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Ben/Google Drive/TANF Research - 2016/R_TANF_directory/Checks/"/>
    </mc:Choice>
  </mc:AlternateContent>
  <bookViews>
    <workbookView xWindow="0" yWindow="460" windowWidth="25600" windowHeight="14040" tabRatio="500" firstSheet="1" activeTab="10"/>
  </bookViews>
  <sheets>
    <sheet name="Excel - avg_props (unrounded)" sheetId="14" r:id="rId1"/>
    <sheet name="Excel - avg_props" sheetId="15" r:id="rId2"/>
    <sheet name="R avg_props (unrounded)" sheetId="8" r:id="rId3"/>
    <sheet name="R - avg_pros" sheetId="9" r:id="rId4"/>
    <sheet name="Check - avg_props" sheetId="10" r:id="rId5"/>
    <sheet name="Excel - props (unrounded)" sheetId="3" state="hidden" r:id="rId6"/>
    <sheet name="Excel - props" sheetId="12" r:id="rId7"/>
    <sheet name="R - props (unrounded)" sheetId="6" r:id="rId8"/>
    <sheet name="R - props" sheetId="11" r:id="rId9"/>
    <sheet name="Check - props" sheetId="13" r:id="rId10"/>
    <sheet name="Excel - props_avg (unrounded)" sheetId="5" r:id="rId11"/>
    <sheet name="Excel - props_avg" sheetId="16" r:id="rId12"/>
    <sheet name="R - props_avg (unrounded)" sheetId="7" r:id="rId13"/>
    <sheet name="R - props_avg" sheetId="17" r:id="rId14"/>
    <sheet name="Check - props_avg" sheetId="18" r:id="rId15"/>
  </sheets>
  <externalReferences>
    <externalReference r:id="rId16"/>
    <externalReference r:id="rId17"/>
    <externalReference r:id="rId18"/>
    <externalReference r:id="rId19"/>
    <externalReference r:id="rId20"/>
  </externalReferences>
  <definedNames>
    <definedName name="Amount1">[1]SpendingFromFedlTANFgrantInFY!$B$7:$C$58,[1]SpendingFromFedlTANFgrantInFY!$D$7:$D$58,[1]SpendingFromFedlTANFgrantInFY!$E$7:$J$58</definedName>
    <definedName name="Amount4" localSheetId="0">#REF!</definedName>
    <definedName name="Amount4" localSheetId="5">#REF!</definedName>
    <definedName name="Amount4">#REF!</definedName>
    <definedName name="Calculation1" localSheetId="0">#REF!</definedName>
    <definedName name="Calculation1" localSheetId="5">#REF!</definedName>
    <definedName name="Calculation1">#REF!</definedName>
    <definedName name="data" localSheetId="0">#REF!</definedName>
    <definedName name="data" localSheetId="5">#REF!</definedName>
    <definedName name="data">#REF!</definedName>
    <definedName name="Data1" localSheetId="0">#REF!</definedName>
    <definedName name="Data1" localSheetId="5">#REF!</definedName>
    <definedName name="Data1">#REF!</definedName>
    <definedName name="Data2">'[2]TANF assistance'!$A$7:$G$63</definedName>
    <definedName name="Data3">'[2]TANF non-assistance'!$A$7:$M$62</definedName>
    <definedName name="Data4" localSheetId="0">#REF!</definedName>
    <definedName name="Data4" localSheetId="5">#REF!</definedName>
    <definedName name="Data4">#REF!</definedName>
    <definedName name="Data5" localSheetId="0">#REF!</definedName>
    <definedName name="Data5" localSheetId="5">#REF!</definedName>
    <definedName name="Data5">#REF!</definedName>
    <definedName name="datatest" localSheetId="0">#REF!</definedName>
    <definedName name="datatest" localSheetId="5">#REF!</definedName>
    <definedName name="datatest">#REF!</definedName>
    <definedName name="Quarter">[1]SpendingFromFedlTANFgrantInFY!$K$1</definedName>
    <definedName name="Remark1" localSheetId="0">#REF!</definedName>
    <definedName name="Remark1" localSheetId="5">#REF!</definedName>
    <definedName name="Remark1">#REF!</definedName>
    <definedName name="State1" localSheetId="0">#REF!</definedName>
    <definedName name="State1" localSheetId="5">#REF!</definedName>
    <definedName name="State1">#REF!</definedName>
    <definedName name="State2">'[2]TANF assistance'!$A$7:$A$57</definedName>
    <definedName name="State3">'[2]TANF non-assistance'!$A$7:$A$57</definedName>
    <definedName name="State4" localSheetId="0">#REF!</definedName>
    <definedName name="State4" localSheetId="5">#REF!</definedName>
    <definedName name="State4">#REF!</definedName>
    <definedName name="State5" localSheetId="0">#REF!</definedName>
    <definedName name="State5" localSheetId="5">#REF!</definedName>
    <definedName name="State5">#REF!</definedName>
    <definedName name="tablenbr2">[3]Table2!$P$1</definedName>
    <definedName name="tablenbr3">'[3]Table 3'!$J$1</definedName>
    <definedName name="year">[1]SpendingFromFedlTANFgrantInFY!$K$6</definedName>
    <definedName name="year2" localSheetId="0">#REF!</definedName>
    <definedName name="year2" localSheetId="5">#REF!</definedName>
    <definedName name="year2">#REF!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15" l="1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FB2" i="15"/>
  <c r="FC2" i="15"/>
  <c r="FD2" i="15"/>
  <c r="FE2" i="15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FB3" i="15"/>
  <c r="FC3" i="15"/>
  <c r="FD3" i="15"/>
  <c r="FE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FB4" i="15"/>
  <c r="FC4" i="15"/>
  <c r="FD4" i="15"/>
  <c r="FE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FB5" i="15"/>
  <c r="FC5" i="15"/>
  <c r="FD5" i="15"/>
  <c r="FE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FB6" i="15"/>
  <c r="FC6" i="15"/>
  <c r="FD6" i="15"/>
  <c r="FE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FB7" i="15"/>
  <c r="FC7" i="15"/>
  <c r="FD7" i="15"/>
  <c r="FE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FB8" i="15"/>
  <c r="FC8" i="15"/>
  <c r="FD8" i="15"/>
  <c r="FE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FB9" i="15"/>
  <c r="FC9" i="15"/>
  <c r="FD9" i="15"/>
  <c r="FE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FB10" i="15"/>
  <c r="FC10" i="15"/>
  <c r="FD10" i="15"/>
  <c r="FE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FB11" i="15"/>
  <c r="FC11" i="15"/>
  <c r="FD11" i="15"/>
  <c r="FE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BW12" i="15"/>
  <c r="BX12" i="15"/>
  <c r="BY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CM12" i="15"/>
  <c r="CN12" i="15"/>
  <c r="CO12" i="15"/>
  <c r="CP12" i="15"/>
  <c r="CQ12" i="15"/>
  <c r="CR12" i="15"/>
  <c r="CS12" i="15"/>
  <c r="CT12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EW12" i="15"/>
  <c r="EX12" i="15"/>
  <c r="EY12" i="15"/>
  <c r="EZ12" i="15"/>
  <c r="FA12" i="15"/>
  <c r="FB12" i="15"/>
  <c r="FC12" i="15"/>
  <c r="FD12" i="15"/>
  <c r="FE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Y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EW13" i="15"/>
  <c r="EX13" i="15"/>
  <c r="EY13" i="15"/>
  <c r="EZ13" i="15"/>
  <c r="FA13" i="15"/>
  <c r="FB13" i="15"/>
  <c r="FC13" i="15"/>
  <c r="FD13" i="15"/>
  <c r="FE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Y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EW14" i="15"/>
  <c r="EX14" i="15"/>
  <c r="EY14" i="15"/>
  <c r="EZ14" i="15"/>
  <c r="FA14" i="15"/>
  <c r="FB14" i="15"/>
  <c r="FC14" i="15"/>
  <c r="FD14" i="15"/>
  <c r="FE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Y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EW15" i="15"/>
  <c r="EX15" i="15"/>
  <c r="EY15" i="15"/>
  <c r="EZ15" i="15"/>
  <c r="FA15" i="15"/>
  <c r="FB15" i="15"/>
  <c r="FC15" i="15"/>
  <c r="FD15" i="15"/>
  <c r="FE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Y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EW16" i="15"/>
  <c r="EX16" i="15"/>
  <c r="EY16" i="15"/>
  <c r="EZ16" i="15"/>
  <c r="FA16" i="15"/>
  <c r="FB16" i="15"/>
  <c r="FC16" i="15"/>
  <c r="FD16" i="15"/>
  <c r="FE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Y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EW17" i="15"/>
  <c r="EX17" i="15"/>
  <c r="EY17" i="15"/>
  <c r="EZ17" i="15"/>
  <c r="FA17" i="15"/>
  <c r="FB17" i="15"/>
  <c r="FC17" i="15"/>
  <c r="FD17" i="15"/>
  <c r="FE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Y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EW18" i="15"/>
  <c r="EX18" i="15"/>
  <c r="EY18" i="15"/>
  <c r="EZ18" i="15"/>
  <c r="FA18" i="15"/>
  <c r="FB18" i="15"/>
  <c r="FC18" i="15"/>
  <c r="FD18" i="15"/>
  <c r="FE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Y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EW19" i="15"/>
  <c r="EX19" i="15"/>
  <c r="EY19" i="15"/>
  <c r="EZ19" i="15"/>
  <c r="FA19" i="15"/>
  <c r="FB19" i="15"/>
  <c r="FC19" i="15"/>
  <c r="FD19" i="15"/>
  <c r="FE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Y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EW20" i="15"/>
  <c r="EX20" i="15"/>
  <c r="EY20" i="15"/>
  <c r="EZ20" i="15"/>
  <c r="FA20" i="15"/>
  <c r="FB20" i="15"/>
  <c r="FC20" i="15"/>
  <c r="FD20" i="15"/>
  <c r="FE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Y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EW21" i="15"/>
  <c r="EX21" i="15"/>
  <c r="EY21" i="15"/>
  <c r="EZ21" i="15"/>
  <c r="FA21" i="15"/>
  <c r="FB21" i="15"/>
  <c r="FC21" i="15"/>
  <c r="FD21" i="15"/>
  <c r="FE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Y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EW22" i="15"/>
  <c r="EX22" i="15"/>
  <c r="EY22" i="15"/>
  <c r="EZ22" i="15"/>
  <c r="FA22" i="15"/>
  <c r="FB22" i="15"/>
  <c r="FC22" i="15"/>
  <c r="FD22" i="15"/>
  <c r="FE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Y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EW23" i="15"/>
  <c r="EX23" i="15"/>
  <c r="EY23" i="15"/>
  <c r="EZ23" i="15"/>
  <c r="FA23" i="15"/>
  <c r="FB23" i="15"/>
  <c r="FC23" i="15"/>
  <c r="FD23" i="15"/>
  <c r="FE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Y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EW24" i="15"/>
  <c r="EX24" i="15"/>
  <c r="EY24" i="15"/>
  <c r="EZ24" i="15"/>
  <c r="FA24" i="15"/>
  <c r="FB24" i="15"/>
  <c r="FC24" i="15"/>
  <c r="FD24" i="15"/>
  <c r="FE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Y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EW25" i="15"/>
  <c r="EX25" i="15"/>
  <c r="EY25" i="15"/>
  <c r="EZ25" i="15"/>
  <c r="FA25" i="15"/>
  <c r="FB25" i="15"/>
  <c r="FC25" i="15"/>
  <c r="FD25" i="15"/>
  <c r="FE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Y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EW26" i="15"/>
  <c r="EX26" i="15"/>
  <c r="EY26" i="15"/>
  <c r="EZ26" i="15"/>
  <c r="FA26" i="15"/>
  <c r="FB26" i="15"/>
  <c r="FC26" i="15"/>
  <c r="FD26" i="15"/>
  <c r="FE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Y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EW27" i="15"/>
  <c r="EX27" i="15"/>
  <c r="EY27" i="15"/>
  <c r="EZ27" i="15"/>
  <c r="FA27" i="15"/>
  <c r="FB27" i="15"/>
  <c r="FC27" i="15"/>
  <c r="FD27" i="15"/>
  <c r="FE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Y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EW28" i="15"/>
  <c r="EX28" i="15"/>
  <c r="EY28" i="15"/>
  <c r="EZ28" i="15"/>
  <c r="FA28" i="15"/>
  <c r="FB28" i="15"/>
  <c r="FC28" i="15"/>
  <c r="FD28" i="15"/>
  <c r="FE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EW29" i="15"/>
  <c r="EX29" i="15"/>
  <c r="EY29" i="15"/>
  <c r="EZ29" i="15"/>
  <c r="FA29" i="15"/>
  <c r="FB29" i="15"/>
  <c r="FC29" i="15"/>
  <c r="FD29" i="15"/>
  <c r="FE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Y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EW30" i="15"/>
  <c r="EX30" i="15"/>
  <c r="EY30" i="15"/>
  <c r="EZ30" i="15"/>
  <c r="FA30" i="15"/>
  <c r="FB30" i="15"/>
  <c r="FC30" i="15"/>
  <c r="FD30" i="15"/>
  <c r="FE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Y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EW31" i="15"/>
  <c r="EX31" i="15"/>
  <c r="EY31" i="15"/>
  <c r="EZ31" i="15"/>
  <c r="FA31" i="15"/>
  <c r="FB31" i="15"/>
  <c r="FC31" i="15"/>
  <c r="FD31" i="15"/>
  <c r="FE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Y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EW32" i="15"/>
  <c r="EX32" i="15"/>
  <c r="EY32" i="15"/>
  <c r="EZ32" i="15"/>
  <c r="FA32" i="15"/>
  <c r="FB32" i="15"/>
  <c r="FC32" i="15"/>
  <c r="FD32" i="15"/>
  <c r="FE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Y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EW33" i="15"/>
  <c r="EX33" i="15"/>
  <c r="EY33" i="15"/>
  <c r="EZ33" i="15"/>
  <c r="FA33" i="15"/>
  <c r="FB33" i="15"/>
  <c r="FC33" i="15"/>
  <c r="FD33" i="15"/>
  <c r="FE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Y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EW34" i="15"/>
  <c r="EX34" i="15"/>
  <c r="EY34" i="15"/>
  <c r="EZ34" i="15"/>
  <c r="FA34" i="15"/>
  <c r="FB34" i="15"/>
  <c r="FC34" i="15"/>
  <c r="FD34" i="15"/>
  <c r="FE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Y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EW35" i="15"/>
  <c r="EX35" i="15"/>
  <c r="EY35" i="15"/>
  <c r="EZ35" i="15"/>
  <c r="FA35" i="15"/>
  <c r="FB35" i="15"/>
  <c r="FC35" i="15"/>
  <c r="FD35" i="15"/>
  <c r="FE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Y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EW36" i="15"/>
  <c r="EX36" i="15"/>
  <c r="EY36" i="15"/>
  <c r="EZ36" i="15"/>
  <c r="FA36" i="15"/>
  <c r="FB36" i="15"/>
  <c r="FC36" i="15"/>
  <c r="FD36" i="15"/>
  <c r="FE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Y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EW37" i="15"/>
  <c r="EX37" i="15"/>
  <c r="EY37" i="15"/>
  <c r="EZ37" i="15"/>
  <c r="FA37" i="15"/>
  <c r="FB37" i="15"/>
  <c r="FC37" i="15"/>
  <c r="FD37" i="15"/>
  <c r="FE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Y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EW38" i="15"/>
  <c r="EX38" i="15"/>
  <c r="EY38" i="15"/>
  <c r="EZ38" i="15"/>
  <c r="FA38" i="15"/>
  <c r="FB38" i="15"/>
  <c r="FC38" i="15"/>
  <c r="FD38" i="15"/>
  <c r="FE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Y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EW39" i="15"/>
  <c r="EX39" i="15"/>
  <c r="EY39" i="15"/>
  <c r="EZ39" i="15"/>
  <c r="FA39" i="15"/>
  <c r="FB39" i="15"/>
  <c r="FC39" i="15"/>
  <c r="FD39" i="15"/>
  <c r="FE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Y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EW40" i="15"/>
  <c r="EX40" i="15"/>
  <c r="EY40" i="15"/>
  <c r="EZ40" i="15"/>
  <c r="FA40" i="15"/>
  <c r="FB40" i="15"/>
  <c r="FC40" i="15"/>
  <c r="FD40" i="15"/>
  <c r="FE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Y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EW41" i="15"/>
  <c r="EX41" i="15"/>
  <c r="EY41" i="15"/>
  <c r="EZ41" i="15"/>
  <c r="FA41" i="15"/>
  <c r="FB41" i="15"/>
  <c r="FC41" i="15"/>
  <c r="FD41" i="15"/>
  <c r="FE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Y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EW42" i="15"/>
  <c r="EX42" i="15"/>
  <c r="EY42" i="15"/>
  <c r="EZ42" i="15"/>
  <c r="FA42" i="15"/>
  <c r="FB42" i="15"/>
  <c r="FC42" i="15"/>
  <c r="FD42" i="15"/>
  <c r="FE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Y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EW43" i="15"/>
  <c r="EX43" i="15"/>
  <c r="EY43" i="15"/>
  <c r="EZ43" i="15"/>
  <c r="FA43" i="15"/>
  <c r="FB43" i="15"/>
  <c r="FC43" i="15"/>
  <c r="FD43" i="15"/>
  <c r="FE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Y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EW44" i="15"/>
  <c r="EX44" i="15"/>
  <c r="EY44" i="15"/>
  <c r="EZ44" i="15"/>
  <c r="FA44" i="15"/>
  <c r="FB44" i="15"/>
  <c r="FC44" i="15"/>
  <c r="FD44" i="15"/>
  <c r="FE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Y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EW45" i="15"/>
  <c r="EX45" i="15"/>
  <c r="EY45" i="15"/>
  <c r="EZ45" i="15"/>
  <c r="FA45" i="15"/>
  <c r="FB45" i="15"/>
  <c r="FC45" i="15"/>
  <c r="FD45" i="15"/>
  <c r="FE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Y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EW46" i="15"/>
  <c r="EX46" i="15"/>
  <c r="EY46" i="15"/>
  <c r="EZ46" i="15"/>
  <c r="FA46" i="15"/>
  <c r="FB46" i="15"/>
  <c r="FC46" i="15"/>
  <c r="FD46" i="15"/>
  <c r="FE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Y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EW47" i="15"/>
  <c r="EX47" i="15"/>
  <c r="EY47" i="15"/>
  <c r="EZ47" i="15"/>
  <c r="FA47" i="15"/>
  <c r="FB47" i="15"/>
  <c r="FC47" i="15"/>
  <c r="FD47" i="15"/>
  <c r="FE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Y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EW48" i="15"/>
  <c r="EX48" i="15"/>
  <c r="EY48" i="15"/>
  <c r="EZ48" i="15"/>
  <c r="FA48" i="15"/>
  <c r="FB48" i="15"/>
  <c r="FC48" i="15"/>
  <c r="FD48" i="15"/>
  <c r="FE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Y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EW49" i="15"/>
  <c r="EX49" i="15"/>
  <c r="EY49" i="15"/>
  <c r="EZ49" i="15"/>
  <c r="FA49" i="15"/>
  <c r="FB49" i="15"/>
  <c r="FC49" i="15"/>
  <c r="FD49" i="15"/>
  <c r="FE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Y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EW50" i="15"/>
  <c r="EX50" i="15"/>
  <c r="EY50" i="15"/>
  <c r="EZ50" i="15"/>
  <c r="FA50" i="15"/>
  <c r="FB50" i="15"/>
  <c r="FC50" i="15"/>
  <c r="FD50" i="15"/>
  <c r="FE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Y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EW51" i="15"/>
  <c r="EX51" i="15"/>
  <c r="EY51" i="15"/>
  <c r="EZ51" i="15"/>
  <c r="FA51" i="15"/>
  <c r="FB51" i="15"/>
  <c r="FC51" i="15"/>
  <c r="FD51" i="15"/>
  <c r="FE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Y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EW52" i="15"/>
  <c r="EX52" i="15"/>
  <c r="EY52" i="15"/>
  <c r="EZ52" i="15"/>
  <c r="FA52" i="15"/>
  <c r="FB52" i="15"/>
  <c r="FC52" i="15"/>
  <c r="FD52" i="15"/>
  <c r="FE52" i="15"/>
  <c r="B2" i="9"/>
  <c r="B7" i="10"/>
  <c r="C2" i="9"/>
  <c r="C7" i="10"/>
  <c r="D2" i="9"/>
  <c r="D7" i="10"/>
  <c r="E2" i="9"/>
  <c r="E7" i="10"/>
  <c r="F2" i="9"/>
  <c r="F7" i="10"/>
  <c r="G2" i="9"/>
  <c r="G7" i="10"/>
  <c r="H2" i="9"/>
  <c r="H7" i="10"/>
  <c r="I2" i="9"/>
  <c r="I7" i="10"/>
  <c r="J2" i="9"/>
  <c r="J7" i="10"/>
  <c r="K2" i="9"/>
  <c r="K7" i="10"/>
  <c r="L2" i="9"/>
  <c r="L7" i="10"/>
  <c r="M2" i="9"/>
  <c r="M7" i="10"/>
  <c r="N2" i="9"/>
  <c r="N7" i="10"/>
  <c r="O2" i="9"/>
  <c r="O7" i="10"/>
  <c r="P2" i="9"/>
  <c r="P7" i="10"/>
  <c r="Q2" i="9"/>
  <c r="Q7" i="10"/>
  <c r="R2" i="9"/>
  <c r="R7" i="10"/>
  <c r="S2" i="9"/>
  <c r="S7" i="10"/>
  <c r="T2" i="9"/>
  <c r="T7" i="10"/>
  <c r="U2" i="9"/>
  <c r="U7" i="10"/>
  <c r="V2" i="9"/>
  <c r="V7" i="10"/>
  <c r="W2" i="9"/>
  <c r="W7" i="10"/>
  <c r="X2" i="9"/>
  <c r="X7" i="10"/>
  <c r="Y2" i="9"/>
  <c r="Y7" i="10"/>
  <c r="Z2" i="9"/>
  <c r="Z7" i="10"/>
  <c r="AA2" i="9"/>
  <c r="AA7" i="10"/>
  <c r="AB2" i="9"/>
  <c r="AB7" i="10"/>
  <c r="AC2" i="9"/>
  <c r="AC7" i="10"/>
  <c r="AD2" i="9"/>
  <c r="AD7" i="10"/>
  <c r="AE2" i="9"/>
  <c r="AE7" i="10"/>
  <c r="AF2" i="9"/>
  <c r="AF7" i="10"/>
  <c r="AG2" i="9"/>
  <c r="AG7" i="10"/>
  <c r="AH2" i="9"/>
  <c r="AH7" i="10"/>
  <c r="AI2" i="9"/>
  <c r="AI7" i="10"/>
  <c r="AJ2" i="9"/>
  <c r="AJ7" i="10"/>
  <c r="AK2" i="9"/>
  <c r="AK7" i="10"/>
  <c r="AL2" i="9"/>
  <c r="AL7" i="10"/>
  <c r="AM2" i="9"/>
  <c r="AM7" i="10"/>
  <c r="AN2" i="9"/>
  <c r="AN7" i="10"/>
  <c r="AO2" i="9"/>
  <c r="AO7" i="10"/>
  <c r="AP2" i="9"/>
  <c r="AP7" i="10"/>
  <c r="AQ2" i="9"/>
  <c r="AQ7" i="10"/>
  <c r="AR2" i="9"/>
  <c r="AR7" i="10"/>
  <c r="AS2" i="9"/>
  <c r="AS7" i="10"/>
  <c r="AT2" i="9"/>
  <c r="AT7" i="10"/>
  <c r="AU2" i="9"/>
  <c r="AU7" i="10"/>
  <c r="AV2" i="9"/>
  <c r="AV7" i="10"/>
  <c r="AW2" i="9"/>
  <c r="AW7" i="10"/>
  <c r="AX2" i="9"/>
  <c r="AX7" i="10"/>
  <c r="AY2" i="9"/>
  <c r="AY7" i="10"/>
  <c r="AZ2" i="9"/>
  <c r="AZ7" i="10"/>
  <c r="BA2" i="9"/>
  <c r="BA7" i="10"/>
  <c r="BB2" i="9"/>
  <c r="BB7" i="10"/>
  <c r="BC2" i="9"/>
  <c r="BC7" i="10"/>
  <c r="BD2" i="9"/>
  <c r="BD7" i="10"/>
  <c r="BE2" i="9"/>
  <c r="BE7" i="10"/>
  <c r="BF2" i="9"/>
  <c r="BF7" i="10"/>
  <c r="BG2" i="9"/>
  <c r="BG7" i="10"/>
  <c r="BH2" i="9"/>
  <c r="BH7" i="10"/>
  <c r="BI2" i="9"/>
  <c r="BI7" i="10"/>
  <c r="BJ2" i="9"/>
  <c r="BJ7" i="10"/>
  <c r="BK2" i="9"/>
  <c r="BK7" i="10"/>
  <c r="BL2" i="9"/>
  <c r="BL7" i="10"/>
  <c r="BM2" i="9"/>
  <c r="BM7" i="10"/>
  <c r="BN2" i="9"/>
  <c r="BN7" i="10"/>
  <c r="BO2" i="9"/>
  <c r="BO7" i="10"/>
  <c r="BP2" i="9"/>
  <c r="BP7" i="10"/>
  <c r="BQ2" i="9"/>
  <c r="BQ7" i="10"/>
  <c r="BR2" i="9"/>
  <c r="BR7" i="10"/>
  <c r="BS2" i="9"/>
  <c r="BS7" i="10"/>
  <c r="BT2" i="9"/>
  <c r="BT7" i="10"/>
  <c r="BU2" i="9"/>
  <c r="BU7" i="10"/>
  <c r="BV2" i="9"/>
  <c r="BV7" i="10"/>
  <c r="BW2" i="9"/>
  <c r="BW7" i="10"/>
  <c r="BX2" i="9"/>
  <c r="BX7" i="10"/>
  <c r="BY2" i="9"/>
  <c r="BY7" i="10"/>
  <c r="BZ2" i="9"/>
  <c r="BZ7" i="10"/>
  <c r="CA2" i="9"/>
  <c r="CA7" i="10"/>
  <c r="CB2" i="9"/>
  <c r="CB7" i="10"/>
  <c r="CC2" i="9"/>
  <c r="CC7" i="10"/>
  <c r="CD2" i="9"/>
  <c r="CD7" i="10"/>
  <c r="CE2" i="9"/>
  <c r="CE7" i="10"/>
  <c r="CF2" i="9"/>
  <c r="CF7" i="10"/>
  <c r="CG2" i="9"/>
  <c r="CG7" i="10"/>
  <c r="CH2" i="9"/>
  <c r="CH7" i="10"/>
  <c r="CI2" i="9"/>
  <c r="CI7" i="10"/>
  <c r="CJ2" i="9"/>
  <c r="CJ7" i="10"/>
  <c r="CK2" i="9"/>
  <c r="CK7" i="10"/>
  <c r="CL2" i="9"/>
  <c r="CL7" i="10"/>
  <c r="CM2" i="9"/>
  <c r="CM7" i="10"/>
  <c r="CN2" i="9"/>
  <c r="CN7" i="10"/>
  <c r="CO2" i="9"/>
  <c r="CO7" i="10"/>
  <c r="CP2" i="9"/>
  <c r="CP7" i="10"/>
  <c r="CQ2" i="9"/>
  <c r="CQ7" i="10"/>
  <c r="CR2" i="9"/>
  <c r="CR7" i="10"/>
  <c r="CS2" i="9"/>
  <c r="CS7" i="10"/>
  <c r="CT2" i="9"/>
  <c r="CT7" i="10"/>
  <c r="CU2" i="9"/>
  <c r="CU7" i="10"/>
  <c r="CV2" i="9"/>
  <c r="CV7" i="10"/>
  <c r="CW2" i="9"/>
  <c r="CW7" i="10"/>
  <c r="CX2" i="9"/>
  <c r="CX7" i="10"/>
  <c r="CY2" i="9"/>
  <c r="CY7" i="10"/>
  <c r="CZ2" i="9"/>
  <c r="CZ7" i="10"/>
  <c r="DA2" i="9"/>
  <c r="DA7" i="10"/>
  <c r="DB2" i="9"/>
  <c r="DB7" i="10"/>
  <c r="DC2" i="9"/>
  <c r="DC7" i="10"/>
  <c r="DD2" i="9"/>
  <c r="DD7" i="10"/>
  <c r="DE2" i="9"/>
  <c r="DE7" i="10"/>
  <c r="DF2" i="9"/>
  <c r="DF7" i="10"/>
  <c r="DG2" i="9"/>
  <c r="DG7" i="10"/>
  <c r="DH2" i="9"/>
  <c r="DH7" i="10"/>
  <c r="DI2" i="9"/>
  <c r="DI7" i="10"/>
  <c r="DJ2" i="9"/>
  <c r="DJ7" i="10"/>
  <c r="DK2" i="9"/>
  <c r="DK7" i="10"/>
  <c r="DL2" i="9"/>
  <c r="DL7" i="10"/>
  <c r="DM2" i="9"/>
  <c r="DM7" i="10"/>
  <c r="DN2" i="9"/>
  <c r="DN7" i="10"/>
  <c r="DO2" i="9"/>
  <c r="DO7" i="10"/>
  <c r="DP2" i="9"/>
  <c r="DP7" i="10"/>
  <c r="DQ2" i="9"/>
  <c r="DQ7" i="10"/>
  <c r="DR2" i="9"/>
  <c r="DR7" i="10"/>
  <c r="DS2" i="9"/>
  <c r="DS7" i="10"/>
  <c r="DT2" i="9"/>
  <c r="DT7" i="10"/>
  <c r="DU2" i="9"/>
  <c r="DU7" i="10"/>
  <c r="DV2" i="9"/>
  <c r="DV7" i="10"/>
  <c r="DW2" i="9"/>
  <c r="DW7" i="10"/>
  <c r="DX2" i="9"/>
  <c r="DX7" i="10"/>
  <c r="DY2" i="9"/>
  <c r="DY7" i="10"/>
  <c r="DZ2" i="9"/>
  <c r="DZ7" i="10"/>
  <c r="EA2" i="9"/>
  <c r="EA7" i="10"/>
  <c r="EB2" i="9"/>
  <c r="EB7" i="10"/>
  <c r="EC2" i="9"/>
  <c r="EC7" i="10"/>
  <c r="ED2" i="9"/>
  <c r="ED7" i="10"/>
  <c r="EE2" i="9"/>
  <c r="EE7" i="10"/>
  <c r="EF2" i="9"/>
  <c r="EF7" i="10"/>
  <c r="EG2" i="9"/>
  <c r="EG7" i="10"/>
  <c r="EH2" i="9"/>
  <c r="EH7" i="10"/>
  <c r="EI2" i="9"/>
  <c r="EI7" i="10"/>
  <c r="EJ2" i="9"/>
  <c r="EJ7" i="10"/>
  <c r="EK2" i="9"/>
  <c r="EK7" i="10"/>
  <c r="EL2" i="9"/>
  <c r="EL7" i="10"/>
  <c r="EM2" i="9"/>
  <c r="EM7" i="10"/>
  <c r="EN2" i="9"/>
  <c r="EN7" i="10"/>
  <c r="EO2" i="9"/>
  <c r="EO7" i="10"/>
  <c r="EP2" i="9"/>
  <c r="EP7" i="10"/>
  <c r="EQ2" i="9"/>
  <c r="EQ7" i="10"/>
  <c r="ER2" i="9"/>
  <c r="ER7" i="10"/>
  <c r="ES2" i="9"/>
  <c r="ES7" i="10"/>
  <c r="ET2" i="9"/>
  <c r="ET7" i="10"/>
  <c r="EU2" i="9"/>
  <c r="EU7" i="10"/>
  <c r="EV2" i="9"/>
  <c r="EV7" i="10"/>
  <c r="EW2" i="9"/>
  <c r="EW7" i="10"/>
  <c r="EX2" i="9"/>
  <c r="EX7" i="10"/>
  <c r="EY2" i="9"/>
  <c r="EY7" i="10"/>
  <c r="EZ2" i="9"/>
  <c r="EZ7" i="10"/>
  <c r="FA2" i="9"/>
  <c r="FA7" i="10"/>
  <c r="FB2" i="9"/>
  <c r="FB7" i="10"/>
  <c r="FC2" i="9"/>
  <c r="FC7" i="10"/>
  <c r="FD2" i="9"/>
  <c r="FD7" i="10"/>
  <c r="FE2" i="9"/>
  <c r="FE7" i="10"/>
  <c r="B3" i="9"/>
  <c r="B8" i="10"/>
  <c r="C3" i="9"/>
  <c r="C8" i="10"/>
  <c r="D3" i="9"/>
  <c r="D8" i="10"/>
  <c r="E3" i="9"/>
  <c r="E8" i="10"/>
  <c r="F3" i="9"/>
  <c r="F8" i="10"/>
  <c r="G3" i="9"/>
  <c r="G8" i="10"/>
  <c r="H3" i="9"/>
  <c r="H8" i="10"/>
  <c r="I3" i="9"/>
  <c r="I8" i="10"/>
  <c r="J3" i="9"/>
  <c r="J8" i="10"/>
  <c r="K3" i="9"/>
  <c r="K8" i="10"/>
  <c r="L3" i="9"/>
  <c r="L8" i="10"/>
  <c r="M3" i="9"/>
  <c r="M8" i="10"/>
  <c r="N3" i="9"/>
  <c r="N8" i="10"/>
  <c r="O3" i="9"/>
  <c r="O8" i="10"/>
  <c r="P3" i="9"/>
  <c r="P8" i="10"/>
  <c r="Q3" i="9"/>
  <c r="Q8" i="10"/>
  <c r="R3" i="9"/>
  <c r="R8" i="10"/>
  <c r="S3" i="9"/>
  <c r="S8" i="10"/>
  <c r="T3" i="9"/>
  <c r="T8" i="10"/>
  <c r="U3" i="9"/>
  <c r="U8" i="10"/>
  <c r="V3" i="9"/>
  <c r="V8" i="10"/>
  <c r="W3" i="9"/>
  <c r="W8" i="10"/>
  <c r="X3" i="9"/>
  <c r="X8" i="10"/>
  <c r="Y3" i="9"/>
  <c r="Y8" i="10"/>
  <c r="Z3" i="9"/>
  <c r="Z8" i="10"/>
  <c r="AA3" i="9"/>
  <c r="AA8" i="10"/>
  <c r="AB3" i="9"/>
  <c r="AB8" i="10"/>
  <c r="AC3" i="9"/>
  <c r="AC8" i="10"/>
  <c r="AD3" i="9"/>
  <c r="AD8" i="10"/>
  <c r="AE3" i="9"/>
  <c r="AE8" i="10"/>
  <c r="AF3" i="9"/>
  <c r="AF8" i="10"/>
  <c r="AG3" i="9"/>
  <c r="AG8" i="10"/>
  <c r="AH3" i="9"/>
  <c r="AH8" i="10"/>
  <c r="AI3" i="9"/>
  <c r="AI8" i="10"/>
  <c r="AJ3" i="9"/>
  <c r="AJ8" i="10"/>
  <c r="AK3" i="9"/>
  <c r="AK8" i="10"/>
  <c r="AL3" i="9"/>
  <c r="AL8" i="10"/>
  <c r="AM3" i="9"/>
  <c r="AM8" i="10"/>
  <c r="AN3" i="9"/>
  <c r="AN8" i="10"/>
  <c r="AO3" i="9"/>
  <c r="AO8" i="10"/>
  <c r="AP3" i="9"/>
  <c r="AP8" i="10"/>
  <c r="AQ3" i="9"/>
  <c r="AQ8" i="10"/>
  <c r="AR3" i="9"/>
  <c r="AR8" i="10"/>
  <c r="AS3" i="9"/>
  <c r="AS8" i="10"/>
  <c r="AT3" i="9"/>
  <c r="AT8" i="10"/>
  <c r="AU3" i="9"/>
  <c r="AU8" i="10"/>
  <c r="AV3" i="9"/>
  <c r="AV8" i="10"/>
  <c r="AW3" i="9"/>
  <c r="AW8" i="10"/>
  <c r="AX3" i="9"/>
  <c r="AX8" i="10"/>
  <c r="AY3" i="9"/>
  <c r="AY8" i="10"/>
  <c r="AZ3" i="9"/>
  <c r="AZ8" i="10"/>
  <c r="BA3" i="9"/>
  <c r="BA8" i="10"/>
  <c r="BB3" i="9"/>
  <c r="BB8" i="10"/>
  <c r="BC3" i="9"/>
  <c r="BC8" i="10"/>
  <c r="BD3" i="9"/>
  <c r="BD8" i="10"/>
  <c r="BE3" i="9"/>
  <c r="BE8" i="10"/>
  <c r="BF3" i="9"/>
  <c r="BF8" i="10"/>
  <c r="BG3" i="9"/>
  <c r="BG8" i="10"/>
  <c r="BH3" i="9"/>
  <c r="BH8" i="10"/>
  <c r="BI3" i="9"/>
  <c r="BI8" i="10"/>
  <c r="BJ3" i="9"/>
  <c r="BJ8" i="10"/>
  <c r="BK3" i="9"/>
  <c r="BK8" i="10"/>
  <c r="BL3" i="9"/>
  <c r="BL8" i="10"/>
  <c r="BM3" i="9"/>
  <c r="BM8" i="10"/>
  <c r="BN3" i="9"/>
  <c r="BN8" i="10"/>
  <c r="BO3" i="9"/>
  <c r="BO8" i="10"/>
  <c r="BP3" i="9"/>
  <c r="BP8" i="10"/>
  <c r="BQ3" i="9"/>
  <c r="BQ8" i="10"/>
  <c r="BR3" i="9"/>
  <c r="BR8" i="10"/>
  <c r="BS3" i="9"/>
  <c r="BS8" i="10"/>
  <c r="BT3" i="9"/>
  <c r="BT8" i="10"/>
  <c r="BU3" i="9"/>
  <c r="BU8" i="10"/>
  <c r="BV3" i="9"/>
  <c r="BV8" i="10"/>
  <c r="BW3" i="9"/>
  <c r="BW8" i="10"/>
  <c r="BX3" i="9"/>
  <c r="BX8" i="10"/>
  <c r="BY3" i="9"/>
  <c r="BY8" i="10"/>
  <c r="BZ3" i="9"/>
  <c r="BZ8" i="10"/>
  <c r="CA3" i="9"/>
  <c r="CA8" i="10"/>
  <c r="CB3" i="9"/>
  <c r="CB8" i="10"/>
  <c r="CC3" i="9"/>
  <c r="CC8" i="10"/>
  <c r="CD3" i="9"/>
  <c r="CD8" i="10"/>
  <c r="CE3" i="9"/>
  <c r="CE8" i="10"/>
  <c r="CF3" i="9"/>
  <c r="CF8" i="10"/>
  <c r="CG3" i="9"/>
  <c r="CG8" i="10"/>
  <c r="CH3" i="9"/>
  <c r="CH8" i="10"/>
  <c r="CI3" i="9"/>
  <c r="CI8" i="10"/>
  <c r="CJ3" i="9"/>
  <c r="CJ8" i="10"/>
  <c r="CK3" i="9"/>
  <c r="CK8" i="10"/>
  <c r="CL3" i="9"/>
  <c r="CL8" i="10"/>
  <c r="CM3" i="9"/>
  <c r="CM8" i="10"/>
  <c r="CN3" i="9"/>
  <c r="CN8" i="10"/>
  <c r="CO3" i="9"/>
  <c r="CO8" i="10"/>
  <c r="CP3" i="9"/>
  <c r="CP8" i="10"/>
  <c r="CQ3" i="9"/>
  <c r="CQ8" i="10"/>
  <c r="CR3" i="9"/>
  <c r="CR8" i="10"/>
  <c r="CS3" i="9"/>
  <c r="CS8" i="10"/>
  <c r="CT3" i="9"/>
  <c r="CT8" i="10"/>
  <c r="CU3" i="9"/>
  <c r="CU8" i="10"/>
  <c r="CV3" i="9"/>
  <c r="CV8" i="10"/>
  <c r="CW3" i="9"/>
  <c r="CW8" i="10"/>
  <c r="CX3" i="9"/>
  <c r="CX8" i="10"/>
  <c r="CY3" i="9"/>
  <c r="CY8" i="10"/>
  <c r="CZ3" i="9"/>
  <c r="CZ8" i="10"/>
  <c r="DA3" i="9"/>
  <c r="DA8" i="10"/>
  <c r="DB3" i="9"/>
  <c r="DB8" i="10"/>
  <c r="DC3" i="9"/>
  <c r="DC8" i="10"/>
  <c r="DD3" i="9"/>
  <c r="DD8" i="10"/>
  <c r="DE3" i="9"/>
  <c r="DE8" i="10"/>
  <c r="DF3" i="9"/>
  <c r="DF8" i="10"/>
  <c r="DG3" i="9"/>
  <c r="DG8" i="10"/>
  <c r="DH3" i="9"/>
  <c r="DH8" i="10"/>
  <c r="DI3" i="9"/>
  <c r="DI8" i="10"/>
  <c r="DJ3" i="9"/>
  <c r="DJ8" i="10"/>
  <c r="DK3" i="9"/>
  <c r="DK8" i="10"/>
  <c r="DL3" i="9"/>
  <c r="DL8" i="10"/>
  <c r="DM3" i="9"/>
  <c r="DM8" i="10"/>
  <c r="DN3" i="9"/>
  <c r="DN8" i="10"/>
  <c r="DO3" i="9"/>
  <c r="DO8" i="10"/>
  <c r="DP3" i="9"/>
  <c r="DP8" i="10"/>
  <c r="DQ3" i="9"/>
  <c r="DQ8" i="10"/>
  <c r="DR3" i="9"/>
  <c r="DR8" i="10"/>
  <c r="DS3" i="9"/>
  <c r="DS8" i="10"/>
  <c r="DT3" i="9"/>
  <c r="DT8" i="10"/>
  <c r="DU3" i="9"/>
  <c r="DU8" i="10"/>
  <c r="DV3" i="9"/>
  <c r="DV8" i="10"/>
  <c r="DW3" i="9"/>
  <c r="DW8" i="10"/>
  <c r="DX3" i="9"/>
  <c r="DX8" i="10"/>
  <c r="DY3" i="9"/>
  <c r="DY8" i="10"/>
  <c r="DZ3" i="9"/>
  <c r="DZ8" i="10"/>
  <c r="EA3" i="9"/>
  <c r="EA8" i="10"/>
  <c r="EB3" i="9"/>
  <c r="EB8" i="10"/>
  <c r="EC3" i="9"/>
  <c r="EC8" i="10"/>
  <c r="ED3" i="9"/>
  <c r="ED8" i="10"/>
  <c r="EE3" i="9"/>
  <c r="EE8" i="10"/>
  <c r="EF3" i="9"/>
  <c r="EF8" i="10"/>
  <c r="EG3" i="9"/>
  <c r="EG8" i="10"/>
  <c r="EH3" i="9"/>
  <c r="EH8" i="10"/>
  <c r="EI3" i="9"/>
  <c r="EI8" i="10"/>
  <c r="EJ3" i="9"/>
  <c r="EJ8" i="10"/>
  <c r="EK3" i="9"/>
  <c r="EK8" i="10"/>
  <c r="EL3" i="9"/>
  <c r="EL8" i="10"/>
  <c r="EM3" i="9"/>
  <c r="EM8" i="10"/>
  <c r="EN3" i="9"/>
  <c r="EN8" i="10"/>
  <c r="EO3" i="9"/>
  <c r="EO8" i="10"/>
  <c r="EP3" i="9"/>
  <c r="EP8" i="10"/>
  <c r="EQ3" i="9"/>
  <c r="EQ8" i="10"/>
  <c r="ER3" i="9"/>
  <c r="ER8" i="10"/>
  <c r="ES3" i="9"/>
  <c r="ES8" i="10"/>
  <c r="ET3" i="9"/>
  <c r="ET8" i="10"/>
  <c r="EU3" i="9"/>
  <c r="EU8" i="10"/>
  <c r="EV3" i="9"/>
  <c r="EV8" i="10"/>
  <c r="EW3" i="9"/>
  <c r="EW8" i="10"/>
  <c r="EX3" i="9"/>
  <c r="EX8" i="10"/>
  <c r="EY3" i="9"/>
  <c r="EY8" i="10"/>
  <c r="EZ3" i="9"/>
  <c r="EZ8" i="10"/>
  <c r="FA3" i="9"/>
  <c r="FA8" i="10"/>
  <c r="FB3" i="9"/>
  <c r="FB8" i="10"/>
  <c r="FC3" i="9"/>
  <c r="FC8" i="10"/>
  <c r="FD3" i="9"/>
  <c r="FD8" i="10"/>
  <c r="FE3" i="9"/>
  <c r="FE8" i="10"/>
  <c r="B4" i="9"/>
  <c r="B9" i="10"/>
  <c r="C4" i="9"/>
  <c r="C9" i="10"/>
  <c r="D4" i="9"/>
  <c r="D9" i="10"/>
  <c r="E4" i="9"/>
  <c r="E9" i="10"/>
  <c r="F4" i="9"/>
  <c r="F9" i="10"/>
  <c r="G4" i="9"/>
  <c r="G9" i="10"/>
  <c r="H4" i="9"/>
  <c r="H9" i="10"/>
  <c r="I4" i="9"/>
  <c r="I9" i="10"/>
  <c r="J4" i="9"/>
  <c r="J9" i="10"/>
  <c r="K4" i="9"/>
  <c r="K9" i="10"/>
  <c r="L4" i="9"/>
  <c r="L9" i="10"/>
  <c r="M4" i="9"/>
  <c r="M9" i="10"/>
  <c r="N4" i="9"/>
  <c r="N9" i="10"/>
  <c r="O4" i="9"/>
  <c r="O9" i="10"/>
  <c r="P4" i="9"/>
  <c r="P9" i="10"/>
  <c r="Q4" i="9"/>
  <c r="Q9" i="10"/>
  <c r="R4" i="9"/>
  <c r="R9" i="10"/>
  <c r="S4" i="9"/>
  <c r="S9" i="10"/>
  <c r="T4" i="9"/>
  <c r="T9" i="10"/>
  <c r="U4" i="9"/>
  <c r="U9" i="10"/>
  <c r="V4" i="9"/>
  <c r="V9" i="10"/>
  <c r="W4" i="9"/>
  <c r="W9" i="10"/>
  <c r="X4" i="9"/>
  <c r="X9" i="10"/>
  <c r="Y4" i="9"/>
  <c r="Y9" i="10"/>
  <c r="Z4" i="9"/>
  <c r="Z9" i="10"/>
  <c r="AA4" i="9"/>
  <c r="AA9" i="10"/>
  <c r="AB4" i="9"/>
  <c r="AB9" i="10"/>
  <c r="AC4" i="9"/>
  <c r="AC9" i="10"/>
  <c r="AD4" i="9"/>
  <c r="AD9" i="10"/>
  <c r="AE4" i="9"/>
  <c r="AE9" i="10"/>
  <c r="AF4" i="9"/>
  <c r="AF9" i="10"/>
  <c r="AG4" i="9"/>
  <c r="AG9" i="10"/>
  <c r="AH4" i="9"/>
  <c r="AH9" i="10"/>
  <c r="AI4" i="9"/>
  <c r="AI9" i="10"/>
  <c r="AJ4" i="9"/>
  <c r="AJ9" i="10"/>
  <c r="AK4" i="9"/>
  <c r="AK9" i="10"/>
  <c r="AL4" i="9"/>
  <c r="AL9" i="10"/>
  <c r="AM4" i="9"/>
  <c r="AM9" i="10"/>
  <c r="AN4" i="9"/>
  <c r="AN9" i="10"/>
  <c r="AO4" i="9"/>
  <c r="AO9" i="10"/>
  <c r="AP4" i="9"/>
  <c r="AP9" i="10"/>
  <c r="AQ4" i="9"/>
  <c r="AQ9" i="10"/>
  <c r="AR4" i="9"/>
  <c r="AR9" i="10"/>
  <c r="AS4" i="9"/>
  <c r="AS9" i="10"/>
  <c r="AT4" i="9"/>
  <c r="AT9" i="10"/>
  <c r="AU4" i="9"/>
  <c r="AU9" i="10"/>
  <c r="AV4" i="9"/>
  <c r="AV9" i="10"/>
  <c r="AW4" i="9"/>
  <c r="AW9" i="10"/>
  <c r="AX4" i="9"/>
  <c r="AX9" i="10"/>
  <c r="AY4" i="9"/>
  <c r="AY9" i="10"/>
  <c r="AZ4" i="9"/>
  <c r="AZ9" i="10"/>
  <c r="BA4" i="9"/>
  <c r="BA9" i="10"/>
  <c r="BB4" i="9"/>
  <c r="BB9" i="10"/>
  <c r="BC4" i="9"/>
  <c r="BC9" i="10"/>
  <c r="BD4" i="9"/>
  <c r="BD9" i="10"/>
  <c r="BE4" i="9"/>
  <c r="BE9" i="10"/>
  <c r="BF4" i="9"/>
  <c r="BF9" i="10"/>
  <c r="BG4" i="9"/>
  <c r="BG9" i="10"/>
  <c r="BH4" i="9"/>
  <c r="BH9" i="10"/>
  <c r="BI4" i="9"/>
  <c r="BI9" i="10"/>
  <c r="BJ4" i="9"/>
  <c r="BJ9" i="10"/>
  <c r="BK4" i="9"/>
  <c r="BK9" i="10"/>
  <c r="BL4" i="9"/>
  <c r="BL9" i="10"/>
  <c r="BM4" i="9"/>
  <c r="BM9" i="10"/>
  <c r="BN4" i="9"/>
  <c r="BN9" i="10"/>
  <c r="BO4" i="9"/>
  <c r="BO9" i="10"/>
  <c r="BP4" i="9"/>
  <c r="BP9" i="10"/>
  <c r="BQ4" i="9"/>
  <c r="BQ9" i="10"/>
  <c r="BR4" i="9"/>
  <c r="BR9" i="10"/>
  <c r="BS4" i="9"/>
  <c r="BS9" i="10"/>
  <c r="BT4" i="9"/>
  <c r="BT9" i="10"/>
  <c r="BU4" i="9"/>
  <c r="BU9" i="10"/>
  <c r="BV4" i="9"/>
  <c r="BV9" i="10"/>
  <c r="BW4" i="9"/>
  <c r="BW9" i="10"/>
  <c r="BX4" i="9"/>
  <c r="BX9" i="10"/>
  <c r="BY4" i="9"/>
  <c r="BY9" i="10"/>
  <c r="BZ4" i="9"/>
  <c r="BZ9" i="10"/>
  <c r="CA4" i="9"/>
  <c r="CA9" i="10"/>
  <c r="CB4" i="9"/>
  <c r="CB9" i="10"/>
  <c r="CC4" i="9"/>
  <c r="CC9" i="10"/>
  <c r="CD4" i="9"/>
  <c r="CD9" i="10"/>
  <c r="CE4" i="9"/>
  <c r="CE9" i="10"/>
  <c r="CF4" i="9"/>
  <c r="CF9" i="10"/>
  <c r="CG4" i="9"/>
  <c r="CG9" i="10"/>
  <c r="CH4" i="9"/>
  <c r="CH9" i="10"/>
  <c r="CI4" i="9"/>
  <c r="CI9" i="10"/>
  <c r="CJ4" i="9"/>
  <c r="CJ9" i="10"/>
  <c r="CK4" i="9"/>
  <c r="CK9" i="10"/>
  <c r="CL4" i="9"/>
  <c r="CL9" i="10"/>
  <c r="CM4" i="9"/>
  <c r="CM9" i="10"/>
  <c r="CN4" i="9"/>
  <c r="CN9" i="10"/>
  <c r="CO4" i="9"/>
  <c r="CO9" i="10"/>
  <c r="CP4" i="9"/>
  <c r="CP9" i="10"/>
  <c r="CQ4" i="9"/>
  <c r="CQ9" i="10"/>
  <c r="CR4" i="9"/>
  <c r="CR9" i="10"/>
  <c r="CS4" i="9"/>
  <c r="CS9" i="10"/>
  <c r="CT4" i="9"/>
  <c r="CT9" i="10"/>
  <c r="CU4" i="9"/>
  <c r="CU9" i="10"/>
  <c r="CV4" i="9"/>
  <c r="CV9" i="10"/>
  <c r="CW4" i="9"/>
  <c r="CW9" i="10"/>
  <c r="CX4" i="9"/>
  <c r="CX9" i="10"/>
  <c r="CY4" i="9"/>
  <c r="CY9" i="10"/>
  <c r="CZ4" i="9"/>
  <c r="CZ9" i="10"/>
  <c r="DA4" i="9"/>
  <c r="DA9" i="10"/>
  <c r="DB4" i="9"/>
  <c r="DB9" i="10"/>
  <c r="DC4" i="9"/>
  <c r="DC9" i="10"/>
  <c r="DD4" i="9"/>
  <c r="DD9" i="10"/>
  <c r="DE4" i="9"/>
  <c r="DE9" i="10"/>
  <c r="DF4" i="9"/>
  <c r="DF9" i="10"/>
  <c r="DG4" i="9"/>
  <c r="DG9" i="10"/>
  <c r="DH4" i="9"/>
  <c r="DH9" i="10"/>
  <c r="DI4" i="9"/>
  <c r="DI9" i="10"/>
  <c r="DJ4" i="9"/>
  <c r="DJ9" i="10"/>
  <c r="DK4" i="9"/>
  <c r="DK9" i="10"/>
  <c r="DL4" i="9"/>
  <c r="DL9" i="10"/>
  <c r="DM4" i="9"/>
  <c r="DM9" i="10"/>
  <c r="DN4" i="9"/>
  <c r="DN9" i="10"/>
  <c r="DO4" i="9"/>
  <c r="DO9" i="10"/>
  <c r="DP4" i="9"/>
  <c r="DP9" i="10"/>
  <c r="DQ4" i="9"/>
  <c r="DQ9" i="10"/>
  <c r="DR4" i="9"/>
  <c r="DR9" i="10"/>
  <c r="DS4" i="9"/>
  <c r="DS9" i="10"/>
  <c r="DT4" i="9"/>
  <c r="DT9" i="10"/>
  <c r="DU4" i="9"/>
  <c r="DU9" i="10"/>
  <c r="DV4" i="9"/>
  <c r="DV9" i="10"/>
  <c r="DW4" i="9"/>
  <c r="DW9" i="10"/>
  <c r="DX4" i="9"/>
  <c r="DX9" i="10"/>
  <c r="DY4" i="9"/>
  <c r="DY9" i="10"/>
  <c r="DZ4" i="9"/>
  <c r="DZ9" i="10"/>
  <c r="EA4" i="9"/>
  <c r="EA9" i="10"/>
  <c r="EB4" i="9"/>
  <c r="EB9" i="10"/>
  <c r="EC4" i="9"/>
  <c r="EC9" i="10"/>
  <c r="ED4" i="9"/>
  <c r="ED9" i="10"/>
  <c r="EE4" i="9"/>
  <c r="EE9" i="10"/>
  <c r="EF4" i="9"/>
  <c r="EF9" i="10"/>
  <c r="EG4" i="9"/>
  <c r="EG9" i="10"/>
  <c r="EH4" i="9"/>
  <c r="EH9" i="10"/>
  <c r="EI4" i="9"/>
  <c r="EI9" i="10"/>
  <c r="EJ4" i="9"/>
  <c r="EJ9" i="10"/>
  <c r="EK4" i="9"/>
  <c r="EK9" i="10"/>
  <c r="EL4" i="9"/>
  <c r="EL9" i="10"/>
  <c r="EM4" i="9"/>
  <c r="EM9" i="10"/>
  <c r="EN4" i="9"/>
  <c r="EN9" i="10"/>
  <c r="EO4" i="9"/>
  <c r="EO9" i="10"/>
  <c r="EP4" i="9"/>
  <c r="EP9" i="10"/>
  <c r="EQ4" i="9"/>
  <c r="EQ9" i="10"/>
  <c r="ER4" i="9"/>
  <c r="ER9" i="10"/>
  <c r="ES4" i="9"/>
  <c r="ES9" i="10"/>
  <c r="ET4" i="9"/>
  <c r="ET9" i="10"/>
  <c r="EU4" i="9"/>
  <c r="EU9" i="10"/>
  <c r="EV4" i="9"/>
  <c r="EV9" i="10"/>
  <c r="EW4" i="9"/>
  <c r="EW9" i="10"/>
  <c r="EX4" i="9"/>
  <c r="EX9" i="10"/>
  <c r="EY4" i="9"/>
  <c r="EY9" i="10"/>
  <c r="EZ4" i="9"/>
  <c r="EZ9" i="10"/>
  <c r="FA4" i="9"/>
  <c r="FA9" i="10"/>
  <c r="FB4" i="9"/>
  <c r="FB9" i="10"/>
  <c r="FC4" i="9"/>
  <c r="FC9" i="10"/>
  <c r="FD4" i="9"/>
  <c r="FD9" i="10"/>
  <c r="FE4" i="9"/>
  <c r="FE9" i="10"/>
  <c r="B5" i="9"/>
  <c r="B10" i="10"/>
  <c r="C5" i="9"/>
  <c r="C10" i="10"/>
  <c r="D5" i="9"/>
  <c r="D10" i="10"/>
  <c r="E5" i="9"/>
  <c r="E10" i="10"/>
  <c r="F5" i="9"/>
  <c r="F10" i="10"/>
  <c r="G5" i="9"/>
  <c r="G10" i="10"/>
  <c r="H5" i="9"/>
  <c r="H10" i="10"/>
  <c r="I5" i="9"/>
  <c r="I10" i="10"/>
  <c r="J5" i="9"/>
  <c r="J10" i="10"/>
  <c r="K5" i="9"/>
  <c r="K10" i="10"/>
  <c r="L5" i="9"/>
  <c r="L10" i="10"/>
  <c r="M5" i="9"/>
  <c r="M10" i="10"/>
  <c r="N5" i="9"/>
  <c r="N10" i="10"/>
  <c r="O5" i="9"/>
  <c r="O10" i="10"/>
  <c r="P5" i="9"/>
  <c r="P10" i="10"/>
  <c r="Q5" i="9"/>
  <c r="Q10" i="10"/>
  <c r="R5" i="9"/>
  <c r="R10" i="10"/>
  <c r="S5" i="9"/>
  <c r="S10" i="10"/>
  <c r="T5" i="9"/>
  <c r="T10" i="10"/>
  <c r="U5" i="9"/>
  <c r="U10" i="10"/>
  <c r="V5" i="9"/>
  <c r="V10" i="10"/>
  <c r="W5" i="9"/>
  <c r="W10" i="10"/>
  <c r="X5" i="9"/>
  <c r="X10" i="10"/>
  <c r="Y5" i="9"/>
  <c r="Y10" i="10"/>
  <c r="Z5" i="9"/>
  <c r="Z10" i="10"/>
  <c r="AA5" i="9"/>
  <c r="AA10" i="10"/>
  <c r="AB5" i="9"/>
  <c r="AB10" i="10"/>
  <c r="AC5" i="9"/>
  <c r="AC10" i="10"/>
  <c r="AD5" i="9"/>
  <c r="AD10" i="10"/>
  <c r="AE5" i="9"/>
  <c r="AE10" i="10"/>
  <c r="AF5" i="9"/>
  <c r="AF10" i="10"/>
  <c r="AG5" i="9"/>
  <c r="AG10" i="10"/>
  <c r="AH5" i="9"/>
  <c r="AH10" i="10"/>
  <c r="AI5" i="9"/>
  <c r="AI10" i="10"/>
  <c r="AJ5" i="9"/>
  <c r="AJ10" i="10"/>
  <c r="AK5" i="9"/>
  <c r="AK10" i="10"/>
  <c r="AL5" i="9"/>
  <c r="AL10" i="10"/>
  <c r="AM5" i="9"/>
  <c r="AM10" i="10"/>
  <c r="AN5" i="9"/>
  <c r="AN10" i="10"/>
  <c r="AO5" i="9"/>
  <c r="AO10" i="10"/>
  <c r="AP5" i="9"/>
  <c r="AP10" i="10"/>
  <c r="AQ5" i="9"/>
  <c r="AQ10" i="10"/>
  <c r="AR5" i="9"/>
  <c r="AR10" i="10"/>
  <c r="AS5" i="9"/>
  <c r="AS10" i="10"/>
  <c r="AT5" i="9"/>
  <c r="AT10" i="10"/>
  <c r="AU5" i="9"/>
  <c r="AU10" i="10"/>
  <c r="AV5" i="9"/>
  <c r="AV10" i="10"/>
  <c r="AW5" i="9"/>
  <c r="AW10" i="10"/>
  <c r="AX5" i="9"/>
  <c r="AX10" i="10"/>
  <c r="AY5" i="9"/>
  <c r="AY10" i="10"/>
  <c r="AZ5" i="9"/>
  <c r="AZ10" i="10"/>
  <c r="BA5" i="9"/>
  <c r="BA10" i="10"/>
  <c r="BB5" i="9"/>
  <c r="BB10" i="10"/>
  <c r="BC5" i="9"/>
  <c r="BC10" i="10"/>
  <c r="BD5" i="9"/>
  <c r="BD10" i="10"/>
  <c r="BE5" i="9"/>
  <c r="BE10" i="10"/>
  <c r="BF5" i="9"/>
  <c r="BF10" i="10"/>
  <c r="BG5" i="9"/>
  <c r="BG10" i="10"/>
  <c r="BH5" i="9"/>
  <c r="BH10" i="10"/>
  <c r="BI5" i="9"/>
  <c r="BI10" i="10"/>
  <c r="BJ5" i="9"/>
  <c r="BJ10" i="10"/>
  <c r="BK5" i="9"/>
  <c r="BK10" i="10"/>
  <c r="BL5" i="9"/>
  <c r="BL10" i="10"/>
  <c r="BM5" i="9"/>
  <c r="BM10" i="10"/>
  <c r="BN5" i="9"/>
  <c r="BN10" i="10"/>
  <c r="BO5" i="9"/>
  <c r="BO10" i="10"/>
  <c r="BP5" i="9"/>
  <c r="BP10" i="10"/>
  <c r="BQ5" i="9"/>
  <c r="BQ10" i="10"/>
  <c r="BR5" i="9"/>
  <c r="BR10" i="10"/>
  <c r="BS5" i="9"/>
  <c r="BS10" i="10"/>
  <c r="BT5" i="9"/>
  <c r="BT10" i="10"/>
  <c r="BU5" i="9"/>
  <c r="BU10" i="10"/>
  <c r="BV5" i="9"/>
  <c r="BV10" i="10"/>
  <c r="BW5" i="9"/>
  <c r="BW10" i="10"/>
  <c r="BX5" i="9"/>
  <c r="BX10" i="10"/>
  <c r="BY5" i="9"/>
  <c r="BY10" i="10"/>
  <c r="BZ5" i="9"/>
  <c r="BZ10" i="10"/>
  <c r="CA5" i="9"/>
  <c r="CA10" i="10"/>
  <c r="CB5" i="9"/>
  <c r="CB10" i="10"/>
  <c r="CC5" i="9"/>
  <c r="CC10" i="10"/>
  <c r="CD5" i="9"/>
  <c r="CD10" i="10"/>
  <c r="CE5" i="9"/>
  <c r="CE10" i="10"/>
  <c r="CF5" i="9"/>
  <c r="CF10" i="10"/>
  <c r="CG5" i="9"/>
  <c r="CG10" i="10"/>
  <c r="CH5" i="9"/>
  <c r="CH10" i="10"/>
  <c r="CI5" i="9"/>
  <c r="CI10" i="10"/>
  <c r="CJ5" i="9"/>
  <c r="CJ10" i="10"/>
  <c r="CK5" i="9"/>
  <c r="CK10" i="10"/>
  <c r="CL5" i="9"/>
  <c r="CL10" i="10"/>
  <c r="CM5" i="9"/>
  <c r="CM10" i="10"/>
  <c r="CN5" i="9"/>
  <c r="CN10" i="10"/>
  <c r="CO5" i="9"/>
  <c r="CO10" i="10"/>
  <c r="CP5" i="9"/>
  <c r="CP10" i="10"/>
  <c r="CQ5" i="9"/>
  <c r="CQ10" i="10"/>
  <c r="CR5" i="9"/>
  <c r="CR10" i="10"/>
  <c r="CS5" i="9"/>
  <c r="CS10" i="10"/>
  <c r="CT5" i="9"/>
  <c r="CT10" i="10"/>
  <c r="CU5" i="9"/>
  <c r="CU10" i="10"/>
  <c r="CV5" i="9"/>
  <c r="CV10" i="10"/>
  <c r="CW5" i="9"/>
  <c r="CW10" i="10"/>
  <c r="CX5" i="9"/>
  <c r="CX10" i="10"/>
  <c r="CY5" i="9"/>
  <c r="CY10" i="10"/>
  <c r="CZ5" i="9"/>
  <c r="CZ10" i="10"/>
  <c r="DA5" i="9"/>
  <c r="DA10" i="10"/>
  <c r="DB5" i="9"/>
  <c r="DB10" i="10"/>
  <c r="DC5" i="9"/>
  <c r="DC10" i="10"/>
  <c r="DD5" i="9"/>
  <c r="DD10" i="10"/>
  <c r="DE5" i="9"/>
  <c r="DE10" i="10"/>
  <c r="DF5" i="9"/>
  <c r="DF10" i="10"/>
  <c r="DG5" i="9"/>
  <c r="DG10" i="10"/>
  <c r="DH5" i="9"/>
  <c r="DH10" i="10"/>
  <c r="DI5" i="9"/>
  <c r="DI10" i="10"/>
  <c r="DJ5" i="9"/>
  <c r="DJ10" i="10"/>
  <c r="DK5" i="9"/>
  <c r="DK10" i="10"/>
  <c r="DL5" i="9"/>
  <c r="DL10" i="10"/>
  <c r="DM5" i="9"/>
  <c r="DM10" i="10"/>
  <c r="DN5" i="9"/>
  <c r="DN10" i="10"/>
  <c r="DO5" i="9"/>
  <c r="DO10" i="10"/>
  <c r="DP5" i="9"/>
  <c r="DP10" i="10"/>
  <c r="DQ5" i="9"/>
  <c r="DQ10" i="10"/>
  <c r="DR5" i="9"/>
  <c r="DR10" i="10"/>
  <c r="DS5" i="9"/>
  <c r="DS10" i="10"/>
  <c r="DT5" i="9"/>
  <c r="DT10" i="10"/>
  <c r="DU5" i="9"/>
  <c r="DU10" i="10"/>
  <c r="DV5" i="9"/>
  <c r="DV10" i="10"/>
  <c r="DW5" i="9"/>
  <c r="DW10" i="10"/>
  <c r="DX5" i="9"/>
  <c r="DX10" i="10"/>
  <c r="DY5" i="9"/>
  <c r="DY10" i="10"/>
  <c r="DZ5" i="9"/>
  <c r="DZ10" i="10"/>
  <c r="EA5" i="9"/>
  <c r="EA10" i="10"/>
  <c r="EB5" i="9"/>
  <c r="EB10" i="10"/>
  <c r="EC5" i="9"/>
  <c r="EC10" i="10"/>
  <c r="ED5" i="9"/>
  <c r="ED10" i="10"/>
  <c r="EE5" i="9"/>
  <c r="EE10" i="10"/>
  <c r="EF5" i="9"/>
  <c r="EF10" i="10"/>
  <c r="EG5" i="9"/>
  <c r="EG10" i="10"/>
  <c r="EH5" i="9"/>
  <c r="EH10" i="10"/>
  <c r="EI5" i="9"/>
  <c r="EI10" i="10"/>
  <c r="EJ5" i="9"/>
  <c r="EJ10" i="10"/>
  <c r="EK5" i="9"/>
  <c r="EK10" i="10"/>
  <c r="EL5" i="9"/>
  <c r="EL10" i="10"/>
  <c r="EM5" i="9"/>
  <c r="EM10" i="10"/>
  <c r="EN5" i="9"/>
  <c r="EN10" i="10"/>
  <c r="EO5" i="9"/>
  <c r="EO10" i="10"/>
  <c r="EP5" i="9"/>
  <c r="EP10" i="10"/>
  <c r="EQ5" i="9"/>
  <c r="EQ10" i="10"/>
  <c r="ER5" i="9"/>
  <c r="ER10" i="10"/>
  <c r="ES5" i="9"/>
  <c r="ES10" i="10"/>
  <c r="ET5" i="9"/>
  <c r="ET10" i="10"/>
  <c r="EU5" i="9"/>
  <c r="EU10" i="10"/>
  <c r="EV5" i="9"/>
  <c r="EV10" i="10"/>
  <c r="EW5" i="9"/>
  <c r="EW10" i="10"/>
  <c r="EX5" i="9"/>
  <c r="EX10" i="10"/>
  <c r="EY5" i="9"/>
  <c r="EY10" i="10"/>
  <c r="EZ5" i="9"/>
  <c r="EZ10" i="10"/>
  <c r="FA5" i="9"/>
  <c r="FA10" i="10"/>
  <c r="FB5" i="9"/>
  <c r="FB10" i="10"/>
  <c r="FC5" i="9"/>
  <c r="FC10" i="10"/>
  <c r="FD5" i="9"/>
  <c r="FD10" i="10"/>
  <c r="FE5" i="9"/>
  <c r="FE10" i="10"/>
  <c r="B6" i="9"/>
  <c r="B11" i="10"/>
  <c r="C6" i="9"/>
  <c r="C11" i="10"/>
  <c r="D6" i="9"/>
  <c r="D11" i="10"/>
  <c r="E6" i="9"/>
  <c r="E11" i="10"/>
  <c r="F6" i="9"/>
  <c r="F11" i="10"/>
  <c r="G6" i="9"/>
  <c r="G11" i="10"/>
  <c r="H6" i="9"/>
  <c r="H11" i="10"/>
  <c r="I6" i="9"/>
  <c r="I11" i="10"/>
  <c r="J6" i="9"/>
  <c r="J11" i="10"/>
  <c r="K6" i="9"/>
  <c r="K11" i="10"/>
  <c r="L6" i="9"/>
  <c r="L11" i="10"/>
  <c r="M6" i="9"/>
  <c r="M11" i="10"/>
  <c r="N6" i="9"/>
  <c r="N11" i="10"/>
  <c r="O6" i="9"/>
  <c r="O11" i="10"/>
  <c r="P6" i="9"/>
  <c r="P11" i="10"/>
  <c r="Q6" i="9"/>
  <c r="Q11" i="10"/>
  <c r="R6" i="9"/>
  <c r="R11" i="10"/>
  <c r="S6" i="9"/>
  <c r="S11" i="10"/>
  <c r="T6" i="9"/>
  <c r="T11" i="10"/>
  <c r="U6" i="9"/>
  <c r="U11" i="10"/>
  <c r="V6" i="9"/>
  <c r="V11" i="10"/>
  <c r="W6" i="9"/>
  <c r="W11" i="10"/>
  <c r="X6" i="9"/>
  <c r="X11" i="10"/>
  <c r="Y6" i="9"/>
  <c r="Y11" i="10"/>
  <c r="Z6" i="9"/>
  <c r="Z11" i="10"/>
  <c r="AA6" i="9"/>
  <c r="AA11" i="10"/>
  <c r="AB6" i="9"/>
  <c r="AB11" i="10"/>
  <c r="AC6" i="9"/>
  <c r="AC11" i="10"/>
  <c r="AD6" i="9"/>
  <c r="AD11" i="10"/>
  <c r="AE6" i="9"/>
  <c r="AE11" i="10"/>
  <c r="AF6" i="9"/>
  <c r="AF11" i="10"/>
  <c r="AG6" i="9"/>
  <c r="AG11" i="10"/>
  <c r="AH6" i="9"/>
  <c r="AH11" i="10"/>
  <c r="AI6" i="9"/>
  <c r="AI11" i="10"/>
  <c r="AJ6" i="9"/>
  <c r="AJ11" i="10"/>
  <c r="AK6" i="9"/>
  <c r="AK11" i="10"/>
  <c r="AL6" i="9"/>
  <c r="AL11" i="10"/>
  <c r="AM6" i="9"/>
  <c r="AM11" i="10"/>
  <c r="AN6" i="9"/>
  <c r="AN11" i="10"/>
  <c r="AO6" i="9"/>
  <c r="AO11" i="10"/>
  <c r="AP6" i="9"/>
  <c r="AP11" i="10"/>
  <c r="AQ6" i="9"/>
  <c r="AQ11" i="10"/>
  <c r="AR6" i="9"/>
  <c r="AR11" i="10"/>
  <c r="AS6" i="9"/>
  <c r="AS11" i="10"/>
  <c r="AT6" i="9"/>
  <c r="AT11" i="10"/>
  <c r="AU6" i="9"/>
  <c r="AU11" i="10"/>
  <c r="AV6" i="9"/>
  <c r="AV11" i="10"/>
  <c r="AW6" i="9"/>
  <c r="AW11" i="10"/>
  <c r="AX6" i="9"/>
  <c r="AX11" i="10"/>
  <c r="AY6" i="9"/>
  <c r="AY11" i="10"/>
  <c r="AZ6" i="9"/>
  <c r="AZ11" i="10"/>
  <c r="BA6" i="9"/>
  <c r="BA11" i="10"/>
  <c r="BB6" i="9"/>
  <c r="BB11" i="10"/>
  <c r="BC6" i="9"/>
  <c r="BC11" i="10"/>
  <c r="BD6" i="9"/>
  <c r="BD11" i="10"/>
  <c r="BE6" i="9"/>
  <c r="BE11" i="10"/>
  <c r="BF6" i="9"/>
  <c r="BF11" i="10"/>
  <c r="BG6" i="9"/>
  <c r="BG11" i="10"/>
  <c r="BH6" i="9"/>
  <c r="BH11" i="10"/>
  <c r="BI6" i="9"/>
  <c r="BI11" i="10"/>
  <c r="BJ6" i="9"/>
  <c r="BJ11" i="10"/>
  <c r="BK6" i="9"/>
  <c r="BK11" i="10"/>
  <c r="BL6" i="9"/>
  <c r="BL11" i="10"/>
  <c r="BM6" i="9"/>
  <c r="BM11" i="10"/>
  <c r="BN6" i="9"/>
  <c r="BN11" i="10"/>
  <c r="BO6" i="9"/>
  <c r="BO11" i="10"/>
  <c r="BP6" i="9"/>
  <c r="BP11" i="10"/>
  <c r="BQ6" i="9"/>
  <c r="BQ11" i="10"/>
  <c r="BR6" i="9"/>
  <c r="BR11" i="10"/>
  <c r="BS6" i="9"/>
  <c r="BS11" i="10"/>
  <c r="BT6" i="9"/>
  <c r="BT11" i="10"/>
  <c r="BU6" i="9"/>
  <c r="BU11" i="10"/>
  <c r="BV6" i="9"/>
  <c r="BV11" i="10"/>
  <c r="BW6" i="9"/>
  <c r="BW11" i="10"/>
  <c r="BX6" i="9"/>
  <c r="BX11" i="10"/>
  <c r="BY6" i="9"/>
  <c r="BY11" i="10"/>
  <c r="BZ6" i="9"/>
  <c r="BZ11" i="10"/>
  <c r="CA6" i="9"/>
  <c r="CA11" i="10"/>
  <c r="CB6" i="9"/>
  <c r="CB11" i="10"/>
  <c r="CC6" i="9"/>
  <c r="CC11" i="10"/>
  <c r="CD6" i="9"/>
  <c r="CD11" i="10"/>
  <c r="CE6" i="9"/>
  <c r="CE11" i="10"/>
  <c r="CF6" i="9"/>
  <c r="CF11" i="10"/>
  <c r="CG6" i="9"/>
  <c r="CG11" i="10"/>
  <c r="CH6" i="9"/>
  <c r="CH11" i="10"/>
  <c r="CI6" i="9"/>
  <c r="CI11" i="10"/>
  <c r="CJ6" i="9"/>
  <c r="CJ11" i="10"/>
  <c r="CK6" i="9"/>
  <c r="CK11" i="10"/>
  <c r="CL6" i="9"/>
  <c r="CL11" i="10"/>
  <c r="CM6" i="9"/>
  <c r="CM11" i="10"/>
  <c r="CN6" i="9"/>
  <c r="CN11" i="10"/>
  <c r="CO6" i="9"/>
  <c r="CO11" i="10"/>
  <c r="CP6" i="9"/>
  <c r="CP11" i="10"/>
  <c r="CQ6" i="9"/>
  <c r="CQ11" i="10"/>
  <c r="CR6" i="9"/>
  <c r="CR11" i="10"/>
  <c r="CS6" i="9"/>
  <c r="CS11" i="10"/>
  <c r="CT6" i="9"/>
  <c r="CT11" i="10"/>
  <c r="CU6" i="9"/>
  <c r="CU11" i="10"/>
  <c r="CV6" i="9"/>
  <c r="CV11" i="10"/>
  <c r="CW6" i="9"/>
  <c r="CW11" i="10"/>
  <c r="CX6" i="9"/>
  <c r="CX11" i="10"/>
  <c r="CY6" i="9"/>
  <c r="CY11" i="10"/>
  <c r="CZ6" i="9"/>
  <c r="CZ11" i="10"/>
  <c r="DA6" i="9"/>
  <c r="DA11" i="10"/>
  <c r="DB6" i="9"/>
  <c r="DB11" i="10"/>
  <c r="DC6" i="9"/>
  <c r="DC11" i="10"/>
  <c r="DD6" i="9"/>
  <c r="DD11" i="10"/>
  <c r="DE6" i="9"/>
  <c r="DE11" i="10"/>
  <c r="DF6" i="9"/>
  <c r="DF11" i="10"/>
  <c r="DG6" i="9"/>
  <c r="DG11" i="10"/>
  <c r="DH6" i="9"/>
  <c r="DH11" i="10"/>
  <c r="DI6" i="9"/>
  <c r="DI11" i="10"/>
  <c r="DJ6" i="9"/>
  <c r="DJ11" i="10"/>
  <c r="DK6" i="9"/>
  <c r="DK11" i="10"/>
  <c r="DL6" i="9"/>
  <c r="DL11" i="10"/>
  <c r="DM6" i="9"/>
  <c r="DM11" i="10"/>
  <c r="DN6" i="9"/>
  <c r="DN11" i="10"/>
  <c r="DO6" i="9"/>
  <c r="DO11" i="10"/>
  <c r="DP6" i="9"/>
  <c r="DP11" i="10"/>
  <c r="DQ6" i="9"/>
  <c r="DQ11" i="10"/>
  <c r="DR6" i="9"/>
  <c r="DR11" i="10"/>
  <c r="DS6" i="9"/>
  <c r="DS11" i="10"/>
  <c r="DT6" i="9"/>
  <c r="DT11" i="10"/>
  <c r="DU6" i="9"/>
  <c r="DU11" i="10"/>
  <c r="DV6" i="9"/>
  <c r="DV11" i="10"/>
  <c r="DW6" i="9"/>
  <c r="DW11" i="10"/>
  <c r="DX6" i="9"/>
  <c r="DX11" i="10"/>
  <c r="DY6" i="9"/>
  <c r="DY11" i="10"/>
  <c r="DZ6" i="9"/>
  <c r="DZ11" i="10"/>
  <c r="EA6" i="9"/>
  <c r="EA11" i="10"/>
  <c r="EB6" i="9"/>
  <c r="EB11" i="10"/>
  <c r="EC6" i="9"/>
  <c r="EC11" i="10"/>
  <c r="ED6" i="9"/>
  <c r="ED11" i="10"/>
  <c r="EE6" i="9"/>
  <c r="EE11" i="10"/>
  <c r="EF6" i="9"/>
  <c r="EF11" i="10"/>
  <c r="EG6" i="9"/>
  <c r="EG11" i="10"/>
  <c r="EH6" i="9"/>
  <c r="EH11" i="10"/>
  <c r="EI6" i="9"/>
  <c r="EI11" i="10"/>
  <c r="EJ6" i="9"/>
  <c r="EJ11" i="10"/>
  <c r="EK6" i="9"/>
  <c r="EK11" i="10"/>
  <c r="EL6" i="9"/>
  <c r="EL11" i="10"/>
  <c r="EM6" i="9"/>
  <c r="EM11" i="10"/>
  <c r="EN6" i="9"/>
  <c r="EN11" i="10"/>
  <c r="EO6" i="9"/>
  <c r="EO11" i="10"/>
  <c r="EP6" i="9"/>
  <c r="EP11" i="10"/>
  <c r="EQ6" i="9"/>
  <c r="EQ11" i="10"/>
  <c r="ER6" i="9"/>
  <c r="ER11" i="10"/>
  <c r="ES6" i="9"/>
  <c r="ES11" i="10"/>
  <c r="ET6" i="9"/>
  <c r="ET11" i="10"/>
  <c r="EU6" i="9"/>
  <c r="EU11" i="10"/>
  <c r="EV6" i="9"/>
  <c r="EV11" i="10"/>
  <c r="EW6" i="9"/>
  <c r="EW11" i="10"/>
  <c r="EX6" i="9"/>
  <c r="EX11" i="10"/>
  <c r="EY6" i="9"/>
  <c r="EY11" i="10"/>
  <c r="EZ6" i="9"/>
  <c r="EZ11" i="10"/>
  <c r="FA6" i="9"/>
  <c r="FA11" i="10"/>
  <c r="FB6" i="9"/>
  <c r="FB11" i="10"/>
  <c r="FC6" i="9"/>
  <c r="FC11" i="10"/>
  <c r="FD6" i="9"/>
  <c r="FD11" i="10"/>
  <c r="FE6" i="9"/>
  <c r="FE11" i="10"/>
  <c r="B7" i="9"/>
  <c r="B12" i="10"/>
  <c r="C7" i="9"/>
  <c r="C12" i="10"/>
  <c r="D7" i="9"/>
  <c r="D12" i="10"/>
  <c r="E7" i="9"/>
  <c r="E12" i="10"/>
  <c r="F7" i="9"/>
  <c r="F12" i="10"/>
  <c r="G7" i="9"/>
  <c r="G12" i="10"/>
  <c r="H7" i="9"/>
  <c r="H12" i="10"/>
  <c r="I7" i="9"/>
  <c r="I12" i="10"/>
  <c r="J7" i="9"/>
  <c r="J12" i="10"/>
  <c r="K7" i="9"/>
  <c r="K12" i="10"/>
  <c r="L7" i="9"/>
  <c r="L12" i="10"/>
  <c r="M7" i="9"/>
  <c r="M12" i="10"/>
  <c r="N7" i="9"/>
  <c r="N12" i="10"/>
  <c r="O7" i="9"/>
  <c r="O12" i="10"/>
  <c r="P7" i="9"/>
  <c r="P12" i="10"/>
  <c r="Q7" i="9"/>
  <c r="Q12" i="10"/>
  <c r="R7" i="9"/>
  <c r="R12" i="10"/>
  <c r="S7" i="9"/>
  <c r="S12" i="10"/>
  <c r="T7" i="9"/>
  <c r="T12" i="10"/>
  <c r="U7" i="9"/>
  <c r="U12" i="10"/>
  <c r="V7" i="9"/>
  <c r="V12" i="10"/>
  <c r="W7" i="9"/>
  <c r="W12" i="10"/>
  <c r="X7" i="9"/>
  <c r="X12" i="10"/>
  <c r="Y7" i="9"/>
  <c r="Y12" i="10"/>
  <c r="Z7" i="9"/>
  <c r="Z12" i="10"/>
  <c r="AA7" i="9"/>
  <c r="AA12" i="10"/>
  <c r="AB7" i="9"/>
  <c r="AB12" i="10"/>
  <c r="AC7" i="9"/>
  <c r="AC12" i="10"/>
  <c r="AD7" i="9"/>
  <c r="AD12" i="10"/>
  <c r="AE7" i="9"/>
  <c r="AE12" i="10"/>
  <c r="AF7" i="9"/>
  <c r="AF12" i="10"/>
  <c r="AG7" i="9"/>
  <c r="AG12" i="10"/>
  <c r="AH7" i="9"/>
  <c r="AH12" i="10"/>
  <c r="AI7" i="9"/>
  <c r="AI12" i="10"/>
  <c r="AJ7" i="9"/>
  <c r="AJ12" i="10"/>
  <c r="AK7" i="9"/>
  <c r="AK12" i="10"/>
  <c r="AL7" i="9"/>
  <c r="AL12" i="10"/>
  <c r="AM7" i="9"/>
  <c r="AM12" i="10"/>
  <c r="AN7" i="9"/>
  <c r="AN12" i="10"/>
  <c r="AO7" i="9"/>
  <c r="AO12" i="10"/>
  <c r="AP7" i="9"/>
  <c r="AP12" i="10"/>
  <c r="AQ7" i="9"/>
  <c r="AQ12" i="10"/>
  <c r="AR7" i="9"/>
  <c r="AR12" i="10"/>
  <c r="AS7" i="9"/>
  <c r="AS12" i="10"/>
  <c r="AT7" i="9"/>
  <c r="AT12" i="10"/>
  <c r="AU7" i="9"/>
  <c r="AU12" i="10"/>
  <c r="AV7" i="9"/>
  <c r="AV12" i="10"/>
  <c r="AW7" i="9"/>
  <c r="AW12" i="10"/>
  <c r="AX7" i="9"/>
  <c r="AX12" i="10"/>
  <c r="AY7" i="9"/>
  <c r="AY12" i="10"/>
  <c r="AZ7" i="9"/>
  <c r="AZ12" i="10"/>
  <c r="BA7" i="9"/>
  <c r="BA12" i="10"/>
  <c r="BB7" i="9"/>
  <c r="BB12" i="10"/>
  <c r="BC7" i="9"/>
  <c r="BC12" i="10"/>
  <c r="BD7" i="9"/>
  <c r="BD12" i="10"/>
  <c r="BE7" i="9"/>
  <c r="BE12" i="10"/>
  <c r="BF7" i="9"/>
  <c r="BF12" i="10"/>
  <c r="BG7" i="9"/>
  <c r="BG12" i="10"/>
  <c r="BH7" i="9"/>
  <c r="BH12" i="10"/>
  <c r="BI7" i="9"/>
  <c r="BI12" i="10"/>
  <c r="BJ7" i="9"/>
  <c r="BJ12" i="10"/>
  <c r="BK7" i="9"/>
  <c r="BK12" i="10"/>
  <c r="BL7" i="9"/>
  <c r="BL12" i="10"/>
  <c r="BM7" i="9"/>
  <c r="BM12" i="10"/>
  <c r="BN7" i="9"/>
  <c r="BN12" i="10"/>
  <c r="BO7" i="9"/>
  <c r="BO12" i="10"/>
  <c r="BP7" i="9"/>
  <c r="BP12" i="10"/>
  <c r="BQ7" i="9"/>
  <c r="BQ12" i="10"/>
  <c r="BR7" i="9"/>
  <c r="BR12" i="10"/>
  <c r="BS7" i="9"/>
  <c r="BS12" i="10"/>
  <c r="BT7" i="9"/>
  <c r="BT12" i="10"/>
  <c r="BU7" i="9"/>
  <c r="BU12" i="10"/>
  <c r="BV7" i="9"/>
  <c r="BV12" i="10"/>
  <c r="BW7" i="9"/>
  <c r="BW12" i="10"/>
  <c r="BX7" i="9"/>
  <c r="BX12" i="10"/>
  <c r="BY7" i="9"/>
  <c r="BY12" i="10"/>
  <c r="BZ7" i="9"/>
  <c r="BZ12" i="10"/>
  <c r="CA7" i="9"/>
  <c r="CA12" i="10"/>
  <c r="CB7" i="9"/>
  <c r="CB12" i="10"/>
  <c r="CC7" i="9"/>
  <c r="CC12" i="10"/>
  <c r="CD7" i="9"/>
  <c r="CD12" i="10"/>
  <c r="CE7" i="9"/>
  <c r="CE12" i="10"/>
  <c r="CF7" i="9"/>
  <c r="CF12" i="10"/>
  <c r="CG7" i="9"/>
  <c r="CG12" i="10"/>
  <c r="CH7" i="9"/>
  <c r="CH12" i="10"/>
  <c r="CI7" i="9"/>
  <c r="CI12" i="10"/>
  <c r="CJ7" i="9"/>
  <c r="CJ12" i="10"/>
  <c r="CK7" i="9"/>
  <c r="CK12" i="10"/>
  <c r="CL7" i="9"/>
  <c r="CL12" i="10"/>
  <c r="CM7" i="9"/>
  <c r="CM12" i="10"/>
  <c r="CN7" i="9"/>
  <c r="CN12" i="10"/>
  <c r="CO7" i="9"/>
  <c r="CO12" i="10"/>
  <c r="CP7" i="9"/>
  <c r="CP12" i="10"/>
  <c r="CQ7" i="9"/>
  <c r="CQ12" i="10"/>
  <c r="CR7" i="9"/>
  <c r="CR12" i="10"/>
  <c r="CS7" i="9"/>
  <c r="CS12" i="10"/>
  <c r="CT7" i="9"/>
  <c r="CT12" i="10"/>
  <c r="CU7" i="9"/>
  <c r="CU12" i="10"/>
  <c r="CV7" i="9"/>
  <c r="CV12" i="10"/>
  <c r="CW7" i="9"/>
  <c r="CW12" i="10"/>
  <c r="CX7" i="9"/>
  <c r="CX12" i="10"/>
  <c r="CY7" i="9"/>
  <c r="CY12" i="10"/>
  <c r="CZ7" i="9"/>
  <c r="CZ12" i="10"/>
  <c r="DA7" i="9"/>
  <c r="DA12" i="10"/>
  <c r="DB7" i="9"/>
  <c r="DB12" i="10"/>
  <c r="DC7" i="9"/>
  <c r="DC12" i="10"/>
  <c r="DD7" i="9"/>
  <c r="DD12" i="10"/>
  <c r="DE7" i="9"/>
  <c r="DE12" i="10"/>
  <c r="DF7" i="9"/>
  <c r="DF12" i="10"/>
  <c r="DG7" i="9"/>
  <c r="DG12" i="10"/>
  <c r="DH7" i="9"/>
  <c r="DH12" i="10"/>
  <c r="DI7" i="9"/>
  <c r="DI12" i="10"/>
  <c r="DJ7" i="9"/>
  <c r="DJ12" i="10"/>
  <c r="DK7" i="9"/>
  <c r="DK12" i="10"/>
  <c r="DL7" i="9"/>
  <c r="DL12" i="10"/>
  <c r="DM7" i="9"/>
  <c r="DM12" i="10"/>
  <c r="DN7" i="9"/>
  <c r="DN12" i="10"/>
  <c r="DO7" i="9"/>
  <c r="DO12" i="10"/>
  <c r="DP7" i="9"/>
  <c r="DP12" i="10"/>
  <c r="DQ7" i="9"/>
  <c r="DQ12" i="10"/>
  <c r="DR7" i="9"/>
  <c r="DR12" i="10"/>
  <c r="DS7" i="9"/>
  <c r="DS12" i="10"/>
  <c r="DT7" i="9"/>
  <c r="DT12" i="10"/>
  <c r="DU7" i="9"/>
  <c r="DU12" i="10"/>
  <c r="DV7" i="9"/>
  <c r="DV12" i="10"/>
  <c r="DW7" i="9"/>
  <c r="DW12" i="10"/>
  <c r="DX7" i="9"/>
  <c r="DX12" i="10"/>
  <c r="DY7" i="9"/>
  <c r="DY12" i="10"/>
  <c r="DZ7" i="9"/>
  <c r="DZ12" i="10"/>
  <c r="EA7" i="9"/>
  <c r="EA12" i="10"/>
  <c r="EB7" i="9"/>
  <c r="EB12" i="10"/>
  <c r="EC7" i="9"/>
  <c r="EC12" i="10"/>
  <c r="ED7" i="9"/>
  <c r="ED12" i="10"/>
  <c r="EE7" i="9"/>
  <c r="EE12" i="10"/>
  <c r="EF7" i="9"/>
  <c r="EF12" i="10"/>
  <c r="EG7" i="9"/>
  <c r="EG12" i="10"/>
  <c r="EH7" i="9"/>
  <c r="EH12" i="10"/>
  <c r="EI7" i="9"/>
  <c r="EI12" i="10"/>
  <c r="EJ7" i="9"/>
  <c r="EJ12" i="10"/>
  <c r="EK7" i="9"/>
  <c r="EK12" i="10"/>
  <c r="EL7" i="9"/>
  <c r="EL12" i="10"/>
  <c r="EM7" i="9"/>
  <c r="EM12" i="10"/>
  <c r="EN7" i="9"/>
  <c r="EN12" i="10"/>
  <c r="EO7" i="9"/>
  <c r="EO12" i="10"/>
  <c r="EP7" i="9"/>
  <c r="EP12" i="10"/>
  <c r="EQ7" i="9"/>
  <c r="EQ12" i="10"/>
  <c r="ER7" i="9"/>
  <c r="ER12" i="10"/>
  <c r="ES7" i="9"/>
  <c r="ES12" i="10"/>
  <c r="ET7" i="9"/>
  <c r="ET12" i="10"/>
  <c r="EU7" i="9"/>
  <c r="EU12" i="10"/>
  <c r="EV7" i="9"/>
  <c r="EV12" i="10"/>
  <c r="EW7" i="9"/>
  <c r="EW12" i="10"/>
  <c r="EX7" i="9"/>
  <c r="EX12" i="10"/>
  <c r="EY7" i="9"/>
  <c r="EY12" i="10"/>
  <c r="EZ7" i="9"/>
  <c r="EZ12" i="10"/>
  <c r="FA7" i="9"/>
  <c r="FA12" i="10"/>
  <c r="FB7" i="9"/>
  <c r="FB12" i="10"/>
  <c r="FC7" i="9"/>
  <c r="FC12" i="10"/>
  <c r="FD7" i="9"/>
  <c r="FD12" i="10"/>
  <c r="FE7" i="9"/>
  <c r="FE12" i="10"/>
  <c r="B8" i="9"/>
  <c r="B13" i="10"/>
  <c r="C8" i="9"/>
  <c r="C13" i="10"/>
  <c r="D8" i="9"/>
  <c r="D13" i="10"/>
  <c r="E8" i="9"/>
  <c r="E13" i="10"/>
  <c r="F8" i="9"/>
  <c r="F13" i="10"/>
  <c r="G8" i="9"/>
  <c r="G13" i="10"/>
  <c r="H8" i="9"/>
  <c r="H13" i="10"/>
  <c r="I8" i="9"/>
  <c r="I13" i="10"/>
  <c r="J8" i="9"/>
  <c r="J13" i="10"/>
  <c r="K8" i="9"/>
  <c r="K13" i="10"/>
  <c r="L8" i="9"/>
  <c r="L13" i="10"/>
  <c r="M8" i="9"/>
  <c r="M13" i="10"/>
  <c r="N8" i="9"/>
  <c r="N13" i="10"/>
  <c r="O8" i="9"/>
  <c r="O13" i="10"/>
  <c r="P8" i="9"/>
  <c r="P13" i="10"/>
  <c r="Q8" i="9"/>
  <c r="Q13" i="10"/>
  <c r="R8" i="9"/>
  <c r="R13" i="10"/>
  <c r="S8" i="9"/>
  <c r="S13" i="10"/>
  <c r="T8" i="9"/>
  <c r="T13" i="10"/>
  <c r="U8" i="9"/>
  <c r="U13" i="10"/>
  <c r="V8" i="9"/>
  <c r="V13" i="10"/>
  <c r="W8" i="9"/>
  <c r="W13" i="10"/>
  <c r="X8" i="9"/>
  <c r="X13" i="10"/>
  <c r="Y8" i="9"/>
  <c r="Y13" i="10"/>
  <c r="Z8" i="9"/>
  <c r="Z13" i="10"/>
  <c r="AA8" i="9"/>
  <c r="AA13" i="10"/>
  <c r="AB8" i="9"/>
  <c r="AB13" i="10"/>
  <c r="AC8" i="9"/>
  <c r="AC13" i="10"/>
  <c r="AD8" i="9"/>
  <c r="AD13" i="10"/>
  <c r="AE8" i="9"/>
  <c r="AE13" i="10"/>
  <c r="AF8" i="9"/>
  <c r="AF13" i="10"/>
  <c r="AG8" i="9"/>
  <c r="AG13" i="10"/>
  <c r="AH8" i="9"/>
  <c r="AH13" i="10"/>
  <c r="AI8" i="9"/>
  <c r="AI13" i="10"/>
  <c r="AJ8" i="9"/>
  <c r="AJ13" i="10"/>
  <c r="AK8" i="9"/>
  <c r="AK13" i="10"/>
  <c r="AL8" i="9"/>
  <c r="AL13" i="10"/>
  <c r="AM8" i="9"/>
  <c r="AM13" i="10"/>
  <c r="AN8" i="9"/>
  <c r="AN13" i="10"/>
  <c r="AO8" i="9"/>
  <c r="AO13" i="10"/>
  <c r="AP8" i="9"/>
  <c r="AP13" i="10"/>
  <c r="AQ8" i="9"/>
  <c r="AQ13" i="10"/>
  <c r="AR8" i="9"/>
  <c r="AR13" i="10"/>
  <c r="AS8" i="9"/>
  <c r="AS13" i="10"/>
  <c r="AT8" i="9"/>
  <c r="AT13" i="10"/>
  <c r="AU8" i="9"/>
  <c r="AU13" i="10"/>
  <c r="AV8" i="9"/>
  <c r="AV13" i="10"/>
  <c r="AW8" i="9"/>
  <c r="AW13" i="10"/>
  <c r="AX8" i="9"/>
  <c r="AX13" i="10"/>
  <c r="AY8" i="9"/>
  <c r="AY13" i="10"/>
  <c r="AZ8" i="9"/>
  <c r="AZ13" i="10"/>
  <c r="BA8" i="9"/>
  <c r="BA13" i="10"/>
  <c r="BB8" i="9"/>
  <c r="BB13" i="10"/>
  <c r="BC8" i="9"/>
  <c r="BC13" i="10"/>
  <c r="BD8" i="9"/>
  <c r="BD13" i="10"/>
  <c r="BE8" i="9"/>
  <c r="BE13" i="10"/>
  <c r="BF8" i="9"/>
  <c r="BF13" i="10"/>
  <c r="BG8" i="9"/>
  <c r="BG13" i="10"/>
  <c r="BH8" i="9"/>
  <c r="BH13" i="10"/>
  <c r="BI8" i="9"/>
  <c r="BI13" i="10"/>
  <c r="BJ8" i="9"/>
  <c r="BJ13" i="10"/>
  <c r="BK8" i="9"/>
  <c r="BK13" i="10"/>
  <c r="BL8" i="9"/>
  <c r="BL13" i="10"/>
  <c r="BM8" i="9"/>
  <c r="BM13" i="10"/>
  <c r="BN8" i="9"/>
  <c r="BN13" i="10"/>
  <c r="BO8" i="9"/>
  <c r="BO13" i="10"/>
  <c r="BP8" i="9"/>
  <c r="BP13" i="10"/>
  <c r="BQ8" i="9"/>
  <c r="BQ13" i="10"/>
  <c r="BR8" i="9"/>
  <c r="BR13" i="10"/>
  <c r="BS8" i="9"/>
  <c r="BS13" i="10"/>
  <c r="BT8" i="9"/>
  <c r="BT13" i="10"/>
  <c r="BU8" i="9"/>
  <c r="BU13" i="10"/>
  <c r="BV8" i="9"/>
  <c r="BV13" i="10"/>
  <c r="BW8" i="9"/>
  <c r="BW13" i="10"/>
  <c r="BX8" i="9"/>
  <c r="BX13" i="10"/>
  <c r="BY8" i="9"/>
  <c r="BY13" i="10"/>
  <c r="BZ8" i="9"/>
  <c r="BZ13" i="10"/>
  <c r="CA8" i="9"/>
  <c r="CA13" i="10"/>
  <c r="CB8" i="9"/>
  <c r="CB13" i="10"/>
  <c r="CC8" i="9"/>
  <c r="CC13" i="10"/>
  <c r="CD8" i="9"/>
  <c r="CD13" i="10"/>
  <c r="CE8" i="9"/>
  <c r="CE13" i="10"/>
  <c r="CF8" i="9"/>
  <c r="CF13" i="10"/>
  <c r="CG8" i="9"/>
  <c r="CG13" i="10"/>
  <c r="CH8" i="9"/>
  <c r="CH13" i="10"/>
  <c r="CI8" i="9"/>
  <c r="CI13" i="10"/>
  <c r="CJ8" i="9"/>
  <c r="CJ13" i="10"/>
  <c r="CK8" i="9"/>
  <c r="CK13" i="10"/>
  <c r="CL8" i="9"/>
  <c r="CL13" i="10"/>
  <c r="CM8" i="9"/>
  <c r="CM13" i="10"/>
  <c r="CN8" i="9"/>
  <c r="CN13" i="10"/>
  <c r="CO8" i="9"/>
  <c r="CO13" i="10"/>
  <c r="CP8" i="9"/>
  <c r="CP13" i="10"/>
  <c r="CQ8" i="9"/>
  <c r="CQ13" i="10"/>
  <c r="CR8" i="9"/>
  <c r="CR13" i="10"/>
  <c r="CS8" i="9"/>
  <c r="CS13" i="10"/>
  <c r="CT8" i="9"/>
  <c r="CT13" i="10"/>
  <c r="CU8" i="9"/>
  <c r="CU13" i="10"/>
  <c r="CV8" i="9"/>
  <c r="CV13" i="10"/>
  <c r="CW8" i="9"/>
  <c r="CW13" i="10"/>
  <c r="CX8" i="9"/>
  <c r="CX13" i="10"/>
  <c r="CY8" i="9"/>
  <c r="CY13" i="10"/>
  <c r="CZ8" i="9"/>
  <c r="CZ13" i="10"/>
  <c r="DA8" i="9"/>
  <c r="DA13" i="10"/>
  <c r="DB8" i="9"/>
  <c r="DB13" i="10"/>
  <c r="DC8" i="9"/>
  <c r="DC13" i="10"/>
  <c r="DD8" i="9"/>
  <c r="DD13" i="10"/>
  <c r="DE8" i="9"/>
  <c r="DE13" i="10"/>
  <c r="DF8" i="9"/>
  <c r="DF13" i="10"/>
  <c r="DG8" i="9"/>
  <c r="DG13" i="10"/>
  <c r="DH8" i="9"/>
  <c r="DH13" i="10"/>
  <c r="DI8" i="9"/>
  <c r="DI13" i="10"/>
  <c r="DJ8" i="9"/>
  <c r="DJ13" i="10"/>
  <c r="DK8" i="9"/>
  <c r="DK13" i="10"/>
  <c r="DL8" i="9"/>
  <c r="DL13" i="10"/>
  <c r="DM8" i="9"/>
  <c r="DM13" i="10"/>
  <c r="DN8" i="9"/>
  <c r="DN13" i="10"/>
  <c r="DO8" i="9"/>
  <c r="DO13" i="10"/>
  <c r="DP8" i="9"/>
  <c r="DP13" i="10"/>
  <c r="DQ8" i="9"/>
  <c r="DQ13" i="10"/>
  <c r="DR8" i="9"/>
  <c r="DR13" i="10"/>
  <c r="DS8" i="9"/>
  <c r="DS13" i="10"/>
  <c r="DT8" i="9"/>
  <c r="DT13" i="10"/>
  <c r="DU8" i="9"/>
  <c r="DU13" i="10"/>
  <c r="DV8" i="9"/>
  <c r="DV13" i="10"/>
  <c r="DW8" i="9"/>
  <c r="DW13" i="10"/>
  <c r="DX8" i="9"/>
  <c r="DX13" i="10"/>
  <c r="DY8" i="9"/>
  <c r="DY13" i="10"/>
  <c r="DZ8" i="9"/>
  <c r="DZ13" i="10"/>
  <c r="EA8" i="9"/>
  <c r="EA13" i="10"/>
  <c r="EB8" i="9"/>
  <c r="EB13" i="10"/>
  <c r="EC8" i="9"/>
  <c r="EC13" i="10"/>
  <c r="ED8" i="9"/>
  <c r="ED13" i="10"/>
  <c r="EE8" i="9"/>
  <c r="EE13" i="10"/>
  <c r="EF8" i="9"/>
  <c r="EF13" i="10"/>
  <c r="EG8" i="9"/>
  <c r="EG13" i="10"/>
  <c r="EH8" i="9"/>
  <c r="EH13" i="10"/>
  <c r="EI8" i="9"/>
  <c r="EI13" i="10"/>
  <c r="EJ8" i="9"/>
  <c r="EJ13" i="10"/>
  <c r="EK8" i="9"/>
  <c r="EK13" i="10"/>
  <c r="EL8" i="9"/>
  <c r="EL13" i="10"/>
  <c r="EM8" i="9"/>
  <c r="EM13" i="10"/>
  <c r="EN8" i="9"/>
  <c r="EN13" i="10"/>
  <c r="EO8" i="9"/>
  <c r="EO13" i="10"/>
  <c r="EP8" i="9"/>
  <c r="EP13" i="10"/>
  <c r="EQ8" i="9"/>
  <c r="EQ13" i="10"/>
  <c r="ER8" i="9"/>
  <c r="ER13" i="10"/>
  <c r="ES8" i="9"/>
  <c r="ES13" i="10"/>
  <c r="ET8" i="9"/>
  <c r="ET13" i="10"/>
  <c r="EU8" i="9"/>
  <c r="EU13" i="10"/>
  <c r="EV8" i="9"/>
  <c r="EV13" i="10"/>
  <c r="EW8" i="9"/>
  <c r="EW13" i="10"/>
  <c r="EX8" i="9"/>
  <c r="EX13" i="10"/>
  <c r="EY8" i="9"/>
  <c r="EY13" i="10"/>
  <c r="EZ8" i="9"/>
  <c r="EZ13" i="10"/>
  <c r="FA8" i="9"/>
  <c r="FA13" i="10"/>
  <c r="FB8" i="9"/>
  <c r="FB13" i="10"/>
  <c r="FC8" i="9"/>
  <c r="FC13" i="10"/>
  <c r="FD8" i="9"/>
  <c r="FD13" i="10"/>
  <c r="FE8" i="9"/>
  <c r="FE13" i="10"/>
  <c r="B9" i="9"/>
  <c r="B14" i="10"/>
  <c r="C9" i="9"/>
  <c r="C14" i="10"/>
  <c r="D9" i="9"/>
  <c r="D14" i="10"/>
  <c r="E9" i="9"/>
  <c r="E14" i="10"/>
  <c r="F9" i="9"/>
  <c r="F14" i="10"/>
  <c r="G9" i="9"/>
  <c r="G14" i="10"/>
  <c r="H9" i="9"/>
  <c r="H14" i="10"/>
  <c r="I9" i="9"/>
  <c r="I14" i="10"/>
  <c r="J9" i="9"/>
  <c r="J14" i="10"/>
  <c r="K9" i="9"/>
  <c r="K14" i="10"/>
  <c r="L9" i="9"/>
  <c r="L14" i="10"/>
  <c r="M9" i="9"/>
  <c r="M14" i="10"/>
  <c r="N9" i="9"/>
  <c r="N14" i="10"/>
  <c r="O9" i="9"/>
  <c r="O14" i="10"/>
  <c r="P9" i="9"/>
  <c r="P14" i="10"/>
  <c r="Q9" i="9"/>
  <c r="Q14" i="10"/>
  <c r="R9" i="9"/>
  <c r="R14" i="10"/>
  <c r="S9" i="9"/>
  <c r="S14" i="10"/>
  <c r="T9" i="9"/>
  <c r="T14" i="10"/>
  <c r="U9" i="9"/>
  <c r="U14" i="10"/>
  <c r="V9" i="9"/>
  <c r="V14" i="10"/>
  <c r="W9" i="9"/>
  <c r="W14" i="10"/>
  <c r="X9" i="9"/>
  <c r="X14" i="10"/>
  <c r="Y9" i="9"/>
  <c r="Y14" i="10"/>
  <c r="Z9" i="9"/>
  <c r="Z14" i="10"/>
  <c r="AA9" i="9"/>
  <c r="AA14" i="10"/>
  <c r="AB9" i="9"/>
  <c r="AB14" i="10"/>
  <c r="AC9" i="9"/>
  <c r="AC14" i="10"/>
  <c r="AD9" i="9"/>
  <c r="AD14" i="10"/>
  <c r="AE9" i="9"/>
  <c r="AE14" i="10"/>
  <c r="AF9" i="9"/>
  <c r="AF14" i="10"/>
  <c r="AG9" i="9"/>
  <c r="AG14" i="10"/>
  <c r="AH9" i="9"/>
  <c r="AH14" i="10"/>
  <c r="AI9" i="9"/>
  <c r="AI14" i="10"/>
  <c r="AJ9" i="9"/>
  <c r="AJ14" i="10"/>
  <c r="AK9" i="9"/>
  <c r="AK14" i="10"/>
  <c r="AL9" i="9"/>
  <c r="AL14" i="10"/>
  <c r="AM9" i="9"/>
  <c r="AM14" i="10"/>
  <c r="AN9" i="9"/>
  <c r="AN14" i="10"/>
  <c r="AO9" i="9"/>
  <c r="AO14" i="10"/>
  <c r="AP9" i="9"/>
  <c r="AP14" i="10"/>
  <c r="AQ9" i="9"/>
  <c r="AQ14" i="10"/>
  <c r="AR9" i="9"/>
  <c r="AR14" i="10"/>
  <c r="AS9" i="9"/>
  <c r="AS14" i="10"/>
  <c r="AT9" i="9"/>
  <c r="AT14" i="10"/>
  <c r="AU9" i="9"/>
  <c r="AU14" i="10"/>
  <c r="AV9" i="9"/>
  <c r="AV14" i="10"/>
  <c r="AW9" i="9"/>
  <c r="AW14" i="10"/>
  <c r="AX9" i="9"/>
  <c r="AX14" i="10"/>
  <c r="AY9" i="9"/>
  <c r="AY14" i="10"/>
  <c r="AZ9" i="9"/>
  <c r="AZ14" i="10"/>
  <c r="BA9" i="9"/>
  <c r="BA14" i="10"/>
  <c r="BB9" i="9"/>
  <c r="BB14" i="10"/>
  <c r="BC9" i="9"/>
  <c r="BC14" i="10"/>
  <c r="BD9" i="9"/>
  <c r="BD14" i="10"/>
  <c r="BE9" i="9"/>
  <c r="BE14" i="10"/>
  <c r="BF9" i="9"/>
  <c r="BF14" i="10"/>
  <c r="BG9" i="9"/>
  <c r="BG14" i="10"/>
  <c r="BH9" i="9"/>
  <c r="BH14" i="10"/>
  <c r="BI9" i="9"/>
  <c r="BI14" i="10"/>
  <c r="BJ9" i="9"/>
  <c r="BJ14" i="10"/>
  <c r="BK9" i="9"/>
  <c r="BK14" i="10"/>
  <c r="BL9" i="9"/>
  <c r="BL14" i="10"/>
  <c r="BM9" i="9"/>
  <c r="BM14" i="10"/>
  <c r="BN9" i="9"/>
  <c r="BN14" i="10"/>
  <c r="BO9" i="9"/>
  <c r="BO14" i="10"/>
  <c r="BP9" i="9"/>
  <c r="BP14" i="10"/>
  <c r="BQ9" i="9"/>
  <c r="BQ14" i="10"/>
  <c r="BR9" i="9"/>
  <c r="BR14" i="10"/>
  <c r="BS9" i="9"/>
  <c r="BS14" i="10"/>
  <c r="BT9" i="9"/>
  <c r="BT14" i="10"/>
  <c r="BU9" i="9"/>
  <c r="BU14" i="10"/>
  <c r="BV9" i="9"/>
  <c r="BV14" i="10"/>
  <c r="BW9" i="9"/>
  <c r="BW14" i="10"/>
  <c r="BX9" i="9"/>
  <c r="BX14" i="10"/>
  <c r="BY9" i="9"/>
  <c r="BY14" i="10"/>
  <c r="BZ9" i="9"/>
  <c r="BZ14" i="10"/>
  <c r="CA9" i="9"/>
  <c r="CA14" i="10"/>
  <c r="CB9" i="9"/>
  <c r="CB14" i="10"/>
  <c r="CC9" i="9"/>
  <c r="CC14" i="10"/>
  <c r="CD9" i="9"/>
  <c r="CD14" i="10"/>
  <c r="CE9" i="9"/>
  <c r="CE14" i="10"/>
  <c r="CF9" i="9"/>
  <c r="CF14" i="10"/>
  <c r="CG9" i="9"/>
  <c r="CG14" i="10"/>
  <c r="CH9" i="9"/>
  <c r="CH14" i="10"/>
  <c r="CI9" i="9"/>
  <c r="CI14" i="10"/>
  <c r="CJ9" i="9"/>
  <c r="CJ14" i="10"/>
  <c r="CK9" i="9"/>
  <c r="CK14" i="10"/>
  <c r="CL9" i="9"/>
  <c r="CL14" i="10"/>
  <c r="CM9" i="9"/>
  <c r="CM14" i="10"/>
  <c r="CN9" i="9"/>
  <c r="CN14" i="10"/>
  <c r="CO9" i="9"/>
  <c r="CO14" i="10"/>
  <c r="CP9" i="9"/>
  <c r="CP14" i="10"/>
  <c r="CQ9" i="9"/>
  <c r="CQ14" i="10"/>
  <c r="CR9" i="9"/>
  <c r="CR14" i="10"/>
  <c r="CS9" i="9"/>
  <c r="CS14" i="10"/>
  <c r="CT9" i="9"/>
  <c r="CT14" i="10"/>
  <c r="CU9" i="9"/>
  <c r="CU14" i="10"/>
  <c r="CV9" i="9"/>
  <c r="CV14" i="10"/>
  <c r="CW9" i="9"/>
  <c r="CW14" i="10"/>
  <c r="CX9" i="9"/>
  <c r="CX14" i="10"/>
  <c r="CY9" i="9"/>
  <c r="CY14" i="10"/>
  <c r="CZ9" i="9"/>
  <c r="CZ14" i="10"/>
  <c r="DA9" i="9"/>
  <c r="DA14" i="10"/>
  <c r="DB9" i="9"/>
  <c r="DB14" i="10"/>
  <c r="DC9" i="9"/>
  <c r="DC14" i="10"/>
  <c r="DD9" i="9"/>
  <c r="DD14" i="10"/>
  <c r="DE9" i="9"/>
  <c r="DE14" i="10"/>
  <c r="DF9" i="9"/>
  <c r="DF14" i="10"/>
  <c r="DG9" i="9"/>
  <c r="DG14" i="10"/>
  <c r="DH9" i="9"/>
  <c r="DH14" i="10"/>
  <c r="DI9" i="9"/>
  <c r="DI14" i="10"/>
  <c r="DJ9" i="9"/>
  <c r="DJ14" i="10"/>
  <c r="DK9" i="9"/>
  <c r="DK14" i="10"/>
  <c r="DL9" i="9"/>
  <c r="DL14" i="10"/>
  <c r="DM9" i="9"/>
  <c r="DM14" i="10"/>
  <c r="DN9" i="9"/>
  <c r="DN14" i="10"/>
  <c r="DO9" i="9"/>
  <c r="DO14" i="10"/>
  <c r="DP9" i="9"/>
  <c r="DP14" i="10"/>
  <c r="DQ9" i="9"/>
  <c r="DQ14" i="10"/>
  <c r="DR9" i="9"/>
  <c r="DR14" i="10"/>
  <c r="DS9" i="9"/>
  <c r="DS14" i="10"/>
  <c r="DT9" i="9"/>
  <c r="DT14" i="10"/>
  <c r="DU9" i="9"/>
  <c r="DU14" i="10"/>
  <c r="DV9" i="9"/>
  <c r="DV14" i="10"/>
  <c r="DW9" i="9"/>
  <c r="DW14" i="10"/>
  <c r="DX9" i="9"/>
  <c r="DX14" i="10"/>
  <c r="DY9" i="9"/>
  <c r="DY14" i="10"/>
  <c r="DZ9" i="9"/>
  <c r="DZ14" i="10"/>
  <c r="EA9" i="9"/>
  <c r="EA14" i="10"/>
  <c r="EB9" i="9"/>
  <c r="EB14" i="10"/>
  <c r="EC9" i="9"/>
  <c r="EC14" i="10"/>
  <c r="ED9" i="9"/>
  <c r="ED14" i="10"/>
  <c r="EE9" i="9"/>
  <c r="EE14" i="10"/>
  <c r="EF9" i="9"/>
  <c r="EF14" i="10"/>
  <c r="EG9" i="9"/>
  <c r="EG14" i="10"/>
  <c r="EH9" i="9"/>
  <c r="EH14" i="10"/>
  <c r="EI9" i="9"/>
  <c r="EI14" i="10"/>
  <c r="EJ9" i="9"/>
  <c r="EJ14" i="10"/>
  <c r="EK9" i="9"/>
  <c r="EK14" i="10"/>
  <c r="EL9" i="9"/>
  <c r="EL14" i="10"/>
  <c r="EM9" i="9"/>
  <c r="EM14" i="10"/>
  <c r="EN9" i="9"/>
  <c r="EN14" i="10"/>
  <c r="EO9" i="9"/>
  <c r="EO14" i="10"/>
  <c r="EP9" i="9"/>
  <c r="EP14" i="10"/>
  <c r="EQ9" i="9"/>
  <c r="EQ14" i="10"/>
  <c r="ER9" i="9"/>
  <c r="ER14" i="10"/>
  <c r="ES9" i="9"/>
  <c r="ES14" i="10"/>
  <c r="ET9" i="9"/>
  <c r="ET14" i="10"/>
  <c r="EU9" i="9"/>
  <c r="EU14" i="10"/>
  <c r="EV9" i="9"/>
  <c r="EV14" i="10"/>
  <c r="EW9" i="9"/>
  <c r="EW14" i="10"/>
  <c r="EX9" i="9"/>
  <c r="EX14" i="10"/>
  <c r="EY9" i="9"/>
  <c r="EY14" i="10"/>
  <c r="EZ9" i="9"/>
  <c r="EZ14" i="10"/>
  <c r="FA9" i="9"/>
  <c r="FA14" i="10"/>
  <c r="FB9" i="9"/>
  <c r="FB14" i="10"/>
  <c r="FC9" i="9"/>
  <c r="FC14" i="10"/>
  <c r="FD9" i="9"/>
  <c r="FD14" i="10"/>
  <c r="FE9" i="9"/>
  <c r="FE14" i="10"/>
  <c r="B10" i="9"/>
  <c r="B15" i="10"/>
  <c r="C10" i="9"/>
  <c r="C15" i="10"/>
  <c r="D10" i="9"/>
  <c r="D15" i="10"/>
  <c r="E10" i="9"/>
  <c r="E15" i="10"/>
  <c r="F10" i="9"/>
  <c r="F15" i="10"/>
  <c r="G10" i="9"/>
  <c r="G15" i="10"/>
  <c r="H10" i="9"/>
  <c r="H15" i="10"/>
  <c r="I10" i="9"/>
  <c r="I15" i="10"/>
  <c r="J10" i="9"/>
  <c r="J15" i="10"/>
  <c r="K10" i="9"/>
  <c r="K15" i="10"/>
  <c r="L10" i="9"/>
  <c r="L15" i="10"/>
  <c r="M10" i="9"/>
  <c r="M15" i="10"/>
  <c r="N10" i="9"/>
  <c r="N15" i="10"/>
  <c r="O10" i="9"/>
  <c r="O15" i="10"/>
  <c r="P10" i="9"/>
  <c r="P15" i="10"/>
  <c r="Q10" i="9"/>
  <c r="Q15" i="10"/>
  <c r="R10" i="9"/>
  <c r="R15" i="10"/>
  <c r="S10" i="9"/>
  <c r="S15" i="10"/>
  <c r="T10" i="9"/>
  <c r="T15" i="10"/>
  <c r="U10" i="9"/>
  <c r="U15" i="10"/>
  <c r="V10" i="9"/>
  <c r="V15" i="10"/>
  <c r="W10" i="9"/>
  <c r="W15" i="10"/>
  <c r="X10" i="9"/>
  <c r="X15" i="10"/>
  <c r="Y10" i="9"/>
  <c r="Y15" i="10"/>
  <c r="Z10" i="9"/>
  <c r="Z15" i="10"/>
  <c r="AA10" i="9"/>
  <c r="AA15" i="10"/>
  <c r="AB10" i="9"/>
  <c r="AB15" i="10"/>
  <c r="AC10" i="9"/>
  <c r="AC15" i="10"/>
  <c r="AD10" i="9"/>
  <c r="AD15" i="10"/>
  <c r="AE10" i="9"/>
  <c r="AE15" i="10"/>
  <c r="AF10" i="9"/>
  <c r="AF15" i="10"/>
  <c r="AG10" i="9"/>
  <c r="AG15" i="10"/>
  <c r="AH10" i="9"/>
  <c r="AH15" i="10"/>
  <c r="AI10" i="9"/>
  <c r="AI15" i="10"/>
  <c r="AJ10" i="9"/>
  <c r="AJ15" i="10"/>
  <c r="AK10" i="9"/>
  <c r="AK15" i="10"/>
  <c r="AL10" i="9"/>
  <c r="AL15" i="10"/>
  <c r="AM10" i="9"/>
  <c r="AM15" i="10"/>
  <c r="AN10" i="9"/>
  <c r="AN15" i="10"/>
  <c r="AO10" i="9"/>
  <c r="AO15" i="10"/>
  <c r="AP10" i="9"/>
  <c r="AP15" i="10"/>
  <c r="AQ10" i="9"/>
  <c r="AQ15" i="10"/>
  <c r="AR10" i="9"/>
  <c r="AR15" i="10"/>
  <c r="AS10" i="9"/>
  <c r="AS15" i="10"/>
  <c r="AT10" i="9"/>
  <c r="AT15" i="10"/>
  <c r="AU10" i="9"/>
  <c r="AU15" i="10"/>
  <c r="AV10" i="9"/>
  <c r="AV15" i="10"/>
  <c r="AW10" i="9"/>
  <c r="AW15" i="10"/>
  <c r="AX10" i="9"/>
  <c r="AX15" i="10"/>
  <c r="AY10" i="9"/>
  <c r="AY15" i="10"/>
  <c r="AZ10" i="9"/>
  <c r="AZ15" i="10"/>
  <c r="BA10" i="9"/>
  <c r="BA15" i="10"/>
  <c r="BB10" i="9"/>
  <c r="BB15" i="10"/>
  <c r="BC10" i="9"/>
  <c r="BC15" i="10"/>
  <c r="BD10" i="9"/>
  <c r="BD15" i="10"/>
  <c r="BE10" i="9"/>
  <c r="BE15" i="10"/>
  <c r="BF10" i="9"/>
  <c r="BF15" i="10"/>
  <c r="BG10" i="9"/>
  <c r="BG15" i="10"/>
  <c r="BH10" i="9"/>
  <c r="BH15" i="10"/>
  <c r="BI10" i="9"/>
  <c r="BI15" i="10"/>
  <c r="BJ10" i="9"/>
  <c r="BJ15" i="10"/>
  <c r="BK10" i="9"/>
  <c r="BK15" i="10"/>
  <c r="BL10" i="9"/>
  <c r="BL15" i="10"/>
  <c r="BM10" i="9"/>
  <c r="BM15" i="10"/>
  <c r="BN10" i="9"/>
  <c r="BN15" i="10"/>
  <c r="BO10" i="9"/>
  <c r="BO15" i="10"/>
  <c r="BP10" i="9"/>
  <c r="BP15" i="10"/>
  <c r="BQ10" i="9"/>
  <c r="BQ15" i="10"/>
  <c r="BR10" i="9"/>
  <c r="BR15" i="10"/>
  <c r="BS10" i="9"/>
  <c r="BS15" i="10"/>
  <c r="BT10" i="9"/>
  <c r="BT15" i="10"/>
  <c r="BU10" i="9"/>
  <c r="BU15" i="10"/>
  <c r="BV10" i="9"/>
  <c r="BV15" i="10"/>
  <c r="BW10" i="9"/>
  <c r="BW15" i="10"/>
  <c r="BX10" i="9"/>
  <c r="BX15" i="10"/>
  <c r="BY10" i="9"/>
  <c r="BY15" i="10"/>
  <c r="BZ10" i="9"/>
  <c r="BZ15" i="10"/>
  <c r="CA10" i="9"/>
  <c r="CA15" i="10"/>
  <c r="CB10" i="9"/>
  <c r="CB15" i="10"/>
  <c r="CC10" i="9"/>
  <c r="CC15" i="10"/>
  <c r="CD10" i="9"/>
  <c r="CD15" i="10"/>
  <c r="CE10" i="9"/>
  <c r="CE15" i="10"/>
  <c r="CF10" i="9"/>
  <c r="CF15" i="10"/>
  <c r="CG10" i="9"/>
  <c r="CG15" i="10"/>
  <c r="CH10" i="9"/>
  <c r="CH15" i="10"/>
  <c r="CI10" i="9"/>
  <c r="CI15" i="10"/>
  <c r="CJ10" i="9"/>
  <c r="CJ15" i="10"/>
  <c r="CK10" i="9"/>
  <c r="CK15" i="10"/>
  <c r="CL10" i="9"/>
  <c r="CL15" i="10"/>
  <c r="CM10" i="9"/>
  <c r="CM15" i="10"/>
  <c r="CN10" i="9"/>
  <c r="CN15" i="10"/>
  <c r="CO10" i="9"/>
  <c r="CO15" i="10"/>
  <c r="CP10" i="9"/>
  <c r="CP15" i="10"/>
  <c r="CQ10" i="9"/>
  <c r="CQ15" i="10"/>
  <c r="CR10" i="9"/>
  <c r="CR15" i="10"/>
  <c r="CS10" i="9"/>
  <c r="CS15" i="10"/>
  <c r="CT10" i="9"/>
  <c r="CT15" i="10"/>
  <c r="CU10" i="9"/>
  <c r="CU15" i="10"/>
  <c r="CV10" i="9"/>
  <c r="CV15" i="10"/>
  <c r="CW10" i="9"/>
  <c r="CW15" i="10"/>
  <c r="CX10" i="9"/>
  <c r="CX15" i="10"/>
  <c r="CY10" i="9"/>
  <c r="CY15" i="10"/>
  <c r="CZ10" i="9"/>
  <c r="CZ15" i="10"/>
  <c r="DA10" i="9"/>
  <c r="DA15" i="10"/>
  <c r="DB10" i="9"/>
  <c r="DB15" i="10"/>
  <c r="DC10" i="9"/>
  <c r="DC15" i="10"/>
  <c r="DD10" i="9"/>
  <c r="DD15" i="10"/>
  <c r="DE10" i="9"/>
  <c r="DE15" i="10"/>
  <c r="DF10" i="9"/>
  <c r="DF15" i="10"/>
  <c r="DG10" i="9"/>
  <c r="DG15" i="10"/>
  <c r="DH10" i="9"/>
  <c r="DH15" i="10"/>
  <c r="DI10" i="9"/>
  <c r="DI15" i="10"/>
  <c r="DJ10" i="9"/>
  <c r="DJ15" i="10"/>
  <c r="DK10" i="9"/>
  <c r="DK15" i="10"/>
  <c r="DL10" i="9"/>
  <c r="DL15" i="10"/>
  <c r="DM10" i="9"/>
  <c r="DM15" i="10"/>
  <c r="DN10" i="9"/>
  <c r="DN15" i="10"/>
  <c r="DO10" i="9"/>
  <c r="DO15" i="10"/>
  <c r="DP10" i="9"/>
  <c r="DP15" i="10"/>
  <c r="DQ10" i="9"/>
  <c r="DQ15" i="10"/>
  <c r="DR10" i="9"/>
  <c r="DR15" i="10"/>
  <c r="DS10" i="9"/>
  <c r="DS15" i="10"/>
  <c r="DT10" i="9"/>
  <c r="DT15" i="10"/>
  <c r="DU10" i="9"/>
  <c r="DU15" i="10"/>
  <c r="DV10" i="9"/>
  <c r="DV15" i="10"/>
  <c r="DW10" i="9"/>
  <c r="DW15" i="10"/>
  <c r="DX10" i="9"/>
  <c r="DX15" i="10"/>
  <c r="DY10" i="9"/>
  <c r="DY15" i="10"/>
  <c r="DZ10" i="9"/>
  <c r="DZ15" i="10"/>
  <c r="EA10" i="9"/>
  <c r="EA15" i="10"/>
  <c r="EB10" i="9"/>
  <c r="EB15" i="10"/>
  <c r="EC10" i="9"/>
  <c r="EC15" i="10"/>
  <c r="ED10" i="9"/>
  <c r="ED15" i="10"/>
  <c r="EE10" i="9"/>
  <c r="EE15" i="10"/>
  <c r="EF10" i="9"/>
  <c r="EF15" i="10"/>
  <c r="EG10" i="9"/>
  <c r="EG15" i="10"/>
  <c r="EH10" i="9"/>
  <c r="EH15" i="10"/>
  <c r="EI10" i="9"/>
  <c r="EI15" i="10"/>
  <c r="EJ10" i="9"/>
  <c r="EJ15" i="10"/>
  <c r="EK10" i="9"/>
  <c r="EK15" i="10"/>
  <c r="EL10" i="9"/>
  <c r="EL15" i="10"/>
  <c r="EM10" i="9"/>
  <c r="EM15" i="10"/>
  <c r="EN10" i="9"/>
  <c r="EN15" i="10"/>
  <c r="EO10" i="9"/>
  <c r="EO15" i="10"/>
  <c r="EP10" i="9"/>
  <c r="EP15" i="10"/>
  <c r="EQ10" i="9"/>
  <c r="EQ15" i="10"/>
  <c r="ER10" i="9"/>
  <c r="ER15" i="10"/>
  <c r="ES10" i="9"/>
  <c r="ES15" i="10"/>
  <c r="ET10" i="9"/>
  <c r="ET15" i="10"/>
  <c r="EU10" i="9"/>
  <c r="EU15" i="10"/>
  <c r="EV10" i="9"/>
  <c r="EV15" i="10"/>
  <c r="EW10" i="9"/>
  <c r="EW15" i="10"/>
  <c r="EX10" i="9"/>
  <c r="EX15" i="10"/>
  <c r="EY10" i="9"/>
  <c r="EY15" i="10"/>
  <c r="EZ10" i="9"/>
  <c r="EZ15" i="10"/>
  <c r="FA10" i="9"/>
  <c r="FA15" i="10"/>
  <c r="FB10" i="9"/>
  <c r="FB15" i="10"/>
  <c r="FC10" i="9"/>
  <c r="FC15" i="10"/>
  <c r="FD10" i="9"/>
  <c r="FD15" i="10"/>
  <c r="FE10" i="9"/>
  <c r="FE15" i="10"/>
  <c r="B11" i="9"/>
  <c r="B16" i="10"/>
  <c r="C11" i="9"/>
  <c r="C16" i="10"/>
  <c r="D11" i="9"/>
  <c r="D16" i="10"/>
  <c r="E11" i="9"/>
  <c r="E16" i="10"/>
  <c r="F11" i="9"/>
  <c r="F16" i="10"/>
  <c r="G11" i="9"/>
  <c r="G16" i="10"/>
  <c r="H11" i="9"/>
  <c r="H16" i="10"/>
  <c r="I11" i="9"/>
  <c r="I16" i="10"/>
  <c r="J11" i="9"/>
  <c r="J16" i="10"/>
  <c r="K11" i="9"/>
  <c r="K16" i="10"/>
  <c r="L11" i="9"/>
  <c r="L16" i="10"/>
  <c r="M11" i="9"/>
  <c r="M16" i="10"/>
  <c r="N11" i="9"/>
  <c r="N16" i="10"/>
  <c r="O11" i="9"/>
  <c r="O16" i="10"/>
  <c r="P11" i="9"/>
  <c r="P16" i="10"/>
  <c r="Q11" i="9"/>
  <c r="Q16" i="10"/>
  <c r="R11" i="9"/>
  <c r="R16" i="10"/>
  <c r="S11" i="9"/>
  <c r="S16" i="10"/>
  <c r="T11" i="9"/>
  <c r="T16" i="10"/>
  <c r="U11" i="9"/>
  <c r="U16" i="10"/>
  <c r="V11" i="9"/>
  <c r="V16" i="10"/>
  <c r="W11" i="9"/>
  <c r="W16" i="10"/>
  <c r="X11" i="9"/>
  <c r="X16" i="10"/>
  <c r="Y11" i="9"/>
  <c r="Y16" i="10"/>
  <c r="Z11" i="9"/>
  <c r="Z16" i="10"/>
  <c r="AA11" i="9"/>
  <c r="AA16" i="10"/>
  <c r="AB11" i="9"/>
  <c r="AB16" i="10"/>
  <c r="AC11" i="9"/>
  <c r="AC16" i="10"/>
  <c r="AD11" i="9"/>
  <c r="AD16" i="10"/>
  <c r="AE11" i="9"/>
  <c r="AE16" i="10"/>
  <c r="AF11" i="9"/>
  <c r="AF16" i="10"/>
  <c r="AG11" i="9"/>
  <c r="AG16" i="10"/>
  <c r="AH11" i="9"/>
  <c r="AH16" i="10"/>
  <c r="AI11" i="9"/>
  <c r="AI16" i="10"/>
  <c r="AJ11" i="9"/>
  <c r="AJ16" i="10"/>
  <c r="AK11" i="9"/>
  <c r="AK16" i="10"/>
  <c r="AL11" i="9"/>
  <c r="AL16" i="10"/>
  <c r="AM11" i="9"/>
  <c r="AM16" i="10"/>
  <c r="AN11" i="9"/>
  <c r="AN16" i="10"/>
  <c r="AO11" i="9"/>
  <c r="AO16" i="10"/>
  <c r="AP11" i="9"/>
  <c r="AP16" i="10"/>
  <c r="AQ11" i="9"/>
  <c r="AQ16" i="10"/>
  <c r="AR11" i="9"/>
  <c r="AR16" i="10"/>
  <c r="AS11" i="9"/>
  <c r="AS16" i="10"/>
  <c r="AT11" i="9"/>
  <c r="AT16" i="10"/>
  <c r="AU11" i="9"/>
  <c r="AU16" i="10"/>
  <c r="AV11" i="9"/>
  <c r="AV16" i="10"/>
  <c r="AW11" i="9"/>
  <c r="AW16" i="10"/>
  <c r="AX11" i="9"/>
  <c r="AX16" i="10"/>
  <c r="AY11" i="9"/>
  <c r="AY16" i="10"/>
  <c r="AZ11" i="9"/>
  <c r="AZ16" i="10"/>
  <c r="BA11" i="9"/>
  <c r="BA16" i="10"/>
  <c r="BB11" i="9"/>
  <c r="BB16" i="10"/>
  <c r="BC11" i="9"/>
  <c r="BC16" i="10"/>
  <c r="BD11" i="9"/>
  <c r="BD16" i="10"/>
  <c r="BE11" i="9"/>
  <c r="BE16" i="10"/>
  <c r="BF11" i="9"/>
  <c r="BF16" i="10"/>
  <c r="BG11" i="9"/>
  <c r="BG16" i="10"/>
  <c r="BH11" i="9"/>
  <c r="BH16" i="10"/>
  <c r="BI11" i="9"/>
  <c r="BI16" i="10"/>
  <c r="BJ11" i="9"/>
  <c r="BJ16" i="10"/>
  <c r="BK11" i="9"/>
  <c r="BK16" i="10"/>
  <c r="BL11" i="9"/>
  <c r="BL16" i="10"/>
  <c r="BM11" i="9"/>
  <c r="BM16" i="10"/>
  <c r="BN11" i="9"/>
  <c r="BN16" i="10"/>
  <c r="BO11" i="9"/>
  <c r="BO16" i="10"/>
  <c r="BP11" i="9"/>
  <c r="BP16" i="10"/>
  <c r="BQ11" i="9"/>
  <c r="BQ16" i="10"/>
  <c r="BR11" i="9"/>
  <c r="BR16" i="10"/>
  <c r="BS11" i="9"/>
  <c r="BS16" i="10"/>
  <c r="BT11" i="9"/>
  <c r="BT16" i="10"/>
  <c r="BU11" i="9"/>
  <c r="BU16" i="10"/>
  <c r="BV11" i="9"/>
  <c r="BV16" i="10"/>
  <c r="BW11" i="9"/>
  <c r="BW16" i="10"/>
  <c r="BX11" i="9"/>
  <c r="BX16" i="10"/>
  <c r="BY11" i="9"/>
  <c r="BY16" i="10"/>
  <c r="BZ11" i="9"/>
  <c r="BZ16" i="10"/>
  <c r="CA11" i="9"/>
  <c r="CA16" i="10"/>
  <c r="CB11" i="9"/>
  <c r="CB16" i="10"/>
  <c r="CC11" i="9"/>
  <c r="CC16" i="10"/>
  <c r="CD11" i="9"/>
  <c r="CD16" i="10"/>
  <c r="CE11" i="9"/>
  <c r="CE16" i="10"/>
  <c r="CF11" i="9"/>
  <c r="CF16" i="10"/>
  <c r="CG11" i="9"/>
  <c r="CG16" i="10"/>
  <c r="CH11" i="9"/>
  <c r="CH16" i="10"/>
  <c r="CI11" i="9"/>
  <c r="CI16" i="10"/>
  <c r="CJ11" i="9"/>
  <c r="CJ16" i="10"/>
  <c r="CK11" i="9"/>
  <c r="CK16" i="10"/>
  <c r="CL11" i="9"/>
  <c r="CL16" i="10"/>
  <c r="CM11" i="9"/>
  <c r="CM16" i="10"/>
  <c r="CN11" i="9"/>
  <c r="CN16" i="10"/>
  <c r="CO11" i="9"/>
  <c r="CO16" i="10"/>
  <c r="CP11" i="9"/>
  <c r="CP16" i="10"/>
  <c r="CQ11" i="9"/>
  <c r="CQ16" i="10"/>
  <c r="CR11" i="9"/>
  <c r="CR16" i="10"/>
  <c r="CS11" i="9"/>
  <c r="CS16" i="10"/>
  <c r="CT11" i="9"/>
  <c r="CT16" i="10"/>
  <c r="CU11" i="9"/>
  <c r="CU16" i="10"/>
  <c r="CV11" i="9"/>
  <c r="CV16" i="10"/>
  <c r="CW11" i="9"/>
  <c r="CW16" i="10"/>
  <c r="CX11" i="9"/>
  <c r="CX16" i="10"/>
  <c r="CY11" i="9"/>
  <c r="CY16" i="10"/>
  <c r="CZ11" i="9"/>
  <c r="CZ16" i="10"/>
  <c r="DA11" i="9"/>
  <c r="DA16" i="10"/>
  <c r="DB11" i="9"/>
  <c r="DB16" i="10"/>
  <c r="DC11" i="9"/>
  <c r="DC16" i="10"/>
  <c r="DD11" i="9"/>
  <c r="DD16" i="10"/>
  <c r="DE11" i="9"/>
  <c r="DE16" i="10"/>
  <c r="DF11" i="9"/>
  <c r="DF16" i="10"/>
  <c r="DG11" i="9"/>
  <c r="DG16" i="10"/>
  <c r="DH11" i="9"/>
  <c r="DH16" i="10"/>
  <c r="DI11" i="9"/>
  <c r="DI16" i="10"/>
  <c r="DJ11" i="9"/>
  <c r="DJ16" i="10"/>
  <c r="DK11" i="9"/>
  <c r="DK16" i="10"/>
  <c r="DL11" i="9"/>
  <c r="DL16" i="10"/>
  <c r="DM11" i="9"/>
  <c r="DM16" i="10"/>
  <c r="DN11" i="9"/>
  <c r="DN16" i="10"/>
  <c r="DO11" i="9"/>
  <c r="DO16" i="10"/>
  <c r="DP11" i="9"/>
  <c r="DP16" i="10"/>
  <c r="DQ11" i="9"/>
  <c r="DQ16" i="10"/>
  <c r="DR11" i="9"/>
  <c r="DR16" i="10"/>
  <c r="DS11" i="9"/>
  <c r="DS16" i="10"/>
  <c r="DT11" i="9"/>
  <c r="DT16" i="10"/>
  <c r="DU11" i="9"/>
  <c r="DU16" i="10"/>
  <c r="DV11" i="9"/>
  <c r="DV16" i="10"/>
  <c r="DW11" i="9"/>
  <c r="DW16" i="10"/>
  <c r="DX11" i="9"/>
  <c r="DX16" i="10"/>
  <c r="DY11" i="9"/>
  <c r="DY16" i="10"/>
  <c r="DZ11" i="9"/>
  <c r="DZ16" i="10"/>
  <c r="EA11" i="9"/>
  <c r="EA16" i="10"/>
  <c r="EB11" i="9"/>
  <c r="EB16" i="10"/>
  <c r="EC11" i="9"/>
  <c r="EC16" i="10"/>
  <c r="ED11" i="9"/>
  <c r="ED16" i="10"/>
  <c r="EE11" i="9"/>
  <c r="EE16" i="10"/>
  <c r="EF11" i="9"/>
  <c r="EF16" i="10"/>
  <c r="EG11" i="9"/>
  <c r="EG16" i="10"/>
  <c r="EH11" i="9"/>
  <c r="EH16" i="10"/>
  <c r="EI11" i="9"/>
  <c r="EI16" i="10"/>
  <c r="EJ11" i="9"/>
  <c r="EJ16" i="10"/>
  <c r="EK11" i="9"/>
  <c r="EK16" i="10"/>
  <c r="EL11" i="9"/>
  <c r="EL16" i="10"/>
  <c r="EM11" i="9"/>
  <c r="EM16" i="10"/>
  <c r="EN11" i="9"/>
  <c r="EN16" i="10"/>
  <c r="EO11" i="9"/>
  <c r="EO16" i="10"/>
  <c r="EP11" i="9"/>
  <c r="EP16" i="10"/>
  <c r="EQ11" i="9"/>
  <c r="EQ16" i="10"/>
  <c r="ER11" i="9"/>
  <c r="ER16" i="10"/>
  <c r="ES11" i="9"/>
  <c r="ES16" i="10"/>
  <c r="ET11" i="9"/>
  <c r="ET16" i="10"/>
  <c r="EU11" i="9"/>
  <c r="EU16" i="10"/>
  <c r="EV11" i="9"/>
  <c r="EV16" i="10"/>
  <c r="EW11" i="9"/>
  <c r="EW16" i="10"/>
  <c r="EX11" i="9"/>
  <c r="EX16" i="10"/>
  <c r="EY11" i="9"/>
  <c r="EY16" i="10"/>
  <c r="EZ11" i="9"/>
  <c r="EZ16" i="10"/>
  <c r="FA11" i="9"/>
  <c r="FA16" i="10"/>
  <c r="FB11" i="9"/>
  <c r="FB16" i="10"/>
  <c r="FC11" i="9"/>
  <c r="FC16" i="10"/>
  <c r="FD11" i="9"/>
  <c r="FD16" i="10"/>
  <c r="FE11" i="9"/>
  <c r="FE16" i="10"/>
  <c r="B12" i="9"/>
  <c r="B17" i="10"/>
  <c r="C12" i="9"/>
  <c r="C17" i="10"/>
  <c r="D12" i="9"/>
  <c r="D17" i="10"/>
  <c r="E12" i="9"/>
  <c r="E17" i="10"/>
  <c r="F12" i="9"/>
  <c r="F17" i="10"/>
  <c r="G12" i="9"/>
  <c r="G17" i="10"/>
  <c r="H12" i="9"/>
  <c r="H17" i="10"/>
  <c r="I12" i="9"/>
  <c r="I17" i="10"/>
  <c r="J12" i="9"/>
  <c r="J17" i="10"/>
  <c r="K12" i="9"/>
  <c r="K17" i="10"/>
  <c r="L12" i="9"/>
  <c r="L17" i="10"/>
  <c r="M12" i="9"/>
  <c r="M17" i="10"/>
  <c r="N12" i="9"/>
  <c r="N17" i="10"/>
  <c r="O12" i="9"/>
  <c r="O17" i="10"/>
  <c r="P12" i="9"/>
  <c r="P17" i="10"/>
  <c r="Q12" i="9"/>
  <c r="Q17" i="10"/>
  <c r="R12" i="9"/>
  <c r="R17" i="10"/>
  <c r="S12" i="9"/>
  <c r="S17" i="10"/>
  <c r="T12" i="9"/>
  <c r="T17" i="10"/>
  <c r="U12" i="9"/>
  <c r="U17" i="10"/>
  <c r="V12" i="9"/>
  <c r="V17" i="10"/>
  <c r="W12" i="9"/>
  <c r="W17" i="10"/>
  <c r="X12" i="9"/>
  <c r="X17" i="10"/>
  <c r="Y12" i="9"/>
  <c r="Y17" i="10"/>
  <c r="Z12" i="9"/>
  <c r="Z17" i="10"/>
  <c r="AA12" i="9"/>
  <c r="AA17" i="10"/>
  <c r="AB12" i="9"/>
  <c r="AB17" i="10"/>
  <c r="AC12" i="9"/>
  <c r="AC17" i="10"/>
  <c r="AD12" i="9"/>
  <c r="AD17" i="10"/>
  <c r="AE12" i="9"/>
  <c r="AE17" i="10"/>
  <c r="AF12" i="9"/>
  <c r="AF17" i="10"/>
  <c r="AG12" i="9"/>
  <c r="AG17" i="10"/>
  <c r="AH12" i="9"/>
  <c r="AH17" i="10"/>
  <c r="AI12" i="9"/>
  <c r="AI17" i="10"/>
  <c r="AJ12" i="9"/>
  <c r="AJ17" i="10"/>
  <c r="AK12" i="9"/>
  <c r="AK17" i="10"/>
  <c r="AL12" i="9"/>
  <c r="AL17" i="10"/>
  <c r="AM12" i="9"/>
  <c r="AM17" i="10"/>
  <c r="AN12" i="9"/>
  <c r="AN17" i="10"/>
  <c r="AO12" i="9"/>
  <c r="AO17" i="10"/>
  <c r="AP12" i="9"/>
  <c r="AP17" i="10"/>
  <c r="AQ12" i="9"/>
  <c r="AQ17" i="10"/>
  <c r="AR12" i="9"/>
  <c r="AR17" i="10"/>
  <c r="AS12" i="9"/>
  <c r="AS17" i="10"/>
  <c r="AT12" i="9"/>
  <c r="AT17" i="10"/>
  <c r="AU12" i="9"/>
  <c r="AU17" i="10"/>
  <c r="AV12" i="9"/>
  <c r="AV17" i="10"/>
  <c r="AW12" i="9"/>
  <c r="AW17" i="10"/>
  <c r="AX12" i="9"/>
  <c r="AX17" i="10"/>
  <c r="AY12" i="9"/>
  <c r="AY17" i="10"/>
  <c r="AZ12" i="9"/>
  <c r="AZ17" i="10"/>
  <c r="BA12" i="9"/>
  <c r="BA17" i="10"/>
  <c r="BB12" i="9"/>
  <c r="BB17" i="10"/>
  <c r="BC12" i="9"/>
  <c r="BC17" i="10"/>
  <c r="BD12" i="9"/>
  <c r="BD17" i="10"/>
  <c r="BE12" i="9"/>
  <c r="BE17" i="10"/>
  <c r="BF12" i="9"/>
  <c r="BF17" i="10"/>
  <c r="BG12" i="9"/>
  <c r="BG17" i="10"/>
  <c r="BH12" i="9"/>
  <c r="BH17" i="10"/>
  <c r="BI12" i="9"/>
  <c r="BI17" i="10"/>
  <c r="BJ12" i="9"/>
  <c r="BJ17" i="10"/>
  <c r="BK12" i="9"/>
  <c r="BK17" i="10"/>
  <c r="BL12" i="9"/>
  <c r="BL17" i="10"/>
  <c r="BM12" i="9"/>
  <c r="BM17" i="10"/>
  <c r="BN12" i="9"/>
  <c r="BN17" i="10"/>
  <c r="BO12" i="9"/>
  <c r="BO17" i="10"/>
  <c r="BP12" i="9"/>
  <c r="BP17" i="10"/>
  <c r="BQ12" i="9"/>
  <c r="BQ17" i="10"/>
  <c r="BR12" i="9"/>
  <c r="BR17" i="10"/>
  <c r="BS12" i="9"/>
  <c r="BS17" i="10"/>
  <c r="BT12" i="9"/>
  <c r="BT17" i="10"/>
  <c r="BU12" i="9"/>
  <c r="BU17" i="10"/>
  <c r="BV12" i="9"/>
  <c r="BV17" i="10"/>
  <c r="BW12" i="9"/>
  <c r="BW17" i="10"/>
  <c r="BX12" i="9"/>
  <c r="BX17" i="10"/>
  <c r="BY12" i="9"/>
  <c r="BY17" i="10"/>
  <c r="BZ12" i="9"/>
  <c r="BZ17" i="10"/>
  <c r="CA12" i="9"/>
  <c r="CA17" i="10"/>
  <c r="CB12" i="9"/>
  <c r="CB17" i="10"/>
  <c r="CC12" i="9"/>
  <c r="CC17" i="10"/>
  <c r="CD12" i="9"/>
  <c r="CD17" i="10"/>
  <c r="CE12" i="9"/>
  <c r="CE17" i="10"/>
  <c r="CF12" i="9"/>
  <c r="CF17" i="10"/>
  <c r="CG12" i="9"/>
  <c r="CG17" i="10"/>
  <c r="CH12" i="9"/>
  <c r="CH17" i="10"/>
  <c r="CI12" i="9"/>
  <c r="CI17" i="10"/>
  <c r="CJ12" i="9"/>
  <c r="CJ17" i="10"/>
  <c r="CK12" i="9"/>
  <c r="CK17" i="10"/>
  <c r="CL12" i="9"/>
  <c r="CL17" i="10"/>
  <c r="CM12" i="9"/>
  <c r="CM17" i="10"/>
  <c r="CN12" i="9"/>
  <c r="CN17" i="10"/>
  <c r="CO12" i="9"/>
  <c r="CO17" i="10"/>
  <c r="CP12" i="9"/>
  <c r="CP17" i="10"/>
  <c r="CQ12" i="9"/>
  <c r="CQ17" i="10"/>
  <c r="CR12" i="9"/>
  <c r="CR17" i="10"/>
  <c r="CS12" i="9"/>
  <c r="CS17" i="10"/>
  <c r="CT12" i="9"/>
  <c r="CT17" i="10"/>
  <c r="CU12" i="9"/>
  <c r="CU17" i="10"/>
  <c r="CV12" i="9"/>
  <c r="CV17" i="10"/>
  <c r="CW12" i="9"/>
  <c r="CW17" i="10"/>
  <c r="CX12" i="9"/>
  <c r="CX17" i="10"/>
  <c r="CY12" i="9"/>
  <c r="CY17" i="10"/>
  <c r="CZ12" i="9"/>
  <c r="CZ17" i="10"/>
  <c r="DA12" i="9"/>
  <c r="DA17" i="10"/>
  <c r="DB12" i="9"/>
  <c r="DB17" i="10"/>
  <c r="DC12" i="9"/>
  <c r="DC17" i="10"/>
  <c r="DD12" i="9"/>
  <c r="DD17" i="10"/>
  <c r="DE12" i="9"/>
  <c r="DE17" i="10"/>
  <c r="DF12" i="9"/>
  <c r="DF17" i="10"/>
  <c r="DG12" i="9"/>
  <c r="DG17" i="10"/>
  <c r="DH12" i="9"/>
  <c r="DH17" i="10"/>
  <c r="DI12" i="9"/>
  <c r="DI17" i="10"/>
  <c r="DJ12" i="9"/>
  <c r="DJ17" i="10"/>
  <c r="DK12" i="9"/>
  <c r="DK17" i="10"/>
  <c r="DL12" i="9"/>
  <c r="DL17" i="10"/>
  <c r="DM12" i="9"/>
  <c r="DM17" i="10"/>
  <c r="DN12" i="9"/>
  <c r="DN17" i="10"/>
  <c r="DO12" i="9"/>
  <c r="DO17" i="10"/>
  <c r="DP12" i="9"/>
  <c r="DP17" i="10"/>
  <c r="DQ12" i="9"/>
  <c r="DQ17" i="10"/>
  <c r="DR12" i="9"/>
  <c r="DR17" i="10"/>
  <c r="DS12" i="9"/>
  <c r="DS17" i="10"/>
  <c r="DT12" i="9"/>
  <c r="DT17" i="10"/>
  <c r="DU12" i="9"/>
  <c r="DU17" i="10"/>
  <c r="DV12" i="9"/>
  <c r="DV17" i="10"/>
  <c r="DW12" i="9"/>
  <c r="DW17" i="10"/>
  <c r="DX12" i="9"/>
  <c r="DX17" i="10"/>
  <c r="DY12" i="9"/>
  <c r="DY17" i="10"/>
  <c r="DZ12" i="9"/>
  <c r="DZ17" i="10"/>
  <c r="EA12" i="9"/>
  <c r="EA17" i="10"/>
  <c r="EB12" i="9"/>
  <c r="EB17" i="10"/>
  <c r="EC12" i="9"/>
  <c r="EC17" i="10"/>
  <c r="ED12" i="9"/>
  <c r="ED17" i="10"/>
  <c r="EE12" i="9"/>
  <c r="EE17" i="10"/>
  <c r="EF12" i="9"/>
  <c r="EF17" i="10"/>
  <c r="EG12" i="9"/>
  <c r="EG17" i="10"/>
  <c r="EH12" i="9"/>
  <c r="EH17" i="10"/>
  <c r="EI12" i="9"/>
  <c r="EI17" i="10"/>
  <c r="EJ12" i="9"/>
  <c r="EJ17" i="10"/>
  <c r="EK12" i="9"/>
  <c r="EK17" i="10"/>
  <c r="EL12" i="9"/>
  <c r="EL17" i="10"/>
  <c r="EM12" i="9"/>
  <c r="EM17" i="10"/>
  <c r="EN12" i="9"/>
  <c r="EN17" i="10"/>
  <c r="EO12" i="9"/>
  <c r="EO17" i="10"/>
  <c r="EP12" i="9"/>
  <c r="EP17" i="10"/>
  <c r="EQ12" i="9"/>
  <c r="EQ17" i="10"/>
  <c r="ER12" i="9"/>
  <c r="ER17" i="10"/>
  <c r="ES12" i="9"/>
  <c r="ES17" i="10"/>
  <c r="ET12" i="9"/>
  <c r="ET17" i="10"/>
  <c r="EU12" i="9"/>
  <c r="EU17" i="10"/>
  <c r="EV12" i="9"/>
  <c r="EV17" i="10"/>
  <c r="EW12" i="9"/>
  <c r="EW17" i="10"/>
  <c r="EX12" i="9"/>
  <c r="EX17" i="10"/>
  <c r="EY12" i="9"/>
  <c r="EY17" i="10"/>
  <c r="EZ12" i="9"/>
  <c r="EZ17" i="10"/>
  <c r="FA12" i="9"/>
  <c r="FA17" i="10"/>
  <c r="FB12" i="9"/>
  <c r="FB17" i="10"/>
  <c r="FC12" i="9"/>
  <c r="FC17" i="10"/>
  <c r="FD12" i="9"/>
  <c r="FD17" i="10"/>
  <c r="FE12" i="9"/>
  <c r="FE17" i="10"/>
  <c r="B13" i="9"/>
  <c r="B18" i="10"/>
  <c r="C13" i="9"/>
  <c r="C18" i="10"/>
  <c r="D13" i="9"/>
  <c r="D18" i="10"/>
  <c r="E13" i="9"/>
  <c r="E18" i="10"/>
  <c r="F13" i="9"/>
  <c r="F18" i="10"/>
  <c r="G13" i="9"/>
  <c r="G18" i="10"/>
  <c r="H13" i="9"/>
  <c r="H18" i="10"/>
  <c r="I13" i="9"/>
  <c r="I18" i="10"/>
  <c r="J13" i="9"/>
  <c r="J18" i="10"/>
  <c r="K13" i="9"/>
  <c r="K18" i="10"/>
  <c r="L13" i="9"/>
  <c r="L18" i="10"/>
  <c r="M13" i="9"/>
  <c r="M18" i="10"/>
  <c r="N13" i="9"/>
  <c r="N18" i="10"/>
  <c r="O13" i="9"/>
  <c r="O18" i="10"/>
  <c r="P13" i="9"/>
  <c r="P18" i="10"/>
  <c r="Q13" i="9"/>
  <c r="Q18" i="10"/>
  <c r="R13" i="9"/>
  <c r="R18" i="10"/>
  <c r="S13" i="9"/>
  <c r="S18" i="10"/>
  <c r="T13" i="9"/>
  <c r="T18" i="10"/>
  <c r="U13" i="9"/>
  <c r="U18" i="10"/>
  <c r="V13" i="9"/>
  <c r="V18" i="10"/>
  <c r="W13" i="9"/>
  <c r="W18" i="10"/>
  <c r="X13" i="9"/>
  <c r="X18" i="10"/>
  <c r="Y13" i="9"/>
  <c r="Y18" i="10"/>
  <c r="Z13" i="9"/>
  <c r="Z18" i="10"/>
  <c r="AA13" i="9"/>
  <c r="AA18" i="10"/>
  <c r="AB13" i="9"/>
  <c r="AB18" i="10"/>
  <c r="AC13" i="9"/>
  <c r="AC18" i="10"/>
  <c r="AD13" i="9"/>
  <c r="AD18" i="10"/>
  <c r="AE13" i="9"/>
  <c r="AE18" i="10"/>
  <c r="AF13" i="9"/>
  <c r="AF18" i="10"/>
  <c r="AG13" i="9"/>
  <c r="AG18" i="10"/>
  <c r="AH13" i="9"/>
  <c r="AH18" i="10"/>
  <c r="AI13" i="9"/>
  <c r="AI18" i="10"/>
  <c r="AJ13" i="9"/>
  <c r="AJ18" i="10"/>
  <c r="AK13" i="9"/>
  <c r="AK18" i="10"/>
  <c r="AL13" i="9"/>
  <c r="AL18" i="10"/>
  <c r="AM13" i="9"/>
  <c r="AM18" i="10"/>
  <c r="AN13" i="9"/>
  <c r="AN18" i="10"/>
  <c r="AO13" i="9"/>
  <c r="AO18" i="10"/>
  <c r="AP13" i="9"/>
  <c r="AP18" i="10"/>
  <c r="AQ13" i="9"/>
  <c r="AQ18" i="10"/>
  <c r="AR13" i="9"/>
  <c r="AR18" i="10"/>
  <c r="AS13" i="9"/>
  <c r="AS18" i="10"/>
  <c r="AT13" i="9"/>
  <c r="AT18" i="10"/>
  <c r="AU13" i="9"/>
  <c r="AU18" i="10"/>
  <c r="AV13" i="9"/>
  <c r="AV18" i="10"/>
  <c r="AW13" i="9"/>
  <c r="AW18" i="10"/>
  <c r="AX13" i="9"/>
  <c r="AX18" i="10"/>
  <c r="AY13" i="9"/>
  <c r="AY18" i="10"/>
  <c r="AZ13" i="9"/>
  <c r="AZ18" i="10"/>
  <c r="BA13" i="9"/>
  <c r="BA18" i="10"/>
  <c r="BB13" i="9"/>
  <c r="BB18" i="10"/>
  <c r="BC13" i="9"/>
  <c r="BC18" i="10"/>
  <c r="BD13" i="9"/>
  <c r="BD18" i="10"/>
  <c r="BE13" i="9"/>
  <c r="BE18" i="10"/>
  <c r="BF13" i="9"/>
  <c r="BF18" i="10"/>
  <c r="BG13" i="9"/>
  <c r="BG18" i="10"/>
  <c r="BH13" i="9"/>
  <c r="BH18" i="10"/>
  <c r="BI13" i="9"/>
  <c r="BI18" i="10"/>
  <c r="BJ13" i="9"/>
  <c r="BJ18" i="10"/>
  <c r="BK13" i="9"/>
  <c r="BK18" i="10"/>
  <c r="BL13" i="9"/>
  <c r="BL18" i="10"/>
  <c r="BM13" i="9"/>
  <c r="BM18" i="10"/>
  <c r="BN13" i="9"/>
  <c r="BN18" i="10"/>
  <c r="BO13" i="9"/>
  <c r="BO18" i="10"/>
  <c r="BP13" i="9"/>
  <c r="BP18" i="10"/>
  <c r="BQ13" i="9"/>
  <c r="BQ18" i="10"/>
  <c r="BR13" i="9"/>
  <c r="BR18" i="10"/>
  <c r="BS13" i="9"/>
  <c r="BS18" i="10"/>
  <c r="BT13" i="9"/>
  <c r="BT18" i="10"/>
  <c r="BU13" i="9"/>
  <c r="BU18" i="10"/>
  <c r="BV13" i="9"/>
  <c r="BV18" i="10"/>
  <c r="BW13" i="9"/>
  <c r="BW18" i="10"/>
  <c r="BX13" i="9"/>
  <c r="BX18" i="10"/>
  <c r="BY13" i="9"/>
  <c r="BY18" i="10"/>
  <c r="BZ13" i="9"/>
  <c r="BZ18" i="10"/>
  <c r="CA13" i="9"/>
  <c r="CA18" i="10"/>
  <c r="CB13" i="9"/>
  <c r="CB18" i="10"/>
  <c r="CC13" i="9"/>
  <c r="CC18" i="10"/>
  <c r="CD13" i="9"/>
  <c r="CD18" i="10"/>
  <c r="CE13" i="9"/>
  <c r="CE18" i="10"/>
  <c r="CF13" i="9"/>
  <c r="CF18" i="10"/>
  <c r="CG13" i="9"/>
  <c r="CG18" i="10"/>
  <c r="CH13" i="9"/>
  <c r="CH18" i="10"/>
  <c r="CI13" i="9"/>
  <c r="CI18" i="10"/>
  <c r="CJ13" i="9"/>
  <c r="CJ18" i="10"/>
  <c r="CK13" i="9"/>
  <c r="CK18" i="10"/>
  <c r="CL13" i="9"/>
  <c r="CL18" i="10"/>
  <c r="CM13" i="9"/>
  <c r="CM18" i="10"/>
  <c r="CN13" i="9"/>
  <c r="CN18" i="10"/>
  <c r="CO13" i="9"/>
  <c r="CO18" i="10"/>
  <c r="CP13" i="9"/>
  <c r="CP18" i="10"/>
  <c r="CQ13" i="9"/>
  <c r="CQ18" i="10"/>
  <c r="CR13" i="9"/>
  <c r="CR18" i="10"/>
  <c r="CS13" i="9"/>
  <c r="CS18" i="10"/>
  <c r="CT13" i="9"/>
  <c r="CT18" i="10"/>
  <c r="CU13" i="9"/>
  <c r="CU18" i="10"/>
  <c r="CV13" i="9"/>
  <c r="CV18" i="10"/>
  <c r="CW13" i="9"/>
  <c r="CW18" i="10"/>
  <c r="CX13" i="9"/>
  <c r="CX18" i="10"/>
  <c r="CY13" i="9"/>
  <c r="CY18" i="10"/>
  <c r="CZ13" i="9"/>
  <c r="CZ18" i="10"/>
  <c r="DA13" i="9"/>
  <c r="DA18" i="10"/>
  <c r="DB13" i="9"/>
  <c r="DB18" i="10"/>
  <c r="DC13" i="9"/>
  <c r="DC18" i="10"/>
  <c r="DD13" i="9"/>
  <c r="DD18" i="10"/>
  <c r="DE13" i="9"/>
  <c r="DE18" i="10"/>
  <c r="DF13" i="9"/>
  <c r="DF18" i="10"/>
  <c r="DG13" i="9"/>
  <c r="DG18" i="10"/>
  <c r="DH13" i="9"/>
  <c r="DH18" i="10"/>
  <c r="DI13" i="9"/>
  <c r="DI18" i="10"/>
  <c r="DJ13" i="9"/>
  <c r="DJ18" i="10"/>
  <c r="DK13" i="9"/>
  <c r="DK18" i="10"/>
  <c r="DL13" i="9"/>
  <c r="DL18" i="10"/>
  <c r="DM13" i="9"/>
  <c r="DM18" i="10"/>
  <c r="DN13" i="9"/>
  <c r="DN18" i="10"/>
  <c r="DO13" i="9"/>
  <c r="DO18" i="10"/>
  <c r="DP13" i="9"/>
  <c r="DP18" i="10"/>
  <c r="DQ13" i="9"/>
  <c r="DQ18" i="10"/>
  <c r="DR13" i="9"/>
  <c r="DR18" i="10"/>
  <c r="DS13" i="9"/>
  <c r="DS18" i="10"/>
  <c r="DT13" i="9"/>
  <c r="DT18" i="10"/>
  <c r="DU13" i="9"/>
  <c r="DU18" i="10"/>
  <c r="DV13" i="9"/>
  <c r="DV18" i="10"/>
  <c r="DW13" i="9"/>
  <c r="DW18" i="10"/>
  <c r="DX13" i="9"/>
  <c r="DX18" i="10"/>
  <c r="DY13" i="9"/>
  <c r="DY18" i="10"/>
  <c r="DZ13" i="9"/>
  <c r="DZ18" i="10"/>
  <c r="EA13" i="9"/>
  <c r="EA18" i="10"/>
  <c r="EB13" i="9"/>
  <c r="EB18" i="10"/>
  <c r="EC13" i="9"/>
  <c r="EC18" i="10"/>
  <c r="ED13" i="9"/>
  <c r="ED18" i="10"/>
  <c r="EE13" i="9"/>
  <c r="EE18" i="10"/>
  <c r="EF13" i="9"/>
  <c r="EF18" i="10"/>
  <c r="EG13" i="9"/>
  <c r="EG18" i="10"/>
  <c r="EH13" i="9"/>
  <c r="EH18" i="10"/>
  <c r="EI13" i="9"/>
  <c r="EI18" i="10"/>
  <c r="EJ13" i="9"/>
  <c r="EJ18" i="10"/>
  <c r="EK13" i="9"/>
  <c r="EK18" i="10"/>
  <c r="EL13" i="9"/>
  <c r="EL18" i="10"/>
  <c r="EM13" i="9"/>
  <c r="EM18" i="10"/>
  <c r="EN13" i="9"/>
  <c r="EN18" i="10"/>
  <c r="EO13" i="9"/>
  <c r="EO18" i="10"/>
  <c r="EP13" i="9"/>
  <c r="EP18" i="10"/>
  <c r="EQ13" i="9"/>
  <c r="EQ18" i="10"/>
  <c r="ER13" i="9"/>
  <c r="ER18" i="10"/>
  <c r="ES13" i="9"/>
  <c r="ES18" i="10"/>
  <c r="ET13" i="9"/>
  <c r="ET18" i="10"/>
  <c r="EU13" i="9"/>
  <c r="EU18" i="10"/>
  <c r="EV13" i="9"/>
  <c r="EV18" i="10"/>
  <c r="EW13" i="9"/>
  <c r="EW18" i="10"/>
  <c r="EX13" i="9"/>
  <c r="EX18" i="10"/>
  <c r="EY13" i="9"/>
  <c r="EY18" i="10"/>
  <c r="EZ13" i="9"/>
  <c r="EZ18" i="10"/>
  <c r="FA13" i="9"/>
  <c r="FA18" i="10"/>
  <c r="FB13" i="9"/>
  <c r="FB18" i="10"/>
  <c r="FC13" i="9"/>
  <c r="FC18" i="10"/>
  <c r="FD13" i="9"/>
  <c r="FD18" i="10"/>
  <c r="FE13" i="9"/>
  <c r="FE18" i="10"/>
  <c r="B14" i="9"/>
  <c r="B19" i="10"/>
  <c r="C14" i="9"/>
  <c r="C19" i="10"/>
  <c r="D14" i="9"/>
  <c r="D19" i="10"/>
  <c r="E14" i="9"/>
  <c r="E19" i="10"/>
  <c r="F14" i="9"/>
  <c r="F19" i="10"/>
  <c r="G14" i="9"/>
  <c r="G19" i="10"/>
  <c r="H14" i="9"/>
  <c r="H19" i="10"/>
  <c r="I14" i="9"/>
  <c r="I19" i="10"/>
  <c r="J14" i="9"/>
  <c r="J19" i="10"/>
  <c r="K14" i="9"/>
  <c r="K19" i="10"/>
  <c r="L14" i="9"/>
  <c r="L19" i="10"/>
  <c r="M14" i="9"/>
  <c r="M19" i="10"/>
  <c r="N14" i="9"/>
  <c r="N19" i="10"/>
  <c r="O14" i="9"/>
  <c r="O19" i="10"/>
  <c r="P14" i="9"/>
  <c r="P19" i="10"/>
  <c r="Q14" i="9"/>
  <c r="Q19" i="10"/>
  <c r="R14" i="9"/>
  <c r="R19" i="10"/>
  <c r="S14" i="9"/>
  <c r="S19" i="10"/>
  <c r="T14" i="9"/>
  <c r="T19" i="10"/>
  <c r="U14" i="9"/>
  <c r="U19" i="10"/>
  <c r="V14" i="9"/>
  <c r="V19" i="10"/>
  <c r="W14" i="9"/>
  <c r="W19" i="10"/>
  <c r="X14" i="9"/>
  <c r="X19" i="10"/>
  <c r="Y14" i="9"/>
  <c r="Y19" i="10"/>
  <c r="Z14" i="9"/>
  <c r="Z19" i="10"/>
  <c r="AA14" i="9"/>
  <c r="AA19" i="10"/>
  <c r="AB14" i="9"/>
  <c r="AB19" i="10"/>
  <c r="AC14" i="9"/>
  <c r="AC19" i="10"/>
  <c r="AD14" i="9"/>
  <c r="AD19" i="10"/>
  <c r="AE14" i="9"/>
  <c r="AE19" i="10"/>
  <c r="AF14" i="9"/>
  <c r="AF19" i="10"/>
  <c r="AG14" i="9"/>
  <c r="AG19" i="10"/>
  <c r="AH14" i="9"/>
  <c r="AH19" i="10"/>
  <c r="AI14" i="9"/>
  <c r="AI19" i="10"/>
  <c r="AJ14" i="9"/>
  <c r="AJ19" i="10"/>
  <c r="AK14" i="9"/>
  <c r="AK19" i="10"/>
  <c r="AL14" i="9"/>
  <c r="AL19" i="10"/>
  <c r="AM14" i="9"/>
  <c r="AM19" i="10"/>
  <c r="AN14" i="9"/>
  <c r="AN19" i="10"/>
  <c r="AO14" i="9"/>
  <c r="AO19" i="10"/>
  <c r="AP14" i="9"/>
  <c r="AP19" i="10"/>
  <c r="AQ14" i="9"/>
  <c r="AQ19" i="10"/>
  <c r="AR14" i="9"/>
  <c r="AR19" i="10"/>
  <c r="AS14" i="9"/>
  <c r="AS19" i="10"/>
  <c r="AT14" i="9"/>
  <c r="AT19" i="10"/>
  <c r="AU14" i="9"/>
  <c r="AU19" i="10"/>
  <c r="AV14" i="9"/>
  <c r="AV19" i="10"/>
  <c r="AW14" i="9"/>
  <c r="AW19" i="10"/>
  <c r="AX14" i="9"/>
  <c r="AX19" i="10"/>
  <c r="AY14" i="9"/>
  <c r="AY19" i="10"/>
  <c r="AZ14" i="9"/>
  <c r="AZ19" i="10"/>
  <c r="BA14" i="9"/>
  <c r="BA19" i="10"/>
  <c r="BB14" i="9"/>
  <c r="BB19" i="10"/>
  <c r="BC14" i="9"/>
  <c r="BC19" i="10"/>
  <c r="BD14" i="9"/>
  <c r="BD19" i="10"/>
  <c r="BE14" i="9"/>
  <c r="BE19" i="10"/>
  <c r="BF14" i="9"/>
  <c r="BF19" i="10"/>
  <c r="BG14" i="9"/>
  <c r="BG19" i="10"/>
  <c r="BH14" i="9"/>
  <c r="BH19" i="10"/>
  <c r="BI14" i="9"/>
  <c r="BI19" i="10"/>
  <c r="BJ14" i="9"/>
  <c r="BJ19" i="10"/>
  <c r="BK14" i="9"/>
  <c r="BK19" i="10"/>
  <c r="BL14" i="9"/>
  <c r="BL19" i="10"/>
  <c r="BM14" i="9"/>
  <c r="BM19" i="10"/>
  <c r="BN14" i="9"/>
  <c r="BN19" i="10"/>
  <c r="BO14" i="9"/>
  <c r="BO19" i="10"/>
  <c r="BP14" i="9"/>
  <c r="BP19" i="10"/>
  <c r="BQ14" i="9"/>
  <c r="BQ19" i="10"/>
  <c r="BR14" i="9"/>
  <c r="BR19" i="10"/>
  <c r="BS14" i="9"/>
  <c r="BS19" i="10"/>
  <c r="BT14" i="9"/>
  <c r="BT19" i="10"/>
  <c r="BU14" i="9"/>
  <c r="BU19" i="10"/>
  <c r="BV14" i="9"/>
  <c r="BV19" i="10"/>
  <c r="BW14" i="9"/>
  <c r="BW19" i="10"/>
  <c r="BX14" i="9"/>
  <c r="BX19" i="10"/>
  <c r="BY14" i="9"/>
  <c r="BY19" i="10"/>
  <c r="BZ14" i="9"/>
  <c r="BZ19" i="10"/>
  <c r="CA14" i="9"/>
  <c r="CA19" i="10"/>
  <c r="CB14" i="9"/>
  <c r="CB19" i="10"/>
  <c r="CC14" i="9"/>
  <c r="CC19" i="10"/>
  <c r="CD14" i="9"/>
  <c r="CD19" i="10"/>
  <c r="CE14" i="9"/>
  <c r="CE19" i="10"/>
  <c r="CF14" i="9"/>
  <c r="CF19" i="10"/>
  <c r="CG14" i="9"/>
  <c r="CG19" i="10"/>
  <c r="CH14" i="9"/>
  <c r="CH19" i="10"/>
  <c r="CI14" i="9"/>
  <c r="CI19" i="10"/>
  <c r="CJ14" i="9"/>
  <c r="CJ19" i="10"/>
  <c r="CK14" i="9"/>
  <c r="CK19" i="10"/>
  <c r="CL14" i="9"/>
  <c r="CL19" i="10"/>
  <c r="CM14" i="9"/>
  <c r="CM19" i="10"/>
  <c r="CN14" i="9"/>
  <c r="CN19" i="10"/>
  <c r="CO14" i="9"/>
  <c r="CO19" i="10"/>
  <c r="CP14" i="9"/>
  <c r="CP19" i="10"/>
  <c r="CQ14" i="9"/>
  <c r="CQ19" i="10"/>
  <c r="CR14" i="9"/>
  <c r="CR19" i="10"/>
  <c r="CS14" i="9"/>
  <c r="CS19" i="10"/>
  <c r="CT14" i="9"/>
  <c r="CT19" i="10"/>
  <c r="CU14" i="9"/>
  <c r="CU19" i="10"/>
  <c r="CV14" i="9"/>
  <c r="CV19" i="10"/>
  <c r="CW14" i="9"/>
  <c r="CW19" i="10"/>
  <c r="CX14" i="9"/>
  <c r="CX19" i="10"/>
  <c r="CY14" i="9"/>
  <c r="CY19" i="10"/>
  <c r="CZ14" i="9"/>
  <c r="CZ19" i="10"/>
  <c r="DA14" i="9"/>
  <c r="DA19" i="10"/>
  <c r="DB14" i="9"/>
  <c r="DB19" i="10"/>
  <c r="DC14" i="9"/>
  <c r="DC19" i="10"/>
  <c r="DD14" i="9"/>
  <c r="DD19" i="10"/>
  <c r="DE14" i="9"/>
  <c r="DE19" i="10"/>
  <c r="DF14" i="9"/>
  <c r="DF19" i="10"/>
  <c r="DG14" i="9"/>
  <c r="DG19" i="10"/>
  <c r="DH14" i="9"/>
  <c r="DH19" i="10"/>
  <c r="DI14" i="9"/>
  <c r="DI19" i="10"/>
  <c r="DJ14" i="9"/>
  <c r="DJ19" i="10"/>
  <c r="DK14" i="9"/>
  <c r="DK19" i="10"/>
  <c r="DL14" i="9"/>
  <c r="DL19" i="10"/>
  <c r="DM14" i="9"/>
  <c r="DM19" i="10"/>
  <c r="DN14" i="9"/>
  <c r="DN19" i="10"/>
  <c r="DO14" i="9"/>
  <c r="DO19" i="10"/>
  <c r="DP14" i="9"/>
  <c r="DP19" i="10"/>
  <c r="DQ14" i="9"/>
  <c r="DQ19" i="10"/>
  <c r="DR14" i="9"/>
  <c r="DR19" i="10"/>
  <c r="DS14" i="9"/>
  <c r="DS19" i="10"/>
  <c r="DT14" i="9"/>
  <c r="DT19" i="10"/>
  <c r="DU14" i="9"/>
  <c r="DU19" i="10"/>
  <c r="DV14" i="9"/>
  <c r="DV19" i="10"/>
  <c r="DW14" i="9"/>
  <c r="DW19" i="10"/>
  <c r="DX14" i="9"/>
  <c r="DX19" i="10"/>
  <c r="DY14" i="9"/>
  <c r="DY19" i="10"/>
  <c r="DZ14" i="9"/>
  <c r="DZ19" i="10"/>
  <c r="EA14" i="9"/>
  <c r="EA19" i="10"/>
  <c r="EB14" i="9"/>
  <c r="EB19" i="10"/>
  <c r="EC14" i="9"/>
  <c r="EC19" i="10"/>
  <c r="ED14" i="9"/>
  <c r="ED19" i="10"/>
  <c r="EE14" i="9"/>
  <c r="EE19" i="10"/>
  <c r="EF14" i="9"/>
  <c r="EF19" i="10"/>
  <c r="EG14" i="9"/>
  <c r="EG19" i="10"/>
  <c r="EH14" i="9"/>
  <c r="EH19" i="10"/>
  <c r="EI14" i="9"/>
  <c r="EI19" i="10"/>
  <c r="EJ14" i="9"/>
  <c r="EJ19" i="10"/>
  <c r="EK14" i="9"/>
  <c r="EK19" i="10"/>
  <c r="EL14" i="9"/>
  <c r="EL19" i="10"/>
  <c r="EM14" i="9"/>
  <c r="EM19" i="10"/>
  <c r="EN14" i="9"/>
  <c r="EN19" i="10"/>
  <c r="EO14" i="9"/>
  <c r="EO19" i="10"/>
  <c r="EP14" i="9"/>
  <c r="EP19" i="10"/>
  <c r="EQ14" i="9"/>
  <c r="EQ19" i="10"/>
  <c r="ER14" i="9"/>
  <c r="ER19" i="10"/>
  <c r="ES14" i="9"/>
  <c r="ES19" i="10"/>
  <c r="ET14" i="9"/>
  <c r="ET19" i="10"/>
  <c r="EU14" i="9"/>
  <c r="EU19" i="10"/>
  <c r="EV14" i="9"/>
  <c r="EV19" i="10"/>
  <c r="EW14" i="9"/>
  <c r="EW19" i="10"/>
  <c r="EX14" i="9"/>
  <c r="EX19" i="10"/>
  <c r="EY14" i="9"/>
  <c r="EY19" i="10"/>
  <c r="EZ14" i="9"/>
  <c r="EZ19" i="10"/>
  <c r="FA14" i="9"/>
  <c r="FA19" i="10"/>
  <c r="FB14" i="9"/>
  <c r="FB19" i="10"/>
  <c r="FC14" i="9"/>
  <c r="FC19" i="10"/>
  <c r="FD14" i="9"/>
  <c r="FD19" i="10"/>
  <c r="FE14" i="9"/>
  <c r="FE19" i="10"/>
  <c r="B15" i="9"/>
  <c r="B20" i="10"/>
  <c r="C15" i="9"/>
  <c r="C20" i="10"/>
  <c r="D15" i="9"/>
  <c r="D20" i="10"/>
  <c r="E15" i="9"/>
  <c r="E20" i="10"/>
  <c r="F15" i="9"/>
  <c r="F20" i="10"/>
  <c r="G15" i="9"/>
  <c r="G20" i="10"/>
  <c r="H15" i="9"/>
  <c r="H20" i="10"/>
  <c r="I15" i="9"/>
  <c r="I20" i="10"/>
  <c r="J15" i="9"/>
  <c r="J20" i="10"/>
  <c r="K15" i="9"/>
  <c r="K20" i="10"/>
  <c r="L15" i="9"/>
  <c r="L20" i="10"/>
  <c r="M15" i="9"/>
  <c r="M20" i="10"/>
  <c r="N15" i="9"/>
  <c r="N20" i="10"/>
  <c r="O15" i="9"/>
  <c r="O20" i="10"/>
  <c r="P15" i="9"/>
  <c r="P20" i="10"/>
  <c r="Q15" i="9"/>
  <c r="Q20" i="10"/>
  <c r="R15" i="9"/>
  <c r="R20" i="10"/>
  <c r="S15" i="9"/>
  <c r="S20" i="10"/>
  <c r="T15" i="9"/>
  <c r="T20" i="10"/>
  <c r="U15" i="9"/>
  <c r="U20" i="10"/>
  <c r="V15" i="9"/>
  <c r="V20" i="10"/>
  <c r="W15" i="9"/>
  <c r="W20" i="10"/>
  <c r="X15" i="9"/>
  <c r="X20" i="10"/>
  <c r="Y15" i="9"/>
  <c r="Y20" i="10"/>
  <c r="Z15" i="9"/>
  <c r="Z20" i="10"/>
  <c r="AA15" i="9"/>
  <c r="AA20" i="10"/>
  <c r="AB15" i="9"/>
  <c r="AB20" i="10"/>
  <c r="AC15" i="9"/>
  <c r="AC20" i="10"/>
  <c r="AD15" i="9"/>
  <c r="AD20" i="10"/>
  <c r="AE15" i="9"/>
  <c r="AE20" i="10"/>
  <c r="AF15" i="9"/>
  <c r="AF20" i="10"/>
  <c r="AG15" i="9"/>
  <c r="AG20" i="10"/>
  <c r="AH15" i="9"/>
  <c r="AH20" i="10"/>
  <c r="AI15" i="9"/>
  <c r="AI20" i="10"/>
  <c r="AJ15" i="9"/>
  <c r="AJ20" i="10"/>
  <c r="AK15" i="9"/>
  <c r="AK20" i="10"/>
  <c r="AL15" i="9"/>
  <c r="AL20" i="10"/>
  <c r="AM15" i="9"/>
  <c r="AM20" i="10"/>
  <c r="AN15" i="9"/>
  <c r="AN20" i="10"/>
  <c r="AO15" i="9"/>
  <c r="AO20" i="10"/>
  <c r="AP15" i="9"/>
  <c r="AP20" i="10"/>
  <c r="AQ15" i="9"/>
  <c r="AQ20" i="10"/>
  <c r="AR15" i="9"/>
  <c r="AR20" i="10"/>
  <c r="AS15" i="9"/>
  <c r="AS20" i="10"/>
  <c r="AT15" i="9"/>
  <c r="AT20" i="10"/>
  <c r="AU15" i="9"/>
  <c r="AU20" i="10"/>
  <c r="AV15" i="9"/>
  <c r="AV20" i="10"/>
  <c r="AW15" i="9"/>
  <c r="AW20" i="10"/>
  <c r="AX15" i="9"/>
  <c r="AX20" i="10"/>
  <c r="AY15" i="9"/>
  <c r="AY20" i="10"/>
  <c r="AZ15" i="9"/>
  <c r="AZ20" i="10"/>
  <c r="BA15" i="9"/>
  <c r="BA20" i="10"/>
  <c r="BB15" i="9"/>
  <c r="BB20" i="10"/>
  <c r="BC15" i="9"/>
  <c r="BC20" i="10"/>
  <c r="BD15" i="9"/>
  <c r="BD20" i="10"/>
  <c r="BE15" i="9"/>
  <c r="BE20" i="10"/>
  <c r="BF15" i="9"/>
  <c r="BF20" i="10"/>
  <c r="BG15" i="9"/>
  <c r="BG20" i="10"/>
  <c r="BH15" i="9"/>
  <c r="BH20" i="10"/>
  <c r="BI15" i="9"/>
  <c r="BI20" i="10"/>
  <c r="BJ15" i="9"/>
  <c r="BJ20" i="10"/>
  <c r="BK15" i="9"/>
  <c r="BK20" i="10"/>
  <c r="BL15" i="9"/>
  <c r="BL20" i="10"/>
  <c r="BM15" i="9"/>
  <c r="BM20" i="10"/>
  <c r="BN15" i="9"/>
  <c r="BN20" i="10"/>
  <c r="BO15" i="9"/>
  <c r="BO20" i="10"/>
  <c r="BP15" i="9"/>
  <c r="BP20" i="10"/>
  <c r="BQ15" i="9"/>
  <c r="BQ20" i="10"/>
  <c r="BR15" i="9"/>
  <c r="BR20" i="10"/>
  <c r="BS15" i="9"/>
  <c r="BS20" i="10"/>
  <c r="BT15" i="9"/>
  <c r="BT20" i="10"/>
  <c r="BU15" i="9"/>
  <c r="BU20" i="10"/>
  <c r="BV15" i="9"/>
  <c r="BV20" i="10"/>
  <c r="BW15" i="9"/>
  <c r="BW20" i="10"/>
  <c r="BX15" i="9"/>
  <c r="BX20" i="10"/>
  <c r="BY15" i="9"/>
  <c r="BY20" i="10"/>
  <c r="BZ15" i="9"/>
  <c r="BZ20" i="10"/>
  <c r="CA15" i="9"/>
  <c r="CA20" i="10"/>
  <c r="CB15" i="9"/>
  <c r="CB20" i="10"/>
  <c r="CC15" i="9"/>
  <c r="CC20" i="10"/>
  <c r="CD15" i="9"/>
  <c r="CD20" i="10"/>
  <c r="CE15" i="9"/>
  <c r="CE20" i="10"/>
  <c r="CF15" i="9"/>
  <c r="CF20" i="10"/>
  <c r="CG15" i="9"/>
  <c r="CG20" i="10"/>
  <c r="CH15" i="9"/>
  <c r="CH20" i="10"/>
  <c r="CI15" i="9"/>
  <c r="CI20" i="10"/>
  <c r="CJ15" i="9"/>
  <c r="CJ20" i="10"/>
  <c r="CK15" i="9"/>
  <c r="CK20" i="10"/>
  <c r="CL15" i="9"/>
  <c r="CL20" i="10"/>
  <c r="CM15" i="9"/>
  <c r="CM20" i="10"/>
  <c r="CN15" i="9"/>
  <c r="CN20" i="10"/>
  <c r="CO15" i="9"/>
  <c r="CO20" i="10"/>
  <c r="CP15" i="9"/>
  <c r="CP20" i="10"/>
  <c r="CQ15" i="9"/>
  <c r="CQ20" i="10"/>
  <c r="CR15" i="9"/>
  <c r="CR20" i="10"/>
  <c r="CS15" i="9"/>
  <c r="CS20" i="10"/>
  <c r="CT15" i="9"/>
  <c r="CT20" i="10"/>
  <c r="CU15" i="9"/>
  <c r="CU20" i="10"/>
  <c r="CV15" i="9"/>
  <c r="CV20" i="10"/>
  <c r="CW15" i="9"/>
  <c r="CW20" i="10"/>
  <c r="CX15" i="9"/>
  <c r="CX20" i="10"/>
  <c r="CY15" i="9"/>
  <c r="CY20" i="10"/>
  <c r="CZ15" i="9"/>
  <c r="CZ20" i="10"/>
  <c r="DA15" i="9"/>
  <c r="DA20" i="10"/>
  <c r="DB15" i="9"/>
  <c r="DB20" i="10"/>
  <c r="DC15" i="9"/>
  <c r="DC20" i="10"/>
  <c r="DD15" i="9"/>
  <c r="DD20" i="10"/>
  <c r="DE15" i="9"/>
  <c r="DE20" i="10"/>
  <c r="DF15" i="9"/>
  <c r="DF20" i="10"/>
  <c r="DG15" i="9"/>
  <c r="DG20" i="10"/>
  <c r="DH15" i="9"/>
  <c r="DH20" i="10"/>
  <c r="DI15" i="9"/>
  <c r="DI20" i="10"/>
  <c r="DJ15" i="9"/>
  <c r="DJ20" i="10"/>
  <c r="DK15" i="9"/>
  <c r="DK20" i="10"/>
  <c r="DL15" i="9"/>
  <c r="DL20" i="10"/>
  <c r="DM15" i="9"/>
  <c r="DM20" i="10"/>
  <c r="DN15" i="9"/>
  <c r="DN20" i="10"/>
  <c r="DO15" i="9"/>
  <c r="DO20" i="10"/>
  <c r="DP15" i="9"/>
  <c r="DP20" i="10"/>
  <c r="DQ15" i="9"/>
  <c r="DQ20" i="10"/>
  <c r="DR15" i="9"/>
  <c r="DR20" i="10"/>
  <c r="DS15" i="9"/>
  <c r="DS20" i="10"/>
  <c r="DT15" i="9"/>
  <c r="DT20" i="10"/>
  <c r="DU15" i="9"/>
  <c r="DU20" i="10"/>
  <c r="DV15" i="9"/>
  <c r="DV20" i="10"/>
  <c r="DW15" i="9"/>
  <c r="DW20" i="10"/>
  <c r="DX15" i="9"/>
  <c r="DX20" i="10"/>
  <c r="DY15" i="9"/>
  <c r="DY20" i="10"/>
  <c r="DZ15" i="9"/>
  <c r="DZ20" i="10"/>
  <c r="EA15" i="9"/>
  <c r="EA20" i="10"/>
  <c r="EB15" i="9"/>
  <c r="EB20" i="10"/>
  <c r="EC15" i="9"/>
  <c r="EC20" i="10"/>
  <c r="ED15" i="9"/>
  <c r="ED20" i="10"/>
  <c r="EE15" i="9"/>
  <c r="EE20" i="10"/>
  <c r="EF15" i="9"/>
  <c r="EF20" i="10"/>
  <c r="EG15" i="9"/>
  <c r="EG20" i="10"/>
  <c r="EH15" i="9"/>
  <c r="EH20" i="10"/>
  <c r="EI15" i="9"/>
  <c r="EI20" i="10"/>
  <c r="EJ15" i="9"/>
  <c r="EJ20" i="10"/>
  <c r="EK15" i="9"/>
  <c r="EK20" i="10"/>
  <c r="EL15" i="9"/>
  <c r="EL20" i="10"/>
  <c r="EM15" i="9"/>
  <c r="EM20" i="10"/>
  <c r="EN15" i="9"/>
  <c r="EN20" i="10"/>
  <c r="EO15" i="9"/>
  <c r="EO20" i="10"/>
  <c r="EP15" i="9"/>
  <c r="EP20" i="10"/>
  <c r="EQ15" i="9"/>
  <c r="EQ20" i="10"/>
  <c r="ER15" i="9"/>
  <c r="ER20" i="10"/>
  <c r="ES15" i="9"/>
  <c r="ES20" i="10"/>
  <c r="ET15" i="9"/>
  <c r="ET20" i="10"/>
  <c r="EU15" i="9"/>
  <c r="EU20" i="10"/>
  <c r="EV15" i="9"/>
  <c r="EV20" i="10"/>
  <c r="EW15" i="9"/>
  <c r="EW20" i="10"/>
  <c r="EX15" i="9"/>
  <c r="EX20" i="10"/>
  <c r="EY15" i="9"/>
  <c r="EY20" i="10"/>
  <c r="EZ15" i="9"/>
  <c r="EZ20" i="10"/>
  <c r="FA15" i="9"/>
  <c r="FA20" i="10"/>
  <c r="FB15" i="9"/>
  <c r="FB20" i="10"/>
  <c r="FC15" i="9"/>
  <c r="FC20" i="10"/>
  <c r="FD15" i="9"/>
  <c r="FD20" i="10"/>
  <c r="FE15" i="9"/>
  <c r="FE20" i="10"/>
  <c r="B16" i="9"/>
  <c r="B21" i="10"/>
  <c r="C16" i="9"/>
  <c r="C21" i="10"/>
  <c r="D16" i="9"/>
  <c r="D21" i="10"/>
  <c r="E16" i="9"/>
  <c r="E21" i="10"/>
  <c r="F16" i="9"/>
  <c r="F21" i="10"/>
  <c r="G16" i="9"/>
  <c r="G21" i="10"/>
  <c r="H16" i="9"/>
  <c r="H21" i="10"/>
  <c r="I16" i="9"/>
  <c r="I21" i="10"/>
  <c r="J16" i="9"/>
  <c r="J21" i="10"/>
  <c r="K16" i="9"/>
  <c r="K21" i="10"/>
  <c r="L16" i="9"/>
  <c r="L21" i="10"/>
  <c r="M16" i="9"/>
  <c r="M21" i="10"/>
  <c r="N16" i="9"/>
  <c r="N21" i="10"/>
  <c r="O16" i="9"/>
  <c r="O21" i="10"/>
  <c r="P16" i="9"/>
  <c r="P21" i="10"/>
  <c r="Q16" i="9"/>
  <c r="Q21" i="10"/>
  <c r="R16" i="9"/>
  <c r="R21" i="10"/>
  <c r="S16" i="9"/>
  <c r="S21" i="10"/>
  <c r="T16" i="9"/>
  <c r="T21" i="10"/>
  <c r="U16" i="9"/>
  <c r="U21" i="10"/>
  <c r="V16" i="9"/>
  <c r="V21" i="10"/>
  <c r="W16" i="9"/>
  <c r="W21" i="10"/>
  <c r="X16" i="9"/>
  <c r="X21" i="10"/>
  <c r="Y16" i="9"/>
  <c r="Y21" i="10"/>
  <c r="Z16" i="9"/>
  <c r="Z21" i="10"/>
  <c r="AA16" i="9"/>
  <c r="AA21" i="10"/>
  <c r="AB16" i="9"/>
  <c r="AB21" i="10"/>
  <c r="AC16" i="9"/>
  <c r="AC21" i="10"/>
  <c r="AD16" i="9"/>
  <c r="AD21" i="10"/>
  <c r="AE16" i="9"/>
  <c r="AE21" i="10"/>
  <c r="AF16" i="9"/>
  <c r="AF21" i="10"/>
  <c r="AG16" i="9"/>
  <c r="AG21" i="10"/>
  <c r="AH16" i="9"/>
  <c r="AH21" i="10"/>
  <c r="AI16" i="9"/>
  <c r="AI21" i="10"/>
  <c r="AJ16" i="9"/>
  <c r="AJ21" i="10"/>
  <c r="AK16" i="9"/>
  <c r="AK21" i="10"/>
  <c r="AL16" i="9"/>
  <c r="AL21" i="10"/>
  <c r="AM16" i="9"/>
  <c r="AM21" i="10"/>
  <c r="AN16" i="9"/>
  <c r="AN21" i="10"/>
  <c r="AO16" i="9"/>
  <c r="AO21" i="10"/>
  <c r="AP16" i="9"/>
  <c r="AP21" i="10"/>
  <c r="AQ16" i="9"/>
  <c r="AQ21" i="10"/>
  <c r="AR16" i="9"/>
  <c r="AR21" i="10"/>
  <c r="AS16" i="9"/>
  <c r="AS21" i="10"/>
  <c r="AT16" i="9"/>
  <c r="AT21" i="10"/>
  <c r="AU16" i="9"/>
  <c r="AU21" i="10"/>
  <c r="AV16" i="9"/>
  <c r="AV21" i="10"/>
  <c r="AW16" i="9"/>
  <c r="AW21" i="10"/>
  <c r="AX16" i="9"/>
  <c r="AX21" i="10"/>
  <c r="AY16" i="9"/>
  <c r="AY21" i="10"/>
  <c r="AZ16" i="9"/>
  <c r="AZ21" i="10"/>
  <c r="BA16" i="9"/>
  <c r="BA21" i="10"/>
  <c r="BB16" i="9"/>
  <c r="BB21" i="10"/>
  <c r="BC16" i="9"/>
  <c r="BC21" i="10"/>
  <c r="BD16" i="9"/>
  <c r="BD21" i="10"/>
  <c r="BE16" i="9"/>
  <c r="BE21" i="10"/>
  <c r="BF16" i="9"/>
  <c r="BF21" i="10"/>
  <c r="BG16" i="9"/>
  <c r="BG21" i="10"/>
  <c r="BH16" i="9"/>
  <c r="BH21" i="10"/>
  <c r="BI16" i="9"/>
  <c r="BI21" i="10"/>
  <c r="BJ16" i="9"/>
  <c r="BJ21" i="10"/>
  <c r="BK16" i="9"/>
  <c r="BK21" i="10"/>
  <c r="BL16" i="9"/>
  <c r="BL21" i="10"/>
  <c r="BM16" i="9"/>
  <c r="BM21" i="10"/>
  <c r="BN16" i="9"/>
  <c r="BN21" i="10"/>
  <c r="BO16" i="9"/>
  <c r="BO21" i="10"/>
  <c r="BP16" i="9"/>
  <c r="BP21" i="10"/>
  <c r="BQ16" i="9"/>
  <c r="BQ21" i="10"/>
  <c r="BR16" i="9"/>
  <c r="BR21" i="10"/>
  <c r="BS16" i="9"/>
  <c r="BS21" i="10"/>
  <c r="BT16" i="9"/>
  <c r="BT21" i="10"/>
  <c r="BU16" i="9"/>
  <c r="BU21" i="10"/>
  <c r="BV16" i="9"/>
  <c r="BV21" i="10"/>
  <c r="BW16" i="9"/>
  <c r="BW21" i="10"/>
  <c r="BX16" i="9"/>
  <c r="BX21" i="10"/>
  <c r="BY16" i="9"/>
  <c r="BY21" i="10"/>
  <c r="BZ16" i="9"/>
  <c r="BZ21" i="10"/>
  <c r="CA16" i="9"/>
  <c r="CA21" i="10"/>
  <c r="CB16" i="9"/>
  <c r="CB21" i="10"/>
  <c r="CC16" i="9"/>
  <c r="CC21" i="10"/>
  <c r="CD16" i="9"/>
  <c r="CD21" i="10"/>
  <c r="CE16" i="9"/>
  <c r="CE21" i="10"/>
  <c r="CF16" i="9"/>
  <c r="CF21" i="10"/>
  <c r="CG16" i="9"/>
  <c r="CG21" i="10"/>
  <c r="CH16" i="9"/>
  <c r="CH21" i="10"/>
  <c r="CI16" i="9"/>
  <c r="CI21" i="10"/>
  <c r="CJ16" i="9"/>
  <c r="CJ21" i="10"/>
  <c r="CK16" i="9"/>
  <c r="CK21" i="10"/>
  <c r="CL16" i="9"/>
  <c r="CL21" i="10"/>
  <c r="CM16" i="9"/>
  <c r="CM21" i="10"/>
  <c r="CN16" i="9"/>
  <c r="CN21" i="10"/>
  <c r="CO16" i="9"/>
  <c r="CO21" i="10"/>
  <c r="CP16" i="9"/>
  <c r="CP21" i="10"/>
  <c r="CQ16" i="9"/>
  <c r="CQ21" i="10"/>
  <c r="CR16" i="9"/>
  <c r="CR21" i="10"/>
  <c r="CS16" i="9"/>
  <c r="CS21" i="10"/>
  <c r="CT16" i="9"/>
  <c r="CT21" i="10"/>
  <c r="CU16" i="9"/>
  <c r="CU21" i="10"/>
  <c r="CV16" i="9"/>
  <c r="CV21" i="10"/>
  <c r="CW16" i="9"/>
  <c r="CW21" i="10"/>
  <c r="CX16" i="9"/>
  <c r="CX21" i="10"/>
  <c r="CY16" i="9"/>
  <c r="CY21" i="10"/>
  <c r="CZ16" i="9"/>
  <c r="CZ21" i="10"/>
  <c r="DA16" i="9"/>
  <c r="DA21" i="10"/>
  <c r="DB16" i="9"/>
  <c r="DB21" i="10"/>
  <c r="DC16" i="9"/>
  <c r="DC21" i="10"/>
  <c r="DD16" i="9"/>
  <c r="DD21" i="10"/>
  <c r="DE16" i="9"/>
  <c r="DE21" i="10"/>
  <c r="DF16" i="9"/>
  <c r="DF21" i="10"/>
  <c r="DG16" i="9"/>
  <c r="DG21" i="10"/>
  <c r="DH16" i="9"/>
  <c r="DH21" i="10"/>
  <c r="DI16" i="9"/>
  <c r="DI21" i="10"/>
  <c r="DJ16" i="9"/>
  <c r="DJ21" i="10"/>
  <c r="DK16" i="9"/>
  <c r="DK21" i="10"/>
  <c r="DL16" i="9"/>
  <c r="DL21" i="10"/>
  <c r="DM16" i="9"/>
  <c r="DM21" i="10"/>
  <c r="DN16" i="9"/>
  <c r="DN21" i="10"/>
  <c r="DO16" i="9"/>
  <c r="DO21" i="10"/>
  <c r="DP16" i="9"/>
  <c r="DP21" i="10"/>
  <c r="DQ16" i="9"/>
  <c r="DQ21" i="10"/>
  <c r="DR16" i="9"/>
  <c r="DR21" i="10"/>
  <c r="DS16" i="9"/>
  <c r="DS21" i="10"/>
  <c r="DT16" i="9"/>
  <c r="DT21" i="10"/>
  <c r="DU16" i="9"/>
  <c r="DU21" i="10"/>
  <c r="DV16" i="9"/>
  <c r="DV21" i="10"/>
  <c r="DW16" i="9"/>
  <c r="DW21" i="10"/>
  <c r="DX16" i="9"/>
  <c r="DX21" i="10"/>
  <c r="DY16" i="9"/>
  <c r="DY21" i="10"/>
  <c r="DZ16" i="9"/>
  <c r="DZ21" i="10"/>
  <c r="EA16" i="9"/>
  <c r="EA21" i="10"/>
  <c r="EB16" i="9"/>
  <c r="EB21" i="10"/>
  <c r="EC16" i="9"/>
  <c r="EC21" i="10"/>
  <c r="ED16" i="9"/>
  <c r="ED21" i="10"/>
  <c r="EE16" i="9"/>
  <c r="EE21" i="10"/>
  <c r="EF16" i="9"/>
  <c r="EF21" i="10"/>
  <c r="EG16" i="9"/>
  <c r="EG21" i="10"/>
  <c r="EH16" i="9"/>
  <c r="EH21" i="10"/>
  <c r="EI16" i="9"/>
  <c r="EI21" i="10"/>
  <c r="EJ16" i="9"/>
  <c r="EJ21" i="10"/>
  <c r="EK16" i="9"/>
  <c r="EK21" i="10"/>
  <c r="EL16" i="9"/>
  <c r="EL21" i="10"/>
  <c r="EM16" i="9"/>
  <c r="EM21" i="10"/>
  <c r="EN16" i="9"/>
  <c r="EN21" i="10"/>
  <c r="EO16" i="9"/>
  <c r="EO21" i="10"/>
  <c r="EP16" i="9"/>
  <c r="EP21" i="10"/>
  <c r="EQ16" i="9"/>
  <c r="EQ21" i="10"/>
  <c r="ER16" i="9"/>
  <c r="ER21" i="10"/>
  <c r="ES16" i="9"/>
  <c r="ES21" i="10"/>
  <c r="ET16" i="9"/>
  <c r="ET21" i="10"/>
  <c r="EU16" i="9"/>
  <c r="EU21" i="10"/>
  <c r="EV16" i="9"/>
  <c r="EV21" i="10"/>
  <c r="EW16" i="9"/>
  <c r="EW21" i="10"/>
  <c r="EX16" i="9"/>
  <c r="EX21" i="10"/>
  <c r="EY16" i="9"/>
  <c r="EY21" i="10"/>
  <c r="EZ16" i="9"/>
  <c r="EZ21" i="10"/>
  <c r="FA16" i="9"/>
  <c r="FA21" i="10"/>
  <c r="FB16" i="9"/>
  <c r="FB21" i="10"/>
  <c r="FC16" i="9"/>
  <c r="FC21" i="10"/>
  <c r="FD16" i="9"/>
  <c r="FD21" i="10"/>
  <c r="FE16" i="9"/>
  <c r="FE21" i="10"/>
  <c r="B17" i="9"/>
  <c r="B22" i="10"/>
  <c r="C17" i="9"/>
  <c r="C22" i="10"/>
  <c r="D17" i="9"/>
  <c r="D22" i="10"/>
  <c r="E17" i="9"/>
  <c r="E22" i="10"/>
  <c r="F17" i="9"/>
  <c r="F22" i="10"/>
  <c r="G17" i="9"/>
  <c r="G22" i="10"/>
  <c r="H17" i="9"/>
  <c r="H22" i="10"/>
  <c r="I17" i="9"/>
  <c r="I22" i="10"/>
  <c r="J17" i="9"/>
  <c r="J22" i="10"/>
  <c r="K17" i="9"/>
  <c r="K22" i="10"/>
  <c r="L17" i="9"/>
  <c r="L22" i="10"/>
  <c r="M17" i="9"/>
  <c r="M22" i="10"/>
  <c r="N17" i="9"/>
  <c r="N22" i="10"/>
  <c r="O17" i="9"/>
  <c r="O22" i="10"/>
  <c r="P17" i="9"/>
  <c r="P22" i="10"/>
  <c r="Q17" i="9"/>
  <c r="Q22" i="10"/>
  <c r="R17" i="9"/>
  <c r="R22" i="10"/>
  <c r="S17" i="9"/>
  <c r="S22" i="10"/>
  <c r="T17" i="9"/>
  <c r="T22" i="10"/>
  <c r="U17" i="9"/>
  <c r="U22" i="10"/>
  <c r="V17" i="9"/>
  <c r="V22" i="10"/>
  <c r="W17" i="9"/>
  <c r="W22" i="10"/>
  <c r="X17" i="9"/>
  <c r="X22" i="10"/>
  <c r="Y17" i="9"/>
  <c r="Y22" i="10"/>
  <c r="Z17" i="9"/>
  <c r="Z22" i="10"/>
  <c r="AA17" i="9"/>
  <c r="AA22" i="10"/>
  <c r="AB17" i="9"/>
  <c r="AB22" i="10"/>
  <c r="AC17" i="9"/>
  <c r="AC22" i="10"/>
  <c r="AD17" i="9"/>
  <c r="AD22" i="10"/>
  <c r="AE17" i="9"/>
  <c r="AE22" i="10"/>
  <c r="AF17" i="9"/>
  <c r="AF22" i="10"/>
  <c r="AG17" i="9"/>
  <c r="AG22" i="10"/>
  <c r="AH17" i="9"/>
  <c r="AH22" i="10"/>
  <c r="AI17" i="9"/>
  <c r="AI22" i="10"/>
  <c r="AJ17" i="9"/>
  <c r="AJ22" i="10"/>
  <c r="AK17" i="9"/>
  <c r="AK22" i="10"/>
  <c r="AL17" i="9"/>
  <c r="AL22" i="10"/>
  <c r="AM17" i="9"/>
  <c r="AM22" i="10"/>
  <c r="AN17" i="9"/>
  <c r="AN22" i="10"/>
  <c r="AO17" i="9"/>
  <c r="AO22" i="10"/>
  <c r="AP17" i="9"/>
  <c r="AP22" i="10"/>
  <c r="AQ17" i="9"/>
  <c r="AQ22" i="10"/>
  <c r="AR17" i="9"/>
  <c r="AR22" i="10"/>
  <c r="AS17" i="9"/>
  <c r="AS22" i="10"/>
  <c r="AT17" i="9"/>
  <c r="AT22" i="10"/>
  <c r="AU17" i="9"/>
  <c r="AU22" i="10"/>
  <c r="AV17" i="9"/>
  <c r="AV22" i="10"/>
  <c r="AW17" i="9"/>
  <c r="AW22" i="10"/>
  <c r="AX17" i="9"/>
  <c r="AX22" i="10"/>
  <c r="AY17" i="9"/>
  <c r="AY22" i="10"/>
  <c r="AZ17" i="9"/>
  <c r="AZ22" i="10"/>
  <c r="BA17" i="9"/>
  <c r="BA22" i="10"/>
  <c r="BB17" i="9"/>
  <c r="BB22" i="10"/>
  <c r="BC17" i="9"/>
  <c r="BC22" i="10"/>
  <c r="BD17" i="9"/>
  <c r="BD22" i="10"/>
  <c r="BE17" i="9"/>
  <c r="BE22" i="10"/>
  <c r="BF17" i="9"/>
  <c r="BF22" i="10"/>
  <c r="BG17" i="9"/>
  <c r="BG22" i="10"/>
  <c r="BH17" i="9"/>
  <c r="BH22" i="10"/>
  <c r="BI17" i="9"/>
  <c r="BI22" i="10"/>
  <c r="BJ17" i="9"/>
  <c r="BJ22" i="10"/>
  <c r="BK17" i="9"/>
  <c r="BK22" i="10"/>
  <c r="BL17" i="9"/>
  <c r="BL22" i="10"/>
  <c r="BM17" i="9"/>
  <c r="BM22" i="10"/>
  <c r="BN17" i="9"/>
  <c r="BN22" i="10"/>
  <c r="BO17" i="9"/>
  <c r="BO22" i="10"/>
  <c r="BP17" i="9"/>
  <c r="BP22" i="10"/>
  <c r="BQ17" i="9"/>
  <c r="BQ22" i="10"/>
  <c r="BR17" i="9"/>
  <c r="BR22" i="10"/>
  <c r="BS17" i="9"/>
  <c r="BS22" i="10"/>
  <c r="BT17" i="9"/>
  <c r="BT22" i="10"/>
  <c r="BU17" i="9"/>
  <c r="BU22" i="10"/>
  <c r="BV17" i="9"/>
  <c r="BV22" i="10"/>
  <c r="BW17" i="9"/>
  <c r="BW22" i="10"/>
  <c r="BX17" i="9"/>
  <c r="BX22" i="10"/>
  <c r="BY17" i="9"/>
  <c r="BY22" i="10"/>
  <c r="BZ17" i="9"/>
  <c r="BZ22" i="10"/>
  <c r="CA17" i="9"/>
  <c r="CA22" i="10"/>
  <c r="CB17" i="9"/>
  <c r="CB22" i="10"/>
  <c r="CC17" i="9"/>
  <c r="CC22" i="10"/>
  <c r="CD17" i="9"/>
  <c r="CD22" i="10"/>
  <c r="CE17" i="9"/>
  <c r="CE22" i="10"/>
  <c r="CF17" i="9"/>
  <c r="CF22" i="10"/>
  <c r="CG17" i="9"/>
  <c r="CG22" i="10"/>
  <c r="CH17" i="9"/>
  <c r="CH22" i="10"/>
  <c r="CI17" i="9"/>
  <c r="CI22" i="10"/>
  <c r="CJ17" i="9"/>
  <c r="CJ22" i="10"/>
  <c r="CK17" i="9"/>
  <c r="CK22" i="10"/>
  <c r="CL17" i="9"/>
  <c r="CL22" i="10"/>
  <c r="CM17" i="9"/>
  <c r="CM22" i="10"/>
  <c r="CN17" i="9"/>
  <c r="CN22" i="10"/>
  <c r="CO17" i="9"/>
  <c r="CO22" i="10"/>
  <c r="CP17" i="9"/>
  <c r="CP22" i="10"/>
  <c r="CQ17" i="9"/>
  <c r="CQ22" i="10"/>
  <c r="CR17" i="9"/>
  <c r="CR22" i="10"/>
  <c r="CS17" i="9"/>
  <c r="CS22" i="10"/>
  <c r="CT17" i="9"/>
  <c r="CT22" i="10"/>
  <c r="CU17" i="9"/>
  <c r="CU22" i="10"/>
  <c r="CV17" i="9"/>
  <c r="CV22" i="10"/>
  <c r="CW17" i="9"/>
  <c r="CW22" i="10"/>
  <c r="CX17" i="9"/>
  <c r="CX22" i="10"/>
  <c r="CY17" i="9"/>
  <c r="CY22" i="10"/>
  <c r="CZ17" i="9"/>
  <c r="CZ22" i="10"/>
  <c r="DA17" i="9"/>
  <c r="DA22" i="10"/>
  <c r="DB17" i="9"/>
  <c r="DB22" i="10"/>
  <c r="DC17" i="9"/>
  <c r="DC22" i="10"/>
  <c r="DD17" i="9"/>
  <c r="DD22" i="10"/>
  <c r="DE17" i="9"/>
  <c r="DE22" i="10"/>
  <c r="DF17" i="9"/>
  <c r="DF22" i="10"/>
  <c r="DG17" i="9"/>
  <c r="DG22" i="10"/>
  <c r="DH17" i="9"/>
  <c r="DH22" i="10"/>
  <c r="DI17" i="9"/>
  <c r="DI22" i="10"/>
  <c r="DJ17" i="9"/>
  <c r="DJ22" i="10"/>
  <c r="DK17" i="9"/>
  <c r="DK22" i="10"/>
  <c r="DL17" i="9"/>
  <c r="DL22" i="10"/>
  <c r="DM17" i="9"/>
  <c r="DM22" i="10"/>
  <c r="DN17" i="9"/>
  <c r="DN22" i="10"/>
  <c r="DO17" i="9"/>
  <c r="DO22" i="10"/>
  <c r="DP17" i="9"/>
  <c r="DP22" i="10"/>
  <c r="DQ17" i="9"/>
  <c r="DQ22" i="10"/>
  <c r="DR17" i="9"/>
  <c r="DR22" i="10"/>
  <c r="DS17" i="9"/>
  <c r="DS22" i="10"/>
  <c r="DT17" i="9"/>
  <c r="DT22" i="10"/>
  <c r="DU17" i="9"/>
  <c r="DU22" i="10"/>
  <c r="DV17" i="9"/>
  <c r="DV22" i="10"/>
  <c r="DW17" i="9"/>
  <c r="DW22" i="10"/>
  <c r="DX17" i="9"/>
  <c r="DX22" i="10"/>
  <c r="DY17" i="9"/>
  <c r="DY22" i="10"/>
  <c r="DZ17" i="9"/>
  <c r="DZ22" i="10"/>
  <c r="EA17" i="9"/>
  <c r="EA22" i="10"/>
  <c r="EB17" i="9"/>
  <c r="EB22" i="10"/>
  <c r="EC17" i="9"/>
  <c r="EC22" i="10"/>
  <c r="ED17" i="9"/>
  <c r="ED22" i="10"/>
  <c r="EE17" i="9"/>
  <c r="EE22" i="10"/>
  <c r="EF17" i="9"/>
  <c r="EF22" i="10"/>
  <c r="EG17" i="9"/>
  <c r="EG22" i="10"/>
  <c r="EH17" i="9"/>
  <c r="EH22" i="10"/>
  <c r="EI17" i="9"/>
  <c r="EI22" i="10"/>
  <c r="EJ17" i="9"/>
  <c r="EJ22" i="10"/>
  <c r="EK17" i="9"/>
  <c r="EK22" i="10"/>
  <c r="EL17" i="9"/>
  <c r="EL22" i="10"/>
  <c r="EM17" i="9"/>
  <c r="EM22" i="10"/>
  <c r="EN17" i="9"/>
  <c r="EN22" i="10"/>
  <c r="EO17" i="9"/>
  <c r="EO22" i="10"/>
  <c r="EP17" i="9"/>
  <c r="EP22" i="10"/>
  <c r="EQ17" i="9"/>
  <c r="EQ22" i="10"/>
  <c r="ER17" i="9"/>
  <c r="ER22" i="10"/>
  <c r="ES17" i="9"/>
  <c r="ES22" i="10"/>
  <c r="ET17" i="9"/>
  <c r="ET22" i="10"/>
  <c r="EU17" i="9"/>
  <c r="EU22" i="10"/>
  <c r="EV17" i="9"/>
  <c r="EV22" i="10"/>
  <c r="EW17" i="9"/>
  <c r="EW22" i="10"/>
  <c r="EX17" i="9"/>
  <c r="EX22" i="10"/>
  <c r="EY17" i="9"/>
  <c r="EY22" i="10"/>
  <c r="EZ17" i="9"/>
  <c r="EZ22" i="10"/>
  <c r="FA17" i="9"/>
  <c r="FA22" i="10"/>
  <c r="FB17" i="9"/>
  <c r="FB22" i="10"/>
  <c r="FC17" i="9"/>
  <c r="FC22" i="10"/>
  <c r="FD17" i="9"/>
  <c r="FD22" i="10"/>
  <c r="FE17" i="9"/>
  <c r="FE22" i="10"/>
  <c r="B18" i="9"/>
  <c r="B23" i="10"/>
  <c r="C18" i="9"/>
  <c r="C23" i="10"/>
  <c r="D18" i="9"/>
  <c r="D23" i="10"/>
  <c r="E18" i="9"/>
  <c r="E23" i="10"/>
  <c r="F18" i="9"/>
  <c r="F23" i="10"/>
  <c r="G18" i="9"/>
  <c r="G23" i="10"/>
  <c r="H18" i="9"/>
  <c r="H23" i="10"/>
  <c r="I18" i="9"/>
  <c r="I23" i="10"/>
  <c r="J18" i="9"/>
  <c r="J23" i="10"/>
  <c r="K18" i="9"/>
  <c r="K23" i="10"/>
  <c r="L18" i="9"/>
  <c r="L23" i="10"/>
  <c r="M18" i="9"/>
  <c r="M23" i="10"/>
  <c r="N18" i="9"/>
  <c r="N23" i="10"/>
  <c r="O18" i="9"/>
  <c r="O23" i="10"/>
  <c r="P18" i="9"/>
  <c r="P23" i="10"/>
  <c r="Q18" i="9"/>
  <c r="Q23" i="10"/>
  <c r="R18" i="9"/>
  <c r="R23" i="10"/>
  <c r="S18" i="9"/>
  <c r="S23" i="10"/>
  <c r="T18" i="9"/>
  <c r="T23" i="10"/>
  <c r="U18" i="9"/>
  <c r="U23" i="10"/>
  <c r="V18" i="9"/>
  <c r="V23" i="10"/>
  <c r="W18" i="9"/>
  <c r="W23" i="10"/>
  <c r="X18" i="9"/>
  <c r="X23" i="10"/>
  <c r="Y18" i="9"/>
  <c r="Y23" i="10"/>
  <c r="Z18" i="9"/>
  <c r="Z23" i="10"/>
  <c r="AA18" i="9"/>
  <c r="AA23" i="10"/>
  <c r="AB18" i="9"/>
  <c r="AB23" i="10"/>
  <c r="AC18" i="9"/>
  <c r="AC23" i="10"/>
  <c r="AD18" i="9"/>
  <c r="AD23" i="10"/>
  <c r="AE18" i="9"/>
  <c r="AE23" i="10"/>
  <c r="AF18" i="9"/>
  <c r="AF23" i="10"/>
  <c r="AG18" i="9"/>
  <c r="AG23" i="10"/>
  <c r="AH18" i="9"/>
  <c r="AH23" i="10"/>
  <c r="AI18" i="9"/>
  <c r="AI23" i="10"/>
  <c r="AJ18" i="9"/>
  <c r="AJ23" i="10"/>
  <c r="AK18" i="9"/>
  <c r="AK23" i="10"/>
  <c r="AL18" i="9"/>
  <c r="AL23" i="10"/>
  <c r="AM18" i="9"/>
  <c r="AM23" i="10"/>
  <c r="AN18" i="9"/>
  <c r="AN23" i="10"/>
  <c r="AO18" i="9"/>
  <c r="AO23" i="10"/>
  <c r="AP18" i="9"/>
  <c r="AP23" i="10"/>
  <c r="AQ18" i="9"/>
  <c r="AQ23" i="10"/>
  <c r="AR18" i="9"/>
  <c r="AR23" i="10"/>
  <c r="AS18" i="9"/>
  <c r="AS23" i="10"/>
  <c r="AT18" i="9"/>
  <c r="AT23" i="10"/>
  <c r="AU18" i="9"/>
  <c r="AU23" i="10"/>
  <c r="AV18" i="9"/>
  <c r="AV23" i="10"/>
  <c r="AW18" i="9"/>
  <c r="AW23" i="10"/>
  <c r="AX18" i="9"/>
  <c r="AX23" i="10"/>
  <c r="AY18" i="9"/>
  <c r="AY23" i="10"/>
  <c r="AZ18" i="9"/>
  <c r="AZ23" i="10"/>
  <c r="BA18" i="9"/>
  <c r="BA23" i="10"/>
  <c r="BB18" i="9"/>
  <c r="BB23" i="10"/>
  <c r="BC18" i="9"/>
  <c r="BC23" i="10"/>
  <c r="BD18" i="9"/>
  <c r="BD23" i="10"/>
  <c r="BE18" i="9"/>
  <c r="BE23" i="10"/>
  <c r="BF18" i="9"/>
  <c r="BF23" i="10"/>
  <c r="BG18" i="9"/>
  <c r="BG23" i="10"/>
  <c r="BH18" i="9"/>
  <c r="BH23" i="10"/>
  <c r="BI18" i="9"/>
  <c r="BI23" i="10"/>
  <c r="BJ18" i="9"/>
  <c r="BJ23" i="10"/>
  <c r="BK18" i="9"/>
  <c r="BK23" i="10"/>
  <c r="BL18" i="9"/>
  <c r="BL23" i="10"/>
  <c r="BM18" i="9"/>
  <c r="BM23" i="10"/>
  <c r="BN18" i="9"/>
  <c r="BN23" i="10"/>
  <c r="BO18" i="9"/>
  <c r="BO23" i="10"/>
  <c r="BP18" i="9"/>
  <c r="BP23" i="10"/>
  <c r="BQ18" i="9"/>
  <c r="BQ23" i="10"/>
  <c r="BR18" i="9"/>
  <c r="BR23" i="10"/>
  <c r="BS18" i="9"/>
  <c r="BS23" i="10"/>
  <c r="BT18" i="9"/>
  <c r="BT23" i="10"/>
  <c r="BU18" i="9"/>
  <c r="BU23" i="10"/>
  <c r="BV18" i="9"/>
  <c r="BV23" i="10"/>
  <c r="BW18" i="9"/>
  <c r="BW23" i="10"/>
  <c r="BX18" i="9"/>
  <c r="BX23" i="10"/>
  <c r="BY18" i="9"/>
  <c r="BY23" i="10"/>
  <c r="BZ18" i="9"/>
  <c r="BZ23" i="10"/>
  <c r="CA18" i="9"/>
  <c r="CA23" i="10"/>
  <c r="CB18" i="9"/>
  <c r="CB23" i="10"/>
  <c r="CC18" i="9"/>
  <c r="CC23" i="10"/>
  <c r="CD18" i="9"/>
  <c r="CD23" i="10"/>
  <c r="CE18" i="9"/>
  <c r="CE23" i="10"/>
  <c r="CF18" i="9"/>
  <c r="CF23" i="10"/>
  <c r="CG18" i="9"/>
  <c r="CG23" i="10"/>
  <c r="CH18" i="9"/>
  <c r="CH23" i="10"/>
  <c r="CI18" i="9"/>
  <c r="CI23" i="10"/>
  <c r="CJ18" i="9"/>
  <c r="CJ23" i="10"/>
  <c r="CK18" i="9"/>
  <c r="CK23" i="10"/>
  <c r="CL18" i="9"/>
  <c r="CL23" i="10"/>
  <c r="CM18" i="9"/>
  <c r="CM23" i="10"/>
  <c r="CN18" i="9"/>
  <c r="CN23" i="10"/>
  <c r="CO18" i="9"/>
  <c r="CO23" i="10"/>
  <c r="CP18" i="9"/>
  <c r="CP23" i="10"/>
  <c r="CQ18" i="9"/>
  <c r="CQ23" i="10"/>
  <c r="CR18" i="9"/>
  <c r="CR23" i="10"/>
  <c r="CS18" i="9"/>
  <c r="CS23" i="10"/>
  <c r="CT18" i="9"/>
  <c r="CT23" i="10"/>
  <c r="CU18" i="9"/>
  <c r="CU23" i="10"/>
  <c r="CV18" i="9"/>
  <c r="CV23" i="10"/>
  <c r="CW18" i="9"/>
  <c r="CW23" i="10"/>
  <c r="CX18" i="9"/>
  <c r="CX23" i="10"/>
  <c r="CY18" i="9"/>
  <c r="CY23" i="10"/>
  <c r="CZ18" i="9"/>
  <c r="CZ23" i="10"/>
  <c r="DA18" i="9"/>
  <c r="DA23" i="10"/>
  <c r="DB18" i="9"/>
  <c r="DB23" i="10"/>
  <c r="DC18" i="9"/>
  <c r="DC23" i="10"/>
  <c r="DD18" i="9"/>
  <c r="DD23" i="10"/>
  <c r="DE18" i="9"/>
  <c r="DE23" i="10"/>
  <c r="DF18" i="9"/>
  <c r="DF23" i="10"/>
  <c r="DG18" i="9"/>
  <c r="DG23" i="10"/>
  <c r="DH18" i="9"/>
  <c r="DH23" i="10"/>
  <c r="DI18" i="9"/>
  <c r="DI23" i="10"/>
  <c r="DJ18" i="9"/>
  <c r="DJ23" i="10"/>
  <c r="DK18" i="9"/>
  <c r="DK23" i="10"/>
  <c r="DL18" i="9"/>
  <c r="DL23" i="10"/>
  <c r="DM18" i="9"/>
  <c r="DM23" i="10"/>
  <c r="DN18" i="9"/>
  <c r="DN23" i="10"/>
  <c r="DO18" i="9"/>
  <c r="DO23" i="10"/>
  <c r="DP18" i="9"/>
  <c r="DP23" i="10"/>
  <c r="DQ18" i="9"/>
  <c r="DQ23" i="10"/>
  <c r="DR18" i="9"/>
  <c r="DR23" i="10"/>
  <c r="DS18" i="9"/>
  <c r="DS23" i="10"/>
  <c r="DT18" i="9"/>
  <c r="DT23" i="10"/>
  <c r="DU18" i="9"/>
  <c r="DU23" i="10"/>
  <c r="DV18" i="9"/>
  <c r="DV23" i="10"/>
  <c r="DW18" i="9"/>
  <c r="DW23" i="10"/>
  <c r="DX18" i="9"/>
  <c r="DX23" i="10"/>
  <c r="DY18" i="9"/>
  <c r="DY23" i="10"/>
  <c r="DZ18" i="9"/>
  <c r="DZ23" i="10"/>
  <c r="EA18" i="9"/>
  <c r="EA23" i="10"/>
  <c r="EB18" i="9"/>
  <c r="EB23" i="10"/>
  <c r="EC18" i="9"/>
  <c r="EC23" i="10"/>
  <c r="ED18" i="9"/>
  <c r="ED23" i="10"/>
  <c r="EE18" i="9"/>
  <c r="EE23" i="10"/>
  <c r="EF18" i="9"/>
  <c r="EF23" i="10"/>
  <c r="EG18" i="9"/>
  <c r="EG23" i="10"/>
  <c r="EH18" i="9"/>
  <c r="EH23" i="10"/>
  <c r="EI18" i="9"/>
  <c r="EI23" i="10"/>
  <c r="EJ18" i="9"/>
  <c r="EJ23" i="10"/>
  <c r="EK18" i="9"/>
  <c r="EK23" i="10"/>
  <c r="EL18" i="9"/>
  <c r="EL23" i="10"/>
  <c r="EM18" i="9"/>
  <c r="EM23" i="10"/>
  <c r="EN18" i="9"/>
  <c r="EN23" i="10"/>
  <c r="EO18" i="9"/>
  <c r="EO23" i="10"/>
  <c r="EP18" i="9"/>
  <c r="EP23" i="10"/>
  <c r="EQ18" i="9"/>
  <c r="EQ23" i="10"/>
  <c r="ER18" i="9"/>
  <c r="ER23" i="10"/>
  <c r="ES18" i="9"/>
  <c r="ES23" i="10"/>
  <c r="ET18" i="9"/>
  <c r="ET23" i="10"/>
  <c r="EU18" i="9"/>
  <c r="EU23" i="10"/>
  <c r="EV18" i="9"/>
  <c r="EV23" i="10"/>
  <c r="EW18" i="9"/>
  <c r="EW23" i="10"/>
  <c r="EX18" i="9"/>
  <c r="EX23" i="10"/>
  <c r="EY18" i="9"/>
  <c r="EY23" i="10"/>
  <c r="EZ18" i="9"/>
  <c r="EZ23" i="10"/>
  <c r="FA18" i="9"/>
  <c r="FA23" i="10"/>
  <c r="FB18" i="9"/>
  <c r="FB23" i="10"/>
  <c r="FC18" i="9"/>
  <c r="FC23" i="10"/>
  <c r="FD18" i="9"/>
  <c r="FD23" i="10"/>
  <c r="FE18" i="9"/>
  <c r="FE23" i="10"/>
  <c r="B19" i="9"/>
  <c r="B24" i="10"/>
  <c r="C19" i="9"/>
  <c r="C24" i="10"/>
  <c r="D19" i="9"/>
  <c r="D24" i="10"/>
  <c r="E19" i="9"/>
  <c r="E24" i="10"/>
  <c r="F19" i="9"/>
  <c r="F24" i="10"/>
  <c r="G19" i="9"/>
  <c r="G24" i="10"/>
  <c r="H19" i="9"/>
  <c r="H24" i="10"/>
  <c r="I19" i="9"/>
  <c r="I24" i="10"/>
  <c r="J19" i="9"/>
  <c r="J24" i="10"/>
  <c r="K19" i="9"/>
  <c r="K24" i="10"/>
  <c r="L19" i="9"/>
  <c r="L24" i="10"/>
  <c r="M19" i="9"/>
  <c r="M24" i="10"/>
  <c r="N19" i="9"/>
  <c r="N24" i="10"/>
  <c r="O19" i="9"/>
  <c r="O24" i="10"/>
  <c r="P19" i="9"/>
  <c r="P24" i="10"/>
  <c r="Q19" i="9"/>
  <c r="Q24" i="10"/>
  <c r="R19" i="9"/>
  <c r="R24" i="10"/>
  <c r="S19" i="9"/>
  <c r="S24" i="10"/>
  <c r="T19" i="9"/>
  <c r="T24" i="10"/>
  <c r="U19" i="9"/>
  <c r="U24" i="10"/>
  <c r="V19" i="9"/>
  <c r="V24" i="10"/>
  <c r="W19" i="9"/>
  <c r="W24" i="10"/>
  <c r="X19" i="9"/>
  <c r="X24" i="10"/>
  <c r="Y19" i="9"/>
  <c r="Y24" i="10"/>
  <c r="Z19" i="9"/>
  <c r="Z24" i="10"/>
  <c r="AA19" i="9"/>
  <c r="AA24" i="10"/>
  <c r="AB19" i="9"/>
  <c r="AB24" i="10"/>
  <c r="AC19" i="9"/>
  <c r="AC24" i="10"/>
  <c r="AD19" i="9"/>
  <c r="AD24" i="10"/>
  <c r="AE19" i="9"/>
  <c r="AE24" i="10"/>
  <c r="AF19" i="9"/>
  <c r="AF24" i="10"/>
  <c r="AG19" i="9"/>
  <c r="AG24" i="10"/>
  <c r="AH19" i="9"/>
  <c r="AH24" i="10"/>
  <c r="AI19" i="9"/>
  <c r="AI24" i="10"/>
  <c r="AJ19" i="9"/>
  <c r="AJ24" i="10"/>
  <c r="AK19" i="9"/>
  <c r="AK24" i="10"/>
  <c r="AL19" i="9"/>
  <c r="AL24" i="10"/>
  <c r="AM19" i="9"/>
  <c r="AM24" i="10"/>
  <c r="AN19" i="9"/>
  <c r="AN24" i="10"/>
  <c r="AO19" i="9"/>
  <c r="AO24" i="10"/>
  <c r="AP19" i="9"/>
  <c r="AP24" i="10"/>
  <c r="AQ19" i="9"/>
  <c r="AQ24" i="10"/>
  <c r="AR19" i="9"/>
  <c r="AR24" i="10"/>
  <c r="AS19" i="9"/>
  <c r="AS24" i="10"/>
  <c r="AT19" i="9"/>
  <c r="AT24" i="10"/>
  <c r="AU19" i="9"/>
  <c r="AU24" i="10"/>
  <c r="AV19" i="9"/>
  <c r="AV24" i="10"/>
  <c r="AW19" i="9"/>
  <c r="AW24" i="10"/>
  <c r="AX19" i="9"/>
  <c r="AX24" i="10"/>
  <c r="AY19" i="9"/>
  <c r="AY24" i="10"/>
  <c r="AZ19" i="9"/>
  <c r="AZ24" i="10"/>
  <c r="BA19" i="9"/>
  <c r="BA24" i="10"/>
  <c r="BB19" i="9"/>
  <c r="BB24" i="10"/>
  <c r="BC19" i="9"/>
  <c r="BC24" i="10"/>
  <c r="BD19" i="9"/>
  <c r="BD24" i="10"/>
  <c r="BE19" i="9"/>
  <c r="BE24" i="10"/>
  <c r="BF19" i="9"/>
  <c r="BF24" i="10"/>
  <c r="BG19" i="9"/>
  <c r="BG24" i="10"/>
  <c r="BH19" i="9"/>
  <c r="BH24" i="10"/>
  <c r="BI19" i="9"/>
  <c r="BI24" i="10"/>
  <c r="BJ19" i="9"/>
  <c r="BJ24" i="10"/>
  <c r="BK19" i="9"/>
  <c r="BK24" i="10"/>
  <c r="BL19" i="9"/>
  <c r="BL24" i="10"/>
  <c r="BM19" i="9"/>
  <c r="BM24" i="10"/>
  <c r="BN19" i="9"/>
  <c r="BN24" i="10"/>
  <c r="BO19" i="9"/>
  <c r="BO24" i="10"/>
  <c r="BP19" i="9"/>
  <c r="BP24" i="10"/>
  <c r="BQ19" i="9"/>
  <c r="BQ24" i="10"/>
  <c r="BR19" i="9"/>
  <c r="BR24" i="10"/>
  <c r="BS19" i="9"/>
  <c r="BS24" i="10"/>
  <c r="BT19" i="9"/>
  <c r="BT24" i="10"/>
  <c r="BU19" i="9"/>
  <c r="BU24" i="10"/>
  <c r="BV19" i="9"/>
  <c r="BV24" i="10"/>
  <c r="BW19" i="9"/>
  <c r="BW24" i="10"/>
  <c r="BX19" i="9"/>
  <c r="BX24" i="10"/>
  <c r="BY19" i="9"/>
  <c r="BY24" i="10"/>
  <c r="BZ19" i="9"/>
  <c r="BZ24" i="10"/>
  <c r="CA19" i="9"/>
  <c r="CA24" i="10"/>
  <c r="CB19" i="9"/>
  <c r="CB24" i="10"/>
  <c r="CC19" i="9"/>
  <c r="CC24" i="10"/>
  <c r="CD19" i="9"/>
  <c r="CD24" i="10"/>
  <c r="CE19" i="9"/>
  <c r="CE24" i="10"/>
  <c r="CF19" i="9"/>
  <c r="CF24" i="10"/>
  <c r="CG19" i="9"/>
  <c r="CG24" i="10"/>
  <c r="CH19" i="9"/>
  <c r="CH24" i="10"/>
  <c r="CI19" i="9"/>
  <c r="CI24" i="10"/>
  <c r="CJ19" i="9"/>
  <c r="CJ24" i="10"/>
  <c r="CK19" i="9"/>
  <c r="CK24" i="10"/>
  <c r="CL19" i="9"/>
  <c r="CL24" i="10"/>
  <c r="CM19" i="9"/>
  <c r="CM24" i="10"/>
  <c r="CN19" i="9"/>
  <c r="CN24" i="10"/>
  <c r="CO19" i="9"/>
  <c r="CO24" i="10"/>
  <c r="CP19" i="9"/>
  <c r="CP24" i="10"/>
  <c r="CQ19" i="9"/>
  <c r="CQ24" i="10"/>
  <c r="CR19" i="9"/>
  <c r="CR24" i="10"/>
  <c r="CS19" i="9"/>
  <c r="CS24" i="10"/>
  <c r="CT19" i="9"/>
  <c r="CT24" i="10"/>
  <c r="CU19" i="9"/>
  <c r="CU24" i="10"/>
  <c r="CV19" i="9"/>
  <c r="CV24" i="10"/>
  <c r="CW19" i="9"/>
  <c r="CW24" i="10"/>
  <c r="CX19" i="9"/>
  <c r="CX24" i="10"/>
  <c r="CY19" i="9"/>
  <c r="CY24" i="10"/>
  <c r="CZ19" i="9"/>
  <c r="CZ24" i="10"/>
  <c r="DA19" i="9"/>
  <c r="DA24" i="10"/>
  <c r="DB19" i="9"/>
  <c r="DB24" i="10"/>
  <c r="DC19" i="9"/>
  <c r="DC24" i="10"/>
  <c r="DD19" i="9"/>
  <c r="DD24" i="10"/>
  <c r="DE19" i="9"/>
  <c r="DE24" i="10"/>
  <c r="DF19" i="9"/>
  <c r="DF24" i="10"/>
  <c r="DG19" i="9"/>
  <c r="DG24" i="10"/>
  <c r="DH19" i="9"/>
  <c r="DH24" i="10"/>
  <c r="DI19" i="9"/>
  <c r="DI24" i="10"/>
  <c r="DJ19" i="9"/>
  <c r="DJ24" i="10"/>
  <c r="DK19" i="9"/>
  <c r="DK24" i="10"/>
  <c r="DL19" i="9"/>
  <c r="DL24" i="10"/>
  <c r="DM19" i="9"/>
  <c r="DM24" i="10"/>
  <c r="DN19" i="9"/>
  <c r="DN24" i="10"/>
  <c r="DO19" i="9"/>
  <c r="DO24" i="10"/>
  <c r="DP19" i="9"/>
  <c r="DP24" i="10"/>
  <c r="DQ19" i="9"/>
  <c r="DQ24" i="10"/>
  <c r="DR19" i="9"/>
  <c r="DR24" i="10"/>
  <c r="DS19" i="9"/>
  <c r="DS24" i="10"/>
  <c r="DT19" i="9"/>
  <c r="DT24" i="10"/>
  <c r="DU19" i="9"/>
  <c r="DU24" i="10"/>
  <c r="DV19" i="9"/>
  <c r="DV24" i="10"/>
  <c r="DW19" i="9"/>
  <c r="DW24" i="10"/>
  <c r="DX19" i="9"/>
  <c r="DX24" i="10"/>
  <c r="DY19" i="9"/>
  <c r="DY24" i="10"/>
  <c r="DZ19" i="9"/>
  <c r="DZ24" i="10"/>
  <c r="EA19" i="9"/>
  <c r="EA24" i="10"/>
  <c r="EB19" i="9"/>
  <c r="EB24" i="10"/>
  <c r="EC19" i="9"/>
  <c r="EC24" i="10"/>
  <c r="ED19" i="9"/>
  <c r="ED24" i="10"/>
  <c r="EE19" i="9"/>
  <c r="EE24" i="10"/>
  <c r="EF19" i="9"/>
  <c r="EF24" i="10"/>
  <c r="EG19" i="9"/>
  <c r="EG24" i="10"/>
  <c r="EH19" i="9"/>
  <c r="EH24" i="10"/>
  <c r="EI19" i="9"/>
  <c r="EI24" i="10"/>
  <c r="EJ19" i="9"/>
  <c r="EJ24" i="10"/>
  <c r="EK19" i="9"/>
  <c r="EK24" i="10"/>
  <c r="EL19" i="9"/>
  <c r="EL24" i="10"/>
  <c r="EM19" i="9"/>
  <c r="EM24" i="10"/>
  <c r="EN19" i="9"/>
  <c r="EN24" i="10"/>
  <c r="EO19" i="9"/>
  <c r="EO24" i="10"/>
  <c r="EP19" i="9"/>
  <c r="EP24" i="10"/>
  <c r="EQ19" i="9"/>
  <c r="EQ24" i="10"/>
  <c r="ER19" i="9"/>
  <c r="ER24" i="10"/>
  <c r="ES19" i="9"/>
  <c r="ES24" i="10"/>
  <c r="ET19" i="9"/>
  <c r="ET24" i="10"/>
  <c r="EU19" i="9"/>
  <c r="EU24" i="10"/>
  <c r="EV19" i="9"/>
  <c r="EV24" i="10"/>
  <c r="EW19" i="9"/>
  <c r="EW24" i="10"/>
  <c r="EX19" i="9"/>
  <c r="EX24" i="10"/>
  <c r="EY19" i="9"/>
  <c r="EY24" i="10"/>
  <c r="EZ19" i="9"/>
  <c r="EZ24" i="10"/>
  <c r="FA19" i="9"/>
  <c r="FA24" i="10"/>
  <c r="FB19" i="9"/>
  <c r="FB24" i="10"/>
  <c r="FC19" i="9"/>
  <c r="FC24" i="10"/>
  <c r="FD19" i="9"/>
  <c r="FD24" i="10"/>
  <c r="FE19" i="9"/>
  <c r="FE24" i="10"/>
  <c r="B20" i="9"/>
  <c r="B25" i="10"/>
  <c r="C20" i="9"/>
  <c r="C25" i="10"/>
  <c r="D20" i="9"/>
  <c r="D25" i="10"/>
  <c r="E20" i="9"/>
  <c r="E25" i="10"/>
  <c r="F20" i="9"/>
  <c r="F25" i="10"/>
  <c r="G20" i="9"/>
  <c r="G25" i="10"/>
  <c r="H20" i="9"/>
  <c r="H25" i="10"/>
  <c r="I20" i="9"/>
  <c r="I25" i="10"/>
  <c r="J20" i="9"/>
  <c r="J25" i="10"/>
  <c r="K20" i="9"/>
  <c r="K25" i="10"/>
  <c r="L20" i="9"/>
  <c r="L25" i="10"/>
  <c r="M20" i="9"/>
  <c r="M25" i="10"/>
  <c r="N20" i="9"/>
  <c r="N25" i="10"/>
  <c r="O20" i="9"/>
  <c r="O25" i="10"/>
  <c r="P20" i="9"/>
  <c r="P25" i="10"/>
  <c r="Q20" i="9"/>
  <c r="Q25" i="10"/>
  <c r="R20" i="9"/>
  <c r="R25" i="10"/>
  <c r="S20" i="9"/>
  <c r="S25" i="10"/>
  <c r="T20" i="9"/>
  <c r="T25" i="10"/>
  <c r="U20" i="9"/>
  <c r="U25" i="10"/>
  <c r="V20" i="9"/>
  <c r="V25" i="10"/>
  <c r="W20" i="9"/>
  <c r="W25" i="10"/>
  <c r="X20" i="9"/>
  <c r="X25" i="10"/>
  <c r="Y20" i="9"/>
  <c r="Y25" i="10"/>
  <c r="Z20" i="9"/>
  <c r="Z25" i="10"/>
  <c r="AA20" i="9"/>
  <c r="AA25" i="10"/>
  <c r="AB20" i="9"/>
  <c r="AB25" i="10"/>
  <c r="AC20" i="9"/>
  <c r="AC25" i="10"/>
  <c r="AD20" i="9"/>
  <c r="AD25" i="10"/>
  <c r="AE20" i="9"/>
  <c r="AE25" i="10"/>
  <c r="AF20" i="9"/>
  <c r="AF25" i="10"/>
  <c r="AG20" i="9"/>
  <c r="AG25" i="10"/>
  <c r="AH20" i="9"/>
  <c r="AH25" i="10"/>
  <c r="AI20" i="9"/>
  <c r="AI25" i="10"/>
  <c r="AJ20" i="9"/>
  <c r="AJ25" i="10"/>
  <c r="AK20" i="9"/>
  <c r="AK25" i="10"/>
  <c r="AL20" i="9"/>
  <c r="AL25" i="10"/>
  <c r="AM20" i="9"/>
  <c r="AM25" i="10"/>
  <c r="AN20" i="9"/>
  <c r="AN25" i="10"/>
  <c r="AO20" i="9"/>
  <c r="AO25" i="10"/>
  <c r="AP20" i="9"/>
  <c r="AP25" i="10"/>
  <c r="AQ20" i="9"/>
  <c r="AQ25" i="10"/>
  <c r="AR20" i="9"/>
  <c r="AR25" i="10"/>
  <c r="AS20" i="9"/>
  <c r="AS25" i="10"/>
  <c r="AT20" i="9"/>
  <c r="AT25" i="10"/>
  <c r="AU20" i="9"/>
  <c r="AU25" i="10"/>
  <c r="AV20" i="9"/>
  <c r="AV25" i="10"/>
  <c r="AW20" i="9"/>
  <c r="AW25" i="10"/>
  <c r="AX20" i="9"/>
  <c r="AX25" i="10"/>
  <c r="AY20" i="9"/>
  <c r="AY25" i="10"/>
  <c r="AZ20" i="9"/>
  <c r="AZ25" i="10"/>
  <c r="BA20" i="9"/>
  <c r="BA25" i="10"/>
  <c r="BB20" i="9"/>
  <c r="BB25" i="10"/>
  <c r="BC20" i="9"/>
  <c r="BC25" i="10"/>
  <c r="BD20" i="9"/>
  <c r="BD25" i="10"/>
  <c r="BE20" i="9"/>
  <c r="BE25" i="10"/>
  <c r="BF20" i="9"/>
  <c r="BF25" i="10"/>
  <c r="BG20" i="9"/>
  <c r="BG25" i="10"/>
  <c r="BH20" i="9"/>
  <c r="BH25" i="10"/>
  <c r="BI20" i="9"/>
  <c r="BI25" i="10"/>
  <c r="BJ20" i="9"/>
  <c r="BJ25" i="10"/>
  <c r="BK20" i="9"/>
  <c r="BK25" i="10"/>
  <c r="BL20" i="9"/>
  <c r="BL25" i="10"/>
  <c r="BM20" i="9"/>
  <c r="BM25" i="10"/>
  <c r="BN20" i="9"/>
  <c r="BN25" i="10"/>
  <c r="BO20" i="9"/>
  <c r="BO25" i="10"/>
  <c r="BP20" i="9"/>
  <c r="BP25" i="10"/>
  <c r="BQ20" i="9"/>
  <c r="BQ25" i="10"/>
  <c r="BR20" i="9"/>
  <c r="BR25" i="10"/>
  <c r="BS20" i="9"/>
  <c r="BS25" i="10"/>
  <c r="BT20" i="9"/>
  <c r="BT25" i="10"/>
  <c r="BU20" i="9"/>
  <c r="BU25" i="10"/>
  <c r="BV20" i="9"/>
  <c r="BV25" i="10"/>
  <c r="BW20" i="9"/>
  <c r="BW25" i="10"/>
  <c r="BX20" i="9"/>
  <c r="BX25" i="10"/>
  <c r="BY20" i="9"/>
  <c r="BY25" i="10"/>
  <c r="BZ20" i="9"/>
  <c r="BZ25" i="10"/>
  <c r="CA20" i="9"/>
  <c r="CA25" i="10"/>
  <c r="CB20" i="9"/>
  <c r="CB25" i="10"/>
  <c r="CC20" i="9"/>
  <c r="CC25" i="10"/>
  <c r="CD20" i="9"/>
  <c r="CD25" i="10"/>
  <c r="CE20" i="9"/>
  <c r="CE25" i="10"/>
  <c r="CF20" i="9"/>
  <c r="CF25" i="10"/>
  <c r="CG20" i="9"/>
  <c r="CG25" i="10"/>
  <c r="CH20" i="9"/>
  <c r="CH25" i="10"/>
  <c r="CI20" i="9"/>
  <c r="CI25" i="10"/>
  <c r="CJ20" i="9"/>
  <c r="CJ25" i="10"/>
  <c r="CK20" i="9"/>
  <c r="CK25" i="10"/>
  <c r="CL20" i="9"/>
  <c r="CL25" i="10"/>
  <c r="CM20" i="9"/>
  <c r="CM25" i="10"/>
  <c r="CN20" i="9"/>
  <c r="CN25" i="10"/>
  <c r="CO20" i="9"/>
  <c r="CO25" i="10"/>
  <c r="CP20" i="9"/>
  <c r="CP25" i="10"/>
  <c r="CQ20" i="9"/>
  <c r="CQ25" i="10"/>
  <c r="CR20" i="9"/>
  <c r="CR25" i="10"/>
  <c r="CS20" i="9"/>
  <c r="CS25" i="10"/>
  <c r="CT20" i="9"/>
  <c r="CT25" i="10"/>
  <c r="CU20" i="9"/>
  <c r="CU25" i="10"/>
  <c r="CV20" i="9"/>
  <c r="CV25" i="10"/>
  <c r="CW20" i="9"/>
  <c r="CW25" i="10"/>
  <c r="CX20" i="9"/>
  <c r="CX25" i="10"/>
  <c r="CY20" i="9"/>
  <c r="CY25" i="10"/>
  <c r="CZ20" i="9"/>
  <c r="CZ25" i="10"/>
  <c r="DA20" i="9"/>
  <c r="DA25" i="10"/>
  <c r="DB20" i="9"/>
  <c r="DB25" i="10"/>
  <c r="DC20" i="9"/>
  <c r="DC25" i="10"/>
  <c r="DD20" i="9"/>
  <c r="DD25" i="10"/>
  <c r="DE20" i="9"/>
  <c r="DE25" i="10"/>
  <c r="DF20" i="9"/>
  <c r="DF25" i="10"/>
  <c r="DG20" i="9"/>
  <c r="DG25" i="10"/>
  <c r="DH20" i="9"/>
  <c r="DH25" i="10"/>
  <c r="DI20" i="9"/>
  <c r="DI25" i="10"/>
  <c r="DJ20" i="9"/>
  <c r="DJ25" i="10"/>
  <c r="DK20" i="9"/>
  <c r="DK25" i="10"/>
  <c r="DL20" i="9"/>
  <c r="DL25" i="10"/>
  <c r="DM20" i="9"/>
  <c r="DM25" i="10"/>
  <c r="DN20" i="9"/>
  <c r="DN25" i="10"/>
  <c r="DO20" i="9"/>
  <c r="DO25" i="10"/>
  <c r="DP20" i="9"/>
  <c r="DP25" i="10"/>
  <c r="DQ20" i="9"/>
  <c r="DQ25" i="10"/>
  <c r="DR20" i="9"/>
  <c r="DR25" i="10"/>
  <c r="DS20" i="9"/>
  <c r="DS25" i="10"/>
  <c r="DT20" i="9"/>
  <c r="DT25" i="10"/>
  <c r="DU20" i="9"/>
  <c r="DU25" i="10"/>
  <c r="DV20" i="9"/>
  <c r="DV25" i="10"/>
  <c r="DW20" i="9"/>
  <c r="DW25" i="10"/>
  <c r="DX20" i="9"/>
  <c r="DX25" i="10"/>
  <c r="DY20" i="9"/>
  <c r="DY25" i="10"/>
  <c r="DZ20" i="9"/>
  <c r="DZ25" i="10"/>
  <c r="EA20" i="9"/>
  <c r="EA25" i="10"/>
  <c r="EB20" i="9"/>
  <c r="EB25" i="10"/>
  <c r="EC20" i="9"/>
  <c r="EC25" i="10"/>
  <c r="ED20" i="9"/>
  <c r="ED25" i="10"/>
  <c r="EE20" i="9"/>
  <c r="EE25" i="10"/>
  <c r="EF20" i="9"/>
  <c r="EF25" i="10"/>
  <c r="EG20" i="9"/>
  <c r="EG25" i="10"/>
  <c r="EH20" i="9"/>
  <c r="EH25" i="10"/>
  <c r="EI20" i="9"/>
  <c r="EI25" i="10"/>
  <c r="EJ20" i="9"/>
  <c r="EJ25" i="10"/>
  <c r="EK20" i="9"/>
  <c r="EK25" i="10"/>
  <c r="EL20" i="9"/>
  <c r="EL25" i="10"/>
  <c r="EM20" i="9"/>
  <c r="EM25" i="10"/>
  <c r="EN20" i="9"/>
  <c r="EN25" i="10"/>
  <c r="EO20" i="9"/>
  <c r="EO25" i="10"/>
  <c r="EP20" i="9"/>
  <c r="EP25" i="10"/>
  <c r="EQ20" i="9"/>
  <c r="EQ25" i="10"/>
  <c r="ER20" i="9"/>
  <c r="ER25" i="10"/>
  <c r="ES20" i="9"/>
  <c r="ES25" i="10"/>
  <c r="ET20" i="9"/>
  <c r="ET25" i="10"/>
  <c r="EU20" i="9"/>
  <c r="EU25" i="10"/>
  <c r="EV20" i="9"/>
  <c r="EV25" i="10"/>
  <c r="EW20" i="9"/>
  <c r="EW25" i="10"/>
  <c r="EX20" i="9"/>
  <c r="EX25" i="10"/>
  <c r="EY20" i="9"/>
  <c r="EY25" i="10"/>
  <c r="EZ20" i="9"/>
  <c r="EZ25" i="10"/>
  <c r="FA20" i="9"/>
  <c r="FA25" i="10"/>
  <c r="FB20" i="9"/>
  <c r="FB25" i="10"/>
  <c r="FC20" i="9"/>
  <c r="FC25" i="10"/>
  <c r="FD20" i="9"/>
  <c r="FD25" i="10"/>
  <c r="FE20" i="9"/>
  <c r="FE25" i="10"/>
  <c r="B21" i="9"/>
  <c r="B26" i="10"/>
  <c r="C21" i="9"/>
  <c r="C26" i="10"/>
  <c r="D21" i="9"/>
  <c r="D26" i="10"/>
  <c r="E21" i="9"/>
  <c r="E26" i="10"/>
  <c r="F21" i="9"/>
  <c r="F26" i="10"/>
  <c r="G21" i="9"/>
  <c r="G26" i="10"/>
  <c r="H21" i="9"/>
  <c r="H26" i="10"/>
  <c r="I21" i="9"/>
  <c r="I26" i="10"/>
  <c r="J21" i="9"/>
  <c r="J26" i="10"/>
  <c r="K21" i="9"/>
  <c r="K26" i="10"/>
  <c r="L21" i="9"/>
  <c r="L26" i="10"/>
  <c r="M21" i="9"/>
  <c r="M26" i="10"/>
  <c r="N21" i="9"/>
  <c r="N26" i="10"/>
  <c r="O21" i="9"/>
  <c r="O26" i="10"/>
  <c r="P21" i="9"/>
  <c r="P26" i="10"/>
  <c r="Q21" i="9"/>
  <c r="Q26" i="10"/>
  <c r="R21" i="9"/>
  <c r="R26" i="10"/>
  <c r="S21" i="9"/>
  <c r="S26" i="10"/>
  <c r="T21" i="9"/>
  <c r="T26" i="10"/>
  <c r="U21" i="9"/>
  <c r="U26" i="10"/>
  <c r="V21" i="9"/>
  <c r="V26" i="10"/>
  <c r="W21" i="9"/>
  <c r="W26" i="10"/>
  <c r="X21" i="9"/>
  <c r="X26" i="10"/>
  <c r="Y21" i="9"/>
  <c r="Y26" i="10"/>
  <c r="Z21" i="9"/>
  <c r="Z26" i="10"/>
  <c r="AA21" i="9"/>
  <c r="AA26" i="10"/>
  <c r="AB21" i="9"/>
  <c r="AB26" i="10"/>
  <c r="AC21" i="9"/>
  <c r="AC26" i="10"/>
  <c r="AD21" i="9"/>
  <c r="AD26" i="10"/>
  <c r="AE21" i="9"/>
  <c r="AE26" i="10"/>
  <c r="AF21" i="9"/>
  <c r="AF26" i="10"/>
  <c r="AG21" i="9"/>
  <c r="AG26" i="10"/>
  <c r="AH21" i="9"/>
  <c r="AH26" i="10"/>
  <c r="AI21" i="9"/>
  <c r="AI26" i="10"/>
  <c r="AJ21" i="9"/>
  <c r="AJ26" i="10"/>
  <c r="AK21" i="9"/>
  <c r="AK26" i="10"/>
  <c r="AL21" i="9"/>
  <c r="AL26" i="10"/>
  <c r="AM21" i="9"/>
  <c r="AM26" i="10"/>
  <c r="AN21" i="9"/>
  <c r="AN26" i="10"/>
  <c r="AO21" i="9"/>
  <c r="AO26" i="10"/>
  <c r="AP21" i="9"/>
  <c r="AP26" i="10"/>
  <c r="AQ21" i="9"/>
  <c r="AQ26" i="10"/>
  <c r="AR21" i="9"/>
  <c r="AR26" i="10"/>
  <c r="AS21" i="9"/>
  <c r="AS26" i="10"/>
  <c r="AT21" i="9"/>
  <c r="AT26" i="10"/>
  <c r="AU21" i="9"/>
  <c r="AU26" i="10"/>
  <c r="AV21" i="9"/>
  <c r="AV26" i="10"/>
  <c r="AW21" i="9"/>
  <c r="AW26" i="10"/>
  <c r="AX21" i="9"/>
  <c r="AX26" i="10"/>
  <c r="AY21" i="9"/>
  <c r="AY26" i="10"/>
  <c r="AZ21" i="9"/>
  <c r="AZ26" i="10"/>
  <c r="BA21" i="9"/>
  <c r="BA26" i="10"/>
  <c r="BB21" i="9"/>
  <c r="BB26" i="10"/>
  <c r="BC21" i="9"/>
  <c r="BC26" i="10"/>
  <c r="BD21" i="9"/>
  <c r="BD26" i="10"/>
  <c r="BE21" i="9"/>
  <c r="BE26" i="10"/>
  <c r="BF21" i="9"/>
  <c r="BF26" i="10"/>
  <c r="BG21" i="9"/>
  <c r="BG26" i="10"/>
  <c r="BH21" i="9"/>
  <c r="BH26" i="10"/>
  <c r="BI21" i="9"/>
  <c r="BI26" i="10"/>
  <c r="BJ21" i="9"/>
  <c r="BJ26" i="10"/>
  <c r="BK21" i="9"/>
  <c r="BK26" i="10"/>
  <c r="BL21" i="9"/>
  <c r="BL26" i="10"/>
  <c r="BM21" i="9"/>
  <c r="BM26" i="10"/>
  <c r="BN21" i="9"/>
  <c r="BN26" i="10"/>
  <c r="BO21" i="9"/>
  <c r="BO26" i="10"/>
  <c r="BP21" i="9"/>
  <c r="BP26" i="10"/>
  <c r="BQ21" i="9"/>
  <c r="BQ26" i="10"/>
  <c r="BR21" i="9"/>
  <c r="BR26" i="10"/>
  <c r="BS21" i="9"/>
  <c r="BS26" i="10"/>
  <c r="BT21" i="9"/>
  <c r="BT26" i="10"/>
  <c r="BU21" i="9"/>
  <c r="BU26" i="10"/>
  <c r="BV21" i="9"/>
  <c r="BV26" i="10"/>
  <c r="BW21" i="9"/>
  <c r="BW26" i="10"/>
  <c r="BX21" i="9"/>
  <c r="BX26" i="10"/>
  <c r="BY21" i="9"/>
  <c r="BY26" i="10"/>
  <c r="BZ21" i="9"/>
  <c r="BZ26" i="10"/>
  <c r="CA21" i="9"/>
  <c r="CA26" i="10"/>
  <c r="CB21" i="9"/>
  <c r="CB26" i="10"/>
  <c r="CC21" i="9"/>
  <c r="CC26" i="10"/>
  <c r="CD21" i="9"/>
  <c r="CD26" i="10"/>
  <c r="CE21" i="9"/>
  <c r="CE26" i="10"/>
  <c r="CF21" i="9"/>
  <c r="CF26" i="10"/>
  <c r="CG21" i="9"/>
  <c r="CG26" i="10"/>
  <c r="CH21" i="9"/>
  <c r="CH26" i="10"/>
  <c r="CI21" i="9"/>
  <c r="CI26" i="10"/>
  <c r="CJ21" i="9"/>
  <c r="CJ26" i="10"/>
  <c r="CK21" i="9"/>
  <c r="CK26" i="10"/>
  <c r="CL21" i="9"/>
  <c r="CL26" i="10"/>
  <c r="CM21" i="9"/>
  <c r="CM26" i="10"/>
  <c r="CN21" i="9"/>
  <c r="CN26" i="10"/>
  <c r="CO21" i="9"/>
  <c r="CO26" i="10"/>
  <c r="CP21" i="9"/>
  <c r="CP26" i="10"/>
  <c r="CQ21" i="9"/>
  <c r="CQ26" i="10"/>
  <c r="CR21" i="9"/>
  <c r="CR26" i="10"/>
  <c r="CS21" i="9"/>
  <c r="CS26" i="10"/>
  <c r="CT21" i="9"/>
  <c r="CT26" i="10"/>
  <c r="CU21" i="9"/>
  <c r="CU26" i="10"/>
  <c r="CV21" i="9"/>
  <c r="CV26" i="10"/>
  <c r="CW21" i="9"/>
  <c r="CW26" i="10"/>
  <c r="CX21" i="9"/>
  <c r="CX26" i="10"/>
  <c r="CY21" i="9"/>
  <c r="CY26" i="10"/>
  <c r="CZ21" i="9"/>
  <c r="CZ26" i="10"/>
  <c r="DA21" i="9"/>
  <c r="DA26" i="10"/>
  <c r="DB21" i="9"/>
  <c r="DB26" i="10"/>
  <c r="DC21" i="9"/>
  <c r="DC26" i="10"/>
  <c r="DD21" i="9"/>
  <c r="DD26" i="10"/>
  <c r="DE21" i="9"/>
  <c r="DE26" i="10"/>
  <c r="DF21" i="9"/>
  <c r="DF26" i="10"/>
  <c r="DG21" i="9"/>
  <c r="DG26" i="10"/>
  <c r="DH21" i="9"/>
  <c r="DH26" i="10"/>
  <c r="DI21" i="9"/>
  <c r="DI26" i="10"/>
  <c r="DJ21" i="9"/>
  <c r="DJ26" i="10"/>
  <c r="DK21" i="9"/>
  <c r="DK26" i="10"/>
  <c r="DL21" i="9"/>
  <c r="DL26" i="10"/>
  <c r="DM21" i="9"/>
  <c r="DM26" i="10"/>
  <c r="DN21" i="9"/>
  <c r="DN26" i="10"/>
  <c r="DO21" i="9"/>
  <c r="DO26" i="10"/>
  <c r="DP21" i="9"/>
  <c r="DP26" i="10"/>
  <c r="DQ21" i="9"/>
  <c r="DQ26" i="10"/>
  <c r="DR21" i="9"/>
  <c r="DR26" i="10"/>
  <c r="DS21" i="9"/>
  <c r="DS26" i="10"/>
  <c r="DT21" i="9"/>
  <c r="DT26" i="10"/>
  <c r="DU21" i="9"/>
  <c r="DU26" i="10"/>
  <c r="DV21" i="9"/>
  <c r="DV26" i="10"/>
  <c r="DW21" i="9"/>
  <c r="DW26" i="10"/>
  <c r="DX21" i="9"/>
  <c r="DX26" i="10"/>
  <c r="DY21" i="9"/>
  <c r="DY26" i="10"/>
  <c r="DZ21" i="9"/>
  <c r="DZ26" i="10"/>
  <c r="EA21" i="9"/>
  <c r="EA26" i="10"/>
  <c r="EB21" i="9"/>
  <c r="EB26" i="10"/>
  <c r="EC21" i="9"/>
  <c r="EC26" i="10"/>
  <c r="ED21" i="9"/>
  <c r="ED26" i="10"/>
  <c r="EE21" i="9"/>
  <c r="EE26" i="10"/>
  <c r="EF21" i="9"/>
  <c r="EF26" i="10"/>
  <c r="EG21" i="9"/>
  <c r="EG26" i="10"/>
  <c r="EH21" i="9"/>
  <c r="EH26" i="10"/>
  <c r="EI21" i="9"/>
  <c r="EI26" i="10"/>
  <c r="EJ21" i="9"/>
  <c r="EJ26" i="10"/>
  <c r="EK21" i="9"/>
  <c r="EK26" i="10"/>
  <c r="EL21" i="9"/>
  <c r="EL26" i="10"/>
  <c r="EM21" i="9"/>
  <c r="EM26" i="10"/>
  <c r="EN21" i="9"/>
  <c r="EN26" i="10"/>
  <c r="EO21" i="9"/>
  <c r="EO26" i="10"/>
  <c r="EP21" i="9"/>
  <c r="EP26" i="10"/>
  <c r="EQ21" i="9"/>
  <c r="EQ26" i="10"/>
  <c r="ER21" i="9"/>
  <c r="ER26" i="10"/>
  <c r="ES21" i="9"/>
  <c r="ES26" i="10"/>
  <c r="ET21" i="9"/>
  <c r="ET26" i="10"/>
  <c r="EU21" i="9"/>
  <c r="EU26" i="10"/>
  <c r="EV21" i="9"/>
  <c r="EV26" i="10"/>
  <c r="EW21" i="9"/>
  <c r="EW26" i="10"/>
  <c r="EX21" i="9"/>
  <c r="EX26" i="10"/>
  <c r="EY21" i="9"/>
  <c r="EY26" i="10"/>
  <c r="EZ21" i="9"/>
  <c r="EZ26" i="10"/>
  <c r="FA21" i="9"/>
  <c r="FA26" i="10"/>
  <c r="FB21" i="9"/>
  <c r="FB26" i="10"/>
  <c r="FC21" i="9"/>
  <c r="FC26" i="10"/>
  <c r="FD21" i="9"/>
  <c r="FD26" i="10"/>
  <c r="FE21" i="9"/>
  <c r="FE26" i="10"/>
  <c r="B22" i="9"/>
  <c r="B27" i="10"/>
  <c r="C22" i="9"/>
  <c r="C27" i="10"/>
  <c r="D22" i="9"/>
  <c r="D27" i="10"/>
  <c r="E22" i="9"/>
  <c r="E27" i="10"/>
  <c r="F22" i="9"/>
  <c r="F27" i="10"/>
  <c r="G22" i="9"/>
  <c r="G27" i="10"/>
  <c r="H22" i="9"/>
  <c r="H27" i="10"/>
  <c r="I22" i="9"/>
  <c r="I27" i="10"/>
  <c r="J22" i="9"/>
  <c r="J27" i="10"/>
  <c r="K22" i="9"/>
  <c r="K27" i="10"/>
  <c r="L22" i="9"/>
  <c r="L27" i="10"/>
  <c r="M22" i="9"/>
  <c r="M27" i="10"/>
  <c r="N22" i="9"/>
  <c r="N27" i="10"/>
  <c r="O22" i="9"/>
  <c r="O27" i="10"/>
  <c r="P22" i="9"/>
  <c r="P27" i="10"/>
  <c r="Q22" i="9"/>
  <c r="Q27" i="10"/>
  <c r="R22" i="9"/>
  <c r="R27" i="10"/>
  <c r="S22" i="9"/>
  <c r="S27" i="10"/>
  <c r="T22" i="9"/>
  <c r="T27" i="10"/>
  <c r="U22" i="9"/>
  <c r="U27" i="10"/>
  <c r="V22" i="9"/>
  <c r="V27" i="10"/>
  <c r="W22" i="9"/>
  <c r="W27" i="10"/>
  <c r="X22" i="9"/>
  <c r="X27" i="10"/>
  <c r="Y22" i="9"/>
  <c r="Y27" i="10"/>
  <c r="Z22" i="9"/>
  <c r="Z27" i="10"/>
  <c r="AA22" i="9"/>
  <c r="AA27" i="10"/>
  <c r="AB22" i="9"/>
  <c r="AB27" i="10"/>
  <c r="AC22" i="9"/>
  <c r="AC27" i="10"/>
  <c r="AD22" i="9"/>
  <c r="AD27" i="10"/>
  <c r="AE22" i="9"/>
  <c r="AE27" i="10"/>
  <c r="AF22" i="9"/>
  <c r="AF27" i="10"/>
  <c r="AG22" i="9"/>
  <c r="AG27" i="10"/>
  <c r="AH22" i="9"/>
  <c r="AH27" i="10"/>
  <c r="AI22" i="9"/>
  <c r="AI27" i="10"/>
  <c r="AJ22" i="9"/>
  <c r="AJ27" i="10"/>
  <c r="AK22" i="9"/>
  <c r="AK27" i="10"/>
  <c r="AL22" i="9"/>
  <c r="AL27" i="10"/>
  <c r="AM22" i="9"/>
  <c r="AM27" i="10"/>
  <c r="AN22" i="9"/>
  <c r="AN27" i="10"/>
  <c r="AO22" i="9"/>
  <c r="AO27" i="10"/>
  <c r="AP22" i="9"/>
  <c r="AP27" i="10"/>
  <c r="AQ22" i="9"/>
  <c r="AQ27" i="10"/>
  <c r="AR22" i="9"/>
  <c r="AR27" i="10"/>
  <c r="AS22" i="9"/>
  <c r="AS27" i="10"/>
  <c r="AT22" i="9"/>
  <c r="AT27" i="10"/>
  <c r="AU22" i="9"/>
  <c r="AU27" i="10"/>
  <c r="AV22" i="9"/>
  <c r="AV27" i="10"/>
  <c r="AW22" i="9"/>
  <c r="AW27" i="10"/>
  <c r="AX22" i="9"/>
  <c r="AX27" i="10"/>
  <c r="AY22" i="9"/>
  <c r="AY27" i="10"/>
  <c r="AZ22" i="9"/>
  <c r="AZ27" i="10"/>
  <c r="BA22" i="9"/>
  <c r="BA27" i="10"/>
  <c r="BB22" i="9"/>
  <c r="BB27" i="10"/>
  <c r="BC22" i="9"/>
  <c r="BC27" i="10"/>
  <c r="BD22" i="9"/>
  <c r="BD27" i="10"/>
  <c r="BE22" i="9"/>
  <c r="BE27" i="10"/>
  <c r="BF22" i="9"/>
  <c r="BF27" i="10"/>
  <c r="BG22" i="9"/>
  <c r="BG27" i="10"/>
  <c r="BH22" i="9"/>
  <c r="BH27" i="10"/>
  <c r="BI22" i="9"/>
  <c r="BI27" i="10"/>
  <c r="BJ22" i="9"/>
  <c r="BJ27" i="10"/>
  <c r="BK22" i="9"/>
  <c r="BK27" i="10"/>
  <c r="BL22" i="9"/>
  <c r="BL27" i="10"/>
  <c r="BM22" i="9"/>
  <c r="BM27" i="10"/>
  <c r="BN22" i="9"/>
  <c r="BN27" i="10"/>
  <c r="BO22" i="9"/>
  <c r="BO27" i="10"/>
  <c r="BP22" i="9"/>
  <c r="BP27" i="10"/>
  <c r="BQ22" i="9"/>
  <c r="BQ27" i="10"/>
  <c r="BR22" i="9"/>
  <c r="BR27" i="10"/>
  <c r="BS22" i="9"/>
  <c r="BS27" i="10"/>
  <c r="BT22" i="9"/>
  <c r="BT27" i="10"/>
  <c r="BU22" i="9"/>
  <c r="BU27" i="10"/>
  <c r="BV22" i="9"/>
  <c r="BV27" i="10"/>
  <c r="BW22" i="9"/>
  <c r="BW27" i="10"/>
  <c r="BX22" i="9"/>
  <c r="BX27" i="10"/>
  <c r="BY22" i="9"/>
  <c r="BY27" i="10"/>
  <c r="BZ22" i="9"/>
  <c r="BZ27" i="10"/>
  <c r="CA22" i="9"/>
  <c r="CA27" i="10"/>
  <c r="CB22" i="9"/>
  <c r="CB27" i="10"/>
  <c r="CC22" i="9"/>
  <c r="CC27" i="10"/>
  <c r="CD22" i="9"/>
  <c r="CD27" i="10"/>
  <c r="CE22" i="9"/>
  <c r="CE27" i="10"/>
  <c r="CF22" i="9"/>
  <c r="CF27" i="10"/>
  <c r="CG22" i="9"/>
  <c r="CG27" i="10"/>
  <c r="CH22" i="9"/>
  <c r="CH27" i="10"/>
  <c r="CI22" i="9"/>
  <c r="CI27" i="10"/>
  <c r="CJ22" i="9"/>
  <c r="CJ27" i="10"/>
  <c r="CK22" i="9"/>
  <c r="CK27" i="10"/>
  <c r="CL22" i="9"/>
  <c r="CL27" i="10"/>
  <c r="CM22" i="9"/>
  <c r="CM27" i="10"/>
  <c r="CN22" i="9"/>
  <c r="CN27" i="10"/>
  <c r="CO22" i="9"/>
  <c r="CO27" i="10"/>
  <c r="CP22" i="9"/>
  <c r="CP27" i="10"/>
  <c r="CQ22" i="9"/>
  <c r="CQ27" i="10"/>
  <c r="CR22" i="9"/>
  <c r="CR27" i="10"/>
  <c r="CS22" i="9"/>
  <c r="CS27" i="10"/>
  <c r="CT22" i="9"/>
  <c r="CT27" i="10"/>
  <c r="CU22" i="9"/>
  <c r="CU27" i="10"/>
  <c r="CV22" i="9"/>
  <c r="CV27" i="10"/>
  <c r="CW22" i="9"/>
  <c r="CW27" i="10"/>
  <c r="CX22" i="9"/>
  <c r="CX27" i="10"/>
  <c r="CY22" i="9"/>
  <c r="CY27" i="10"/>
  <c r="CZ22" i="9"/>
  <c r="CZ27" i="10"/>
  <c r="DA22" i="9"/>
  <c r="DA27" i="10"/>
  <c r="DB22" i="9"/>
  <c r="DB27" i="10"/>
  <c r="DC22" i="9"/>
  <c r="DC27" i="10"/>
  <c r="DD22" i="9"/>
  <c r="DD27" i="10"/>
  <c r="DE22" i="9"/>
  <c r="DE27" i="10"/>
  <c r="DF22" i="9"/>
  <c r="DF27" i="10"/>
  <c r="DG22" i="9"/>
  <c r="DG27" i="10"/>
  <c r="DH22" i="9"/>
  <c r="DH27" i="10"/>
  <c r="DI22" i="9"/>
  <c r="DI27" i="10"/>
  <c r="DJ22" i="9"/>
  <c r="DJ27" i="10"/>
  <c r="DK22" i="9"/>
  <c r="DK27" i="10"/>
  <c r="DL22" i="9"/>
  <c r="DL27" i="10"/>
  <c r="DM22" i="9"/>
  <c r="DM27" i="10"/>
  <c r="DN22" i="9"/>
  <c r="DN27" i="10"/>
  <c r="DO22" i="9"/>
  <c r="DO27" i="10"/>
  <c r="DP22" i="9"/>
  <c r="DP27" i="10"/>
  <c r="DQ22" i="9"/>
  <c r="DQ27" i="10"/>
  <c r="DR22" i="9"/>
  <c r="DR27" i="10"/>
  <c r="DS22" i="9"/>
  <c r="DS27" i="10"/>
  <c r="DT22" i="9"/>
  <c r="DT27" i="10"/>
  <c r="DU22" i="9"/>
  <c r="DU27" i="10"/>
  <c r="DV22" i="9"/>
  <c r="DV27" i="10"/>
  <c r="DW22" i="9"/>
  <c r="DW27" i="10"/>
  <c r="DX22" i="9"/>
  <c r="DX27" i="10"/>
  <c r="DY22" i="9"/>
  <c r="DY27" i="10"/>
  <c r="DZ22" i="9"/>
  <c r="DZ27" i="10"/>
  <c r="EA22" i="9"/>
  <c r="EA27" i="10"/>
  <c r="EB22" i="9"/>
  <c r="EB27" i="10"/>
  <c r="EC22" i="9"/>
  <c r="EC27" i="10"/>
  <c r="ED22" i="9"/>
  <c r="ED27" i="10"/>
  <c r="EE22" i="9"/>
  <c r="EE27" i="10"/>
  <c r="EF22" i="9"/>
  <c r="EF27" i="10"/>
  <c r="EG22" i="9"/>
  <c r="EG27" i="10"/>
  <c r="EH22" i="9"/>
  <c r="EH27" i="10"/>
  <c r="EI22" i="9"/>
  <c r="EI27" i="10"/>
  <c r="EJ22" i="9"/>
  <c r="EJ27" i="10"/>
  <c r="EK22" i="9"/>
  <c r="EK27" i="10"/>
  <c r="EL22" i="9"/>
  <c r="EL27" i="10"/>
  <c r="EM22" i="9"/>
  <c r="EM27" i="10"/>
  <c r="EN22" i="9"/>
  <c r="EN27" i="10"/>
  <c r="EO22" i="9"/>
  <c r="EO27" i="10"/>
  <c r="EP22" i="9"/>
  <c r="EP27" i="10"/>
  <c r="EQ22" i="9"/>
  <c r="EQ27" i="10"/>
  <c r="ER22" i="9"/>
  <c r="ER27" i="10"/>
  <c r="ES22" i="9"/>
  <c r="ES27" i="10"/>
  <c r="ET22" i="9"/>
  <c r="ET27" i="10"/>
  <c r="EU22" i="9"/>
  <c r="EU27" i="10"/>
  <c r="EV22" i="9"/>
  <c r="EV27" i="10"/>
  <c r="EW22" i="9"/>
  <c r="EW27" i="10"/>
  <c r="EX22" i="9"/>
  <c r="EX27" i="10"/>
  <c r="EY22" i="9"/>
  <c r="EY27" i="10"/>
  <c r="EZ22" i="9"/>
  <c r="EZ27" i="10"/>
  <c r="FA22" i="9"/>
  <c r="FA27" i="10"/>
  <c r="FB22" i="9"/>
  <c r="FB27" i="10"/>
  <c r="FC22" i="9"/>
  <c r="FC27" i="10"/>
  <c r="FD22" i="9"/>
  <c r="FD27" i="10"/>
  <c r="FE22" i="9"/>
  <c r="FE27" i="10"/>
  <c r="B23" i="9"/>
  <c r="B28" i="10"/>
  <c r="C23" i="9"/>
  <c r="C28" i="10"/>
  <c r="D23" i="9"/>
  <c r="D28" i="10"/>
  <c r="E23" i="9"/>
  <c r="E28" i="10"/>
  <c r="F23" i="9"/>
  <c r="F28" i="10"/>
  <c r="G23" i="9"/>
  <c r="G28" i="10"/>
  <c r="H23" i="9"/>
  <c r="H28" i="10"/>
  <c r="I23" i="9"/>
  <c r="I28" i="10"/>
  <c r="J23" i="9"/>
  <c r="J28" i="10"/>
  <c r="K23" i="9"/>
  <c r="K28" i="10"/>
  <c r="L23" i="9"/>
  <c r="L28" i="10"/>
  <c r="M23" i="9"/>
  <c r="M28" i="10"/>
  <c r="N23" i="9"/>
  <c r="N28" i="10"/>
  <c r="O23" i="9"/>
  <c r="O28" i="10"/>
  <c r="P23" i="9"/>
  <c r="P28" i="10"/>
  <c r="Q23" i="9"/>
  <c r="Q28" i="10"/>
  <c r="R23" i="9"/>
  <c r="R28" i="10"/>
  <c r="S23" i="9"/>
  <c r="S28" i="10"/>
  <c r="T23" i="9"/>
  <c r="T28" i="10"/>
  <c r="U23" i="9"/>
  <c r="U28" i="10"/>
  <c r="V23" i="9"/>
  <c r="V28" i="10"/>
  <c r="W23" i="9"/>
  <c r="W28" i="10"/>
  <c r="X23" i="9"/>
  <c r="X28" i="10"/>
  <c r="Y23" i="9"/>
  <c r="Y28" i="10"/>
  <c r="Z23" i="9"/>
  <c r="Z28" i="10"/>
  <c r="AA23" i="9"/>
  <c r="AA28" i="10"/>
  <c r="AB23" i="9"/>
  <c r="AB28" i="10"/>
  <c r="AC23" i="9"/>
  <c r="AC28" i="10"/>
  <c r="AD23" i="9"/>
  <c r="AD28" i="10"/>
  <c r="AE23" i="9"/>
  <c r="AE28" i="10"/>
  <c r="AF23" i="9"/>
  <c r="AF28" i="10"/>
  <c r="AG23" i="9"/>
  <c r="AG28" i="10"/>
  <c r="AH23" i="9"/>
  <c r="AH28" i="10"/>
  <c r="AI23" i="9"/>
  <c r="AI28" i="10"/>
  <c r="AJ23" i="9"/>
  <c r="AJ28" i="10"/>
  <c r="AK23" i="9"/>
  <c r="AK28" i="10"/>
  <c r="AL23" i="9"/>
  <c r="AL28" i="10"/>
  <c r="AM23" i="9"/>
  <c r="AM28" i="10"/>
  <c r="AN23" i="9"/>
  <c r="AN28" i="10"/>
  <c r="AO23" i="9"/>
  <c r="AO28" i="10"/>
  <c r="AP23" i="9"/>
  <c r="AP28" i="10"/>
  <c r="AQ23" i="9"/>
  <c r="AQ28" i="10"/>
  <c r="AR23" i="9"/>
  <c r="AR28" i="10"/>
  <c r="AS23" i="9"/>
  <c r="AS28" i="10"/>
  <c r="AT23" i="9"/>
  <c r="AT28" i="10"/>
  <c r="AU23" i="9"/>
  <c r="AU28" i="10"/>
  <c r="AV23" i="9"/>
  <c r="AV28" i="10"/>
  <c r="AW23" i="9"/>
  <c r="AW28" i="10"/>
  <c r="AX23" i="9"/>
  <c r="AX28" i="10"/>
  <c r="AY23" i="9"/>
  <c r="AY28" i="10"/>
  <c r="AZ23" i="9"/>
  <c r="AZ28" i="10"/>
  <c r="BA23" i="9"/>
  <c r="BA28" i="10"/>
  <c r="BB23" i="9"/>
  <c r="BB28" i="10"/>
  <c r="BC23" i="9"/>
  <c r="BC28" i="10"/>
  <c r="BD23" i="9"/>
  <c r="BD28" i="10"/>
  <c r="BE23" i="9"/>
  <c r="BE28" i="10"/>
  <c r="BF23" i="9"/>
  <c r="BF28" i="10"/>
  <c r="BG23" i="9"/>
  <c r="BG28" i="10"/>
  <c r="BH23" i="9"/>
  <c r="BH28" i="10"/>
  <c r="BI23" i="9"/>
  <c r="BI28" i="10"/>
  <c r="BJ23" i="9"/>
  <c r="BJ28" i="10"/>
  <c r="BK23" i="9"/>
  <c r="BK28" i="10"/>
  <c r="BL23" i="9"/>
  <c r="BL28" i="10"/>
  <c r="BM23" i="9"/>
  <c r="BM28" i="10"/>
  <c r="BN23" i="9"/>
  <c r="BN28" i="10"/>
  <c r="BO23" i="9"/>
  <c r="BO28" i="10"/>
  <c r="BP23" i="9"/>
  <c r="BP28" i="10"/>
  <c r="BQ23" i="9"/>
  <c r="BQ28" i="10"/>
  <c r="BR23" i="9"/>
  <c r="BR28" i="10"/>
  <c r="BS23" i="9"/>
  <c r="BS28" i="10"/>
  <c r="BT23" i="9"/>
  <c r="BT28" i="10"/>
  <c r="BU23" i="9"/>
  <c r="BU28" i="10"/>
  <c r="BV23" i="9"/>
  <c r="BV28" i="10"/>
  <c r="BW23" i="9"/>
  <c r="BW28" i="10"/>
  <c r="BX23" i="9"/>
  <c r="BX28" i="10"/>
  <c r="BY23" i="9"/>
  <c r="BY28" i="10"/>
  <c r="BZ23" i="9"/>
  <c r="BZ28" i="10"/>
  <c r="CA23" i="9"/>
  <c r="CA28" i="10"/>
  <c r="CB23" i="9"/>
  <c r="CB28" i="10"/>
  <c r="CC23" i="9"/>
  <c r="CC28" i="10"/>
  <c r="CD23" i="9"/>
  <c r="CD28" i="10"/>
  <c r="CE23" i="9"/>
  <c r="CE28" i="10"/>
  <c r="CF23" i="9"/>
  <c r="CF28" i="10"/>
  <c r="CG23" i="9"/>
  <c r="CG28" i="10"/>
  <c r="CH23" i="9"/>
  <c r="CH28" i="10"/>
  <c r="CI23" i="9"/>
  <c r="CI28" i="10"/>
  <c r="CJ23" i="9"/>
  <c r="CJ28" i="10"/>
  <c r="CK23" i="9"/>
  <c r="CK28" i="10"/>
  <c r="CL23" i="9"/>
  <c r="CL28" i="10"/>
  <c r="CM23" i="9"/>
  <c r="CM28" i="10"/>
  <c r="CN23" i="9"/>
  <c r="CN28" i="10"/>
  <c r="CO23" i="9"/>
  <c r="CO28" i="10"/>
  <c r="CP23" i="9"/>
  <c r="CP28" i="10"/>
  <c r="CQ23" i="9"/>
  <c r="CQ28" i="10"/>
  <c r="CR23" i="9"/>
  <c r="CR28" i="10"/>
  <c r="CS23" i="9"/>
  <c r="CS28" i="10"/>
  <c r="CT23" i="9"/>
  <c r="CT28" i="10"/>
  <c r="CU23" i="9"/>
  <c r="CU28" i="10"/>
  <c r="CV23" i="9"/>
  <c r="CV28" i="10"/>
  <c r="CW23" i="9"/>
  <c r="CW28" i="10"/>
  <c r="CX23" i="9"/>
  <c r="CX28" i="10"/>
  <c r="CY23" i="9"/>
  <c r="CY28" i="10"/>
  <c r="CZ23" i="9"/>
  <c r="CZ28" i="10"/>
  <c r="DA23" i="9"/>
  <c r="DA28" i="10"/>
  <c r="DB23" i="9"/>
  <c r="DB28" i="10"/>
  <c r="DC23" i="9"/>
  <c r="DC28" i="10"/>
  <c r="DD23" i="9"/>
  <c r="DD28" i="10"/>
  <c r="DE23" i="9"/>
  <c r="DE28" i="10"/>
  <c r="DF23" i="9"/>
  <c r="DF28" i="10"/>
  <c r="DG23" i="9"/>
  <c r="DG28" i="10"/>
  <c r="DH23" i="9"/>
  <c r="DH28" i="10"/>
  <c r="DI23" i="9"/>
  <c r="DI28" i="10"/>
  <c r="DJ23" i="9"/>
  <c r="DJ28" i="10"/>
  <c r="DK23" i="9"/>
  <c r="DK28" i="10"/>
  <c r="DL23" i="9"/>
  <c r="DL28" i="10"/>
  <c r="DM23" i="9"/>
  <c r="DM28" i="10"/>
  <c r="DN23" i="9"/>
  <c r="DN28" i="10"/>
  <c r="DO23" i="9"/>
  <c r="DO28" i="10"/>
  <c r="DP23" i="9"/>
  <c r="DP28" i="10"/>
  <c r="DQ23" i="9"/>
  <c r="DQ28" i="10"/>
  <c r="DR23" i="9"/>
  <c r="DR28" i="10"/>
  <c r="DS23" i="9"/>
  <c r="DS28" i="10"/>
  <c r="DT23" i="9"/>
  <c r="DT28" i="10"/>
  <c r="DU23" i="9"/>
  <c r="DU28" i="10"/>
  <c r="DV23" i="9"/>
  <c r="DV28" i="10"/>
  <c r="DW23" i="9"/>
  <c r="DW28" i="10"/>
  <c r="DX23" i="9"/>
  <c r="DX28" i="10"/>
  <c r="DY23" i="9"/>
  <c r="DY28" i="10"/>
  <c r="DZ23" i="9"/>
  <c r="DZ28" i="10"/>
  <c r="EA23" i="9"/>
  <c r="EA28" i="10"/>
  <c r="EB23" i="9"/>
  <c r="EB28" i="10"/>
  <c r="EC23" i="9"/>
  <c r="EC28" i="10"/>
  <c r="ED23" i="9"/>
  <c r="ED28" i="10"/>
  <c r="EE23" i="9"/>
  <c r="EE28" i="10"/>
  <c r="EF23" i="9"/>
  <c r="EF28" i="10"/>
  <c r="EG23" i="9"/>
  <c r="EG28" i="10"/>
  <c r="EH23" i="9"/>
  <c r="EH28" i="10"/>
  <c r="EI23" i="9"/>
  <c r="EI28" i="10"/>
  <c r="EJ23" i="9"/>
  <c r="EJ28" i="10"/>
  <c r="EK23" i="9"/>
  <c r="EK28" i="10"/>
  <c r="EL23" i="9"/>
  <c r="EL28" i="10"/>
  <c r="EM23" i="9"/>
  <c r="EM28" i="10"/>
  <c r="EN23" i="9"/>
  <c r="EN28" i="10"/>
  <c r="EO23" i="9"/>
  <c r="EO28" i="10"/>
  <c r="EP23" i="9"/>
  <c r="EP28" i="10"/>
  <c r="EQ23" i="9"/>
  <c r="EQ28" i="10"/>
  <c r="ER23" i="9"/>
  <c r="ER28" i="10"/>
  <c r="ES23" i="9"/>
  <c r="ES28" i="10"/>
  <c r="ET23" i="9"/>
  <c r="ET28" i="10"/>
  <c r="EU23" i="9"/>
  <c r="EU28" i="10"/>
  <c r="EV23" i="9"/>
  <c r="EV28" i="10"/>
  <c r="EW23" i="9"/>
  <c r="EW28" i="10"/>
  <c r="EX23" i="9"/>
  <c r="EX28" i="10"/>
  <c r="EY23" i="9"/>
  <c r="EY28" i="10"/>
  <c r="EZ23" i="9"/>
  <c r="EZ28" i="10"/>
  <c r="FA23" i="9"/>
  <c r="FA28" i="10"/>
  <c r="FB23" i="9"/>
  <c r="FB28" i="10"/>
  <c r="FC23" i="9"/>
  <c r="FC28" i="10"/>
  <c r="FD23" i="9"/>
  <c r="FD28" i="10"/>
  <c r="FE23" i="9"/>
  <c r="FE28" i="10"/>
  <c r="B24" i="9"/>
  <c r="B29" i="10"/>
  <c r="C24" i="9"/>
  <c r="C29" i="10"/>
  <c r="D24" i="9"/>
  <c r="D29" i="10"/>
  <c r="E24" i="9"/>
  <c r="E29" i="10"/>
  <c r="F24" i="9"/>
  <c r="F29" i="10"/>
  <c r="G24" i="9"/>
  <c r="G29" i="10"/>
  <c r="H24" i="9"/>
  <c r="H29" i="10"/>
  <c r="I24" i="9"/>
  <c r="I29" i="10"/>
  <c r="J24" i="9"/>
  <c r="J29" i="10"/>
  <c r="K24" i="9"/>
  <c r="K29" i="10"/>
  <c r="L24" i="9"/>
  <c r="L29" i="10"/>
  <c r="M24" i="9"/>
  <c r="M29" i="10"/>
  <c r="N24" i="9"/>
  <c r="N29" i="10"/>
  <c r="O24" i="9"/>
  <c r="O29" i="10"/>
  <c r="P24" i="9"/>
  <c r="P29" i="10"/>
  <c r="Q24" i="9"/>
  <c r="Q29" i="10"/>
  <c r="R24" i="9"/>
  <c r="R29" i="10"/>
  <c r="S24" i="9"/>
  <c r="S29" i="10"/>
  <c r="T24" i="9"/>
  <c r="T29" i="10"/>
  <c r="U24" i="9"/>
  <c r="U29" i="10"/>
  <c r="V24" i="9"/>
  <c r="V29" i="10"/>
  <c r="W24" i="9"/>
  <c r="W29" i="10"/>
  <c r="X24" i="9"/>
  <c r="X29" i="10"/>
  <c r="Y24" i="9"/>
  <c r="Y29" i="10"/>
  <c r="Z24" i="9"/>
  <c r="Z29" i="10"/>
  <c r="AA24" i="9"/>
  <c r="AA29" i="10"/>
  <c r="AB24" i="9"/>
  <c r="AB29" i="10"/>
  <c r="AC24" i="9"/>
  <c r="AC29" i="10"/>
  <c r="AD24" i="9"/>
  <c r="AD29" i="10"/>
  <c r="AE24" i="9"/>
  <c r="AE29" i="10"/>
  <c r="AF24" i="9"/>
  <c r="AF29" i="10"/>
  <c r="AG24" i="9"/>
  <c r="AG29" i="10"/>
  <c r="AH24" i="9"/>
  <c r="AH29" i="10"/>
  <c r="AI24" i="9"/>
  <c r="AI29" i="10"/>
  <c r="AJ24" i="9"/>
  <c r="AJ29" i="10"/>
  <c r="AK24" i="9"/>
  <c r="AK29" i="10"/>
  <c r="AL24" i="9"/>
  <c r="AL29" i="10"/>
  <c r="AM24" i="9"/>
  <c r="AM29" i="10"/>
  <c r="AN24" i="9"/>
  <c r="AN29" i="10"/>
  <c r="AO24" i="9"/>
  <c r="AO29" i="10"/>
  <c r="AP24" i="9"/>
  <c r="AP29" i="10"/>
  <c r="AQ24" i="9"/>
  <c r="AQ29" i="10"/>
  <c r="AR24" i="9"/>
  <c r="AR29" i="10"/>
  <c r="AS24" i="9"/>
  <c r="AS29" i="10"/>
  <c r="AT24" i="9"/>
  <c r="AT29" i="10"/>
  <c r="AU24" i="9"/>
  <c r="AU29" i="10"/>
  <c r="AV24" i="9"/>
  <c r="AV29" i="10"/>
  <c r="AW24" i="9"/>
  <c r="AW29" i="10"/>
  <c r="AX24" i="9"/>
  <c r="AX29" i="10"/>
  <c r="AY24" i="9"/>
  <c r="AY29" i="10"/>
  <c r="AZ24" i="9"/>
  <c r="AZ29" i="10"/>
  <c r="BA24" i="9"/>
  <c r="BA29" i="10"/>
  <c r="BB24" i="9"/>
  <c r="BB29" i="10"/>
  <c r="BC24" i="9"/>
  <c r="BC29" i="10"/>
  <c r="BD24" i="9"/>
  <c r="BD29" i="10"/>
  <c r="BE24" i="9"/>
  <c r="BE29" i="10"/>
  <c r="BF24" i="9"/>
  <c r="BF29" i="10"/>
  <c r="BG24" i="9"/>
  <c r="BG29" i="10"/>
  <c r="BH24" i="9"/>
  <c r="BH29" i="10"/>
  <c r="BI24" i="9"/>
  <c r="BI29" i="10"/>
  <c r="BJ24" i="9"/>
  <c r="BJ29" i="10"/>
  <c r="BK24" i="9"/>
  <c r="BK29" i="10"/>
  <c r="BL24" i="9"/>
  <c r="BL29" i="10"/>
  <c r="BM24" i="9"/>
  <c r="BM29" i="10"/>
  <c r="BN24" i="9"/>
  <c r="BN29" i="10"/>
  <c r="BO24" i="9"/>
  <c r="BO29" i="10"/>
  <c r="BP24" i="9"/>
  <c r="BP29" i="10"/>
  <c r="BQ24" i="9"/>
  <c r="BQ29" i="10"/>
  <c r="BR24" i="9"/>
  <c r="BR29" i="10"/>
  <c r="BS24" i="9"/>
  <c r="BS29" i="10"/>
  <c r="BT24" i="9"/>
  <c r="BT29" i="10"/>
  <c r="BU24" i="9"/>
  <c r="BU29" i="10"/>
  <c r="BV24" i="9"/>
  <c r="BV29" i="10"/>
  <c r="BW24" i="9"/>
  <c r="BW29" i="10"/>
  <c r="BX24" i="9"/>
  <c r="BX29" i="10"/>
  <c r="BY24" i="9"/>
  <c r="BY29" i="10"/>
  <c r="BZ24" i="9"/>
  <c r="BZ29" i="10"/>
  <c r="CA24" i="9"/>
  <c r="CA29" i="10"/>
  <c r="CB24" i="9"/>
  <c r="CB29" i="10"/>
  <c r="CC24" i="9"/>
  <c r="CC29" i="10"/>
  <c r="CD24" i="9"/>
  <c r="CD29" i="10"/>
  <c r="CE24" i="9"/>
  <c r="CE29" i="10"/>
  <c r="CF24" i="9"/>
  <c r="CF29" i="10"/>
  <c r="CG24" i="9"/>
  <c r="CG29" i="10"/>
  <c r="CH24" i="9"/>
  <c r="CH29" i="10"/>
  <c r="CI24" i="9"/>
  <c r="CI29" i="10"/>
  <c r="CJ24" i="9"/>
  <c r="CJ29" i="10"/>
  <c r="CK24" i="9"/>
  <c r="CK29" i="10"/>
  <c r="CL24" i="9"/>
  <c r="CL29" i="10"/>
  <c r="CM24" i="9"/>
  <c r="CM29" i="10"/>
  <c r="CN24" i="9"/>
  <c r="CN29" i="10"/>
  <c r="CO24" i="9"/>
  <c r="CO29" i="10"/>
  <c r="CP24" i="9"/>
  <c r="CP29" i="10"/>
  <c r="CQ24" i="9"/>
  <c r="CQ29" i="10"/>
  <c r="CR24" i="9"/>
  <c r="CR29" i="10"/>
  <c r="CS24" i="9"/>
  <c r="CS29" i="10"/>
  <c r="CT24" i="9"/>
  <c r="CT29" i="10"/>
  <c r="CU24" i="9"/>
  <c r="CU29" i="10"/>
  <c r="CV24" i="9"/>
  <c r="CV29" i="10"/>
  <c r="CW24" i="9"/>
  <c r="CW29" i="10"/>
  <c r="CX24" i="9"/>
  <c r="CX29" i="10"/>
  <c r="CY24" i="9"/>
  <c r="CY29" i="10"/>
  <c r="CZ24" i="9"/>
  <c r="CZ29" i="10"/>
  <c r="DA24" i="9"/>
  <c r="DA29" i="10"/>
  <c r="DB24" i="9"/>
  <c r="DB29" i="10"/>
  <c r="DC24" i="9"/>
  <c r="DC29" i="10"/>
  <c r="DD24" i="9"/>
  <c r="DD29" i="10"/>
  <c r="DE24" i="9"/>
  <c r="DE29" i="10"/>
  <c r="DF24" i="9"/>
  <c r="DF29" i="10"/>
  <c r="DG24" i="9"/>
  <c r="DG29" i="10"/>
  <c r="DH24" i="9"/>
  <c r="DH29" i="10"/>
  <c r="DI24" i="9"/>
  <c r="DI29" i="10"/>
  <c r="DJ24" i="9"/>
  <c r="DJ29" i="10"/>
  <c r="DK24" i="9"/>
  <c r="DK29" i="10"/>
  <c r="DL24" i="9"/>
  <c r="DL29" i="10"/>
  <c r="DM24" i="9"/>
  <c r="DM29" i="10"/>
  <c r="DN24" i="9"/>
  <c r="DN29" i="10"/>
  <c r="DO24" i="9"/>
  <c r="DO29" i="10"/>
  <c r="DP24" i="9"/>
  <c r="DP29" i="10"/>
  <c r="DQ24" i="9"/>
  <c r="DQ29" i="10"/>
  <c r="DR24" i="9"/>
  <c r="DR29" i="10"/>
  <c r="DS24" i="9"/>
  <c r="DS29" i="10"/>
  <c r="DT24" i="9"/>
  <c r="DT29" i="10"/>
  <c r="DU24" i="9"/>
  <c r="DU29" i="10"/>
  <c r="DV24" i="9"/>
  <c r="DV29" i="10"/>
  <c r="DW24" i="9"/>
  <c r="DW29" i="10"/>
  <c r="DX24" i="9"/>
  <c r="DX29" i="10"/>
  <c r="DY24" i="9"/>
  <c r="DY29" i="10"/>
  <c r="DZ24" i="9"/>
  <c r="DZ29" i="10"/>
  <c r="EA24" i="9"/>
  <c r="EA29" i="10"/>
  <c r="EB24" i="9"/>
  <c r="EB29" i="10"/>
  <c r="EC24" i="9"/>
  <c r="EC29" i="10"/>
  <c r="ED24" i="9"/>
  <c r="ED29" i="10"/>
  <c r="EE24" i="9"/>
  <c r="EE29" i="10"/>
  <c r="EF24" i="9"/>
  <c r="EF29" i="10"/>
  <c r="EG24" i="9"/>
  <c r="EG29" i="10"/>
  <c r="EH24" i="9"/>
  <c r="EH29" i="10"/>
  <c r="EI24" i="9"/>
  <c r="EI29" i="10"/>
  <c r="EJ24" i="9"/>
  <c r="EJ29" i="10"/>
  <c r="EK24" i="9"/>
  <c r="EK29" i="10"/>
  <c r="EL24" i="9"/>
  <c r="EL29" i="10"/>
  <c r="EM24" i="9"/>
  <c r="EM29" i="10"/>
  <c r="EN24" i="9"/>
  <c r="EN29" i="10"/>
  <c r="EO24" i="9"/>
  <c r="EO29" i="10"/>
  <c r="EP24" i="9"/>
  <c r="EP29" i="10"/>
  <c r="EQ24" i="9"/>
  <c r="EQ29" i="10"/>
  <c r="ER24" i="9"/>
  <c r="ER29" i="10"/>
  <c r="ES24" i="9"/>
  <c r="ES29" i="10"/>
  <c r="ET24" i="9"/>
  <c r="ET29" i="10"/>
  <c r="EU24" i="9"/>
  <c r="EU29" i="10"/>
  <c r="EV24" i="9"/>
  <c r="EV29" i="10"/>
  <c r="EW24" i="9"/>
  <c r="EW29" i="10"/>
  <c r="EX24" i="9"/>
  <c r="EX29" i="10"/>
  <c r="EY24" i="9"/>
  <c r="EY29" i="10"/>
  <c r="EZ24" i="9"/>
  <c r="EZ29" i="10"/>
  <c r="FA24" i="9"/>
  <c r="FA29" i="10"/>
  <c r="FB24" i="9"/>
  <c r="FB29" i="10"/>
  <c r="FC24" i="9"/>
  <c r="FC29" i="10"/>
  <c r="FD24" i="9"/>
  <c r="FD29" i="10"/>
  <c r="FE24" i="9"/>
  <c r="FE29" i="10"/>
  <c r="B25" i="9"/>
  <c r="B30" i="10"/>
  <c r="C25" i="9"/>
  <c r="C30" i="10"/>
  <c r="D25" i="9"/>
  <c r="D30" i="10"/>
  <c r="E25" i="9"/>
  <c r="E30" i="10"/>
  <c r="F25" i="9"/>
  <c r="F30" i="10"/>
  <c r="G25" i="9"/>
  <c r="G30" i="10"/>
  <c r="H25" i="9"/>
  <c r="H30" i="10"/>
  <c r="I25" i="9"/>
  <c r="I30" i="10"/>
  <c r="J25" i="9"/>
  <c r="J30" i="10"/>
  <c r="K25" i="9"/>
  <c r="K30" i="10"/>
  <c r="L25" i="9"/>
  <c r="L30" i="10"/>
  <c r="M25" i="9"/>
  <c r="M30" i="10"/>
  <c r="N25" i="9"/>
  <c r="N30" i="10"/>
  <c r="O25" i="9"/>
  <c r="O30" i="10"/>
  <c r="P25" i="9"/>
  <c r="P30" i="10"/>
  <c r="Q25" i="9"/>
  <c r="Q30" i="10"/>
  <c r="R25" i="9"/>
  <c r="R30" i="10"/>
  <c r="S25" i="9"/>
  <c r="S30" i="10"/>
  <c r="T25" i="9"/>
  <c r="T30" i="10"/>
  <c r="U25" i="9"/>
  <c r="U30" i="10"/>
  <c r="V25" i="9"/>
  <c r="V30" i="10"/>
  <c r="W25" i="9"/>
  <c r="W30" i="10"/>
  <c r="X25" i="9"/>
  <c r="X30" i="10"/>
  <c r="Y25" i="9"/>
  <c r="Y30" i="10"/>
  <c r="Z25" i="9"/>
  <c r="Z30" i="10"/>
  <c r="AA25" i="9"/>
  <c r="AA30" i="10"/>
  <c r="AB25" i="9"/>
  <c r="AB30" i="10"/>
  <c r="AC25" i="9"/>
  <c r="AC30" i="10"/>
  <c r="AD25" i="9"/>
  <c r="AD30" i="10"/>
  <c r="AE25" i="9"/>
  <c r="AE30" i="10"/>
  <c r="AF25" i="9"/>
  <c r="AF30" i="10"/>
  <c r="AG25" i="9"/>
  <c r="AG30" i="10"/>
  <c r="AH25" i="9"/>
  <c r="AH30" i="10"/>
  <c r="AI25" i="9"/>
  <c r="AI30" i="10"/>
  <c r="AJ25" i="9"/>
  <c r="AJ30" i="10"/>
  <c r="AK25" i="9"/>
  <c r="AK30" i="10"/>
  <c r="AL25" i="9"/>
  <c r="AL30" i="10"/>
  <c r="AM25" i="9"/>
  <c r="AM30" i="10"/>
  <c r="AN25" i="9"/>
  <c r="AN30" i="10"/>
  <c r="AO25" i="9"/>
  <c r="AO30" i="10"/>
  <c r="AP25" i="9"/>
  <c r="AP30" i="10"/>
  <c r="AQ25" i="9"/>
  <c r="AQ30" i="10"/>
  <c r="AR25" i="9"/>
  <c r="AR30" i="10"/>
  <c r="AS25" i="9"/>
  <c r="AS30" i="10"/>
  <c r="AT25" i="9"/>
  <c r="AT30" i="10"/>
  <c r="AU25" i="9"/>
  <c r="AU30" i="10"/>
  <c r="AV25" i="9"/>
  <c r="AV30" i="10"/>
  <c r="AW25" i="9"/>
  <c r="AW30" i="10"/>
  <c r="AX25" i="9"/>
  <c r="AX30" i="10"/>
  <c r="AY25" i="9"/>
  <c r="AY30" i="10"/>
  <c r="AZ25" i="9"/>
  <c r="AZ30" i="10"/>
  <c r="BA25" i="9"/>
  <c r="BA30" i="10"/>
  <c r="BB25" i="9"/>
  <c r="BB30" i="10"/>
  <c r="BC25" i="9"/>
  <c r="BC30" i="10"/>
  <c r="BD25" i="9"/>
  <c r="BD30" i="10"/>
  <c r="BE25" i="9"/>
  <c r="BE30" i="10"/>
  <c r="BF25" i="9"/>
  <c r="BF30" i="10"/>
  <c r="BG25" i="9"/>
  <c r="BG30" i="10"/>
  <c r="BH25" i="9"/>
  <c r="BH30" i="10"/>
  <c r="BI25" i="9"/>
  <c r="BI30" i="10"/>
  <c r="BJ25" i="9"/>
  <c r="BJ30" i="10"/>
  <c r="BK25" i="9"/>
  <c r="BK30" i="10"/>
  <c r="BL25" i="9"/>
  <c r="BL30" i="10"/>
  <c r="BM25" i="9"/>
  <c r="BM30" i="10"/>
  <c r="BN25" i="9"/>
  <c r="BN30" i="10"/>
  <c r="BO25" i="9"/>
  <c r="BO30" i="10"/>
  <c r="BP25" i="9"/>
  <c r="BP30" i="10"/>
  <c r="BQ25" i="9"/>
  <c r="BQ30" i="10"/>
  <c r="BR25" i="9"/>
  <c r="BR30" i="10"/>
  <c r="BS25" i="9"/>
  <c r="BS30" i="10"/>
  <c r="BT25" i="9"/>
  <c r="BT30" i="10"/>
  <c r="BU25" i="9"/>
  <c r="BU30" i="10"/>
  <c r="BV25" i="9"/>
  <c r="BV30" i="10"/>
  <c r="BW25" i="9"/>
  <c r="BW30" i="10"/>
  <c r="BX25" i="9"/>
  <c r="BX30" i="10"/>
  <c r="BY25" i="9"/>
  <c r="BY30" i="10"/>
  <c r="BZ25" i="9"/>
  <c r="BZ30" i="10"/>
  <c r="CA25" i="9"/>
  <c r="CA30" i="10"/>
  <c r="CB25" i="9"/>
  <c r="CB30" i="10"/>
  <c r="CC25" i="9"/>
  <c r="CC30" i="10"/>
  <c r="CD25" i="9"/>
  <c r="CD30" i="10"/>
  <c r="CE25" i="9"/>
  <c r="CE30" i="10"/>
  <c r="CF25" i="9"/>
  <c r="CF30" i="10"/>
  <c r="CG25" i="9"/>
  <c r="CG30" i="10"/>
  <c r="CH25" i="9"/>
  <c r="CH30" i="10"/>
  <c r="CI25" i="9"/>
  <c r="CI30" i="10"/>
  <c r="CJ25" i="9"/>
  <c r="CJ30" i="10"/>
  <c r="CK25" i="9"/>
  <c r="CK30" i="10"/>
  <c r="CL25" i="9"/>
  <c r="CL30" i="10"/>
  <c r="CM25" i="9"/>
  <c r="CM30" i="10"/>
  <c r="CN25" i="9"/>
  <c r="CN30" i="10"/>
  <c r="CO25" i="9"/>
  <c r="CO30" i="10"/>
  <c r="CP25" i="9"/>
  <c r="CP30" i="10"/>
  <c r="CQ25" i="9"/>
  <c r="CQ30" i="10"/>
  <c r="CR25" i="9"/>
  <c r="CR30" i="10"/>
  <c r="CS25" i="9"/>
  <c r="CS30" i="10"/>
  <c r="CT25" i="9"/>
  <c r="CT30" i="10"/>
  <c r="CU25" i="9"/>
  <c r="CU30" i="10"/>
  <c r="CV25" i="9"/>
  <c r="CV30" i="10"/>
  <c r="CW25" i="9"/>
  <c r="CW30" i="10"/>
  <c r="CX25" i="9"/>
  <c r="CX30" i="10"/>
  <c r="CY25" i="9"/>
  <c r="CY30" i="10"/>
  <c r="CZ25" i="9"/>
  <c r="CZ30" i="10"/>
  <c r="DA25" i="9"/>
  <c r="DA30" i="10"/>
  <c r="DB25" i="9"/>
  <c r="DB30" i="10"/>
  <c r="DC25" i="9"/>
  <c r="DC30" i="10"/>
  <c r="DD25" i="9"/>
  <c r="DD30" i="10"/>
  <c r="DE25" i="9"/>
  <c r="DE30" i="10"/>
  <c r="DF25" i="9"/>
  <c r="DF30" i="10"/>
  <c r="DG25" i="9"/>
  <c r="DG30" i="10"/>
  <c r="DH25" i="9"/>
  <c r="DH30" i="10"/>
  <c r="DI25" i="9"/>
  <c r="DI30" i="10"/>
  <c r="DJ25" i="9"/>
  <c r="DJ30" i="10"/>
  <c r="DK25" i="9"/>
  <c r="DK30" i="10"/>
  <c r="DL25" i="9"/>
  <c r="DL30" i="10"/>
  <c r="DM25" i="9"/>
  <c r="DM30" i="10"/>
  <c r="DN25" i="9"/>
  <c r="DN30" i="10"/>
  <c r="DO25" i="9"/>
  <c r="DO30" i="10"/>
  <c r="DP25" i="9"/>
  <c r="DP30" i="10"/>
  <c r="DQ25" i="9"/>
  <c r="DQ30" i="10"/>
  <c r="DR25" i="9"/>
  <c r="DR30" i="10"/>
  <c r="DS25" i="9"/>
  <c r="DS30" i="10"/>
  <c r="DT25" i="9"/>
  <c r="DT30" i="10"/>
  <c r="DU25" i="9"/>
  <c r="DU30" i="10"/>
  <c r="DV25" i="9"/>
  <c r="DV30" i="10"/>
  <c r="DW25" i="9"/>
  <c r="DW30" i="10"/>
  <c r="DX25" i="9"/>
  <c r="DX30" i="10"/>
  <c r="DY25" i="9"/>
  <c r="DY30" i="10"/>
  <c r="DZ25" i="9"/>
  <c r="DZ30" i="10"/>
  <c r="EA25" i="9"/>
  <c r="EA30" i="10"/>
  <c r="EB25" i="9"/>
  <c r="EB30" i="10"/>
  <c r="EC25" i="9"/>
  <c r="EC30" i="10"/>
  <c r="ED25" i="9"/>
  <c r="ED30" i="10"/>
  <c r="EE25" i="9"/>
  <c r="EE30" i="10"/>
  <c r="EF25" i="9"/>
  <c r="EF30" i="10"/>
  <c r="EG25" i="9"/>
  <c r="EG30" i="10"/>
  <c r="EH25" i="9"/>
  <c r="EH30" i="10"/>
  <c r="EI25" i="9"/>
  <c r="EI30" i="10"/>
  <c r="EJ25" i="9"/>
  <c r="EJ30" i="10"/>
  <c r="EK25" i="9"/>
  <c r="EK30" i="10"/>
  <c r="EL25" i="9"/>
  <c r="EL30" i="10"/>
  <c r="EM25" i="9"/>
  <c r="EM30" i="10"/>
  <c r="EN25" i="9"/>
  <c r="EN30" i="10"/>
  <c r="EO25" i="9"/>
  <c r="EO30" i="10"/>
  <c r="EP25" i="9"/>
  <c r="EP30" i="10"/>
  <c r="EQ25" i="9"/>
  <c r="EQ30" i="10"/>
  <c r="ER25" i="9"/>
  <c r="ER30" i="10"/>
  <c r="ES25" i="9"/>
  <c r="ES30" i="10"/>
  <c r="ET25" i="9"/>
  <c r="ET30" i="10"/>
  <c r="EU25" i="9"/>
  <c r="EU30" i="10"/>
  <c r="EV25" i="9"/>
  <c r="EV30" i="10"/>
  <c r="EW25" i="9"/>
  <c r="EW30" i="10"/>
  <c r="EX25" i="9"/>
  <c r="EX30" i="10"/>
  <c r="EY25" i="9"/>
  <c r="EY30" i="10"/>
  <c r="EZ25" i="9"/>
  <c r="EZ30" i="10"/>
  <c r="FA25" i="9"/>
  <c r="FA30" i="10"/>
  <c r="FB25" i="9"/>
  <c r="FB30" i="10"/>
  <c r="FC25" i="9"/>
  <c r="FC30" i="10"/>
  <c r="FD25" i="9"/>
  <c r="FD30" i="10"/>
  <c r="FE25" i="9"/>
  <c r="FE30" i="10"/>
  <c r="B26" i="9"/>
  <c r="B31" i="10"/>
  <c r="C26" i="9"/>
  <c r="C31" i="10"/>
  <c r="D26" i="9"/>
  <c r="D31" i="10"/>
  <c r="E26" i="9"/>
  <c r="E31" i="10"/>
  <c r="F26" i="9"/>
  <c r="F31" i="10"/>
  <c r="G26" i="9"/>
  <c r="G31" i="10"/>
  <c r="H26" i="9"/>
  <c r="H31" i="10"/>
  <c r="I26" i="9"/>
  <c r="I31" i="10"/>
  <c r="J26" i="9"/>
  <c r="J31" i="10"/>
  <c r="K26" i="9"/>
  <c r="K31" i="10"/>
  <c r="L26" i="9"/>
  <c r="L31" i="10"/>
  <c r="M26" i="9"/>
  <c r="M31" i="10"/>
  <c r="N26" i="9"/>
  <c r="N31" i="10"/>
  <c r="O26" i="9"/>
  <c r="O31" i="10"/>
  <c r="P26" i="9"/>
  <c r="P31" i="10"/>
  <c r="Q26" i="9"/>
  <c r="Q31" i="10"/>
  <c r="R26" i="9"/>
  <c r="R31" i="10"/>
  <c r="S26" i="9"/>
  <c r="S31" i="10"/>
  <c r="T26" i="9"/>
  <c r="T31" i="10"/>
  <c r="U26" i="9"/>
  <c r="U31" i="10"/>
  <c r="V26" i="9"/>
  <c r="V31" i="10"/>
  <c r="W26" i="9"/>
  <c r="W31" i="10"/>
  <c r="X26" i="9"/>
  <c r="X31" i="10"/>
  <c r="Y26" i="9"/>
  <c r="Y31" i="10"/>
  <c r="Z26" i="9"/>
  <c r="Z31" i="10"/>
  <c r="AA26" i="9"/>
  <c r="AA31" i="10"/>
  <c r="AB26" i="9"/>
  <c r="AB31" i="10"/>
  <c r="AC26" i="9"/>
  <c r="AC31" i="10"/>
  <c r="AD26" i="9"/>
  <c r="AD31" i="10"/>
  <c r="AE26" i="9"/>
  <c r="AE31" i="10"/>
  <c r="AF26" i="9"/>
  <c r="AF31" i="10"/>
  <c r="AG26" i="9"/>
  <c r="AG31" i="10"/>
  <c r="AH26" i="9"/>
  <c r="AH31" i="10"/>
  <c r="AI26" i="9"/>
  <c r="AI31" i="10"/>
  <c r="AJ26" i="9"/>
  <c r="AJ31" i="10"/>
  <c r="AK26" i="9"/>
  <c r="AK31" i="10"/>
  <c r="AL26" i="9"/>
  <c r="AL31" i="10"/>
  <c r="AM26" i="9"/>
  <c r="AM31" i="10"/>
  <c r="AN26" i="9"/>
  <c r="AN31" i="10"/>
  <c r="AO26" i="9"/>
  <c r="AO31" i="10"/>
  <c r="AP26" i="9"/>
  <c r="AP31" i="10"/>
  <c r="AQ26" i="9"/>
  <c r="AQ31" i="10"/>
  <c r="AR26" i="9"/>
  <c r="AR31" i="10"/>
  <c r="AS26" i="9"/>
  <c r="AS31" i="10"/>
  <c r="AT26" i="9"/>
  <c r="AT31" i="10"/>
  <c r="AU26" i="9"/>
  <c r="AU31" i="10"/>
  <c r="AV26" i="9"/>
  <c r="AV31" i="10"/>
  <c r="AW26" i="9"/>
  <c r="AW31" i="10"/>
  <c r="AX26" i="9"/>
  <c r="AX31" i="10"/>
  <c r="AY26" i="9"/>
  <c r="AY31" i="10"/>
  <c r="AZ26" i="9"/>
  <c r="AZ31" i="10"/>
  <c r="BA26" i="9"/>
  <c r="BA31" i="10"/>
  <c r="BB26" i="9"/>
  <c r="BB31" i="10"/>
  <c r="BC26" i="9"/>
  <c r="BC31" i="10"/>
  <c r="BD26" i="9"/>
  <c r="BD31" i="10"/>
  <c r="BE26" i="9"/>
  <c r="BE31" i="10"/>
  <c r="BF26" i="9"/>
  <c r="BF31" i="10"/>
  <c r="BG26" i="9"/>
  <c r="BG31" i="10"/>
  <c r="BH26" i="9"/>
  <c r="BH31" i="10"/>
  <c r="BI26" i="9"/>
  <c r="BI31" i="10"/>
  <c r="BJ26" i="9"/>
  <c r="BJ31" i="10"/>
  <c r="BK26" i="9"/>
  <c r="BK31" i="10"/>
  <c r="BL26" i="9"/>
  <c r="BL31" i="10"/>
  <c r="BM26" i="9"/>
  <c r="BM31" i="10"/>
  <c r="BN26" i="9"/>
  <c r="BN31" i="10"/>
  <c r="BO26" i="9"/>
  <c r="BO31" i="10"/>
  <c r="BP26" i="9"/>
  <c r="BP31" i="10"/>
  <c r="BQ26" i="9"/>
  <c r="BQ31" i="10"/>
  <c r="BR26" i="9"/>
  <c r="BR31" i="10"/>
  <c r="BS26" i="9"/>
  <c r="BS31" i="10"/>
  <c r="BT26" i="9"/>
  <c r="BT31" i="10"/>
  <c r="BU26" i="9"/>
  <c r="BU31" i="10"/>
  <c r="BV26" i="9"/>
  <c r="BV31" i="10"/>
  <c r="BW26" i="9"/>
  <c r="BW31" i="10"/>
  <c r="BX26" i="9"/>
  <c r="BX31" i="10"/>
  <c r="BY26" i="9"/>
  <c r="BY31" i="10"/>
  <c r="BZ26" i="9"/>
  <c r="BZ31" i="10"/>
  <c r="CA26" i="9"/>
  <c r="CA31" i="10"/>
  <c r="CB26" i="9"/>
  <c r="CB31" i="10"/>
  <c r="CC26" i="9"/>
  <c r="CC31" i="10"/>
  <c r="CD26" i="9"/>
  <c r="CD31" i="10"/>
  <c r="CE26" i="9"/>
  <c r="CE31" i="10"/>
  <c r="CF26" i="9"/>
  <c r="CF31" i="10"/>
  <c r="CG26" i="9"/>
  <c r="CG31" i="10"/>
  <c r="CH26" i="9"/>
  <c r="CH31" i="10"/>
  <c r="CI26" i="9"/>
  <c r="CI31" i="10"/>
  <c r="CJ26" i="9"/>
  <c r="CJ31" i="10"/>
  <c r="CK26" i="9"/>
  <c r="CK31" i="10"/>
  <c r="CL26" i="9"/>
  <c r="CL31" i="10"/>
  <c r="CM26" i="9"/>
  <c r="CM31" i="10"/>
  <c r="CN26" i="9"/>
  <c r="CN31" i="10"/>
  <c r="CO26" i="9"/>
  <c r="CO31" i="10"/>
  <c r="CP26" i="9"/>
  <c r="CP31" i="10"/>
  <c r="CQ26" i="9"/>
  <c r="CQ31" i="10"/>
  <c r="CR26" i="9"/>
  <c r="CR31" i="10"/>
  <c r="CS26" i="9"/>
  <c r="CS31" i="10"/>
  <c r="CT26" i="9"/>
  <c r="CT31" i="10"/>
  <c r="CU26" i="9"/>
  <c r="CU31" i="10"/>
  <c r="CV26" i="9"/>
  <c r="CV31" i="10"/>
  <c r="CW26" i="9"/>
  <c r="CW31" i="10"/>
  <c r="CX26" i="9"/>
  <c r="CX31" i="10"/>
  <c r="CY26" i="9"/>
  <c r="CY31" i="10"/>
  <c r="CZ26" i="9"/>
  <c r="CZ31" i="10"/>
  <c r="DA26" i="9"/>
  <c r="DA31" i="10"/>
  <c r="DB26" i="9"/>
  <c r="DB31" i="10"/>
  <c r="DC26" i="9"/>
  <c r="DC31" i="10"/>
  <c r="DD26" i="9"/>
  <c r="DD31" i="10"/>
  <c r="DE26" i="9"/>
  <c r="DE31" i="10"/>
  <c r="DF26" i="9"/>
  <c r="DF31" i="10"/>
  <c r="DG26" i="9"/>
  <c r="DG31" i="10"/>
  <c r="DH26" i="9"/>
  <c r="DH31" i="10"/>
  <c r="DI26" i="9"/>
  <c r="DI31" i="10"/>
  <c r="DJ26" i="9"/>
  <c r="DJ31" i="10"/>
  <c r="DK26" i="9"/>
  <c r="DK31" i="10"/>
  <c r="DL26" i="9"/>
  <c r="DL31" i="10"/>
  <c r="DM26" i="9"/>
  <c r="DM31" i="10"/>
  <c r="DN26" i="9"/>
  <c r="DN31" i="10"/>
  <c r="DO26" i="9"/>
  <c r="DO31" i="10"/>
  <c r="DP26" i="9"/>
  <c r="DP31" i="10"/>
  <c r="DQ26" i="9"/>
  <c r="DQ31" i="10"/>
  <c r="DR26" i="9"/>
  <c r="DR31" i="10"/>
  <c r="DS26" i="9"/>
  <c r="DS31" i="10"/>
  <c r="DT26" i="9"/>
  <c r="DT31" i="10"/>
  <c r="DU26" i="9"/>
  <c r="DU31" i="10"/>
  <c r="DV26" i="9"/>
  <c r="DV31" i="10"/>
  <c r="DW26" i="9"/>
  <c r="DW31" i="10"/>
  <c r="DX26" i="9"/>
  <c r="DX31" i="10"/>
  <c r="DY26" i="9"/>
  <c r="DY31" i="10"/>
  <c r="DZ26" i="9"/>
  <c r="DZ31" i="10"/>
  <c r="EA26" i="9"/>
  <c r="EA31" i="10"/>
  <c r="EB26" i="9"/>
  <c r="EB31" i="10"/>
  <c r="EC26" i="9"/>
  <c r="EC31" i="10"/>
  <c r="ED26" i="9"/>
  <c r="ED31" i="10"/>
  <c r="EE26" i="9"/>
  <c r="EE31" i="10"/>
  <c r="EF26" i="9"/>
  <c r="EF31" i="10"/>
  <c r="EG26" i="9"/>
  <c r="EG31" i="10"/>
  <c r="EH26" i="9"/>
  <c r="EH31" i="10"/>
  <c r="EI26" i="9"/>
  <c r="EI31" i="10"/>
  <c r="EJ26" i="9"/>
  <c r="EJ31" i="10"/>
  <c r="EK26" i="9"/>
  <c r="EK31" i="10"/>
  <c r="EL26" i="9"/>
  <c r="EL31" i="10"/>
  <c r="EM26" i="9"/>
  <c r="EM31" i="10"/>
  <c r="EN26" i="9"/>
  <c r="EN31" i="10"/>
  <c r="EO26" i="9"/>
  <c r="EO31" i="10"/>
  <c r="EP26" i="9"/>
  <c r="EP31" i="10"/>
  <c r="EQ26" i="9"/>
  <c r="EQ31" i="10"/>
  <c r="ER26" i="9"/>
  <c r="ER31" i="10"/>
  <c r="ES26" i="9"/>
  <c r="ES31" i="10"/>
  <c r="ET26" i="9"/>
  <c r="ET31" i="10"/>
  <c r="EU26" i="9"/>
  <c r="EU31" i="10"/>
  <c r="EV26" i="9"/>
  <c r="EV31" i="10"/>
  <c r="EW26" i="9"/>
  <c r="EW31" i="10"/>
  <c r="EX26" i="9"/>
  <c r="EX31" i="10"/>
  <c r="EY26" i="9"/>
  <c r="EY31" i="10"/>
  <c r="EZ26" i="9"/>
  <c r="EZ31" i="10"/>
  <c r="FA26" i="9"/>
  <c r="FA31" i="10"/>
  <c r="FB26" i="9"/>
  <c r="FB31" i="10"/>
  <c r="FC26" i="9"/>
  <c r="FC31" i="10"/>
  <c r="FD26" i="9"/>
  <c r="FD31" i="10"/>
  <c r="FE26" i="9"/>
  <c r="FE31" i="10"/>
  <c r="B27" i="9"/>
  <c r="B32" i="10"/>
  <c r="C27" i="9"/>
  <c r="C32" i="10"/>
  <c r="D27" i="9"/>
  <c r="D32" i="10"/>
  <c r="E27" i="9"/>
  <c r="E32" i="10"/>
  <c r="F27" i="9"/>
  <c r="F32" i="10"/>
  <c r="G27" i="9"/>
  <c r="G32" i="10"/>
  <c r="H27" i="9"/>
  <c r="H32" i="10"/>
  <c r="I27" i="9"/>
  <c r="I32" i="10"/>
  <c r="J27" i="9"/>
  <c r="J32" i="10"/>
  <c r="K27" i="9"/>
  <c r="K32" i="10"/>
  <c r="L27" i="9"/>
  <c r="L32" i="10"/>
  <c r="M27" i="9"/>
  <c r="M32" i="10"/>
  <c r="N27" i="9"/>
  <c r="N32" i="10"/>
  <c r="O27" i="9"/>
  <c r="O32" i="10"/>
  <c r="P27" i="9"/>
  <c r="P32" i="10"/>
  <c r="Q27" i="9"/>
  <c r="Q32" i="10"/>
  <c r="R27" i="9"/>
  <c r="R32" i="10"/>
  <c r="S27" i="9"/>
  <c r="S32" i="10"/>
  <c r="T27" i="9"/>
  <c r="T32" i="10"/>
  <c r="U27" i="9"/>
  <c r="U32" i="10"/>
  <c r="V27" i="9"/>
  <c r="V32" i="10"/>
  <c r="W27" i="9"/>
  <c r="W32" i="10"/>
  <c r="X27" i="9"/>
  <c r="X32" i="10"/>
  <c r="Y27" i="9"/>
  <c r="Y32" i="10"/>
  <c r="Z27" i="9"/>
  <c r="Z32" i="10"/>
  <c r="AA27" i="9"/>
  <c r="AA32" i="10"/>
  <c r="AB27" i="9"/>
  <c r="AB32" i="10"/>
  <c r="AC27" i="9"/>
  <c r="AC32" i="10"/>
  <c r="AD27" i="9"/>
  <c r="AD32" i="10"/>
  <c r="AE27" i="9"/>
  <c r="AE32" i="10"/>
  <c r="AF27" i="9"/>
  <c r="AF32" i="10"/>
  <c r="AG27" i="9"/>
  <c r="AG32" i="10"/>
  <c r="AH27" i="9"/>
  <c r="AH32" i="10"/>
  <c r="AI27" i="9"/>
  <c r="AI32" i="10"/>
  <c r="AJ27" i="9"/>
  <c r="AJ32" i="10"/>
  <c r="AK27" i="9"/>
  <c r="AK32" i="10"/>
  <c r="AL27" i="9"/>
  <c r="AL32" i="10"/>
  <c r="AM27" i="9"/>
  <c r="AM32" i="10"/>
  <c r="AN27" i="9"/>
  <c r="AN32" i="10"/>
  <c r="AO27" i="9"/>
  <c r="AO32" i="10"/>
  <c r="AP27" i="9"/>
  <c r="AP32" i="10"/>
  <c r="AQ27" i="9"/>
  <c r="AQ32" i="10"/>
  <c r="AR27" i="9"/>
  <c r="AR32" i="10"/>
  <c r="AS27" i="9"/>
  <c r="AS32" i="10"/>
  <c r="AT27" i="9"/>
  <c r="AT32" i="10"/>
  <c r="AU27" i="9"/>
  <c r="AU32" i="10"/>
  <c r="AV27" i="9"/>
  <c r="AV32" i="10"/>
  <c r="AW27" i="9"/>
  <c r="AW32" i="10"/>
  <c r="AX27" i="9"/>
  <c r="AX32" i="10"/>
  <c r="AY27" i="9"/>
  <c r="AY32" i="10"/>
  <c r="AZ27" i="9"/>
  <c r="AZ32" i="10"/>
  <c r="BA27" i="9"/>
  <c r="BA32" i="10"/>
  <c r="BB27" i="9"/>
  <c r="BB32" i="10"/>
  <c r="BC27" i="9"/>
  <c r="BC32" i="10"/>
  <c r="BD27" i="9"/>
  <c r="BD32" i="10"/>
  <c r="BE27" i="9"/>
  <c r="BE32" i="10"/>
  <c r="BF27" i="9"/>
  <c r="BF32" i="10"/>
  <c r="BG27" i="9"/>
  <c r="BG32" i="10"/>
  <c r="BH27" i="9"/>
  <c r="BH32" i="10"/>
  <c r="BI27" i="9"/>
  <c r="BI32" i="10"/>
  <c r="BJ27" i="9"/>
  <c r="BJ32" i="10"/>
  <c r="BK27" i="9"/>
  <c r="BK32" i="10"/>
  <c r="BL27" i="9"/>
  <c r="BL32" i="10"/>
  <c r="BM27" i="9"/>
  <c r="BM32" i="10"/>
  <c r="BN27" i="9"/>
  <c r="BN32" i="10"/>
  <c r="BO27" i="9"/>
  <c r="BO32" i="10"/>
  <c r="BP27" i="9"/>
  <c r="BP32" i="10"/>
  <c r="BQ27" i="9"/>
  <c r="BQ32" i="10"/>
  <c r="BR27" i="9"/>
  <c r="BR32" i="10"/>
  <c r="BS27" i="9"/>
  <c r="BS32" i="10"/>
  <c r="BT27" i="9"/>
  <c r="BT32" i="10"/>
  <c r="BU27" i="9"/>
  <c r="BU32" i="10"/>
  <c r="BV27" i="9"/>
  <c r="BV32" i="10"/>
  <c r="BW27" i="9"/>
  <c r="BW32" i="10"/>
  <c r="BX27" i="9"/>
  <c r="BX32" i="10"/>
  <c r="BY27" i="9"/>
  <c r="BY32" i="10"/>
  <c r="BZ27" i="9"/>
  <c r="BZ32" i="10"/>
  <c r="CA27" i="9"/>
  <c r="CA32" i="10"/>
  <c r="CB27" i="9"/>
  <c r="CB32" i="10"/>
  <c r="CC27" i="9"/>
  <c r="CC32" i="10"/>
  <c r="CD27" i="9"/>
  <c r="CD32" i="10"/>
  <c r="CE27" i="9"/>
  <c r="CE32" i="10"/>
  <c r="CF27" i="9"/>
  <c r="CF32" i="10"/>
  <c r="CG27" i="9"/>
  <c r="CG32" i="10"/>
  <c r="CH27" i="9"/>
  <c r="CH32" i="10"/>
  <c r="CI27" i="9"/>
  <c r="CI32" i="10"/>
  <c r="CJ27" i="9"/>
  <c r="CJ32" i="10"/>
  <c r="CK27" i="9"/>
  <c r="CK32" i="10"/>
  <c r="CL27" i="9"/>
  <c r="CL32" i="10"/>
  <c r="CM27" i="9"/>
  <c r="CM32" i="10"/>
  <c r="CN27" i="9"/>
  <c r="CN32" i="10"/>
  <c r="CO27" i="9"/>
  <c r="CO32" i="10"/>
  <c r="CP27" i="9"/>
  <c r="CP32" i="10"/>
  <c r="CQ27" i="9"/>
  <c r="CQ32" i="10"/>
  <c r="CR27" i="9"/>
  <c r="CR32" i="10"/>
  <c r="CS27" i="9"/>
  <c r="CS32" i="10"/>
  <c r="CT27" i="9"/>
  <c r="CT32" i="10"/>
  <c r="CU27" i="9"/>
  <c r="CU32" i="10"/>
  <c r="CV27" i="9"/>
  <c r="CV32" i="10"/>
  <c r="CW27" i="9"/>
  <c r="CW32" i="10"/>
  <c r="CX27" i="9"/>
  <c r="CX32" i="10"/>
  <c r="CY27" i="9"/>
  <c r="CY32" i="10"/>
  <c r="CZ27" i="9"/>
  <c r="CZ32" i="10"/>
  <c r="DA27" i="9"/>
  <c r="DA32" i="10"/>
  <c r="DB27" i="9"/>
  <c r="DB32" i="10"/>
  <c r="DC27" i="9"/>
  <c r="DC32" i="10"/>
  <c r="DD27" i="9"/>
  <c r="DD32" i="10"/>
  <c r="DE27" i="9"/>
  <c r="DE32" i="10"/>
  <c r="DF27" i="9"/>
  <c r="DF32" i="10"/>
  <c r="DG27" i="9"/>
  <c r="DG32" i="10"/>
  <c r="DH27" i="9"/>
  <c r="DH32" i="10"/>
  <c r="DI27" i="9"/>
  <c r="DI32" i="10"/>
  <c r="DJ27" i="9"/>
  <c r="DJ32" i="10"/>
  <c r="DK27" i="9"/>
  <c r="DK32" i="10"/>
  <c r="DL27" i="9"/>
  <c r="DL32" i="10"/>
  <c r="DM27" i="9"/>
  <c r="DM32" i="10"/>
  <c r="DN27" i="9"/>
  <c r="DN32" i="10"/>
  <c r="DO27" i="9"/>
  <c r="DO32" i="10"/>
  <c r="DP27" i="9"/>
  <c r="DP32" i="10"/>
  <c r="DQ27" i="9"/>
  <c r="DQ32" i="10"/>
  <c r="DR27" i="9"/>
  <c r="DR32" i="10"/>
  <c r="DS27" i="9"/>
  <c r="DS32" i="10"/>
  <c r="DT27" i="9"/>
  <c r="DT32" i="10"/>
  <c r="DU27" i="9"/>
  <c r="DU32" i="10"/>
  <c r="DV27" i="9"/>
  <c r="DV32" i="10"/>
  <c r="DW27" i="9"/>
  <c r="DW32" i="10"/>
  <c r="DX27" i="9"/>
  <c r="DX32" i="10"/>
  <c r="DY27" i="9"/>
  <c r="DY32" i="10"/>
  <c r="DZ27" i="9"/>
  <c r="DZ32" i="10"/>
  <c r="EA27" i="9"/>
  <c r="EA32" i="10"/>
  <c r="EB27" i="9"/>
  <c r="EB32" i="10"/>
  <c r="EC27" i="9"/>
  <c r="EC32" i="10"/>
  <c r="ED27" i="9"/>
  <c r="ED32" i="10"/>
  <c r="EE27" i="9"/>
  <c r="EE32" i="10"/>
  <c r="EF27" i="9"/>
  <c r="EF32" i="10"/>
  <c r="EG27" i="9"/>
  <c r="EG32" i="10"/>
  <c r="EH27" i="9"/>
  <c r="EH32" i="10"/>
  <c r="EI27" i="9"/>
  <c r="EI32" i="10"/>
  <c r="EJ27" i="9"/>
  <c r="EJ32" i="10"/>
  <c r="EK27" i="9"/>
  <c r="EK32" i="10"/>
  <c r="EL27" i="9"/>
  <c r="EL32" i="10"/>
  <c r="EM27" i="9"/>
  <c r="EM32" i="10"/>
  <c r="EN27" i="9"/>
  <c r="EN32" i="10"/>
  <c r="EO27" i="9"/>
  <c r="EO32" i="10"/>
  <c r="EP27" i="9"/>
  <c r="EP32" i="10"/>
  <c r="EQ27" i="9"/>
  <c r="EQ32" i="10"/>
  <c r="ER27" i="9"/>
  <c r="ER32" i="10"/>
  <c r="ES27" i="9"/>
  <c r="ES32" i="10"/>
  <c r="ET27" i="9"/>
  <c r="ET32" i="10"/>
  <c r="EU27" i="9"/>
  <c r="EU32" i="10"/>
  <c r="EV27" i="9"/>
  <c r="EV32" i="10"/>
  <c r="EW27" i="9"/>
  <c r="EW32" i="10"/>
  <c r="EX27" i="9"/>
  <c r="EX32" i="10"/>
  <c r="EY27" i="9"/>
  <c r="EY32" i="10"/>
  <c r="EZ27" i="9"/>
  <c r="EZ32" i="10"/>
  <c r="FA27" i="9"/>
  <c r="FA32" i="10"/>
  <c r="FB27" i="9"/>
  <c r="FB32" i="10"/>
  <c r="FC27" i="9"/>
  <c r="FC32" i="10"/>
  <c r="FD27" i="9"/>
  <c r="FD32" i="10"/>
  <c r="FE27" i="9"/>
  <c r="FE32" i="10"/>
  <c r="B28" i="9"/>
  <c r="B33" i="10"/>
  <c r="C28" i="9"/>
  <c r="C33" i="10"/>
  <c r="D28" i="9"/>
  <c r="D33" i="10"/>
  <c r="E28" i="9"/>
  <c r="E33" i="10"/>
  <c r="F28" i="9"/>
  <c r="F33" i="10"/>
  <c r="G28" i="9"/>
  <c r="G33" i="10"/>
  <c r="H28" i="9"/>
  <c r="H33" i="10"/>
  <c r="I28" i="9"/>
  <c r="I33" i="10"/>
  <c r="J28" i="9"/>
  <c r="J33" i="10"/>
  <c r="K28" i="9"/>
  <c r="K33" i="10"/>
  <c r="L28" i="9"/>
  <c r="L33" i="10"/>
  <c r="M28" i="9"/>
  <c r="M33" i="10"/>
  <c r="N28" i="9"/>
  <c r="N33" i="10"/>
  <c r="O28" i="9"/>
  <c r="O33" i="10"/>
  <c r="P28" i="9"/>
  <c r="P33" i="10"/>
  <c r="Q28" i="9"/>
  <c r="Q33" i="10"/>
  <c r="R28" i="9"/>
  <c r="R33" i="10"/>
  <c r="S28" i="9"/>
  <c r="S33" i="10"/>
  <c r="T28" i="9"/>
  <c r="T33" i="10"/>
  <c r="U28" i="9"/>
  <c r="U33" i="10"/>
  <c r="V28" i="9"/>
  <c r="V33" i="10"/>
  <c r="W28" i="9"/>
  <c r="W33" i="10"/>
  <c r="X28" i="9"/>
  <c r="X33" i="10"/>
  <c r="Y28" i="9"/>
  <c r="Y33" i="10"/>
  <c r="Z28" i="9"/>
  <c r="Z33" i="10"/>
  <c r="AA28" i="9"/>
  <c r="AA33" i="10"/>
  <c r="AB28" i="9"/>
  <c r="AB33" i="10"/>
  <c r="AC28" i="9"/>
  <c r="AC33" i="10"/>
  <c r="AD28" i="9"/>
  <c r="AD33" i="10"/>
  <c r="AE28" i="9"/>
  <c r="AE33" i="10"/>
  <c r="AF28" i="9"/>
  <c r="AF33" i="10"/>
  <c r="AG28" i="9"/>
  <c r="AG33" i="10"/>
  <c r="AH28" i="9"/>
  <c r="AH33" i="10"/>
  <c r="AI28" i="9"/>
  <c r="AI33" i="10"/>
  <c r="AJ28" i="9"/>
  <c r="AJ33" i="10"/>
  <c r="AK28" i="9"/>
  <c r="AK33" i="10"/>
  <c r="AL28" i="9"/>
  <c r="AL33" i="10"/>
  <c r="AM28" i="9"/>
  <c r="AM33" i="10"/>
  <c r="AN28" i="9"/>
  <c r="AN33" i="10"/>
  <c r="AO28" i="9"/>
  <c r="AO33" i="10"/>
  <c r="AP28" i="9"/>
  <c r="AP33" i="10"/>
  <c r="AQ28" i="9"/>
  <c r="AQ33" i="10"/>
  <c r="AR28" i="9"/>
  <c r="AR33" i="10"/>
  <c r="AS28" i="9"/>
  <c r="AS33" i="10"/>
  <c r="AT28" i="9"/>
  <c r="AT33" i="10"/>
  <c r="AU28" i="9"/>
  <c r="AU33" i="10"/>
  <c r="AV28" i="9"/>
  <c r="AV33" i="10"/>
  <c r="AW28" i="9"/>
  <c r="AW33" i="10"/>
  <c r="AX28" i="9"/>
  <c r="AX33" i="10"/>
  <c r="AY28" i="9"/>
  <c r="AY33" i="10"/>
  <c r="AZ28" i="9"/>
  <c r="AZ33" i="10"/>
  <c r="BA28" i="9"/>
  <c r="BA33" i="10"/>
  <c r="BB28" i="9"/>
  <c r="BB33" i="10"/>
  <c r="BC28" i="9"/>
  <c r="BC33" i="10"/>
  <c r="BD28" i="9"/>
  <c r="BD33" i="10"/>
  <c r="BE28" i="9"/>
  <c r="BE33" i="10"/>
  <c r="BF28" i="9"/>
  <c r="BF33" i="10"/>
  <c r="BG28" i="9"/>
  <c r="BG33" i="10"/>
  <c r="BH28" i="9"/>
  <c r="BH33" i="10"/>
  <c r="BI28" i="9"/>
  <c r="BI33" i="10"/>
  <c r="BJ28" i="9"/>
  <c r="BJ33" i="10"/>
  <c r="BK28" i="9"/>
  <c r="BK33" i="10"/>
  <c r="BL28" i="9"/>
  <c r="BL33" i="10"/>
  <c r="BM28" i="9"/>
  <c r="BM33" i="10"/>
  <c r="BN28" i="9"/>
  <c r="BN33" i="10"/>
  <c r="BO28" i="9"/>
  <c r="BO33" i="10"/>
  <c r="BP28" i="9"/>
  <c r="BP33" i="10"/>
  <c r="BQ28" i="9"/>
  <c r="BQ33" i="10"/>
  <c r="BR28" i="9"/>
  <c r="BR33" i="10"/>
  <c r="BS28" i="9"/>
  <c r="BS33" i="10"/>
  <c r="BT28" i="9"/>
  <c r="BT33" i="10"/>
  <c r="BU28" i="9"/>
  <c r="BU33" i="10"/>
  <c r="BV28" i="9"/>
  <c r="BV33" i="10"/>
  <c r="BW28" i="9"/>
  <c r="BW33" i="10"/>
  <c r="BX28" i="9"/>
  <c r="BX33" i="10"/>
  <c r="BY28" i="9"/>
  <c r="BY33" i="10"/>
  <c r="BZ28" i="9"/>
  <c r="BZ33" i="10"/>
  <c r="CA28" i="9"/>
  <c r="CA33" i="10"/>
  <c r="CB28" i="9"/>
  <c r="CB33" i="10"/>
  <c r="CC28" i="9"/>
  <c r="CC33" i="10"/>
  <c r="CD28" i="9"/>
  <c r="CD33" i="10"/>
  <c r="CE28" i="9"/>
  <c r="CE33" i="10"/>
  <c r="CF28" i="9"/>
  <c r="CF33" i="10"/>
  <c r="CG28" i="9"/>
  <c r="CG33" i="10"/>
  <c r="CH28" i="9"/>
  <c r="CH33" i="10"/>
  <c r="CI28" i="9"/>
  <c r="CI33" i="10"/>
  <c r="CJ28" i="9"/>
  <c r="CJ33" i="10"/>
  <c r="CK28" i="9"/>
  <c r="CK33" i="10"/>
  <c r="CL28" i="9"/>
  <c r="CL33" i="10"/>
  <c r="CM28" i="9"/>
  <c r="CM33" i="10"/>
  <c r="CN28" i="9"/>
  <c r="CN33" i="10"/>
  <c r="CO28" i="9"/>
  <c r="CO33" i="10"/>
  <c r="CP28" i="9"/>
  <c r="CP33" i="10"/>
  <c r="CQ28" i="9"/>
  <c r="CQ33" i="10"/>
  <c r="CR28" i="9"/>
  <c r="CR33" i="10"/>
  <c r="CS28" i="9"/>
  <c r="CS33" i="10"/>
  <c r="CT28" i="9"/>
  <c r="CT33" i="10"/>
  <c r="CU28" i="9"/>
  <c r="CU33" i="10"/>
  <c r="CV28" i="9"/>
  <c r="CV33" i="10"/>
  <c r="CW28" i="9"/>
  <c r="CW33" i="10"/>
  <c r="CX28" i="9"/>
  <c r="CX33" i="10"/>
  <c r="CY28" i="9"/>
  <c r="CY33" i="10"/>
  <c r="CZ28" i="9"/>
  <c r="CZ33" i="10"/>
  <c r="DA28" i="9"/>
  <c r="DA33" i="10"/>
  <c r="DB28" i="9"/>
  <c r="DB33" i="10"/>
  <c r="DC28" i="9"/>
  <c r="DC33" i="10"/>
  <c r="DD28" i="9"/>
  <c r="DD33" i="10"/>
  <c r="DE28" i="9"/>
  <c r="DE33" i="10"/>
  <c r="DF28" i="9"/>
  <c r="DF33" i="10"/>
  <c r="DG28" i="9"/>
  <c r="DG33" i="10"/>
  <c r="DH28" i="9"/>
  <c r="DH33" i="10"/>
  <c r="DI28" i="9"/>
  <c r="DI33" i="10"/>
  <c r="DJ28" i="9"/>
  <c r="DJ33" i="10"/>
  <c r="DK28" i="9"/>
  <c r="DK33" i="10"/>
  <c r="DL28" i="9"/>
  <c r="DL33" i="10"/>
  <c r="DM28" i="9"/>
  <c r="DM33" i="10"/>
  <c r="DN28" i="9"/>
  <c r="DN33" i="10"/>
  <c r="DO28" i="9"/>
  <c r="DO33" i="10"/>
  <c r="DP28" i="9"/>
  <c r="DP33" i="10"/>
  <c r="DQ28" i="9"/>
  <c r="DQ33" i="10"/>
  <c r="DR28" i="9"/>
  <c r="DR33" i="10"/>
  <c r="DS28" i="9"/>
  <c r="DS33" i="10"/>
  <c r="DT28" i="9"/>
  <c r="DT33" i="10"/>
  <c r="DU28" i="9"/>
  <c r="DU33" i="10"/>
  <c r="DV28" i="9"/>
  <c r="DV33" i="10"/>
  <c r="DW28" i="9"/>
  <c r="DW33" i="10"/>
  <c r="DX28" i="9"/>
  <c r="DX33" i="10"/>
  <c r="DY28" i="9"/>
  <c r="DY33" i="10"/>
  <c r="DZ28" i="9"/>
  <c r="DZ33" i="10"/>
  <c r="EA28" i="9"/>
  <c r="EA33" i="10"/>
  <c r="EB28" i="9"/>
  <c r="EB33" i="10"/>
  <c r="EC28" i="9"/>
  <c r="EC33" i="10"/>
  <c r="ED28" i="9"/>
  <c r="ED33" i="10"/>
  <c r="EE28" i="9"/>
  <c r="EE33" i="10"/>
  <c r="EF28" i="9"/>
  <c r="EF33" i="10"/>
  <c r="EG28" i="9"/>
  <c r="EG33" i="10"/>
  <c r="EH28" i="9"/>
  <c r="EH33" i="10"/>
  <c r="EI28" i="9"/>
  <c r="EI33" i="10"/>
  <c r="EJ28" i="9"/>
  <c r="EJ33" i="10"/>
  <c r="EK28" i="9"/>
  <c r="EK33" i="10"/>
  <c r="EL28" i="9"/>
  <c r="EL33" i="10"/>
  <c r="EM28" i="9"/>
  <c r="EM33" i="10"/>
  <c r="EN28" i="9"/>
  <c r="EN33" i="10"/>
  <c r="EO28" i="9"/>
  <c r="EO33" i="10"/>
  <c r="EP28" i="9"/>
  <c r="EP33" i="10"/>
  <c r="EQ28" i="9"/>
  <c r="EQ33" i="10"/>
  <c r="ER28" i="9"/>
  <c r="ER33" i="10"/>
  <c r="ES28" i="9"/>
  <c r="ES33" i="10"/>
  <c r="ET28" i="9"/>
  <c r="ET33" i="10"/>
  <c r="EU28" i="9"/>
  <c r="EU33" i="10"/>
  <c r="EV28" i="9"/>
  <c r="EV33" i="10"/>
  <c r="EW28" i="9"/>
  <c r="EW33" i="10"/>
  <c r="EX28" i="9"/>
  <c r="EX33" i="10"/>
  <c r="EY28" i="9"/>
  <c r="EY33" i="10"/>
  <c r="EZ28" i="9"/>
  <c r="EZ33" i="10"/>
  <c r="FA28" i="9"/>
  <c r="FA33" i="10"/>
  <c r="FB28" i="9"/>
  <c r="FB33" i="10"/>
  <c r="FC28" i="9"/>
  <c r="FC33" i="10"/>
  <c r="FD28" i="9"/>
  <c r="FD33" i="10"/>
  <c r="FE28" i="9"/>
  <c r="FE33" i="10"/>
  <c r="B29" i="9"/>
  <c r="B34" i="10"/>
  <c r="C29" i="9"/>
  <c r="C34" i="10"/>
  <c r="D29" i="9"/>
  <c r="D34" i="10"/>
  <c r="E29" i="9"/>
  <c r="E34" i="10"/>
  <c r="F29" i="9"/>
  <c r="F34" i="10"/>
  <c r="G29" i="9"/>
  <c r="G34" i="10"/>
  <c r="H29" i="9"/>
  <c r="H34" i="10"/>
  <c r="I29" i="9"/>
  <c r="I34" i="10"/>
  <c r="J29" i="9"/>
  <c r="J34" i="10"/>
  <c r="K29" i="9"/>
  <c r="K34" i="10"/>
  <c r="L29" i="9"/>
  <c r="L34" i="10"/>
  <c r="M29" i="9"/>
  <c r="M34" i="10"/>
  <c r="N29" i="9"/>
  <c r="N34" i="10"/>
  <c r="O29" i="9"/>
  <c r="O34" i="10"/>
  <c r="P29" i="9"/>
  <c r="P34" i="10"/>
  <c r="Q29" i="9"/>
  <c r="Q34" i="10"/>
  <c r="R29" i="9"/>
  <c r="R34" i="10"/>
  <c r="S29" i="9"/>
  <c r="S34" i="10"/>
  <c r="T29" i="9"/>
  <c r="T34" i="10"/>
  <c r="U29" i="9"/>
  <c r="U34" i="10"/>
  <c r="V29" i="9"/>
  <c r="V34" i="10"/>
  <c r="W29" i="9"/>
  <c r="W34" i="10"/>
  <c r="X29" i="9"/>
  <c r="X34" i="10"/>
  <c r="Y29" i="9"/>
  <c r="Y34" i="10"/>
  <c r="Z29" i="9"/>
  <c r="Z34" i="10"/>
  <c r="AA29" i="9"/>
  <c r="AA34" i="10"/>
  <c r="AB29" i="9"/>
  <c r="AB34" i="10"/>
  <c r="AC29" i="9"/>
  <c r="AC34" i="10"/>
  <c r="AD29" i="9"/>
  <c r="AD34" i="10"/>
  <c r="AE29" i="9"/>
  <c r="AE34" i="10"/>
  <c r="AF29" i="9"/>
  <c r="AF34" i="10"/>
  <c r="AG29" i="9"/>
  <c r="AG34" i="10"/>
  <c r="AH29" i="9"/>
  <c r="AH34" i="10"/>
  <c r="AI29" i="9"/>
  <c r="AI34" i="10"/>
  <c r="AJ29" i="9"/>
  <c r="AJ34" i="10"/>
  <c r="AK29" i="9"/>
  <c r="AK34" i="10"/>
  <c r="AL29" i="9"/>
  <c r="AL34" i="10"/>
  <c r="AM29" i="9"/>
  <c r="AM34" i="10"/>
  <c r="AN29" i="9"/>
  <c r="AN34" i="10"/>
  <c r="AO29" i="9"/>
  <c r="AO34" i="10"/>
  <c r="AP29" i="9"/>
  <c r="AP34" i="10"/>
  <c r="AQ29" i="9"/>
  <c r="AQ34" i="10"/>
  <c r="AR29" i="9"/>
  <c r="AR34" i="10"/>
  <c r="AS29" i="9"/>
  <c r="AS34" i="10"/>
  <c r="AT29" i="9"/>
  <c r="AT34" i="10"/>
  <c r="AU29" i="9"/>
  <c r="AU34" i="10"/>
  <c r="AV29" i="9"/>
  <c r="AV34" i="10"/>
  <c r="AW29" i="9"/>
  <c r="AW34" i="10"/>
  <c r="AX29" i="9"/>
  <c r="AX34" i="10"/>
  <c r="AY29" i="9"/>
  <c r="AY34" i="10"/>
  <c r="AZ29" i="9"/>
  <c r="AZ34" i="10"/>
  <c r="BA29" i="9"/>
  <c r="BA34" i="10"/>
  <c r="BB29" i="9"/>
  <c r="BB34" i="10"/>
  <c r="BC29" i="9"/>
  <c r="BC34" i="10"/>
  <c r="BD29" i="9"/>
  <c r="BD34" i="10"/>
  <c r="BE29" i="9"/>
  <c r="BE34" i="10"/>
  <c r="BF29" i="9"/>
  <c r="BF34" i="10"/>
  <c r="BG29" i="9"/>
  <c r="BG34" i="10"/>
  <c r="BH29" i="9"/>
  <c r="BH34" i="10"/>
  <c r="BI29" i="9"/>
  <c r="BI34" i="10"/>
  <c r="BJ29" i="9"/>
  <c r="BJ34" i="10"/>
  <c r="BK29" i="9"/>
  <c r="BK34" i="10"/>
  <c r="BL29" i="9"/>
  <c r="BL34" i="10"/>
  <c r="BM29" i="9"/>
  <c r="BM34" i="10"/>
  <c r="BN29" i="9"/>
  <c r="BN34" i="10"/>
  <c r="BO29" i="9"/>
  <c r="BO34" i="10"/>
  <c r="BP29" i="9"/>
  <c r="BP34" i="10"/>
  <c r="BQ29" i="9"/>
  <c r="BQ34" i="10"/>
  <c r="BR29" i="9"/>
  <c r="BR34" i="10"/>
  <c r="BS29" i="9"/>
  <c r="BS34" i="10"/>
  <c r="BT29" i="9"/>
  <c r="BT34" i="10"/>
  <c r="BU29" i="9"/>
  <c r="BU34" i="10"/>
  <c r="BV29" i="9"/>
  <c r="BV34" i="10"/>
  <c r="BW29" i="9"/>
  <c r="BW34" i="10"/>
  <c r="BX29" i="9"/>
  <c r="BX34" i="10"/>
  <c r="BY29" i="9"/>
  <c r="BY34" i="10"/>
  <c r="BZ29" i="9"/>
  <c r="BZ34" i="10"/>
  <c r="CA29" i="9"/>
  <c r="CA34" i="10"/>
  <c r="CB29" i="9"/>
  <c r="CB34" i="10"/>
  <c r="CC29" i="9"/>
  <c r="CC34" i="10"/>
  <c r="CD29" i="9"/>
  <c r="CD34" i="10"/>
  <c r="CE29" i="9"/>
  <c r="CE34" i="10"/>
  <c r="CF29" i="9"/>
  <c r="CF34" i="10"/>
  <c r="CG29" i="9"/>
  <c r="CG34" i="10"/>
  <c r="CH29" i="9"/>
  <c r="CH34" i="10"/>
  <c r="CI29" i="9"/>
  <c r="CI34" i="10"/>
  <c r="CJ29" i="9"/>
  <c r="CJ34" i="10"/>
  <c r="CK29" i="9"/>
  <c r="CK34" i="10"/>
  <c r="CL29" i="9"/>
  <c r="CL34" i="10"/>
  <c r="CM29" i="9"/>
  <c r="CM34" i="10"/>
  <c r="CN29" i="9"/>
  <c r="CN34" i="10"/>
  <c r="CO29" i="9"/>
  <c r="CO34" i="10"/>
  <c r="CP29" i="9"/>
  <c r="CP34" i="10"/>
  <c r="CQ29" i="9"/>
  <c r="CQ34" i="10"/>
  <c r="CR29" i="9"/>
  <c r="CR34" i="10"/>
  <c r="CS29" i="9"/>
  <c r="CS34" i="10"/>
  <c r="CT29" i="9"/>
  <c r="CT34" i="10"/>
  <c r="CU29" i="9"/>
  <c r="CU34" i="10"/>
  <c r="CV29" i="9"/>
  <c r="CV34" i="10"/>
  <c r="CW29" i="9"/>
  <c r="CW34" i="10"/>
  <c r="CX29" i="9"/>
  <c r="CX34" i="10"/>
  <c r="CY29" i="9"/>
  <c r="CY34" i="10"/>
  <c r="CZ29" i="9"/>
  <c r="CZ34" i="10"/>
  <c r="DA29" i="9"/>
  <c r="DA34" i="10"/>
  <c r="DB29" i="9"/>
  <c r="DB34" i="10"/>
  <c r="DC29" i="9"/>
  <c r="DC34" i="10"/>
  <c r="DD29" i="9"/>
  <c r="DD34" i="10"/>
  <c r="DE29" i="9"/>
  <c r="DE34" i="10"/>
  <c r="DF29" i="9"/>
  <c r="DF34" i="10"/>
  <c r="DG29" i="9"/>
  <c r="DG34" i="10"/>
  <c r="DH29" i="9"/>
  <c r="DH34" i="10"/>
  <c r="DI29" i="9"/>
  <c r="DI34" i="10"/>
  <c r="DJ29" i="9"/>
  <c r="DJ34" i="10"/>
  <c r="DK29" i="9"/>
  <c r="DK34" i="10"/>
  <c r="DL29" i="9"/>
  <c r="DL34" i="10"/>
  <c r="DM29" i="9"/>
  <c r="DM34" i="10"/>
  <c r="DN29" i="9"/>
  <c r="DN34" i="10"/>
  <c r="DO29" i="9"/>
  <c r="DO34" i="10"/>
  <c r="DP29" i="9"/>
  <c r="DP34" i="10"/>
  <c r="DQ29" i="9"/>
  <c r="DQ34" i="10"/>
  <c r="DR29" i="9"/>
  <c r="DR34" i="10"/>
  <c r="DS29" i="9"/>
  <c r="DS34" i="10"/>
  <c r="DT29" i="9"/>
  <c r="DT34" i="10"/>
  <c r="DU29" i="9"/>
  <c r="DU34" i="10"/>
  <c r="DV29" i="9"/>
  <c r="DV34" i="10"/>
  <c r="DW29" i="9"/>
  <c r="DW34" i="10"/>
  <c r="DX29" i="9"/>
  <c r="DX34" i="10"/>
  <c r="DY29" i="9"/>
  <c r="DY34" i="10"/>
  <c r="DZ29" i="9"/>
  <c r="DZ34" i="10"/>
  <c r="EA29" i="9"/>
  <c r="EA34" i="10"/>
  <c r="EB29" i="9"/>
  <c r="EB34" i="10"/>
  <c r="EC29" i="9"/>
  <c r="EC34" i="10"/>
  <c r="ED29" i="9"/>
  <c r="ED34" i="10"/>
  <c r="EE29" i="9"/>
  <c r="EE34" i="10"/>
  <c r="EF29" i="9"/>
  <c r="EF34" i="10"/>
  <c r="EG29" i="9"/>
  <c r="EG34" i="10"/>
  <c r="EH29" i="9"/>
  <c r="EH34" i="10"/>
  <c r="EI29" i="9"/>
  <c r="EI34" i="10"/>
  <c r="EJ29" i="9"/>
  <c r="EJ34" i="10"/>
  <c r="EK29" i="9"/>
  <c r="EK34" i="10"/>
  <c r="EL29" i="9"/>
  <c r="EL34" i="10"/>
  <c r="EM29" i="9"/>
  <c r="EM34" i="10"/>
  <c r="EN29" i="9"/>
  <c r="EN34" i="10"/>
  <c r="EO29" i="9"/>
  <c r="EO34" i="10"/>
  <c r="EP29" i="9"/>
  <c r="EP34" i="10"/>
  <c r="EQ29" i="9"/>
  <c r="EQ34" i="10"/>
  <c r="ER29" i="9"/>
  <c r="ER34" i="10"/>
  <c r="ES29" i="9"/>
  <c r="ES34" i="10"/>
  <c r="ET29" i="9"/>
  <c r="ET34" i="10"/>
  <c r="EU29" i="9"/>
  <c r="EU34" i="10"/>
  <c r="EV29" i="9"/>
  <c r="EV34" i="10"/>
  <c r="EW29" i="9"/>
  <c r="EW34" i="10"/>
  <c r="EX29" i="9"/>
  <c r="EX34" i="10"/>
  <c r="EY29" i="9"/>
  <c r="EY34" i="10"/>
  <c r="EZ29" i="9"/>
  <c r="EZ34" i="10"/>
  <c r="FA29" i="9"/>
  <c r="FA34" i="10"/>
  <c r="FB29" i="9"/>
  <c r="FB34" i="10"/>
  <c r="FC29" i="9"/>
  <c r="FC34" i="10"/>
  <c r="FD29" i="9"/>
  <c r="FD34" i="10"/>
  <c r="FE29" i="9"/>
  <c r="FE34" i="10"/>
  <c r="B30" i="9"/>
  <c r="B35" i="10"/>
  <c r="C30" i="9"/>
  <c r="C35" i="10"/>
  <c r="D30" i="9"/>
  <c r="D35" i="10"/>
  <c r="E30" i="9"/>
  <c r="E35" i="10"/>
  <c r="F30" i="9"/>
  <c r="F35" i="10"/>
  <c r="G30" i="9"/>
  <c r="G35" i="10"/>
  <c r="H30" i="9"/>
  <c r="H35" i="10"/>
  <c r="I30" i="9"/>
  <c r="I35" i="10"/>
  <c r="J30" i="9"/>
  <c r="J35" i="10"/>
  <c r="K30" i="9"/>
  <c r="K35" i="10"/>
  <c r="L30" i="9"/>
  <c r="L35" i="10"/>
  <c r="M30" i="9"/>
  <c r="M35" i="10"/>
  <c r="N30" i="9"/>
  <c r="N35" i="10"/>
  <c r="O30" i="9"/>
  <c r="O35" i="10"/>
  <c r="P30" i="9"/>
  <c r="P35" i="10"/>
  <c r="Q30" i="9"/>
  <c r="Q35" i="10"/>
  <c r="R30" i="9"/>
  <c r="R35" i="10"/>
  <c r="S30" i="9"/>
  <c r="S35" i="10"/>
  <c r="T30" i="9"/>
  <c r="T35" i="10"/>
  <c r="U30" i="9"/>
  <c r="U35" i="10"/>
  <c r="V30" i="9"/>
  <c r="V35" i="10"/>
  <c r="W30" i="9"/>
  <c r="W35" i="10"/>
  <c r="X30" i="9"/>
  <c r="X35" i="10"/>
  <c r="Y30" i="9"/>
  <c r="Y35" i="10"/>
  <c r="Z30" i="9"/>
  <c r="Z35" i="10"/>
  <c r="AA30" i="9"/>
  <c r="AA35" i="10"/>
  <c r="AB30" i="9"/>
  <c r="AB35" i="10"/>
  <c r="AC30" i="9"/>
  <c r="AC35" i="10"/>
  <c r="AD30" i="9"/>
  <c r="AD35" i="10"/>
  <c r="AE30" i="9"/>
  <c r="AE35" i="10"/>
  <c r="AF30" i="9"/>
  <c r="AF35" i="10"/>
  <c r="AG30" i="9"/>
  <c r="AG35" i="10"/>
  <c r="AH30" i="9"/>
  <c r="AH35" i="10"/>
  <c r="AI30" i="9"/>
  <c r="AI35" i="10"/>
  <c r="AJ30" i="9"/>
  <c r="AJ35" i="10"/>
  <c r="AK30" i="9"/>
  <c r="AK35" i="10"/>
  <c r="AL30" i="9"/>
  <c r="AL35" i="10"/>
  <c r="AM30" i="9"/>
  <c r="AM35" i="10"/>
  <c r="AN30" i="9"/>
  <c r="AN35" i="10"/>
  <c r="AO30" i="9"/>
  <c r="AO35" i="10"/>
  <c r="AP30" i="9"/>
  <c r="AP35" i="10"/>
  <c r="AQ30" i="9"/>
  <c r="AQ35" i="10"/>
  <c r="AR30" i="9"/>
  <c r="AR35" i="10"/>
  <c r="AS30" i="9"/>
  <c r="AS35" i="10"/>
  <c r="AT30" i="9"/>
  <c r="AT35" i="10"/>
  <c r="AU30" i="9"/>
  <c r="AU35" i="10"/>
  <c r="AV30" i="9"/>
  <c r="AV35" i="10"/>
  <c r="AW30" i="9"/>
  <c r="AW35" i="10"/>
  <c r="AX30" i="9"/>
  <c r="AX35" i="10"/>
  <c r="AY30" i="9"/>
  <c r="AY35" i="10"/>
  <c r="AZ30" i="9"/>
  <c r="AZ35" i="10"/>
  <c r="BA30" i="9"/>
  <c r="BA35" i="10"/>
  <c r="BB30" i="9"/>
  <c r="BB35" i="10"/>
  <c r="BC30" i="9"/>
  <c r="BC35" i="10"/>
  <c r="BD30" i="9"/>
  <c r="BD35" i="10"/>
  <c r="BE30" i="9"/>
  <c r="BE35" i="10"/>
  <c r="BF30" i="9"/>
  <c r="BF35" i="10"/>
  <c r="BG30" i="9"/>
  <c r="BG35" i="10"/>
  <c r="BH30" i="9"/>
  <c r="BH35" i="10"/>
  <c r="BI30" i="9"/>
  <c r="BI35" i="10"/>
  <c r="BJ30" i="9"/>
  <c r="BJ35" i="10"/>
  <c r="BK30" i="9"/>
  <c r="BK35" i="10"/>
  <c r="BL30" i="9"/>
  <c r="BL35" i="10"/>
  <c r="BM30" i="9"/>
  <c r="BM35" i="10"/>
  <c r="BN30" i="9"/>
  <c r="BN35" i="10"/>
  <c r="BO30" i="9"/>
  <c r="BO35" i="10"/>
  <c r="BP30" i="9"/>
  <c r="BP35" i="10"/>
  <c r="BQ30" i="9"/>
  <c r="BQ35" i="10"/>
  <c r="BR30" i="9"/>
  <c r="BR35" i="10"/>
  <c r="BS30" i="9"/>
  <c r="BS35" i="10"/>
  <c r="BT30" i="9"/>
  <c r="BT35" i="10"/>
  <c r="BU30" i="9"/>
  <c r="BU35" i="10"/>
  <c r="BV30" i="9"/>
  <c r="BV35" i="10"/>
  <c r="BW30" i="9"/>
  <c r="BW35" i="10"/>
  <c r="BX30" i="9"/>
  <c r="BX35" i="10"/>
  <c r="BY30" i="9"/>
  <c r="BY35" i="10"/>
  <c r="BZ30" i="9"/>
  <c r="BZ35" i="10"/>
  <c r="CA30" i="9"/>
  <c r="CA35" i="10"/>
  <c r="CB30" i="9"/>
  <c r="CB35" i="10"/>
  <c r="CC30" i="9"/>
  <c r="CC35" i="10"/>
  <c r="CD30" i="9"/>
  <c r="CD35" i="10"/>
  <c r="CE30" i="9"/>
  <c r="CE35" i="10"/>
  <c r="CF30" i="9"/>
  <c r="CF35" i="10"/>
  <c r="CG30" i="9"/>
  <c r="CG35" i="10"/>
  <c r="CH30" i="9"/>
  <c r="CH35" i="10"/>
  <c r="CI30" i="9"/>
  <c r="CI35" i="10"/>
  <c r="CJ30" i="9"/>
  <c r="CJ35" i="10"/>
  <c r="CK30" i="9"/>
  <c r="CK35" i="10"/>
  <c r="CL30" i="9"/>
  <c r="CL35" i="10"/>
  <c r="CM30" i="9"/>
  <c r="CM35" i="10"/>
  <c r="CN30" i="9"/>
  <c r="CN35" i="10"/>
  <c r="CO30" i="9"/>
  <c r="CO35" i="10"/>
  <c r="CP30" i="9"/>
  <c r="CP35" i="10"/>
  <c r="CQ30" i="9"/>
  <c r="CQ35" i="10"/>
  <c r="CR30" i="9"/>
  <c r="CR35" i="10"/>
  <c r="CS30" i="9"/>
  <c r="CS35" i="10"/>
  <c r="CT30" i="9"/>
  <c r="CT35" i="10"/>
  <c r="CU30" i="9"/>
  <c r="CU35" i="10"/>
  <c r="CV30" i="9"/>
  <c r="CV35" i="10"/>
  <c r="CW30" i="9"/>
  <c r="CW35" i="10"/>
  <c r="CX30" i="9"/>
  <c r="CX35" i="10"/>
  <c r="CY30" i="9"/>
  <c r="CY35" i="10"/>
  <c r="CZ30" i="9"/>
  <c r="CZ35" i="10"/>
  <c r="DA30" i="9"/>
  <c r="DA35" i="10"/>
  <c r="DB30" i="9"/>
  <c r="DB35" i="10"/>
  <c r="DC30" i="9"/>
  <c r="DC35" i="10"/>
  <c r="DD30" i="9"/>
  <c r="DD35" i="10"/>
  <c r="DE30" i="9"/>
  <c r="DE35" i="10"/>
  <c r="DF30" i="9"/>
  <c r="DF35" i="10"/>
  <c r="DG30" i="9"/>
  <c r="DG35" i="10"/>
  <c r="DH30" i="9"/>
  <c r="DH35" i="10"/>
  <c r="DI30" i="9"/>
  <c r="DI35" i="10"/>
  <c r="DJ30" i="9"/>
  <c r="DJ35" i="10"/>
  <c r="DK30" i="9"/>
  <c r="DK35" i="10"/>
  <c r="DL30" i="9"/>
  <c r="DL35" i="10"/>
  <c r="DM30" i="9"/>
  <c r="DM35" i="10"/>
  <c r="DN30" i="9"/>
  <c r="DN35" i="10"/>
  <c r="DO30" i="9"/>
  <c r="DO35" i="10"/>
  <c r="DP30" i="9"/>
  <c r="DP35" i="10"/>
  <c r="DQ30" i="9"/>
  <c r="DQ35" i="10"/>
  <c r="DR30" i="9"/>
  <c r="DR35" i="10"/>
  <c r="DS30" i="9"/>
  <c r="DS35" i="10"/>
  <c r="DT30" i="9"/>
  <c r="DT35" i="10"/>
  <c r="DU30" i="9"/>
  <c r="DU35" i="10"/>
  <c r="DV30" i="9"/>
  <c r="DV35" i="10"/>
  <c r="DW30" i="9"/>
  <c r="DW35" i="10"/>
  <c r="DX30" i="9"/>
  <c r="DX35" i="10"/>
  <c r="DY30" i="9"/>
  <c r="DY35" i="10"/>
  <c r="DZ30" i="9"/>
  <c r="DZ35" i="10"/>
  <c r="EA30" i="9"/>
  <c r="EA35" i="10"/>
  <c r="EB30" i="9"/>
  <c r="EB35" i="10"/>
  <c r="EC30" i="9"/>
  <c r="EC35" i="10"/>
  <c r="ED30" i="9"/>
  <c r="ED35" i="10"/>
  <c r="EE30" i="9"/>
  <c r="EE35" i="10"/>
  <c r="EF30" i="9"/>
  <c r="EF35" i="10"/>
  <c r="EG30" i="9"/>
  <c r="EG35" i="10"/>
  <c r="EH30" i="9"/>
  <c r="EH35" i="10"/>
  <c r="EI30" i="9"/>
  <c r="EI35" i="10"/>
  <c r="EJ30" i="9"/>
  <c r="EJ35" i="10"/>
  <c r="EK30" i="9"/>
  <c r="EK35" i="10"/>
  <c r="EL30" i="9"/>
  <c r="EL35" i="10"/>
  <c r="EM30" i="9"/>
  <c r="EM35" i="10"/>
  <c r="EN30" i="9"/>
  <c r="EN35" i="10"/>
  <c r="EO30" i="9"/>
  <c r="EO35" i="10"/>
  <c r="EP30" i="9"/>
  <c r="EP35" i="10"/>
  <c r="EQ30" i="9"/>
  <c r="EQ35" i="10"/>
  <c r="ER30" i="9"/>
  <c r="ER35" i="10"/>
  <c r="ES30" i="9"/>
  <c r="ES35" i="10"/>
  <c r="ET30" i="9"/>
  <c r="ET35" i="10"/>
  <c r="EU30" i="9"/>
  <c r="EU35" i="10"/>
  <c r="EV30" i="9"/>
  <c r="EV35" i="10"/>
  <c r="EW30" i="9"/>
  <c r="EW35" i="10"/>
  <c r="EX30" i="9"/>
  <c r="EX35" i="10"/>
  <c r="EY30" i="9"/>
  <c r="EY35" i="10"/>
  <c r="EZ30" i="9"/>
  <c r="EZ35" i="10"/>
  <c r="FA30" i="9"/>
  <c r="FA35" i="10"/>
  <c r="FB30" i="9"/>
  <c r="FB35" i="10"/>
  <c r="FC30" i="9"/>
  <c r="FC35" i="10"/>
  <c r="FD30" i="9"/>
  <c r="FD35" i="10"/>
  <c r="FE30" i="9"/>
  <c r="FE35" i="10"/>
  <c r="B31" i="9"/>
  <c r="B36" i="10"/>
  <c r="C31" i="9"/>
  <c r="C36" i="10"/>
  <c r="D31" i="9"/>
  <c r="D36" i="10"/>
  <c r="E31" i="9"/>
  <c r="E36" i="10"/>
  <c r="F31" i="9"/>
  <c r="F36" i="10"/>
  <c r="G31" i="9"/>
  <c r="G36" i="10"/>
  <c r="H31" i="9"/>
  <c r="H36" i="10"/>
  <c r="I31" i="9"/>
  <c r="I36" i="10"/>
  <c r="J31" i="9"/>
  <c r="J36" i="10"/>
  <c r="K31" i="9"/>
  <c r="K36" i="10"/>
  <c r="L31" i="9"/>
  <c r="L36" i="10"/>
  <c r="M31" i="9"/>
  <c r="M36" i="10"/>
  <c r="N31" i="9"/>
  <c r="N36" i="10"/>
  <c r="O31" i="9"/>
  <c r="O36" i="10"/>
  <c r="P31" i="9"/>
  <c r="P36" i="10"/>
  <c r="Q31" i="9"/>
  <c r="Q36" i="10"/>
  <c r="R31" i="9"/>
  <c r="R36" i="10"/>
  <c r="S31" i="9"/>
  <c r="S36" i="10"/>
  <c r="T31" i="9"/>
  <c r="T36" i="10"/>
  <c r="U31" i="9"/>
  <c r="U36" i="10"/>
  <c r="V31" i="9"/>
  <c r="V36" i="10"/>
  <c r="W31" i="9"/>
  <c r="W36" i="10"/>
  <c r="X31" i="9"/>
  <c r="X36" i="10"/>
  <c r="Y31" i="9"/>
  <c r="Y36" i="10"/>
  <c r="Z31" i="9"/>
  <c r="Z36" i="10"/>
  <c r="AA31" i="9"/>
  <c r="AA36" i="10"/>
  <c r="AB31" i="9"/>
  <c r="AB36" i="10"/>
  <c r="AC31" i="9"/>
  <c r="AC36" i="10"/>
  <c r="AD31" i="9"/>
  <c r="AD36" i="10"/>
  <c r="AE31" i="9"/>
  <c r="AE36" i="10"/>
  <c r="AF31" i="9"/>
  <c r="AF36" i="10"/>
  <c r="AG31" i="9"/>
  <c r="AG36" i="10"/>
  <c r="AH31" i="9"/>
  <c r="AH36" i="10"/>
  <c r="AI31" i="9"/>
  <c r="AI36" i="10"/>
  <c r="AJ31" i="9"/>
  <c r="AJ36" i="10"/>
  <c r="AK31" i="9"/>
  <c r="AK36" i="10"/>
  <c r="AL31" i="9"/>
  <c r="AL36" i="10"/>
  <c r="AM31" i="9"/>
  <c r="AM36" i="10"/>
  <c r="AN31" i="9"/>
  <c r="AN36" i="10"/>
  <c r="AO31" i="9"/>
  <c r="AO36" i="10"/>
  <c r="AP31" i="9"/>
  <c r="AP36" i="10"/>
  <c r="AQ31" i="9"/>
  <c r="AQ36" i="10"/>
  <c r="AR31" i="9"/>
  <c r="AR36" i="10"/>
  <c r="AS31" i="9"/>
  <c r="AS36" i="10"/>
  <c r="AT31" i="9"/>
  <c r="AT36" i="10"/>
  <c r="AU31" i="9"/>
  <c r="AU36" i="10"/>
  <c r="AV31" i="9"/>
  <c r="AV36" i="10"/>
  <c r="AW31" i="9"/>
  <c r="AW36" i="10"/>
  <c r="AX31" i="9"/>
  <c r="AX36" i="10"/>
  <c r="AY31" i="9"/>
  <c r="AY36" i="10"/>
  <c r="AZ31" i="9"/>
  <c r="AZ36" i="10"/>
  <c r="BA31" i="9"/>
  <c r="BA36" i="10"/>
  <c r="BB31" i="9"/>
  <c r="BB36" i="10"/>
  <c r="BC31" i="9"/>
  <c r="BC36" i="10"/>
  <c r="BD31" i="9"/>
  <c r="BD36" i="10"/>
  <c r="BE31" i="9"/>
  <c r="BE36" i="10"/>
  <c r="BF31" i="9"/>
  <c r="BF36" i="10"/>
  <c r="BG31" i="9"/>
  <c r="BG36" i="10"/>
  <c r="BH31" i="9"/>
  <c r="BH36" i="10"/>
  <c r="BI31" i="9"/>
  <c r="BI36" i="10"/>
  <c r="BJ31" i="9"/>
  <c r="BJ36" i="10"/>
  <c r="BK31" i="9"/>
  <c r="BK36" i="10"/>
  <c r="BL31" i="9"/>
  <c r="BL36" i="10"/>
  <c r="BM31" i="9"/>
  <c r="BM36" i="10"/>
  <c r="BN31" i="9"/>
  <c r="BN36" i="10"/>
  <c r="BO31" i="9"/>
  <c r="BO36" i="10"/>
  <c r="BP31" i="9"/>
  <c r="BP36" i="10"/>
  <c r="BQ31" i="9"/>
  <c r="BQ36" i="10"/>
  <c r="BR31" i="9"/>
  <c r="BR36" i="10"/>
  <c r="BS31" i="9"/>
  <c r="BS36" i="10"/>
  <c r="BT31" i="9"/>
  <c r="BT36" i="10"/>
  <c r="BU31" i="9"/>
  <c r="BU36" i="10"/>
  <c r="BV31" i="9"/>
  <c r="BV36" i="10"/>
  <c r="BW31" i="9"/>
  <c r="BW36" i="10"/>
  <c r="BX31" i="9"/>
  <c r="BX36" i="10"/>
  <c r="BY31" i="9"/>
  <c r="BY36" i="10"/>
  <c r="BZ31" i="9"/>
  <c r="BZ36" i="10"/>
  <c r="CA31" i="9"/>
  <c r="CA36" i="10"/>
  <c r="CB31" i="9"/>
  <c r="CB36" i="10"/>
  <c r="CC31" i="9"/>
  <c r="CC36" i="10"/>
  <c r="CD31" i="9"/>
  <c r="CD36" i="10"/>
  <c r="CE31" i="9"/>
  <c r="CE36" i="10"/>
  <c r="CF31" i="9"/>
  <c r="CF36" i="10"/>
  <c r="CG31" i="9"/>
  <c r="CG36" i="10"/>
  <c r="CH31" i="9"/>
  <c r="CH36" i="10"/>
  <c r="CI31" i="9"/>
  <c r="CI36" i="10"/>
  <c r="CJ31" i="9"/>
  <c r="CJ36" i="10"/>
  <c r="CK31" i="9"/>
  <c r="CK36" i="10"/>
  <c r="CL31" i="9"/>
  <c r="CL36" i="10"/>
  <c r="CM31" i="9"/>
  <c r="CM36" i="10"/>
  <c r="CN31" i="9"/>
  <c r="CN36" i="10"/>
  <c r="CO31" i="9"/>
  <c r="CO36" i="10"/>
  <c r="CP31" i="9"/>
  <c r="CP36" i="10"/>
  <c r="CQ31" i="9"/>
  <c r="CQ36" i="10"/>
  <c r="CR31" i="9"/>
  <c r="CR36" i="10"/>
  <c r="CS31" i="9"/>
  <c r="CS36" i="10"/>
  <c r="CT31" i="9"/>
  <c r="CT36" i="10"/>
  <c r="CU31" i="9"/>
  <c r="CU36" i="10"/>
  <c r="CV31" i="9"/>
  <c r="CV36" i="10"/>
  <c r="CW31" i="9"/>
  <c r="CW36" i="10"/>
  <c r="CX31" i="9"/>
  <c r="CX36" i="10"/>
  <c r="CY31" i="9"/>
  <c r="CY36" i="10"/>
  <c r="CZ31" i="9"/>
  <c r="CZ36" i="10"/>
  <c r="DA31" i="9"/>
  <c r="DA36" i="10"/>
  <c r="DB31" i="9"/>
  <c r="DB36" i="10"/>
  <c r="DC31" i="9"/>
  <c r="DC36" i="10"/>
  <c r="DD31" i="9"/>
  <c r="DD36" i="10"/>
  <c r="DE31" i="9"/>
  <c r="DE36" i="10"/>
  <c r="DF31" i="9"/>
  <c r="DF36" i="10"/>
  <c r="DG31" i="9"/>
  <c r="DG36" i="10"/>
  <c r="DH31" i="9"/>
  <c r="DH36" i="10"/>
  <c r="DI31" i="9"/>
  <c r="DI36" i="10"/>
  <c r="DJ31" i="9"/>
  <c r="DJ36" i="10"/>
  <c r="DK31" i="9"/>
  <c r="DK36" i="10"/>
  <c r="DL31" i="9"/>
  <c r="DL36" i="10"/>
  <c r="DM31" i="9"/>
  <c r="DM36" i="10"/>
  <c r="DN31" i="9"/>
  <c r="DN36" i="10"/>
  <c r="DO31" i="9"/>
  <c r="DO36" i="10"/>
  <c r="DP31" i="9"/>
  <c r="DP36" i="10"/>
  <c r="DQ31" i="9"/>
  <c r="DQ36" i="10"/>
  <c r="DR31" i="9"/>
  <c r="DR36" i="10"/>
  <c r="DS31" i="9"/>
  <c r="DS36" i="10"/>
  <c r="DT31" i="9"/>
  <c r="DT36" i="10"/>
  <c r="DU31" i="9"/>
  <c r="DU36" i="10"/>
  <c r="DV31" i="9"/>
  <c r="DV36" i="10"/>
  <c r="DW31" i="9"/>
  <c r="DW36" i="10"/>
  <c r="DX31" i="9"/>
  <c r="DX36" i="10"/>
  <c r="DY31" i="9"/>
  <c r="DY36" i="10"/>
  <c r="DZ31" i="9"/>
  <c r="DZ36" i="10"/>
  <c r="EA31" i="9"/>
  <c r="EA36" i="10"/>
  <c r="EB31" i="9"/>
  <c r="EB36" i="10"/>
  <c r="EC31" i="9"/>
  <c r="EC36" i="10"/>
  <c r="ED31" i="9"/>
  <c r="ED36" i="10"/>
  <c r="EE31" i="9"/>
  <c r="EE36" i="10"/>
  <c r="EF31" i="9"/>
  <c r="EF36" i="10"/>
  <c r="EG31" i="9"/>
  <c r="EG36" i="10"/>
  <c r="EH31" i="9"/>
  <c r="EH36" i="10"/>
  <c r="EI31" i="9"/>
  <c r="EI36" i="10"/>
  <c r="EJ31" i="9"/>
  <c r="EJ36" i="10"/>
  <c r="EK31" i="9"/>
  <c r="EK36" i="10"/>
  <c r="EL31" i="9"/>
  <c r="EL36" i="10"/>
  <c r="EM31" i="9"/>
  <c r="EM36" i="10"/>
  <c r="EN31" i="9"/>
  <c r="EN36" i="10"/>
  <c r="EO31" i="9"/>
  <c r="EO36" i="10"/>
  <c r="EP31" i="9"/>
  <c r="EP36" i="10"/>
  <c r="EQ31" i="9"/>
  <c r="EQ36" i="10"/>
  <c r="ER31" i="9"/>
  <c r="ER36" i="10"/>
  <c r="ES31" i="9"/>
  <c r="ES36" i="10"/>
  <c r="ET31" i="9"/>
  <c r="ET36" i="10"/>
  <c r="EU31" i="9"/>
  <c r="EU36" i="10"/>
  <c r="EV31" i="9"/>
  <c r="EV36" i="10"/>
  <c r="EW31" i="9"/>
  <c r="EW36" i="10"/>
  <c r="EX31" i="9"/>
  <c r="EX36" i="10"/>
  <c r="EY31" i="9"/>
  <c r="EY36" i="10"/>
  <c r="EZ31" i="9"/>
  <c r="EZ36" i="10"/>
  <c r="FA31" i="9"/>
  <c r="FA36" i="10"/>
  <c r="FB31" i="9"/>
  <c r="FB36" i="10"/>
  <c r="FC31" i="9"/>
  <c r="FC36" i="10"/>
  <c r="FD31" i="9"/>
  <c r="FD36" i="10"/>
  <c r="FE31" i="9"/>
  <c r="FE36" i="10"/>
  <c r="B32" i="9"/>
  <c r="B37" i="10"/>
  <c r="C32" i="9"/>
  <c r="C37" i="10"/>
  <c r="D32" i="9"/>
  <c r="D37" i="10"/>
  <c r="E32" i="9"/>
  <c r="E37" i="10"/>
  <c r="F32" i="9"/>
  <c r="F37" i="10"/>
  <c r="G32" i="9"/>
  <c r="G37" i="10"/>
  <c r="H32" i="9"/>
  <c r="H37" i="10"/>
  <c r="I32" i="9"/>
  <c r="I37" i="10"/>
  <c r="J32" i="9"/>
  <c r="J37" i="10"/>
  <c r="K32" i="9"/>
  <c r="K37" i="10"/>
  <c r="L32" i="9"/>
  <c r="L37" i="10"/>
  <c r="M32" i="9"/>
  <c r="M37" i="10"/>
  <c r="N32" i="9"/>
  <c r="N37" i="10"/>
  <c r="O32" i="9"/>
  <c r="O37" i="10"/>
  <c r="P32" i="9"/>
  <c r="P37" i="10"/>
  <c r="Q32" i="9"/>
  <c r="Q37" i="10"/>
  <c r="R32" i="9"/>
  <c r="R37" i="10"/>
  <c r="S32" i="9"/>
  <c r="S37" i="10"/>
  <c r="T32" i="9"/>
  <c r="T37" i="10"/>
  <c r="U32" i="9"/>
  <c r="U37" i="10"/>
  <c r="V32" i="9"/>
  <c r="V37" i="10"/>
  <c r="W32" i="9"/>
  <c r="W37" i="10"/>
  <c r="X32" i="9"/>
  <c r="X37" i="10"/>
  <c r="Y32" i="9"/>
  <c r="Y37" i="10"/>
  <c r="Z32" i="9"/>
  <c r="Z37" i="10"/>
  <c r="AA32" i="9"/>
  <c r="AA37" i="10"/>
  <c r="AB32" i="9"/>
  <c r="AB37" i="10"/>
  <c r="AC32" i="9"/>
  <c r="AC37" i="10"/>
  <c r="AD32" i="9"/>
  <c r="AD37" i="10"/>
  <c r="AE32" i="9"/>
  <c r="AE37" i="10"/>
  <c r="AF32" i="9"/>
  <c r="AF37" i="10"/>
  <c r="AG32" i="9"/>
  <c r="AG37" i="10"/>
  <c r="AH32" i="9"/>
  <c r="AH37" i="10"/>
  <c r="AI32" i="9"/>
  <c r="AI37" i="10"/>
  <c r="AJ32" i="9"/>
  <c r="AJ37" i="10"/>
  <c r="AK32" i="9"/>
  <c r="AK37" i="10"/>
  <c r="AL32" i="9"/>
  <c r="AL37" i="10"/>
  <c r="AM32" i="9"/>
  <c r="AM37" i="10"/>
  <c r="AN32" i="9"/>
  <c r="AN37" i="10"/>
  <c r="AO32" i="9"/>
  <c r="AO37" i="10"/>
  <c r="AP32" i="9"/>
  <c r="AP37" i="10"/>
  <c r="AQ32" i="9"/>
  <c r="AQ37" i="10"/>
  <c r="AR32" i="9"/>
  <c r="AR37" i="10"/>
  <c r="AS32" i="9"/>
  <c r="AS37" i="10"/>
  <c r="AT32" i="9"/>
  <c r="AT37" i="10"/>
  <c r="AU32" i="9"/>
  <c r="AU37" i="10"/>
  <c r="AV32" i="9"/>
  <c r="AV37" i="10"/>
  <c r="AW32" i="9"/>
  <c r="AW37" i="10"/>
  <c r="AX32" i="9"/>
  <c r="AX37" i="10"/>
  <c r="AY32" i="9"/>
  <c r="AY37" i="10"/>
  <c r="AZ32" i="9"/>
  <c r="AZ37" i="10"/>
  <c r="BA32" i="9"/>
  <c r="BA37" i="10"/>
  <c r="BB32" i="9"/>
  <c r="BB37" i="10"/>
  <c r="BC32" i="9"/>
  <c r="BC37" i="10"/>
  <c r="BD32" i="9"/>
  <c r="BD37" i="10"/>
  <c r="BE32" i="9"/>
  <c r="BE37" i="10"/>
  <c r="BF32" i="9"/>
  <c r="BF37" i="10"/>
  <c r="BG32" i="9"/>
  <c r="BG37" i="10"/>
  <c r="BH32" i="9"/>
  <c r="BH37" i="10"/>
  <c r="BI32" i="9"/>
  <c r="BI37" i="10"/>
  <c r="BJ32" i="9"/>
  <c r="BJ37" i="10"/>
  <c r="BK32" i="9"/>
  <c r="BK37" i="10"/>
  <c r="BL32" i="9"/>
  <c r="BL37" i="10"/>
  <c r="BM32" i="9"/>
  <c r="BM37" i="10"/>
  <c r="BN32" i="9"/>
  <c r="BN37" i="10"/>
  <c r="BO32" i="9"/>
  <c r="BO37" i="10"/>
  <c r="BP32" i="9"/>
  <c r="BP37" i="10"/>
  <c r="BQ32" i="9"/>
  <c r="BQ37" i="10"/>
  <c r="BR32" i="9"/>
  <c r="BR37" i="10"/>
  <c r="BS32" i="9"/>
  <c r="BS37" i="10"/>
  <c r="BT32" i="9"/>
  <c r="BT37" i="10"/>
  <c r="BU32" i="9"/>
  <c r="BU37" i="10"/>
  <c r="BV32" i="9"/>
  <c r="BV37" i="10"/>
  <c r="BW32" i="9"/>
  <c r="BW37" i="10"/>
  <c r="BX32" i="9"/>
  <c r="BX37" i="10"/>
  <c r="BY32" i="9"/>
  <c r="BY37" i="10"/>
  <c r="BZ32" i="9"/>
  <c r="BZ37" i="10"/>
  <c r="CA32" i="9"/>
  <c r="CA37" i="10"/>
  <c r="CB32" i="9"/>
  <c r="CB37" i="10"/>
  <c r="CC32" i="9"/>
  <c r="CC37" i="10"/>
  <c r="CD32" i="9"/>
  <c r="CD37" i="10"/>
  <c r="CE32" i="9"/>
  <c r="CE37" i="10"/>
  <c r="CF32" i="9"/>
  <c r="CF37" i="10"/>
  <c r="CG32" i="9"/>
  <c r="CG37" i="10"/>
  <c r="CH32" i="9"/>
  <c r="CH37" i="10"/>
  <c r="CI32" i="9"/>
  <c r="CI37" i="10"/>
  <c r="CJ32" i="9"/>
  <c r="CJ37" i="10"/>
  <c r="CK32" i="9"/>
  <c r="CK37" i="10"/>
  <c r="CL32" i="9"/>
  <c r="CL37" i="10"/>
  <c r="CM32" i="9"/>
  <c r="CM37" i="10"/>
  <c r="CN32" i="9"/>
  <c r="CN37" i="10"/>
  <c r="CO32" i="9"/>
  <c r="CO37" i="10"/>
  <c r="CP32" i="9"/>
  <c r="CP37" i="10"/>
  <c r="CQ32" i="9"/>
  <c r="CQ37" i="10"/>
  <c r="CR32" i="9"/>
  <c r="CR37" i="10"/>
  <c r="CS32" i="9"/>
  <c r="CS37" i="10"/>
  <c r="CT32" i="9"/>
  <c r="CT37" i="10"/>
  <c r="CU32" i="9"/>
  <c r="CU37" i="10"/>
  <c r="CV32" i="9"/>
  <c r="CV37" i="10"/>
  <c r="CW32" i="9"/>
  <c r="CW37" i="10"/>
  <c r="CX32" i="9"/>
  <c r="CX37" i="10"/>
  <c r="CY32" i="9"/>
  <c r="CY37" i="10"/>
  <c r="CZ32" i="9"/>
  <c r="CZ37" i="10"/>
  <c r="DA32" i="9"/>
  <c r="DA37" i="10"/>
  <c r="DB32" i="9"/>
  <c r="DB37" i="10"/>
  <c r="DC32" i="9"/>
  <c r="DC37" i="10"/>
  <c r="DD32" i="9"/>
  <c r="DD37" i="10"/>
  <c r="DE32" i="9"/>
  <c r="DE37" i="10"/>
  <c r="DF32" i="9"/>
  <c r="DF37" i="10"/>
  <c r="DG32" i="9"/>
  <c r="DG37" i="10"/>
  <c r="DH32" i="9"/>
  <c r="DH37" i="10"/>
  <c r="DI32" i="9"/>
  <c r="DI37" i="10"/>
  <c r="DJ32" i="9"/>
  <c r="DJ37" i="10"/>
  <c r="DK32" i="9"/>
  <c r="DK37" i="10"/>
  <c r="DL32" i="9"/>
  <c r="DL37" i="10"/>
  <c r="DM32" i="9"/>
  <c r="DM37" i="10"/>
  <c r="DN32" i="9"/>
  <c r="DN37" i="10"/>
  <c r="DO32" i="9"/>
  <c r="DO37" i="10"/>
  <c r="DP32" i="9"/>
  <c r="DP37" i="10"/>
  <c r="DQ32" i="9"/>
  <c r="DQ37" i="10"/>
  <c r="DR32" i="9"/>
  <c r="DR37" i="10"/>
  <c r="DS32" i="9"/>
  <c r="DS37" i="10"/>
  <c r="DT32" i="9"/>
  <c r="DT37" i="10"/>
  <c r="DU32" i="9"/>
  <c r="DU37" i="10"/>
  <c r="DV32" i="9"/>
  <c r="DV37" i="10"/>
  <c r="DW32" i="9"/>
  <c r="DW37" i="10"/>
  <c r="DX32" i="9"/>
  <c r="DX37" i="10"/>
  <c r="DY32" i="9"/>
  <c r="DY37" i="10"/>
  <c r="DZ32" i="9"/>
  <c r="DZ37" i="10"/>
  <c r="EA32" i="9"/>
  <c r="EA37" i="10"/>
  <c r="EB32" i="9"/>
  <c r="EB37" i="10"/>
  <c r="EC32" i="9"/>
  <c r="EC37" i="10"/>
  <c r="ED32" i="9"/>
  <c r="ED37" i="10"/>
  <c r="EE32" i="9"/>
  <c r="EE37" i="10"/>
  <c r="EF32" i="9"/>
  <c r="EF37" i="10"/>
  <c r="EG32" i="9"/>
  <c r="EG37" i="10"/>
  <c r="EH32" i="9"/>
  <c r="EH37" i="10"/>
  <c r="EI32" i="9"/>
  <c r="EI37" i="10"/>
  <c r="EJ32" i="9"/>
  <c r="EJ37" i="10"/>
  <c r="EK32" i="9"/>
  <c r="EK37" i="10"/>
  <c r="EL32" i="9"/>
  <c r="EL37" i="10"/>
  <c r="EM32" i="9"/>
  <c r="EM37" i="10"/>
  <c r="EN32" i="9"/>
  <c r="EN37" i="10"/>
  <c r="EO32" i="9"/>
  <c r="EO37" i="10"/>
  <c r="EP32" i="9"/>
  <c r="EP37" i="10"/>
  <c r="EQ32" i="9"/>
  <c r="EQ37" i="10"/>
  <c r="ER32" i="9"/>
  <c r="ER37" i="10"/>
  <c r="ES32" i="9"/>
  <c r="ES37" i="10"/>
  <c r="ET32" i="9"/>
  <c r="ET37" i="10"/>
  <c r="EU32" i="9"/>
  <c r="EU37" i="10"/>
  <c r="EV32" i="9"/>
  <c r="EV37" i="10"/>
  <c r="EW32" i="9"/>
  <c r="EW37" i="10"/>
  <c r="EX32" i="9"/>
  <c r="EX37" i="10"/>
  <c r="EY32" i="9"/>
  <c r="EY37" i="10"/>
  <c r="EZ32" i="9"/>
  <c r="EZ37" i="10"/>
  <c r="FA32" i="9"/>
  <c r="FA37" i="10"/>
  <c r="FB32" i="9"/>
  <c r="FB37" i="10"/>
  <c r="FC32" i="9"/>
  <c r="FC37" i="10"/>
  <c r="FD32" i="9"/>
  <c r="FD37" i="10"/>
  <c r="FE32" i="9"/>
  <c r="FE37" i="10"/>
  <c r="B33" i="9"/>
  <c r="B38" i="10"/>
  <c r="C33" i="9"/>
  <c r="C38" i="10"/>
  <c r="D33" i="9"/>
  <c r="D38" i="10"/>
  <c r="E33" i="9"/>
  <c r="E38" i="10"/>
  <c r="F33" i="9"/>
  <c r="F38" i="10"/>
  <c r="G33" i="9"/>
  <c r="G38" i="10"/>
  <c r="H33" i="9"/>
  <c r="H38" i="10"/>
  <c r="I33" i="9"/>
  <c r="I38" i="10"/>
  <c r="J33" i="9"/>
  <c r="J38" i="10"/>
  <c r="K33" i="9"/>
  <c r="K38" i="10"/>
  <c r="L33" i="9"/>
  <c r="L38" i="10"/>
  <c r="M33" i="9"/>
  <c r="M38" i="10"/>
  <c r="N33" i="9"/>
  <c r="N38" i="10"/>
  <c r="O33" i="9"/>
  <c r="O38" i="10"/>
  <c r="P33" i="9"/>
  <c r="P38" i="10"/>
  <c r="Q33" i="9"/>
  <c r="Q38" i="10"/>
  <c r="R33" i="9"/>
  <c r="R38" i="10"/>
  <c r="S33" i="9"/>
  <c r="S38" i="10"/>
  <c r="T33" i="9"/>
  <c r="T38" i="10"/>
  <c r="U33" i="9"/>
  <c r="U38" i="10"/>
  <c r="V33" i="9"/>
  <c r="V38" i="10"/>
  <c r="W33" i="9"/>
  <c r="W38" i="10"/>
  <c r="X33" i="9"/>
  <c r="X38" i="10"/>
  <c r="Y33" i="9"/>
  <c r="Y38" i="10"/>
  <c r="Z33" i="9"/>
  <c r="Z38" i="10"/>
  <c r="AA33" i="9"/>
  <c r="AA38" i="10"/>
  <c r="AB33" i="9"/>
  <c r="AB38" i="10"/>
  <c r="AC33" i="9"/>
  <c r="AC38" i="10"/>
  <c r="AD33" i="9"/>
  <c r="AD38" i="10"/>
  <c r="AE33" i="9"/>
  <c r="AE38" i="10"/>
  <c r="AF33" i="9"/>
  <c r="AF38" i="10"/>
  <c r="AG33" i="9"/>
  <c r="AG38" i="10"/>
  <c r="AH33" i="9"/>
  <c r="AH38" i="10"/>
  <c r="AI33" i="9"/>
  <c r="AI38" i="10"/>
  <c r="AJ33" i="9"/>
  <c r="AJ38" i="10"/>
  <c r="AK33" i="9"/>
  <c r="AK38" i="10"/>
  <c r="AL33" i="9"/>
  <c r="AL38" i="10"/>
  <c r="AM33" i="9"/>
  <c r="AM38" i="10"/>
  <c r="AN33" i="9"/>
  <c r="AN38" i="10"/>
  <c r="AO33" i="9"/>
  <c r="AO38" i="10"/>
  <c r="AP33" i="9"/>
  <c r="AP38" i="10"/>
  <c r="AQ33" i="9"/>
  <c r="AQ38" i="10"/>
  <c r="AR33" i="9"/>
  <c r="AR38" i="10"/>
  <c r="AS33" i="9"/>
  <c r="AS38" i="10"/>
  <c r="AT33" i="9"/>
  <c r="AT38" i="10"/>
  <c r="AU33" i="9"/>
  <c r="AU38" i="10"/>
  <c r="AV33" i="9"/>
  <c r="AV38" i="10"/>
  <c r="AW33" i="9"/>
  <c r="AW38" i="10"/>
  <c r="AX33" i="9"/>
  <c r="AX38" i="10"/>
  <c r="AY33" i="9"/>
  <c r="AY38" i="10"/>
  <c r="AZ33" i="9"/>
  <c r="AZ38" i="10"/>
  <c r="BA33" i="9"/>
  <c r="BA38" i="10"/>
  <c r="BB33" i="9"/>
  <c r="BB38" i="10"/>
  <c r="BC33" i="9"/>
  <c r="BC38" i="10"/>
  <c r="BD33" i="9"/>
  <c r="BD38" i="10"/>
  <c r="BE33" i="9"/>
  <c r="BE38" i="10"/>
  <c r="BF33" i="9"/>
  <c r="BF38" i="10"/>
  <c r="BG33" i="9"/>
  <c r="BG38" i="10"/>
  <c r="BH33" i="9"/>
  <c r="BH38" i="10"/>
  <c r="BI33" i="9"/>
  <c r="BI38" i="10"/>
  <c r="BJ33" i="9"/>
  <c r="BJ38" i="10"/>
  <c r="BK33" i="9"/>
  <c r="BK38" i="10"/>
  <c r="BL33" i="9"/>
  <c r="BL38" i="10"/>
  <c r="BM33" i="9"/>
  <c r="BM38" i="10"/>
  <c r="BN33" i="9"/>
  <c r="BN38" i="10"/>
  <c r="BO33" i="9"/>
  <c r="BO38" i="10"/>
  <c r="BP33" i="9"/>
  <c r="BP38" i="10"/>
  <c r="BQ33" i="9"/>
  <c r="BQ38" i="10"/>
  <c r="BR33" i="9"/>
  <c r="BR38" i="10"/>
  <c r="BS33" i="9"/>
  <c r="BS38" i="10"/>
  <c r="BT33" i="9"/>
  <c r="BT38" i="10"/>
  <c r="BU33" i="9"/>
  <c r="BU38" i="10"/>
  <c r="BV33" i="9"/>
  <c r="BV38" i="10"/>
  <c r="BW33" i="9"/>
  <c r="BW38" i="10"/>
  <c r="BX33" i="9"/>
  <c r="BX38" i="10"/>
  <c r="BY33" i="9"/>
  <c r="BY38" i="10"/>
  <c r="BZ33" i="9"/>
  <c r="BZ38" i="10"/>
  <c r="CA33" i="9"/>
  <c r="CA38" i="10"/>
  <c r="CB33" i="9"/>
  <c r="CB38" i="10"/>
  <c r="CC33" i="9"/>
  <c r="CC38" i="10"/>
  <c r="CD33" i="9"/>
  <c r="CD38" i="10"/>
  <c r="CE33" i="9"/>
  <c r="CE38" i="10"/>
  <c r="CF33" i="9"/>
  <c r="CF38" i="10"/>
  <c r="CG33" i="9"/>
  <c r="CG38" i="10"/>
  <c r="CH33" i="9"/>
  <c r="CH38" i="10"/>
  <c r="CI33" i="9"/>
  <c r="CI38" i="10"/>
  <c r="CJ33" i="9"/>
  <c r="CJ38" i="10"/>
  <c r="CK33" i="9"/>
  <c r="CK38" i="10"/>
  <c r="CL33" i="9"/>
  <c r="CL38" i="10"/>
  <c r="CM33" i="9"/>
  <c r="CM38" i="10"/>
  <c r="CN33" i="9"/>
  <c r="CN38" i="10"/>
  <c r="CO33" i="9"/>
  <c r="CO38" i="10"/>
  <c r="CP33" i="9"/>
  <c r="CP38" i="10"/>
  <c r="CQ33" i="9"/>
  <c r="CQ38" i="10"/>
  <c r="CR33" i="9"/>
  <c r="CR38" i="10"/>
  <c r="CS33" i="9"/>
  <c r="CS38" i="10"/>
  <c r="CT33" i="9"/>
  <c r="CT38" i="10"/>
  <c r="CU33" i="9"/>
  <c r="CU38" i="10"/>
  <c r="CV33" i="9"/>
  <c r="CV38" i="10"/>
  <c r="CW33" i="9"/>
  <c r="CW38" i="10"/>
  <c r="CX33" i="9"/>
  <c r="CX38" i="10"/>
  <c r="CY33" i="9"/>
  <c r="CY38" i="10"/>
  <c r="CZ33" i="9"/>
  <c r="CZ38" i="10"/>
  <c r="DA33" i="9"/>
  <c r="DA38" i="10"/>
  <c r="DB33" i="9"/>
  <c r="DB38" i="10"/>
  <c r="DC33" i="9"/>
  <c r="DC38" i="10"/>
  <c r="DD33" i="9"/>
  <c r="DD38" i="10"/>
  <c r="DE33" i="9"/>
  <c r="DE38" i="10"/>
  <c r="DF33" i="9"/>
  <c r="DF38" i="10"/>
  <c r="DG33" i="9"/>
  <c r="DG38" i="10"/>
  <c r="DH33" i="9"/>
  <c r="DH38" i="10"/>
  <c r="DI33" i="9"/>
  <c r="DI38" i="10"/>
  <c r="DJ33" i="9"/>
  <c r="DJ38" i="10"/>
  <c r="DK33" i="9"/>
  <c r="DK38" i="10"/>
  <c r="DL33" i="9"/>
  <c r="DL38" i="10"/>
  <c r="DM33" i="9"/>
  <c r="DM38" i="10"/>
  <c r="DN33" i="9"/>
  <c r="DN38" i="10"/>
  <c r="DO33" i="9"/>
  <c r="DO38" i="10"/>
  <c r="DP33" i="9"/>
  <c r="DP38" i="10"/>
  <c r="DQ33" i="9"/>
  <c r="DQ38" i="10"/>
  <c r="DR33" i="9"/>
  <c r="DR38" i="10"/>
  <c r="DS33" i="9"/>
  <c r="DS38" i="10"/>
  <c r="DT33" i="9"/>
  <c r="DT38" i="10"/>
  <c r="DU33" i="9"/>
  <c r="DU38" i="10"/>
  <c r="DV33" i="9"/>
  <c r="DV38" i="10"/>
  <c r="DW33" i="9"/>
  <c r="DW38" i="10"/>
  <c r="DX33" i="9"/>
  <c r="DX38" i="10"/>
  <c r="DY33" i="9"/>
  <c r="DY38" i="10"/>
  <c r="DZ33" i="9"/>
  <c r="DZ38" i="10"/>
  <c r="EA33" i="9"/>
  <c r="EA38" i="10"/>
  <c r="EB33" i="9"/>
  <c r="EB38" i="10"/>
  <c r="EC33" i="9"/>
  <c r="EC38" i="10"/>
  <c r="ED33" i="9"/>
  <c r="ED38" i="10"/>
  <c r="EE33" i="9"/>
  <c r="EE38" i="10"/>
  <c r="EF33" i="9"/>
  <c r="EF38" i="10"/>
  <c r="EG33" i="9"/>
  <c r="EG38" i="10"/>
  <c r="EH33" i="9"/>
  <c r="EH38" i="10"/>
  <c r="EI33" i="9"/>
  <c r="EI38" i="10"/>
  <c r="EJ33" i="9"/>
  <c r="EJ38" i="10"/>
  <c r="EK33" i="9"/>
  <c r="EK38" i="10"/>
  <c r="EL33" i="9"/>
  <c r="EL38" i="10"/>
  <c r="EM33" i="9"/>
  <c r="EM38" i="10"/>
  <c r="EN33" i="9"/>
  <c r="EN38" i="10"/>
  <c r="EO33" i="9"/>
  <c r="EO38" i="10"/>
  <c r="EP33" i="9"/>
  <c r="EP38" i="10"/>
  <c r="EQ33" i="9"/>
  <c r="EQ38" i="10"/>
  <c r="ER33" i="9"/>
  <c r="ER38" i="10"/>
  <c r="ES33" i="9"/>
  <c r="ES38" i="10"/>
  <c r="ET33" i="9"/>
  <c r="ET38" i="10"/>
  <c r="EU33" i="9"/>
  <c r="EU38" i="10"/>
  <c r="EV33" i="9"/>
  <c r="EV38" i="10"/>
  <c r="EW33" i="9"/>
  <c r="EW38" i="10"/>
  <c r="EX33" i="9"/>
  <c r="EX38" i="10"/>
  <c r="EY33" i="9"/>
  <c r="EY38" i="10"/>
  <c r="EZ33" i="9"/>
  <c r="EZ38" i="10"/>
  <c r="FA33" i="9"/>
  <c r="FA38" i="10"/>
  <c r="FB33" i="9"/>
  <c r="FB38" i="10"/>
  <c r="FC33" i="9"/>
  <c r="FC38" i="10"/>
  <c r="FD33" i="9"/>
  <c r="FD38" i="10"/>
  <c r="FE33" i="9"/>
  <c r="FE38" i="10"/>
  <c r="B34" i="9"/>
  <c r="B39" i="10"/>
  <c r="C34" i="9"/>
  <c r="C39" i="10"/>
  <c r="D34" i="9"/>
  <c r="D39" i="10"/>
  <c r="E34" i="9"/>
  <c r="E39" i="10"/>
  <c r="F34" i="9"/>
  <c r="F39" i="10"/>
  <c r="G34" i="9"/>
  <c r="G39" i="10"/>
  <c r="H34" i="9"/>
  <c r="H39" i="10"/>
  <c r="I34" i="9"/>
  <c r="I39" i="10"/>
  <c r="J34" i="9"/>
  <c r="J39" i="10"/>
  <c r="K34" i="9"/>
  <c r="K39" i="10"/>
  <c r="L34" i="9"/>
  <c r="L39" i="10"/>
  <c r="M34" i="9"/>
  <c r="M39" i="10"/>
  <c r="N34" i="9"/>
  <c r="N39" i="10"/>
  <c r="O34" i="9"/>
  <c r="O39" i="10"/>
  <c r="P34" i="9"/>
  <c r="P39" i="10"/>
  <c r="Q34" i="9"/>
  <c r="Q39" i="10"/>
  <c r="R34" i="9"/>
  <c r="R39" i="10"/>
  <c r="S34" i="9"/>
  <c r="S39" i="10"/>
  <c r="T34" i="9"/>
  <c r="T39" i="10"/>
  <c r="U34" i="9"/>
  <c r="U39" i="10"/>
  <c r="V34" i="9"/>
  <c r="V39" i="10"/>
  <c r="W34" i="9"/>
  <c r="W39" i="10"/>
  <c r="X34" i="9"/>
  <c r="X39" i="10"/>
  <c r="Y34" i="9"/>
  <c r="Y39" i="10"/>
  <c r="Z34" i="9"/>
  <c r="Z39" i="10"/>
  <c r="AA34" i="9"/>
  <c r="AA39" i="10"/>
  <c r="AB34" i="9"/>
  <c r="AB39" i="10"/>
  <c r="AC34" i="9"/>
  <c r="AC39" i="10"/>
  <c r="AD34" i="9"/>
  <c r="AD39" i="10"/>
  <c r="AE34" i="9"/>
  <c r="AE39" i="10"/>
  <c r="AF34" i="9"/>
  <c r="AF39" i="10"/>
  <c r="AG34" i="9"/>
  <c r="AG39" i="10"/>
  <c r="AH34" i="9"/>
  <c r="AH39" i="10"/>
  <c r="AI34" i="9"/>
  <c r="AI39" i="10"/>
  <c r="AJ34" i="9"/>
  <c r="AJ39" i="10"/>
  <c r="AK34" i="9"/>
  <c r="AK39" i="10"/>
  <c r="AL34" i="9"/>
  <c r="AL39" i="10"/>
  <c r="AM34" i="9"/>
  <c r="AM39" i="10"/>
  <c r="AN34" i="9"/>
  <c r="AN39" i="10"/>
  <c r="AO34" i="9"/>
  <c r="AO39" i="10"/>
  <c r="AP34" i="9"/>
  <c r="AP39" i="10"/>
  <c r="AQ34" i="9"/>
  <c r="AQ39" i="10"/>
  <c r="AR34" i="9"/>
  <c r="AR39" i="10"/>
  <c r="AS34" i="9"/>
  <c r="AS39" i="10"/>
  <c r="AT34" i="9"/>
  <c r="AT39" i="10"/>
  <c r="AU34" i="9"/>
  <c r="AU39" i="10"/>
  <c r="AV34" i="9"/>
  <c r="AV39" i="10"/>
  <c r="AW34" i="9"/>
  <c r="AW39" i="10"/>
  <c r="AX34" i="9"/>
  <c r="AX39" i="10"/>
  <c r="AY34" i="9"/>
  <c r="AY39" i="10"/>
  <c r="AZ34" i="9"/>
  <c r="AZ39" i="10"/>
  <c r="BA34" i="9"/>
  <c r="BA39" i="10"/>
  <c r="BB34" i="9"/>
  <c r="BB39" i="10"/>
  <c r="BC34" i="9"/>
  <c r="BC39" i="10"/>
  <c r="BD34" i="9"/>
  <c r="BD39" i="10"/>
  <c r="BE34" i="9"/>
  <c r="BE39" i="10"/>
  <c r="BF34" i="9"/>
  <c r="BF39" i="10"/>
  <c r="BG34" i="9"/>
  <c r="BG39" i="10"/>
  <c r="BH34" i="9"/>
  <c r="BH39" i="10"/>
  <c r="BI34" i="9"/>
  <c r="BI39" i="10"/>
  <c r="BJ34" i="9"/>
  <c r="BJ39" i="10"/>
  <c r="BK34" i="9"/>
  <c r="BK39" i="10"/>
  <c r="BL34" i="9"/>
  <c r="BL39" i="10"/>
  <c r="BM34" i="9"/>
  <c r="BM39" i="10"/>
  <c r="BN34" i="9"/>
  <c r="BN39" i="10"/>
  <c r="BO34" i="9"/>
  <c r="BO39" i="10"/>
  <c r="BP34" i="9"/>
  <c r="BP39" i="10"/>
  <c r="BQ34" i="9"/>
  <c r="BQ39" i="10"/>
  <c r="BR34" i="9"/>
  <c r="BR39" i="10"/>
  <c r="BS34" i="9"/>
  <c r="BS39" i="10"/>
  <c r="BT34" i="9"/>
  <c r="BT39" i="10"/>
  <c r="BU34" i="9"/>
  <c r="BU39" i="10"/>
  <c r="BV34" i="9"/>
  <c r="BV39" i="10"/>
  <c r="BW34" i="9"/>
  <c r="BW39" i="10"/>
  <c r="BX34" i="9"/>
  <c r="BX39" i="10"/>
  <c r="BY34" i="9"/>
  <c r="BY39" i="10"/>
  <c r="BZ34" i="9"/>
  <c r="BZ39" i="10"/>
  <c r="CA34" i="9"/>
  <c r="CA39" i="10"/>
  <c r="CB34" i="9"/>
  <c r="CB39" i="10"/>
  <c r="CC34" i="9"/>
  <c r="CC39" i="10"/>
  <c r="CD34" i="9"/>
  <c r="CD39" i="10"/>
  <c r="CE34" i="9"/>
  <c r="CE39" i="10"/>
  <c r="CF34" i="9"/>
  <c r="CF39" i="10"/>
  <c r="CG34" i="9"/>
  <c r="CG39" i="10"/>
  <c r="CH34" i="9"/>
  <c r="CH39" i="10"/>
  <c r="CI34" i="9"/>
  <c r="CI39" i="10"/>
  <c r="CJ34" i="9"/>
  <c r="CJ39" i="10"/>
  <c r="CK34" i="9"/>
  <c r="CK39" i="10"/>
  <c r="CL34" i="9"/>
  <c r="CL39" i="10"/>
  <c r="CM34" i="9"/>
  <c r="CM39" i="10"/>
  <c r="CN34" i="9"/>
  <c r="CN39" i="10"/>
  <c r="CO34" i="9"/>
  <c r="CO39" i="10"/>
  <c r="CP34" i="9"/>
  <c r="CP39" i="10"/>
  <c r="CQ34" i="9"/>
  <c r="CQ39" i="10"/>
  <c r="CR34" i="9"/>
  <c r="CR39" i="10"/>
  <c r="CS34" i="9"/>
  <c r="CS39" i="10"/>
  <c r="CT34" i="9"/>
  <c r="CT39" i="10"/>
  <c r="CU34" i="9"/>
  <c r="CU39" i="10"/>
  <c r="CV34" i="9"/>
  <c r="CV39" i="10"/>
  <c r="CW34" i="9"/>
  <c r="CW39" i="10"/>
  <c r="CX34" i="9"/>
  <c r="CX39" i="10"/>
  <c r="CY34" i="9"/>
  <c r="CY39" i="10"/>
  <c r="CZ34" i="9"/>
  <c r="CZ39" i="10"/>
  <c r="DA34" i="9"/>
  <c r="DA39" i="10"/>
  <c r="DB34" i="9"/>
  <c r="DB39" i="10"/>
  <c r="DC34" i="9"/>
  <c r="DC39" i="10"/>
  <c r="DD34" i="9"/>
  <c r="DD39" i="10"/>
  <c r="DE34" i="9"/>
  <c r="DE39" i="10"/>
  <c r="DF34" i="9"/>
  <c r="DF39" i="10"/>
  <c r="DG34" i="9"/>
  <c r="DG39" i="10"/>
  <c r="DH34" i="9"/>
  <c r="DH39" i="10"/>
  <c r="DI34" i="9"/>
  <c r="DI39" i="10"/>
  <c r="DJ34" i="9"/>
  <c r="DJ39" i="10"/>
  <c r="DK34" i="9"/>
  <c r="DK39" i="10"/>
  <c r="DL34" i="9"/>
  <c r="DL39" i="10"/>
  <c r="DM34" i="9"/>
  <c r="DM39" i="10"/>
  <c r="DN34" i="9"/>
  <c r="DN39" i="10"/>
  <c r="DO34" i="9"/>
  <c r="DO39" i="10"/>
  <c r="DP34" i="9"/>
  <c r="DP39" i="10"/>
  <c r="DQ34" i="9"/>
  <c r="DQ39" i="10"/>
  <c r="DR34" i="9"/>
  <c r="DR39" i="10"/>
  <c r="DS34" i="9"/>
  <c r="DS39" i="10"/>
  <c r="DT34" i="9"/>
  <c r="DT39" i="10"/>
  <c r="DU34" i="9"/>
  <c r="DU39" i="10"/>
  <c r="DV34" i="9"/>
  <c r="DV39" i="10"/>
  <c r="DW34" i="9"/>
  <c r="DW39" i="10"/>
  <c r="DX34" i="9"/>
  <c r="DX39" i="10"/>
  <c r="DY34" i="9"/>
  <c r="DY39" i="10"/>
  <c r="DZ34" i="9"/>
  <c r="DZ39" i="10"/>
  <c r="EA34" i="9"/>
  <c r="EA39" i="10"/>
  <c r="EB34" i="9"/>
  <c r="EB39" i="10"/>
  <c r="EC34" i="9"/>
  <c r="EC39" i="10"/>
  <c r="ED34" i="9"/>
  <c r="ED39" i="10"/>
  <c r="EE34" i="9"/>
  <c r="EE39" i="10"/>
  <c r="EF34" i="9"/>
  <c r="EF39" i="10"/>
  <c r="EG34" i="9"/>
  <c r="EG39" i="10"/>
  <c r="EH34" i="9"/>
  <c r="EH39" i="10"/>
  <c r="EI34" i="9"/>
  <c r="EI39" i="10"/>
  <c r="EJ34" i="9"/>
  <c r="EJ39" i="10"/>
  <c r="EK34" i="9"/>
  <c r="EK39" i="10"/>
  <c r="EL34" i="9"/>
  <c r="EL39" i="10"/>
  <c r="EM34" i="9"/>
  <c r="EM39" i="10"/>
  <c r="EN34" i="9"/>
  <c r="EN39" i="10"/>
  <c r="EO34" i="9"/>
  <c r="EO39" i="10"/>
  <c r="EP34" i="9"/>
  <c r="EP39" i="10"/>
  <c r="EQ34" i="9"/>
  <c r="EQ39" i="10"/>
  <c r="ER34" i="9"/>
  <c r="ER39" i="10"/>
  <c r="ES34" i="9"/>
  <c r="ES39" i="10"/>
  <c r="ET34" i="9"/>
  <c r="ET39" i="10"/>
  <c r="EU34" i="9"/>
  <c r="EU39" i="10"/>
  <c r="EV34" i="9"/>
  <c r="EV39" i="10"/>
  <c r="EW34" i="9"/>
  <c r="EW39" i="10"/>
  <c r="EX34" i="9"/>
  <c r="EX39" i="10"/>
  <c r="EY34" i="9"/>
  <c r="EY39" i="10"/>
  <c r="EZ34" i="9"/>
  <c r="EZ39" i="10"/>
  <c r="FA34" i="9"/>
  <c r="FA39" i="10"/>
  <c r="FB34" i="9"/>
  <c r="FB39" i="10"/>
  <c r="FC34" i="9"/>
  <c r="FC39" i="10"/>
  <c r="FD34" i="9"/>
  <c r="FD39" i="10"/>
  <c r="FE34" i="9"/>
  <c r="FE39" i="10"/>
  <c r="B35" i="9"/>
  <c r="B40" i="10"/>
  <c r="C35" i="9"/>
  <c r="C40" i="10"/>
  <c r="D35" i="9"/>
  <c r="D40" i="10"/>
  <c r="E35" i="9"/>
  <c r="E40" i="10"/>
  <c r="F35" i="9"/>
  <c r="F40" i="10"/>
  <c r="G35" i="9"/>
  <c r="G40" i="10"/>
  <c r="H35" i="9"/>
  <c r="H40" i="10"/>
  <c r="I35" i="9"/>
  <c r="I40" i="10"/>
  <c r="J35" i="9"/>
  <c r="J40" i="10"/>
  <c r="K35" i="9"/>
  <c r="K40" i="10"/>
  <c r="L35" i="9"/>
  <c r="L40" i="10"/>
  <c r="M35" i="9"/>
  <c r="M40" i="10"/>
  <c r="N35" i="9"/>
  <c r="N40" i="10"/>
  <c r="O35" i="9"/>
  <c r="O40" i="10"/>
  <c r="P35" i="9"/>
  <c r="P40" i="10"/>
  <c r="Q35" i="9"/>
  <c r="Q40" i="10"/>
  <c r="R35" i="9"/>
  <c r="R40" i="10"/>
  <c r="S35" i="9"/>
  <c r="S40" i="10"/>
  <c r="T35" i="9"/>
  <c r="T40" i="10"/>
  <c r="U35" i="9"/>
  <c r="U40" i="10"/>
  <c r="V35" i="9"/>
  <c r="V40" i="10"/>
  <c r="W35" i="9"/>
  <c r="W40" i="10"/>
  <c r="X35" i="9"/>
  <c r="X40" i="10"/>
  <c r="Y35" i="9"/>
  <c r="Y40" i="10"/>
  <c r="Z35" i="9"/>
  <c r="Z40" i="10"/>
  <c r="AA35" i="9"/>
  <c r="AA40" i="10"/>
  <c r="AB35" i="9"/>
  <c r="AB40" i="10"/>
  <c r="AC35" i="9"/>
  <c r="AC40" i="10"/>
  <c r="AD35" i="9"/>
  <c r="AD40" i="10"/>
  <c r="AE35" i="9"/>
  <c r="AE40" i="10"/>
  <c r="AF35" i="9"/>
  <c r="AF40" i="10"/>
  <c r="AG35" i="9"/>
  <c r="AG40" i="10"/>
  <c r="AH35" i="9"/>
  <c r="AH40" i="10"/>
  <c r="AI35" i="9"/>
  <c r="AI40" i="10"/>
  <c r="AJ35" i="9"/>
  <c r="AJ40" i="10"/>
  <c r="AK35" i="9"/>
  <c r="AK40" i="10"/>
  <c r="AL35" i="9"/>
  <c r="AL40" i="10"/>
  <c r="AM35" i="9"/>
  <c r="AM40" i="10"/>
  <c r="AN35" i="9"/>
  <c r="AN40" i="10"/>
  <c r="AO35" i="9"/>
  <c r="AO40" i="10"/>
  <c r="AP35" i="9"/>
  <c r="AP40" i="10"/>
  <c r="AQ35" i="9"/>
  <c r="AQ40" i="10"/>
  <c r="AR35" i="9"/>
  <c r="AR40" i="10"/>
  <c r="AS35" i="9"/>
  <c r="AS40" i="10"/>
  <c r="AT35" i="9"/>
  <c r="AT40" i="10"/>
  <c r="AU35" i="9"/>
  <c r="AU40" i="10"/>
  <c r="AV35" i="9"/>
  <c r="AV40" i="10"/>
  <c r="AW35" i="9"/>
  <c r="AW40" i="10"/>
  <c r="AX35" i="9"/>
  <c r="AX40" i="10"/>
  <c r="AY35" i="9"/>
  <c r="AY40" i="10"/>
  <c r="AZ35" i="9"/>
  <c r="AZ40" i="10"/>
  <c r="BA35" i="9"/>
  <c r="BA40" i="10"/>
  <c r="BB35" i="9"/>
  <c r="BB40" i="10"/>
  <c r="BC35" i="9"/>
  <c r="BC40" i="10"/>
  <c r="BD35" i="9"/>
  <c r="BD40" i="10"/>
  <c r="BE35" i="9"/>
  <c r="BE40" i="10"/>
  <c r="BF35" i="9"/>
  <c r="BF40" i="10"/>
  <c r="BG35" i="9"/>
  <c r="BG40" i="10"/>
  <c r="BH35" i="9"/>
  <c r="BH40" i="10"/>
  <c r="BI35" i="9"/>
  <c r="BI40" i="10"/>
  <c r="BJ35" i="9"/>
  <c r="BJ40" i="10"/>
  <c r="BK35" i="9"/>
  <c r="BK40" i="10"/>
  <c r="BL35" i="9"/>
  <c r="BL40" i="10"/>
  <c r="BM35" i="9"/>
  <c r="BM40" i="10"/>
  <c r="BN35" i="9"/>
  <c r="BN40" i="10"/>
  <c r="BO35" i="9"/>
  <c r="BO40" i="10"/>
  <c r="BP35" i="9"/>
  <c r="BP40" i="10"/>
  <c r="BQ35" i="9"/>
  <c r="BQ40" i="10"/>
  <c r="BR35" i="9"/>
  <c r="BR40" i="10"/>
  <c r="BS35" i="9"/>
  <c r="BS40" i="10"/>
  <c r="BT35" i="9"/>
  <c r="BT40" i="10"/>
  <c r="BU35" i="9"/>
  <c r="BU40" i="10"/>
  <c r="BV35" i="9"/>
  <c r="BV40" i="10"/>
  <c r="BW35" i="9"/>
  <c r="BW40" i="10"/>
  <c r="BX35" i="9"/>
  <c r="BX40" i="10"/>
  <c r="BY35" i="9"/>
  <c r="BY40" i="10"/>
  <c r="BZ35" i="9"/>
  <c r="BZ40" i="10"/>
  <c r="CA35" i="9"/>
  <c r="CA40" i="10"/>
  <c r="CB35" i="9"/>
  <c r="CB40" i="10"/>
  <c r="CC35" i="9"/>
  <c r="CC40" i="10"/>
  <c r="CD35" i="9"/>
  <c r="CD40" i="10"/>
  <c r="CE35" i="9"/>
  <c r="CE40" i="10"/>
  <c r="CF35" i="9"/>
  <c r="CF40" i="10"/>
  <c r="CG35" i="9"/>
  <c r="CG40" i="10"/>
  <c r="CH35" i="9"/>
  <c r="CH40" i="10"/>
  <c r="CI35" i="9"/>
  <c r="CI40" i="10"/>
  <c r="CJ35" i="9"/>
  <c r="CJ40" i="10"/>
  <c r="CK35" i="9"/>
  <c r="CK40" i="10"/>
  <c r="CL35" i="9"/>
  <c r="CL40" i="10"/>
  <c r="CM35" i="9"/>
  <c r="CM40" i="10"/>
  <c r="CN35" i="9"/>
  <c r="CN40" i="10"/>
  <c r="CO35" i="9"/>
  <c r="CO40" i="10"/>
  <c r="CP35" i="9"/>
  <c r="CP40" i="10"/>
  <c r="CQ35" i="9"/>
  <c r="CQ40" i="10"/>
  <c r="CR35" i="9"/>
  <c r="CR40" i="10"/>
  <c r="CS35" i="9"/>
  <c r="CS40" i="10"/>
  <c r="CT35" i="9"/>
  <c r="CT40" i="10"/>
  <c r="CU35" i="9"/>
  <c r="CU40" i="10"/>
  <c r="CV35" i="9"/>
  <c r="CV40" i="10"/>
  <c r="CW35" i="9"/>
  <c r="CW40" i="10"/>
  <c r="CX35" i="9"/>
  <c r="CX40" i="10"/>
  <c r="CY35" i="9"/>
  <c r="CY40" i="10"/>
  <c r="CZ35" i="9"/>
  <c r="CZ40" i="10"/>
  <c r="DA35" i="9"/>
  <c r="DA40" i="10"/>
  <c r="DB35" i="9"/>
  <c r="DB40" i="10"/>
  <c r="DC35" i="9"/>
  <c r="DC40" i="10"/>
  <c r="DD35" i="9"/>
  <c r="DD40" i="10"/>
  <c r="DE35" i="9"/>
  <c r="DE40" i="10"/>
  <c r="DF35" i="9"/>
  <c r="DF40" i="10"/>
  <c r="DG35" i="9"/>
  <c r="DG40" i="10"/>
  <c r="DH35" i="9"/>
  <c r="DH40" i="10"/>
  <c r="DI35" i="9"/>
  <c r="DI40" i="10"/>
  <c r="DJ35" i="9"/>
  <c r="DJ40" i="10"/>
  <c r="DK35" i="9"/>
  <c r="DK40" i="10"/>
  <c r="DL35" i="9"/>
  <c r="DL40" i="10"/>
  <c r="DM35" i="9"/>
  <c r="DM40" i="10"/>
  <c r="DN35" i="9"/>
  <c r="DN40" i="10"/>
  <c r="DO35" i="9"/>
  <c r="DO40" i="10"/>
  <c r="DP35" i="9"/>
  <c r="DP40" i="10"/>
  <c r="DQ35" i="9"/>
  <c r="DQ40" i="10"/>
  <c r="DR35" i="9"/>
  <c r="DR40" i="10"/>
  <c r="DS35" i="9"/>
  <c r="DS40" i="10"/>
  <c r="DT35" i="9"/>
  <c r="DT40" i="10"/>
  <c r="DU35" i="9"/>
  <c r="DU40" i="10"/>
  <c r="DV35" i="9"/>
  <c r="DV40" i="10"/>
  <c r="DW35" i="9"/>
  <c r="DW40" i="10"/>
  <c r="DX35" i="9"/>
  <c r="DX40" i="10"/>
  <c r="DY35" i="9"/>
  <c r="DY40" i="10"/>
  <c r="DZ35" i="9"/>
  <c r="DZ40" i="10"/>
  <c r="EA35" i="9"/>
  <c r="EA40" i="10"/>
  <c r="EB35" i="9"/>
  <c r="EB40" i="10"/>
  <c r="EC35" i="9"/>
  <c r="EC40" i="10"/>
  <c r="ED35" i="9"/>
  <c r="ED40" i="10"/>
  <c r="EE35" i="9"/>
  <c r="EE40" i="10"/>
  <c r="EF35" i="9"/>
  <c r="EF40" i="10"/>
  <c r="EG35" i="9"/>
  <c r="EG40" i="10"/>
  <c r="EH35" i="9"/>
  <c r="EH40" i="10"/>
  <c r="EI35" i="9"/>
  <c r="EI40" i="10"/>
  <c r="EJ35" i="9"/>
  <c r="EJ40" i="10"/>
  <c r="EK35" i="9"/>
  <c r="EK40" i="10"/>
  <c r="EL35" i="9"/>
  <c r="EL40" i="10"/>
  <c r="EM35" i="9"/>
  <c r="EM40" i="10"/>
  <c r="EN35" i="9"/>
  <c r="EN40" i="10"/>
  <c r="EO35" i="9"/>
  <c r="EO40" i="10"/>
  <c r="EP35" i="9"/>
  <c r="EP40" i="10"/>
  <c r="EQ35" i="9"/>
  <c r="EQ40" i="10"/>
  <c r="ER35" i="9"/>
  <c r="ER40" i="10"/>
  <c r="ES35" i="9"/>
  <c r="ES40" i="10"/>
  <c r="ET35" i="9"/>
  <c r="ET40" i="10"/>
  <c r="EU35" i="9"/>
  <c r="EU40" i="10"/>
  <c r="EV35" i="9"/>
  <c r="EV40" i="10"/>
  <c r="EW35" i="9"/>
  <c r="EW40" i="10"/>
  <c r="EX35" i="9"/>
  <c r="EX40" i="10"/>
  <c r="EY35" i="9"/>
  <c r="EY40" i="10"/>
  <c r="EZ35" i="9"/>
  <c r="EZ40" i="10"/>
  <c r="FA35" i="9"/>
  <c r="FA40" i="10"/>
  <c r="FB35" i="9"/>
  <c r="FB40" i="10"/>
  <c r="FC35" i="9"/>
  <c r="FC40" i="10"/>
  <c r="FD35" i="9"/>
  <c r="FD40" i="10"/>
  <c r="FE35" i="9"/>
  <c r="FE40" i="10"/>
  <c r="B36" i="9"/>
  <c r="B41" i="10"/>
  <c r="C36" i="9"/>
  <c r="C41" i="10"/>
  <c r="D36" i="9"/>
  <c r="D41" i="10"/>
  <c r="E36" i="9"/>
  <c r="E41" i="10"/>
  <c r="F36" i="9"/>
  <c r="F41" i="10"/>
  <c r="G36" i="9"/>
  <c r="G41" i="10"/>
  <c r="H36" i="9"/>
  <c r="H41" i="10"/>
  <c r="I36" i="9"/>
  <c r="I41" i="10"/>
  <c r="J36" i="9"/>
  <c r="J41" i="10"/>
  <c r="K36" i="9"/>
  <c r="K41" i="10"/>
  <c r="L36" i="9"/>
  <c r="L41" i="10"/>
  <c r="M36" i="9"/>
  <c r="M41" i="10"/>
  <c r="N36" i="9"/>
  <c r="N41" i="10"/>
  <c r="O36" i="9"/>
  <c r="O41" i="10"/>
  <c r="P36" i="9"/>
  <c r="P41" i="10"/>
  <c r="Q36" i="9"/>
  <c r="Q41" i="10"/>
  <c r="R36" i="9"/>
  <c r="R41" i="10"/>
  <c r="S36" i="9"/>
  <c r="S41" i="10"/>
  <c r="T36" i="9"/>
  <c r="T41" i="10"/>
  <c r="U36" i="9"/>
  <c r="U41" i="10"/>
  <c r="V36" i="9"/>
  <c r="V41" i="10"/>
  <c r="W36" i="9"/>
  <c r="W41" i="10"/>
  <c r="X36" i="9"/>
  <c r="X41" i="10"/>
  <c r="Y36" i="9"/>
  <c r="Y41" i="10"/>
  <c r="Z36" i="9"/>
  <c r="Z41" i="10"/>
  <c r="AA36" i="9"/>
  <c r="AA41" i="10"/>
  <c r="AB36" i="9"/>
  <c r="AB41" i="10"/>
  <c r="AC36" i="9"/>
  <c r="AC41" i="10"/>
  <c r="AD36" i="9"/>
  <c r="AD41" i="10"/>
  <c r="AE36" i="9"/>
  <c r="AE41" i="10"/>
  <c r="AF36" i="9"/>
  <c r="AF41" i="10"/>
  <c r="AG36" i="9"/>
  <c r="AG41" i="10"/>
  <c r="AH36" i="9"/>
  <c r="AH41" i="10"/>
  <c r="AI36" i="9"/>
  <c r="AI41" i="10"/>
  <c r="AJ36" i="9"/>
  <c r="AJ41" i="10"/>
  <c r="AK36" i="9"/>
  <c r="AK41" i="10"/>
  <c r="AL36" i="9"/>
  <c r="AL41" i="10"/>
  <c r="AM36" i="9"/>
  <c r="AM41" i="10"/>
  <c r="AN36" i="9"/>
  <c r="AN41" i="10"/>
  <c r="AO36" i="9"/>
  <c r="AO41" i="10"/>
  <c r="AP36" i="9"/>
  <c r="AP41" i="10"/>
  <c r="AQ36" i="9"/>
  <c r="AQ41" i="10"/>
  <c r="AR36" i="9"/>
  <c r="AR41" i="10"/>
  <c r="AS36" i="9"/>
  <c r="AS41" i="10"/>
  <c r="AT36" i="9"/>
  <c r="AT41" i="10"/>
  <c r="AU36" i="9"/>
  <c r="AU41" i="10"/>
  <c r="AV36" i="9"/>
  <c r="AV41" i="10"/>
  <c r="AW36" i="9"/>
  <c r="AW41" i="10"/>
  <c r="AX36" i="9"/>
  <c r="AX41" i="10"/>
  <c r="AY36" i="9"/>
  <c r="AY41" i="10"/>
  <c r="AZ36" i="9"/>
  <c r="AZ41" i="10"/>
  <c r="BA36" i="9"/>
  <c r="BA41" i="10"/>
  <c r="BB36" i="9"/>
  <c r="BB41" i="10"/>
  <c r="BC36" i="9"/>
  <c r="BC41" i="10"/>
  <c r="BD36" i="9"/>
  <c r="BD41" i="10"/>
  <c r="BE36" i="9"/>
  <c r="BE41" i="10"/>
  <c r="BF36" i="9"/>
  <c r="BF41" i="10"/>
  <c r="BG36" i="9"/>
  <c r="BG41" i="10"/>
  <c r="BH36" i="9"/>
  <c r="BH41" i="10"/>
  <c r="BI36" i="9"/>
  <c r="BI41" i="10"/>
  <c r="BJ36" i="9"/>
  <c r="BJ41" i="10"/>
  <c r="BK36" i="9"/>
  <c r="BK41" i="10"/>
  <c r="BL36" i="9"/>
  <c r="BL41" i="10"/>
  <c r="BM36" i="9"/>
  <c r="BM41" i="10"/>
  <c r="BN36" i="9"/>
  <c r="BN41" i="10"/>
  <c r="BO36" i="9"/>
  <c r="BO41" i="10"/>
  <c r="BP36" i="9"/>
  <c r="BP41" i="10"/>
  <c r="BQ36" i="9"/>
  <c r="BQ41" i="10"/>
  <c r="BR36" i="9"/>
  <c r="BR41" i="10"/>
  <c r="BS36" i="9"/>
  <c r="BS41" i="10"/>
  <c r="BT36" i="9"/>
  <c r="BT41" i="10"/>
  <c r="BU36" i="9"/>
  <c r="BU41" i="10"/>
  <c r="BV36" i="9"/>
  <c r="BV41" i="10"/>
  <c r="BW36" i="9"/>
  <c r="BW41" i="10"/>
  <c r="BX36" i="9"/>
  <c r="BX41" i="10"/>
  <c r="BY36" i="9"/>
  <c r="BY41" i="10"/>
  <c r="BZ36" i="9"/>
  <c r="BZ41" i="10"/>
  <c r="CA36" i="9"/>
  <c r="CA41" i="10"/>
  <c r="CB36" i="9"/>
  <c r="CB41" i="10"/>
  <c r="CC36" i="9"/>
  <c r="CC41" i="10"/>
  <c r="CD36" i="9"/>
  <c r="CD41" i="10"/>
  <c r="CE36" i="9"/>
  <c r="CE41" i="10"/>
  <c r="CF36" i="9"/>
  <c r="CF41" i="10"/>
  <c r="CG36" i="9"/>
  <c r="CG41" i="10"/>
  <c r="CH36" i="9"/>
  <c r="CH41" i="10"/>
  <c r="CI36" i="9"/>
  <c r="CI41" i="10"/>
  <c r="CJ36" i="9"/>
  <c r="CJ41" i="10"/>
  <c r="CK36" i="9"/>
  <c r="CK41" i="10"/>
  <c r="CL36" i="9"/>
  <c r="CL41" i="10"/>
  <c r="CM36" i="9"/>
  <c r="CM41" i="10"/>
  <c r="CN36" i="9"/>
  <c r="CN41" i="10"/>
  <c r="CO36" i="9"/>
  <c r="CO41" i="10"/>
  <c r="CP36" i="9"/>
  <c r="CP41" i="10"/>
  <c r="CQ36" i="9"/>
  <c r="CQ41" i="10"/>
  <c r="CR36" i="9"/>
  <c r="CR41" i="10"/>
  <c r="CS36" i="9"/>
  <c r="CS41" i="10"/>
  <c r="CT36" i="9"/>
  <c r="CT41" i="10"/>
  <c r="CU36" i="9"/>
  <c r="CU41" i="10"/>
  <c r="CV36" i="9"/>
  <c r="CV41" i="10"/>
  <c r="CW36" i="9"/>
  <c r="CW41" i="10"/>
  <c r="CX36" i="9"/>
  <c r="CX41" i="10"/>
  <c r="CY36" i="9"/>
  <c r="CY41" i="10"/>
  <c r="CZ36" i="9"/>
  <c r="CZ41" i="10"/>
  <c r="DA36" i="9"/>
  <c r="DA41" i="10"/>
  <c r="DB36" i="9"/>
  <c r="DB41" i="10"/>
  <c r="DC36" i="9"/>
  <c r="DC41" i="10"/>
  <c r="DD36" i="9"/>
  <c r="DD41" i="10"/>
  <c r="DE36" i="9"/>
  <c r="DE41" i="10"/>
  <c r="DF36" i="9"/>
  <c r="DF41" i="10"/>
  <c r="DG36" i="9"/>
  <c r="DG41" i="10"/>
  <c r="DH36" i="9"/>
  <c r="DH41" i="10"/>
  <c r="DI36" i="9"/>
  <c r="DI41" i="10"/>
  <c r="DJ36" i="9"/>
  <c r="DJ41" i="10"/>
  <c r="DK36" i="9"/>
  <c r="DK41" i="10"/>
  <c r="DL36" i="9"/>
  <c r="DL41" i="10"/>
  <c r="DM36" i="9"/>
  <c r="DM41" i="10"/>
  <c r="DN36" i="9"/>
  <c r="DN41" i="10"/>
  <c r="DO36" i="9"/>
  <c r="DO41" i="10"/>
  <c r="DP36" i="9"/>
  <c r="DP41" i="10"/>
  <c r="DQ36" i="9"/>
  <c r="DQ41" i="10"/>
  <c r="DR36" i="9"/>
  <c r="DR41" i="10"/>
  <c r="DS36" i="9"/>
  <c r="DS41" i="10"/>
  <c r="DT36" i="9"/>
  <c r="DT41" i="10"/>
  <c r="DU36" i="9"/>
  <c r="DU41" i="10"/>
  <c r="DV36" i="9"/>
  <c r="DV41" i="10"/>
  <c r="DW36" i="9"/>
  <c r="DW41" i="10"/>
  <c r="DX36" i="9"/>
  <c r="DX41" i="10"/>
  <c r="DY36" i="9"/>
  <c r="DY41" i="10"/>
  <c r="DZ36" i="9"/>
  <c r="DZ41" i="10"/>
  <c r="EA36" i="9"/>
  <c r="EA41" i="10"/>
  <c r="EB36" i="9"/>
  <c r="EB41" i="10"/>
  <c r="EC36" i="9"/>
  <c r="EC41" i="10"/>
  <c r="ED36" i="9"/>
  <c r="ED41" i="10"/>
  <c r="EE36" i="9"/>
  <c r="EE41" i="10"/>
  <c r="EF36" i="9"/>
  <c r="EF41" i="10"/>
  <c r="EG36" i="9"/>
  <c r="EG41" i="10"/>
  <c r="EH36" i="9"/>
  <c r="EH41" i="10"/>
  <c r="EI36" i="9"/>
  <c r="EI41" i="10"/>
  <c r="EJ36" i="9"/>
  <c r="EJ41" i="10"/>
  <c r="EK36" i="9"/>
  <c r="EK41" i="10"/>
  <c r="EL36" i="9"/>
  <c r="EL41" i="10"/>
  <c r="EM36" i="9"/>
  <c r="EM41" i="10"/>
  <c r="EN36" i="9"/>
  <c r="EN41" i="10"/>
  <c r="EO36" i="9"/>
  <c r="EO41" i="10"/>
  <c r="EP36" i="9"/>
  <c r="EP41" i="10"/>
  <c r="EQ36" i="9"/>
  <c r="EQ41" i="10"/>
  <c r="ER36" i="9"/>
  <c r="ER41" i="10"/>
  <c r="ES36" i="9"/>
  <c r="ES41" i="10"/>
  <c r="ET36" i="9"/>
  <c r="ET41" i="10"/>
  <c r="EU36" i="9"/>
  <c r="EU41" i="10"/>
  <c r="EV36" i="9"/>
  <c r="EV41" i="10"/>
  <c r="EW36" i="9"/>
  <c r="EW41" i="10"/>
  <c r="EX36" i="9"/>
  <c r="EX41" i="10"/>
  <c r="EY36" i="9"/>
  <c r="EY41" i="10"/>
  <c r="EZ36" i="9"/>
  <c r="EZ41" i="10"/>
  <c r="FA36" i="9"/>
  <c r="FA41" i="10"/>
  <c r="FB36" i="9"/>
  <c r="FB41" i="10"/>
  <c r="FC36" i="9"/>
  <c r="FC41" i="10"/>
  <c r="FD36" i="9"/>
  <c r="FD41" i="10"/>
  <c r="FE36" i="9"/>
  <c r="FE41" i="10"/>
  <c r="B37" i="9"/>
  <c r="B42" i="10"/>
  <c r="C37" i="9"/>
  <c r="C42" i="10"/>
  <c r="D37" i="9"/>
  <c r="D42" i="10"/>
  <c r="E37" i="9"/>
  <c r="E42" i="10"/>
  <c r="F37" i="9"/>
  <c r="F42" i="10"/>
  <c r="G37" i="9"/>
  <c r="G42" i="10"/>
  <c r="H37" i="9"/>
  <c r="H42" i="10"/>
  <c r="I37" i="9"/>
  <c r="I42" i="10"/>
  <c r="J37" i="9"/>
  <c r="J42" i="10"/>
  <c r="K37" i="9"/>
  <c r="K42" i="10"/>
  <c r="L37" i="9"/>
  <c r="L42" i="10"/>
  <c r="M37" i="9"/>
  <c r="M42" i="10"/>
  <c r="N37" i="9"/>
  <c r="N42" i="10"/>
  <c r="O37" i="9"/>
  <c r="O42" i="10"/>
  <c r="P37" i="9"/>
  <c r="P42" i="10"/>
  <c r="Q37" i="9"/>
  <c r="Q42" i="10"/>
  <c r="R37" i="9"/>
  <c r="R42" i="10"/>
  <c r="S37" i="9"/>
  <c r="S42" i="10"/>
  <c r="T37" i="9"/>
  <c r="T42" i="10"/>
  <c r="U37" i="9"/>
  <c r="U42" i="10"/>
  <c r="V37" i="9"/>
  <c r="V42" i="10"/>
  <c r="W37" i="9"/>
  <c r="W42" i="10"/>
  <c r="X37" i="9"/>
  <c r="X42" i="10"/>
  <c r="Y37" i="9"/>
  <c r="Y42" i="10"/>
  <c r="Z37" i="9"/>
  <c r="Z42" i="10"/>
  <c r="AA37" i="9"/>
  <c r="AA42" i="10"/>
  <c r="AB37" i="9"/>
  <c r="AB42" i="10"/>
  <c r="AC37" i="9"/>
  <c r="AC42" i="10"/>
  <c r="AD37" i="9"/>
  <c r="AD42" i="10"/>
  <c r="AE37" i="9"/>
  <c r="AE42" i="10"/>
  <c r="AF37" i="9"/>
  <c r="AF42" i="10"/>
  <c r="AG37" i="9"/>
  <c r="AG42" i="10"/>
  <c r="AH37" i="9"/>
  <c r="AH42" i="10"/>
  <c r="AI37" i="9"/>
  <c r="AI42" i="10"/>
  <c r="AJ37" i="9"/>
  <c r="AJ42" i="10"/>
  <c r="AK37" i="9"/>
  <c r="AK42" i="10"/>
  <c r="AL37" i="9"/>
  <c r="AL42" i="10"/>
  <c r="AM37" i="9"/>
  <c r="AM42" i="10"/>
  <c r="AN37" i="9"/>
  <c r="AN42" i="10"/>
  <c r="AO37" i="9"/>
  <c r="AO42" i="10"/>
  <c r="AP37" i="9"/>
  <c r="AP42" i="10"/>
  <c r="AQ37" i="9"/>
  <c r="AQ42" i="10"/>
  <c r="AR37" i="9"/>
  <c r="AR42" i="10"/>
  <c r="AS37" i="9"/>
  <c r="AS42" i="10"/>
  <c r="AT37" i="9"/>
  <c r="AT42" i="10"/>
  <c r="AU37" i="9"/>
  <c r="AU42" i="10"/>
  <c r="AV37" i="9"/>
  <c r="AV42" i="10"/>
  <c r="AW37" i="9"/>
  <c r="AW42" i="10"/>
  <c r="AX37" i="9"/>
  <c r="AX42" i="10"/>
  <c r="AY37" i="9"/>
  <c r="AY42" i="10"/>
  <c r="AZ37" i="9"/>
  <c r="AZ42" i="10"/>
  <c r="BA37" i="9"/>
  <c r="BA42" i="10"/>
  <c r="BB37" i="9"/>
  <c r="BB42" i="10"/>
  <c r="BC37" i="9"/>
  <c r="BC42" i="10"/>
  <c r="BD37" i="9"/>
  <c r="BD42" i="10"/>
  <c r="BE37" i="9"/>
  <c r="BE42" i="10"/>
  <c r="BF37" i="9"/>
  <c r="BF42" i="10"/>
  <c r="BG37" i="9"/>
  <c r="BG42" i="10"/>
  <c r="BH37" i="9"/>
  <c r="BH42" i="10"/>
  <c r="BI37" i="9"/>
  <c r="BI42" i="10"/>
  <c r="BJ37" i="9"/>
  <c r="BJ42" i="10"/>
  <c r="BK37" i="9"/>
  <c r="BK42" i="10"/>
  <c r="BL37" i="9"/>
  <c r="BL42" i="10"/>
  <c r="BM37" i="9"/>
  <c r="BM42" i="10"/>
  <c r="BN37" i="9"/>
  <c r="BN42" i="10"/>
  <c r="BO37" i="9"/>
  <c r="BO42" i="10"/>
  <c r="BP37" i="9"/>
  <c r="BP42" i="10"/>
  <c r="BQ37" i="9"/>
  <c r="BQ42" i="10"/>
  <c r="BR37" i="9"/>
  <c r="BR42" i="10"/>
  <c r="BS37" i="9"/>
  <c r="BS42" i="10"/>
  <c r="BT37" i="9"/>
  <c r="BT42" i="10"/>
  <c r="BU37" i="9"/>
  <c r="BU42" i="10"/>
  <c r="BV37" i="9"/>
  <c r="BV42" i="10"/>
  <c r="BW37" i="9"/>
  <c r="BW42" i="10"/>
  <c r="BX37" i="9"/>
  <c r="BX42" i="10"/>
  <c r="BY37" i="9"/>
  <c r="BY42" i="10"/>
  <c r="BZ37" i="9"/>
  <c r="BZ42" i="10"/>
  <c r="CA37" i="9"/>
  <c r="CA42" i="10"/>
  <c r="CB37" i="9"/>
  <c r="CB42" i="10"/>
  <c r="CC37" i="9"/>
  <c r="CC42" i="10"/>
  <c r="CD37" i="9"/>
  <c r="CD42" i="10"/>
  <c r="CE37" i="9"/>
  <c r="CE42" i="10"/>
  <c r="CF37" i="9"/>
  <c r="CF42" i="10"/>
  <c r="CG37" i="9"/>
  <c r="CG42" i="10"/>
  <c r="CH37" i="9"/>
  <c r="CH42" i="10"/>
  <c r="CI37" i="9"/>
  <c r="CI42" i="10"/>
  <c r="CJ37" i="9"/>
  <c r="CJ42" i="10"/>
  <c r="CK37" i="9"/>
  <c r="CK42" i="10"/>
  <c r="CL37" i="9"/>
  <c r="CL42" i="10"/>
  <c r="CM37" i="9"/>
  <c r="CM42" i="10"/>
  <c r="CN37" i="9"/>
  <c r="CN42" i="10"/>
  <c r="CO37" i="9"/>
  <c r="CO42" i="10"/>
  <c r="CP37" i="9"/>
  <c r="CP42" i="10"/>
  <c r="CQ37" i="9"/>
  <c r="CQ42" i="10"/>
  <c r="CR37" i="9"/>
  <c r="CR42" i="10"/>
  <c r="CS37" i="9"/>
  <c r="CS42" i="10"/>
  <c r="CT37" i="9"/>
  <c r="CT42" i="10"/>
  <c r="CU37" i="9"/>
  <c r="CU42" i="10"/>
  <c r="CV37" i="9"/>
  <c r="CV42" i="10"/>
  <c r="CW37" i="9"/>
  <c r="CW42" i="10"/>
  <c r="CX37" i="9"/>
  <c r="CX42" i="10"/>
  <c r="CY37" i="9"/>
  <c r="CY42" i="10"/>
  <c r="CZ37" i="9"/>
  <c r="CZ42" i="10"/>
  <c r="DA37" i="9"/>
  <c r="DA42" i="10"/>
  <c r="DB37" i="9"/>
  <c r="DB42" i="10"/>
  <c r="DC37" i="9"/>
  <c r="DC42" i="10"/>
  <c r="DD37" i="9"/>
  <c r="DD42" i="10"/>
  <c r="DE37" i="9"/>
  <c r="DE42" i="10"/>
  <c r="DF37" i="9"/>
  <c r="DF42" i="10"/>
  <c r="DG37" i="9"/>
  <c r="DG42" i="10"/>
  <c r="DH37" i="9"/>
  <c r="DH42" i="10"/>
  <c r="DI37" i="9"/>
  <c r="DI42" i="10"/>
  <c r="DJ37" i="9"/>
  <c r="DJ42" i="10"/>
  <c r="DK37" i="9"/>
  <c r="DK42" i="10"/>
  <c r="DL37" i="9"/>
  <c r="DL42" i="10"/>
  <c r="DM37" i="9"/>
  <c r="DM42" i="10"/>
  <c r="DN37" i="9"/>
  <c r="DN42" i="10"/>
  <c r="DO37" i="9"/>
  <c r="DO42" i="10"/>
  <c r="DP37" i="9"/>
  <c r="DP42" i="10"/>
  <c r="DQ37" i="9"/>
  <c r="DQ42" i="10"/>
  <c r="DR37" i="9"/>
  <c r="DR42" i="10"/>
  <c r="DS37" i="9"/>
  <c r="DS42" i="10"/>
  <c r="DT37" i="9"/>
  <c r="DT42" i="10"/>
  <c r="DU37" i="9"/>
  <c r="DU42" i="10"/>
  <c r="DV37" i="9"/>
  <c r="DV42" i="10"/>
  <c r="DW37" i="9"/>
  <c r="DW42" i="10"/>
  <c r="DX37" i="9"/>
  <c r="DX42" i="10"/>
  <c r="DY37" i="9"/>
  <c r="DY42" i="10"/>
  <c r="DZ37" i="9"/>
  <c r="DZ42" i="10"/>
  <c r="EA37" i="9"/>
  <c r="EA42" i="10"/>
  <c r="EB37" i="9"/>
  <c r="EB42" i="10"/>
  <c r="EC37" i="9"/>
  <c r="EC42" i="10"/>
  <c r="ED37" i="9"/>
  <c r="ED42" i="10"/>
  <c r="EE37" i="9"/>
  <c r="EE42" i="10"/>
  <c r="EF37" i="9"/>
  <c r="EF42" i="10"/>
  <c r="EG37" i="9"/>
  <c r="EG42" i="10"/>
  <c r="EH37" i="9"/>
  <c r="EH42" i="10"/>
  <c r="EI37" i="9"/>
  <c r="EI42" i="10"/>
  <c r="EJ37" i="9"/>
  <c r="EJ42" i="10"/>
  <c r="EK37" i="9"/>
  <c r="EK42" i="10"/>
  <c r="EL37" i="9"/>
  <c r="EL42" i="10"/>
  <c r="EM37" i="9"/>
  <c r="EM42" i="10"/>
  <c r="EN37" i="9"/>
  <c r="EN42" i="10"/>
  <c r="EO37" i="9"/>
  <c r="EO42" i="10"/>
  <c r="EP37" i="9"/>
  <c r="EP42" i="10"/>
  <c r="EQ37" i="9"/>
  <c r="EQ42" i="10"/>
  <c r="ER37" i="9"/>
  <c r="ER42" i="10"/>
  <c r="ES37" i="9"/>
  <c r="ES42" i="10"/>
  <c r="ET37" i="9"/>
  <c r="ET42" i="10"/>
  <c r="EU37" i="9"/>
  <c r="EU42" i="10"/>
  <c r="EV37" i="9"/>
  <c r="EV42" i="10"/>
  <c r="EW37" i="9"/>
  <c r="EW42" i="10"/>
  <c r="EX37" i="9"/>
  <c r="EX42" i="10"/>
  <c r="EY37" i="9"/>
  <c r="EY42" i="10"/>
  <c r="EZ37" i="9"/>
  <c r="EZ42" i="10"/>
  <c r="FA37" i="9"/>
  <c r="FA42" i="10"/>
  <c r="FB37" i="9"/>
  <c r="FB42" i="10"/>
  <c r="FC37" i="9"/>
  <c r="FC42" i="10"/>
  <c r="FD37" i="9"/>
  <c r="FD42" i="10"/>
  <c r="FE37" i="9"/>
  <c r="FE42" i="10"/>
  <c r="B38" i="9"/>
  <c r="B43" i="10"/>
  <c r="C38" i="9"/>
  <c r="C43" i="10"/>
  <c r="D38" i="9"/>
  <c r="D43" i="10"/>
  <c r="E38" i="9"/>
  <c r="E43" i="10"/>
  <c r="F38" i="9"/>
  <c r="F43" i="10"/>
  <c r="G38" i="9"/>
  <c r="G43" i="10"/>
  <c r="H38" i="9"/>
  <c r="H43" i="10"/>
  <c r="I38" i="9"/>
  <c r="I43" i="10"/>
  <c r="J38" i="9"/>
  <c r="J43" i="10"/>
  <c r="K38" i="9"/>
  <c r="K43" i="10"/>
  <c r="L38" i="9"/>
  <c r="L43" i="10"/>
  <c r="M38" i="9"/>
  <c r="M43" i="10"/>
  <c r="N38" i="9"/>
  <c r="N43" i="10"/>
  <c r="O38" i="9"/>
  <c r="O43" i="10"/>
  <c r="P38" i="9"/>
  <c r="P43" i="10"/>
  <c r="Q38" i="9"/>
  <c r="Q43" i="10"/>
  <c r="R38" i="9"/>
  <c r="R43" i="10"/>
  <c r="S38" i="9"/>
  <c r="S43" i="10"/>
  <c r="T38" i="9"/>
  <c r="T43" i="10"/>
  <c r="U38" i="9"/>
  <c r="U43" i="10"/>
  <c r="V38" i="9"/>
  <c r="V43" i="10"/>
  <c r="W38" i="9"/>
  <c r="W43" i="10"/>
  <c r="X38" i="9"/>
  <c r="X43" i="10"/>
  <c r="Y38" i="9"/>
  <c r="Y43" i="10"/>
  <c r="Z38" i="9"/>
  <c r="Z43" i="10"/>
  <c r="AA38" i="9"/>
  <c r="AA43" i="10"/>
  <c r="AB38" i="9"/>
  <c r="AB43" i="10"/>
  <c r="AC38" i="9"/>
  <c r="AC43" i="10"/>
  <c r="AD38" i="9"/>
  <c r="AD43" i="10"/>
  <c r="AE38" i="9"/>
  <c r="AE43" i="10"/>
  <c r="AF38" i="9"/>
  <c r="AF43" i="10"/>
  <c r="AG38" i="9"/>
  <c r="AG43" i="10"/>
  <c r="AH38" i="9"/>
  <c r="AH43" i="10"/>
  <c r="AI38" i="9"/>
  <c r="AI43" i="10"/>
  <c r="AJ38" i="9"/>
  <c r="AJ43" i="10"/>
  <c r="AK38" i="9"/>
  <c r="AK43" i="10"/>
  <c r="AL38" i="9"/>
  <c r="AL43" i="10"/>
  <c r="AM38" i="9"/>
  <c r="AM43" i="10"/>
  <c r="AN38" i="9"/>
  <c r="AN43" i="10"/>
  <c r="AO38" i="9"/>
  <c r="AO43" i="10"/>
  <c r="AP38" i="9"/>
  <c r="AP43" i="10"/>
  <c r="AQ38" i="9"/>
  <c r="AQ43" i="10"/>
  <c r="AR38" i="9"/>
  <c r="AR43" i="10"/>
  <c r="AS38" i="9"/>
  <c r="AS43" i="10"/>
  <c r="AT38" i="9"/>
  <c r="AT43" i="10"/>
  <c r="AU38" i="9"/>
  <c r="AU43" i="10"/>
  <c r="AV38" i="9"/>
  <c r="AV43" i="10"/>
  <c r="AW38" i="9"/>
  <c r="AW43" i="10"/>
  <c r="AX38" i="9"/>
  <c r="AX43" i="10"/>
  <c r="AY38" i="9"/>
  <c r="AY43" i="10"/>
  <c r="AZ38" i="9"/>
  <c r="AZ43" i="10"/>
  <c r="BA38" i="9"/>
  <c r="BA43" i="10"/>
  <c r="BB38" i="9"/>
  <c r="BB43" i="10"/>
  <c r="BC38" i="9"/>
  <c r="BC43" i="10"/>
  <c r="BD38" i="9"/>
  <c r="BD43" i="10"/>
  <c r="BE38" i="9"/>
  <c r="BE43" i="10"/>
  <c r="BF38" i="9"/>
  <c r="BF43" i="10"/>
  <c r="BG38" i="9"/>
  <c r="BG43" i="10"/>
  <c r="BH38" i="9"/>
  <c r="BH43" i="10"/>
  <c r="BI38" i="9"/>
  <c r="BI43" i="10"/>
  <c r="BJ38" i="9"/>
  <c r="BJ43" i="10"/>
  <c r="BK38" i="9"/>
  <c r="BK43" i="10"/>
  <c r="BL38" i="9"/>
  <c r="BL43" i="10"/>
  <c r="BM38" i="9"/>
  <c r="BM43" i="10"/>
  <c r="BN38" i="9"/>
  <c r="BN43" i="10"/>
  <c r="BO38" i="9"/>
  <c r="BO43" i="10"/>
  <c r="BP38" i="9"/>
  <c r="BP43" i="10"/>
  <c r="BQ38" i="9"/>
  <c r="BQ43" i="10"/>
  <c r="BR38" i="9"/>
  <c r="BR43" i="10"/>
  <c r="BS38" i="9"/>
  <c r="BS43" i="10"/>
  <c r="BT38" i="9"/>
  <c r="BT43" i="10"/>
  <c r="BU38" i="9"/>
  <c r="BU43" i="10"/>
  <c r="BV38" i="9"/>
  <c r="BV43" i="10"/>
  <c r="BW38" i="9"/>
  <c r="BW43" i="10"/>
  <c r="BX38" i="9"/>
  <c r="BX43" i="10"/>
  <c r="BY38" i="9"/>
  <c r="BY43" i="10"/>
  <c r="BZ38" i="9"/>
  <c r="BZ43" i="10"/>
  <c r="CA38" i="9"/>
  <c r="CA43" i="10"/>
  <c r="CB38" i="9"/>
  <c r="CB43" i="10"/>
  <c r="CC38" i="9"/>
  <c r="CC43" i="10"/>
  <c r="CD38" i="9"/>
  <c r="CD43" i="10"/>
  <c r="CE38" i="9"/>
  <c r="CE43" i="10"/>
  <c r="CF38" i="9"/>
  <c r="CF43" i="10"/>
  <c r="CG38" i="9"/>
  <c r="CG43" i="10"/>
  <c r="CH38" i="9"/>
  <c r="CH43" i="10"/>
  <c r="CI38" i="9"/>
  <c r="CI43" i="10"/>
  <c r="CJ38" i="9"/>
  <c r="CJ43" i="10"/>
  <c r="CK38" i="9"/>
  <c r="CK43" i="10"/>
  <c r="CL38" i="9"/>
  <c r="CL43" i="10"/>
  <c r="CM38" i="9"/>
  <c r="CM43" i="10"/>
  <c r="CN38" i="9"/>
  <c r="CN43" i="10"/>
  <c r="CO38" i="9"/>
  <c r="CO43" i="10"/>
  <c r="CP38" i="9"/>
  <c r="CP43" i="10"/>
  <c r="CQ38" i="9"/>
  <c r="CQ43" i="10"/>
  <c r="CR38" i="9"/>
  <c r="CR43" i="10"/>
  <c r="CS38" i="9"/>
  <c r="CS43" i="10"/>
  <c r="CT38" i="9"/>
  <c r="CT43" i="10"/>
  <c r="CU38" i="9"/>
  <c r="CU43" i="10"/>
  <c r="CV38" i="9"/>
  <c r="CV43" i="10"/>
  <c r="CW38" i="9"/>
  <c r="CW43" i="10"/>
  <c r="CX38" i="9"/>
  <c r="CX43" i="10"/>
  <c r="CY38" i="9"/>
  <c r="CY43" i="10"/>
  <c r="CZ38" i="9"/>
  <c r="CZ43" i="10"/>
  <c r="DA38" i="9"/>
  <c r="DA43" i="10"/>
  <c r="DB38" i="9"/>
  <c r="DB43" i="10"/>
  <c r="DC38" i="9"/>
  <c r="DC43" i="10"/>
  <c r="DD38" i="9"/>
  <c r="DD43" i="10"/>
  <c r="DE38" i="9"/>
  <c r="DE43" i="10"/>
  <c r="DF38" i="9"/>
  <c r="DF43" i="10"/>
  <c r="DG38" i="9"/>
  <c r="DG43" i="10"/>
  <c r="DH38" i="9"/>
  <c r="DH43" i="10"/>
  <c r="DI38" i="9"/>
  <c r="DI43" i="10"/>
  <c r="DJ38" i="9"/>
  <c r="DJ43" i="10"/>
  <c r="DK38" i="9"/>
  <c r="DK43" i="10"/>
  <c r="DL38" i="9"/>
  <c r="DL43" i="10"/>
  <c r="DM38" i="9"/>
  <c r="DM43" i="10"/>
  <c r="DN38" i="9"/>
  <c r="DN43" i="10"/>
  <c r="DO38" i="9"/>
  <c r="DO43" i="10"/>
  <c r="DP38" i="9"/>
  <c r="DP43" i="10"/>
  <c r="DQ38" i="9"/>
  <c r="DQ43" i="10"/>
  <c r="DR38" i="9"/>
  <c r="DR43" i="10"/>
  <c r="DS38" i="9"/>
  <c r="DS43" i="10"/>
  <c r="DT38" i="9"/>
  <c r="DT43" i="10"/>
  <c r="DU38" i="9"/>
  <c r="DU43" i="10"/>
  <c r="DV38" i="9"/>
  <c r="DV43" i="10"/>
  <c r="DW38" i="9"/>
  <c r="DW43" i="10"/>
  <c r="DX38" i="9"/>
  <c r="DX43" i="10"/>
  <c r="DY38" i="9"/>
  <c r="DY43" i="10"/>
  <c r="DZ38" i="9"/>
  <c r="DZ43" i="10"/>
  <c r="EA38" i="9"/>
  <c r="EA43" i="10"/>
  <c r="EB38" i="9"/>
  <c r="EB43" i="10"/>
  <c r="EC38" i="9"/>
  <c r="EC43" i="10"/>
  <c r="ED38" i="9"/>
  <c r="ED43" i="10"/>
  <c r="EE38" i="9"/>
  <c r="EE43" i="10"/>
  <c r="EF38" i="9"/>
  <c r="EF43" i="10"/>
  <c r="EG38" i="9"/>
  <c r="EG43" i="10"/>
  <c r="EH38" i="9"/>
  <c r="EH43" i="10"/>
  <c r="EI38" i="9"/>
  <c r="EI43" i="10"/>
  <c r="EJ38" i="9"/>
  <c r="EJ43" i="10"/>
  <c r="EK38" i="9"/>
  <c r="EK43" i="10"/>
  <c r="EL38" i="9"/>
  <c r="EL43" i="10"/>
  <c r="EM38" i="9"/>
  <c r="EM43" i="10"/>
  <c r="EN38" i="9"/>
  <c r="EN43" i="10"/>
  <c r="EO38" i="9"/>
  <c r="EO43" i="10"/>
  <c r="EP38" i="9"/>
  <c r="EP43" i="10"/>
  <c r="EQ38" i="9"/>
  <c r="EQ43" i="10"/>
  <c r="ER38" i="9"/>
  <c r="ER43" i="10"/>
  <c r="ES38" i="9"/>
  <c r="ES43" i="10"/>
  <c r="ET38" i="9"/>
  <c r="ET43" i="10"/>
  <c r="EU38" i="9"/>
  <c r="EU43" i="10"/>
  <c r="EV38" i="9"/>
  <c r="EV43" i="10"/>
  <c r="EW38" i="9"/>
  <c r="EW43" i="10"/>
  <c r="EX38" i="9"/>
  <c r="EX43" i="10"/>
  <c r="EY38" i="9"/>
  <c r="EY43" i="10"/>
  <c r="EZ38" i="9"/>
  <c r="EZ43" i="10"/>
  <c r="FA38" i="9"/>
  <c r="FA43" i="10"/>
  <c r="FB38" i="9"/>
  <c r="FB43" i="10"/>
  <c r="FC38" i="9"/>
  <c r="FC43" i="10"/>
  <c r="FD38" i="9"/>
  <c r="FD43" i="10"/>
  <c r="FE38" i="9"/>
  <c r="FE43" i="10"/>
  <c r="B39" i="9"/>
  <c r="B44" i="10"/>
  <c r="C39" i="9"/>
  <c r="C44" i="10"/>
  <c r="D39" i="9"/>
  <c r="D44" i="10"/>
  <c r="E39" i="9"/>
  <c r="E44" i="10"/>
  <c r="F39" i="9"/>
  <c r="F44" i="10"/>
  <c r="G39" i="9"/>
  <c r="G44" i="10"/>
  <c r="H39" i="9"/>
  <c r="H44" i="10"/>
  <c r="I39" i="9"/>
  <c r="I44" i="10"/>
  <c r="J39" i="9"/>
  <c r="J44" i="10"/>
  <c r="K39" i="9"/>
  <c r="K44" i="10"/>
  <c r="L39" i="9"/>
  <c r="L44" i="10"/>
  <c r="M39" i="9"/>
  <c r="M44" i="10"/>
  <c r="N39" i="9"/>
  <c r="N44" i="10"/>
  <c r="O39" i="9"/>
  <c r="O44" i="10"/>
  <c r="P39" i="9"/>
  <c r="P44" i="10"/>
  <c r="Q39" i="9"/>
  <c r="Q44" i="10"/>
  <c r="R39" i="9"/>
  <c r="R44" i="10"/>
  <c r="S39" i="9"/>
  <c r="S44" i="10"/>
  <c r="T39" i="9"/>
  <c r="T44" i="10"/>
  <c r="U39" i="9"/>
  <c r="U44" i="10"/>
  <c r="V39" i="9"/>
  <c r="V44" i="10"/>
  <c r="W39" i="9"/>
  <c r="W44" i="10"/>
  <c r="X39" i="9"/>
  <c r="X44" i="10"/>
  <c r="Y39" i="9"/>
  <c r="Y44" i="10"/>
  <c r="Z39" i="9"/>
  <c r="Z44" i="10"/>
  <c r="AA39" i="9"/>
  <c r="AA44" i="10"/>
  <c r="AB39" i="9"/>
  <c r="AB44" i="10"/>
  <c r="AC39" i="9"/>
  <c r="AC44" i="10"/>
  <c r="AD39" i="9"/>
  <c r="AD44" i="10"/>
  <c r="AE39" i="9"/>
  <c r="AE44" i="10"/>
  <c r="AF39" i="9"/>
  <c r="AF44" i="10"/>
  <c r="AG39" i="9"/>
  <c r="AG44" i="10"/>
  <c r="AH39" i="9"/>
  <c r="AH44" i="10"/>
  <c r="AI39" i="9"/>
  <c r="AI44" i="10"/>
  <c r="AJ39" i="9"/>
  <c r="AJ44" i="10"/>
  <c r="AK39" i="9"/>
  <c r="AK44" i="10"/>
  <c r="AL39" i="9"/>
  <c r="AL44" i="10"/>
  <c r="AM39" i="9"/>
  <c r="AM44" i="10"/>
  <c r="AN39" i="9"/>
  <c r="AN44" i="10"/>
  <c r="AO39" i="9"/>
  <c r="AO44" i="10"/>
  <c r="AP39" i="9"/>
  <c r="AP44" i="10"/>
  <c r="AQ39" i="9"/>
  <c r="AQ44" i="10"/>
  <c r="AR39" i="9"/>
  <c r="AR44" i="10"/>
  <c r="AS39" i="9"/>
  <c r="AS44" i="10"/>
  <c r="AT39" i="9"/>
  <c r="AT44" i="10"/>
  <c r="AU39" i="9"/>
  <c r="AU44" i="10"/>
  <c r="AV39" i="9"/>
  <c r="AV44" i="10"/>
  <c r="AW39" i="9"/>
  <c r="AW44" i="10"/>
  <c r="AX39" i="9"/>
  <c r="AX44" i="10"/>
  <c r="AY39" i="9"/>
  <c r="AY44" i="10"/>
  <c r="AZ39" i="9"/>
  <c r="AZ44" i="10"/>
  <c r="BA39" i="9"/>
  <c r="BA44" i="10"/>
  <c r="BB39" i="9"/>
  <c r="BB44" i="10"/>
  <c r="BC39" i="9"/>
  <c r="BC44" i="10"/>
  <c r="BD39" i="9"/>
  <c r="BD44" i="10"/>
  <c r="BE39" i="9"/>
  <c r="BE44" i="10"/>
  <c r="BF39" i="9"/>
  <c r="BF44" i="10"/>
  <c r="BG39" i="9"/>
  <c r="BG44" i="10"/>
  <c r="BH39" i="9"/>
  <c r="BH44" i="10"/>
  <c r="BI39" i="9"/>
  <c r="BI44" i="10"/>
  <c r="BJ39" i="9"/>
  <c r="BJ44" i="10"/>
  <c r="BK39" i="9"/>
  <c r="BK44" i="10"/>
  <c r="BL39" i="9"/>
  <c r="BL44" i="10"/>
  <c r="BM39" i="9"/>
  <c r="BM44" i="10"/>
  <c r="BN39" i="9"/>
  <c r="BN44" i="10"/>
  <c r="BO39" i="9"/>
  <c r="BO44" i="10"/>
  <c r="BP39" i="9"/>
  <c r="BP44" i="10"/>
  <c r="BQ39" i="9"/>
  <c r="BQ44" i="10"/>
  <c r="BR39" i="9"/>
  <c r="BR44" i="10"/>
  <c r="BS39" i="9"/>
  <c r="BS44" i="10"/>
  <c r="BT39" i="9"/>
  <c r="BT44" i="10"/>
  <c r="BU39" i="9"/>
  <c r="BU44" i="10"/>
  <c r="BV39" i="9"/>
  <c r="BV44" i="10"/>
  <c r="BW39" i="9"/>
  <c r="BW44" i="10"/>
  <c r="BX39" i="9"/>
  <c r="BX44" i="10"/>
  <c r="BY39" i="9"/>
  <c r="BY44" i="10"/>
  <c r="BZ39" i="9"/>
  <c r="BZ44" i="10"/>
  <c r="CA39" i="9"/>
  <c r="CA44" i="10"/>
  <c r="CB39" i="9"/>
  <c r="CB44" i="10"/>
  <c r="CC39" i="9"/>
  <c r="CC44" i="10"/>
  <c r="CD39" i="9"/>
  <c r="CD44" i="10"/>
  <c r="CE39" i="9"/>
  <c r="CE44" i="10"/>
  <c r="CF39" i="9"/>
  <c r="CF44" i="10"/>
  <c r="CG39" i="9"/>
  <c r="CG44" i="10"/>
  <c r="CH39" i="9"/>
  <c r="CH44" i="10"/>
  <c r="CI39" i="9"/>
  <c r="CI44" i="10"/>
  <c r="CJ39" i="9"/>
  <c r="CJ44" i="10"/>
  <c r="CK39" i="9"/>
  <c r="CK44" i="10"/>
  <c r="CL39" i="9"/>
  <c r="CL44" i="10"/>
  <c r="CM39" i="9"/>
  <c r="CM44" i="10"/>
  <c r="CN39" i="9"/>
  <c r="CN44" i="10"/>
  <c r="CO39" i="9"/>
  <c r="CO44" i="10"/>
  <c r="CP39" i="9"/>
  <c r="CP44" i="10"/>
  <c r="CQ39" i="9"/>
  <c r="CQ44" i="10"/>
  <c r="CR39" i="9"/>
  <c r="CR44" i="10"/>
  <c r="CS39" i="9"/>
  <c r="CS44" i="10"/>
  <c r="CT39" i="9"/>
  <c r="CT44" i="10"/>
  <c r="CU39" i="9"/>
  <c r="CU44" i="10"/>
  <c r="CV39" i="9"/>
  <c r="CV44" i="10"/>
  <c r="CW39" i="9"/>
  <c r="CW44" i="10"/>
  <c r="CX39" i="9"/>
  <c r="CX44" i="10"/>
  <c r="CY39" i="9"/>
  <c r="CY44" i="10"/>
  <c r="CZ39" i="9"/>
  <c r="CZ44" i="10"/>
  <c r="DA39" i="9"/>
  <c r="DA44" i="10"/>
  <c r="DB39" i="9"/>
  <c r="DB44" i="10"/>
  <c r="DC39" i="9"/>
  <c r="DC44" i="10"/>
  <c r="DD39" i="9"/>
  <c r="DD44" i="10"/>
  <c r="DE39" i="9"/>
  <c r="DE44" i="10"/>
  <c r="DF39" i="9"/>
  <c r="DF44" i="10"/>
  <c r="DG39" i="9"/>
  <c r="DG44" i="10"/>
  <c r="DH39" i="9"/>
  <c r="DH44" i="10"/>
  <c r="DI39" i="9"/>
  <c r="DI44" i="10"/>
  <c r="DJ39" i="9"/>
  <c r="DJ44" i="10"/>
  <c r="DK39" i="9"/>
  <c r="DK44" i="10"/>
  <c r="DL39" i="9"/>
  <c r="DL44" i="10"/>
  <c r="DM39" i="9"/>
  <c r="DM44" i="10"/>
  <c r="DN39" i="9"/>
  <c r="DN44" i="10"/>
  <c r="DO39" i="9"/>
  <c r="DO44" i="10"/>
  <c r="DP39" i="9"/>
  <c r="DP44" i="10"/>
  <c r="DQ39" i="9"/>
  <c r="DQ44" i="10"/>
  <c r="DR39" i="9"/>
  <c r="DR44" i="10"/>
  <c r="DS39" i="9"/>
  <c r="DS44" i="10"/>
  <c r="DT39" i="9"/>
  <c r="DT44" i="10"/>
  <c r="DU39" i="9"/>
  <c r="DU44" i="10"/>
  <c r="DV39" i="9"/>
  <c r="DV44" i="10"/>
  <c r="DW39" i="9"/>
  <c r="DW44" i="10"/>
  <c r="DX39" i="9"/>
  <c r="DX44" i="10"/>
  <c r="DY39" i="9"/>
  <c r="DY44" i="10"/>
  <c r="DZ39" i="9"/>
  <c r="DZ44" i="10"/>
  <c r="EA39" i="9"/>
  <c r="EA44" i="10"/>
  <c r="EB39" i="9"/>
  <c r="EB44" i="10"/>
  <c r="EC39" i="9"/>
  <c r="EC44" i="10"/>
  <c r="ED39" i="9"/>
  <c r="ED44" i="10"/>
  <c r="EE39" i="9"/>
  <c r="EE44" i="10"/>
  <c r="EF39" i="9"/>
  <c r="EF44" i="10"/>
  <c r="EG39" i="9"/>
  <c r="EG44" i="10"/>
  <c r="EH39" i="9"/>
  <c r="EH44" i="10"/>
  <c r="EI39" i="9"/>
  <c r="EI44" i="10"/>
  <c r="EJ39" i="9"/>
  <c r="EJ44" i="10"/>
  <c r="EK39" i="9"/>
  <c r="EK44" i="10"/>
  <c r="EL39" i="9"/>
  <c r="EL44" i="10"/>
  <c r="EM39" i="9"/>
  <c r="EM44" i="10"/>
  <c r="EN39" i="9"/>
  <c r="EN44" i="10"/>
  <c r="EO39" i="9"/>
  <c r="EO44" i="10"/>
  <c r="EP39" i="9"/>
  <c r="EP44" i="10"/>
  <c r="EQ39" i="9"/>
  <c r="EQ44" i="10"/>
  <c r="ER39" i="9"/>
  <c r="ER44" i="10"/>
  <c r="ES39" i="9"/>
  <c r="ES44" i="10"/>
  <c r="ET39" i="9"/>
  <c r="ET44" i="10"/>
  <c r="EU39" i="9"/>
  <c r="EU44" i="10"/>
  <c r="EV39" i="9"/>
  <c r="EV44" i="10"/>
  <c r="EW39" i="9"/>
  <c r="EW44" i="10"/>
  <c r="EX39" i="9"/>
  <c r="EX44" i="10"/>
  <c r="EY39" i="9"/>
  <c r="EY44" i="10"/>
  <c r="EZ39" i="9"/>
  <c r="EZ44" i="10"/>
  <c r="FA39" i="9"/>
  <c r="FA44" i="10"/>
  <c r="FB39" i="9"/>
  <c r="FB44" i="10"/>
  <c r="FC39" i="9"/>
  <c r="FC44" i="10"/>
  <c r="FD39" i="9"/>
  <c r="FD44" i="10"/>
  <c r="FE39" i="9"/>
  <c r="FE44" i="10"/>
  <c r="B40" i="9"/>
  <c r="B45" i="10"/>
  <c r="C40" i="9"/>
  <c r="C45" i="10"/>
  <c r="D40" i="9"/>
  <c r="D45" i="10"/>
  <c r="E40" i="9"/>
  <c r="E45" i="10"/>
  <c r="F40" i="9"/>
  <c r="F45" i="10"/>
  <c r="G40" i="9"/>
  <c r="G45" i="10"/>
  <c r="H40" i="9"/>
  <c r="H45" i="10"/>
  <c r="I40" i="9"/>
  <c r="I45" i="10"/>
  <c r="J40" i="9"/>
  <c r="J45" i="10"/>
  <c r="K40" i="9"/>
  <c r="K45" i="10"/>
  <c r="L40" i="9"/>
  <c r="L45" i="10"/>
  <c r="M40" i="9"/>
  <c r="M45" i="10"/>
  <c r="N40" i="9"/>
  <c r="N45" i="10"/>
  <c r="O40" i="9"/>
  <c r="O45" i="10"/>
  <c r="P40" i="9"/>
  <c r="P45" i="10"/>
  <c r="Q40" i="9"/>
  <c r="Q45" i="10"/>
  <c r="R40" i="9"/>
  <c r="R45" i="10"/>
  <c r="S40" i="9"/>
  <c r="S45" i="10"/>
  <c r="T40" i="9"/>
  <c r="T45" i="10"/>
  <c r="U40" i="9"/>
  <c r="U45" i="10"/>
  <c r="V40" i="9"/>
  <c r="V45" i="10"/>
  <c r="W40" i="9"/>
  <c r="W45" i="10"/>
  <c r="X40" i="9"/>
  <c r="X45" i="10"/>
  <c r="Y40" i="9"/>
  <c r="Y45" i="10"/>
  <c r="Z40" i="9"/>
  <c r="Z45" i="10"/>
  <c r="AA40" i="9"/>
  <c r="AA45" i="10"/>
  <c r="AB40" i="9"/>
  <c r="AB45" i="10"/>
  <c r="AC40" i="9"/>
  <c r="AC45" i="10"/>
  <c r="AD40" i="9"/>
  <c r="AD45" i="10"/>
  <c r="AE40" i="9"/>
  <c r="AE45" i="10"/>
  <c r="AF40" i="9"/>
  <c r="AF45" i="10"/>
  <c r="AG40" i="9"/>
  <c r="AG45" i="10"/>
  <c r="AH40" i="9"/>
  <c r="AH45" i="10"/>
  <c r="AI40" i="9"/>
  <c r="AI45" i="10"/>
  <c r="AJ40" i="9"/>
  <c r="AJ45" i="10"/>
  <c r="AK40" i="9"/>
  <c r="AK45" i="10"/>
  <c r="AL40" i="9"/>
  <c r="AL45" i="10"/>
  <c r="AM40" i="9"/>
  <c r="AM45" i="10"/>
  <c r="AN40" i="9"/>
  <c r="AN45" i="10"/>
  <c r="AO40" i="9"/>
  <c r="AO45" i="10"/>
  <c r="AP40" i="9"/>
  <c r="AP45" i="10"/>
  <c r="AQ40" i="9"/>
  <c r="AQ45" i="10"/>
  <c r="AR40" i="9"/>
  <c r="AR45" i="10"/>
  <c r="AS40" i="9"/>
  <c r="AS45" i="10"/>
  <c r="AT40" i="9"/>
  <c r="AT45" i="10"/>
  <c r="AU40" i="9"/>
  <c r="AU45" i="10"/>
  <c r="AV40" i="9"/>
  <c r="AV45" i="10"/>
  <c r="AW40" i="9"/>
  <c r="AW45" i="10"/>
  <c r="AX40" i="9"/>
  <c r="AX45" i="10"/>
  <c r="AY40" i="9"/>
  <c r="AY45" i="10"/>
  <c r="AZ40" i="9"/>
  <c r="AZ45" i="10"/>
  <c r="BA40" i="9"/>
  <c r="BA45" i="10"/>
  <c r="BB40" i="9"/>
  <c r="BB45" i="10"/>
  <c r="BC40" i="9"/>
  <c r="BC45" i="10"/>
  <c r="BD40" i="9"/>
  <c r="BD45" i="10"/>
  <c r="BE40" i="9"/>
  <c r="BE45" i="10"/>
  <c r="BF40" i="9"/>
  <c r="BF45" i="10"/>
  <c r="BG40" i="9"/>
  <c r="BG45" i="10"/>
  <c r="BH40" i="9"/>
  <c r="BH45" i="10"/>
  <c r="BI40" i="9"/>
  <c r="BI45" i="10"/>
  <c r="BJ40" i="9"/>
  <c r="BJ45" i="10"/>
  <c r="BK40" i="9"/>
  <c r="BK45" i="10"/>
  <c r="BL40" i="9"/>
  <c r="BL45" i="10"/>
  <c r="BM40" i="9"/>
  <c r="BM45" i="10"/>
  <c r="BN40" i="9"/>
  <c r="BN45" i="10"/>
  <c r="BO40" i="9"/>
  <c r="BO45" i="10"/>
  <c r="BP40" i="9"/>
  <c r="BP45" i="10"/>
  <c r="BQ40" i="9"/>
  <c r="BQ45" i="10"/>
  <c r="BR40" i="9"/>
  <c r="BR45" i="10"/>
  <c r="BS40" i="9"/>
  <c r="BS45" i="10"/>
  <c r="BT40" i="9"/>
  <c r="BT45" i="10"/>
  <c r="BU40" i="9"/>
  <c r="BU45" i="10"/>
  <c r="BV40" i="9"/>
  <c r="BV45" i="10"/>
  <c r="BW40" i="9"/>
  <c r="BW45" i="10"/>
  <c r="BX40" i="9"/>
  <c r="BX45" i="10"/>
  <c r="BY40" i="9"/>
  <c r="BY45" i="10"/>
  <c r="BZ40" i="9"/>
  <c r="BZ45" i="10"/>
  <c r="CA40" i="9"/>
  <c r="CA45" i="10"/>
  <c r="CB40" i="9"/>
  <c r="CB45" i="10"/>
  <c r="CC40" i="9"/>
  <c r="CC45" i="10"/>
  <c r="CD40" i="9"/>
  <c r="CD45" i="10"/>
  <c r="CE40" i="9"/>
  <c r="CE45" i="10"/>
  <c r="CF40" i="9"/>
  <c r="CF45" i="10"/>
  <c r="CG40" i="9"/>
  <c r="CG45" i="10"/>
  <c r="CH40" i="9"/>
  <c r="CH45" i="10"/>
  <c r="CI40" i="9"/>
  <c r="CI45" i="10"/>
  <c r="CJ40" i="9"/>
  <c r="CJ45" i="10"/>
  <c r="CK40" i="9"/>
  <c r="CK45" i="10"/>
  <c r="CL40" i="9"/>
  <c r="CL45" i="10"/>
  <c r="CM40" i="9"/>
  <c r="CM45" i="10"/>
  <c r="CN40" i="9"/>
  <c r="CN45" i="10"/>
  <c r="CO40" i="9"/>
  <c r="CO45" i="10"/>
  <c r="CP40" i="9"/>
  <c r="CP45" i="10"/>
  <c r="CQ40" i="9"/>
  <c r="CQ45" i="10"/>
  <c r="CR40" i="9"/>
  <c r="CR45" i="10"/>
  <c r="CS40" i="9"/>
  <c r="CS45" i="10"/>
  <c r="CT40" i="9"/>
  <c r="CT45" i="10"/>
  <c r="CU40" i="9"/>
  <c r="CU45" i="10"/>
  <c r="CV40" i="9"/>
  <c r="CV45" i="10"/>
  <c r="CW40" i="9"/>
  <c r="CW45" i="10"/>
  <c r="CX40" i="9"/>
  <c r="CX45" i="10"/>
  <c r="CY40" i="9"/>
  <c r="CY45" i="10"/>
  <c r="CZ40" i="9"/>
  <c r="CZ45" i="10"/>
  <c r="DA40" i="9"/>
  <c r="DA45" i="10"/>
  <c r="DB40" i="9"/>
  <c r="DB45" i="10"/>
  <c r="DC40" i="9"/>
  <c r="DC45" i="10"/>
  <c r="DD40" i="9"/>
  <c r="DD45" i="10"/>
  <c r="DE40" i="9"/>
  <c r="DE45" i="10"/>
  <c r="DF40" i="9"/>
  <c r="DF45" i="10"/>
  <c r="DG40" i="9"/>
  <c r="DG45" i="10"/>
  <c r="DH40" i="9"/>
  <c r="DH45" i="10"/>
  <c r="DI40" i="9"/>
  <c r="DI45" i="10"/>
  <c r="DJ40" i="9"/>
  <c r="DJ45" i="10"/>
  <c r="DK40" i="9"/>
  <c r="DK45" i="10"/>
  <c r="DL40" i="9"/>
  <c r="DL45" i="10"/>
  <c r="DM40" i="9"/>
  <c r="DM45" i="10"/>
  <c r="DN40" i="9"/>
  <c r="DN45" i="10"/>
  <c r="DO40" i="9"/>
  <c r="DO45" i="10"/>
  <c r="DP40" i="9"/>
  <c r="DP45" i="10"/>
  <c r="DQ40" i="9"/>
  <c r="DQ45" i="10"/>
  <c r="DR40" i="9"/>
  <c r="DR45" i="10"/>
  <c r="DS40" i="9"/>
  <c r="DS45" i="10"/>
  <c r="DT40" i="9"/>
  <c r="DT45" i="10"/>
  <c r="DU40" i="9"/>
  <c r="DU45" i="10"/>
  <c r="DV40" i="9"/>
  <c r="DV45" i="10"/>
  <c r="DW40" i="9"/>
  <c r="DW45" i="10"/>
  <c r="DX40" i="9"/>
  <c r="DX45" i="10"/>
  <c r="DY40" i="9"/>
  <c r="DY45" i="10"/>
  <c r="DZ40" i="9"/>
  <c r="DZ45" i="10"/>
  <c r="EA40" i="9"/>
  <c r="EA45" i="10"/>
  <c r="EB40" i="9"/>
  <c r="EB45" i="10"/>
  <c r="EC40" i="9"/>
  <c r="EC45" i="10"/>
  <c r="ED40" i="9"/>
  <c r="ED45" i="10"/>
  <c r="EE40" i="9"/>
  <c r="EE45" i="10"/>
  <c r="EF40" i="9"/>
  <c r="EF45" i="10"/>
  <c r="EG40" i="9"/>
  <c r="EG45" i="10"/>
  <c r="EH40" i="9"/>
  <c r="EH45" i="10"/>
  <c r="EI40" i="9"/>
  <c r="EI45" i="10"/>
  <c r="EJ40" i="9"/>
  <c r="EJ45" i="10"/>
  <c r="EK40" i="9"/>
  <c r="EK45" i="10"/>
  <c r="EL40" i="9"/>
  <c r="EL45" i="10"/>
  <c r="EM40" i="9"/>
  <c r="EM45" i="10"/>
  <c r="EN40" i="9"/>
  <c r="EN45" i="10"/>
  <c r="EO40" i="9"/>
  <c r="EO45" i="10"/>
  <c r="EP40" i="9"/>
  <c r="EP45" i="10"/>
  <c r="EQ40" i="9"/>
  <c r="EQ45" i="10"/>
  <c r="ER40" i="9"/>
  <c r="ER45" i="10"/>
  <c r="ES40" i="9"/>
  <c r="ES45" i="10"/>
  <c r="ET40" i="9"/>
  <c r="ET45" i="10"/>
  <c r="EU40" i="9"/>
  <c r="EU45" i="10"/>
  <c r="EV40" i="9"/>
  <c r="EV45" i="10"/>
  <c r="EW40" i="9"/>
  <c r="EW45" i="10"/>
  <c r="EX40" i="9"/>
  <c r="EX45" i="10"/>
  <c r="EY40" i="9"/>
  <c r="EY45" i="10"/>
  <c r="EZ40" i="9"/>
  <c r="EZ45" i="10"/>
  <c r="FA40" i="9"/>
  <c r="FA45" i="10"/>
  <c r="FB40" i="9"/>
  <c r="FB45" i="10"/>
  <c r="FC40" i="9"/>
  <c r="FC45" i="10"/>
  <c r="FD40" i="9"/>
  <c r="FD45" i="10"/>
  <c r="FE40" i="9"/>
  <c r="FE45" i="10"/>
  <c r="B41" i="9"/>
  <c r="B46" i="10"/>
  <c r="C41" i="9"/>
  <c r="C46" i="10"/>
  <c r="D41" i="9"/>
  <c r="D46" i="10"/>
  <c r="E41" i="9"/>
  <c r="E46" i="10"/>
  <c r="F41" i="9"/>
  <c r="F46" i="10"/>
  <c r="G41" i="9"/>
  <c r="G46" i="10"/>
  <c r="H41" i="9"/>
  <c r="H46" i="10"/>
  <c r="I41" i="9"/>
  <c r="I46" i="10"/>
  <c r="J41" i="9"/>
  <c r="J46" i="10"/>
  <c r="K41" i="9"/>
  <c r="K46" i="10"/>
  <c r="L41" i="9"/>
  <c r="L46" i="10"/>
  <c r="M41" i="9"/>
  <c r="M46" i="10"/>
  <c r="N41" i="9"/>
  <c r="N46" i="10"/>
  <c r="O41" i="9"/>
  <c r="O46" i="10"/>
  <c r="P41" i="9"/>
  <c r="P46" i="10"/>
  <c r="Q41" i="9"/>
  <c r="Q46" i="10"/>
  <c r="R41" i="9"/>
  <c r="R46" i="10"/>
  <c r="S41" i="9"/>
  <c r="S46" i="10"/>
  <c r="T41" i="9"/>
  <c r="T46" i="10"/>
  <c r="U41" i="9"/>
  <c r="U46" i="10"/>
  <c r="V41" i="9"/>
  <c r="V46" i="10"/>
  <c r="W41" i="9"/>
  <c r="W46" i="10"/>
  <c r="X41" i="9"/>
  <c r="X46" i="10"/>
  <c r="Y41" i="9"/>
  <c r="Y46" i="10"/>
  <c r="Z41" i="9"/>
  <c r="Z46" i="10"/>
  <c r="AA41" i="9"/>
  <c r="AA46" i="10"/>
  <c r="AB41" i="9"/>
  <c r="AB46" i="10"/>
  <c r="AC41" i="9"/>
  <c r="AC46" i="10"/>
  <c r="AD41" i="9"/>
  <c r="AD46" i="10"/>
  <c r="AE41" i="9"/>
  <c r="AE46" i="10"/>
  <c r="AF41" i="9"/>
  <c r="AF46" i="10"/>
  <c r="AG41" i="9"/>
  <c r="AG46" i="10"/>
  <c r="AH41" i="9"/>
  <c r="AH46" i="10"/>
  <c r="AI41" i="9"/>
  <c r="AI46" i="10"/>
  <c r="AJ41" i="9"/>
  <c r="AJ46" i="10"/>
  <c r="AK41" i="9"/>
  <c r="AK46" i="10"/>
  <c r="AL41" i="9"/>
  <c r="AL46" i="10"/>
  <c r="AM41" i="9"/>
  <c r="AM46" i="10"/>
  <c r="AN41" i="9"/>
  <c r="AN46" i="10"/>
  <c r="AO41" i="9"/>
  <c r="AO46" i="10"/>
  <c r="AP41" i="9"/>
  <c r="AP46" i="10"/>
  <c r="AQ41" i="9"/>
  <c r="AQ46" i="10"/>
  <c r="AR41" i="9"/>
  <c r="AR46" i="10"/>
  <c r="AS41" i="9"/>
  <c r="AS46" i="10"/>
  <c r="AT41" i="9"/>
  <c r="AT46" i="10"/>
  <c r="AU41" i="9"/>
  <c r="AU46" i="10"/>
  <c r="AV41" i="9"/>
  <c r="AV46" i="10"/>
  <c r="AW41" i="9"/>
  <c r="AW46" i="10"/>
  <c r="AX41" i="9"/>
  <c r="AX46" i="10"/>
  <c r="AY41" i="9"/>
  <c r="AY46" i="10"/>
  <c r="AZ41" i="9"/>
  <c r="AZ46" i="10"/>
  <c r="BA41" i="9"/>
  <c r="BA46" i="10"/>
  <c r="BB41" i="9"/>
  <c r="BB46" i="10"/>
  <c r="BC41" i="9"/>
  <c r="BC46" i="10"/>
  <c r="BD41" i="9"/>
  <c r="BD46" i="10"/>
  <c r="BE41" i="9"/>
  <c r="BE46" i="10"/>
  <c r="BF41" i="9"/>
  <c r="BF46" i="10"/>
  <c r="BG41" i="9"/>
  <c r="BG46" i="10"/>
  <c r="BH41" i="9"/>
  <c r="BH46" i="10"/>
  <c r="BI41" i="9"/>
  <c r="BI46" i="10"/>
  <c r="BJ41" i="9"/>
  <c r="BJ46" i="10"/>
  <c r="BK41" i="9"/>
  <c r="BK46" i="10"/>
  <c r="BL41" i="9"/>
  <c r="BL46" i="10"/>
  <c r="BM41" i="9"/>
  <c r="BM46" i="10"/>
  <c r="BN41" i="9"/>
  <c r="BN46" i="10"/>
  <c r="BO41" i="9"/>
  <c r="BO46" i="10"/>
  <c r="BP41" i="9"/>
  <c r="BP46" i="10"/>
  <c r="BQ41" i="9"/>
  <c r="BQ46" i="10"/>
  <c r="BR41" i="9"/>
  <c r="BR46" i="10"/>
  <c r="BS41" i="9"/>
  <c r="BS46" i="10"/>
  <c r="BT41" i="9"/>
  <c r="BT46" i="10"/>
  <c r="BU41" i="9"/>
  <c r="BU46" i="10"/>
  <c r="BV41" i="9"/>
  <c r="BV46" i="10"/>
  <c r="BW41" i="9"/>
  <c r="BW46" i="10"/>
  <c r="BX41" i="9"/>
  <c r="BX46" i="10"/>
  <c r="BY41" i="9"/>
  <c r="BY46" i="10"/>
  <c r="BZ41" i="9"/>
  <c r="BZ46" i="10"/>
  <c r="CA41" i="9"/>
  <c r="CA46" i="10"/>
  <c r="CB41" i="9"/>
  <c r="CB46" i="10"/>
  <c r="CC41" i="9"/>
  <c r="CC46" i="10"/>
  <c r="CD41" i="9"/>
  <c r="CD46" i="10"/>
  <c r="CE41" i="9"/>
  <c r="CE46" i="10"/>
  <c r="CF41" i="9"/>
  <c r="CF46" i="10"/>
  <c r="CG41" i="9"/>
  <c r="CG46" i="10"/>
  <c r="CH41" i="9"/>
  <c r="CH46" i="10"/>
  <c r="CI41" i="9"/>
  <c r="CI46" i="10"/>
  <c r="CJ41" i="9"/>
  <c r="CJ46" i="10"/>
  <c r="CK41" i="9"/>
  <c r="CK46" i="10"/>
  <c r="CL41" i="9"/>
  <c r="CL46" i="10"/>
  <c r="CM41" i="9"/>
  <c r="CM46" i="10"/>
  <c r="CN41" i="9"/>
  <c r="CN46" i="10"/>
  <c r="CO41" i="9"/>
  <c r="CO46" i="10"/>
  <c r="CP41" i="9"/>
  <c r="CP46" i="10"/>
  <c r="CQ41" i="9"/>
  <c r="CQ46" i="10"/>
  <c r="CR41" i="9"/>
  <c r="CR46" i="10"/>
  <c r="CS41" i="9"/>
  <c r="CS46" i="10"/>
  <c r="CT41" i="9"/>
  <c r="CT46" i="10"/>
  <c r="CU41" i="9"/>
  <c r="CU46" i="10"/>
  <c r="CV41" i="9"/>
  <c r="CV46" i="10"/>
  <c r="CW41" i="9"/>
  <c r="CW46" i="10"/>
  <c r="CX41" i="9"/>
  <c r="CX46" i="10"/>
  <c r="CY41" i="9"/>
  <c r="CY46" i="10"/>
  <c r="CZ41" i="9"/>
  <c r="CZ46" i="10"/>
  <c r="DA41" i="9"/>
  <c r="DA46" i="10"/>
  <c r="DB41" i="9"/>
  <c r="DB46" i="10"/>
  <c r="DC41" i="9"/>
  <c r="DC46" i="10"/>
  <c r="DD41" i="9"/>
  <c r="DD46" i="10"/>
  <c r="DE41" i="9"/>
  <c r="DE46" i="10"/>
  <c r="DF41" i="9"/>
  <c r="DF46" i="10"/>
  <c r="DG41" i="9"/>
  <c r="DG46" i="10"/>
  <c r="DH41" i="9"/>
  <c r="DH46" i="10"/>
  <c r="DI41" i="9"/>
  <c r="DI46" i="10"/>
  <c r="DJ41" i="9"/>
  <c r="DJ46" i="10"/>
  <c r="DK41" i="9"/>
  <c r="DK46" i="10"/>
  <c r="DL41" i="9"/>
  <c r="DL46" i="10"/>
  <c r="DM41" i="9"/>
  <c r="DM46" i="10"/>
  <c r="DN41" i="9"/>
  <c r="DN46" i="10"/>
  <c r="DO41" i="9"/>
  <c r="DO46" i="10"/>
  <c r="DP41" i="9"/>
  <c r="DP46" i="10"/>
  <c r="DQ41" i="9"/>
  <c r="DQ46" i="10"/>
  <c r="DR41" i="9"/>
  <c r="DR46" i="10"/>
  <c r="DS41" i="9"/>
  <c r="DS46" i="10"/>
  <c r="DT41" i="9"/>
  <c r="DT46" i="10"/>
  <c r="DU41" i="9"/>
  <c r="DU46" i="10"/>
  <c r="DV41" i="9"/>
  <c r="DV46" i="10"/>
  <c r="DW41" i="9"/>
  <c r="DW46" i="10"/>
  <c r="DX41" i="9"/>
  <c r="DX46" i="10"/>
  <c r="DY41" i="9"/>
  <c r="DY46" i="10"/>
  <c r="DZ41" i="9"/>
  <c r="DZ46" i="10"/>
  <c r="EA41" i="9"/>
  <c r="EA46" i="10"/>
  <c r="EB41" i="9"/>
  <c r="EB46" i="10"/>
  <c r="EC41" i="9"/>
  <c r="EC46" i="10"/>
  <c r="ED41" i="9"/>
  <c r="ED46" i="10"/>
  <c r="EE41" i="9"/>
  <c r="EE46" i="10"/>
  <c r="EF41" i="9"/>
  <c r="EF46" i="10"/>
  <c r="EG41" i="9"/>
  <c r="EG46" i="10"/>
  <c r="EH41" i="9"/>
  <c r="EH46" i="10"/>
  <c r="EI41" i="9"/>
  <c r="EI46" i="10"/>
  <c r="EJ41" i="9"/>
  <c r="EJ46" i="10"/>
  <c r="EK41" i="9"/>
  <c r="EK46" i="10"/>
  <c r="EL41" i="9"/>
  <c r="EL46" i="10"/>
  <c r="EM41" i="9"/>
  <c r="EM46" i="10"/>
  <c r="EN41" i="9"/>
  <c r="EN46" i="10"/>
  <c r="EO41" i="9"/>
  <c r="EO46" i="10"/>
  <c r="EP41" i="9"/>
  <c r="EP46" i="10"/>
  <c r="EQ41" i="9"/>
  <c r="EQ46" i="10"/>
  <c r="ER41" i="9"/>
  <c r="ER46" i="10"/>
  <c r="ES41" i="9"/>
  <c r="ES46" i="10"/>
  <c r="ET41" i="9"/>
  <c r="ET46" i="10"/>
  <c r="EU41" i="9"/>
  <c r="EU46" i="10"/>
  <c r="EV41" i="9"/>
  <c r="EV46" i="10"/>
  <c r="EW41" i="9"/>
  <c r="EW46" i="10"/>
  <c r="EX41" i="9"/>
  <c r="EX46" i="10"/>
  <c r="EY41" i="9"/>
  <c r="EY46" i="10"/>
  <c r="EZ41" i="9"/>
  <c r="EZ46" i="10"/>
  <c r="FA41" i="9"/>
  <c r="FA46" i="10"/>
  <c r="FB41" i="9"/>
  <c r="FB46" i="10"/>
  <c r="FC41" i="9"/>
  <c r="FC46" i="10"/>
  <c r="FD41" i="9"/>
  <c r="FD46" i="10"/>
  <c r="FE41" i="9"/>
  <c r="FE46" i="10"/>
  <c r="B42" i="9"/>
  <c r="B47" i="10"/>
  <c r="C42" i="9"/>
  <c r="C47" i="10"/>
  <c r="D42" i="9"/>
  <c r="D47" i="10"/>
  <c r="E42" i="9"/>
  <c r="E47" i="10"/>
  <c r="F42" i="9"/>
  <c r="F47" i="10"/>
  <c r="G42" i="9"/>
  <c r="G47" i="10"/>
  <c r="H42" i="9"/>
  <c r="H47" i="10"/>
  <c r="I42" i="9"/>
  <c r="I47" i="10"/>
  <c r="J42" i="9"/>
  <c r="J47" i="10"/>
  <c r="K42" i="9"/>
  <c r="K47" i="10"/>
  <c r="L42" i="9"/>
  <c r="L47" i="10"/>
  <c r="M42" i="9"/>
  <c r="M47" i="10"/>
  <c r="N42" i="9"/>
  <c r="N47" i="10"/>
  <c r="O42" i="9"/>
  <c r="O47" i="10"/>
  <c r="P42" i="9"/>
  <c r="P47" i="10"/>
  <c r="Q42" i="9"/>
  <c r="Q47" i="10"/>
  <c r="R42" i="9"/>
  <c r="R47" i="10"/>
  <c r="S42" i="9"/>
  <c r="S47" i="10"/>
  <c r="T42" i="9"/>
  <c r="T47" i="10"/>
  <c r="U42" i="9"/>
  <c r="U47" i="10"/>
  <c r="V42" i="9"/>
  <c r="V47" i="10"/>
  <c r="W42" i="9"/>
  <c r="W47" i="10"/>
  <c r="X42" i="9"/>
  <c r="X47" i="10"/>
  <c r="Y42" i="9"/>
  <c r="Y47" i="10"/>
  <c r="Z42" i="9"/>
  <c r="Z47" i="10"/>
  <c r="AA42" i="9"/>
  <c r="AA47" i="10"/>
  <c r="AB42" i="9"/>
  <c r="AB47" i="10"/>
  <c r="AC42" i="9"/>
  <c r="AC47" i="10"/>
  <c r="AD42" i="9"/>
  <c r="AD47" i="10"/>
  <c r="AE42" i="9"/>
  <c r="AE47" i="10"/>
  <c r="AF42" i="9"/>
  <c r="AF47" i="10"/>
  <c r="AG42" i="9"/>
  <c r="AG47" i="10"/>
  <c r="AH42" i="9"/>
  <c r="AH47" i="10"/>
  <c r="AI42" i="9"/>
  <c r="AI47" i="10"/>
  <c r="AJ42" i="9"/>
  <c r="AJ47" i="10"/>
  <c r="AK42" i="9"/>
  <c r="AK47" i="10"/>
  <c r="AL42" i="9"/>
  <c r="AL47" i="10"/>
  <c r="AM42" i="9"/>
  <c r="AM47" i="10"/>
  <c r="AN42" i="9"/>
  <c r="AN47" i="10"/>
  <c r="AO42" i="9"/>
  <c r="AO47" i="10"/>
  <c r="AP42" i="9"/>
  <c r="AP47" i="10"/>
  <c r="AQ42" i="9"/>
  <c r="AQ47" i="10"/>
  <c r="AR42" i="9"/>
  <c r="AR47" i="10"/>
  <c r="AS42" i="9"/>
  <c r="AS47" i="10"/>
  <c r="AT42" i="9"/>
  <c r="AT47" i="10"/>
  <c r="AU42" i="9"/>
  <c r="AU47" i="10"/>
  <c r="AV42" i="9"/>
  <c r="AV47" i="10"/>
  <c r="AW42" i="9"/>
  <c r="AW47" i="10"/>
  <c r="AX42" i="9"/>
  <c r="AX47" i="10"/>
  <c r="AY42" i="9"/>
  <c r="AY47" i="10"/>
  <c r="AZ42" i="9"/>
  <c r="AZ47" i="10"/>
  <c r="BA42" i="9"/>
  <c r="BA47" i="10"/>
  <c r="BB42" i="9"/>
  <c r="BB47" i="10"/>
  <c r="BC42" i="9"/>
  <c r="BC47" i="10"/>
  <c r="BD42" i="9"/>
  <c r="BD47" i="10"/>
  <c r="BE42" i="9"/>
  <c r="BE47" i="10"/>
  <c r="BF42" i="9"/>
  <c r="BF47" i="10"/>
  <c r="BG42" i="9"/>
  <c r="BG47" i="10"/>
  <c r="BH42" i="9"/>
  <c r="BH47" i="10"/>
  <c r="BI42" i="9"/>
  <c r="BI47" i="10"/>
  <c r="BJ42" i="9"/>
  <c r="BJ47" i="10"/>
  <c r="BK42" i="9"/>
  <c r="BK47" i="10"/>
  <c r="BL42" i="9"/>
  <c r="BL47" i="10"/>
  <c r="BM42" i="9"/>
  <c r="BM47" i="10"/>
  <c r="BN42" i="9"/>
  <c r="BN47" i="10"/>
  <c r="BO42" i="9"/>
  <c r="BO47" i="10"/>
  <c r="BP42" i="9"/>
  <c r="BP47" i="10"/>
  <c r="BQ42" i="9"/>
  <c r="BQ47" i="10"/>
  <c r="BR42" i="9"/>
  <c r="BR47" i="10"/>
  <c r="BS42" i="9"/>
  <c r="BS47" i="10"/>
  <c r="BT42" i="9"/>
  <c r="BT47" i="10"/>
  <c r="BU42" i="9"/>
  <c r="BU47" i="10"/>
  <c r="BV42" i="9"/>
  <c r="BV47" i="10"/>
  <c r="BW42" i="9"/>
  <c r="BW47" i="10"/>
  <c r="BX42" i="9"/>
  <c r="BX47" i="10"/>
  <c r="BY42" i="9"/>
  <c r="BY47" i="10"/>
  <c r="BZ42" i="9"/>
  <c r="BZ47" i="10"/>
  <c r="CA42" i="9"/>
  <c r="CA47" i="10"/>
  <c r="CB42" i="9"/>
  <c r="CB47" i="10"/>
  <c r="CC42" i="9"/>
  <c r="CC47" i="10"/>
  <c r="CD42" i="9"/>
  <c r="CD47" i="10"/>
  <c r="CE42" i="9"/>
  <c r="CE47" i="10"/>
  <c r="CF42" i="9"/>
  <c r="CF47" i="10"/>
  <c r="CG42" i="9"/>
  <c r="CG47" i="10"/>
  <c r="CH42" i="9"/>
  <c r="CH47" i="10"/>
  <c r="CI42" i="9"/>
  <c r="CI47" i="10"/>
  <c r="CJ42" i="9"/>
  <c r="CJ47" i="10"/>
  <c r="CK42" i="9"/>
  <c r="CK47" i="10"/>
  <c r="CL42" i="9"/>
  <c r="CL47" i="10"/>
  <c r="CM42" i="9"/>
  <c r="CM47" i="10"/>
  <c r="CN42" i="9"/>
  <c r="CN47" i="10"/>
  <c r="CO42" i="9"/>
  <c r="CO47" i="10"/>
  <c r="CP42" i="9"/>
  <c r="CP47" i="10"/>
  <c r="CQ42" i="9"/>
  <c r="CQ47" i="10"/>
  <c r="CR42" i="9"/>
  <c r="CR47" i="10"/>
  <c r="CS42" i="9"/>
  <c r="CS47" i="10"/>
  <c r="CT42" i="9"/>
  <c r="CT47" i="10"/>
  <c r="CU42" i="9"/>
  <c r="CU47" i="10"/>
  <c r="CV42" i="9"/>
  <c r="CV47" i="10"/>
  <c r="CW42" i="9"/>
  <c r="CW47" i="10"/>
  <c r="CX42" i="9"/>
  <c r="CX47" i="10"/>
  <c r="CY42" i="9"/>
  <c r="CY47" i="10"/>
  <c r="CZ42" i="9"/>
  <c r="CZ47" i="10"/>
  <c r="DA42" i="9"/>
  <c r="DA47" i="10"/>
  <c r="DB42" i="9"/>
  <c r="DB47" i="10"/>
  <c r="DC42" i="9"/>
  <c r="DC47" i="10"/>
  <c r="DD42" i="9"/>
  <c r="DD47" i="10"/>
  <c r="DE42" i="9"/>
  <c r="DE47" i="10"/>
  <c r="DF42" i="9"/>
  <c r="DF47" i="10"/>
  <c r="DG42" i="9"/>
  <c r="DG47" i="10"/>
  <c r="DH42" i="9"/>
  <c r="DH47" i="10"/>
  <c r="DI42" i="9"/>
  <c r="DI47" i="10"/>
  <c r="DJ42" i="9"/>
  <c r="DJ47" i="10"/>
  <c r="DK42" i="9"/>
  <c r="DK47" i="10"/>
  <c r="DL42" i="9"/>
  <c r="DL47" i="10"/>
  <c r="DM42" i="9"/>
  <c r="DM47" i="10"/>
  <c r="DN42" i="9"/>
  <c r="DN47" i="10"/>
  <c r="DO42" i="9"/>
  <c r="DO47" i="10"/>
  <c r="DP42" i="9"/>
  <c r="DP47" i="10"/>
  <c r="DQ42" i="9"/>
  <c r="DQ47" i="10"/>
  <c r="DR42" i="9"/>
  <c r="DR47" i="10"/>
  <c r="DS42" i="9"/>
  <c r="DS47" i="10"/>
  <c r="DT42" i="9"/>
  <c r="DT47" i="10"/>
  <c r="DU42" i="9"/>
  <c r="DU47" i="10"/>
  <c r="DV42" i="9"/>
  <c r="DV47" i="10"/>
  <c r="DW42" i="9"/>
  <c r="DW47" i="10"/>
  <c r="DX42" i="9"/>
  <c r="DX47" i="10"/>
  <c r="DY42" i="9"/>
  <c r="DY47" i="10"/>
  <c r="DZ42" i="9"/>
  <c r="DZ47" i="10"/>
  <c r="EA42" i="9"/>
  <c r="EA47" i="10"/>
  <c r="EB42" i="9"/>
  <c r="EB47" i="10"/>
  <c r="EC42" i="9"/>
  <c r="EC47" i="10"/>
  <c r="ED42" i="9"/>
  <c r="ED47" i="10"/>
  <c r="EE42" i="9"/>
  <c r="EE47" i="10"/>
  <c r="EF42" i="9"/>
  <c r="EF47" i="10"/>
  <c r="EG42" i="9"/>
  <c r="EG47" i="10"/>
  <c r="EH42" i="9"/>
  <c r="EH47" i="10"/>
  <c r="EI42" i="9"/>
  <c r="EI47" i="10"/>
  <c r="EJ42" i="9"/>
  <c r="EJ47" i="10"/>
  <c r="EK42" i="9"/>
  <c r="EK47" i="10"/>
  <c r="EL42" i="9"/>
  <c r="EL47" i="10"/>
  <c r="EM42" i="9"/>
  <c r="EM47" i="10"/>
  <c r="EN42" i="9"/>
  <c r="EN47" i="10"/>
  <c r="EO42" i="9"/>
  <c r="EO47" i="10"/>
  <c r="EP42" i="9"/>
  <c r="EP47" i="10"/>
  <c r="EQ42" i="9"/>
  <c r="EQ47" i="10"/>
  <c r="ER42" i="9"/>
  <c r="ER47" i="10"/>
  <c r="ES42" i="9"/>
  <c r="ES47" i="10"/>
  <c r="ET42" i="9"/>
  <c r="ET47" i="10"/>
  <c r="EU42" i="9"/>
  <c r="EU47" i="10"/>
  <c r="EV42" i="9"/>
  <c r="EV47" i="10"/>
  <c r="EW42" i="9"/>
  <c r="EW47" i="10"/>
  <c r="EX42" i="9"/>
  <c r="EX47" i="10"/>
  <c r="EY42" i="9"/>
  <c r="EY47" i="10"/>
  <c r="EZ42" i="9"/>
  <c r="EZ47" i="10"/>
  <c r="FA42" i="9"/>
  <c r="FA47" i="10"/>
  <c r="FB42" i="9"/>
  <c r="FB47" i="10"/>
  <c r="FC42" i="9"/>
  <c r="FC47" i="10"/>
  <c r="FD42" i="9"/>
  <c r="FD47" i="10"/>
  <c r="FE42" i="9"/>
  <c r="FE47" i="10"/>
  <c r="B43" i="9"/>
  <c r="B48" i="10"/>
  <c r="C43" i="9"/>
  <c r="C48" i="10"/>
  <c r="D43" i="9"/>
  <c r="D48" i="10"/>
  <c r="E43" i="9"/>
  <c r="E48" i="10"/>
  <c r="F43" i="9"/>
  <c r="F48" i="10"/>
  <c r="G43" i="9"/>
  <c r="G48" i="10"/>
  <c r="H43" i="9"/>
  <c r="H48" i="10"/>
  <c r="I43" i="9"/>
  <c r="I48" i="10"/>
  <c r="J43" i="9"/>
  <c r="J48" i="10"/>
  <c r="K43" i="9"/>
  <c r="K48" i="10"/>
  <c r="L43" i="9"/>
  <c r="L48" i="10"/>
  <c r="M43" i="9"/>
  <c r="M48" i="10"/>
  <c r="N43" i="9"/>
  <c r="N48" i="10"/>
  <c r="O43" i="9"/>
  <c r="O48" i="10"/>
  <c r="P43" i="9"/>
  <c r="P48" i="10"/>
  <c r="Q43" i="9"/>
  <c r="Q48" i="10"/>
  <c r="R43" i="9"/>
  <c r="R48" i="10"/>
  <c r="S43" i="9"/>
  <c r="S48" i="10"/>
  <c r="T43" i="9"/>
  <c r="T48" i="10"/>
  <c r="U43" i="9"/>
  <c r="U48" i="10"/>
  <c r="V43" i="9"/>
  <c r="V48" i="10"/>
  <c r="W43" i="9"/>
  <c r="W48" i="10"/>
  <c r="X43" i="9"/>
  <c r="X48" i="10"/>
  <c r="Y43" i="9"/>
  <c r="Y48" i="10"/>
  <c r="Z43" i="9"/>
  <c r="Z48" i="10"/>
  <c r="AA43" i="9"/>
  <c r="AA48" i="10"/>
  <c r="AB43" i="9"/>
  <c r="AB48" i="10"/>
  <c r="AC43" i="9"/>
  <c r="AC48" i="10"/>
  <c r="AD43" i="9"/>
  <c r="AD48" i="10"/>
  <c r="AE43" i="9"/>
  <c r="AE48" i="10"/>
  <c r="AF43" i="9"/>
  <c r="AF48" i="10"/>
  <c r="AG43" i="9"/>
  <c r="AG48" i="10"/>
  <c r="AH43" i="9"/>
  <c r="AH48" i="10"/>
  <c r="AI43" i="9"/>
  <c r="AI48" i="10"/>
  <c r="AJ43" i="9"/>
  <c r="AJ48" i="10"/>
  <c r="AK43" i="9"/>
  <c r="AK48" i="10"/>
  <c r="AL43" i="9"/>
  <c r="AL48" i="10"/>
  <c r="AM43" i="9"/>
  <c r="AM48" i="10"/>
  <c r="AN43" i="9"/>
  <c r="AN48" i="10"/>
  <c r="AO43" i="9"/>
  <c r="AO48" i="10"/>
  <c r="AP43" i="9"/>
  <c r="AP48" i="10"/>
  <c r="AQ43" i="9"/>
  <c r="AQ48" i="10"/>
  <c r="AR43" i="9"/>
  <c r="AR48" i="10"/>
  <c r="AS43" i="9"/>
  <c r="AS48" i="10"/>
  <c r="AT43" i="9"/>
  <c r="AT48" i="10"/>
  <c r="AU43" i="9"/>
  <c r="AU48" i="10"/>
  <c r="AV43" i="9"/>
  <c r="AV48" i="10"/>
  <c r="AW43" i="9"/>
  <c r="AW48" i="10"/>
  <c r="AX43" i="9"/>
  <c r="AX48" i="10"/>
  <c r="AY43" i="9"/>
  <c r="AY48" i="10"/>
  <c r="AZ43" i="9"/>
  <c r="AZ48" i="10"/>
  <c r="BA43" i="9"/>
  <c r="BA48" i="10"/>
  <c r="BB43" i="9"/>
  <c r="BB48" i="10"/>
  <c r="BC43" i="9"/>
  <c r="BC48" i="10"/>
  <c r="BD43" i="9"/>
  <c r="BD48" i="10"/>
  <c r="BE43" i="9"/>
  <c r="BE48" i="10"/>
  <c r="BF43" i="9"/>
  <c r="BF48" i="10"/>
  <c r="BG43" i="9"/>
  <c r="BG48" i="10"/>
  <c r="BH43" i="9"/>
  <c r="BH48" i="10"/>
  <c r="BI43" i="9"/>
  <c r="BI48" i="10"/>
  <c r="BJ43" i="9"/>
  <c r="BJ48" i="10"/>
  <c r="BK43" i="9"/>
  <c r="BK48" i="10"/>
  <c r="BL43" i="9"/>
  <c r="BL48" i="10"/>
  <c r="BM43" i="9"/>
  <c r="BM48" i="10"/>
  <c r="BN43" i="9"/>
  <c r="BN48" i="10"/>
  <c r="BO43" i="9"/>
  <c r="BO48" i="10"/>
  <c r="BP43" i="9"/>
  <c r="BP48" i="10"/>
  <c r="BQ43" i="9"/>
  <c r="BQ48" i="10"/>
  <c r="BR43" i="9"/>
  <c r="BR48" i="10"/>
  <c r="BS43" i="9"/>
  <c r="BS48" i="10"/>
  <c r="BT43" i="9"/>
  <c r="BT48" i="10"/>
  <c r="BU43" i="9"/>
  <c r="BU48" i="10"/>
  <c r="BV43" i="9"/>
  <c r="BV48" i="10"/>
  <c r="BW43" i="9"/>
  <c r="BW48" i="10"/>
  <c r="BX43" i="9"/>
  <c r="BX48" i="10"/>
  <c r="BY43" i="9"/>
  <c r="BY48" i="10"/>
  <c r="BZ43" i="9"/>
  <c r="BZ48" i="10"/>
  <c r="CA43" i="9"/>
  <c r="CA48" i="10"/>
  <c r="CB43" i="9"/>
  <c r="CB48" i="10"/>
  <c r="CC43" i="9"/>
  <c r="CC48" i="10"/>
  <c r="CD43" i="9"/>
  <c r="CD48" i="10"/>
  <c r="CE43" i="9"/>
  <c r="CE48" i="10"/>
  <c r="CF43" i="9"/>
  <c r="CF48" i="10"/>
  <c r="CG43" i="9"/>
  <c r="CG48" i="10"/>
  <c r="CH43" i="9"/>
  <c r="CH48" i="10"/>
  <c r="CI43" i="9"/>
  <c r="CI48" i="10"/>
  <c r="CJ43" i="9"/>
  <c r="CJ48" i="10"/>
  <c r="CK43" i="9"/>
  <c r="CK48" i="10"/>
  <c r="CL43" i="9"/>
  <c r="CL48" i="10"/>
  <c r="CM43" i="9"/>
  <c r="CM48" i="10"/>
  <c r="CN43" i="9"/>
  <c r="CN48" i="10"/>
  <c r="CO43" i="9"/>
  <c r="CO48" i="10"/>
  <c r="CP43" i="9"/>
  <c r="CP48" i="10"/>
  <c r="CQ43" i="9"/>
  <c r="CQ48" i="10"/>
  <c r="CR43" i="9"/>
  <c r="CR48" i="10"/>
  <c r="CS43" i="9"/>
  <c r="CS48" i="10"/>
  <c r="CT43" i="9"/>
  <c r="CT48" i="10"/>
  <c r="CU43" i="9"/>
  <c r="CU48" i="10"/>
  <c r="CV43" i="9"/>
  <c r="CV48" i="10"/>
  <c r="CW43" i="9"/>
  <c r="CW48" i="10"/>
  <c r="CX43" i="9"/>
  <c r="CX48" i="10"/>
  <c r="CY43" i="9"/>
  <c r="CY48" i="10"/>
  <c r="CZ43" i="9"/>
  <c r="CZ48" i="10"/>
  <c r="DA43" i="9"/>
  <c r="DA48" i="10"/>
  <c r="DB43" i="9"/>
  <c r="DB48" i="10"/>
  <c r="DC43" i="9"/>
  <c r="DC48" i="10"/>
  <c r="DD43" i="9"/>
  <c r="DD48" i="10"/>
  <c r="DE43" i="9"/>
  <c r="DE48" i="10"/>
  <c r="DF43" i="9"/>
  <c r="DF48" i="10"/>
  <c r="DG43" i="9"/>
  <c r="DG48" i="10"/>
  <c r="DH43" i="9"/>
  <c r="DH48" i="10"/>
  <c r="DI43" i="9"/>
  <c r="DI48" i="10"/>
  <c r="DJ43" i="9"/>
  <c r="DJ48" i="10"/>
  <c r="DK43" i="9"/>
  <c r="DK48" i="10"/>
  <c r="DL43" i="9"/>
  <c r="DL48" i="10"/>
  <c r="DM43" i="9"/>
  <c r="DM48" i="10"/>
  <c r="DN43" i="9"/>
  <c r="DN48" i="10"/>
  <c r="DO43" i="9"/>
  <c r="DO48" i="10"/>
  <c r="DP43" i="9"/>
  <c r="DP48" i="10"/>
  <c r="DQ43" i="9"/>
  <c r="DQ48" i="10"/>
  <c r="DR43" i="9"/>
  <c r="DR48" i="10"/>
  <c r="DS43" i="9"/>
  <c r="DS48" i="10"/>
  <c r="DT43" i="9"/>
  <c r="DT48" i="10"/>
  <c r="DU43" i="9"/>
  <c r="DU48" i="10"/>
  <c r="DV43" i="9"/>
  <c r="DV48" i="10"/>
  <c r="DW43" i="9"/>
  <c r="DW48" i="10"/>
  <c r="DX43" i="9"/>
  <c r="DX48" i="10"/>
  <c r="DY43" i="9"/>
  <c r="DY48" i="10"/>
  <c r="DZ43" i="9"/>
  <c r="DZ48" i="10"/>
  <c r="EA43" i="9"/>
  <c r="EA48" i="10"/>
  <c r="EB43" i="9"/>
  <c r="EB48" i="10"/>
  <c r="EC43" i="9"/>
  <c r="EC48" i="10"/>
  <c r="ED43" i="9"/>
  <c r="ED48" i="10"/>
  <c r="EE43" i="9"/>
  <c r="EE48" i="10"/>
  <c r="EF43" i="9"/>
  <c r="EF48" i="10"/>
  <c r="EG43" i="9"/>
  <c r="EG48" i="10"/>
  <c r="EH43" i="9"/>
  <c r="EH48" i="10"/>
  <c r="EI43" i="9"/>
  <c r="EI48" i="10"/>
  <c r="EJ43" i="9"/>
  <c r="EJ48" i="10"/>
  <c r="EK43" i="9"/>
  <c r="EK48" i="10"/>
  <c r="EL43" i="9"/>
  <c r="EL48" i="10"/>
  <c r="EM43" i="9"/>
  <c r="EM48" i="10"/>
  <c r="EN43" i="9"/>
  <c r="EN48" i="10"/>
  <c r="EO43" i="9"/>
  <c r="EO48" i="10"/>
  <c r="EP43" i="9"/>
  <c r="EP48" i="10"/>
  <c r="EQ43" i="9"/>
  <c r="EQ48" i="10"/>
  <c r="ER43" i="9"/>
  <c r="ER48" i="10"/>
  <c r="ES43" i="9"/>
  <c r="ES48" i="10"/>
  <c r="ET43" i="9"/>
  <c r="ET48" i="10"/>
  <c r="EU43" i="9"/>
  <c r="EU48" i="10"/>
  <c r="EV43" i="9"/>
  <c r="EV48" i="10"/>
  <c r="EW43" i="9"/>
  <c r="EW48" i="10"/>
  <c r="EX43" i="9"/>
  <c r="EX48" i="10"/>
  <c r="EY43" i="9"/>
  <c r="EY48" i="10"/>
  <c r="EZ43" i="9"/>
  <c r="EZ48" i="10"/>
  <c r="FA43" i="9"/>
  <c r="FA48" i="10"/>
  <c r="FB43" i="9"/>
  <c r="FB48" i="10"/>
  <c r="FC43" i="9"/>
  <c r="FC48" i="10"/>
  <c r="FD43" i="9"/>
  <c r="FD48" i="10"/>
  <c r="FE43" i="9"/>
  <c r="FE48" i="10"/>
  <c r="B44" i="9"/>
  <c r="B49" i="10"/>
  <c r="C44" i="9"/>
  <c r="C49" i="10"/>
  <c r="D44" i="9"/>
  <c r="D49" i="10"/>
  <c r="E44" i="9"/>
  <c r="E49" i="10"/>
  <c r="F44" i="9"/>
  <c r="F49" i="10"/>
  <c r="G44" i="9"/>
  <c r="G49" i="10"/>
  <c r="H44" i="9"/>
  <c r="H49" i="10"/>
  <c r="I44" i="9"/>
  <c r="I49" i="10"/>
  <c r="J44" i="9"/>
  <c r="J49" i="10"/>
  <c r="K44" i="9"/>
  <c r="K49" i="10"/>
  <c r="L44" i="9"/>
  <c r="L49" i="10"/>
  <c r="M44" i="9"/>
  <c r="M49" i="10"/>
  <c r="N44" i="9"/>
  <c r="N49" i="10"/>
  <c r="O44" i="9"/>
  <c r="O49" i="10"/>
  <c r="P44" i="9"/>
  <c r="P49" i="10"/>
  <c r="Q44" i="9"/>
  <c r="Q49" i="10"/>
  <c r="R44" i="9"/>
  <c r="R49" i="10"/>
  <c r="S44" i="9"/>
  <c r="S49" i="10"/>
  <c r="T44" i="9"/>
  <c r="T49" i="10"/>
  <c r="U44" i="9"/>
  <c r="U49" i="10"/>
  <c r="V44" i="9"/>
  <c r="V49" i="10"/>
  <c r="W44" i="9"/>
  <c r="W49" i="10"/>
  <c r="X44" i="9"/>
  <c r="X49" i="10"/>
  <c r="Y44" i="9"/>
  <c r="Y49" i="10"/>
  <c r="Z44" i="9"/>
  <c r="Z49" i="10"/>
  <c r="AA44" i="9"/>
  <c r="AA49" i="10"/>
  <c r="AB44" i="9"/>
  <c r="AB49" i="10"/>
  <c r="AC44" i="9"/>
  <c r="AC49" i="10"/>
  <c r="AD44" i="9"/>
  <c r="AD49" i="10"/>
  <c r="AE44" i="9"/>
  <c r="AE49" i="10"/>
  <c r="AF44" i="9"/>
  <c r="AF49" i="10"/>
  <c r="AG44" i="9"/>
  <c r="AG49" i="10"/>
  <c r="AH44" i="9"/>
  <c r="AH49" i="10"/>
  <c r="AI44" i="9"/>
  <c r="AI49" i="10"/>
  <c r="AJ44" i="9"/>
  <c r="AJ49" i="10"/>
  <c r="AK44" i="9"/>
  <c r="AK49" i="10"/>
  <c r="AL44" i="9"/>
  <c r="AL49" i="10"/>
  <c r="AM44" i="9"/>
  <c r="AM49" i="10"/>
  <c r="AN44" i="9"/>
  <c r="AN49" i="10"/>
  <c r="AO44" i="9"/>
  <c r="AO49" i="10"/>
  <c r="AP44" i="9"/>
  <c r="AP49" i="10"/>
  <c r="AQ44" i="9"/>
  <c r="AQ49" i="10"/>
  <c r="AR44" i="9"/>
  <c r="AR49" i="10"/>
  <c r="AS44" i="9"/>
  <c r="AS49" i="10"/>
  <c r="AT44" i="9"/>
  <c r="AT49" i="10"/>
  <c r="AU44" i="9"/>
  <c r="AU49" i="10"/>
  <c r="AV44" i="9"/>
  <c r="AV49" i="10"/>
  <c r="AW44" i="9"/>
  <c r="AW49" i="10"/>
  <c r="AX44" i="9"/>
  <c r="AX49" i="10"/>
  <c r="AY44" i="9"/>
  <c r="AY49" i="10"/>
  <c r="AZ44" i="9"/>
  <c r="AZ49" i="10"/>
  <c r="BA44" i="9"/>
  <c r="BA49" i="10"/>
  <c r="BB44" i="9"/>
  <c r="BB49" i="10"/>
  <c r="BC44" i="9"/>
  <c r="BC49" i="10"/>
  <c r="BD44" i="9"/>
  <c r="BD49" i="10"/>
  <c r="BE44" i="9"/>
  <c r="BE49" i="10"/>
  <c r="BF44" i="9"/>
  <c r="BF49" i="10"/>
  <c r="BG44" i="9"/>
  <c r="BG49" i="10"/>
  <c r="BH44" i="9"/>
  <c r="BH49" i="10"/>
  <c r="BI44" i="9"/>
  <c r="BI49" i="10"/>
  <c r="BJ44" i="9"/>
  <c r="BJ49" i="10"/>
  <c r="BK44" i="9"/>
  <c r="BK49" i="10"/>
  <c r="BL44" i="9"/>
  <c r="BL49" i="10"/>
  <c r="BM44" i="9"/>
  <c r="BM49" i="10"/>
  <c r="BN44" i="9"/>
  <c r="BN49" i="10"/>
  <c r="BO44" i="9"/>
  <c r="BO49" i="10"/>
  <c r="BP44" i="9"/>
  <c r="BP49" i="10"/>
  <c r="BQ44" i="9"/>
  <c r="BQ49" i="10"/>
  <c r="BR44" i="9"/>
  <c r="BR49" i="10"/>
  <c r="BS44" i="9"/>
  <c r="BS49" i="10"/>
  <c r="BT44" i="9"/>
  <c r="BT49" i="10"/>
  <c r="BU44" i="9"/>
  <c r="BU49" i="10"/>
  <c r="BV44" i="9"/>
  <c r="BV49" i="10"/>
  <c r="BW44" i="9"/>
  <c r="BW49" i="10"/>
  <c r="BX44" i="9"/>
  <c r="BX49" i="10"/>
  <c r="BY44" i="9"/>
  <c r="BY49" i="10"/>
  <c r="BZ44" i="9"/>
  <c r="BZ49" i="10"/>
  <c r="CA44" i="9"/>
  <c r="CA49" i="10"/>
  <c r="CB44" i="9"/>
  <c r="CB49" i="10"/>
  <c r="CC44" i="9"/>
  <c r="CC49" i="10"/>
  <c r="CD44" i="9"/>
  <c r="CD49" i="10"/>
  <c r="CE44" i="9"/>
  <c r="CE49" i="10"/>
  <c r="CF44" i="9"/>
  <c r="CF49" i="10"/>
  <c r="CG44" i="9"/>
  <c r="CG49" i="10"/>
  <c r="CH44" i="9"/>
  <c r="CH49" i="10"/>
  <c r="CI44" i="9"/>
  <c r="CI49" i="10"/>
  <c r="CJ44" i="9"/>
  <c r="CJ49" i="10"/>
  <c r="CK44" i="9"/>
  <c r="CK49" i="10"/>
  <c r="CL44" i="9"/>
  <c r="CL49" i="10"/>
  <c r="CM44" i="9"/>
  <c r="CM49" i="10"/>
  <c r="CN44" i="9"/>
  <c r="CN49" i="10"/>
  <c r="CO44" i="9"/>
  <c r="CO49" i="10"/>
  <c r="CP44" i="9"/>
  <c r="CP49" i="10"/>
  <c r="CQ44" i="9"/>
  <c r="CQ49" i="10"/>
  <c r="CR44" i="9"/>
  <c r="CR49" i="10"/>
  <c r="CS44" i="9"/>
  <c r="CS49" i="10"/>
  <c r="CT44" i="9"/>
  <c r="CT49" i="10"/>
  <c r="CU44" i="9"/>
  <c r="CU49" i="10"/>
  <c r="CV44" i="9"/>
  <c r="CV49" i="10"/>
  <c r="CW44" i="9"/>
  <c r="CW49" i="10"/>
  <c r="CX44" i="9"/>
  <c r="CX49" i="10"/>
  <c r="CY44" i="9"/>
  <c r="CY49" i="10"/>
  <c r="CZ44" i="9"/>
  <c r="CZ49" i="10"/>
  <c r="DA44" i="9"/>
  <c r="DA49" i="10"/>
  <c r="DB44" i="9"/>
  <c r="DB49" i="10"/>
  <c r="DC44" i="9"/>
  <c r="DC49" i="10"/>
  <c r="DD44" i="9"/>
  <c r="DD49" i="10"/>
  <c r="DE44" i="9"/>
  <c r="DE49" i="10"/>
  <c r="DF44" i="9"/>
  <c r="DF49" i="10"/>
  <c r="DG44" i="9"/>
  <c r="DG49" i="10"/>
  <c r="DH44" i="9"/>
  <c r="DH49" i="10"/>
  <c r="DI44" i="9"/>
  <c r="DI49" i="10"/>
  <c r="DJ44" i="9"/>
  <c r="DJ49" i="10"/>
  <c r="DK44" i="9"/>
  <c r="DK49" i="10"/>
  <c r="DL44" i="9"/>
  <c r="DL49" i="10"/>
  <c r="DM44" i="9"/>
  <c r="DM49" i="10"/>
  <c r="DN44" i="9"/>
  <c r="DN49" i="10"/>
  <c r="DO44" i="9"/>
  <c r="DO49" i="10"/>
  <c r="DP44" i="9"/>
  <c r="DP49" i="10"/>
  <c r="DQ44" i="9"/>
  <c r="DQ49" i="10"/>
  <c r="DR44" i="9"/>
  <c r="DR49" i="10"/>
  <c r="DS44" i="9"/>
  <c r="DS49" i="10"/>
  <c r="DT44" i="9"/>
  <c r="DT49" i="10"/>
  <c r="DU44" i="9"/>
  <c r="DU49" i="10"/>
  <c r="DV44" i="9"/>
  <c r="DV49" i="10"/>
  <c r="DW44" i="9"/>
  <c r="DW49" i="10"/>
  <c r="DX44" i="9"/>
  <c r="DX49" i="10"/>
  <c r="DY44" i="9"/>
  <c r="DY49" i="10"/>
  <c r="DZ44" i="9"/>
  <c r="DZ49" i="10"/>
  <c r="EA44" i="9"/>
  <c r="EA49" i="10"/>
  <c r="EB44" i="9"/>
  <c r="EB49" i="10"/>
  <c r="EC44" i="9"/>
  <c r="EC49" i="10"/>
  <c r="ED44" i="9"/>
  <c r="ED49" i="10"/>
  <c r="EE44" i="9"/>
  <c r="EE49" i="10"/>
  <c r="EF44" i="9"/>
  <c r="EF49" i="10"/>
  <c r="EG44" i="9"/>
  <c r="EG49" i="10"/>
  <c r="EH44" i="9"/>
  <c r="EH49" i="10"/>
  <c r="EI44" i="9"/>
  <c r="EI49" i="10"/>
  <c r="EJ44" i="9"/>
  <c r="EJ49" i="10"/>
  <c r="EK44" i="9"/>
  <c r="EK49" i="10"/>
  <c r="EL44" i="9"/>
  <c r="EL49" i="10"/>
  <c r="EM44" i="9"/>
  <c r="EM49" i="10"/>
  <c r="EN44" i="9"/>
  <c r="EN49" i="10"/>
  <c r="EO44" i="9"/>
  <c r="EO49" i="10"/>
  <c r="EP44" i="9"/>
  <c r="EP49" i="10"/>
  <c r="EQ44" i="9"/>
  <c r="EQ49" i="10"/>
  <c r="ER44" i="9"/>
  <c r="ER49" i="10"/>
  <c r="ES44" i="9"/>
  <c r="ES49" i="10"/>
  <c r="ET44" i="9"/>
  <c r="ET49" i="10"/>
  <c r="EU44" i="9"/>
  <c r="EU49" i="10"/>
  <c r="EV44" i="9"/>
  <c r="EV49" i="10"/>
  <c r="EW44" i="9"/>
  <c r="EW49" i="10"/>
  <c r="EX44" i="9"/>
  <c r="EX49" i="10"/>
  <c r="EY44" i="9"/>
  <c r="EY49" i="10"/>
  <c r="EZ44" i="9"/>
  <c r="EZ49" i="10"/>
  <c r="FA44" i="9"/>
  <c r="FA49" i="10"/>
  <c r="FB44" i="9"/>
  <c r="FB49" i="10"/>
  <c r="FC44" i="9"/>
  <c r="FC49" i="10"/>
  <c r="FD44" i="9"/>
  <c r="FD49" i="10"/>
  <c r="FE44" i="9"/>
  <c r="FE49" i="10"/>
  <c r="B45" i="9"/>
  <c r="B50" i="10"/>
  <c r="C45" i="9"/>
  <c r="C50" i="10"/>
  <c r="D45" i="9"/>
  <c r="D50" i="10"/>
  <c r="E45" i="9"/>
  <c r="E50" i="10"/>
  <c r="F45" i="9"/>
  <c r="F50" i="10"/>
  <c r="G45" i="9"/>
  <c r="G50" i="10"/>
  <c r="H45" i="9"/>
  <c r="H50" i="10"/>
  <c r="I45" i="9"/>
  <c r="I50" i="10"/>
  <c r="J45" i="9"/>
  <c r="J50" i="10"/>
  <c r="K45" i="9"/>
  <c r="K50" i="10"/>
  <c r="L45" i="9"/>
  <c r="L50" i="10"/>
  <c r="M45" i="9"/>
  <c r="M50" i="10"/>
  <c r="N45" i="9"/>
  <c r="N50" i="10"/>
  <c r="O45" i="9"/>
  <c r="O50" i="10"/>
  <c r="P45" i="9"/>
  <c r="P50" i="10"/>
  <c r="Q45" i="9"/>
  <c r="Q50" i="10"/>
  <c r="R45" i="9"/>
  <c r="R50" i="10"/>
  <c r="S45" i="9"/>
  <c r="S50" i="10"/>
  <c r="T45" i="9"/>
  <c r="T50" i="10"/>
  <c r="U45" i="9"/>
  <c r="U50" i="10"/>
  <c r="V45" i="9"/>
  <c r="V50" i="10"/>
  <c r="W45" i="9"/>
  <c r="W50" i="10"/>
  <c r="X45" i="9"/>
  <c r="X50" i="10"/>
  <c r="Y45" i="9"/>
  <c r="Y50" i="10"/>
  <c r="Z45" i="9"/>
  <c r="Z50" i="10"/>
  <c r="AA45" i="9"/>
  <c r="AA50" i="10"/>
  <c r="AB45" i="9"/>
  <c r="AB50" i="10"/>
  <c r="AC45" i="9"/>
  <c r="AC50" i="10"/>
  <c r="AD45" i="9"/>
  <c r="AD50" i="10"/>
  <c r="AE45" i="9"/>
  <c r="AE50" i="10"/>
  <c r="AF45" i="9"/>
  <c r="AF50" i="10"/>
  <c r="AG45" i="9"/>
  <c r="AG50" i="10"/>
  <c r="AH45" i="9"/>
  <c r="AH50" i="10"/>
  <c r="AI45" i="9"/>
  <c r="AI50" i="10"/>
  <c r="AJ45" i="9"/>
  <c r="AJ50" i="10"/>
  <c r="AK45" i="9"/>
  <c r="AK50" i="10"/>
  <c r="AL45" i="9"/>
  <c r="AL50" i="10"/>
  <c r="AM45" i="9"/>
  <c r="AM50" i="10"/>
  <c r="AN45" i="9"/>
  <c r="AN50" i="10"/>
  <c r="AO45" i="9"/>
  <c r="AO50" i="10"/>
  <c r="AP45" i="9"/>
  <c r="AP50" i="10"/>
  <c r="AQ45" i="9"/>
  <c r="AQ50" i="10"/>
  <c r="AR45" i="9"/>
  <c r="AR50" i="10"/>
  <c r="AS45" i="9"/>
  <c r="AS50" i="10"/>
  <c r="AT45" i="9"/>
  <c r="AT50" i="10"/>
  <c r="AU45" i="9"/>
  <c r="AU50" i="10"/>
  <c r="AV45" i="9"/>
  <c r="AV50" i="10"/>
  <c r="AW45" i="9"/>
  <c r="AW50" i="10"/>
  <c r="AX45" i="9"/>
  <c r="AX50" i="10"/>
  <c r="AY45" i="9"/>
  <c r="AY50" i="10"/>
  <c r="AZ45" i="9"/>
  <c r="AZ50" i="10"/>
  <c r="BA45" i="9"/>
  <c r="BA50" i="10"/>
  <c r="BB45" i="9"/>
  <c r="BB50" i="10"/>
  <c r="BC45" i="9"/>
  <c r="BC50" i="10"/>
  <c r="BD45" i="9"/>
  <c r="BD50" i="10"/>
  <c r="BE45" i="9"/>
  <c r="BE50" i="10"/>
  <c r="BF45" i="9"/>
  <c r="BF50" i="10"/>
  <c r="BG45" i="9"/>
  <c r="BG50" i="10"/>
  <c r="BH45" i="9"/>
  <c r="BH50" i="10"/>
  <c r="BI45" i="9"/>
  <c r="BI50" i="10"/>
  <c r="BJ45" i="9"/>
  <c r="BJ50" i="10"/>
  <c r="BK45" i="9"/>
  <c r="BK50" i="10"/>
  <c r="BL45" i="9"/>
  <c r="BL50" i="10"/>
  <c r="BM45" i="9"/>
  <c r="BM50" i="10"/>
  <c r="BN45" i="9"/>
  <c r="BN50" i="10"/>
  <c r="BO45" i="9"/>
  <c r="BO50" i="10"/>
  <c r="BP45" i="9"/>
  <c r="BP50" i="10"/>
  <c r="BQ45" i="9"/>
  <c r="BQ50" i="10"/>
  <c r="BR45" i="9"/>
  <c r="BR50" i="10"/>
  <c r="BS45" i="9"/>
  <c r="BS50" i="10"/>
  <c r="BT45" i="9"/>
  <c r="BT50" i="10"/>
  <c r="BU45" i="9"/>
  <c r="BU50" i="10"/>
  <c r="BV45" i="9"/>
  <c r="BV50" i="10"/>
  <c r="BW45" i="9"/>
  <c r="BW50" i="10"/>
  <c r="BX45" i="9"/>
  <c r="BX50" i="10"/>
  <c r="BY45" i="9"/>
  <c r="BY50" i="10"/>
  <c r="BZ45" i="9"/>
  <c r="BZ50" i="10"/>
  <c r="CA45" i="9"/>
  <c r="CA50" i="10"/>
  <c r="CB45" i="9"/>
  <c r="CB50" i="10"/>
  <c r="CC45" i="9"/>
  <c r="CC50" i="10"/>
  <c r="CD45" i="9"/>
  <c r="CD50" i="10"/>
  <c r="CE45" i="9"/>
  <c r="CE50" i="10"/>
  <c r="CF45" i="9"/>
  <c r="CF50" i="10"/>
  <c r="CG45" i="9"/>
  <c r="CG50" i="10"/>
  <c r="CH45" i="9"/>
  <c r="CH50" i="10"/>
  <c r="CI45" i="9"/>
  <c r="CI50" i="10"/>
  <c r="CJ45" i="9"/>
  <c r="CJ50" i="10"/>
  <c r="CK45" i="9"/>
  <c r="CK50" i="10"/>
  <c r="CL45" i="9"/>
  <c r="CL50" i="10"/>
  <c r="CM45" i="9"/>
  <c r="CM50" i="10"/>
  <c r="CN45" i="9"/>
  <c r="CN50" i="10"/>
  <c r="CO45" i="9"/>
  <c r="CO50" i="10"/>
  <c r="CP45" i="9"/>
  <c r="CP50" i="10"/>
  <c r="CQ45" i="9"/>
  <c r="CQ50" i="10"/>
  <c r="CR45" i="9"/>
  <c r="CR50" i="10"/>
  <c r="CS45" i="9"/>
  <c r="CS50" i="10"/>
  <c r="CT45" i="9"/>
  <c r="CT50" i="10"/>
  <c r="CU45" i="9"/>
  <c r="CU50" i="10"/>
  <c r="CV45" i="9"/>
  <c r="CV50" i="10"/>
  <c r="CW45" i="9"/>
  <c r="CW50" i="10"/>
  <c r="CX45" i="9"/>
  <c r="CX50" i="10"/>
  <c r="CY45" i="9"/>
  <c r="CY50" i="10"/>
  <c r="CZ45" i="9"/>
  <c r="CZ50" i="10"/>
  <c r="DA45" i="9"/>
  <c r="DA50" i="10"/>
  <c r="DB45" i="9"/>
  <c r="DB50" i="10"/>
  <c r="DC45" i="9"/>
  <c r="DC50" i="10"/>
  <c r="DD45" i="9"/>
  <c r="DD50" i="10"/>
  <c r="DE45" i="9"/>
  <c r="DE50" i="10"/>
  <c r="DF45" i="9"/>
  <c r="DF50" i="10"/>
  <c r="DG45" i="9"/>
  <c r="DG50" i="10"/>
  <c r="DH45" i="9"/>
  <c r="DH50" i="10"/>
  <c r="DI45" i="9"/>
  <c r="DI50" i="10"/>
  <c r="DJ45" i="9"/>
  <c r="DJ50" i="10"/>
  <c r="DK45" i="9"/>
  <c r="DK50" i="10"/>
  <c r="DL45" i="9"/>
  <c r="DL50" i="10"/>
  <c r="DM45" i="9"/>
  <c r="DM50" i="10"/>
  <c r="DN45" i="9"/>
  <c r="DN50" i="10"/>
  <c r="DO45" i="9"/>
  <c r="DO50" i="10"/>
  <c r="DP45" i="9"/>
  <c r="DP50" i="10"/>
  <c r="DQ45" i="9"/>
  <c r="DQ50" i="10"/>
  <c r="DR45" i="9"/>
  <c r="DR50" i="10"/>
  <c r="DS45" i="9"/>
  <c r="DS50" i="10"/>
  <c r="DT45" i="9"/>
  <c r="DT50" i="10"/>
  <c r="DU45" i="9"/>
  <c r="DU50" i="10"/>
  <c r="DV45" i="9"/>
  <c r="DV50" i="10"/>
  <c r="DW45" i="9"/>
  <c r="DW50" i="10"/>
  <c r="DX45" i="9"/>
  <c r="DX50" i="10"/>
  <c r="DY45" i="9"/>
  <c r="DY50" i="10"/>
  <c r="DZ45" i="9"/>
  <c r="DZ50" i="10"/>
  <c r="EA45" i="9"/>
  <c r="EA50" i="10"/>
  <c r="EB45" i="9"/>
  <c r="EB50" i="10"/>
  <c r="EC45" i="9"/>
  <c r="EC50" i="10"/>
  <c r="ED45" i="9"/>
  <c r="ED50" i="10"/>
  <c r="EE45" i="9"/>
  <c r="EE50" i="10"/>
  <c r="EF45" i="9"/>
  <c r="EF50" i="10"/>
  <c r="EG45" i="9"/>
  <c r="EG50" i="10"/>
  <c r="EH45" i="9"/>
  <c r="EH50" i="10"/>
  <c r="EI45" i="9"/>
  <c r="EI50" i="10"/>
  <c r="EJ45" i="9"/>
  <c r="EJ50" i="10"/>
  <c r="EK45" i="9"/>
  <c r="EK50" i="10"/>
  <c r="EL45" i="9"/>
  <c r="EL50" i="10"/>
  <c r="EM45" i="9"/>
  <c r="EM50" i="10"/>
  <c r="EN45" i="9"/>
  <c r="EN50" i="10"/>
  <c r="EO45" i="9"/>
  <c r="EO50" i="10"/>
  <c r="EP45" i="9"/>
  <c r="EP50" i="10"/>
  <c r="EQ45" i="9"/>
  <c r="EQ50" i="10"/>
  <c r="ER45" i="9"/>
  <c r="ER50" i="10"/>
  <c r="ES45" i="9"/>
  <c r="ES50" i="10"/>
  <c r="ET45" i="9"/>
  <c r="ET50" i="10"/>
  <c r="EU45" i="9"/>
  <c r="EU50" i="10"/>
  <c r="EV45" i="9"/>
  <c r="EV50" i="10"/>
  <c r="EW45" i="9"/>
  <c r="EW50" i="10"/>
  <c r="EX45" i="9"/>
  <c r="EX50" i="10"/>
  <c r="EY45" i="9"/>
  <c r="EY50" i="10"/>
  <c r="EZ45" i="9"/>
  <c r="EZ50" i="10"/>
  <c r="FA45" i="9"/>
  <c r="FA50" i="10"/>
  <c r="FB45" i="9"/>
  <c r="FB50" i="10"/>
  <c r="FC45" i="9"/>
  <c r="FC50" i="10"/>
  <c r="FD45" i="9"/>
  <c r="FD50" i="10"/>
  <c r="FE45" i="9"/>
  <c r="FE50" i="10"/>
  <c r="B46" i="9"/>
  <c r="B51" i="10"/>
  <c r="C46" i="9"/>
  <c r="C51" i="10"/>
  <c r="D46" i="9"/>
  <c r="D51" i="10"/>
  <c r="E46" i="9"/>
  <c r="E51" i="10"/>
  <c r="F46" i="9"/>
  <c r="F51" i="10"/>
  <c r="G46" i="9"/>
  <c r="G51" i="10"/>
  <c r="H46" i="9"/>
  <c r="H51" i="10"/>
  <c r="I46" i="9"/>
  <c r="I51" i="10"/>
  <c r="J46" i="9"/>
  <c r="J51" i="10"/>
  <c r="K46" i="9"/>
  <c r="K51" i="10"/>
  <c r="L46" i="9"/>
  <c r="L51" i="10"/>
  <c r="M46" i="9"/>
  <c r="M51" i="10"/>
  <c r="N46" i="9"/>
  <c r="N51" i="10"/>
  <c r="O46" i="9"/>
  <c r="O51" i="10"/>
  <c r="P46" i="9"/>
  <c r="P51" i="10"/>
  <c r="Q46" i="9"/>
  <c r="Q51" i="10"/>
  <c r="R46" i="9"/>
  <c r="R51" i="10"/>
  <c r="S46" i="9"/>
  <c r="S51" i="10"/>
  <c r="T46" i="9"/>
  <c r="T51" i="10"/>
  <c r="U46" i="9"/>
  <c r="U51" i="10"/>
  <c r="V46" i="9"/>
  <c r="V51" i="10"/>
  <c r="W46" i="9"/>
  <c r="W51" i="10"/>
  <c r="X46" i="9"/>
  <c r="X51" i="10"/>
  <c r="Y46" i="9"/>
  <c r="Y51" i="10"/>
  <c r="Z46" i="9"/>
  <c r="Z51" i="10"/>
  <c r="AA46" i="9"/>
  <c r="AA51" i="10"/>
  <c r="AB46" i="9"/>
  <c r="AB51" i="10"/>
  <c r="AC46" i="9"/>
  <c r="AC51" i="10"/>
  <c r="AD46" i="9"/>
  <c r="AD51" i="10"/>
  <c r="AE46" i="9"/>
  <c r="AE51" i="10"/>
  <c r="AF46" i="9"/>
  <c r="AF51" i="10"/>
  <c r="AG46" i="9"/>
  <c r="AG51" i="10"/>
  <c r="AH46" i="9"/>
  <c r="AH51" i="10"/>
  <c r="AI46" i="9"/>
  <c r="AI51" i="10"/>
  <c r="AJ46" i="9"/>
  <c r="AJ51" i="10"/>
  <c r="AK46" i="9"/>
  <c r="AK51" i="10"/>
  <c r="AL46" i="9"/>
  <c r="AL51" i="10"/>
  <c r="AM46" i="9"/>
  <c r="AM51" i="10"/>
  <c r="AN46" i="9"/>
  <c r="AN51" i="10"/>
  <c r="AO46" i="9"/>
  <c r="AO51" i="10"/>
  <c r="AP46" i="9"/>
  <c r="AP51" i="10"/>
  <c r="AQ46" i="9"/>
  <c r="AQ51" i="10"/>
  <c r="AR46" i="9"/>
  <c r="AR51" i="10"/>
  <c r="AS46" i="9"/>
  <c r="AS51" i="10"/>
  <c r="AT46" i="9"/>
  <c r="AT51" i="10"/>
  <c r="AU46" i="9"/>
  <c r="AU51" i="10"/>
  <c r="AV46" i="9"/>
  <c r="AV51" i="10"/>
  <c r="AW46" i="9"/>
  <c r="AW51" i="10"/>
  <c r="AX46" i="9"/>
  <c r="AX51" i="10"/>
  <c r="AY46" i="9"/>
  <c r="AY51" i="10"/>
  <c r="AZ46" i="9"/>
  <c r="AZ51" i="10"/>
  <c r="BA46" i="9"/>
  <c r="BA51" i="10"/>
  <c r="BB46" i="9"/>
  <c r="BB51" i="10"/>
  <c r="BC46" i="9"/>
  <c r="BC51" i="10"/>
  <c r="BD46" i="9"/>
  <c r="BD51" i="10"/>
  <c r="BE46" i="9"/>
  <c r="BE51" i="10"/>
  <c r="BF46" i="9"/>
  <c r="BF51" i="10"/>
  <c r="BG46" i="9"/>
  <c r="BG51" i="10"/>
  <c r="BH46" i="9"/>
  <c r="BH51" i="10"/>
  <c r="BI46" i="9"/>
  <c r="BI51" i="10"/>
  <c r="BJ46" i="9"/>
  <c r="BJ51" i="10"/>
  <c r="BK46" i="9"/>
  <c r="BK51" i="10"/>
  <c r="BL46" i="9"/>
  <c r="BL51" i="10"/>
  <c r="BM46" i="9"/>
  <c r="BM51" i="10"/>
  <c r="BN46" i="9"/>
  <c r="BN51" i="10"/>
  <c r="BO46" i="9"/>
  <c r="BO51" i="10"/>
  <c r="BP46" i="9"/>
  <c r="BP51" i="10"/>
  <c r="BQ46" i="9"/>
  <c r="BQ51" i="10"/>
  <c r="BR46" i="9"/>
  <c r="BR51" i="10"/>
  <c r="BS46" i="9"/>
  <c r="BS51" i="10"/>
  <c r="BT46" i="9"/>
  <c r="BT51" i="10"/>
  <c r="BU46" i="9"/>
  <c r="BU51" i="10"/>
  <c r="BV46" i="9"/>
  <c r="BV51" i="10"/>
  <c r="BW46" i="9"/>
  <c r="BW51" i="10"/>
  <c r="BX46" i="9"/>
  <c r="BX51" i="10"/>
  <c r="BY46" i="9"/>
  <c r="BY51" i="10"/>
  <c r="BZ46" i="9"/>
  <c r="BZ51" i="10"/>
  <c r="CA46" i="9"/>
  <c r="CA51" i="10"/>
  <c r="CB46" i="9"/>
  <c r="CB51" i="10"/>
  <c r="CC46" i="9"/>
  <c r="CC51" i="10"/>
  <c r="CD46" i="9"/>
  <c r="CD51" i="10"/>
  <c r="CE46" i="9"/>
  <c r="CE51" i="10"/>
  <c r="CF46" i="9"/>
  <c r="CF51" i="10"/>
  <c r="CG46" i="9"/>
  <c r="CG51" i="10"/>
  <c r="CH46" i="9"/>
  <c r="CH51" i="10"/>
  <c r="CI46" i="9"/>
  <c r="CI51" i="10"/>
  <c r="CJ46" i="9"/>
  <c r="CJ51" i="10"/>
  <c r="CK46" i="9"/>
  <c r="CK51" i="10"/>
  <c r="CL46" i="9"/>
  <c r="CL51" i="10"/>
  <c r="CM46" i="9"/>
  <c r="CM51" i="10"/>
  <c r="CN46" i="9"/>
  <c r="CN51" i="10"/>
  <c r="CO46" i="9"/>
  <c r="CO51" i="10"/>
  <c r="CP46" i="9"/>
  <c r="CP51" i="10"/>
  <c r="CQ46" i="9"/>
  <c r="CQ51" i="10"/>
  <c r="CR46" i="9"/>
  <c r="CR51" i="10"/>
  <c r="CS46" i="9"/>
  <c r="CS51" i="10"/>
  <c r="CT46" i="9"/>
  <c r="CT51" i="10"/>
  <c r="CU46" i="9"/>
  <c r="CU51" i="10"/>
  <c r="CV46" i="9"/>
  <c r="CV51" i="10"/>
  <c r="CW46" i="9"/>
  <c r="CW51" i="10"/>
  <c r="CX46" i="9"/>
  <c r="CX51" i="10"/>
  <c r="CY46" i="9"/>
  <c r="CY51" i="10"/>
  <c r="CZ46" i="9"/>
  <c r="CZ51" i="10"/>
  <c r="DA46" i="9"/>
  <c r="DA51" i="10"/>
  <c r="DB46" i="9"/>
  <c r="DB51" i="10"/>
  <c r="DC46" i="9"/>
  <c r="DC51" i="10"/>
  <c r="DD46" i="9"/>
  <c r="DD51" i="10"/>
  <c r="DE46" i="9"/>
  <c r="DE51" i="10"/>
  <c r="DF46" i="9"/>
  <c r="DF51" i="10"/>
  <c r="DG46" i="9"/>
  <c r="DG51" i="10"/>
  <c r="DH46" i="9"/>
  <c r="DH51" i="10"/>
  <c r="DI46" i="9"/>
  <c r="DI51" i="10"/>
  <c r="DJ46" i="9"/>
  <c r="DJ51" i="10"/>
  <c r="DK46" i="9"/>
  <c r="DK51" i="10"/>
  <c r="DL46" i="9"/>
  <c r="DL51" i="10"/>
  <c r="DM46" i="9"/>
  <c r="DM51" i="10"/>
  <c r="DN46" i="9"/>
  <c r="DN51" i="10"/>
  <c r="DO46" i="9"/>
  <c r="DO51" i="10"/>
  <c r="DP46" i="9"/>
  <c r="DP51" i="10"/>
  <c r="DQ46" i="9"/>
  <c r="DQ51" i="10"/>
  <c r="DR46" i="9"/>
  <c r="DR51" i="10"/>
  <c r="DS46" i="9"/>
  <c r="DS51" i="10"/>
  <c r="DT46" i="9"/>
  <c r="DT51" i="10"/>
  <c r="DU46" i="9"/>
  <c r="DU51" i="10"/>
  <c r="DV46" i="9"/>
  <c r="DV51" i="10"/>
  <c r="DW46" i="9"/>
  <c r="DW51" i="10"/>
  <c r="DX46" i="9"/>
  <c r="DX51" i="10"/>
  <c r="DY46" i="9"/>
  <c r="DY51" i="10"/>
  <c r="DZ46" i="9"/>
  <c r="DZ51" i="10"/>
  <c r="EA46" i="9"/>
  <c r="EA51" i="10"/>
  <c r="EB46" i="9"/>
  <c r="EB51" i="10"/>
  <c r="EC46" i="9"/>
  <c r="EC51" i="10"/>
  <c r="ED46" i="9"/>
  <c r="ED51" i="10"/>
  <c r="EE46" i="9"/>
  <c r="EE51" i="10"/>
  <c r="EF46" i="9"/>
  <c r="EF51" i="10"/>
  <c r="EG46" i="9"/>
  <c r="EG51" i="10"/>
  <c r="EH46" i="9"/>
  <c r="EH51" i="10"/>
  <c r="EI46" i="9"/>
  <c r="EI51" i="10"/>
  <c r="EJ46" i="9"/>
  <c r="EJ51" i="10"/>
  <c r="EK46" i="9"/>
  <c r="EK51" i="10"/>
  <c r="EL46" i="9"/>
  <c r="EL51" i="10"/>
  <c r="EM46" i="9"/>
  <c r="EM51" i="10"/>
  <c r="EN46" i="9"/>
  <c r="EN51" i="10"/>
  <c r="EO46" i="9"/>
  <c r="EO51" i="10"/>
  <c r="EP46" i="9"/>
  <c r="EP51" i="10"/>
  <c r="EQ46" i="9"/>
  <c r="EQ51" i="10"/>
  <c r="ER46" i="9"/>
  <c r="ER51" i="10"/>
  <c r="ES46" i="9"/>
  <c r="ES51" i="10"/>
  <c r="ET46" i="9"/>
  <c r="ET51" i="10"/>
  <c r="EU46" i="9"/>
  <c r="EU51" i="10"/>
  <c r="EV46" i="9"/>
  <c r="EV51" i="10"/>
  <c r="EW46" i="9"/>
  <c r="EW51" i="10"/>
  <c r="EX46" i="9"/>
  <c r="EX51" i="10"/>
  <c r="EY46" i="9"/>
  <c r="EY51" i="10"/>
  <c r="EZ46" i="9"/>
  <c r="EZ51" i="10"/>
  <c r="FA46" i="9"/>
  <c r="FA51" i="10"/>
  <c r="FB46" i="9"/>
  <c r="FB51" i="10"/>
  <c r="FC46" i="9"/>
  <c r="FC51" i="10"/>
  <c r="FD46" i="9"/>
  <c r="FD51" i="10"/>
  <c r="FE46" i="9"/>
  <c r="FE51" i="10"/>
  <c r="B47" i="9"/>
  <c r="B52" i="10"/>
  <c r="C47" i="9"/>
  <c r="C52" i="10"/>
  <c r="D47" i="9"/>
  <c r="D52" i="10"/>
  <c r="E47" i="9"/>
  <c r="E52" i="10"/>
  <c r="F47" i="9"/>
  <c r="F52" i="10"/>
  <c r="G47" i="9"/>
  <c r="G52" i="10"/>
  <c r="H47" i="9"/>
  <c r="H52" i="10"/>
  <c r="I47" i="9"/>
  <c r="I52" i="10"/>
  <c r="J47" i="9"/>
  <c r="J52" i="10"/>
  <c r="K47" i="9"/>
  <c r="K52" i="10"/>
  <c r="L47" i="9"/>
  <c r="L52" i="10"/>
  <c r="M47" i="9"/>
  <c r="M52" i="10"/>
  <c r="N47" i="9"/>
  <c r="N52" i="10"/>
  <c r="O47" i="9"/>
  <c r="O52" i="10"/>
  <c r="P47" i="9"/>
  <c r="P52" i="10"/>
  <c r="Q47" i="9"/>
  <c r="Q52" i="10"/>
  <c r="R47" i="9"/>
  <c r="R52" i="10"/>
  <c r="S47" i="9"/>
  <c r="S52" i="10"/>
  <c r="T47" i="9"/>
  <c r="T52" i="10"/>
  <c r="U47" i="9"/>
  <c r="U52" i="10"/>
  <c r="V47" i="9"/>
  <c r="V52" i="10"/>
  <c r="W47" i="9"/>
  <c r="W52" i="10"/>
  <c r="X47" i="9"/>
  <c r="X52" i="10"/>
  <c r="Y47" i="9"/>
  <c r="Y52" i="10"/>
  <c r="Z47" i="9"/>
  <c r="Z52" i="10"/>
  <c r="AA47" i="9"/>
  <c r="AA52" i="10"/>
  <c r="AB47" i="9"/>
  <c r="AB52" i="10"/>
  <c r="AC47" i="9"/>
  <c r="AC52" i="10"/>
  <c r="AD47" i="9"/>
  <c r="AD52" i="10"/>
  <c r="AE47" i="9"/>
  <c r="AE52" i="10"/>
  <c r="AF47" i="9"/>
  <c r="AF52" i="10"/>
  <c r="AG47" i="9"/>
  <c r="AG52" i="10"/>
  <c r="AH47" i="9"/>
  <c r="AH52" i="10"/>
  <c r="AI47" i="9"/>
  <c r="AI52" i="10"/>
  <c r="AJ47" i="9"/>
  <c r="AJ52" i="10"/>
  <c r="AK47" i="9"/>
  <c r="AK52" i="10"/>
  <c r="AL47" i="9"/>
  <c r="AL52" i="10"/>
  <c r="AM47" i="9"/>
  <c r="AM52" i="10"/>
  <c r="AN47" i="9"/>
  <c r="AN52" i="10"/>
  <c r="AO47" i="9"/>
  <c r="AO52" i="10"/>
  <c r="AP47" i="9"/>
  <c r="AP52" i="10"/>
  <c r="AQ47" i="9"/>
  <c r="AQ52" i="10"/>
  <c r="AR47" i="9"/>
  <c r="AR52" i="10"/>
  <c r="AS47" i="9"/>
  <c r="AS52" i="10"/>
  <c r="AT47" i="9"/>
  <c r="AT52" i="10"/>
  <c r="AU47" i="9"/>
  <c r="AU52" i="10"/>
  <c r="AV47" i="9"/>
  <c r="AV52" i="10"/>
  <c r="AW47" i="9"/>
  <c r="AW52" i="10"/>
  <c r="AX47" i="9"/>
  <c r="AX52" i="10"/>
  <c r="AY47" i="9"/>
  <c r="AY52" i="10"/>
  <c r="AZ47" i="9"/>
  <c r="AZ52" i="10"/>
  <c r="BA47" i="9"/>
  <c r="BA52" i="10"/>
  <c r="BB47" i="9"/>
  <c r="BB52" i="10"/>
  <c r="BC47" i="9"/>
  <c r="BC52" i="10"/>
  <c r="BD47" i="9"/>
  <c r="BD52" i="10"/>
  <c r="BE47" i="9"/>
  <c r="BE52" i="10"/>
  <c r="BF47" i="9"/>
  <c r="BF52" i="10"/>
  <c r="BG47" i="9"/>
  <c r="BG52" i="10"/>
  <c r="BH47" i="9"/>
  <c r="BH52" i="10"/>
  <c r="BI47" i="9"/>
  <c r="BI52" i="10"/>
  <c r="BJ47" i="9"/>
  <c r="BJ52" i="10"/>
  <c r="BK47" i="9"/>
  <c r="BK52" i="10"/>
  <c r="BL47" i="9"/>
  <c r="BL52" i="10"/>
  <c r="BM47" i="9"/>
  <c r="BM52" i="10"/>
  <c r="BN47" i="9"/>
  <c r="BN52" i="10"/>
  <c r="BO47" i="9"/>
  <c r="BO52" i="10"/>
  <c r="BP47" i="9"/>
  <c r="BP52" i="10"/>
  <c r="BQ47" i="9"/>
  <c r="BQ52" i="10"/>
  <c r="BR47" i="9"/>
  <c r="BR52" i="10"/>
  <c r="BS47" i="9"/>
  <c r="BS52" i="10"/>
  <c r="BT47" i="9"/>
  <c r="BT52" i="10"/>
  <c r="BU47" i="9"/>
  <c r="BU52" i="10"/>
  <c r="BV47" i="9"/>
  <c r="BV52" i="10"/>
  <c r="BW47" i="9"/>
  <c r="BW52" i="10"/>
  <c r="BX47" i="9"/>
  <c r="BX52" i="10"/>
  <c r="BY47" i="9"/>
  <c r="BY52" i="10"/>
  <c r="BZ47" i="9"/>
  <c r="BZ52" i="10"/>
  <c r="CA47" i="9"/>
  <c r="CA52" i="10"/>
  <c r="CB47" i="9"/>
  <c r="CB52" i="10"/>
  <c r="CC47" i="9"/>
  <c r="CC52" i="10"/>
  <c r="CD47" i="9"/>
  <c r="CD52" i="10"/>
  <c r="CE47" i="9"/>
  <c r="CE52" i="10"/>
  <c r="CF47" i="9"/>
  <c r="CF52" i="10"/>
  <c r="CG47" i="9"/>
  <c r="CG52" i="10"/>
  <c r="CH47" i="9"/>
  <c r="CH52" i="10"/>
  <c r="CI47" i="9"/>
  <c r="CI52" i="10"/>
  <c r="CJ47" i="9"/>
  <c r="CJ52" i="10"/>
  <c r="CK47" i="9"/>
  <c r="CK52" i="10"/>
  <c r="CL47" i="9"/>
  <c r="CL52" i="10"/>
  <c r="CM47" i="9"/>
  <c r="CM52" i="10"/>
  <c r="CN47" i="9"/>
  <c r="CN52" i="10"/>
  <c r="CO47" i="9"/>
  <c r="CO52" i="10"/>
  <c r="CP47" i="9"/>
  <c r="CP52" i="10"/>
  <c r="CQ47" i="9"/>
  <c r="CQ52" i="10"/>
  <c r="CR47" i="9"/>
  <c r="CR52" i="10"/>
  <c r="CS47" i="9"/>
  <c r="CS52" i="10"/>
  <c r="CT47" i="9"/>
  <c r="CT52" i="10"/>
  <c r="CU47" i="9"/>
  <c r="CU52" i="10"/>
  <c r="CV47" i="9"/>
  <c r="CV52" i="10"/>
  <c r="CW47" i="9"/>
  <c r="CW52" i="10"/>
  <c r="CX47" i="9"/>
  <c r="CX52" i="10"/>
  <c r="CY47" i="9"/>
  <c r="CY52" i="10"/>
  <c r="CZ47" i="9"/>
  <c r="CZ52" i="10"/>
  <c r="DA47" i="9"/>
  <c r="DA52" i="10"/>
  <c r="DB47" i="9"/>
  <c r="DB52" i="10"/>
  <c r="DC47" i="9"/>
  <c r="DC52" i="10"/>
  <c r="DD47" i="9"/>
  <c r="DD52" i="10"/>
  <c r="DE47" i="9"/>
  <c r="DE52" i="10"/>
  <c r="DF47" i="9"/>
  <c r="DF52" i="10"/>
  <c r="DG47" i="9"/>
  <c r="DG52" i="10"/>
  <c r="DH47" i="9"/>
  <c r="DH52" i="10"/>
  <c r="DI47" i="9"/>
  <c r="DI52" i="10"/>
  <c r="DJ47" i="9"/>
  <c r="DJ52" i="10"/>
  <c r="DK47" i="9"/>
  <c r="DK52" i="10"/>
  <c r="DL47" i="9"/>
  <c r="DL52" i="10"/>
  <c r="DM47" i="9"/>
  <c r="DM52" i="10"/>
  <c r="DN47" i="9"/>
  <c r="DN52" i="10"/>
  <c r="DO47" i="9"/>
  <c r="DO52" i="10"/>
  <c r="DP47" i="9"/>
  <c r="DP52" i="10"/>
  <c r="DQ47" i="9"/>
  <c r="DQ52" i="10"/>
  <c r="DR47" i="9"/>
  <c r="DR52" i="10"/>
  <c r="DS47" i="9"/>
  <c r="DS52" i="10"/>
  <c r="DT47" i="9"/>
  <c r="DT52" i="10"/>
  <c r="DU47" i="9"/>
  <c r="DU52" i="10"/>
  <c r="DV47" i="9"/>
  <c r="DV52" i="10"/>
  <c r="DW47" i="9"/>
  <c r="DW52" i="10"/>
  <c r="DX47" i="9"/>
  <c r="DX52" i="10"/>
  <c r="DY47" i="9"/>
  <c r="DY52" i="10"/>
  <c r="DZ47" i="9"/>
  <c r="DZ52" i="10"/>
  <c r="EA47" i="9"/>
  <c r="EA52" i="10"/>
  <c r="EB47" i="9"/>
  <c r="EB52" i="10"/>
  <c r="EC47" i="9"/>
  <c r="EC52" i="10"/>
  <c r="ED47" i="9"/>
  <c r="ED52" i="10"/>
  <c r="EE47" i="9"/>
  <c r="EE52" i="10"/>
  <c r="EF47" i="9"/>
  <c r="EF52" i="10"/>
  <c r="EG47" i="9"/>
  <c r="EG52" i="10"/>
  <c r="EH47" i="9"/>
  <c r="EH52" i="10"/>
  <c r="EI47" i="9"/>
  <c r="EI52" i="10"/>
  <c r="EJ47" i="9"/>
  <c r="EJ52" i="10"/>
  <c r="EK47" i="9"/>
  <c r="EK52" i="10"/>
  <c r="EL47" i="9"/>
  <c r="EL52" i="10"/>
  <c r="EM47" i="9"/>
  <c r="EM52" i="10"/>
  <c r="EN47" i="9"/>
  <c r="EN52" i="10"/>
  <c r="EO47" i="9"/>
  <c r="EO52" i="10"/>
  <c r="EP47" i="9"/>
  <c r="EP52" i="10"/>
  <c r="EQ47" i="9"/>
  <c r="EQ52" i="10"/>
  <c r="ER47" i="9"/>
  <c r="ER52" i="10"/>
  <c r="ES47" i="9"/>
  <c r="ES52" i="10"/>
  <c r="ET47" i="9"/>
  <c r="ET52" i="10"/>
  <c r="EU47" i="9"/>
  <c r="EU52" i="10"/>
  <c r="EV47" i="9"/>
  <c r="EV52" i="10"/>
  <c r="EW47" i="9"/>
  <c r="EW52" i="10"/>
  <c r="EX47" i="9"/>
  <c r="EX52" i="10"/>
  <c r="EY47" i="9"/>
  <c r="EY52" i="10"/>
  <c r="EZ47" i="9"/>
  <c r="EZ52" i="10"/>
  <c r="FA47" i="9"/>
  <c r="FA52" i="10"/>
  <c r="FB47" i="9"/>
  <c r="FB52" i="10"/>
  <c r="FC47" i="9"/>
  <c r="FC52" i="10"/>
  <c r="FD47" i="9"/>
  <c r="FD52" i="10"/>
  <c r="FE47" i="9"/>
  <c r="FE52" i="10"/>
  <c r="C2" i="10"/>
  <c r="B2" i="11"/>
  <c r="B7" i="13"/>
  <c r="C2" i="11"/>
  <c r="C7" i="13"/>
  <c r="D2" i="11"/>
  <c r="D7" i="13"/>
  <c r="E2" i="11"/>
  <c r="E7" i="13"/>
  <c r="F2" i="11"/>
  <c r="F7" i="13"/>
  <c r="G2" i="11"/>
  <c r="G7" i="13"/>
  <c r="H2" i="11"/>
  <c r="H7" i="13"/>
  <c r="I2" i="11"/>
  <c r="I7" i="13"/>
  <c r="J2" i="11"/>
  <c r="J7" i="13"/>
  <c r="K2" i="11"/>
  <c r="K7" i="13"/>
  <c r="L2" i="11"/>
  <c r="L7" i="13"/>
  <c r="M2" i="11"/>
  <c r="M7" i="13"/>
  <c r="N2" i="11"/>
  <c r="N7" i="13"/>
  <c r="O2" i="11"/>
  <c r="O7" i="13"/>
  <c r="P2" i="11"/>
  <c r="P7" i="13"/>
  <c r="Q2" i="11"/>
  <c r="Q7" i="13"/>
  <c r="R2" i="11"/>
  <c r="R7" i="13"/>
  <c r="S2" i="11"/>
  <c r="S7" i="13"/>
  <c r="T2" i="11"/>
  <c r="T7" i="13"/>
  <c r="U2" i="11"/>
  <c r="U7" i="13"/>
  <c r="V2" i="11"/>
  <c r="V7" i="13"/>
  <c r="W2" i="11"/>
  <c r="W7" i="13"/>
  <c r="X2" i="11"/>
  <c r="X7" i="13"/>
  <c r="Y2" i="11"/>
  <c r="Y7" i="13"/>
  <c r="Z2" i="11"/>
  <c r="Z7" i="13"/>
  <c r="AA2" i="11"/>
  <c r="AA7" i="13"/>
  <c r="AB2" i="11"/>
  <c r="AB7" i="13"/>
  <c r="AC2" i="11"/>
  <c r="AC7" i="13"/>
  <c r="AD2" i="11"/>
  <c r="AD7" i="13"/>
  <c r="AE2" i="11"/>
  <c r="AE7" i="13"/>
  <c r="AF2" i="11"/>
  <c r="AF7" i="13"/>
  <c r="AG2" i="11"/>
  <c r="AG7" i="13"/>
  <c r="AH2" i="11"/>
  <c r="AH7" i="13"/>
  <c r="AI2" i="11"/>
  <c r="AI7" i="13"/>
  <c r="AJ2" i="11"/>
  <c r="AJ7" i="13"/>
  <c r="AK2" i="11"/>
  <c r="AK7" i="13"/>
  <c r="AL2" i="11"/>
  <c r="AL7" i="13"/>
  <c r="AM2" i="11"/>
  <c r="AM7" i="13"/>
  <c r="AN2" i="11"/>
  <c r="AN7" i="13"/>
  <c r="AO2" i="11"/>
  <c r="AO7" i="13"/>
  <c r="AP2" i="11"/>
  <c r="AP7" i="13"/>
  <c r="AQ2" i="11"/>
  <c r="AQ7" i="13"/>
  <c r="AR2" i="11"/>
  <c r="AR7" i="13"/>
  <c r="AS2" i="11"/>
  <c r="AS7" i="13"/>
  <c r="AT2" i="11"/>
  <c r="AT7" i="13"/>
  <c r="AU2" i="11"/>
  <c r="AU7" i="13"/>
  <c r="AV2" i="11"/>
  <c r="AV7" i="13"/>
  <c r="AW2" i="11"/>
  <c r="AW7" i="13"/>
  <c r="AX2" i="11"/>
  <c r="AX7" i="13"/>
  <c r="AY2" i="11"/>
  <c r="AY7" i="13"/>
  <c r="AZ2" i="11"/>
  <c r="AZ7" i="13"/>
  <c r="BA2" i="11"/>
  <c r="BA7" i="13"/>
  <c r="BB2" i="11"/>
  <c r="BB7" i="13"/>
  <c r="BC2" i="11"/>
  <c r="BC7" i="13"/>
  <c r="BD2" i="11"/>
  <c r="BD7" i="13"/>
  <c r="BE2" i="11"/>
  <c r="BE7" i="13"/>
  <c r="BF2" i="11"/>
  <c r="BF7" i="13"/>
  <c r="BG2" i="11"/>
  <c r="BG7" i="13"/>
  <c r="BH2" i="11"/>
  <c r="BH7" i="13"/>
  <c r="BI2" i="11"/>
  <c r="BI7" i="13"/>
  <c r="BJ2" i="11"/>
  <c r="BJ7" i="13"/>
  <c r="BK2" i="11"/>
  <c r="BK7" i="13"/>
  <c r="BL2" i="11"/>
  <c r="BL7" i="13"/>
  <c r="BM2" i="11"/>
  <c r="BM7" i="13"/>
  <c r="BN2" i="11"/>
  <c r="BN7" i="13"/>
  <c r="BO2" i="11"/>
  <c r="BO7" i="13"/>
  <c r="BP2" i="11"/>
  <c r="BP7" i="13"/>
  <c r="BQ2" i="11"/>
  <c r="BQ7" i="13"/>
  <c r="BR2" i="11"/>
  <c r="BR7" i="13"/>
  <c r="BS2" i="11"/>
  <c r="BS7" i="13"/>
  <c r="BT2" i="11"/>
  <c r="BT7" i="13"/>
  <c r="BU2" i="11"/>
  <c r="BU7" i="13"/>
  <c r="BV2" i="11"/>
  <c r="BV7" i="13"/>
  <c r="BW2" i="11"/>
  <c r="BW7" i="13"/>
  <c r="BX2" i="11"/>
  <c r="BX7" i="13"/>
  <c r="BY2" i="11"/>
  <c r="BY7" i="13"/>
  <c r="BZ2" i="11"/>
  <c r="BZ7" i="13"/>
  <c r="CA2" i="11"/>
  <c r="CA7" i="13"/>
  <c r="CB2" i="11"/>
  <c r="CB7" i="13"/>
  <c r="CC2" i="11"/>
  <c r="CC7" i="13"/>
  <c r="CD2" i="11"/>
  <c r="CD7" i="13"/>
  <c r="CE2" i="11"/>
  <c r="CE7" i="13"/>
  <c r="CF2" i="11"/>
  <c r="CF7" i="13"/>
  <c r="CG2" i="11"/>
  <c r="CG7" i="13"/>
  <c r="CH2" i="11"/>
  <c r="CH7" i="13"/>
  <c r="CI2" i="11"/>
  <c r="CI7" i="13"/>
  <c r="CJ2" i="11"/>
  <c r="CJ7" i="13"/>
  <c r="CK2" i="11"/>
  <c r="CK7" i="13"/>
  <c r="CL2" i="11"/>
  <c r="CL7" i="13"/>
  <c r="CM2" i="11"/>
  <c r="CM7" i="13"/>
  <c r="CN2" i="11"/>
  <c r="CN7" i="13"/>
  <c r="CO2" i="11"/>
  <c r="CO7" i="13"/>
  <c r="CP2" i="11"/>
  <c r="CP7" i="13"/>
  <c r="CQ2" i="11"/>
  <c r="CQ7" i="13"/>
  <c r="CR2" i="11"/>
  <c r="CR7" i="13"/>
  <c r="CS2" i="11"/>
  <c r="CS7" i="13"/>
  <c r="CT2" i="11"/>
  <c r="CT7" i="13"/>
  <c r="CU2" i="11"/>
  <c r="CU7" i="13"/>
  <c r="CV2" i="11"/>
  <c r="CV7" i="13"/>
  <c r="CW2" i="11"/>
  <c r="CW7" i="13"/>
  <c r="CX2" i="11"/>
  <c r="CX7" i="13"/>
  <c r="CY2" i="11"/>
  <c r="CY7" i="13"/>
  <c r="CZ2" i="11"/>
  <c r="CZ7" i="13"/>
  <c r="DA2" i="11"/>
  <c r="DA7" i="13"/>
  <c r="DB2" i="11"/>
  <c r="DB7" i="13"/>
  <c r="DC2" i="11"/>
  <c r="DC7" i="13"/>
  <c r="DD2" i="11"/>
  <c r="DD7" i="13"/>
  <c r="DE2" i="11"/>
  <c r="DE7" i="13"/>
  <c r="DF2" i="11"/>
  <c r="DF7" i="13"/>
  <c r="DG2" i="11"/>
  <c r="DG7" i="13"/>
  <c r="DH2" i="11"/>
  <c r="DH7" i="13"/>
  <c r="DI2" i="11"/>
  <c r="DI7" i="13"/>
  <c r="DJ2" i="11"/>
  <c r="DJ7" i="13"/>
  <c r="DK2" i="11"/>
  <c r="DK7" i="13"/>
  <c r="DL2" i="11"/>
  <c r="DL7" i="13"/>
  <c r="DM2" i="11"/>
  <c r="DM7" i="13"/>
  <c r="DN2" i="11"/>
  <c r="DN7" i="13"/>
  <c r="DO2" i="11"/>
  <c r="DO7" i="13"/>
  <c r="DP2" i="11"/>
  <c r="DP7" i="13"/>
  <c r="DQ2" i="11"/>
  <c r="DQ7" i="13"/>
  <c r="DR2" i="11"/>
  <c r="DR7" i="13"/>
  <c r="DS2" i="11"/>
  <c r="DS7" i="13"/>
  <c r="DT2" i="11"/>
  <c r="DT7" i="13"/>
  <c r="DU2" i="11"/>
  <c r="DU7" i="13"/>
  <c r="DV2" i="11"/>
  <c r="DV7" i="13"/>
  <c r="DW2" i="11"/>
  <c r="DW7" i="13"/>
  <c r="DX2" i="11"/>
  <c r="DX7" i="13"/>
  <c r="DY2" i="11"/>
  <c r="DY7" i="13"/>
  <c r="DZ2" i="11"/>
  <c r="DZ7" i="13"/>
  <c r="EA2" i="11"/>
  <c r="EA7" i="13"/>
  <c r="EB2" i="11"/>
  <c r="EB7" i="13"/>
  <c r="EC2" i="11"/>
  <c r="EC7" i="13"/>
  <c r="ED2" i="11"/>
  <c r="ED7" i="13"/>
  <c r="EE2" i="11"/>
  <c r="EE7" i="13"/>
  <c r="EF2" i="11"/>
  <c r="EF7" i="13"/>
  <c r="EG2" i="11"/>
  <c r="EG7" i="13"/>
  <c r="EH2" i="11"/>
  <c r="EH7" i="13"/>
  <c r="EI2" i="11"/>
  <c r="EI7" i="13"/>
  <c r="EJ2" i="11"/>
  <c r="EJ7" i="13"/>
  <c r="EK2" i="11"/>
  <c r="EK7" i="13"/>
  <c r="EL2" i="11"/>
  <c r="EL7" i="13"/>
  <c r="EM2" i="11"/>
  <c r="EM7" i="13"/>
  <c r="EN2" i="11"/>
  <c r="EN7" i="13"/>
  <c r="EO2" i="11"/>
  <c r="EO7" i="13"/>
  <c r="EP2" i="11"/>
  <c r="EP7" i="13"/>
  <c r="EQ2" i="11"/>
  <c r="EQ7" i="13"/>
  <c r="ER2" i="11"/>
  <c r="ER7" i="13"/>
  <c r="ES2" i="11"/>
  <c r="ES7" i="13"/>
  <c r="ET2" i="11"/>
  <c r="ET7" i="13"/>
  <c r="EU2" i="11"/>
  <c r="EU7" i="13"/>
  <c r="EV2" i="11"/>
  <c r="EV7" i="13"/>
  <c r="EW2" i="11"/>
  <c r="EW7" i="13"/>
  <c r="EX2" i="11"/>
  <c r="EX7" i="13"/>
  <c r="EY2" i="11"/>
  <c r="EY7" i="13"/>
  <c r="EZ2" i="11"/>
  <c r="EZ7" i="13"/>
  <c r="FA2" i="11"/>
  <c r="FA7" i="13"/>
  <c r="FB2" i="11"/>
  <c r="FB7" i="13"/>
  <c r="FC2" i="11"/>
  <c r="FC7" i="13"/>
  <c r="FD2" i="11"/>
  <c r="FD7" i="13"/>
  <c r="FE2" i="11"/>
  <c r="FE7" i="13"/>
  <c r="B3" i="11"/>
  <c r="B8" i="13"/>
  <c r="C3" i="11"/>
  <c r="C8" i="13"/>
  <c r="D3" i="11"/>
  <c r="D8" i="13"/>
  <c r="E3" i="11"/>
  <c r="E8" i="13"/>
  <c r="F3" i="11"/>
  <c r="F8" i="13"/>
  <c r="G3" i="11"/>
  <c r="G8" i="13"/>
  <c r="H3" i="11"/>
  <c r="H8" i="13"/>
  <c r="I3" i="11"/>
  <c r="I8" i="13"/>
  <c r="J3" i="11"/>
  <c r="J8" i="13"/>
  <c r="K3" i="11"/>
  <c r="K8" i="13"/>
  <c r="L3" i="11"/>
  <c r="L8" i="13"/>
  <c r="M3" i="11"/>
  <c r="M8" i="13"/>
  <c r="N3" i="11"/>
  <c r="N8" i="13"/>
  <c r="O3" i="11"/>
  <c r="O8" i="13"/>
  <c r="P3" i="11"/>
  <c r="P8" i="13"/>
  <c r="Q3" i="11"/>
  <c r="Q8" i="13"/>
  <c r="R3" i="11"/>
  <c r="R8" i="13"/>
  <c r="S3" i="11"/>
  <c r="S8" i="13"/>
  <c r="T3" i="11"/>
  <c r="T8" i="13"/>
  <c r="U3" i="11"/>
  <c r="U8" i="13"/>
  <c r="V3" i="11"/>
  <c r="V8" i="13"/>
  <c r="W3" i="11"/>
  <c r="W8" i="13"/>
  <c r="X3" i="11"/>
  <c r="X8" i="13"/>
  <c r="Y3" i="11"/>
  <c r="Y8" i="13"/>
  <c r="Z3" i="11"/>
  <c r="Z8" i="13"/>
  <c r="AA3" i="11"/>
  <c r="AA8" i="13"/>
  <c r="AB3" i="11"/>
  <c r="AB8" i="13"/>
  <c r="AC3" i="11"/>
  <c r="AC8" i="13"/>
  <c r="AD3" i="11"/>
  <c r="AD8" i="13"/>
  <c r="AE3" i="11"/>
  <c r="AE8" i="13"/>
  <c r="AF3" i="11"/>
  <c r="AF8" i="13"/>
  <c r="AG3" i="11"/>
  <c r="AG8" i="13"/>
  <c r="AH3" i="11"/>
  <c r="AH8" i="13"/>
  <c r="AI3" i="11"/>
  <c r="AI8" i="13"/>
  <c r="AJ3" i="11"/>
  <c r="AJ8" i="13"/>
  <c r="AK3" i="11"/>
  <c r="AK8" i="13"/>
  <c r="AL3" i="11"/>
  <c r="AL8" i="13"/>
  <c r="AM3" i="11"/>
  <c r="AM8" i="13"/>
  <c r="AN3" i="11"/>
  <c r="AN8" i="13"/>
  <c r="AO3" i="11"/>
  <c r="AO8" i="13"/>
  <c r="AP3" i="11"/>
  <c r="AP8" i="13"/>
  <c r="AQ3" i="11"/>
  <c r="AQ8" i="13"/>
  <c r="AR3" i="11"/>
  <c r="AR8" i="13"/>
  <c r="AS3" i="11"/>
  <c r="AS8" i="13"/>
  <c r="AT3" i="11"/>
  <c r="AT8" i="13"/>
  <c r="AU3" i="11"/>
  <c r="AU8" i="13"/>
  <c r="AV3" i="11"/>
  <c r="AV8" i="13"/>
  <c r="AW3" i="11"/>
  <c r="AW8" i="13"/>
  <c r="AX3" i="11"/>
  <c r="AX8" i="13"/>
  <c r="AY3" i="11"/>
  <c r="AY8" i="13"/>
  <c r="AZ3" i="11"/>
  <c r="AZ8" i="13"/>
  <c r="BA3" i="11"/>
  <c r="BA8" i="13"/>
  <c r="BB3" i="11"/>
  <c r="BB8" i="13"/>
  <c r="BC3" i="11"/>
  <c r="BC8" i="13"/>
  <c r="BD3" i="11"/>
  <c r="BD8" i="13"/>
  <c r="BE3" i="11"/>
  <c r="BE8" i="13"/>
  <c r="BF3" i="11"/>
  <c r="BF8" i="13"/>
  <c r="BG3" i="11"/>
  <c r="BG8" i="13"/>
  <c r="BH3" i="11"/>
  <c r="BH8" i="13"/>
  <c r="BI3" i="11"/>
  <c r="BI8" i="13"/>
  <c r="BJ3" i="11"/>
  <c r="BJ8" i="13"/>
  <c r="BK3" i="11"/>
  <c r="BK8" i="13"/>
  <c r="BL3" i="11"/>
  <c r="BL8" i="13"/>
  <c r="BM3" i="11"/>
  <c r="BM8" i="13"/>
  <c r="BN3" i="11"/>
  <c r="BN8" i="13"/>
  <c r="BO3" i="11"/>
  <c r="BO8" i="13"/>
  <c r="BP3" i="11"/>
  <c r="BP8" i="13"/>
  <c r="BQ3" i="11"/>
  <c r="BQ8" i="13"/>
  <c r="BR3" i="11"/>
  <c r="BR8" i="13"/>
  <c r="BS3" i="11"/>
  <c r="BS8" i="13"/>
  <c r="BT3" i="11"/>
  <c r="BT8" i="13"/>
  <c r="BU3" i="11"/>
  <c r="BU8" i="13"/>
  <c r="BV3" i="11"/>
  <c r="BV8" i="13"/>
  <c r="BW3" i="11"/>
  <c r="BW8" i="13"/>
  <c r="BX3" i="11"/>
  <c r="BX8" i="13"/>
  <c r="BY3" i="11"/>
  <c r="BY8" i="13"/>
  <c r="BZ3" i="11"/>
  <c r="BZ8" i="13"/>
  <c r="CA3" i="11"/>
  <c r="CA8" i="13"/>
  <c r="CB3" i="11"/>
  <c r="CB8" i="13"/>
  <c r="CC3" i="11"/>
  <c r="CC8" i="13"/>
  <c r="CD3" i="11"/>
  <c r="CD8" i="13"/>
  <c r="CE3" i="11"/>
  <c r="CE8" i="13"/>
  <c r="CF3" i="11"/>
  <c r="CF8" i="13"/>
  <c r="CG3" i="11"/>
  <c r="CG8" i="13"/>
  <c r="CH3" i="11"/>
  <c r="CH8" i="13"/>
  <c r="CI3" i="11"/>
  <c r="CI8" i="13"/>
  <c r="CJ3" i="11"/>
  <c r="CJ8" i="13"/>
  <c r="CK3" i="11"/>
  <c r="CK8" i="13"/>
  <c r="CL3" i="11"/>
  <c r="CL8" i="13"/>
  <c r="CM3" i="11"/>
  <c r="CM8" i="13"/>
  <c r="CN3" i="11"/>
  <c r="CN8" i="13"/>
  <c r="CO3" i="11"/>
  <c r="CO8" i="13"/>
  <c r="CP3" i="11"/>
  <c r="CP8" i="13"/>
  <c r="CQ3" i="11"/>
  <c r="CQ8" i="13"/>
  <c r="CR3" i="11"/>
  <c r="CR8" i="13"/>
  <c r="CS3" i="11"/>
  <c r="CS8" i="13"/>
  <c r="CT3" i="11"/>
  <c r="CT8" i="13"/>
  <c r="CU3" i="11"/>
  <c r="CU8" i="13"/>
  <c r="CV3" i="11"/>
  <c r="CV8" i="13"/>
  <c r="CW3" i="11"/>
  <c r="CW8" i="13"/>
  <c r="CX3" i="11"/>
  <c r="CX8" i="13"/>
  <c r="CY3" i="11"/>
  <c r="CY8" i="13"/>
  <c r="CZ3" i="11"/>
  <c r="CZ8" i="13"/>
  <c r="DA3" i="11"/>
  <c r="DA8" i="13"/>
  <c r="DB3" i="11"/>
  <c r="DB8" i="13"/>
  <c r="DC3" i="11"/>
  <c r="DC8" i="13"/>
  <c r="DD3" i="11"/>
  <c r="DD8" i="13"/>
  <c r="DE3" i="11"/>
  <c r="DE8" i="13"/>
  <c r="DF3" i="11"/>
  <c r="DF8" i="13"/>
  <c r="DG3" i="11"/>
  <c r="DG8" i="13"/>
  <c r="DH3" i="11"/>
  <c r="DH8" i="13"/>
  <c r="DI3" i="11"/>
  <c r="DI8" i="13"/>
  <c r="DJ3" i="11"/>
  <c r="DJ8" i="13"/>
  <c r="DK3" i="11"/>
  <c r="DK8" i="13"/>
  <c r="DL3" i="11"/>
  <c r="DL8" i="13"/>
  <c r="DM3" i="11"/>
  <c r="DM8" i="13"/>
  <c r="DN3" i="11"/>
  <c r="DN8" i="13"/>
  <c r="DO3" i="11"/>
  <c r="DO8" i="13"/>
  <c r="DP3" i="11"/>
  <c r="DP8" i="13"/>
  <c r="DQ3" i="11"/>
  <c r="DQ8" i="13"/>
  <c r="DR3" i="11"/>
  <c r="DR8" i="13"/>
  <c r="DS3" i="11"/>
  <c r="DS8" i="13"/>
  <c r="DT3" i="11"/>
  <c r="DT8" i="13"/>
  <c r="DU3" i="11"/>
  <c r="DU8" i="13"/>
  <c r="DV3" i="11"/>
  <c r="DV8" i="13"/>
  <c r="DW3" i="11"/>
  <c r="DW8" i="13"/>
  <c r="DX3" i="11"/>
  <c r="DX8" i="13"/>
  <c r="DY3" i="11"/>
  <c r="DY8" i="13"/>
  <c r="DZ3" i="11"/>
  <c r="DZ8" i="13"/>
  <c r="EA3" i="11"/>
  <c r="EA8" i="13"/>
  <c r="EB3" i="11"/>
  <c r="EB8" i="13"/>
  <c r="EC3" i="11"/>
  <c r="EC8" i="13"/>
  <c r="ED3" i="11"/>
  <c r="ED8" i="13"/>
  <c r="EE3" i="11"/>
  <c r="EE8" i="13"/>
  <c r="EF3" i="11"/>
  <c r="EF8" i="13"/>
  <c r="EG3" i="11"/>
  <c r="EG8" i="13"/>
  <c r="EH3" i="11"/>
  <c r="EH8" i="13"/>
  <c r="EI3" i="11"/>
  <c r="EI8" i="13"/>
  <c r="EJ3" i="11"/>
  <c r="EJ8" i="13"/>
  <c r="EK3" i="11"/>
  <c r="EK8" i="13"/>
  <c r="EL3" i="11"/>
  <c r="EL8" i="13"/>
  <c r="EM3" i="11"/>
  <c r="EM8" i="13"/>
  <c r="EN3" i="11"/>
  <c r="EN8" i="13"/>
  <c r="EO3" i="11"/>
  <c r="EO8" i="13"/>
  <c r="EP3" i="11"/>
  <c r="EP8" i="13"/>
  <c r="EQ3" i="11"/>
  <c r="EQ8" i="13"/>
  <c r="ER3" i="11"/>
  <c r="ER8" i="13"/>
  <c r="ES3" i="11"/>
  <c r="ES8" i="13"/>
  <c r="ET3" i="11"/>
  <c r="ET8" i="13"/>
  <c r="EU3" i="11"/>
  <c r="EU8" i="13"/>
  <c r="EV3" i="11"/>
  <c r="EV8" i="13"/>
  <c r="EW3" i="11"/>
  <c r="EW8" i="13"/>
  <c r="EX3" i="11"/>
  <c r="EX8" i="13"/>
  <c r="EY3" i="11"/>
  <c r="EY8" i="13"/>
  <c r="EZ3" i="11"/>
  <c r="EZ8" i="13"/>
  <c r="FA3" i="11"/>
  <c r="FA8" i="13"/>
  <c r="FB3" i="11"/>
  <c r="FB8" i="13"/>
  <c r="FC3" i="11"/>
  <c r="FC8" i="13"/>
  <c r="FD3" i="11"/>
  <c r="FD8" i="13"/>
  <c r="FE3" i="11"/>
  <c r="FE8" i="13"/>
  <c r="B4" i="11"/>
  <c r="B9" i="13"/>
  <c r="C4" i="11"/>
  <c r="C9" i="13"/>
  <c r="D4" i="11"/>
  <c r="D9" i="13"/>
  <c r="E4" i="11"/>
  <c r="E9" i="13"/>
  <c r="F4" i="11"/>
  <c r="F9" i="13"/>
  <c r="G4" i="11"/>
  <c r="G9" i="13"/>
  <c r="H4" i="11"/>
  <c r="H9" i="13"/>
  <c r="I4" i="11"/>
  <c r="I9" i="13"/>
  <c r="J4" i="11"/>
  <c r="J9" i="13"/>
  <c r="K4" i="11"/>
  <c r="K9" i="13"/>
  <c r="L4" i="11"/>
  <c r="L9" i="13"/>
  <c r="M4" i="11"/>
  <c r="M9" i="13"/>
  <c r="N4" i="11"/>
  <c r="N9" i="13"/>
  <c r="O4" i="11"/>
  <c r="O9" i="13"/>
  <c r="P4" i="11"/>
  <c r="P9" i="13"/>
  <c r="Q4" i="11"/>
  <c r="Q9" i="13"/>
  <c r="R4" i="11"/>
  <c r="R9" i="13"/>
  <c r="S4" i="11"/>
  <c r="S9" i="13"/>
  <c r="T4" i="11"/>
  <c r="T9" i="13"/>
  <c r="U4" i="11"/>
  <c r="U9" i="13"/>
  <c r="V4" i="11"/>
  <c r="V9" i="13"/>
  <c r="W4" i="11"/>
  <c r="W9" i="13"/>
  <c r="X4" i="11"/>
  <c r="X9" i="13"/>
  <c r="Y4" i="11"/>
  <c r="Y9" i="13"/>
  <c r="Z4" i="11"/>
  <c r="Z9" i="13"/>
  <c r="AA4" i="11"/>
  <c r="AA9" i="13"/>
  <c r="AB4" i="11"/>
  <c r="AB9" i="13"/>
  <c r="AC4" i="11"/>
  <c r="AC9" i="13"/>
  <c r="AD4" i="11"/>
  <c r="AD9" i="13"/>
  <c r="AE4" i="11"/>
  <c r="AE9" i="13"/>
  <c r="AF4" i="11"/>
  <c r="AF9" i="13"/>
  <c r="AG4" i="11"/>
  <c r="AG9" i="13"/>
  <c r="AH4" i="11"/>
  <c r="AH9" i="13"/>
  <c r="AI4" i="11"/>
  <c r="AI9" i="13"/>
  <c r="AJ4" i="11"/>
  <c r="AJ9" i="13"/>
  <c r="AK4" i="11"/>
  <c r="AK9" i="13"/>
  <c r="AL4" i="11"/>
  <c r="AL9" i="13"/>
  <c r="AM4" i="11"/>
  <c r="AM9" i="13"/>
  <c r="AN4" i="11"/>
  <c r="AN9" i="13"/>
  <c r="AO4" i="11"/>
  <c r="AO9" i="13"/>
  <c r="AP4" i="11"/>
  <c r="AP9" i="13"/>
  <c r="AQ4" i="11"/>
  <c r="AQ9" i="13"/>
  <c r="AR4" i="11"/>
  <c r="AR9" i="13"/>
  <c r="AS4" i="11"/>
  <c r="AS9" i="13"/>
  <c r="AT4" i="11"/>
  <c r="AT9" i="13"/>
  <c r="AU4" i="11"/>
  <c r="AU9" i="13"/>
  <c r="AV4" i="11"/>
  <c r="AV9" i="13"/>
  <c r="AW4" i="11"/>
  <c r="AW9" i="13"/>
  <c r="AX4" i="11"/>
  <c r="AX9" i="13"/>
  <c r="AY4" i="11"/>
  <c r="AY9" i="13"/>
  <c r="AZ4" i="11"/>
  <c r="AZ9" i="13"/>
  <c r="BA4" i="11"/>
  <c r="BA9" i="13"/>
  <c r="BB4" i="11"/>
  <c r="BB9" i="13"/>
  <c r="BC4" i="11"/>
  <c r="BC9" i="13"/>
  <c r="BD4" i="11"/>
  <c r="BD9" i="13"/>
  <c r="BE4" i="11"/>
  <c r="BE9" i="13"/>
  <c r="BF4" i="11"/>
  <c r="BF9" i="13"/>
  <c r="BG4" i="11"/>
  <c r="BG9" i="13"/>
  <c r="BH4" i="11"/>
  <c r="BH9" i="13"/>
  <c r="BI4" i="11"/>
  <c r="BI9" i="13"/>
  <c r="BJ4" i="11"/>
  <c r="BJ9" i="13"/>
  <c r="BK4" i="11"/>
  <c r="BK9" i="13"/>
  <c r="BL4" i="11"/>
  <c r="BL9" i="13"/>
  <c r="BM4" i="11"/>
  <c r="BM9" i="13"/>
  <c r="BN4" i="11"/>
  <c r="BN9" i="13"/>
  <c r="BO4" i="11"/>
  <c r="BO9" i="13"/>
  <c r="BP4" i="11"/>
  <c r="BP9" i="13"/>
  <c r="BQ4" i="11"/>
  <c r="BQ9" i="13"/>
  <c r="BR4" i="11"/>
  <c r="BR9" i="13"/>
  <c r="BS4" i="11"/>
  <c r="BS9" i="13"/>
  <c r="BT4" i="11"/>
  <c r="BT9" i="13"/>
  <c r="BU4" i="11"/>
  <c r="BU9" i="13"/>
  <c r="BV4" i="11"/>
  <c r="BV9" i="13"/>
  <c r="BW4" i="11"/>
  <c r="BW9" i="13"/>
  <c r="BX4" i="11"/>
  <c r="BX9" i="13"/>
  <c r="BY4" i="11"/>
  <c r="BY9" i="13"/>
  <c r="BZ4" i="11"/>
  <c r="BZ9" i="13"/>
  <c r="CA4" i="11"/>
  <c r="CA9" i="13"/>
  <c r="CB4" i="11"/>
  <c r="CB9" i="13"/>
  <c r="CC4" i="11"/>
  <c r="CC9" i="13"/>
  <c r="CD4" i="11"/>
  <c r="CD9" i="13"/>
  <c r="CE4" i="11"/>
  <c r="CE9" i="13"/>
  <c r="CF4" i="11"/>
  <c r="CF9" i="13"/>
  <c r="CG4" i="11"/>
  <c r="CG9" i="13"/>
  <c r="CH4" i="11"/>
  <c r="CH9" i="13"/>
  <c r="CI4" i="11"/>
  <c r="CI9" i="13"/>
  <c r="CJ4" i="11"/>
  <c r="CJ9" i="13"/>
  <c r="CK4" i="11"/>
  <c r="CK9" i="13"/>
  <c r="CL4" i="11"/>
  <c r="CL9" i="13"/>
  <c r="CM4" i="11"/>
  <c r="CM9" i="13"/>
  <c r="CN4" i="11"/>
  <c r="CN9" i="13"/>
  <c r="CO4" i="11"/>
  <c r="CO9" i="13"/>
  <c r="CP4" i="11"/>
  <c r="CP9" i="13"/>
  <c r="CQ4" i="11"/>
  <c r="CQ9" i="13"/>
  <c r="CR4" i="11"/>
  <c r="CR9" i="13"/>
  <c r="CS4" i="11"/>
  <c r="CS9" i="13"/>
  <c r="CT4" i="11"/>
  <c r="CT9" i="13"/>
  <c r="CU4" i="11"/>
  <c r="CU9" i="13"/>
  <c r="CV4" i="11"/>
  <c r="CV9" i="13"/>
  <c r="CW4" i="11"/>
  <c r="CW9" i="13"/>
  <c r="CX4" i="11"/>
  <c r="CX9" i="13"/>
  <c r="CY4" i="11"/>
  <c r="CY9" i="13"/>
  <c r="CZ4" i="11"/>
  <c r="CZ9" i="13"/>
  <c r="DA4" i="11"/>
  <c r="DA9" i="13"/>
  <c r="DB4" i="11"/>
  <c r="DB9" i="13"/>
  <c r="DC4" i="11"/>
  <c r="DC9" i="13"/>
  <c r="DD4" i="11"/>
  <c r="DD9" i="13"/>
  <c r="DE4" i="11"/>
  <c r="DE9" i="13"/>
  <c r="DF4" i="11"/>
  <c r="DF9" i="13"/>
  <c r="DG4" i="11"/>
  <c r="DG9" i="13"/>
  <c r="DH4" i="11"/>
  <c r="DH9" i="13"/>
  <c r="DI4" i="11"/>
  <c r="DI9" i="13"/>
  <c r="DJ4" i="11"/>
  <c r="DJ9" i="13"/>
  <c r="DK4" i="11"/>
  <c r="DK9" i="13"/>
  <c r="DL4" i="11"/>
  <c r="DL9" i="13"/>
  <c r="DM4" i="11"/>
  <c r="DM9" i="13"/>
  <c r="DN4" i="11"/>
  <c r="DN9" i="13"/>
  <c r="DO4" i="11"/>
  <c r="DO9" i="13"/>
  <c r="DP4" i="11"/>
  <c r="DP9" i="13"/>
  <c r="DQ4" i="11"/>
  <c r="DQ9" i="13"/>
  <c r="DR4" i="11"/>
  <c r="DR9" i="13"/>
  <c r="DS4" i="11"/>
  <c r="DS9" i="13"/>
  <c r="DT4" i="11"/>
  <c r="DT9" i="13"/>
  <c r="DU4" i="11"/>
  <c r="DU9" i="13"/>
  <c r="DV4" i="11"/>
  <c r="DV9" i="13"/>
  <c r="DW4" i="11"/>
  <c r="DW9" i="13"/>
  <c r="DX4" i="11"/>
  <c r="DX9" i="13"/>
  <c r="DY4" i="11"/>
  <c r="DY9" i="13"/>
  <c r="DZ4" i="11"/>
  <c r="DZ9" i="13"/>
  <c r="EA4" i="11"/>
  <c r="EA9" i="13"/>
  <c r="EB4" i="11"/>
  <c r="EB9" i="13"/>
  <c r="EC4" i="11"/>
  <c r="EC9" i="13"/>
  <c r="ED4" i="11"/>
  <c r="ED9" i="13"/>
  <c r="EE4" i="11"/>
  <c r="EE9" i="13"/>
  <c r="EF4" i="11"/>
  <c r="EF9" i="13"/>
  <c r="EG4" i="11"/>
  <c r="EG9" i="13"/>
  <c r="EH4" i="11"/>
  <c r="EH9" i="13"/>
  <c r="EI4" i="11"/>
  <c r="EI9" i="13"/>
  <c r="EJ4" i="11"/>
  <c r="EJ9" i="13"/>
  <c r="EK4" i="11"/>
  <c r="EK9" i="13"/>
  <c r="EL4" i="11"/>
  <c r="EL9" i="13"/>
  <c r="EM4" i="11"/>
  <c r="EM9" i="13"/>
  <c r="EN4" i="11"/>
  <c r="EN9" i="13"/>
  <c r="EO4" i="11"/>
  <c r="EO9" i="13"/>
  <c r="EP4" i="11"/>
  <c r="EP9" i="13"/>
  <c r="EQ4" i="11"/>
  <c r="EQ9" i="13"/>
  <c r="ER4" i="11"/>
  <c r="ER9" i="13"/>
  <c r="ES4" i="11"/>
  <c r="ES9" i="13"/>
  <c r="ET4" i="11"/>
  <c r="ET9" i="13"/>
  <c r="EU4" i="11"/>
  <c r="EU9" i="13"/>
  <c r="EV4" i="11"/>
  <c r="EV9" i="13"/>
  <c r="EW4" i="11"/>
  <c r="EW9" i="13"/>
  <c r="EX4" i="11"/>
  <c r="EX9" i="13"/>
  <c r="EY4" i="11"/>
  <c r="EY9" i="13"/>
  <c r="EZ4" i="11"/>
  <c r="EZ9" i="13"/>
  <c r="FA4" i="11"/>
  <c r="FA9" i="13"/>
  <c r="FB4" i="11"/>
  <c r="FB9" i="13"/>
  <c r="FC4" i="11"/>
  <c r="FC9" i="13"/>
  <c r="FD4" i="11"/>
  <c r="FD9" i="13"/>
  <c r="FE4" i="11"/>
  <c r="FE9" i="13"/>
  <c r="B5" i="11"/>
  <c r="B10" i="13"/>
  <c r="C5" i="11"/>
  <c r="C10" i="13"/>
  <c r="D5" i="11"/>
  <c r="D10" i="13"/>
  <c r="E5" i="11"/>
  <c r="E10" i="13"/>
  <c r="F5" i="11"/>
  <c r="F10" i="13"/>
  <c r="G5" i="11"/>
  <c r="G10" i="13"/>
  <c r="H5" i="11"/>
  <c r="H10" i="13"/>
  <c r="I5" i="11"/>
  <c r="I10" i="13"/>
  <c r="J5" i="11"/>
  <c r="J10" i="13"/>
  <c r="K5" i="11"/>
  <c r="K10" i="13"/>
  <c r="L5" i="11"/>
  <c r="L10" i="13"/>
  <c r="M5" i="11"/>
  <c r="M10" i="13"/>
  <c r="N5" i="11"/>
  <c r="N10" i="13"/>
  <c r="O5" i="11"/>
  <c r="O10" i="13"/>
  <c r="P5" i="11"/>
  <c r="P10" i="13"/>
  <c r="Q5" i="11"/>
  <c r="Q10" i="13"/>
  <c r="R5" i="11"/>
  <c r="R10" i="13"/>
  <c r="S5" i="11"/>
  <c r="S10" i="13"/>
  <c r="T5" i="11"/>
  <c r="T10" i="13"/>
  <c r="U5" i="11"/>
  <c r="U10" i="13"/>
  <c r="V5" i="11"/>
  <c r="V10" i="13"/>
  <c r="W5" i="11"/>
  <c r="W10" i="13"/>
  <c r="X5" i="11"/>
  <c r="X10" i="13"/>
  <c r="Y5" i="11"/>
  <c r="Y10" i="13"/>
  <c r="Z5" i="11"/>
  <c r="Z10" i="13"/>
  <c r="AA5" i="11"/>
  <c r="AA10" i="13"/>
  <c r="AB5" i="11"/>
  <c r="AB10" i="13"/>
  <c r="AC5" i="11"/>
  <c r="AC10" i="13"/>
  <c r="AD5" i="11"/>
  <c r="AD10" i="13"/>
  <c r="AE5" i="11"/>
  <c r="AE10" i="13"/>
  <c r="AF5" i="11"/>
  <c r="AF10" i="13"/>
  <c r="AG5" i="11"/>
  <c r="AG10" i="13"/>
  <c r="AH5" i="11"/>
  <c r="AH10" i="13"/>
  <c r="AI5" i="11"/>
  <c r="AI10" i="13"/>
  <c r="AJ5" i="11"/>
  <c r="AJ10" i="13"/>
  <c r="AK5" i="11"/>
  <c r="AK10" i="13"/>
  <c r="AL5" i="11"/>
  <c r="AL10" i="13"/>
  <c r="AM5" i="11"/>
  <c r="AM10" i="13"/>
  <c r="AN5" i="11"/>
  <c r="AN10" i="13"/>
  <c r="AO5" i="11"/>
  <c r="AO10" i="13"/>
  <c r="AP5" i="11"/>
  <c r="AP10" i="13"/>
  <c r="AQ5" i="11"/>
  <c r="AQ10" i="13"/>
  <c r="AR5" i="11"/>
  <c r="AR10" i="13"/>
  <c r="AS5" i="11"/>
  <c r="AS10" i="13"/>
  <c r="AT5" i="11"/>
  <c r="AT10" i="13"/>
  <c r="AU5" i="11"/>
  <c r="AU10" i="13"/>
  <c r="AV5" i="11"/>
  <c r="AV10" i="13"/>
  <c r="AW5" i="11"/>
  <c r="AW10" i="13"/>
  <c r="AX5" i="11"/>
  <c r="AX10" i="13"/>
  <c r="AY5" i="11"/>
  <c r="AY10" i="13"/>
  <c r="AZ5" i="11"/>
  <c r="AZ10" i="13"/>
  <c r="BA5" i="11"/>
  <c r="BA10" i="13"/>
  <c r="BB5" i="11"/>
  <c r="BB10" i="13"/>
  <c r="BC5" i="11"/>
  <c r="BC10" i="13"/>
  <c r="BD5" i="11"/>
  <c r="BD10" i="13"/>
  <c r="BE5" i="11"/>
  <c r="BE10" i="13"/>
  <c r="BF5" i="11"/>
  <c r="BF10" i="13"/>
  <c r="BG5" i="11"/>
  <c r="BG10" i="13"/>
  <c r="BH5" i="11"/>
  <c r="BH10" i="13"/>
  <c r="BI5" i="11"/>
  <c r="BI10" i="13"/>
  <c r="BJ5" i="11"/>
  <c r="BJ10" i="13"/>
  <c r="BK5" i="11"/>
  <c r="BK10" i="13"/>
  <c r="BL5" i="11"/>
  <c r="BL10" i="13"/>
  <c r="BM5" i="11"/>
  <c r="BM10" i="13"/>
  <c r="BN5" i="11"/>
  <c r="BN10" i="13"/>
  <c r="BO5" i="11"/>
  <c r="BO10" i="13"/>
  <c r="BP5" i="11"/>
  <c r="BP10" i="13"/>
  <c r="BQ5" i="11"/>
  <c r="BQ10" i="13"/>
  <c r="BR5" i="11"/>
  <c r="BR10" i="13"/>
  <c r="BS5" i="11"/>
  <c r="BS10" i="13"/>
  <c r="BT5" i="11"/>
  <c r="BT10" i="13"/>
  <c r="BU5" i="11"/>
  <c r="BU10" i="13"/>
  <c r="BV5" i="11"/>
  <c r="BV10" i="13"/>
  <c r="BW5" i="11"/>
  <c r="BW10" i="13"/>
  <c r="BX5" i="11"/>
  <c r="BX10" i="13"/>
  <c r="BY5" i="11"/>
  <c r="BY10" i="13"/>
  <c r="BZ5" i="11"/>
  <c r="BZ10" i="13"/>
  <c r="CA5" i="11"/>
  <c r="CA10" i="13"/>
  <c r="CB5" i="11"/>
  <c r="CB10" i="13"/>
  <c r="CC5" i="11"/>
  <c r="CC10" i="13"/>
  <c r="CD5" i="11"/>
  <c r="CD10" i="13"/>
  <c r="CE5" i="11"/>
  <c r="CE10" i="13"/>
  <c r="CF5" i="11"/>
  <c r="CF10" i="13"/>
  <c r="CG5" i="11"/>
  <c r="CG10" i="13"/>
  <c r="CH5" i="11"/>
  <c r="CH10" i="13"/>
  <c r="CI5" i="11"/>
  <c r="CI10" i="13"/>
  <c r="CJ5" i="11"/>
  <c r="CJ10" i="13"/>
  <c r="CK5" i="11"/>
  <c r="CK10" i="13"/>
  <c r="CL5" i="11"/>
  <c r="CL10" i="13"/>
  <c r="CM5" i="11"/>
  <c r="CM10" i="13"/>
  <c r="CN5" i="11"/>
  <c r="CN10" i="13"/>
  <c r="CO5" i="11"/>
  <c r="CO10" i="13"/>
  <c r="CP5" i="11"/>
  <c r="CP10" i="13"/>
  <c r="CQ5" i="11"/>
  <c r="CQ10" i="13"/>
  <c r="CR5" i="11"/>
  <c r="CR10" i="13"/>
  <c r="CS5" i="11"/>
  <c r="CS10" i="13"/>
  <c r="CT5" i="11"/>
  <c r="CT10" i="13"/>
  <c r="CU5" i="11"/>
  <c r="CU10" i="13"/>
  <c r="CV5" i="11"/>
  <c r="CV10" i="13"/>
  <c r="CW5" i="11"/>
  <c r="CW10" i="13"/>
  <c r="CX5" i="11"/>
  <c r="CX10" i="13"/>
  <c r="CY5" i="11"/>
  <c r="CY10" i="13"/>
  <c r="CZ5" i="11"/>
  <c r="CZ10" i="13"/>
  <c r="DA5" i="11"/>
  <c r="DA10" i="13"/>
  <c r="DB5" i="11"/>
  <c r="DB10" i="13"/>
  <c r="DC5" i="11"/>
  <c r="DC10" i="13"/>
  <c r="DD5" i="11"/>
  <c r="DD10" i="13"/>
  <c r="DE5" i="11"/>
  <c r="DE10" i="13"/>
  <c r="DF5" i="11"/>
  <c r="DF10" i="13"/>
  <c r="DG5" i="11"/>
  <c r="DG10" i="13"/>
  <c r="DH5" i="11"/>
  <c r="DH10" i="13"/>
  <c r="DI5" i="11"/>
  <c r="DI10" i="13"/>
  <c r="DJ5" i="11"/>
  <c r="DJ10" i="13"/>
  <c r="DK5" i="11"/>
  <c r="DK10" i="13"/>
  <c r="DL5" i="11"/>
  <c r="DL10" i="13"/>
  <c r="DM5" i="11"/>
  <c r="DM10" i="13"/>
  <c r="DN5" i="11"/>
  <c r="DN10" i="13"/>
  <c r="DO5" i="11"/>
  <c r="DO10" i="13"/>
  <c r="DP5" i="11"/>
  <c r="DP10" i="13"/>
  <c r="DQ5" i="11"/>
  <c r="DQ10" i="13"/>
  <c r="DR5" i="11"/>
  <c r="DR10" i="13"/>
  <c r="DS5" i="11"/>
  <c r="DS10" i="13"/>
  <c r="DT5" i="11"/>
  <c r="DT10" i="13"/>
  <c r="DU5" i="11"/>
  <c r="DU10" i="13"/>
  <c r="DV5" i="11"/>
  <c r="DV10" i="13"/>
  <c r="DW5" i="11"/>
  <c r="DW10" i="13"/>
  <c r="DX5" i="11"/>
  <c r="DX10" i="13"/>
  <c r="DY5" i="11"/>
  <c r="DY10" i="13"/>
  <c r="DZ5" i="11"/>
  <c r="DZ10" i="13"/>
  <c r="EA5" i="11"/>
  <c r="EA10" i="13"/>
  <c r="EB5" i="11"/>
  <c r="EB10" i="13"/>
  <c r="EC5" i="11"/>
  <c r="EC10" i="13"/>
  <c r="ED5" i="11"/>
  <c r="ED10" i="13"/>
  <c r="EE5" i="11"/>
  <c r="EE10" i="13"/>
  <c r="EF5" i="11"/>
  <c r="EF10" i="13"/>
  <c r="EG5" i="11"/>
  <c r="EG10" i="13"/>
  <c r="EH5" i="11"/>
  <c r="EH10" i="13"/>
  <c r="EI5" i="11"/>
  <c r="EI10" i="13"/>
  <c r="EJ5" i="11"/>
  <c r="EJ10" i="13"/>
  <c r="EK5" i="11"/>
  <c r="EK10" i="13"/>
  <c r="EL5" i="11"/>
  <c r="EL10" i="13"/>
  <c r="EM5" i="11"/>
  <c r="EM10" i="13"/>
  <c r="EN5" i="11"/>
  <c r="EN10" i="13"/>
  <c r="EO5" i="11"/>
  <c r="EO10" i="13"/>
  <c r="EP5" i="11"/>
  <c r="EP10" i="13"/>
  <c r="EQ5" i="11"/>
  <c r="EQ10" i="13"/>
  <c r="ER5" i="11"/>
  <c r="ER10" i="13"/>
  <c r="ES5" i="11"/>
  <c r="ES10" i="13"/>
  <c r="ET5" i="11"/>
  <c r="ET10" i="13"/>
  <c r="EU5" i="11"/>
  <c r="EU10" i="13"/>
  <c r="EV5" i="11"/>
  <c r="EV10" i="13"/>
  <c r="EW5" i="11"/>
  <c r="EW10" i="13"/>
  <c r="EX5" i="11"/>
  <c r="EX10" i="13"/>
  <c r="EY5" i="11"/>
  <c r="EY10" i="13"/>
  <c r="EZ5" i="11"/>
  <c r="EZ10" i="13"/>
  <c r="FA5" i="11"/>
  <c r="FA10" i="13"/>
  <c r="FB5" i="11"/>
  <c r="FB10" i="13"/>
  <c r="FC5" i="11"/>
  <c r="FC10" i="13"/>
  <c r="FD5" i="11"/>
  <c r="FD10" i="13"/>
  <c r="FE5" i="11"/>
  <c r="FE10" i="13"/>
  <c r="B6" i="11"/>
  <c r="B11" i="13"/>
  <c r="C6" i="11"/>
  <c r="C11" i="13"/>
  <c r="D6" i="11"/>
  <c r="D11" i="13"/>
  <c r="E6" i="11"/>
  <c r="E11" i="13"/>
  <c r="F6" i="11"/>
  <c r="F11" i="13"/>
  <c r="G6" i="11"/>
  <c r="G11" i="13"/>
  <c r="H6" i="11"/>
  <c r="H11" i="13"/>
  <c r="I6" i="11"/>
  <c r="I11" i="13"/>
  <c r="J6" i="11"/>
  <c r="J11" i="13"/>
  <c r="K6" i="11"/>
  <c r="K11" i="13"/>
  <c r="L6" i="11"/>
  <c r="L11" i="13"/>
  <c r="M6" i="11"/>
  <c r="M11" i="13"/>
  <c r="N6" i="11"/>
  <c r="N11" i="13"/>
  <c r="O6" i="11"/>
  <c r="O11" i="13"/>
  <c r="P6" i="11"/>
  <c r="P11" i="13"/>
  <c r="Q6" i="11"/>
  <c r="Q11" i="13"/>
  <c r="R6" i="11"/>
  <c r="R11" i="13"/>
  <c r="S6" i="11"/>
  <c r="S11" i="13"/>
  <c r="T6" i="11"/>
  <c r="T11" i="13"/>
  <c r="U6" i="11"/>
  <c r="U11" i="13"/>
  <c r="V6" i="11"/>
  <c r="V11" i="13"/>
  <c r="W6" i="11"/>
  <c r="W11" i="13"/>
  <c r="X6" i="11"/>
  <c r="X11" i="13"/>
  <c r="Y6" i="11"/>
  <c r="Y11" i="13"/>
  <c r="Z6" i="11"/>
  <c r="Z11" i="13"/>
  <c r="AA6" i="11"/>
  <c r="AA11" i="13"/>
  <c r="AB6" i="11"/>
  <c r="AB11" i="13"/>
  <c r="AC6" i="11"/>
  <c r="AC11" i="13"/>
  <c r="AD6" i="11"/>
  <c r="AD11" i="13"/>
  <c r="AE6" i="11"/>
  <c r="AE11" i="13"/>
  <c r="AF6" i="11"/>
  <c r="AF11" i="13"/>
  <c r="AG6" i="11"/>
  <c r="AG11" i="13"/>
  <c r="AH6" i="11"/>
  <c r="AH11" i="13"/>
  <c r="AI6" i="11"/>
  <c r="AI11" i="13"/>
  <c r="AJ6" i="11"/>
  <c r="AJ11" i="13"/>
  <c r="AK6" i="11"/>
  <c r="AK11" i="13"/>
  <c r="AL6" i="11"/>
  <c r="AL11" i="13"/>
  <c r="AM6" i="11"/>
  <c r="AM11" i="13"/>
  <c r="AN6" i="11"/>
  <c r="AN11" i="13"/>
  <c r="AO6" i="11"/>
  <c r="AO11" i="13"/>
  <c r="AP6" i="11"/>
  <c r="AP11" i="13"/>
  <c r="AQ6" i="11"/>
  <c r="AQ11" i="13"/>
  <c r="AR6" i="11"/>
  <c r="AR11" i="13"/>
  <c r="AS6" i="11"/>
  <c r="AS11" i="13"/>
  <c r="AT6" i="11"/>
  <c r="AT11" i="13"/>
  <c r="AU6" i="11"/>
  <c r="AU11" i="13"/>
  <c r="AV6" i="11"/>
  <c r="AV11" i="13"/>
  <c r="AW6" i="11"/>
  <c r="AW11" i="13"/>
  <c r="AX6" i="11"/>
  <c r="AX11" i="13"/>
  <c r="AY6" i="11"/>
  <c r="AY11" i="13"/>
  <c r="AZ6" i="11"/>
  <c r="AZ11" i="13"/>
  <c r="BA6" i="11"/>
  <c r="BA11" i="13"/>
  <c r="BB6" i="11"/>
  <c r="BB11" i="13"/>
  <c r="BC6" i="11"/>
  <c r="BC11" i="13"/>
  <c r="BD6" i="11"/>
  <c r="BD11" i="13"/>
  <c r="BE6" i="11"/>
  <c r="BE11" i="13"/>
  <c r="BF6" i="11"/>
  <c r="BF11" i="13"/>
  <c r="BG6" i="11"/>
  <c r="BG11" i="13"/>
  <c r="BH6" i="11"/>
  <c r="BH11" i="13"/>
  <c r="BI6" i="11"/>
  <c r="BI11" i="13"/>
  <c r="BJ6" i="11"/>
  <c r="BJ11" i="13"/>
  <c r="BK6" i="11"/>
  <c r="BK11" i="13"/>
  <c r="BL6" i="11"/>
  <c r="BL11" i="13"/>
  <c r="BM6" i="11"/>
  <c r="BM11" i="13"/>
  <c r="BN6" i="11"/>
  <c r="BN11" i="13"/>
  <c r="BO6" i="11"/>
  <c r="BO11" i="13"/>
  <c r="BP6" i="11"/>
  <c r="BP11" i="13"/>
  <c r="BQ6" i="11"/>
  <c r="BQ11" i="13"/>
  <c r="BR6" i="11"/>
  <c r="BR11" i="13"/>
  <c r="BS6" i="11"/>
  <c r="BS11" i="13"/>
  <c r="BT6" i="11"/>
  <c r="BT11" i="13"/>
  <c r="BU6" i="11"/>
  <c r="BU11" i="13"/>
  <c r="BV6" i="11"/>
  <c r="BV11" i="13"/>
  <c r="BW6" i="11"/>
  <c r="BW11" i="13"/>
  <c r="BX6" i="11"/>
  <c r="BX11" i="13"/>
  <c r="BY6" i="11"/>
  <c r="BY11" i="13"/>
  <c r="BZ6" i="11"/>
  <c r="BZ11" i="13"/>
  <c r="CA6" i="11"/>
  <c r="CA11" i="13"/>
  <c r="CB6" i="11"/>
  <c r="CB11" i="13"/>
  <c r="CC6" i="11"/>
  <c r="CC11" i="13"/>
  <c r="CD6" i="11"/>
  <c r="CD11" i="13"/>
  <c r="CE6" i="11"/>
  <c r="CE11" i="13"/>
  <c r="CF6" i="11"/>
  <c r="CF11" i="13"/>
  <c r="CG6" i="11"/>
  <c r="CG11" i="13"/>
  <c r="CH6" i="11"/>
  <c r="CH11" i="13"/>
  <c r="CI6" i="11"/>
  <c r="CI11" i="13"/>
  <c r="CJ6" i="11"/>
  <c r="CJ11" i="13"/>
  <c r="CK6" i="11"/>
  <c r="CK11" i="13"/>
  <c r="CL6" i="11"/>
  <c r="CL11" i="13"/>
  <c r="CM6" i="11"/>
  <c r="CM11" i="13"/>
  <c r="CN6" i="11"/>
  <c r="CN11" i="13"/>
  <c r="CO6" i="11"/>
  <c r="CO11" i="13"/>
  <c r="CP6" i="11"/>
  <c r="CP11" i="13"/>
  <c r="CQ6" i="11"/>
  <c r="CQ11" i="13"/>
  <c r="CR6" i="11"/>
  <c r="CR11" i="13"/>
  <c r="CS6" i="11"/>
  <c r="CS11" i="13"/>
  <c r="CT6" i="11"/>
  <c r="CT11" i="13"/>
  <c r="CU6" i="11"/>
  <c r="CU11" i="13"/>
  <c r="CV6" i="11"/>
  <c r="CV11" i="13"/>
  <c r="CW6" i="11"/>
  <c r="CW11" i="13"/>
  <c r="CX6" i="11"/>
  <c r="CX11" i="13"/>
  <c r="CY6" i="11"/>
  <c r="CY11" i="13"/>
  <c r="CZ6" i="11"/>
  <c r="CZ11" i="13"/>
  <c r="DA6" i="11"/>
  <c r="DA11" i="13"/>
  <c r="DB6" i="11"/>
  <c r="DB11" i="13"/>
  <c r="DC6" i="11"/>
  <c r="DC11" i="13"/>
  <c r="DD6" i="11"/>
  <c r="DD11" i="13"/>
  <c r="DE6" i="11"/>
  <c r="DE11" i="13"/>
  <c r="DF6" i="11"/>
  <c r="DF11" i="13"/>
  <c r="DG6" i="11"/>
  <c r="DG11" i="13"/>
  <c r="DH6" i="11"/>
  <c r="DH11" i="13"/>
  <c r="DI6" i="11"/>
  <c r="DI11" i="13"/>
  <c r="DJ6" i="11"/>
  <c r="DJ11" i="13"/>
  <c r="DK6" i="11"/>
  <c r="DK11" i="13"/>
  <c r="DL6" i="11"/>
  <c r="DL11" i="13"/>
  <c r="DM6" i="11"/>
  <c r="DM11" i="13"/>
  <c r="DN6" i="11"/>
  <c r="DN11" i="13"/>
  <c r="DO6" i="11"/>
  <c r="DO11" i="13"/>
  <c r="DP6" i="11"/>
  <c r="DP11" i="13"/>
  <c r="DQ6" i="11"/>
  <c r="DQ11" i="13"/>
  <c r="DR6" i="11"/>
  <c r="DR11" i="13"/>
  <c r="DS6" i="11"/>
  <c r="DS11" i="13"/>
  <c r="DT6" i="11"/>
  <c r="DT11" i="13"/>
  <c r="DU6" i="11"/>
  <c r="DU11" i="13"/>
  <c r="DV6" i="11"/>
  <c r="DV11" i="13"/>
  <c r="DW6" i="11"/>
  <c r="DW11" i="13"/>
  <c r="DX6" i="11"/>
  <c r="DX11" i="13"/>
  <c r="DY6" i="11"/>
  <c r="DY11" i="13"/>
  <c r="DZ6" i="11"/>
  <c r="DZ11" i="13"/>
  <c r="EA6" i="11"/>
  <c r="EA11" i="13"/>
  <c r="EB6" i="11"/>
  <c r="EB11" i="13"/>
  <c r="EC6" i="11"/>
  <c r="EC11" i="13"/>
  <c r="ED6" i="11"/>
  <c r="ED11" i="13"/>
  <c r="EE6" i="11"/>
  <c r="EE11" i="13"/>
  <c r="EF6" i="11"/>
  <c r="EF11" i="13"/>
  <c r="EG6" i="11"/>
  <c r="EG11" i="13"/>
  <c r="EH6" i="11"/>
  <c r="EH11" i="13"/>
  <c r="EI6" i="11"/>
  <c r="EI11" i="13"/>
  <c r="EJ6" i="11"/>
  <c r="EJ11" i="13"/>
  <c r="EK6" i="11"/>
  <c r="EK11" i="13"/>
  <c r="EL6" i="11"/>
  <c r="EL11" i="13"/>
  <c r="EM6" i="11"/>
  <c r="EM11" i="13"/>
  <c r="EN6" i="11"/>
  <c r="EN11" i="13"/>
  <c r="EO6" i="11"/>
  <c r="EO11" i="13"/>
  <c r="EP6" i="11"/>
  <c r="EP11" i="13"/>
  <c r="EQ6" i="11"/>
  <c r="EQ11" i="13"/>
  <c r="ER6" i="11"/>
  <c r="ER11" i="13"/>
  <c r="ES6" i="11"/>
  <c r="ES11" i="13"/>
  <c r="ET6" i="11"/>
  <c r="ET11" i="13"/>
  <c r="EU6" i="11"/>
  <c r="EU11" i="13"/>
  <c r="EV6" i="11"/>
  <c r="EV11" i="13"/>
  <c r="EW6" i="11"/>
  <c r="EW11" i="13"/>
  <c r="EX6" i="11"/>
  <c r="EX11" i="13"/>
  <c r="EY6" i="11"/>
  <c r="EY11" i="13"/>
  <c r="EZ6" i="11"/>
  <c r="EZ11" i="13"/>
  <c r="FA6" i="11"/>
  <c r="FA11" i="13"/>
  <c r="FB6" i="11"/>
  <c r="FB11" i="13"/>
  <c r="FC6" i="11"/>
  <c r="FC11" i="13"/>
  <c r="FD6" i="11"/>
  <c r="FD11" i="13"/>
  <c r="FE6" i="11"/>
  <c r="FE11" i="13"/>
  <c r="B7" i="11"/>
  <c r="B12" i="13"/>
  <c r="C7" i="11"/>
  <c r="C12" i="13"/>
  <c r="D7" i="11"/>
  <c r="D12" i="13"/>
  <c r="E7" i="11"/>
  <c r="E12" i="13"/>
  <c r="F7" i="11"/>
  <c r="F12" i="13"/>
  <c r="G7" i="11"/>
  <c r="G12" i="13"/>
  <c r="H7" i="11"/>
  <c r="H12" i="13"/>
  <c r="I7" i="11"/>
  <c r="I12" i="13"/>
  <c r="J7" i="11"/>
  <c r="J12" i="13"/>
  <c r="K7" i="11"/>
  <c r="K12" i="13"/>
  <c r="L7" i="11"/>
  <c r="L12" i="13"/>
  <c r="M7" i="11"/>
  <c r="M12" i="13"/>
  <c r="N7" i="11"/>
  <c r="N12" i="13"/>
  <c r="O7" i="11"/>
  <c r="O12" i="13"/>
  <c r="P7" i="11"/>
  <c r="P12" i="13"/>
  <c r="Q7" i="11"/>
  <c r="Q12" i="13"/>
  <c r="R7" i="11"/>
  <c r="R12" i="13"/>
  <c r="S7" i="11"/>
  <c r="S12" i="13"/>
  <c r="T7" i="11"/>
  <c r="T12" i="13"/>
  <c r="U7" i="11"/>
  <c r="U12" i="13"/>
  <c r="V7" i="11"/>
  <c r="V12" i="13"/>
  <c r="W7" i="11"/>
  <c r="W12" i="13"/>
  <c r="X7" i="11"/>
  <c r="X12" i="13"/>
  <c r="Y7" i="11"/>
  <c r="Y12" i="13"/>
  <c r="Z7" i="11"/>
  <c r="Z12" i="13"/>
  <c r="AA7" i="11"/>
  <c r="AA12" i="13"/>
  <c r="AB7" i="11"/>
  <c r="AB12" i="13"/>
  <c r="AC7" i="11"/>
  <c r="AC12" i="13"/>
  <c r="AD7" i="11"/>
  <c r="AD12" i="13"/>
  <c r="AE7" i="11"/>
  <c r="AE12" i="13"/>
  <c r="AF7" i="11"/>
  <c r="AF12" i="13"/>
  <c r="AG7" i="11"/>
  <c r="AG12" i="13"/>
  <c r="AH7" i="11"/>
  <c r="AH12" i="13"/>
  <c r="AI7" i="11"/>
  <c r="AI12" i="13"/>
  <c r="AJ7" i="11"/>
  <c r="AJ12" i="13"/>
  <c r="AK7" i="11"/>
  <c r="AK12" i="13"/>
  <c r="AL7" i="11"/>
  <c r="AL12" i="13"/>
  <c r="AM7" i="11"/>
  <c r="AM12" i="13"/>
  <c r="AN7" i="11"/>
  <c r="AN12" i="13"/>
  <c r="AO7" i="11"/>
  <c r="AO12" i="13"/>
  <c r="AP7" i="11"/>
  <c r="AP12" i="13"/>
  <c r="AQ7" i="11"/>
  <c r="AQ12" i="13"/>
  <c r="AR7" i="11"/>
  <c r="AR12" i="13"/>
  <c r="AS7" i="11"/>
  <c r="AS12" i="13"/>
  <c r="AT7" i="11"/>
  <c r="AT12" i="13"/>
  <c r="AU7" i="11"/>
  <c r="AU12" i="13"/>
  <c r="AV7" i="11"/>
  <c r="AV12" i="13"/>
  <c r="AW7" i="11"/>
  <c r="AW12" i="13"/>
  <c r="AX7" i="11"/>
  <c r="AX12" i="13"/>
  <c r="AY7" i="11"/>
  <c r="AY12" i="13"/>
  <c r="AZ7" i="11"/>
  <c r="AZ12" i="13"/>
  <c r="BA7" i="11"/>
  <c r="BA12" i="13"/>
  <c r="BB7" i="11"/>
  <c r="BB12" i="13"/>
  <c r="BC7" i="11"/>
  <c r="BC12" i="13"/>
  <c r="BD7" i="11"/>
  <c r="BD12" i="13"/>
  <c r="BE7" i="11"/>
  <c r="BE12" i="13"/>
  <c r="BF7" i="11"/>
  <c r="BF12" i="13"/>
  <c r="BG7" i="11"/>
  <c r="BG12" i="13"/>
  <c r="BH7" i="11"/>
  <c r="BH12" i="13"/>
  <c r="BI7" i="11"/>
  <c r="BI12" i="13"/>
  <c r="BJ7" i="11"/>
  <c r="BJ12" i="13"/>
  <c r="BK7" i="11"/>
  <c r="BK12" i="13"/>
  <c r="BL7" i="11"/>
  <c r="BL12" i="13"/>
  <c r="BM7" i="11"/>
  <c r="BM12" i="13"/>
  <c r="BN7" i="11"/>
  <c r="BN12" i="13"/>
  <c r="BO7" i="11"/>
  <c r="BO12" i="13"/>
  <c r="BP7" i="11"/>
  <c r="BP12" i="13"/>
  <c r="BQ7" i="11"/>
  <c r="BQ12" i="13"/>
  <c r="BR7" i="11"/>
  <c r="BR12" i="13"/>
  <c r="BS7" i="11"/>
  <c r="BS12" i="13"/>
  <c r="BT7" i="11"/>
  <c r="BT12" i="13"/>
  <c r="BU7" i="11"/>
  <c r="BU12" i="13"/>
  <c r="BV7" i="11"/>
  <c r="BV12" i="13"/>
  <c r="BW7" i="11"/>
  <c r="BW12" i="13"/>
  <c r="BX7" i="11"/>
  <c r="BX12" i="13"/>
  <c r="BY7" i="11"/>
  <c r="BY12" i="13"/>
  <c r="BZ7" i="11"/>
  <c r="BZ12" i="13"/>
  <c r="CA7" i="11"/>
  <c r="CA12" i="13"/>
  <c r="CB7" i="11"/>
  <c r="CB12" i="13"/>
  <c r="CC7" i="11"/>
  <c r="CC12" i="13"/>
  <c r="CD7" i="11"/>
  <c r="CD12" i="13"/>
  <c r="CE7" i="11"/>
  <c r="CE12" i="13"/>
  <c r="CF7" i="11"/>
  <c r="CF12" i="13"/>
  <c r="CG7" i="11"/>
  <c r="CG12" i="13"/>
  <c r="CH7" i="11"/>
  <c r="CH12" i="13"/>
  <c r="CI7" i="11"/>
  <c r="CI12" i="13"/>
  <c r="CJ7" i="11"/>
  <c r="CJ12" i="13"/>
  <c r="CK7" i="11"/>
  <c r="CK12" i="13"/>
  <c r="CL7" i="11"/>
  <c r="CL12" i="13"/>
  <c r="CM7" i="11"/>
  <c r="CM12" i="13"/>
  <c r="CN7" i="11"/>
  <c r="CN12" i="13"/>
  <c r="CO7" i="11"/>
  <c r="CO12" i="13"/>
  <c r="CP7" i="11"/>
  <c r="CP12" i="13"/>
  <c r="CQ7" i="11"/>
  <c r="CQ12" i="13"/>
  <c r="CR7" i="11"/>
  <c r="CR12" i="13"/>
  <c r="CS7" i="11"/>
  <c r="CS12" i="13"/>
  <c r="CT7" i="11"/>
  <c r="CT12" i="13"/>
  <c r="CU7" i="11"/>
  <c r="CU12" i="13"/>
  <c r="CV7" i="11"/>
  <c r="CV12" i="13"/>
  <c r="CW7" i="11"/>
  <c r="CW12" i="13"/>
  <c r="CX7" i="11"/>
  <c r="CX12" i="13"/>
  <c r="CY7" i="11"/>
  <c r="CY12" i="13"/>
  <c r="CZ7" i="11"/>
  <c r="CZ12" i="13"/>
  <c r="DA7" i="11"/>
  <c r="DA12" i="13"/>
  <c r="DB7" i="11"/>
  <c r="DB12" i="13"/>
  <c r="DC7" i="11"/>
  <c r="DC12" i="13"/>
  <c r="DD7" i="11"/>
  <c r="DD12" i="13"/>
  <c r="DE7" i="11"/>
  <c r="DE12" i="13"/>
  <c r="DF7" i="11"/>
  <c r="DF12" i="13"/>
  <c r="DG7" i="11"/>
  <c r="DG12" i="13"/>
  <c r="DH7" i="11"/>
  <c r="DH12" i="13"/>
  <c r="DI7" i="11"/>
  <c r="DI12" i="13"/>
  <c r="DJ7" i="11"/>
  <c r="DJ12" i="13"/>
  <c r="DK7" i="11"/>
  <c r="DK12" i="13"/>
  <c r="DL7" i="11"/>
  <c r="DL12" i="13"/>
  <c r="DM7" i="11"/>
  <c r="DM12" i="13"/>
  <c r="DN7" i="11"/>
  <c r="DN12" i="13"/>
  <c r="DO7" i="11"/>
  <c r="DO12" i="13"/>
  <c r="DP7" i="11"/>
  <c r="DP12" i="13"/>
  <c r="DQ7" i="11"/>
  <c r="DQ12" i="13"/>
  <c r="DR7" i="11"/>
  <c r="DR12" i="13"/>
  <c r="DS7" i="11"/>
  <c r="DS12" i="13"/>
  <c r="DT7" i="11"/>
  <c r="DT12" i="13"/>
  <c r="DU7" i="11"/>
  <c r="DU12" i="13"/>
  <c r="DV7" i="11"/>
  <c r="DV12" i="13"/>
  <c r="DW7" i="11"/>
  <c r="DW12" i="13"/>
  <c r="DX7" i="11"/>
  <c r="DX12" i="13"/>
  <c r="DY7" i="11"/>
  <c r="DY12" i="13"/>
  <c r="DZ7" i="11"/>
  <c r="DZ12" i="13"/>
  <c r="EA7" i="11"/>
  <c r="EA12" i="13"/>
  <c r="EB7" i="11"/>
  <c r="EB12" i="13"/>
  <c r="EC7" i="11"/>
  <c r="EC12" i="13"/>
  <c r="ED7" i="11"/>
  <c r="ED12" i="13"/>
  <c r="EE7" i="11"/>
  <c r="EE12" i="13"/>
  <c r="EF7" i="11"/>
  <c r="EF12" i="13"/>
  <c r="EG7" i="11"/>
  <c r="EG12" i="13"/>
  <c r="EH7" i="11"/>
  <c r="EH12" i="13"/>
  <c r="EI7" i="11"/>
  <c r="EI12" i="13"/>
  <c r="EJ7" i="11"/>
  <c r="EJ12" i="13"/>
  <c r="EK7" i="11"/>
  <c r="EK12" i="13"/>
  <c r="EL7" i="11"/>
  <c r="EL12" i="13"/>
  <c r="EM7" i="11"/>
  <c r="EM12" i="13"/>
  <c r="EN7" i="11"/>
  <c r="EN12" i="13"/>
  <c r="EO7" i="11"/>
  <c r="EO12" i="13"/>
  <c r="EP7" i="11"/>
  <c r="EP12" i="13"/>
  <c r="EQ7" i="11"/>
  <c r="EQ12" i="13"/>
  <c r="ER7" i="11"/>
  <c r="ER12" i="13"/>
  <c r="ES7" i="11"/>
  <c r="ES12" i="13"/>
  <c r="ET7" i="11"/>
  <c r="ET12" i="13"/>
  <c r="EU7" i="11"/>
  <c r="EU12" i="13"/>
  <c r="EV7" i="11"/>
  <c r="EV12" i="13"/>
  <c r="EW7" i="11"/>
  <c r="EW12" i="13"/>
  <c r="EX7" i="11"/>
  <c r="EX12" i="13"/>
  <c r="EY7" i="11"/>
  <c r="EY12" i="13"/>
  <c r="EZ7" i="11"/>
  <c r="EZ12" i="13"/>
  <c r="FA7" i="11"/>
  <c r="FA12" i="13"/>
  <c r="FB7" i="11"/>
  <c r="FB12" i="13"/>
  <c r="FC7" i="11"/>
  <c r="FC12" i="13"/>
  <c r="FD7" i="11"/>
  <c r="FD12" i="13"/>
  <c r="FE7" i="11"/>
  <c r="FE12" i="13"/>
  <c r="B8" i="11"/>
  <c r="B13" i="13"/>
  <c r="C8" i="11"/>
  <c r="C13" i="13"/>
  <c r="D8" i="11"/>
  <c r="D13" i="13"/>
  <c r="E8" i="11"/>
  <c r="E13" i="13"/>
  <c r="F8" i="11"/>
  <c r="F13" i="13"/>
  <c r="G8" i="11"/>
  <c r="G13" i="13"/>
  <c r="H8" i="11"/>
  <c r="H13" i="13"/>
  <c r="I8" i="11"/>
  <c r="I13" i="13"/>
  <c r="J8" i="11"/>
  <c r="J13" i="13"/>
  <c r="K8" i="11"/>
  <c r="K13" i="13"/>
  <c r="L8" i="11"/>
  <c r="L13" i="13"/>
  <c r="M8" i="11"/>
  <c r="M13" i="13"/>
  <c r="N8" i="11"/>
  <c r="N13" i="13"/>
  <c r="O8" i="11"/>
  <c r="O13" i="13"/>
  <c r="P8" i="11"/>
  <c r="P13" i="13"/>
  <c r="Q8" i="11"/>
  <c r="Q13" i="13"/>
  <c r="R8" i="11"/>
  <c r="R13" i="13"/>
  <c r="S8" i="11"/>
  <c r="S13" i="13"/>
  <c r="T8" i="11"/>
  <c r="T13" i="13"/>
  <c r="U8" i="11"/>
  <c r="U13" i="13"/>
  <c r="V8" i="11"/>
  <c r="V13" i="13"/>
  <c r="W8" i="11"/>
  <c r="W13" i="13"/>
  <c r="X8" i="11"/>
  <c r="X13" i="13"/>
  <c r="Y8" i="11"/>
  <c r="Y13" i="13"/>
  <c r="Z8" i="11"/>
  <c r="Z13" i="13"/>
  <c r="AA8" i="11"/>
  <c r="AA13" i="13"/>
  <c r="AB8" i="11"/>
  <c r="AB13" i="13"/>
  <c r="AC8" i="11"/>
  <c r="AC13" i="13"/>
  <c r="AD8" i="11"/>
  <c r="AD13" i="13"/>
  <c r="AE8" i="11"/>
  <c r="AE13" i="13"/>
  <c r="AF8" i="11"/>
  <c r="AF13" i="13"/>
  <c r="AG8" i="11"/>
  <c r="AG13" i="13"/>
  <c r="AH8" i="11"/>
  <c r="AH13" i="13"/>
  <c r="AI8" i="11"/>
  <c r="AI13" i="13"/>
  <c r="AJ8" i="11"/>
  <c r="AJ13" i="13"/>
  <c r="AK8" i="11"/>
  <c r="AK13" i="13"/>
  <c r="AL8" i="11"/>
  <c r="AL13" i="13"/>
  <c r="AM8" i="11"/>
  <c r="AM13" i="13"/>
  <c r="AN8" i="11"/>
  <c r="AN13" i="13"/>
  <c r="AO8" i="11"/>
  <c r="AO13" i="13"/>
  <c r="AP8" i="11"/>
  <c r="AP13" i="13"/>
  <c r="AQ8" i="11"/>
  <c r="AQ13" i="13"/>
  <c r="AR8" i="11"/>
  <c r="AR13" i="13"/>
  <c r="AS8" i="11"/>
  <c r="AS13" i="13"/>
  <c r="AT8" i="11"/>
  <c r="AT13" i="13"/>
  <c r="AU8" i="11"/>
  <c r="AU13" i="13"/>
  <c r="AV8" i="11"/>
  <c r="AV13" i="13"/>
  <c r="AW8" i="11"/>
  <c r="AW13" i="13"/>
  <c r="AX8" i="11"/>
  <c r="AX13" i="13"/>
  <c r="AY8" i="11"/>
  <c r="AY13" i="13"/>
  <c r="AZ8" i="11"/>
  <c r="AZ13" i="13"/>
  <c r="BA8" i="11"/>
  <c r="BA13" i="13"/>
  <c r="BB8" i="11"/>
  <c r="BB13" i="13"/>
  <c r="BC8" i="11"/>
  <c r="BC13" i="13"/>
  <c r="BD8" i="11"/>
  <c r="BD13" i="13"/>
  <c r="BE8" i="11"/>
  <c r="BE13" i="13"/>
  <c r="BF8" i="11"/>
  <c r="BF13" i="13"/>
  <c r="BG8" i="11"/>
  <c r="BG13" i="13"/>
  <c r="BH8" i="11"/>
  <c r="BH13" i="13"/>
  <c r="BI8" i="11"/>
  <c r="BI13" i="13"/>
  <c r="BJ8" i="11"/>
  <c r="BJ13" i="13"/>
  <c r="BK8" i="11"/>
  <c r="BK13" i="13"/>
  <c r="BL8" i="11"/>
  <c r="BL13" i="13"/>
  <c r="BM8" i="11"/>
  <c r="BM13" i="13"/>
  <c r="BN8" i="11"/>
  <c r="BN13" i="13"/>
  <c r="BO8" i="11"/>
  <c r="BO13" i="13"/>
  <c r="BP8" i="11"/>
  <c r="BP13" i="13"/>
  <c r="BQ8" i="11"/>
  <c r="BQ13" i="13"/>
  <c r="BR8" i="11"/>
  <c r="BR13" i="13"/>
  <c r="BS8" i="11"/>
  <c r="BS13" i="13"/>
  <c r="BT8" i="11"/>
  <c r="BT13" i="13"/>
  <c r="BU8" i="11"/>
  <c r="BU13" i="13"/>
  <c r="BV8" i="11"/>
  <c r="BV13" i="13"/>
  <c r="BW8" i="11"/>
  <c r="BW13" i="13"/>
  <c r="BX8" i="11"/>
  <c r="BX13" i="13"/>
  <c r="BY8" i="11"/>
  <c r="BY13" i="13"/>
  <c r="BZ8" i="11"/>
  <c r="BZ13" i="13"/>
  <c r="CA8" i="11"/>
  <c r="CA13" i="13"/>
  <c r="CB8" i="11"/>
  <c r="CB13" i="13"/>
  <c r="CC8" i="11"/>
  <c r="CC13" i="13"/>
  <c r="CD8" i="11"/>
  <c r="CD13" i="13"/>
  <c r="CE8" i="11"/>
  <c r="CE13" i="13"/>
  <c r="CF8" i="11"/>
  <c r="CF13" i="13"/>
  <c r="CG8" i="11"/>
  <c r="CG13" i="13"/>
  <c r="CH8" i="11"/>
  <c r="CH13" i="13"/>
  <c r="CI8" i="11"/>
  <c r="CI13" i="13"/>
  <c r="CJ8" i="11"/>
  <c r="CJ13" i="13"/>
  <c r="CK8" i="11"/>
  <c r="CK13" i="13"/>
  <c r="CL8" i="11"/>
  <c r="CL13" i="13"/>
  <c r="CM8" i="11"/>
  <c r="CM13" i="13"/>
  <c r="CN8" i="11"/>
  <c r="CN13" i="13"/>
  <c r="CO8" i="11"/>
  <c r="CO13" i="13"/>
  <c r="CP8" i="11"/>
  <c r="CP13" i="13"/>
  <c r="CQ8" i="11"/>
  <c r="CQ13" i="13"/>
  <c r="CR8" i="11"/>
  <c r="CR13" i="13"/>
  <c r="CS8" i="11"/>
  <c r="CS13" i="13"/>
  <c r="CT8" i="11"/>
  <c r="CT13" i="13"/>
  <c r="CU8" i="11"/>
  <c r="CU13" i="13"/>
  <c r="CV8" i="11"/>
  <c r="CV13" i="13"/>
  <c r="CW8" i="11"/>
  <c r="CW13" i="13"/>
  <c r="CX8" i="11"/>
  <c r="CX13" i="13"/>
  <c r="CY8" i="11"/>
  <c r="CY13" i="13"/>
  <c r="CZ8" i="11"/>
  <c r="CZ13" i="13"/>
  <c r="DA8" i="11"/>
  <c r="DA13" i="13"/>
  <c r="DB8" i="11"/>
  <c r="DB13" i="13"/>
  <c r="DC8" i="11"/>
  <c r="DC13" i="13"/>
  <c r="DD8" i="11"/>
  <c r="DD13" i="13"/>
  <c r="DE8" i="11"/>
  <c r="DE13" i="13"/>
  <c r="DF8" i="11"/>
  <c r="DF13" i="13"/>
  <c r="DG8" i="11"/>
  <c r="DG13" i="13"/>
  <c r="DH8" i="11"/>
  <c r="DH13" i="13"/>
  <c r="DI8" i="11"/>
  <c r="DI13" i="13"/>
  <c r="DJ8" i="11"/>
  <c r="DJ13" i="13"/>
  <c r="DK8" i="11"/>
  <c r="DK13" i="13"/>
  <c r="DL8" i="11"/>
  <c r="DL13" i="13"/>
  <c r="DM8" i="11"/>
  <c r="DM13" i="13"/>
  <c r="DN8" i="11"/>
  <c r="DN13" i="13"/>
  <c r="DO8" i="11"/>
  <c r="DO13" i="13"/>
  <c r="DP8" i="11"/>
  <c r="DP13" i="13"/>
  <c r="DQ8" i="11"/>
  <c r="DQ13" i="13"/>
  <c r="DR8" i="11"/>
  <c r="DR13" i="13"/>
  <c r="DS8" i="11"/>
  <c r="DS13" i="13"/>
  <c r="DT8" i="11"/>
  <c r="DT13" i="13"/>
  <c r="DU8" i="11"/>
  <c r="DU13" i="13"/>
  <c r="DV8" i="11"/>
  <c r="DV13" i="13"/>
  <c r="DW8" i="11"/>
  <c r="DW13" i="13"/>
  <c r="DX8" i="11"/>
  <c r="DX13" i="13"/>
  <c r="DY8" i="11"/>
  <c r="DY13" i="13"/>
  <c r="DZ8" i="11"/>
  <c r="DZ13" i="13"/>
  <c r="EA8" i="11"/>
  <c r="EA13" i="13"/>
  <c r="EB8" i="11"/>
  <c r="EB13" i="13"/>
  <c r="EC8" i="11"/>
  <c r="EC13" i="13"/>
  <c r="ED8" i="11"/>
  <c r="ED13" i="13"/>
  <c r="EE8" i="11"/>
  <c r="EE13" i="13"/>
  <c r="EF8" i="11"/>
  <c r="EF13" i="13"/>
  <c r="EG8" i="11"/>
  <c r="EG13" i="13"/>
  <c r="EH8" i="11"/>
  <c r="EH13" i="13"/>
  <c r="EI8" i="11"/>
  <c r="EI13" i="13"/>
  <c r="EJ8" i="11"/>
  <c r="EJ13" i="13"/>
  <c r="EK8" i="11"/>
  <c r="EK13" i="13"/>
  <c r="EL8" i="11"/>
  <c r="EL13" i="13"/>
  <c r="EM8" i="11"/>
  <c r="EM13" i="13"/>
  <c r="EN8" i="11"/>
  <c r="EN13" i="13"/>
  <c r="EO8" i="11"/>
  <c r="EO13" i="13"/>
  <c r="EP8" i="11"/>
  <c r="EP13" i="13"/>
  <c r="EQ8" i="11"/>
  <c r="EQ13" i="13"/>
  <c r="ER8" i="11"/>
  <c r="ER13" i="13"/>
  <c r="ES8" i="11"/>
  <c r="ES13" i="13"/>
  <c r="ET8" i="11"/>
  <c r="ET13" i="13"/>
  <c r="EU8" i="11"/>
  <c r="EU13" i="13"/>
  <c r="EV8" i="11"/>
  <c r="EV13" i="13"/>
  <c r="EW8" i="11"/>
  <c r="EW13" i="13"/>
  <c r="EX8" i="11"/>
  <c r="EX13" i="13"/>
  <c r="EY8" i="11"/>
  <c r="EY13" i="13"/>
  <c r="EZ8" i="11"/>
  <c r="EZ13" i="13"/>
  <c r="FA8" i="11"/>
  <c r="FA13" i="13"/>
  <c r="FB8" i="11"/>
  <c r="FB13" i="13"/>
  <c r="FC8" i="11"/>
  <c r="FC13" i="13"/>
  <c r="FD8" i="11"/>
  <c r="FD13" i="13"/>
  <c r="FE8" i="11"/>
  <c r="FE13" i="13"/>
  <c r="B9" i="11"/>
  <c r="B14" i="13"/>
  <c r="C9" i="11"/>
  <c r="C14" i="13"/>
  <c r="D9" i="11"/>
  <c r="D14" i="13"/>
  <c r="E9" i="11"/>
  <c r="E14" i="13"/>
  <c r="F9" i="11"/>
  <c r="F14" i="13"/>
  <c r="G9" i="11"/>
  <c r="G14" i="13"/>
  <c r="H9" i="11"/>
  <c r="H14" i="13"/>
  <c r="I9" i="11"/>
  <c r="I14" i="13"/>
  <c r="J9" i="11"/>
  <c r="J14" i="13"/>
  <c r="K9" i="11"/>
  <c r="K14" i="13"/>
  <c r="L9" i="11"/>
  <c r="L14" i="13"/>
  <c r="M9" i="11"/>
  <c r="M14" i="13"/>
  <c r="N9" i="11"/>
  <c r="N14" i="13"/>
  <c r="O9" i="11"/>
  <c r="O14" i="13"/>
  <c r="P9" i="11"/>
  <c r="P14" i="13"/>
  <c r="Q9" i="11"/>
  <c r="Q14" i="13"/>
  <c r="R9" i="11"/>
  <c r="R14" i="13"/>
  <c r="S9" i="11"/>
  <c r="S14" i="13"/>
  <c r="T9" i="11"/>
  <c r="T14" i="13"/>
  <c r="U9" i="11"/>
  <c r="U14" i="13"/>
  <c r="V9" i="11"/>
  <c r="V14" i="13"/>
  <c r="W9" i="11"/>
  <c r="W14" i="13"/>
  <c r="X9" i="11"/>
  <c r="X14" i="13"/>
  <c r="Y9" i="11"/>
  <c r="Y14" i="13"/>
  <c r="Z9" i="11"/>
  <c r="Z14" i="13"/>
  <c r="AA9" i="11"/>
  <c r="AA14" i="13"/>
  <c r="AB9" i="11"/>
  <c r="AB14" i="13"/>
  <c r="AC9" i="11"/>
  <c r="AC14" i="13"/>
  <c r="AD9" i="11"/>
  <c r="AD14" i="13"/>
  <c r="AE9" i="11"/>
  <c r="AE14" i="13"/>
  <c r="AF9" i="11"/>
  <c r="AF14" i="13"/>
  <c r="AG9" i="11"/>
  <c r="AG14" i="13"/>
  <c r="AH9" i="11"/>
  <c r="AH14" i="13"/>
  <c r="AI9" i="11"/>
  <c r="AI14" i="13"/>
  <c r="AJ9" i="11"/>
  <c r="AJ14" i="13"/>
  <c r="AK9" i="11"/>
  <c r="AK14" i="13"/>
  <c r="AL9" i="11"/>
  <c r="AL14" i="13"/>
  <c r="AM9" i="11"/>
  <c r="AM14" i="13"/>
  <c r="AN9" i="11"/>
  <c r="AN14" i="13"/>
  <c r="AO9" i="11"/>
  <c r="AO14" i="13"/>
  <c r="AP9" i="11"/>
  <c r="AP14" i="13"/>
  <c r="AQ9" i="11"/>
  <c r="AQ14" i="13"/>
  <c r="AR9" i="11"/>
  <c r="AR14" i="13"/>
  <c r="AS9" i="11"/>
  <c r="AS14" i="13"/>
  <c r="AT9" i="11"/>
  <c r="AT14" i="13"/>
  <c r="AU9" i="11"/>
  <c r="AU14" i="13"/>
  <c r="AV9" i="11"/>
  <c r="AV14" i="13"/>
  <c r="AW9" i="11"/>
  <c r="AW14" i="13"/>
  <c r="AX9" i="11"/>
  <c r="AX14" i="13"/>
  <c r="AY9" i="11"/>
  <c r="AY14" i="13"/>
  <c r="AZ9" i="11"/>
  <c r="AZ14" i="13"/>
  <c r="BA9" i="11"/>
  <c r="BA14" i="13"/>
  <c r="BB9" i="11"/>
  <c r="BB14" i="13"/>
  <c r="BC9" i="11"/>
  <c r="BC14" i="13"/>
  <c r="BD9" i="11"/>
  <c r="BD14" i="13"/>
  <c r="BE9" i="11"/>
  <c r="BE14" i="13"/>
  <c r="BF9" i="11"/>
  <c r="BF14" i="13"/>
  <c r="BG9" i="11"/>
  <c r="BG14" i="13"/>
  <c r="BH9" i="11"/>
  <c r="BH14" i="13"/>
  <c r="BI9" i="11"/>
  <c r="BI14" i="13"/>
  <c r="BJ9" i="11"/>
  <c r="BJ14" i="13"/>
  <c r="BK9" i="11"/>
  <c r="BK14" i="13"/>
  <c r="BL9" i="11"/>
  <c r="BL14" i="13"/>
  <c r="BM9" i="11"/>
  <c r="BM14" i="13"/>
  <c r="BN9" i="11"/>
  <c r="BN14" i="13"/>
  <c r="BO9" i="11"/>
  <c r="BO14" i="13"/>
  <c r="BP9" i="11"/>
  <c r="BP14" i="13"/>
  <c r="BQ9" i="11"/>
  <c r="BQ14" i="13"/>
  <c r="BR9" i="11"/>
  <c r="BR14" i="13"/>
  <c r="BS9" i="11"/>
  <c r="BS14" i="13"/>
  <c r="BT9" i="11"/>
  <c r="BT14" i="13"/>
  <c r="BU9" i="11"/>
  <c r="BU14" i="13"/>
  <c r="BV9" i="11"/>
  <c r="BV14" i="13"/>
  <c r="BW9" i="11"/>
  <c r="BW14" i="13"/>
  <c r="BX9" i="11"/>
  <c r="BX14" i="13"/>
  <c r="BY9" i="11"/>
  <c r="BY14" i="13"/>
  <c r="BZ9" i="11"/>
  <c r="BZ14" i="13"/>
  <c r="CA9" i="11"/>
  <c r="CA14" i="13"/>
  <c r="CB9" i="11"/>
  <c r="CB14" i="13"/>
  <c r="CC9" i="11"/>
  <c r="CC14" i="13"/>
  <c r="CD9" i="11"/>
  <c r="CD14" i="13"/>
  <c r="CE9" i="11"/>
  <c r="CE14" i="13"/>
  <c r="CF9" i="11"/>
  <c r="CF14" i="13"/>
  <c r="CG9" i="11"/>
  <c r="CG14" i="13"/>
  <c r="CH9" i="11"/>
  <c r="CH14" i="13"/>
  <c r="CI9" i="11"/>
  <c r="CI14" i="13"/>
  <c r="CJ9" i="11"/>
  <c r="CJ14" i="13"/>
  <c r="CK9" i="11"/>
  <c r="CK14" i="13"/>
  <c r="CL9" i="11"/>
  <c r="CL14" i="13"/>
  <c r="CM9" i="11"/>
  <c r="CM14" i="13"/>
  <c r="CN9" i="11"/>
  <c r="CN14" i="13"/>
  <c r="CO9" i="11"/>
  <c r="CO14" i="13"/>
  <c r="CP9" i="11"/>
  <c r="CP14" i="13"/>
  <c r="CQ9" i="11"/>
  <c r="CQ14" i="13"/>
  <c r="CR9" i="11"/>
  <c r="CR14" i="13"/>
  <c r="CS9" i="11"/>
  <c r="CS14" i="13"/>
  <c r="CT9" i="11"/>
  <c r="CT14" i="13"/>
  <c r="CU9" i="11"/>
  <c r="CU14" i="13"/>
  <c r="CV9" i="11"/>
  <c r="CV14" i="13"/>
  <c r="CW9" i="11"/>
  <c r="CW14" i="13"/>
  <c r="CX9" i="11"/>
  <c r="CX14" i="13"/>
  <c r="CY9" i="11"/>
  <c r="CY14" i="13"/>
  <c r="CZ9" i="11"/>
  <c r="CZ14" i="13"/>
  <c r="DA9" i="11"/>
  <c r="DA14" i="13"/>
  <c r="DB9" i="11"/>
  <c r="DB14" i="13"/>
  <c r="DC9" i="11"/>
  <c r="DC14" i="13"/>
  <c r="DD9" i="11"/>
  <c r="DD14" i="13"/>
  <c r="DE9" i="11"/>
  <c r="DE14" i="13"/>
  <c r="DF9" i="11"/>
  <c r="DF14" i="13"/>
  <c r="DG9" i="11"/>
  <c r="DG14" i="13"/>
  <c r="DH9" i="11"/>
  <c r="DH14" i="13"/>
  <c r="DI9" i="11"/>
  <c r="DI14" i="13"/>
  <c r="DJ9" i="11"/>
  <c r="DJ14" i="13"/>
  <c r="DK9" i="11"/>
  <c r="DK14" i="13"/>
  <c r="DL9" i="11"/>
  <c r="DL14" i="13"/>
  <c r="DM9" i="11"/>
  <c r="DM14" i="13"/>
  <c r="DN9" i="11"/>
  <c r="DN14" i="13"/>
  <c r="DO9" i="11"/>
  <c r="DO14" i="13"/>
  <c r="DP9" i="11"/>
  <c r="DP14" i="13"/>
  <c r="DQ9" i="11"/>
  <c r="DQ14" i="13"/>
  <c r="DR9" i="11"/>
  <c r="DR14" i="13"/>
  <c r="DS9" i="11"/>
  <c r="DS14" i="13"/>
  <c r="DT9" i="11"/>
  <c r="DT14" i="13"/>
  <c r="DU9" i="11"/>
  <c r="DU14" i="13"/>
  <c r="DV9" i="11"/>
  <c r="DV14" i="13"/>
  <c r="DW9" i="11"/>
  <c r="DW14" i="13"/>
  <c r="DX9" i="11"/>
  <c r="DX14" i="13"/>
  <c r="DY9" i="11"/>
  <c r="DY14" i="13"/>
  <c r="DZ9" i="11"/>
  <c r="DZ14" i="13"/>
  <c r="EA9" i="11"/>
  <c r="EA14" i="13"/>
  <c r="EB9" i="11"/>
  <c r="EB14" i="13"/>
  <c r="EC9" i="11"/>
  <c r="EC14" i="13"/>
  <c r="ED9" i="11"/>
  <c r="ED14" i="13"/>
  <c r="EE9" i="11"/>
  <c r="EE14" i="13"/>
  <c r="EF9" i="11"/>
  <c r="EF14" i="13"/>
  <c r="EG9" i="11"/>
  <c r="EG14" i="13"/>
  <c r="EH9" i="11"/>
  <c r="EH14" i="13"/>
  <c r="EI9" i="11"/>
  <c r="EI14" i="13"/>
  <c r="EJ9" i="11"/>
  <c r="EJ14" i="13"/>
  <c r="EK9" i="11"/>
  <c r="EK14" i="13"/>
  <c r="EL9" i="11"/>
  <c r="EL14" i="13"/>
  <c r="EM9" i="11"/>
  <c r="EM14" i="13"/>
  <c r="EN9" i="11"/>
  <c r="EN14" i="13"/>
  <c r="EO9" i="11"/>
  <c r="EO14" i="13"/>
  <c r="EP9" i="11"/>
  <c r="EP14" i="13"/>
  <c r="EQ9" i="11"/>
  <c r="EQ14" i="13"/>
  <c r="ER9" i="11"/>
  <c r="ER14" i="13"/>
  <c r="ES9" i="11"/>
  <c r="ES14" i="13"/>
  <c r="ET9" i="11"/>
  <c r="ET14" i="13"/>
  <c r="EU9" i="11"/>
  <c r="EU14" i="13"/>
  <c r="EV9" i="11"/>
  <c r="EV14" i="13"/>
  <c r="EW9" i="11"/>
  <c r="EW14" i="13"/>
  <c r="EX9" i="11"/>
  <c r="EX14" i="13"/>
  <c r="EY9" i="11"/>
  <c r="EY14" i="13"/>
  <c r="EZ9" i="11"/>
  <c r="EZ14" i="13"/>
  <c r="FA9" i="11"/>
  <c r="FA14" i="13"/>
  <c r="FB9" i="11"/>
  <c r="FB14" i="13"/>
  <c r="FC9" i="11"/>
  <c r="FC14" i="13"/>
  <c r="FD9" i="11"/>
  <c r="FD14" i="13"/>
  <c r="FE9" i="11"/>
  <c r="FE14" i="13"/>
  <c r="B10" i="11"/>
  <c r="B15" i="13"/>
  <c r="C10" i="11"/>
  <c r="C15" i="13"/>
  <c r="D10" i="11"/>
  <c r="D15" i="13"/>
  <c r="E10" i="11"/>
  <c r="E15" i="13"/>
  <c r="F10" i="11"/>
  <c r="F15" i="13"/>
  <c r="G10" i="11"/>
  <c r="G15" i="13"/>
  <c r="H10" i="11"/>
  <c r="H15" i="13"/>
  <c r="I10" i="11"/>
  <c r="I15" i="13"/>
  <c r="J10" i="11"/>
  <c r="J15" i="13"/>
  <c r="K10" i="11"/>
  <c r="K15" i="13"/>
  <c r="L10" i="11"/>
  <c r="L15" i="13"/>
  <c r="M10" i="11"/>
  <c r="M15" i="13"/>
  <c r="N10" i="11"/>
  <c r="N15" i="13"/>
  <c r="O10" i="11"/>
  <c r="O15" i="13"/>
  <c r="P10" i="11"/>
  <c r="P15" i="13"/>
  <c r="Q10" i="11"/>
  <c r="Q15" i="13"/>
  <c r="R10" i="11"/>
  <c r="R15" i="13"/>
  <c r="S10" i="11"/>
  <c r="S15" i="13"/>
  <c r="T10" i="11"/>
  <c r="T15" i="13"/>
  <c r="U10" i="11"/>
  <c r="U15" i="13"/>
  <c r="V10" i="11"/>
  <c r="V15" i="13"/>
  <c r="W10" i="11"/>
  <c r="W15" i="13"/>
  <c r="X10" i="11"/>
  <c r="X15" i="13"/>
  <c r="Y10" i="11"/>
  <c r="Y15" i="13"/>
  <c r="Z10" i="11"/>
  <c r="Z15" i="13"/>
  <c r="AA10" i="11"/>
  <c r="AA15" i="13"/>
  <c r="AB10" i="11"/>
  <c r="AB15" i="13"/>
  <c r="AC10" i="11"/>
  <c r="AC15" i="13"/>
  <c r="AD10" i="11"/>
  <c r="AD15" i="13"/>
  <c r="AE10" i="11"/>
  <c r="AE15" i="13"/>
  <c r="AF10" i="11"/>
  <c r="AF15" i="13"/>
  <c r="AG10" i="11"/>
  <c r="AG15" i="13"/>
  <c r="AH10" i="11"/>
  <c r="AH15" i="13"/>
  <c r="AI10" i="11"/>
  <c r="AI15" i="13"/>
  <c r="AJ10" i="11"/>
  <c r="AJ15" i="13"/>
  <c r="AK10" i="11"/>
  <c r="AK15" i="13"/>
  <c r="AL10" i="11"/>
  <c r="AL15" i="13"/>
  <c r="AM10" i="11"/>
  <c r="AM15" i="13"/>
  <c r="AN10" i="11"/>
  <c r="AN15" i="13"/>
  <c r="AO10" i="11"/>
  <c r="AO15" i="13"/>
  <c r="AP10" i="11"/>
  <c r="AP15" i="13"/>
  <c r="AQ10" i="11"/>
  <c r="AQ15" i="13"/>
  <c r="AR10" i="11"/>
  <c r="AR15" i="13"/>
  <c r="AS10" i="11"/>
  <c r="AS15" i="13"/>
  <c r="AT10" i="11"/>
  <c r="AT15" i="13"/>
  <c r="AU10" i="11"/>
  <c r="AU15" i="13"/>
  <c r="AV10" i="11"/>
  <c r="AV15" i="13"/>
  <c r="AW10" i="11"/>
  <c r="AW15" i="13"/>
  <c r="AX10" i="11"/>
  <c r="AX15" i="13"/>
  <c r="AY10" i="11"/>
  <c r="AY15" i="13"/>
  <c r="AZ10" i="11"/>
  <c r="AZ15" i="13"/>
  <c r="BA10" i="11"/>
  <c r="BA15" i="13"/>
  <c r="BB10" i="11"/>
  <c r="BB15" i="13"/>
  <c r="BC10" i="11"/>
  <c r="BC15" i="13"/>
  <c r="BD10" i="11"/>
  <c r="BD15" i="13"/>
  <c r="BE10" i="11"/>
  <c r="BE15" i="13"/>
  <c r="BF10" i="11"/>
  <c r="BF15" i="13"/>
  <c r="BG10" i="11"/>
  <c r="BG15" i="13"/>
  <c r="BH10" i="11"/>
  <c r="BH15" i="13"/>
  <c r="BI10" i="11"/>
  <c r="BI15" i="13"/>
  <c r="BJ10" i="11"/>
  <c r="BJ15" i="13"/>
  <c r="BK10" i="11"/>
  <c r="BK15" i="13"/>
  <c r="BL10" i="11"/>
  <c r="BL15" i="13"/>
  <c r="BM10" i="11"/>
  <c r="BM15" i="13"/>
  <c r="BN10" i="11"/>
  <c r="BN15" i="13"/>
  <c r="BO10" i="11"/>
  <c r="BO15" i="13"/>
  <c r="BP10" i="11"/>
  <c r="BP15" i="13"/>
  <c r="BQ10" i="11"/>
  <c r="BQ15" i="13"/>
  <c r="BR10" i="11"/>
  <c r="BR15" i="13"/>
  <c r="BS10" i="11"/>
  <c r="BS15" i="13"/>
  <c r="BT10" i="11"/>
  <c r="BT15" i="13"/>
  <c r="BU10" i="11"/>
  <c r="BU15" i="13"/>
  <c r="BV10" i="11"/>
  <c r="BV15" i="13"/>
  <c r="BW10" i="11"/>
  <c r="BW15" i="13"/>
  <c r="BX10" i="11"/>
  <c r="BX15" i="13"/>
  <c r="BY10" i="11"/>
  <c r="BY15" i="13"/>
  <c r="BZ10" i="11"/>
  <c r="BZ15" i="13"/>
  <c r="CA10" i="11"/>
  <c r="CA15" i="13"/>
  <c r="CB10" i="11"/>
  <c r="CB15" i="13"/>
  <c r="CC10" i="11"/>
  <c r="CC15" i="13"/>
  <c r="CD10" i="11"/>
  <c r="CD15" i="13"/>
  <c r="CE10" i="11"/>
  <c r="CE15" i="13"/>
  <c r="CF10" i="11"/>
  <c r="CF15" i="13"/>
  <c r="CG10" i="11"/>
  <c r="CG15" i="13"/>
  <c r="CH10" i="11"/>
  <c r="CH15" i="13"/>
  <c r="CI10" i="11"/>
  <c r="CI15" i="13"/>
  <c r="CJ10" i="11"/>
  <c r="CJ15" i="13"/>
  <c r="CK10" i="11"/>
  <c r="CK15" i="13"/>
  <c r="CL10" i="11"/>
  <c r="CL15" i="13"/>
  <c r="CM10" i="11"/>
  <c r="CM15" i="13"/>
  <c r="CN10" i="11"/>
  <c r="CN15" i="13"/>
  <c r="CO10" i="11"/>
  <c r="CO15" i="13"/>
  <c r="CP10" i="11"/>
  <c r="CP15" i="13"/>
  <c r="CQ10" i="11"/>
  <c r="CQ15" i="13"/>
  <c r="CR10" i="11"/>
  <c r="CR15" i="13"/>
  <c r="CS10" i="11"/>
  <c r="CS15" i="13"/>
  <c r="CT10" i="11"/>
  <c r="CT15" i="13"/>
  <c r="CU10" i="11"/>
  <c r="CU15" i="13"/>
  <c r="CV10" i="11"/>
  <c r="CV15" i="13"/>
  <c r="CW10" i="11"/>
  <c r="CW15" i="13"/>
  <c r="CX10" i="11"/>
  <c r="CX15" i="13"/>
  <c r="CY10" i="11"/>
  <c r="CY15" i="13"/>
  <c r="CZ10" i="11"/>
  <c r="CZ15" i="13"/>
  <c r="DA10" i="11"/>
  <c r="DA15" i="13"/>
  <c r="DB10" i="11"/>
  <c r="DB15" i="13"/>
  <c r="DC10" i="11"/>
  <c r="DC15" i="13"/>
  <c r="DD10" i="11"/>
  <c r="DD15" i="13"/>
  <c r="DE10" i="11"/>
  <c r="DE15" i="13"/>
  <c r="DF10" i="11"/>
  <c r="DF15" i="13"/>
  <c r="DG10" i="11"/>
  <c r="DG15" i="13"/>
  <c r="DH10" i="11"/>
  <c r="DH15" i="13"/>
  <c r="DI10" i="11"/>
  <c r="DI15" i="13"/>
  <c r="DJ10" i="11"/>
  <c r="DJ15" i="13"/>
  <c r="DK10" i="11"/>
  <c r="DK15" i="13"/>
  <c r="DL10" i="11"/>
  <c r="DL15" i="13"/>
  <c r="DM10" i="11"/>
  <c r="DM15" i="13"/>
  <c r="DN10" i="11"/>
  <c r="DN15" i="13"/>
  <c r="DO10" i="11"/>
  <c r="DO15" i="13"/>
  <c r="DP10" i="11"/>
  <c r="DP15" i="13"/>
  <c r="DQ10" i="11"/>
  <c r="DQ15" i="13"/>
  <c r="DR10" i="11"/>
  <c r="DR15" i="13"/>
  <c r="DS10" i="11"/>
  <c r="DS15" i="13"/>
  <c r="DT10" i="11"/>
  <c r="DT15" i="13"/>
  <c r="DU10" i="11"/>
  <c r="DU15" i="13"/>
  <c r="DV10" i="11"/>
  <c r="DV15" i="13"/>
  <c r="DW10" i="11"/>
  <c r="DW15" i="13"/>
  <c r="DX10" i="11"/>
  <c r="DX15" i="13"/>
  <c r="DY10" i="11"/>
  <c r="DY15" i="13"/>
  <c r="DZ10" i="11"/>
  <c r="DZ15" i="13"/>
  <c r="EA10" i="11"/>
  <c r="EA15" i="13"/>
  <c r="EB10" i="11"/>
  <c r="EB15" i="13"/>
  <c r="EC10" i="11"/>
  <c r="EC15" i="13"/>
  <c r="ED10" i="11"/>
  <c r="ED15" i="13"/>
  <c r="EE10" i="11"/>
  <c r="EE15" i="13"/>
  <c r="EF10" i="11"/>
  <c r="EF15" i="13"/>
  <c r="EG10" i="11"/>
  <c r="EG15" i="13"/>
  <c r="EH10" i="11"/>
  <c r="EH15" i="13"/>
  <c r="EI10" i="11"/>
  <c r="EI15" i="13"/>
  <c r="EJ10" i="11"/>
  <c r="EJ15" i="13"/>
  <c r="EK10" i="11"/>
  <c r="EK15" i="13"/>
  <c r="EL10" i="11"/>
  <c r="EL15" i="13"/>
  <c r="EM10" i="11"/>
  <c r="EM15" i="13"/>
  <c r="EN10" i="11"/>
  <c r="EN15" i="13"/>
  <c r="EO10" i="11"/>
  <c r="EO15" i="13"/>
  <c r="EP10" i="11"/>
  <c r="EP15" i="13"/>
  <c r="EQ10" i="11"/>
  <c r="EQ15" i="13"/>
  <c r="ER10" i="11"/>
  <c r="ER15" i="13"/>
  <c r="ES10" i="11"/>
  <c r="ES15" i="13"/>
  <c r="ET10" i="11"/>
  <c r="ET15" i="13"/>
  <c r="EU10" i="11"/>
  <c r="EU15" i="13"/>
  <c r="EV10" i="11"/>
  <c r="EV15" i="13"/>
  <c r="EW10" i="11"/>
  <c r="EW15" i="13"/>
  <c r="EX10" i="11"/>
  <c r="EX15" i="13"/>
  <c r="EY10" i="11"/>
  <c r="EY15" i="13"/>
  <c r="EZ10" i="11"/>
  <c r="EZ15" i="13"/>
  <c r="FA10" i="11"/>
  <c r="FA15" i="13"/>
  <c r="FB10" i="11"/>
  <c r="FB15" i="13"/>
  <c r="FC10" i="11"/>
  <c r="FC15" i="13"/>
  <c r="FD10" i="11"/>
  <c r="FD15" i="13"/>
  <c r="FE10" i="11"/>
  <c r="FE15" i="13"/>
  <c r="B11" i="11"/>
  <c r="B16" i="13"/>
  <c r="C11" i="11"/>
  <c r="C16" i="13"/>
  <c r="D11" i="11"/>
  <c r="D16" i="13"/>
  <c r="E11" i="11"/>
  <c r="E16" i="13"/>
  <c r="F11" i="11"/>
  <c r="F16" i="13"/>
  <c r="G11" i="11"/>
  <c r="G16" i="13"/>
  <c r="H11" i="11"/>
  <c r="H16" i="13"/>
  <c r="I11" i="11"/>
  <c r="I16" i="13"/>
  <c r="J11" i="11"/>
  <c r="J16" i="13"/>
  <c r="K11" i="11"/>
  <c r="K16" i="13"/>
  <c r="L11" i="11"/>
  <c r="L16" i="13"/>
  <c r="M11" i="11"/>
  <c r="M16" i="13"/>
  <c r="N11" i="11"/>
  <c r="N16" i="13"/>
  <c r="O11" i="11"/>
  <c r="O16" i="13"/>
  <c r="P11" i="11"/>
  <c r="P16" i="13"/>
  <c r="Q11" i="11"/>
  <c r="Q16" i="13"/>
  <c r="R11" i="11"/>
  <c r="R16" i="13"/>
  <c r="S11" i="11"/>
  <c r="S16" i="13"/>
  <c r="T11" i="11"/>
  <c r="T16" i="13"/>
  <c r="U11" i="11"/>
  <c r="U16" i="13"/>
  <c r="V11" i="11"/>
  <c r="V16" i="13"/>
  <c r="W11" i="11"/>
  <c r="W16" i="13"/>
  <c r="X11" i="11"/>
  <c r="X16" i="13"/>
  <c r="Y11" i="11"/>
  <c r="Y16" i="13"/>
  <c r="Z11" i="11"/>
  <c r="Z16" i="13"/>
  <c r="AA11" i="11"/>
  <c r="AA16" i="13"/>
  <c r="AB11" i="11"/>
  <c r="AB16" i="13"/>
  <c r="AC11" i="11"/>
  <c r="AC16" i="13"/>
  <c r="AD11" i="11"/>
  <c r="AD16" i="13"/>
  <c r="AE11" i="11"/>
  <c r="AE16" i="13"/>
  <c r="AF11" i="11"/>
  <c r="AF16" i="13"/>
  <c r="AG11" i="11"/>
  <c r="AG16" i="13"/>
  <c r="AH11" i="11"/>
  <c r="AH16" i="13"/>
  <c r="AI11" i="11"/>
  <c r="AI16" i="13"/>
  <c r="AJ11" i="11"/>
  <c r="AJ16" i="13"/>
  <c r="AK11" i="11"/>
  <c r="AK16" i="13"/>
  <c r="AL11" i="11"/>
  <c r="AL16" i="13"/>
  <c r="AM11" i="11"/>
  <c r="AM16" i="13"/>
  <c r="AN11" i="11"/>
  <c r="AN16" i="13"/>
  <c r="AO11" i="11"/>
  <c r="AO16" i="13"/>
  <c r="AP11" i="11"/>
  <c r="AP16" i="13"/>
  <c r="AQ11" i="11"/>
  <c r="AQ16" i="13"/>
  <c r="AR11" i="11"/>
  <c r="AR16" i="13"/>
  <c r="AS11" i="11"/>
  <c r="AS16" i="13"/>
  <c r="AT11" i="11"/>
  <c r="AT16" i="13"/>
  <c r="AU11" i="11"/>
  <c r="AU16" i="13"/>
  <c r="AV11" i="11"/>
  <c r="AV16" i="13"/>
  <c r="AW11" i="11"/>
  <c r="AW16" i="13"/>
  <c r="AX11" i="11"/>
  <c r="AX16" i="13"/>
  <c r="AY11" i="11"/>
  <c r="AY16" i="13"/>
  <c r="AZ11" i="11"/>
  <c r="AZ16" i="13"/>
  <c r="BA11" i="11"/>
  <c r="BA16" i="13"/>
  <c r="BB11" i="11"/>
  <c r="BB16" i="13"/>
  <c r="BC11" i="11"/>
  <c r="BC16" i="13"/>
  <c r="BD11" i="11"/>
  <c r="BD16" i="13"/>
  <c r="BE11" i="11"/>
  <c r="BE16" i="13"/>
  <c r="BF11" i="11"/>
  <c r="BF16" i="13"/>
  <c r="BG11" i="11"/>
  <c r="BG16" i="13"/>
  <c r="BH11" i="11"/>
  <c r="BH16" i="13"/>
  <c r="BI11" i="11"/>
  <c r="BI16" i="13"/>
  <c r="BJ11" i="11"/>
  <c r="BJ16" i="13"/>
  <c r="BK11" i="11"/>
  <c r="BK16" i="13"/>
  <c r="BL11" i="11"/>
  <c r="BL16" i="13"/>
  <c r="BM11" i="11"/>
  <c r="BM16" i="13"/>
  <c r="BN11" i="11"/>
  <c r="BN16" i="13"/>
  <c r="BO11" i="11"/>
  <c r="BO16" i="13"/>
  <c r="BP11" i="11"/>
  <c r="BP16" i="13"/>
  <c r="BQ11" i="11"/>
  <c r="BQ16" i="13"/>
  <c r="BR11" i="11"/>
  <c r="BR16" i="13"/>
  <c r="BS11" i="11"/>
  <c r="BS16" i="13"/>
  <c r="BT11" i="11"/>
  <c r="BT16" i="13"/>
  <c r="BU11" i="11"/>
  <c r="BU16" i="13"/>
  <c r="BV11" i="11"/>
  <c r="BV16" i="13"/>
  <c r="BW11" i="11"/>
  <c r="BW16" i="13"/>
  <c r="BX11" i="11"/>
  <c r="BX16" i="13"/>
  <c r="BY11" i="11"/>
  <c r="BY16" i="13"/>
  <c r="BZ11" i="11"/>
  <c r="BZ16" i="13"/>
  <c r="CA11" i="11"/>
  <c r="CA16" i="13"/>
  <c r="CB11" i="11"/>
  <c r="CB16" i="13"/>
  <c r="CC11" i="11"/>
  <c r="CC16" i="13"/>
  <c r="CD11" i="11"/>
  <c r="CD16" i="13"/>
  <c r="CE11" i="11"/>
  <c r="CE16" i="13"/>
  <c r="CF11" i="11"/>
  <c r="CF16" i="13"/>
  <c r="CG11" i="11"/>
  <c r="CG16" i="13"/>
  <c r="CH11" i="11"/>
  <c r="CH16" i="13"/>
  <c r="CI11" i="11"/>
  <c r="CI16" i="13"/>
  <c r="CJ11" i="11"/>
  <c r="CJ16" i="13"/>
  <c r="CK11" i="11"/>
  <c r="CK16" i="13"/>
  <c r="CL11" i="11"/>
  <c r="CL16" i="13"/>
  <c r="CM11" i="11"/>
  <c r="CM16" i="13"/>
  <c r="CN11" i="11"/>
  <c r="CN16" i="13"/>
  <c r="CO11" i="11"/>
  <c r="CO16" i="13"/>
  <c r="CP11" i="11"/>
  <c r="CP16" i="13"/>
  <c r="CQ11" i="11"/>
  <c r="CQ16" i="13"/>
  <c r="CR11" i="11"/>
  <c r="CR16" i="13"/>
  <c r="CS11" i="11"/>
  <c r="CS16" i="13"/>
  <c r="CT11" i="11"/>
  <c r="CT16" i="13"/>
  <c r="CU11" i="11"/>
  <c r="CU16" i="13"/>
  <c r="CV11" i="11"/>
  <c r="CV16" i="13"/>
  <c r="CW11" i="11"/>
  <c r="CW16" i="13"/>
  <c r="CX11" i="11"/>
  <c r="CX16" i="13"/>
  <c r="CY11" i="11"/>
  <c r="CY16" i="13"/>
  <c r="CZ11" i="11"/>
  <c r="CZ16" i="13"/>
  <c r="DA11" i="11"/>
  <c r="DA16" i="13"/>
  <c r="DB11" i="11"/>
  <c r="DB16" i="13"/>
  <c r="DC11" i="11"/>
  <c r="DC16" i="13"/>
  <c r="DD11" i="11"/>
  <c r="DD16" i="13"/>
  <c r="DE11" i="11"/>
  <c r="DE16" i="13"/>
  <c r="DF11" i="11"/>
  <c r="DF16" i="13"/>
  <c r="DG11" i="11"/>
  <c r="DG16" i="13"/>
  <c r="DH11" i="11"/>
  <c r="DH16" i="13"/>
  <c r="DI11" i="11"/>
  <c r="DI16" i="13"/>
  <c r="DJ11" i="11"/>
  <c r="DJ16" i="13"/>
  <c r="DK11" i="11"/>
  <c r="DK16" i="13"/>
  <c r="DL11" i="11"/>
  <c r="DL16" i="13"/>
  <c r="DM11" i="11"/>
  <c r="DM16" i="13"/>
  <c r="DN11" i="11"/>
  <c r="DN16" i="13"/>
  <c r="DO11" i="11"/>
  <c r="DO16" i="13"/>
  <c r="DP11" i="11"/>
  <c r="DP16" i="13"/>
  <c r="DQ11" i="11"/>
  <c r="DQ16" i="13"/>
  <c r="DR11" i="11"/>
  <c r="DR16" i="13"/>
  <c r="DS11" i="11"/>
  <c r="DS16" i="13"/>
  <c r="DT11" i="11"/>
  <c r="DT16" i="13"/>
  <c r="DU11" i="11"/>
  <c r="DU16" i="13"/>
  <c r="DV11" i="11"/>
  <c r="DV16" i="13"/>
  <c r="DW11" i="11"/>
  <c r="DW16" i="13"/>
  <c r="DX11" i="11"/>
  <c r="DX16" i="13"/>
  <c r="DY11" i="11"/>
  <c r="DY16" i="13"/>
  <c r="DZ11" i="11"/>
  <c r="DZ16" i="13"/>
  <c r="EA11" i="11"/>
  <c r="EA16" i="13"/>
  <c r="EB11" i="11"/>
  <c r="EB16" i="13"/>
  <c r="EC11" i="11"/>
  <c r="EC16" i="13"/>
  <c r="ED11" i="11"/>
  <c r="ED16" i="13"/>
  <c r="EE11" i="11"/>
  <c r="EE16" i="13"/>
  <c r="EF11" i="11"/>
  <c r="EF16" i="13"/>
  <c r="EG11" i="11"/>
  <c r="EG16" i="13"/>
  <c r="EH11" i="11"/>
  <c r="EH16" i="13"/>
  <c r="EI11" i="11"/>
  <c r="EI16" i="13"/>
  <c r="EJ11" i="11"/>
  <c r="EJ16" i="13"/>
  <c r="EK11" i="11"/>
  <c r="EK16" i="13"/>
  <c r="EL11" i="11"/>
  <c r="EL16" i="13"/>
  <c r="EM11" i="11"/>
  <c r="EM16" i="13"/>
  <c r="EN11" i="11"/>
  <c r="EN16" i="13"/>
  <c r="EO11" i="11"/>
  <c r="EO16" i="13"/>
  <c r="EP11" i="11"/>
  <c r="EP16" i="13"/>
  <c r="EQ11" i="11"/>
  <c r="EQ16" i="13"/>
  <c r="ER11" i="11"/>
  <c r="ER16" i="13"/>
  <c r="ES11" i="11"/>
  <c r="ES16" i="13"/>
  <c r="ET11" i="11"/>
  <c r="ET16" i="13"/>
  <c r="EU11" i="11"/>
  <c r="EU16" i="13"/>
  <c r="EV11" i="11"/>
  <c r="EV16" i="13"/>
  <c r="EW11" i="11"/>
  <c r="EW16" i="13"/>
  <c r="EX11" i="11"/>
  <c r="EX16" i="13"/>
  <c r="EY11" i="11"/>
  <c r="EY16" i="13"/>
  <c r="EZ11" i="11"/>
  <c r="EZ16" i="13"/>
  <c r="FA11" i="11"/>
  <c r="FA16" i="13"/>
  <c r="FB11" i="11"/>
  <c r="FB16" i="13"/>
  <c r="FC11" i="11"/>
  <c r="FC16" i="13"/>
  <c r="FD11" i="11"/>
  <c r="FD16" i="13"/>
  <c r="FE11" i="11"/>
  <c r="FE16" i="13"/>
  <c r="B12" i="11"/>
  <c r="B17" i="13"/>
  <c r="C12" i="11"/>
  <c r="C17" i="13"/>
  <c r="D12" i="11"/>
  <c r="D17" i="13"/>
  <c r="E12" i="11"/>
  <c r="E17" i="13"/>
  <c r="F12" i="11"/>
  <c r="F17" i="13"/>
  <c r="G12" i="11"/>
  <c r="G17" i="13"/>
  <c r="H12" i="11"/>
  <c r="H17" i="13"/>
  <c r="I12" i="11"/>
  <c r="I17" i="13"/>
  <c r="J12" i="11"/>
  <c r="J17" i="13"/>
  <c r="K12" i="11"/>
  <c r="K17" i="13"/>
  <c r="L12" i="11"/>
  <c r="L17" i="13"/>
  <c r="M12" i="11"/>
  <c r="M17" i="13"/>
  <c r="N12" i="11"/>
  <c r="N17" i="13"/>
  <c r="O12" i="11"/>
  <c r="O17" i="13"/>
  <c r="P12" i="11"/>
  <c r="P17" i="13"/>
  <c r="Q12" i="11"/>
  <c r="Q17" i="13"/>
  <c r="R12" i="11"/>
  <c r="R17" i="13"/>
  <c r="S12" i="11"/>
  <c r="S17" i="13"/>
  <c r="T12" i="11"/>
  <c r="T17" i="13"/>
  <c r="U12" i="11"/>
  <c r="U17" i="13"/>
  <c r="V12" i="11"/>
  <c r="V17" i="13"/>
  <c r="W12" i="11"/>
  <c r="W17" i="13"/>
  <c r="X12" i="11"/>
  <c r="X17" i="13"/>
  <c r="Y12" i="11"/>
  <c r="Y17" i="13"/>
  <c r="Z12" i="11"/>
  <c r="Z17" i="13"/>
  <c r="AA12" i="11"/>
  <c r="AA17" i="13"/>
  <c r="AB12" i="11"/>
  <c r="AB17" i="13"/>
  <c r="AC12" i="11"/>
  <c r="AC17" i="13"/>
  <c r="AD12" i="11"/>
  <c r="AD17" i="13"/>
  <c r="AE12" i="11"/>
  <c r="AE17" i="13"/>
  <c r="AF12" i="11"/>
  <c r="AF17" i="13"/>
  <c r="AG12" i="11"/>
  <c r="AG17" i="13"/>
  <c r="AH12" i="11"/>
  <c r="AH17" i="13"/>
  <c r="AI12" i="11"/>
  <c r="AI17" i="13"/>
  <c r="AJ12" i="11"/>
  <c r="AJ17" i="13"/>
  <c r="AK12" i="11"/>
  <c r="AK17" i="13"/>
  <c r="AL12" i="11"/>
  <c r="AL17" i="13"/>
  <c r="AM12" i="11"/>
  <c r="AM17" i="13"/>
  <c r="AN12" i="11"/>
  <c r="AN17" i="13"/>
  <c r="AO12" i="11"/>
  <c r="AO17" i="13"/>
  <c r="AP12" i="11"/>
  <c r="AP17" i="13"/>
  <c r="AQ12" i="11"/>
  <c r="AQ17" i="13"/>
  <c r="AR12" i="11"/>
  <c r="AR17" i="13"/>
  <c r="AS12" i="11"/>
  <c r="AS17" i="13"/>
  <c r="AT12" i="11"/>
  <c r="AT17" i="13"/>
  <c r="AU12" i="11"/>
  <c r="AU17" i="13"/>
  <c r="AV12" i="11"/>
  <c r="AV17" i="13"/>
  <c r="AW12" i="11"/>
  <c r="AW17" i="13"/>
  <c r="AX12" i="11"/>
  <c r="AX17" i="13"/>
  <c r="AY12" i="11"/>
  <c r="AY17" i="13"/>
  <c r="AZ12" i="11"/>
  <c r="AZ17" i="13"/>
  <c r="BA12" i="11"/>
  <c r="BA17" i="13"/>
  <c r="BB12" i="11"/>
  <c r="BB17" i="13"/>
  <c r="BC12" i="11"/>
  <c r="BC17" i="13"/>
  <c r="BD12" i="11"/>
  <c r="BD17" i="13"/>
  <c r="BE12" i="11"/>
  <c r="BE17" i="13"/>
  <c r="BF12" i="11"/>
  <c r="BF17" i="13"/>
  <c r="BG12" i="11"/>
  <c r="BG17" i="13"/>
  <c r="BH12" i="11"/>
  <c r="BH17" i="13"/>
  <c r="BI12" i="11"/>
  <c r="BI17" i="13"/>
  <c r="BJ12" i="11"/>
  <c r="BJ17" i="13"/>
  <c r="BK12" i="11"/>
  <c r="BK17" i="13"/>
  <c r="BL12" i="11"/>
  <c r="BL17" i="13"/>
  <c r="BM12" i="11"/>
  <c r="BM17" i="13"/>
  <c r="BN12" i="11"/>
  <c r="BN17" i="13"/>
  <c r="BO12" i="11"/>
  <c r="BO17" i="13"/>
  <c r="BP12" i="11"/>
  <c r="BP17" i="13"/>
  <c r="BQ12" i="11"/>
  <c r="BQ17" i="13"/>
  <c r="BR12" i="11"/>
  <c r="BR17" i="13"/>
  <c r="BS12" i="11"/>
  <c r="BS17" i="13"/>
  <c r="BT12" i="11"/>
  <c r="BT17" i="13"/>
  <c r="BU12" i="11"/>
  <c r="BU17" i="13"/>
  <c r="BV12" i="11"/>
  <c r="BV17" i="13"/>
  <c r="BW12" i="11"/>
  <c r="BW17" i="13"/>
  <c r="BX12" i="11"/>
  <c r="BX17" i="13"/>
  <c r="BY12" i="11"/>
  <c r="BY17" i="13"/>
  <c r="BZ12" i="11"/>
  <c r="BZ17" i="13"/>
  <c r="CA12" i="11"/>
  <c r="CA17" i="13"/>
  <c r="CB12" i="11"/>
  <c r="CB17" i="13"/>
  <c r="CC12" i="11"/>
  <c r="CC17" i="13"/>
  <c r="CD12" i="11"/>
  <c r="CD17" i="13"/>
  <c r="CE12" i="11"/>
  <c r="CE17" i="13"/>
  <c r="CF12" i="11"/>
  <c r="CF17" i="13"/>
  <c r="CG12" i="11"/>
  <c r="CG17" i="13"/>
  <c r="CH12" i="11"/>
  <c r="CH17" i="13"/>
  <c r="CI12" i="11"/>
  <c r="CI17" i="13"/>
  <c r="CJ12" i="11"/>
  <c r="CJ17" i="13"/>
  <c r="CK12" i="11"/>
  <c r="CK17" i="13"/>
  <c r="CL12" i="11"/>
  <c r="CL17" i="13"/>
  <c r="CM12" i="11"/>
  <c r="CM17" i="13"/>
  <c r="CN12" i="11"/>
  <c r="CN17" i="13"/>
  <c r="CO12" i="11"/>
  <c r="CO17" i="13"/>
  <c r="CP12" i="11"/>
  <c r="CP17" i="13"/>
  <c r="CQ12" i="11"/>
  <c r="CQ17" i="13"/>
  <c r="CR12" i="11"/>
  <c r="CR17" i="13"/>
  <c r="CS12" i="11"/>
  <c r="CS17" i="13"/>
  <c r="CT12" i="11"/>
  <c r="CT17" i="13"/>
  <c r="CU12" i="11"/>
  <c r="CU17" i="13"/>
  <c r="CV12" i="11"/>
  <c r="CV17" i="13"/>
  <c r="CW12" i="11"/>
  <c r="CW17" i="13"/>
  <c r="CX12" i="11"/>
  <c r="CX17" i="13"/>
  <c r="CY12" i="11"/>
  <c r="CY17" i="13"/>
  <c r="CZ12" i="11"/>
  <c r="CZ17" i="13"/>
  <c r="DA12" i="11"/>
  <c r="DA17" i="13"/>
  <c r="DB12" i="11"/>
  <c r="DB17" i="13"/>
  <c r="DC12" i="11"/>
  <c r="DC17" i="13"/>
  <c r="DD12" i="11"/>
  <c r="DD17" i="13"/>
  <c r="DE12" i="11"/>
  <c r="DE17" i="13"/>
  <c r="DF12" i="11"/>
  <c r="DF17" i="13"/>
  <c r="DG12" i="11"/>
  <c r="DG17" i="13"/>
  <c r="DH12" i="11"/>
  <c r="DH17" i="13"/>
  <c r="DI12" i="11"/>
  <c r="DI17" i="13"/>
  <c r="DJ12" i="11"/>
  <c r="DJ17" i="13"/>
  <c r="DK12" i="11"/>
  <c r="DK17" i="13"/>
  <c r="DL12" i="11"/>
  <c r="DL17" i="13"/>
  <c r="DM12" i="11"/>
  <c r="DM17" i="13"/>
  <c r="DN12" i="11"/>
  <c r="DN17" i="13"/>
  <c r="DO12" i="11"/>
  <c r="DO17" i="13"/>
  <c r="DP12" i="11"/>
  <c r="DP17" i="13"/>
  <c r="DQ12" i="11"/>
  <c r="DQ17" i="13"/>
  <c r="DR12" i="11"/>
  <c r="DR17" i="13"/>
  <c r="DS12" i="11"/>
  <c r="DS17" i="13"/>
  <c r="DT12" i="11"/>
  <c r="DT17" i="13"/>
  <c r="DU12" i="11"/>
  <c r="DU17" i="13"/>
  <c r="DV12" i="11"/>
  <c r="DV17" i="13"/>
  <c r="DW12" i="11"/>
  <c r="DW17" i="13"/>
  <c r="DX12" i="11"/>
  <c r="DX17" i="13"/>
  <c r="DY12" i="11"/>
  <c r="DY17" i="13"/>
  <c r="DZ12" i="11"/>
  <c r="DZ17" i="13"/>
  <c r="EA12" i="11"/>
  <c r="EA17" i="13"/>
  <c r="EB12" i="11"/>
  <c r="EB17" i="13"/>
  <c r="EC12" i="11"/>
  <c r="EC17" i="13"/>
  <c r="ED12" i="11"/>
  <c r="ED17" i="13"/>
  <c r="EE12" i="11"/>
  <c r="EE17" i="13"/>
  <c r="EF12" i="11"/>
  <c r="EF17" i="13"/>
  <c r="EG12" i="11"/>
  <c r="EG17" i="13"/>
  <c r="EH12" i="11"/>
  <c r="EH17" i="13"/>
  <c r="EI12" i="11"/>
  <c r="EI17" i="13"/>
  <c r="EJ12" i="11"/>
  <c r="EJ17" i="13"/>
  <c r="EK12" i="11"/>
  <c r="EK17" i="13"/>
  <c r="EL12" i="11"/>
  <c r="EL17" i="13"/>
  <c r="EM12" i="11"/>
  <c r="EM17" i="13"/>
  <c r="EN12" i="11"/>
  <c r="EN17" i="13"/>
  <c r="EO12" i="11"/>
  <c r="EO17" i="13"/>
  <c r="EP12" i="11"/>
  <c r="EP17" i="13"/>
  <c r="EQ12" i="11"/>
  <c r="EQ17" i="13"/>
  <c r="ER12" i="11"/>
  <c r="ER17" i="13"/>
  <c r="ES12" i="11"/>
  <c r="ES17" i="13"/>
  <c r="ET12" i="11"/>
  <c r="ET17" i="13"/>
  <c r="EU12" i="11"/>
  <c r="EU17" i="13"/>
  <c r="EV12" i="11"/>
  <c r="EV17" i="13"/>
  <c r="EW12" i="11"/>
  <c r="EW17" i="13"/>
  <c r="EX12" i="11"/>
  <c r="EX17" i="13"/>
  <c r="EY12" i="11"/>
  <c r="EY17" i="13"/>
  <c r="EZ12" i="11"/>
  <c r="EZ17" i="13"/>
  <c r="FA12" i="11"/>
  <c r="FA17" i="13"/>
  <c r="FB12" i="11"/>
  <c r="FB17" i="13"/>
  <c r="FC12" i="11"/>
  <c r="FC17" i="13"/>
  <c r="FD12" i="11"/>
  <c r="FD17" i="13"/>
  <c r="FE12" i="11"/>
  <c r="FE17" i="13"/>
  <c r="B13" i="11"/>
  <c r="B18" i="13"/>
  <c r="C13" i="11"/>
  <c r="C18" i="13"/>
  <c r="D13" i="11"/>
  <c r="D18" i="13"/>
  <c r="E13" i="11"/>
  <c r="E18" i="13"/>
  <c r="F13" i="11"/>
  <c r="F18" i="13"/>
  <c r="G13" i="11"/>
  <c r="G18" i="13"/>
  <c r="H13" i="11"/>
  <c r="H18" i="13"/>
  <c r="I13" i="11"/>
  <c r="I18" i="13"/>
  <c r="J13" i="11"/>
  <c r="J18" i="13"/>
  <c r="K13" i="11"/>
  <c r="K18" i="13"/>
  <c r="L13" i="11"/>
  <c r="L18" i="13"/>
  <c r="M13" i="11"/>
  <c r="M18" i="13"/>
  <c r="N13" i="11"/>
  <c r="N18" i="13"/>
  <c r="O13" i="11"/>
  <c r="O18" i="13"/>
  <c r="P13" i="11"/>
  <c r="P18" i="13"/>
  <c r="Q13" i="11"/>
  <c r="Q18" i="13"/>
  <c r="R13" i="11"/>
  <c r="R18" i="13"/>
  <c r="S13" i="11"/>
  <c r="S18" i="13"/>
  <c r="T13" i="11"/>
  <c r="T18" i="13"/>
  <c r="U13" i="11"/>
  <c r="U18" i="13"/>
  <c r="V13" i="11"/>
  <c r="V18" i="13"/>
  <c r="W13" i="11"/>
  <c r="W18" i="13"/>
  <c r="X13" i="11"/>
  <c r="X18" i="13"/>
  <c r="Y13" i="11"/>
  <c r="Y18" i="13"/>
  <c r="Z13" i="11"/>
  <c r="Z18" i="13"/>
  <c r="AA13" i="11"/>
  <c r="AA18" i="13"/>
  <c r="AB13" i="11"/>
  <c r="AB18" i="13"/>
  <c r="AC13" i="11"/>
  <c r="AC18" i="13"/>
  <c r="AD13" i="11"/>
  <c r="AD18" i="13"/>
  <c r="AE13" i="11"/>
  <c r="AE18" i="13"/>
  <c r="AF13" i="11"/>
  <c r="AF18" i="13"/>
  <c r="AG13" i="11"/>
  <c r="AG18" i="13"/>
  <c r="AH13" i="11"/>
  <c r="AH18" i="13"/>
  <c r="AI13" i="11"/>
  <c r="AI18" i="13"/>
  <c r="AJ13" i="11"/>
  <c r="AJ18" i="13"/>
  <c r="AK13" i="11"/>
  <c r="AK18" i="13"/>
  <c r="AL13" i="11"/>
  <c r="AL18" i="13"/>
  <c r="AM13" i="11"/>
  <c r="AM18" i="13"/>
  <c r="AN13" i="11"/>
  <c r="AN18" i="13"/>
  <c r="AO13" i="11"/>
  <c r="AO18" i="13"/>
  <c r="AP13" i="11"/>
  <c r="AP18" i="13"/>
  <c r="AQ13" i="11"/>
  <c r="AQ18" i="13"/>
  <c r="AR13" i="11"/>
  <c r="AR18" i="13"/>
  <c r="AS13" i="11"/>
  <c r="AS18" i="13"/>
  <c r="AT13" i="11"/>
  <c r="AT18" i="13"/>
  <c r="AU13" i="11"/>
  <c r="AU18" i="13"/>
  <c r="AV13" i="11"/>
  <c r="AV18" i="13"/>
  <c r="AW13" i="11"/>
  <c r="AW18" i="13"/>
  <c r="AX13" i="11"/>
  <c r="AX18" i="13"/>
  <c r="AY13" i="11"/>
  <c r="AY18" i="13"/>
  <c r="AZ13" i="11"/>
  <c r="AZ18" i="13"/>
  <c r="BA13" i="11"/>
  <c r="BA18" i="13"/>
  <c r="BB13" i="11"/>
  <c r="BB18" i="13"/>
  <c r="BC13" i="11"/>
  <c r="BC18" i="13"/>
  <c r="BD13" i="11"/>
  <c r="BD18" i="13"/>
  <c r="BE13" i="11"/>
  <c r="BE18" i="13"/>
  <c r="BF13" i="11"/>
  <c r="BF18" i="13"/>
  <c r="BG13" i="11"/>
  <c r="BG18" i="13"/>
  <c r="BH13" i="11"/>
  <c r="BH18" i="13"/>
  <c r="BI13" i="11"/>
  <c r="BI18" i="13"/>
  <c r="BJ13" i="11"/>
  <c r="BJ18" i="13"/>
  <c r="BK13" i="11"/>
  <c r="BK18" i="13"/>
  <c r="BL13" i="11"/>
  <c r="BL18" i="13"/>
  <c r="BM13" i="11"/>
  <c r="BM18" i="13"/>
  <c r="BN13" i="11"/>
  <c r="BN18" i="13"/>
  <c r="BO13" i="11"/>
  <c r="BO18" i="13"/>
  <c r="BP13" i="11"/>
  <c r="BP18" i="13"/>
  <c r="BQ13" i="11"/>
  <c r="BQ18" i="13"/>
  <c r="BR13" i="11"/>
  <c r="BR18" i="13"/>
  <c r="BS13" i="11"/>
  <c r="BS18" i="13"/>
  <c r="BT13" i="11"/>
  <c r="BT18" i="13"/>
  <c r="BU13" i="11"/>
  <c r="BU18" i="13"/>
  <c r="BV13" i="11"/>
  <c r="BV18" i="13"/>
  <c r="BW13" i="11"/>
  <c r="BW18" i="13"/>
  <c r="BX13" i="11"/>
  <c r="BX18" i="13"/>
  <c r="BY13" i="11"/>
  <c r="BY18" i="13"/>
  <c r="BZ13" i="11"/>
  <c r="BZ18" i="13"/>
  <c r="CA13" i="11"/>
  <c r="CA18" i="13"/>
  <c r="CB13" i="11"/>
  <c r="CB18" i="13"/>
  <c r="CC13" i="11"/>
  <c r="CC18" i="13"/>
  <c r="CD13" i="11"/>
  <c r="CD18" i="13"/>
  <c r="CE13" i="11"/>
  <c r="CE18" i="13"/>
  <c r="CF13" i="11"/>
  <c r="CF18" i="13"/>
  <c r="CG13" i="11"/>
  <c r="CG18" i="13"/>
  <c r="CH13" i="11"/>
  <c r="CH18" i="13"/>
  <c r="CI13" i="11"/>
  <c r="CI18" i="13"/>
  <c r="CJ13" i="11"/>
  <c r="CJ18" i="13"/>
  <c r="CK13" i="11"/>
  <c r="CK18" i="13"/>
  <c r="CL13" i="11"/>
  <c r="CL18" i="13"/>
  <c r="CM13" i="11"/>
  <c r="CM18" i="13"/>
  <c r="CN13" i="11"/>
  <c r="CN18" i="13"/>
  <c r="CO13" i="11"/>
  <c r="CO18" i="13"/>
  <c r="CP13" i="11"/>
  <c r="CP18" i="13"/>
  <c r="CQ13" i="11"/>
  <c r="CQ18" i="13"/>
  <c r="CR13" i="11"/>
  <c r="CR18" i="13"/>
  <c r="CS13" i="11"/>
  <c r="CS18" i="13"/>
  <c r="CT13" i="11"/>
  <c r="CT18" i="13"/>
  <c r="CU13" i="11"/>
  <c r="CU18" i="13"/>
  <c r="CV13" i="11"/>
  <c r="CV18" i="13"/>
  <c r="CW13" i="11"/>
  <c r="CW18" i="13"/>
  <c r="CX13" i="11"/>
  <c r="CX18" i="13"/>
  <c r="CY13" i="11"/>
  <c r="CY18" i="13"/>
  <c r="CZ13" i="11"/>
  <c r="CZ18" i="13"/>
  <c r="DA13" i="11"/>
  <c r="DA18" i="13"/>
  <c r="DB13" i="11"/>
  <c r="DB18" i="13"/>
  <c r="DC13" i="11"/>
  <c r="DC18" i="13"/>
  <c r="DD13" i="11"/>
  <c r="DD18" i="13"/>
  <c r="DE13" i="11"/>
  <c r="DE18" i="13"/>
  <c r="DF13" i="11"/>
  <c r="DF18" i="13"/>
  <c r="DG13" i="11"/>
  <c r="DG18" i="13"/>
  <c r="DH13" i="11"/>
  <c r="DH18" i="13"/>
  <c r="DI13" i="11"/>
  <c r="DI18" i="13"/>
  <c r="DJ13" i="11"/>
  <c r="DJ18" i="13"/>
  <c r="DK13" i="11"/>
  <c r="DK18" i="13"/>
  <c r="DL13" i="11"/>
  <c r="DL18" i="13"/>
  <c r="DM13" i="11"/>
  <c r="DM18" i="13"/>
  <c r="DN13" i="11"/>
  <c r="DN18" i="13"/>
  <c r="DO13" i="11"/>
  <c r="DO18" i="13"/>
  <c r="DP13" i="11"/>
  <c r="DP18" i="13"/>
  <c r="DQ13" i="11"/>
  <c r="DQ18" i="13"/>
  <c r="DR13" i="11"/>
  <c r="DR18" i="13"/>
  <c r="DS13" i="11"/>
  <c r="DS18" i="13"/>
  <c r="DT13" i="11"/>
  <c r="DT18" i="13"/>
  <c r="DU13" i="11"/>
  <c r="DU18" i="13"/>
  <c r="DV13" i="11"/>
  <c r="DV18" i="13"/>
  <c r="DW13" i="11"/>
  <c r="DW18" i="13"/>
  <c r="DX13" i="11"/>
  <c r="DX18" i="13"/>
  <c r="DY13" i="11"/>
  <c r="DY18" i="13"/>
  <c r="DZ13" i="11"/>
  <c r="DZ18" i="13"/>
  <c r="EA13" i="11"/>
  <c r="EA18" i="13"/>
  <c r="EB13" i="11"/>
  <c r="EB18" i="13"/>
  <c r="EC13" i="11"/>
  <c r="EC18" i="13"/>
  <c r="ED13" i="11"/>
  <c r="ED18" i="13"/>
  <c r="EE13" i="11"/>
  <c r="EE18" i="13"/>
  <c r="EF13" i="11"/>
  <c r="EF18" i="13"/>
  <c r="EG13" i="11"/>
  <c r="EG18" i="13"/>
  <c r="EH13" i="11"/>
  <c r="EH18" i="13"/>
  <c r="EI13" i="11"/>
  <c r="EI18" i="13"/>
  <c r="EJ13" i="11"/>
  <c r="EJ18" i="13"/>
  <c r="EK13" i="11"/>
  <c r="EK18" i="13"/>
  <c r="EL13" i="11"/>
  <c r="EL18" i="13"/>
  <c r="EM13" i="11"/>
  <c r="EM18" i="13"/>
  <c r="EN13" i="11"/>
  <c r="EN18" i="13"/>
  <c r="EO13" i="11"/>
  <c r="EO18" i="13"/>
  <c r="EP13" i="11"/>
  <c r="EP18" i="13"/>
  <c r="EQ13" i="11"/>
  <c r="EQ18" i="13"/>
  <c r="ER13" i="11"/>
  <c r="ER18" i="13"/>
  <c r="ES13" i="11"/>
  <c r="ES18" i="13"/>
  <c r="ET13" i="11"/>
  <c r="ET18" i="13"/>
  <c r="EU13" i="11"/>
  <c r="EU18" i="13"/>
  <c r="EV13" i="11"/>
  <c r="EV18" i="13"/>
  <c r="EW13" i="11"/>
  <c r="EW18" i="13"/>
  <c r="EX13" i="11"/>
  <c r="EX18" i="13"/>
  <c r="EY13" i="11"/>
  <c r="EY18" i="13"/>
  <c r="EZ13" i="11"/>
  <c r="EZ18" i="13"/>
  <c r="FA13" i="11"/>
  <c r="FA18" i="13"/>
  <c r="FB13" i="11"/>
  <c r="FB18" i="13"/>
  <c r="FC13" i="11"/>
  <c r="FC18" i="13"/>
  <c r="FD13" i="11"/>
  <c r="FD18" i="13"/>
  <c r="FE13" i="11"/>
  <c r="FE18" i="13"/>
  <c r="B14" i="11"/>
  <c r="B19" i="13"/>
  <c r="C14" i="11"/>
  <c r="C19" i="13"/>
  <c r="D14" i="11"/>
  <c r="D19" i="13"/>
  <c r="E14" i="11"/>
  <c r="E19" i="13"/>
  <c r="F14" i="11"/>
  <c r="F19" i="13"/>
  <c r="G14" i="11"/>
  <c r="G19" i="13"/>
  <c r="H14" i="11"/>
  <c r="H19" i="13"/>
  <c r="I14" i="11"/>
  <c r="I19" i="13"/>
  <c r="J14" i="11"/>
  <c r="J19" i="13"/>
  <c r="K14" i="11"/>
  <c r="K19" i="13"/>
  <c r="L14" i="11"/>
  <c r="L19" i="13"/>
  <c r="M14" i="11"/>
  <c r="M19" i="13"/>
  <c r="N14" i="11"/>
  <c r="N19" i="13"/>
  <c r="O14" i="11"/>
  <c r="O19" i="13"/>
  <c r="P14" i="11"/>
  <c r="P19" i="13"/>
  <c r="Q14" i="11"/>
  <c r="Q19" i="13"/>
  <c r="R14" i="11"/>
  <c r="R19" i="13"/>
  <c r="S14" i="11"/>
  <c r="S19" i="13"/>
  <c r="T14" i="11"/>
  <c r="T19" i="13"/>
  <c r="U14" i="11"/>
  <c r="U19" i="13"/>
  <c r="V14" i="11"/>
  <c r="V19" i="13"/>
  <c r="W14" i="11"/>
  <c r="W19" i="13"/>
  <c r="X14" i="11"/>
  <c r="X19" i="13"/>
  <c r="Y14" i="11"/>
  <c r="Y19" i="13"/>
  <c r="Z14" i="11"/>
  <c r="Z19" i="13"/>
  <c r="AA14" i="11"/>
  <c r="AA19" i="13"/>
  <c r="AB14" i="11"/>
  <c r="AB19" i="13"/>
  <c r="AC14" i="11"/>
  <c r="AC19" i="13"/>
  <c r="AD14" i="11"/>
  <c r="AD19" i="13"/>
  <c r="AE14" i="11"/>
  <c r="AE19" i="13"/>
  <c r="AF14" i="11"/>
  <c r="AF19" i="13"/>
  <c r="AG14" i="11"/>
  <c r="AG19" i="13"/>
  <c r="AH14" i="11"/>
  <c r="AH19" i="13"/>
  <c r="AI14" i="11"/>
  <c r="AI19" i="13"/>
  <c r="AJ14" i="11"/>
  <c r="AJ19" i="13"/>
  <c r="AK14" i="11"/>
  <c r="AK19" i="13"/>
  <c r="AL14" i="11"/>
  <c r="AL19" i="13"/>
  <c r="AM14" i="11"/>
  <c r="AM19" i="13"/>
  <c r="AN14" i="11"/>
  <c r="AN19" i="13"/>
  <c r="AO14" i="11"/>
  <c r="AO19" i="13"/>
  <c r="AP14" i="11"/>
  <c r="AP19" i="13"/>
  <c r="AQ14" i="11"/>
  <c r="AQ19" i="13"/>
  <c r="AR14" i="11"/>
  <c r="AR19" i="13"/>
  <c r="AS14" i="11"/>
  <c r="AS19" i="13"/>
  <c r="AT14" i="11"/>
  <c r="AT19" i="13"/>
  <c r="AU14" i="11"/>
  <c r="AU19" i="13"/>
  <c r="AV14" i="11"/>
  <c r="AV19" i="13"/>
  <c r="AW14" i="11"/>
  <c r="AW19" i="13"/>
  <c r="AX14" i="11"/>
  <c r="AX19" i="13"/>
  <c r="AY14" i="11"/>
  <c r="AY19" i="13"/>
  <c r="AZ14" i="11"/>
  <c r="AZ19" i="13"/>
  <c r="BA14" i="11"/>
  <c r="BA19" i="13"/>
  <c r="BB14" i="11"/>
  <c r="BB19" i="13"/>
  <c r="BC14" i="11"/>
  <c r="BC19" i="13"/>
  <c r="BD14" i="11"/>
  <c r="BD19" i="13"/>
  <c r="BE14" i="11"/>
  <c r="BE19" i="13"/>
  <c r="BF14" i="11"/>
  <c r="BF19" i="13"/>
  <c r="BG14" i="11"/>
  <c r="BG19" i="13"/>
  <c r="BH14" i="11"/>
  <c r="BH19" i="13"/>
  <c r="BI14" i="11"/>
  <c r="BI19" i="13"/>
  <c r="BJ14" i="11"/>
  <c r="BJ19" i="13"/>
  <c r="BK14" i="11"/>
  <c r="BK19" i="13"/>
  <c r="BL14" i="11"/>
  <c r="BL19" i="13"/>
  <c r="BM14" i="11"/>
  <c r="BM19" i="13"/>
  <c r="BN14" i="11"/>
  <c r="BN19" i="13"/>
  <c r="BO14" i="11"/>
  <c r="BO19" i="13"/>
  <c r="BP14" i="11"/>
  <c r="BP19" i="13"/>
  <c r="BQ14" i="11"/>
  <c r="BQ19" i="13"/>
  <c r="BR14" i="11"/>
  <c r="BR19" i="13"/>
  <c r="BS14" i="11"/>
  <c r="BS19" i="13"/>
  <c r="BT14" i="11"/>
  <c r="BT19" i="13"/>
  <c r="BU14" i="11"/>
  <c r="BU19" i="13"/>
  <c r="BV14" i="11"/>
  <c r="BV19" i="13"/>
  <c r="BW14" i="11"/>
  <c r="BW19" i="13"/>
  <c r="BX14" i="11"/>
  <c r="BX19" i="13"/>
  <c r="BY14" i="11"/>
  <c r="BY19" i="13"/>
  <c r="BZ14" i="11"/>
  <c r="BZ19" i="13"/>
  <c r="CA14" i="11"/>
  <c r="CA19" i="13"/>
  <c r="CB14" i="11"/>
  <c r="CB19" i="13"/>
  <c r="CC14" i="11"/>
  <c r="CC19" i="13"/>
  <c r="CD14" i="11"/>
  <c r="CD19" i="13"/>
  <c r="CE14" i="11"/>
  <c r="CE19" i="13"/>
  <c r="CF14" i="11"/>
  <c r="CF19" i="13"/>
  <c r="CG14" i="11"/>
  <c r="CG19" i="13"/>
  <c r="CH14" i="11"/>
  <c r="CH19" i="13"/>
  <c r="CI14" i="11"/>
  <c r="CI19" i="13"/>
  <c r="CJ14" i="11"/>
  <c r="CJ19" i="13"/>
  <c r="CK14" i="11"/>
  <c r="CK19" i="13"/>
  <c r="CL14" i="11"/>
  <c r="CL19" i="13"/>
  <c r="CM14" i="11"/>
  <c r="CM19" i="13"/>
  <c r="CN14" i="11"/>
  <c r="CN19" i="13"/>
  <c r="CO14" i="11"/>
  <c r="CO19" i="13"/>
  <c r="CP14" i="11"/>
  <c r="CP19" i="13"/>
  <c r="CQ14" i="11"/>
  <c r="CQ19" i="13"/>
  <c r="CR14" i="11"/>
  <c r="CR19" i="13"/>
  <c r="CS14" i="11"/>
  <c r="CS19" i="13"/>
  <c r="CT14" i="11"/>
  <c r="CT19" i="13"/>
  <c r="CU14" i="11"/>
  <c r="CU19" i="13"/>
  <c r="CV14" i="11"/>
  <c r="CV19" i="13"/>
  <c r="CW14" i="11"/>
  <c r="CW19" i="13"/>
  <c r="CX14" i="11"/>
  <c r="CX19" i="13"/>
  <c r="CY14" i="11"/>
  <c r="CY19" i="13"/>
  <c r="CZ14" i="11"/>
  <c r="CZ19" i="13"/>
  <c r="DA14" i="11"/>
  <c r="DA19" i="13"/>
  <c r="DB14" i="11"/>
  <c r="DB19" i="13"/>
  <c r="DC14" i="11"/>
  <c r="DC19" i="13"/>
  <c r="DD14" i="11"/>
  <c r="DD19" i="13"/>
  <c r="DE14" i="11"/>
  <c r="DE19" i="13"/>
  <c r="DF14" i="11"/>
  <c r="DF19" i="13"/>
  <c r="DG14" i="11"/>
  <c r="DG19" i="13"/>
  <c r="DH14" i="11"/>
  <c r="DH19" i="13"/>
  <c r="DI14" i="11"/>
  <c r="DI19" i="13"/>
  <c r="DJ14" i="11"/>
  <c r="DJ19" i="13"/>
  <c r="DK14" i="11"/>
  <c r="DK19" i="13"/>
  <c r="DL14" i="11"/>
  <c r="DL19" i="13"/>
  <c r="DM14" i="11"/>
  <c r="DM19" i="13"/>
  <c r="DN14" i="11"/>
  <c r="DN19" i="13"/>
  <c r="DO14" i="11"/>
  <c r="DO19" i="13"/>
  <c r="DP14" i="11"/>
  <c r="DP19" i="13"/>
  <c r="DQ14" i="11"/>
  <c r="DQ19" i="13"/>
  <c r="DR14" i="11"/>
  <c r="DR19" i="13"/>
  <c r="DS14" i="11"/>
  <c r="DS19" i="13"/>
  <c r="DT14" i="11"/>
  <c r="DT19" i="13"/>
  <c r="DU14" i="11"/>
  <c r="DU19" i="13"/>
  <c r="DV14" i="11"/>
  <c r="DV19" i="13"/>
  <c r="DW14" i="11"/>
  <c r="DW19" i="13"/>
  <c r="DX14" i="11"/>
  <c r="DX19" i="13"/>
  <c r="DY14" i="11"/>
  <c r="DY19" i="13"/>
  <c r="DZ14" i="11"/>
  <c r="DZ19" i="13"/>
  <c r="EA14" i="11"/>
  <c r="EA19" i="13"/>
  <c r="EB14" i="11"/>
  <c r="EB19" i="13"/>
  <c r="EC14" i="11"/>
  <c r="EC19" i="13"/>
  <c r="ED14" i="11"/>
  <c r="ED19" i="13"/>
  <c r="EE14" i="11"/>
  <c r="EE19" i="13"/>
  <c r="EF14" i="11"/>
  <c r="EF19" i="13"/>
  <c r="EG14" i="11"/>
  <c r="EG19" i="13"/>
  <c r="EH14" i="11"/>
  <c r="EH19" i="13"/>
  <c r="EI14" i="11"/>
  <c r="EI19" i="13"/>
  <c r="EJ14" i="11"/>
  <c r="EJ19" i="13"/>
  <c r="EK14" i="11"/>
  <c r="EK19" i="13"/>
  <c r="EL14" i="11"/>
  <c r="EL19" i="13"/>
  <c r="EM14" i="11"/>
  <c r="EM19" i="13"/>
  <c r="EN14" i="11"/>
  <c r="EN19" i="13"/>
  <c r="EO14" i="11"/>
  <c r="EO19" i="13"/>
  <c r="EP14" i="11"/>
  <c r="EP19" i="13"/>
  <c r="EQ14" i="11"/>
  <c r="EQ19" i="13"/>
  <c r="ER14" i="11"/>
  <c r="ER19" i="13"/>
  <c r="ES14" i="11"/>
  <c r="ES19" i="13"/>
  <c r="ET14" i="11"/>
  <c r="ET19" i="13"/>
  <c r="EU14" i="11"/>
  <c r="EU19" i="13"/>
  <c r="EV14" i="11"/>
  <c r="EV19" i="13"/>
  <c r="EW14" i="11"/>
  <c r="EW19" i="13"/>
  <c r="EX14" i="11"/>
  <c r="EX19" i="13"/>
  <c r="EY14" i="11"/>
  <c r="EY19" i="13"/>
  <c r="EZ14" i="11"/>
  <c r="EZ19" i="13"/>
  <c r="FA14" i="11"/>
  <c r="FA19" i="13"/>
  <c r="FB14" i="11"/>
  <c r="FB19" i="13"/>
  <c r="FC14" i="11"/>
  <c r="FC19" i="13"/>
  <c r="FD14" i="11"/>
  <c r="FD19" i="13"/>
  <c r="FE14" i="11"/>
  <c r="FE19" i="13"/>
  <c r="B15" i="11"/>
  <c r="B20" i="13"/>
  <c r="C15" i="11"/>
  <c r="C20" i="13"/>
  <c r="D15" i="11"/>
  <c r="D20" i="13"/>
  <c r="E15" i="11"/>
  <c r="E20" i="13"/>
  <c r="F15" i="11"/>
  <c r="F20" i="13"/>
  <c r="G15" i="11"/>
  <c r="G20" i="13"/>
  <c r="H15" i="11"/>
  <c r="H20" i="13"/>
  <c r="I15" i="11"/>
  <c r="I20" i="13"/>
  <c r="J15" i="11"/>
  <c r="J20" i="13"/>
  <c r="K15" i="11"/>
  <c r="K20" i="13"/>
  <c r="L15" i="11"/>
  <c r="L20" i="13"/>
  <c r="M15" i="11"/>
  <c r="M20" i="13"/>
  <c r="N15" i="11"/>
  <c r="N20" i="13"/>
  <c r="O15" i="11"/>
  <c r="O20" i="13"/>
  <c r="P15" i="11"/>
  <c r="P20" i="13"/>
  <c r="Q15" i="11"/>
  <c r="Q20" i="13"/>
  <c r="R15" i="11"/>
  <c r="R20" i="13"/>
  <c r="S15" i="11"/>
  <c r="S20" i="13"/>
  <c r="T15" i="11"/>
  <c r="T20" i="13"/>
  <c r="U15" i="11"/>
  <c r="U20" i="13"/>
  <c r="V15" i="11"/>
  <c r="V20" i="13"/>
  <c r="W15" i="11"/>
  <c r="W20" i="13"/>
  <c r="X15" i="11"/>
  <c r="X20" i="13"/>
  <c r="Y15" i="11"/>
  <c r="Y20" i="13"/>
  <c r="Z15" i="11"/>
  <c r="Z20" i="13"/>
  <c r="AA15" i="11"/>
  <c r="AA20" i="13"/>
  <c r="AB15" i="11"/>
  <c r="AB20" i="13"/>
  <c r="AC15" i="11"/>
  <c r="AC20" i="13"/>
  <c r="AD15" i="11"/>
  <c r="AD20" i="13"/>
  <c r="AE15" i="11"/>
  <c r="AE20" i="13"/>
  <c r="AF15" i="11"/>
  <c r="AF20" i="13"/>
  <c r="AG15" i="11"/>
  <c r="AG20" i="13"/>
  <c r="AH15" i="11"/>
  <c r="AH20" i="13"/>
  <c r="AI15" i="11"/>
  <c r="AI20" i="13"/>
  <c r="AJ15" i="11"/>
  <c r="AJ20" i="13"/>
  <c r="AK15" i="11"/>
  <c r="AK20" i="13"/>
  <c r="AL15" i="11"/>
  <c r="AL20" i="13"/>
  <c r="AM15" i="11"/>
  <c r="AM20" i="13"/>
  <c r="AN15" i="11"/>
  <c r="AN20" i="13"/>
  <c r="AO15" i="11"/>
  <c r="AO20" i="13"/>
  <c r="AP15" i="11"/>
  <c r="AP20" i="13"/>
  <c r="AQ15" i="11"/>
  <c r="AQ20" i="13"/>
  <c r="AR15" i="11"/>
  <c r="AR20" i="13"/>
  <c r="AS15" i="11"/>
  <c r="AS20" i="13"/>
  <c r="AT15" i="11"/>
  <c r="AT20" i="13"/>
  <c r="AU15" i="11"/>
  <c r="AU20" i="13"/>
  <c r="AV15" i="11"/>
  <c r="AV20" i="13"/>
  <c r="AW15" i="11"/>
  <c r="AW20" i="13"/>
  <c r="AX15" i="11"/>
  <c r="AX20" i="13"/>
  <c r="AY15" i="11"/>
  <c r="AY20" i="13"/>
  <c r="AZ15" i="11"/>
  <c r="AZ20" i="13"/>
  <c r="BA15" i="11"/>
  <c r="BA20" i="13"/>
  <c r="BB15" i="11"/>
  <c r="BB20" i="13"/>
  <c r="BC15" i="11"/>
  <c r="BC20" i="13"/>
  <c r="BD15" i="11"/>
  <c r="BD20" i="13"/>
  <c r="BE15" i="11"/>
  <c r="BE20" i="13"/>
  <c r="BF15" i="11"/>
  <c r="BF20" i="13"/>
  <c r="BG15" i="11"/>
  <c r="BG20" i="13"/>
  <c r="BH15" i="11"/>
  <c r="BH20" i="13"/>
  <c r="BI15" i="11"/>
  <c r="BI20" i="13"/>
  <c r="BJ15" i="11"/>
  <c r="BJ20" i="13"/>
  <c r="BK15" i="11"/>
  <c r="BK20" i="13"/>
  <c r="BL15" i="11"/>
  <c r="BL20" i="13"/>
  <c r="BM15" i="11"/>
  <c r="BM20" i="13"/>
  <c r="BN15" i="11"/>
  <c r="BN20" i="13"/>
  <c r="BO15" i="11"/>
  <c r="BO20" i="13"/>
  <c r="BP15" i="11"/>
  <c r="BP20" i="13"/>
  <c r="BQ15" i="11"/>
  <c r="BQ20" i="13"/>
  <c r="BR15" i="11"/>
  <c r="BR20" i="13"/>
  <c r="BS15" i="11"/>
  <c r="BS20" i="13"/>
  <c r="BT15" i="11"/>
  <c r="BT20" i="13"/>
  <c r="BU15" i="11"/>
  <c r="BU20" i="13"/>
  <c r="BV15" i="11"/>
  <c r="BV20" i="13"/>
  <c r="BW15" i="11"/>
  <c r="BW20" i="13"/>
  <c r="BX15" i="11"/>
  <c r="BX20" i="13"/>
  <c r="BY15" i="11"/>
  <c r="BY20" i="13"/>
  <c r="BZ15" i="11"/>
  <c r="BZ20" i="13"/>
  <c r="CA15" i="11"/>
  <c r="CA20" i="13"/>
  <c r="CB15" i="11"/>
  <c r="CB20" i="13"/>
  <c r="CC15" i="11"/>
  <c r="CC20" i="13"/>
  <c r="CD15" i="11"/>
  <c r="CD20" i="13"/>
  <c r="CE15" i="11"/>
  <c r="CE20" i="13"/>
  <c r="CF15" i="11"/>
  <c r="CF20" i="13"/>
  <c r="CG15" i="11"/>
  <c r="CG20" i="13"/>
  <c r="CH15" i="11"/>
  <c r="CH20" i="13"/>
  <c r="CI15" i="11"/>
  <c r="CI20" i="13"/>
  <c r="CJ15" i="11"/>
  <c r="CJ20" i="13"/>
  <c r="CK15" i="11"/>
  <c r="CK20" i="13"/>
  <c r="CL15" i="11"/>
  <c r="CL20" i="13"/>
  <c r="CM15" i="11"/>
  <c r="CM20" i="13"/>
  <c r="CN15" i="11"/>
  <c r="CN20" i="13"/>
  <c r="CO15" i="11"/>
  <c r="CO20" i="13"/>
  <c r="CP15" i="11"/>
  <c r="CP20" i="13"/>
  <c r="CQ15" i="11"/>
  <c r="CQ20" i="13"/>
  <c r="CR15" i="11"/>
  <c r="CR20" i="13"/>
  <c r="CS15" i="11"/>
  <c r="CS20" i="13"/>
  <c r="CT15" i="11"/>
  <c r="CT20" i="13"/>
  <c r="CU15" i="11"/>
  <c r="CU20" i="13"/>
  <c r="CV15" i="11"/>
  <c r="CV20" i="13"/>
  <c r="CW15" i="11"/>
  <c r="CW20" i="13"/>
  <c r="CX15" i="11"/>
  <c r="CX20" i="13"/>
  <c r="CY15" i="11"/>
  <c r="CY20" i="13"/>
  <c r="CZ15" i="11"/>
  <c r="CZ20" i="13"/>
  <c r="DA15" i="11"/>
  <c r="DA20" i="13"/>
  <c r="DB15" i="11"/>
  <c r="DB20" i="13"/>
  <c r="DC15" i="11"/>
  <c r="DC20" i="13"/>
  <c r="DD15" i="11"/>
  <c r="DD20" i="13"/>
  <c r="DE15" i="11"/>
  <c r="DE20" i="13"/>
  <c r="DF15" i="11"/>
  <c r="DF20" i="13"/>
  <c r="DG15" i="11"/>
  <c r="DG20" i="13"/>
  <c r="DH15" i="11"/>
  <c r="DH20" i="13"/>
  <c r="DI15" i="11"/>
  <c r="DI20" i="13"/>
  <c r="DJ15" i="11"/>
  <c r="DJ20" i="13"/>
  <c r="DK15" i="11"/>
  <c r="DK20" i="13"/>
  <c r="DL15" i="11"/>
  <c r="DL20" i="13"/>
  <c r="DM15" i="11"/>
  <c r="DM20" i="13"/>
  <c r="DN15" i="11"/>
  <c r="DN20" i="13"/>
  <c r="DO15" i="11"/>
  <c r="DO20" i="13"/>
  <c r="DP15" i="11"/>
  <c r="DP20" i="13"/>
  <c r="DQ15" i="11"/>
  <c r="DQ20" i="13"/>
  <c r="DR15" i="11"/>
  <c r="DR20" i="13"/>
  <c r="DS15" i="11"/>
  <c r="DS20" i="13"/>
  <c r="DT15" i="11"/>
  <c r="DT20" i="13"/>
  <c r="DU15" i="11"/>
  <c r="DU20" i="13"/>
  <c r="DV15" i="11"/>
  <c r="DV20" i="13"/>
  <c r="DW15" i="11"/>
  <c r="DW20" i="13"/>
  <c r="DX15" i="11"/>
  <c r="DX20" i="13"/>
  <c r="DY15" i="11"/>
  <c r="DY20" i="13"/>
  <c r="DZ15" i="11"/>
  <c r="DZ20" i="13"/>
  <c r="EA15" i="11"/>
  <c r="EA20" i="13"/>
  <c r="EB15" i="11"/>
  <c r="EB20" i="13"/>
  <c r="EC15" i="11"/>
  <c r="EC20" i="13"/>
  <c r="ED15" i="11"/>
  <c r="ED20" i="13"/>
  <c r="EE15" i="11"/>
  <c r="EE20" i="13"/>
  <c r="EF15" i="11"/>
  <c r="EF20" i="13"/>
  <c r="EG15" i="11"/>
  <c r="EG20" i="13"/>
  <c r="EH15" i="11"/>
  <c r="EH20" i="13"/>
  <c r="EI15" i="11"/>
  <c r="EI20" i="13"/>
  <c r="EJ15" i="11"/>
  <c r="EJ20" i="13"/>
  <c r="EK15" i="11"/>
  <c r="EK20" i="13"/>
  <c r="EL15" i="11"/>
  <c r="EL20" i="13"/>
  <c r="EM15" i="11"/>
  <c r="EM20" i="13"/>
  <c r="EN15" i="11"/>
  <c r="EN20" i="13"/>
  <c r="EO15" i="11"/>
  <c r="EO20" i="13"/>
  <c r="EP15" i="11"/>
  <c r="EP20" i="13"/>
  <c r="EQ15" i="11"/>
  <c r="EQ20" i="13"/>
  <c r="ER15" i="11"/>
  <c r="ER20" i="13"/>
  <c r="ES15" i="11"/>
  <c r="ES20" i="13"/>
  <c r="ET15" i="11"/>
  <c r="ET20" i="13"/>
  <c r="EU15" i="11"/>
  <c r="EU20" i="13"/>
  <c r="EV15" i="11"/>
  <c r="EV20" i="13"/>
  <c r="EW15" i="11"/>
  <c r="EW20" i="13"/>
  <c r="EX15" i="11"/>
  <c r="EX20" i="13"/>
  <c r="EY15" i="11"/>
  <c r="EY20" i="13"/>
  <c r="EZ15" i="11"/>
  <c r="EZ20" i="13"/>
  <c r="FA15" i="11"/>
  <c r="FA20" i="13"/>
  <c r="FB15" i="11"/>
  <c r="FB20" i="13"/>
  <c r="FC15" i="11"/>
  <c r="FC20" i="13"/>
  <c r="FD15" i="11"/>
  <c r="FD20" i="13"/>
  <c r="FE15" i="11"/>
  <c r="FE20" i="13"/>
  <c r="B16" i="11"/>
  <c r="B21" i="13"/>
  <c r="C16" i="11"/>
  <c r="C21" i="13"/>
  <c r="D16" i="11"/>
  <c r="D21" i="13"/>
  <c r="E16" i="11"/>
  <c r="E21" i="13"/>
  <c r="F16" i="11"/>
  <c r="F21" i="13"/>
  <c r="G16" i="11"/>
  <c r="G21" i="13"/>
  <c r="H16" i="11"/>
  <c r="H21" i="13"/>
  <c r="I16" i="11"/>
  <c r="I21" i="13"/>
  <c r="J16" i="11"/>
  <c r="J21" i="13"/>
  <c r="K16" i="11"/>
  <c r="K21" i="13"/>
  <c r="L16" i="11"/>
  <c r="L21" i="13"/>
  <c r="M16" i="11"/>
  <c r="M21" i="13"/>
  <c r="N16" i="11"/>
  <c r="N21" i="13"/>
  <c r="O16" i="11"/>
  <c r="O21" i="13"/>
  <c r="P16" i="11"/>
  <c r="P21" i="13"/>
  <c r="Q16" i="11"/>
  <c r="Q21" i="13"/>
  <c r="R16" i="11"/>
  <c r="R21" i="13"/>
  <c r="S16" i="11"/>
  <c r="S21" i="13"/>
  <c r="T16" i="11"/>
  <c r="T21" i="13"/>
  <c r="U16" i="11"/>
  <c r="U21" i="13"/>
  <c r="V16" i="11"/>
  <c r="V21" i="13"/>
  <c r="W16" i="11"/>
  <c r="W21" i="13"/>
  <c r="X16" i="11"/>
  <c r="X21" i="13"/>
  <c r="Y16" i="11"/>
  <c r="Y21" i="13"/>
  <c r="Z16" i="11"/>
  <c r="Z21" i="13"/>
  <c r="AA16" i="11"/>
  <c r="AA21" i="13"/>
  <c r="AB16" i="11"/>
  <c r="AB21" i="13"/>
  <c r="AC16" i="11"/>
  <c r="AC21" i="13"/>
  <c r="AD16" i="11"/>
  <c r="AD21" i="13"/>
  <c r="AE16" i="11"/>
  <c r="AE21" i="13"/>
  <c r="AF16" i="11"/>
  <c r="AF21" i="13"/>
  <c r="AG16" i="11"/>
  <c r="AG21" i="13"/>
  <c r="AH16" i="11"/>
  <c r="AH21" i="13"/>
  <c r="AI16" i="11"/>
  <c r="AI21" i="13"/>
  <c r="AJ16" i="11"/>
  <c r="AJ21" i="13"/>
  <c r="AK16" i="11"/>
  <c r="AK21" i="13"/>
  <c r="AL16" i="11"/>
  <c r="AL21" i="13"/>
  <c r="AM16" i="11"/>
  <c r="AM21" i="13"/>
  <c r="AN16" i="11"/>
  <c r="AN21" i="13"/>
  <c r="AO16" i="11"/>
  <c r="AO21" i="13"/>
  <c r="AP16" i="11"/>
  <c r="AP21" i="13"/>
  <c r="AQ16" i="11"/>
  <c r="AQ21" i="13"/>
  <c r="AR16" i="11"/>
  <c r="AR21" i="13"/>
  <c r="AS16" i="11"/>
  <c r="AS21" i="13"/>
  <c r="AT16" i="11"/>
  <c r="AT21" i="13"/>
  <c r="AU16" i="11"/>
  <c r="AU21" i="13"/>
  <c r="AV16" i="11"/>
  <c r="AV21" i="13"/>
  <c r="AW16" i="11"/>
  <c r="AW21" i="13"/>
  <c r="AX16" i="11"/>
  <c r="AX21" i="13"/>
  <c r="AY16" i="11"/>
  <c r="AY21" i="13"/>
  <c r="AZ16" i="11"/>
  <c r="AZ21" i="13"/>
  <c r="BA16" i="11"/>
  <c r="BA21" i="13"/>
  <c r="BB16" i="11"/>
  <c r="BB21" i="13"/>
  <c r="BC16" i="11"/>
  <c r="BC21" i="13"/>
  <c r="BD16" i="11"/>
  <c r="BD21" i="13"/>
  <c r="BE16" i="11"/>
  <c r="BE21" i="13"/>
  <c r="BF16" i="11"/>
  <c r="BF21" i="13"/>
  <c r="BG16" i="11"/>
  <c r="BG21" i="13"/>
  <c r="BH16" i="11"/>
  <c r="BH21" i="13"/>
  <c r="BI16" i="11"/>
  <c r="BI21" i="13"/>
  <c r="BJ16" i="11"/>
  <c r="BJ21" i="13"/>
  <c r="BK16" i="11"/>
  <c r="BK21" i="13"/>
  <c r="BL16" i="11"/>
  <c r="BL21" i="13"/>
  <c r="BM16" i="11"/>
  <c r="BM21" i="13"/>
  <c r="BN16" i="11"/>
  <c r="BN21" i="13"/>
  <c r="BO16" i="11"/>
  <c r="BO21" i="13"/>
  <c r="BP16" i="11"/>
  <c r="BP21" i="13"/>
  <c r="BQ16" i="11"/>
  <c r="BQ21" i="13"/>
  <c r="BR16" i="11"/>
  <c r="BR21" i="13"/>
  <c r="BS16" i="11"/>
  <c r="BS21" i="13"/>
  <c r="BT16" i="11"/>
  <c r="BT21" i="13"/>
  <c r="BU16" i="11"/>
  <c r="BU21" i="13"/>
  <c r="BV16" i="11"/>
  <c r="BV21" i="13"/>
  <c r="BW16" i="11"/>
  <c r="BW21" i="13"/>
  <c r="BX16" i="11"/>
  <c r="BX21" i="13"/>
  <c r="BY16" i="11"/>
  <c r="BY21" i="13"/>
  <c r="BZ16" i="11"/>
  <c r="BZ21" i="13"/>
  <c r="CA16" i="11"/>
  <c r="CA21" i="13"/>
  <c r="CB16" i="11"/>
  <c r="CB21" i="13"/>
  <c r="CC16" i="11"/>
  <c r="CC21" i="13"/>
  <c r="CD16" i="11"/>
  <c r="CD21" i="13"/>
  <c r="CE16" i="11"/>
  <c r="CE21" i="13"/>
  <c r="CF16" i="11"/>
  <c r="CF21" i="13"/>
  <c r="CG16" i="11"/>
  <c r="CG21" i="13"/>
  <c r="CH16" i="11"/>
  <c r="CH21" i="13"/>
  <c r="CI16" i="11"/>
  <c r="CI21" i="13"/>
  <c r="CJ16" i="11"/>
  <c r="CJ21" i="13"/>
  <c r="CK16" i="11"/>
  <c r="CK21" i="13"/>
  <c r="CL16" i="11"/>
  <c r="CL21" i="13"/>
  <c r="CM16" i="11"/>
  <c r="CM21" i="13"/>
  <c r="CN16" i="11"/>
  <c r="CN21" i="13"/>
  <c r="CO16" i="11"/>
  <c r="CO21" i="13"/>
  <c r="CP16" i="11"/>
  <c r="CP21" i="13"/>
  <c r="CQ16" i="11"/>
  <c r="CQ21" i="13"/>
  <c r="CR16" i="11"/>
  <c r="CR21" i="13"/>
  <c r="CS16" i="11"/>
  <c r="CS21" i="13"/>
  <c r="CT16" i="11"/>
  <c r="CT21" i="13"/>
  <c r="CU16" i="11"/>
  <c r="CU21" i="13"/>
  <c r="CV16" i="11"/>
  <c r="CV21" i="13"/>
  <c r="CW16" i="11"/>
  <c r="CW21" i="13"/>
  <c r="CX16" i="11"/>
  <c r="CX21" i="13"/>
  <c r="CY16" i="11"/>
  <c r="CY21" i="13"/>
  <c r="CZ16" i="11"/>
  <c r="CZ21" i="13"/>
  <c r="DA16" i="11"/>
  <c r="DA21" i="13"/>
  <c r="DB16" i="11"/>
  <c r="DB21" i="13"/>
  <c r="DC16" i="11"/>
  <c r="DC21" i="13"/>
  <c r="DD16" i="11"/>
  <c r="DD21" i="13"/>
  <c r="DE16" i="11"/>
  <c r="DE21" i="13"/>
  <c r="DF16" i="11"/>
  <c r="DF21" i="13"/>
  <c r="DG16" i="11"/>
  <c r="DG21" i="13"/>
  <c r="DH16" i="11"/>
  <c r="DH21" i="13"/>
  <c r="DI16" i="11"/>
  <c r="DI21" i="13"/>
  <c r="DJ16" i="11"/>
  <c r="DJ21" i="13"/>
  <c r="DK16" i="11"/>
  <c r="DK21" i="13"/>
  <c r="DL16" i="11"/>
  <c r="DL21" i="13"/>
  <c r="DM16" i="11"/>
  <c r="DM21" i="13"/>
  <c r="DN16" i="11"/>
  <c r="DN21" i="13"/>
  <c r="DO16" i="11"/>
  <c r="DO21" i="13"/>
  <c r="DP16" i="11"/>
  <c r="DP21" i="13"/>
  <c r="DQ16" i="11"/>
  <c r="DQ21" i="13"/>
  <c r="DR16" i="11"/>
  <c r="DR21" i="13"/>
  <c r="DS16" i="11"/>
  <c r="DS21" i="13"/>
  <c r="DT16" i="11"/>
  <c r="DT21" i="13"/>
  <c r="DU16" i="11"/>
  <c r="DU21" i="13"/>
  <c r="DV16" i="11"/>
  <c r="DV21" i="13"/>
  <c r="DW16" i="11"/>
  <c r="DW21" i="13"/>
  <c r="DX16" i="11"/>
  <c r="DX21" i="13"/>
  <c r="DY16" i="11"/>
  <c r="DY21" i="13"/>
  <c r="DZ16" i="11"/>
  <c r="DZ21" i="13"/>
  <c r="EA16" i="11"/>
  <c r="EA21" i="13"/>
  <c r="EB16" i="11"/>
  <c r="EB21" i="13"/>
  <c r="EC16" i="11"/>
  <c r="EC21" i="13"/>
  <c r="ED16" i="11"/>
  <c r="ED21" i="13"/>
  <c r="EE16" i="11"/>
  <c r="EE21" i="13"/>
  <c r="EF16" i="11"/>
  <c r="EF21" i="13"/>
  <c r="EG16" i="11"/>
  <c r="EG21" i="13"/>
  <c r="EH16" i="11"/>
  <c r="EH21" i="13"/>
  <c r="EI16" i="11"/>
  <c r="EI21" i="13"/>
  <c r="EJ16" i="11"/>
  <c r="EJ21" i="13"/>
  <c r="EK16" i="11"/>
  <c r="EK21" i="13"/>
  <c r="EL16" i="11"/>
  <c r="EL21" i="13"/>
  <c r="EM16" i="11"/>
  <c r="EM21" i="13"/>
  <c r="EN16" i="11"/>
  <c r="EN21" i="13"/>
  <c r="EO16" i="11"/>
  <c r="EO21" i="13"/>
  <c r="EP16" i="11"/>
  <c r="EP21" i="13"/>
  <c r="EQ16" i="11"/>
  <c r="EQ21" i="13"/>
  <c r="ER16" i="11"/>
  <c r="ER21" i="13"/>
  <c r="ES16" i="11"/>
  <c r="ES21" i="13"/>
  <c r="ET16" i="11"/>
  <c r="ET21" i="13"/>
  <c r="EU16" i="11"/>
  <c r="EU21" i="13"/>
  <c r="EV16" i="11"/>
  <c r="EV21" i="13"/>
  <c r="EW16" i="11"/>
  <c r="EW21" i="13"/>
  <c r="EX16" i="11"/>
  <c r="EX21" i="13"/>
  <c r="EY16" i="11"/>
  <c r="EY21" i="13"/>
  <c r="EZ16" i="11"/>
  <c r="EZ21" i="13"/>
  <c r="FA16" i="11"/>
  <c r="FA21" i="13"/>
  <c r="FB16" i="11"/>
  <c r="FB21" i="13"/>
  <c r="FC16" i="11"/>
  <c r="FC21" i="13"/>
  <c r="FD16" i="11"/>
  <c r="FD21" i="13"/>
  <c r="FE16" i="11"/>
  <c r="FE21" i="13"/>
  <c r="B17" i="11"/>
  <c r="B22" i="13"/>
  <c r="C17" i="11"/>
  <c r="C22" i="13"/>
  <c r="D17" i="11"/>
  <c r="D22" i="13"/>
  <c r="E17" i="11"/>
  <c r="E22" i="13"/>
  <c r="F17" i="11"/>
  <c r="F22" i="13"/>
  <c r="G17" i="11"/>
  <c r="G22" i="13"/>
  <c r="H17" i="11"/>
  <c r="H22" i="13"/>
  <c r="I17" i="11"/>
  <c r="I22" i="13"/>
  <c r="J17" i="11"/>
  <c r="J22" i="13"/>
  <c r="K17" i="11"/>
  <c r="K22" i="13"/>
  <c r="L17" i="11"/>
  <c r="L22" i="13"/>
  <c r="M17" i="11"/>
  <c r="M22" i="13"/>
  <c r="N17" i="11"/>
  <c r="N22" i="13"/>
  <c r="O17" i="11"/>
  <c r="O22" i="13"/>
  <c r="P17" i="11"/>
  <c r="P22" i="13"/>
  <c r="Q17" i="11"/>
  <c r="Q22" i="13"/>
  <c r="R17" i="11"/>
  <c r="R22" i="13"/>
  <c r="S17" i="11"/>
  <c r="S22" i="13"/>
  <c r="T17" i="11"/>
  <c r="T22" i="13"/>
  <c r="U17" i="11"/>
  <c r="U22" i="13"/>
  <c r="V17" i="11"/>
  <c r="V22" i="13"/>
  <c r="W17" i="11"/>
  <c r="W22" i="13"/>
  <c r="X17" i="11"/>
  <c r="X22" i="13"/>
  <c r="Y17" i="11"/>
  <c r="Y22" i="13"/>
  <c r="Z17" i="11"/>
  <c r="Z22" i="13"/>
  <c r="AA17" i="11"/>
  <c r="AA22" i="13"/>
  <c r="AB17" i="11"/>
  <c r="AB22" i="13"/>
  <c r="AC17" i="11"/>
  <c r="AC22" i="13"/>
  <c r="AD17" i="11"/>
  <c r="AD22" i="13"/>
  <c r="AE17" i="11"/>
  <c r="AE22" i="13"/>
  <c r="AF17" i="11"/>
  <c r="AF22" i="13"/>
  <c r="AG17" i="11"/>
  <c r="AG22" i="13"/>
  <c r="AH17" i="11"/>
  <c r="AH22" i="13"/>
  <c r="AI17" i="11"/>
  <c r="AI22" i="13"/>
  <c r="AJ17" i="11"/>
  <c r="AJ22" i="13"/>
  <c r="AK17" i="11"/>
  <c r="AK22" i="13"/>
  <c r="AL17" i="11"/>
  <c r="AL22" i="13"/>
  <c r="AM17" i="11"/>
  <c r="AM22" i="13"/>
  <c r="AN17" i="11"/>
  <c r="AN22" i="13"/>
  <c r="AO17" i="11"/>
  <c r="AO22" i="13"/>
  <c r="AP17" i="11"/>
  <c r="AP22" i="13"/>
  <c r="AQ17" i="11"/>
  <c r="AQ22" i="13"/>
  <c r="AR17" i="11"/>
  <c r="AR22" i="13"/>
  <c r="AS17" i="11"/>
  <c r="AS22" i="13"/>
  <c r="AT17" i="11"/>
  <c r="AT22" i="13"/>
  <c r="AU17" i="11"/>
  <c r="AU22" i="13"/>
  <c r="AV17" i="11"/>
  <c r="AV22" i="13"/>
  <c r="AW17" i="11"/>
  <c r="AW22" i="13"/>
  <c r="AX17" i="11"/>
  <c r="AX22" i="13"/>
  <c r="AY17" i="11"/>
  <c r="AY22" i="13"/>
  <c r="AZ17" i="11"/>
  <c r="AZ22" i="13"/>
  <c r="BA17" i="11"/>
  <c r="BA22" i="13"/>
  <c r="BB17" i="11"/>
  <c r="BB22" i="13"/>
  <c r="BC17" i="11"/>
  <c r="BC22" i="13"/>
  <c r="BD17" i="11"/>
  <c r="BD22" i="13"/>
  <c r="BE17" i="11"/>
  <c r="BE22" i="13"/>
  <c r="BF17" i="11"/>
  <c r="BF22" i="13"/>
  <c r="BG17" i="11"/>
  <c r="BG22" i="13"/>
  <c r="BH17" i="11"/>
  <c r="BH22" i="13"/>
  <c r="BI17" i="11"/>
  <c r="BI22" i="13"/>
  <c r="BJ17" i="11"/>
  <c r="BJ22" i="13"/>
  <c r="BK17" i="11"/>
  <c r="BK22" i="13"/>
  <c r="BL17" i="11"/>
  <c r="BL22" i="13"/>
  <c r="BM17" i="11"/>
  <c r="BM22" i="13"/>
  <c r="BN17" i="11"/>
  <c r="BN22" i="13"/>
  <c r="BO17" i="11"/>
  <c r="BO22" i="13"/>
  <c r="BP17" i="11"/>
  <c r="BP22" i="13"/>
  <c r="BQ17" i="11"/>
  <c r="BQ22" i="13"/>
  <c r="BR17" i="11"/>
  <c r="BR22" i="13"/>
  <c r="BS17" i="11"/>
  <c r="BS22" i="13"/>
  <c r="BT17" i="11"/>
  <c r="BT22" i="13"/>
  <c r="BU17" i="11"/>
  <c r="BU22" i="13"/>
  <c r="BV17" i="11"/>
  <c r="BV22" i="13"/>
  <c r="BW17" i="11"/>
  <c r="BW22" i="13"/>
  <c r="BX17" i="11"/>
  <c r="BX22" i="13"/>
  <c r="BY17" i="11"/>
  <c r="BY22" i="13"/>
  <c r="BZ17" i="11"/>
  <c r="BZ22" i="13"/>
  <c r="CA17" i="11"/>
  <c r="CA22" i="13"/>
  <c r="CB17" i="11"/>
  <c r="CB22" i="13"/>
  <c r="CC17" i="11"/>
  <c r="CC22" i="13"/>
  <c r="CD17" i="11"/>
  <c r="CD22" i="13"/>
  <c r="CE17" i="11"/>
  <c r="CE22" i="13"/>
  <c r="CF17" i="11"/>
  <c r="CF22" i="13"/>
  <c r="CG17" i="11"/>
  <c r="CG22" i="13"/>
  <c r="CH17" i="11"/>
  <c r="CH22" i="13"/>
  <c r="CI17" i="11"/>
  <c r="CI22" i="13"/>
  <c r="CJ17" i="11"/>
  <c r="CJ22" i="13"/>
  <c r="CK17" i="11"/>
  <c r="CK22" i="13"/>
  <c r="CL17" i="11"/>
  <c r="CL22" i="13"/>
  <c r="CM17" i="11"/>
  <c r="CM22" i="13"/>
  <c r="CN17" i="11"/>
  <c r="CN22" i="13"/>
  <c r="CO17" i="11"/>
  <c r="CO22" i="13"/>
  <c r="CP17" i="11"/>
  <c r="CP22" i="13"/>
  <c r="CQ17" i="11"/>
  <c r="CQ22" i="13"/>
  <c r="CR17" i="11"/>
  <c r="CR22" i="13"/>
  <c r="CS17" i="11"/>
  <c r="CS22" i="13"/>
  <c r="CT17" i="11"/>
  <c r="CT22" i="13"/>
  <c r="CU17" i="11"/>
  <c r="CU22" i="13"/>
  <c r="CV17" i="11"/>
  <c r="CV22" i="13"/>
  <c r="CW17" i="11"/>
  <c r="CW22" i="13"/>
  <c r="CX17" i="11"/>
  <c r="CX22" i="13"/>
  <c r="CY17" i="11"/>
  <c r="CY22" i="13"/>
  <c r="CZ17" i="11"/>
  <c r="CZ22" i="13"/>
  <c r="DA17" i="11"/>
  <c r="DA22" i="13"/>
  <c r="DB17" i="11"/>
  <c r="DB22" i="13"/>
  <c r="DC17" i="11"/>
  <c r="DC22" i="13"/>
  <c r="DD17" i="11"/>
  <c r="DD22" i="13"/>
  <c r="DE17" i="11"/>
  <c r="DE22" i="13"/>
  <c r="DF17" i="11"/>
  <c r="DF22" i="13"/>
  <c r="DG17" i="11"/>
  <c r="DG22" i="13"/>
  <c r="DH17" i="11"/>
  <c r="DH22" i="13"/>
  <c r="DI17" i="11"/>
  <c r="DI22" i="13"/>
  <c r="DJ17" i="11"/>
  <c r="DJ22" i="13"/>
  <c r="DK17" i="11"/>
  <c r="DK22" i="13"/>
  <c r="DL17" i="11"/>
  <c r="DL22" i="13"/>
  <c r="DM17" i="11"/>
  <c r="DM22" i="13"/>
  <c r="DN17" i="11"/>
  <c r="DN22" i="13"/>
  <c r="DO17" i="11"/>
  <c r="DO22" i="13"/>
  <c r="DP17" i="11"/>
  <c r="DP22" i="13"/>
  <c r="DQ17" i="11"/>
  <c r="DQ22" i="13"/>
  <c r="DR17" i="11"/>
  <c r="DR22" i="13"/>
  <c r="DS17" i="11"/>
  <c r="DS22" i="13"/>
  <c r="DT17" i="11"/>
  <c r="DT22" i="13"/>
  <c r="DU17" i="11"/>
  <c r="DU22" i="13"/>
  <c r="DV17" i="11"/>
  <c r="DV22" i="13"/>
  <c r="DW17" i="11"/>
  <c r="DW22" i="13"/>
  <c r="DX17" i="11"/>
  <c r="DX22" i="13"/>
  <c r="DY17" i="11"/>
  <c r="DY22" i="13"/>
  <c r="DZ17" i="11"/>
  <c r="DZ22" i="13"/>
  <c r="EA17" i="11"/>
  <c r="EA22" i="13"/>
  <c r="EB17" i="11"/>
  <c r="EB22" i="13"/>
  <c r="EC17" i="11"/>
  <c r="EC22" i="13"/>
  <c r="ED17" i="11"/>
  <c r="ED22" i="13"/>
  <c r="EE17" i="11"/>
  <c r="EE22" i="13"/>
  <c r="EF17" i="11"/>
  <c r="EF22" i="13"/>
  <c r="EG17" i="11"/>
  <c r="EG22" i="13"/>
  <c r="EH17" i="11"/>
  <c r="EH22" i="13"/>
  <c r="EI17" i="11"/>
  <c r="EI22" i="13"/>
  <c r="EJ17" i="11"/>
  <c r="EJ22" i="13"/>
  <c r="EK17" i="11"/>
  <c r="EK22" i="13"/>
  <c r="EL17" i="11"/>
  <c r="EL22" i="13"/>
  <c r="EM17" i="11"/>
  <c r="EM22" i="13"/>
  <c r="EN17" i="11"/>
  <c r="EN22" i="13"/>
  <c r="EO17" i="11"/>
  <c r="EO22" i="13"/>
  <c r="EP17" i="11"/>
  <c r="EP22" i="13"/>
  <c r="EQ17" i="11"/>
  <c r="EQ22" i="13"/>
  <c r="ER17" i="11"/>
  <c r="ER22" i="13"/>
  <c r="ES17" i="11"/>
  <c r="ES22" i="13"/>
  <c r="ET17" i="11"/>
  <c r="ET22" i="13"/>
  <c r="EU17" i="11"/>
  <c r="EU22" i="13"/>
  <c r="EV17" i="11"/>
  <c r="EV22" i="13"/>
  <c r="EW17" i="11"/>
  <c r="EW22" i="13"/>
  <c r="EX17" i="11"/>
  <c r="EX22" i="13"/>
  <c r="EY17" i="11"/>
  <c r="EY22" i="13"/>
  <c r="EZ17" i="11"/>
  <c r="EZ22" i="13"/>
  <c r="FA17" i="11"/>
  <c r="FA22" i="13"/>
  <c r="FB17" i="11"/>
  <c r="FB22" i="13"/>
  <c r="FC17" i="11"/>
  <c r="FC22" i="13"/>
  <c r="FD17" i="11"/>
  <c r="FD22" i="13"/>
  <c r="FE17" i="11"/>
  <c r="FE22" i="13"/>
  <c r="B18" i="11"/>
  <c r="B23" i="13"/>
  <c r="C18" i="11"/>
  <c r="C23" i="13"/>
  <c r="D18" i="11"/>
  <c r="D23" i="13"/>
  <c r="E18" i="11"/>
  <c r="E23" i="13"/>
  <c r="F18" i="11"/>
  <c r="F23" i="13"/>
  <c r="G18" i="11"/>
  <c r="G23" i="13"/>
  <c r="H18" i="11"/>
  <c r="H23" i="13"/>
  <c r="I18" i="11"/>
  <c r="I23" i="13"/>
  <c r="J18" i="11"/>
  <c r="J23" i="13"/>
  <c r="K18" i="11"/>
  <c r="K23" i="13"/>
  <c r="L18" i="11"/>
  <c r="L23" i="13"/>
  <c r="M18" i="11"/>
  <c r="M23" i="13"/>
  <c r="N18" i="11"/>
  <c r="N23" i="13"/>
  <c r="O18" i="11"/>
  <c r="O23" i="13"/>
  <c r="P18" i="11"/>
  <c r="P23" i="13"/>
  <c r="Q18" i="11"/>
  <c r="Q23" i="13"/>
  <c r="R18" i="11"/>
  <c r="R23" i="13"/>
  <c r="S18" i="11"/>
  <c r="S23" i="13"/>
  <c r="T18" i="11"/>
  <c r="T23" i="13"/>
  <c r="U18" i="11"/>
  <c r="U23" i="13"/>
  <c r="V18" i="11"/>
  <c r="V23" i="13"/>
  <c r="W18" i="11"/>
  <c r="W23" i="13"/>
  <c r="X18" i="11"/>
  <c r="X23" i="13"/>
  <c r="Y18" i="11"/>
  <c r="Y23" i="13"/>
  <c r="Z18" i="11"/>
  <c r="Z23" i="13"/>
  <c r="AA18" i="11"/>
  <c r="AA23" i="13"/>
  <c r="AB18" i="11"/>
  <c r="AB23" i="13"/>
  <c r="AC18" i="11"/>
  <c r="AC23" i="13"/>
  <c r="AD18" i="11"/>
  <c r="AD23" i="13"/>
  <c r="AE18" i="11"/>
  <c r="AE23" i="13"/>
  <c r="AF18" i="11"/>
  <c r="AF23" i="13"/>
  <c r="AG18" i="11"/>
  <c r="AG23" i="13"/>
  <c r="AH18" i="11"/>
  <c r="AH23" i="13"/>
  <c r="AI18" i="11"/>
  <c r="AI23" i="13"/>
  <c r="AJ18" i="11"/>
  <c r="AJ23" i="13"/>
  <c r="AK18" i="11"/>
  <c r="AK23" i="13"/>
  <c r="AL18" i="11"/>
  <c r="AL23" i="13"/>
  <c r="AM18" i="11"/>
  <c r="AM23" i="13"/>
  <c r="AN18" i="11"/>
  <c r="AN23" i="13"/>
  <c r="AO18" i="11"/>
  <c r="AO23" i="13"/>
  <c r="AP18" i="11"/>
  <c r="AP23" i="13"/>
  <c r="AQ18" i="11"/>
  <c r="AQ23" i="13"/>
  <c r="AR18" i="11"/>
  <c r="AR23" i="13"/>
  <c r="AS18" i="11"/>
  <c r="AS23" i="13"/>
  <c r="AT18" i="11"/>
  <c r="AT23" i="13"/>
  <c r="AU18" i="11"/>
  <c r="AU23" i="13"/>
  <c r="AV18" i="11"/>
  <c r="AV23" i="13"/>
  <c r="AW18" i="11"/>
  <c r="AW23" i="13"/>
  <c r="AX18" i="11"/>
  <c r="AX23" i="13"/>
  <c r="AY18" i="11"/>
  <c r="AY23" i="13"/>
  <c r="AZ18" i="11"/>
  <c r="AZ23" i="13"/>
  <c r="BA18" i="11"/>
  <c r="BA23" i="13"/>
  <c r="BB18" i="11"/>
  <c r="BB23" i="13"/>
  <c r="BC18" i="11"/>
  <c r="BC23" i="13"/>
  <c r="BD18" i="11"/>
  <c r="BD23" i="13"/>
  <c r="BE18" i="11"/>
  <c r="BE23" i="13"/>
  <c r="BF18" i="11"/>
  <c r="BF23" i="13"/>
  <c r="BG18" i="11"/>
  <c r="BG23" i="13"/>
  <c r="BH18" i="11"/>
  <c r="BH23" i="13"/>
  <c r="BI18" i="11"/>
  <c r="BI23" i="13"/>
  <c r="BJ18" i="11"/>
  <c r="BJ23" i="13"/>
  <c r="BK18" i="11"/>
  <c r="BK23" i="13"/>
  <c r="BL18" i="11"/>
  <c r="BL23" i="13"/>
  <c r="BM18" i="11"/>
  <c r="BM23" i="13"/>
  <c r="BN18" i="11"/>
  <c r="BN23" i="13"/>
  <c r="BO18" i="11"/>
  <c r="BO23" i="13"/>
  <c r="BP18" i="11"/>
  <c r="BP23" i="13"/>
  <c r="BQ18" i="11"/>
  <c r="BQ23" i="13"/>
  <c r="BR18" i="11"/>
  <c r="BR23" i="13"/>
  <c r="BS18" i="11"/>
  <c r="BS23" i="13"/>
  <c r="BT18" i="11"/>
  <c r="BT23" i="13"/>
  <c r="BU18" i="11"/>
  <c r="BU23" i="13"/>
  <c r="BV18" i="11"/>
  <c r="BV23" i="13"/>
  <c r="BW18" i="11"/>
  <c r="BW23" i="13"/>
  <c r="BX18" i="11"/>
  <c r="BX23" i="13"/>
  <c r="BY18" i="11"/>
  <c r="BY23" i="13"/>
  <c r="BZ18" i="11"/>
  <c r="BZ23" i="13"/>
  <c r="CA18" i="11"/>
  <c r="CA23" i="13"/>
  <c r="CB18" i="11"/>
  <c r="CB23" i="13"/>
  <c r="CC18" i="11"/>
  <c r="CC23" i="13"/>
  <c r="CD18" i="11"/>
  <c r="CD23" i="13"/>
  <c r="CE18" i="11"/>
  <c r="CE23" i="13"/>
  <c r="CF18" i="11"/>
  <c r="CF23" i="13"/>
  <c r="CG18" i="11"/>
  <c r="CG23" i="13"/>
  <c r="CH18" i="11"/>
  <c r="CH23" i="13"/>
  <c r="CI18" i="11"/>
  <c r="CI23" i="13"/>
  <c r="CJ18" i="11"/>
  <c r="CJ23" i="13"/>
  <c r="CK18" i="11"/>
  <c r="CK23" i="13"/>
  <c r="CL18" i="11"/>
  <c r="CL23" i="13"/>
  <c r="CM18" i="11"/>
  <c r="CM23" i="13"/>
  <c r="CN18" i="11"/>
  <c r="CN23" i="13"/>
  <c r="CO18" i="11"/>
  <c r="CO23" i="13"/>
  <c r="CP18" i="11"/>
  <c r="CP23" i="13"/>
  <c r="CQ18" i="11"/>
  <c r="CQ23" i="13"/>
  <c r="CR18" i="11"/>
  <c r="CR23" i="13"/>
  <c r="CS18" i="11"/>
  <c r="CS23" i="13"/>
  <c r="CT18" i="11"/>
  <c r="CT23" i="13"/>
  <c r="CU18" i="11"/>
  <c r="CU23" i="13"/>
  <c r="CV18" i="11"/>
  <c r="CV23" i="13"/>
  <c r="CW18" i="11"/>
  <c r="CW23" i="13"/>
  <c r="CX18" i="11"/>
  <c r="CX23" i="13"/>
  <c r="CY18" i="11"/>
  <c r="CY23" i="13"/>
  <c r="CZ18" i="11"/>
  <c r="CZ23" i="13"/>
  <c r="DA18" i="11"/>
  <c r="DA23" i="13"/>
  <c r="DB18" i="11"/>
  <c r="DB23" i="13"/>
  <c r="DC18" i="11"/>
  <c r="DC23" i="13"/>
  <c r="DD18" i="11"/>
  <c r="DD23" i="13"/>
  <c r="DE18" i="11"/>
  <c r="DE23" i="13"/>
  <c r="DF18" i="11"/>
  <c r="DF23" i="13"/>
  <c r="DG18" i="11"/>
  <c r="DG23" i="13"/>
  <c r="DH18" i="11"/>
  <c r="DH23" i="13"/>
  <c r="DI18" i="11"/>
  <c r="DI23" i="13"/>
  <c r="DJ18" i="11"/>
  <c r="DJ23" i="13"/>
  <c r="DK18" i="11"/>
  <c r="DK23" i="13"/>
  <c r="DL18" i="11"/>
  <c r="DL23" i="13"/>
  <c r="DM18" i="11"/>
  <c r="DM23" i="13"/>
  <c r="DN18" i="11"/>
  <c r="DN23" i="13"/>
  <c r="DO18" i="11"/>
  <c r="DO23" i="13"/>
  <c r="DP18" i="11"/>
  <c r="DP23" i="13"/>
  <c r="DQ18" i="11"/>
  <c r="DQ23" i="13"/>
  <c r="DR18" i="11"/>
  <c r="DR23" i="13"/>
  <c r="DS18" i="11"/>
  <c r="DS23" i="13"/>
  <c r="DT18" i="11"/>
  <c r="DT23" i="13"/>
  <c r="DU18" i="11"/>
  <c r="DU23" i="13"/>
  <c r="DV18" i="11"/>
  <c r="DV23" i="13"/>
  <c r="DW18" i="11"/>
  <c r="DW23" i="13"/>
  <c r="DX18" i="11"/>
  <c r="DX23" i="13"/>
  <c r="DY18" i="11"/>
  <c r="DY23" i="13"/>
  <c r="DZ18" i="11"/>
  <c r="DZ23" i="13"/>
  <c r="EA18" i="11"/>
  <c r="EA23" i="13"/>
  <c r="EB18" i="11"/>
  <c r="EB23" i="13"/>
  <c r="EC18" i="11"/>
  <c r="EC23" i="13"/>
  <c r="ED18" i="11"/>
  <c r="ED23" i="13"/>
  <c r="EE18" i="11"/>
  <c r="EE23" i="13"/>
  <c r="EF18" i="11"/>
  <c r="EF23" i="13"/>
  <c r="EG18" i="11"/>
  <c r="EG23" i="13"/>
  <c r="EH18" i="11"/>
  <c r="EH23" i="13"/>
  <c r="EI18" i="11"/>
  <c r="EI23" i="13"/>
  <c r="EJ18" i="11"/>
  <c r="EJ23" i="13"/>
  <c r="EK18" i="11"/>
  <c r="EK23" i="13"/>
  <c r="EL18" i="11"/>
  <c r="EL23" i="13"/>
  <c r="EM18" i="11"/>
  <c r="EM23" i="13"/>
  <c r="EN18" i="11"/>
  <c r="EN23" i="13"/>
  <c r="EO18" i="11"/>
  <c r="EO23" i="13"/>
  <c r="EP18" i="11"/>
  <c r="EP23" i="13"/>
  <c r="EQ18" i="11"/>
  <c r="EQ23" i="13"/>
  <c r="ER18" i="11"/>
  <c r="ER23" i="13"/>
  <c r="ES18" i="11"/>
  <c r="ES23" i="13"/>
  <c r="ET18" i="11"/>
  <c r="ET23" i="13"/>
  <c r="EU18" i="11"/>
  <c r="EU23" i="13"/>
  <c r="EV18" i="11"/>
  <c r="EV23" i="13"/>
  <c r="EW18" i="11"/>
  <c r="EW23" i="13"/>
  <c r="EX18" i="11"/>
  <c r="EX23" i="13"/>
  <c r="EY18" i="11"/>
  <c r="EY23" i="13"/>
  <c r="EZ18" i="11"/>
  <c r="EZ23" i="13"/>
  <c r="FA18" i="11"/>
  <c r="FA23" i="13"/>
  <c r="FB18" i="11"/>
  <c r="FB23" i="13"/>
  <c r="FC18" i="11"/>
  <c r="FC23" i="13"/>
  <c r="FD18" i="11"/>
  <c r="FD23" i="13"/>
  <c r="FE18" i="11"/>
  <c r="FE23" i="13"/>
  <c r="B19" i="11"/>
  <c r="B24" i="13"/>
  <c r="C19" i="11"/>
  <c r="C24" i="13"/>
  <c r="D19" i="11"/>
  <c r="D24" i="13"/>
  <c r="E19" i="11"/>
  <c r="E24" i="13"/>
  <c r="F19" i="11"/>
  <c r="F24" i="13"/>
  <c r="G19" i="11"/>
  <c r="G24" i="13"/>
  <c r="H19" i="11"/>
  <c r="H24" i="13"/>
  <c r="I19" i="11"/>
  <c r="I24" i="13"/>
  <c r="J19" i="11"/>
  <c r="J24" i="13"/>
  <c r="K19" i="11"/>
  <c r="K24" i="13"/>
  <c r="L19" i="11"/>
  <c r="L24" i="13"/>
  <c r="M19" i="11"/>
  <c r="M24" i="13"/>
  <c r="N19" i="11"/>
  <c r="N24" i="13"/>
  <c r="O19" i="11"/>
  <c r="O24" i="13"/>
  <c r="P19" i="11"/>
  <c r="P24" i="13"/>
  <c r="Q19" i="11"/>
  <c r="Q24" i="13"/>
  <c r="R19" i="11"/>
  <c r="R24" i="13"/>
  <c r="S19" i="11"/>
  <c r="S24" i="13"/>
  <c r="T19" i="11"/>
  <c r="T24" i="13"/>
  <c r="U19" i="11"/>
  <c r="U24" i="13"/>
  <c r="V19" i="11"/>
  <c r="V24" i="13"/>
  <c r="W19" i="11"/>
  <c r="W24" i="13"/>
  <c r="X19" i="11"/>
  <c r="X24" i="13"/>
  <c r="Y19" i="11"/>
  <c r="Y24" i="13"/>
  <c r="Z19" i="11"/>
  <c r="Z24" i="13"/>
  <c r="AA19" i="11"/>
  <c r="AA24" i="13"/>
  <c r="AB19" i="11"/>
  <c r="AB24" i="13"/>
  <c r="AC19" i="11"/>
  <c r="AC24" i="13"/>
  <c r="AD19" i="11"/>
  <c r="AD24" i="13"/>
  <c r="AE19" i="11"/>
  <c r="AE24" i="13"/>
  <c r="AF19" i="11"/>
  <c r="AF24" i="13"/>
  <c r="AG19" i="11"/>
  <c r="AG24" i="13"/>
  <c r="AH19" i="11"/>
  <c r="AH24" i="13"/>
  <c r="AI19" i="11"/>
  <c r="AI24" i="13"/>
  <c r="AJ19" i="11"/>
  <c r="AJ24" i="13"/>
  <c r="AK19" i="11"/>
  <c r="AK24" i="13"/>
  <c r="AL19" i="11"/>
  <c r="AL24" i="13"/>
  <c r="AM19" i="11"/>
  <c r="AM24" i="13"/>
  <c r="AN19" i="11"/>
  <c r="AN24" i="13"/>
  <c r="AO19" i="11"/>
  <c r="AO24" i="13"/>
  <c r="AP19" i="11"/>
  <c r="AP24" i="13"/>
  <c r="AQ19" i="11"/>
  <c r="AQ24" i="13"/>
  <c r="AR19" i="11"/>
  <c r="AR24" i="13"/>
  <c r="AS19" i="11"/>
  <c r="AS24" i="13"/>
  <c r="AT19" i="11"/>
  <c r="AT24" i="13"/>
  <c r="AU19" i="11"/>
  <c r="AU24" i="13"/>
  <c r="AV19" i="11"/>
  <c r="AV24" i="13"/>
  <c r="AW19" i="11"/>
  <c r="AW24" i="13"/>
  <c r="AX19" i="11"/>
  <c r="AX24" i="13"/>
  <c r="AY19" i="11"/>
  <c r="AY24" i="13"/>
  <c r="AZ19" i="11"/>
  <c r="AZ24" i="13"/>
  <c r="BA19" i="11"/>
  <c r="BA24" i="13"/>
  <c r="BB19" i="11"/>
  <c r="BB24" i="13"/>
  <c r="BC19" i="11"/>
  <c r="BC24" i="13"/>
  <c r="BD19" i="11"/>
  <c r="BD24" i="13"/>
  <c r="BE19" i="11"/>
  <c r="BE24" i="13"/>
  <c r="BF19" i="11"/>
  <c r="BF24" i="13"/>
  <c r="BG19" i="11"/>
  <c r="BG24" i="13"/>
  <c r="BH19" i="11"/>
  <c r="BH24" i="13"/>
  <c r="BI19" i="11"/>
  <c r="BI24" i="13"/>
  <c r="BJ19" i="11"/>
  <c r="BJ24" i="13"/>
  <c r="BK19" i="11"/>
  <c r="BK24" i="13"/>
  <c r="BL19" i="11"/>
  <c r="BL24" i="13"/>
  <c r="BM19" i="11"/>
  <c r="BM24" i="13"/>
  <c r="BN19" i="11"/>
  <c r="BN24" i="13"/>
  <c r="BO19" i="11"/>
  <c r="BO24" i="13"/>
  <c r="BP19" i="11"/>
  <c r="BP24" i="13"/>
  <c r="BQ19" i="11"/>
  <c r="BQ24" i="13"/>
  <c r="BR19" i="11"/>
  <c r="BR24" i="13"/>
  <c r="BS19" i="11"/>
  <c r="BS24" i="13"/>
  <c r="BT19" i="11"/>
  <c r="BT24" i="13"/>
  <c r="BU19" i="11"/>
  <c r="BU24" i="13"/>
  <c r="BV19" i="11"/>
  <c r="BV24" i="13"/>
  <c r="BW19" i="11"/>
  <c r="BW24" i="13"/>
  <c r="BX19" i="11"/>
  <c r="BX24" i="13"/>
  <c r="BY19" i="11"/>
  <c r="BY24" i="13"/>
  <c r="BZ19" i="11"/>
  <c r="BZ24" i="13"/>
  <c r="CA19" i="11"/>
  <c r="CA24" i="13"/>
  <c r="CB19" i="11"/>
  <c r="CB24" i="13"/>
  <c r="CC19" i="11"/>
  <c r="CC24" i="13"/>
  <c r="CD19" i="11"/>
  <c r="CD24" i="13"/>
  <c r="CE19" i="11"/>
  <c r="CE24" i="13"/>
  <c r="CF19" i="11"/>
  <c r="CF24" i="13"/>
  <c r="CG19" i="11"/>
  <c r="CG24" i="13"/>
  <c r="CH19" i="11"/>
  <c r="CH24" i="13"/>
  <c r="CI19" i="11"/>
  <c r="CI24" i="13"/>
  <c r="CJ19" i="11"/>
  <c r="CJ24" i="13"/>
  <c r="CK19" i="11"/>
  <c r="CK24" i="13"/>
  <c r="CL19" i="11"/>
  <c r="CL24" i="13"/>
  <c r="CM19" i="11"/>
  <c r="CM24" i="13"/>
  <c r="CN19" i="11"/>
  <c r="CN24" i="13"/>
  <c r="CO19" i="11"/>
  <c r="CO24" i="13"/>
  <c r="CP19" i="11"/>
  <c r="CP24" i="13"/>
  <c r="CQ19" i="11"/>
  <c r="CQ24" i="13"/>
  <c r="CR19" i="11"/>
  <c r="CR24" i="13"/>
  <c r="CS19" i="11"/>
  <c r="CS24" i="13"/>
  <c r="CT19" i="11"/>
  <c r="CT24" i="13"/>
  <c r="CU19" i="11"/>
  <c r="CU24" i="13"/>
  <c r="CV19" i="11"/>
  <c r="CV24" i="13"/>
  <c r="CW19" i="11"/>
  <c r="CW24" i="13"/>
  <c r="CX19" i="11"/>
  <c r="CX24" i="13"/>
  <c r="CY19" i="11"/>
  <c r="CY24" i="13"/>
  <c r="CZ19" i="11"/>
  <c r="CZ24" i="13"/>
  <c r="DA19" i="11"/>
  <c r="DA24" i="13"/>
  <c r="DB19" i="11"/>
  <c r="DB24" i="13"/>
  <c r="DC19" i="11"/>
  <c r="DC24" i="13"/>
  <c r="DD19" i="11"/>
  <c r="DD24" i="13"/>
  <c r="DE19" i="11"/>
  <c r="DE24" i="13"/>
  <c r="DF19" i="11"/>
  <c r="DF24" i="13"/>
  <c r="DG19" i="11"/>
  <c r="DG24" i="13"/>
  <c r="DH19" i="11"/>
  <c r="DH24" i="13"/>
  <c r="DI19" i="11"/>
  <c r="DI24" i="13"/>
  <c r="DJ19" i="11"/>
  <c r="DJ24" i="13"/>
  <c r="DK19" i="11"/>
  <c r="DK24" i="13"/>
  <c r="DL19" i="11"/>
  <c r="DL24" i="13"/>
  <c r="DM19" i="11"/>
  <c r="DM24" i="13"/>
  <c r="DN19" i="11"/>
  <c r="DN24" i="13"/>
  <c r="DO19" i="11"/>
  <c r="DO24" i="13"/>
  <c r="DP19" i="11"/>
  <c r="DP24" i="13"/>
  <c r="DQ19" i="11"/>
  <c r="DQ24" i="13"/>
  <c r="DR19" i="11"/>
  <c r="DR24" i="13"/>
  <c r="DS19" i="11"/>
  <c r="DS24" i="13"/>
  <c r="DT19" i="11"/>
  <c r="DT24" i="13"/>
  <c r="DU19" i="11"/>
  <c r="DU24" i="13"/>
  <c r="DV19" i="11"/>
  <c r="DV24" i="13"/>
  <c r="DW19" i="11"/>
  <c r="DW24" i="13"/>
  <c r="DX19" i="11"/>
  <c r="DX24" i="13"/>
  <c r="DY19" i="11"/>
  <c r="DY24" i="13"/>
  <c r="DZ19" i="11"/>
  <c r="DZ24" i="13"/>
  <c r="EA19" i="11"/>
  <c r="EA24" i="13"/>
  <c r="EB19" i="11"/>
  <c r="EB24" i="13"/>
  <c r="EC19" i="11"/>
  <c r="EC24" i="13"/>
  <c r="ED19" i="11"/>
  <c r="ED24" i="13"/>
  <c r="EE19" i="11"/>
  <c r="EE24" i="13"/>
  <c r="EF19" i="11"/>
  <c r="EF24" i="13"/>
  <c r="EG19" i="11"/>
  <c r="EG24" i="13"/>
  <c r="EH19" i="11"/>
  <c r="EH24" i="13"/>
  <c r="EI19" i="11"/>
  <c r="EI24" i="13"/>
  <c r="EJ19" i="11"/>
  <c r="EJ24" i="13"/>
  <c r="EK19" i="11"/>
  <c r="EK24" i="13"/>
  <c r="EL19" i="11"/>
  <c r="EL24" i="13"/>
  <c r="EM19" i="11"/>
  <c r="EM24" i="13"/>
  <c r="EN19" i="11"/>
  <c r="EN24" i="13"/>
  <c r="EO19" i="11"/>
  <c r="EO24" i="13"/>
  <c r="EP19" i="11"/>
  <c r="EP24" i="13"/>
  <c r="EQ19" i="11"/>
  <c r="EQ24" i="13"/>
  <c r="ER19" i="11"/>
  <c r="ER24" i="13"/>
  <c r="ES19" i="11"/>
  <c r="ES24" i="13"/>
  <c r="ET19" i="11"/>
  <c r="ET24" i="13"/>
  <c r="EU19" i="11"/>
  <c r="EU24" i="13"/>
  <c r="EV19" i="11"/>
  <c r="EV24" i="13"/>
  <c r="EW19" i="11"/>
  <c r="EW24" i="13"/>
  <c r="EX19" i="11"/>
  <c r="EX24" i="13"/>
  <c r="EY19" i="11"/>
  <c r="EY24" i="13"/>
  <c r="EZ19" i="11"/>
  <c r="EZ24" i="13"/>
  <c r="FA19" i="11"/>
  <c r="FA24" i="13"/>
  <c r="FB19" i="11"/>
  <c r="FB24" i="13"/>
  <c r="FC19" i="11"/>
  <c r="FC24" i="13"/>
  <c r="FD19" i="11"/>
  <c r="FD24" i="13"/>
  <c r="FE19" i="11"/>
  <c r="FE24" i="13"/>
  <c r="B20" i="11"/>
  <c r="B25" i="13"/>
  <c r="C20" i="11"/>
  <c r="C25" i="13"/>
  <c r="D20" i="11"/>
  <c r="D25" i="13"/>
  <c r="E20" i="11"/>
  <c r="E25" i="13"/>
  <c r="F20" i="11"/>
  <c r="F25" i="13"/>
  <c r="G20" i="11"/>
  <c r="G25" i="13"/>
  <c r="H20" i="11"/>
  <c r="H25" i="13"/>
  <c r="I20" i="11"/>
  <c r="I25" i="13"/>
  <c r="J20" i="11"/>
  <c r="J25" i="13"/>
  <c r="K20" i="11"/>
  <c r="K25" i="13"/>
  <c r="L20" i="11"/>
  <c r="L25" i="13"/>
  <c r="M20" i="11"/>
  <c r="M25" i="13"/>
  <c r="N20" i="11"/>
  <c r="N25" i="13"/>
  <c r="O20" i="11"/>
  <c r="O25" i="13"/>
  <c r="P20" i="11"/>
  <c r="P25" i="13"/>
  <c r="Q20" i="11"/>
  <c r="Q25" i="13"/>
  <c r="R20" i="11"/>
  <c r="R25" i="13"/>
  <c r="S20" i="11"/>
  <c r="S25" i="13"/>
  <c r="T20" i="11"/>
  <c r="T25" i="13"/>
  <c r="U20" i="11"/>
  <c r="U25" i="13"/>
  <c r="V20" i="11"/>
  <c r="V25" i="13"/>
  <c r="W20" i="11"/>
  <c r="W25" i="13"/>
  <c r="X20" i="11"/>
  <c r="X25" i="13"/>
  <c r="Y20" i="11"/>
  <c r="Y25" i="13"/>
  <c r="Z20" i="11"/>
  <c r="Z25" i="13"/>
  <c r="AA20" i="11"/>
  <c r="AA25" i="13"/>
  <c r="AB20" i="11"/>
  <c r="AB25" i="13"/>
  <c r="AC20" i="11"/>
  <c r="AC25" i="13"/>
  <c r="AD20" i="11"/>
  <c r="AD25" i="13"/>
  <c r="AE20" i="11"/>
  <c r="AE25" i="13"/>
  <c r="AF20" i="11"/>
  <c r="AF25" i="13"/>
  <c r="AG20" i="11"/>
  <c r="AG25" i="13"/>
  <c r="AH20" i="11"/>
  <c r="AH25" i="13"/>
  <c r="AI20" i="11"/>
  <c r="AI25" i="13"/>
  <c r="AJ20" i="11"/>
  <c r="AJ25" i="13"/>
  <c r="AK20" i="11"/>
  <c r="AK25" i="13"/>
  <c r="AL20" i="11"/>
  <c r="AL25" i="13"/>
  <c r="AM20" i="11"/>
  <c r="AM25" i="13"/>
  <c r="AN20" i="11"/>
  <c r="AN25" i="13"/>
  <c r="AO20" i="11"/>
  <c r="AO25" i="13"/>
  <c r="AP20" i="11"/>
  <c r="AP25" i="13"/>
  <c r="AQ20" i="11"/>
  <c r="AQ25" i="13"/>
  <c r="AR20" i="11"/>
  <c r="AR25" i="13"/>
  <c r="AS20" i="11"/>
  <c r="AS25" i="13"/>
  <c r="AT20" i="11"/>
  <c r="AT25" i="13"/>
  <c r="AU20" i="11"/>
  <c r="AU25" i="13"/>
  <c r="AV20" i="11"/>
  <c r="AV25" i="13"/>
  <c r="AW20" i="11"/>
  <c r="AW25" i="13"/>
  <c r="AX20" i="11"/>
  <c r="AX25" i="13"/>
  <c r="AY20" i="11"/>
  <c r="AY25" i="13"/>
  <c r="AZ20" i="11"/>
  <c r="AZ25" i="13"/>
  <c r="BA20" i="11"/>
  <c r="BA25" i="13"/>
  <c r="BB20" i="11"/>
  <c r="BB25" i="13"/>
  <c r="BC20" i="11"/>
  <c r="BC25" i="13"/>
  <c r="BD20" i="11"/>
  <c r="BD25" i="13"/>
  <c r="BE20" i="11"/>
  <c r="BE25" i="13"/>
  <c r="BF20" i="11"/>
  <c r="BF25" i="13"/>
  <c r="BG20" i="11"/>
  <c r="BG25" i="13"/>
  <c r="BH20" i="11"/>
  <c r="BH25" i="13"/>
  <c r="BI20" i="11"/>
  <c r="BI25" i="13"/>
  <c r="BJ20" i="11"/>
  <c r="BJ25" i="13"/>
  <c r="BK20" i="11"/>
  <c r="BK25" i="13"/>
  <c r="BL20" i="11"/>
  <c r="BL25" i="13"/>
  <c r="BM20" i="11"/>
  <c r="BM25" i="13"/>
  <c r="BN20" i="11"/>
  <c r="BN25" i="13"/>
  <c r="BO20" i="11"/>
  <c r="BO25" i="13"/>
  <c r="BP20" i="11"/>
  <c r="BP25" i="13"/>
  <c r="BQ20" i="11"/>
  <c r="BQ25" i="13"/>
  <c r="BR20" i="11"/>
  <c r="BR25" i="13"/>
  <c r="BS20" i="11"/>
  <c r="BS25" i="13"/>
  <c r="BT20" i="11"/>
  <c r="BT25" i="13"/>
  <c r="BU20" i="11"/>
  <c r="BU25" i="13"/>
  <c r="BV20" i="11"/>
  <c r="BV25" i="13"/>
  <c r="BW20" i="11"/>
  <c r="BW25" i="13"/>
  <c r="BX20" i="11"/>
  <c r="BX25" i="13"/>
  <c r="BY20" i="11"/>
  <c r="BY25" i="13"/>
  <c r="BZ20" i="11"/>
  <c r="BZ25" i="13"/>
  <c r="CA20" i="11"/>
  <c r="CA25" i="13"/>
  <c r="CB20" i="11"/>
  <c r="CB25" i="13"/>
  <c r="CC20" i="11"/>
  <c r="CC25" i="13"/>
  <c r="CD20" i="11"/>
  <c r="CD25" i="13"/>
  <c r="CE20" i="11"/>
  <c r="CE25" i="13"/>
  <c r="CF20" i="11"/>
  <c r="CF25" i="13"/>
  <c r="CG20" i="11"/>
  <c r="CG25" i="13"/>
  <c r="CH20" i="11"/>
  <c r="CH25" i="13"/>
  <c r="CI20" i="11"/>
  <c r="CI25" i="13"/>
  <c r="CJ20" i="11"/>
  <c r="CJ25" i="13"/>
  <c r="CK20" i="11"/>
  <c r="CK25" i="13"/>
  <c r="CL20" i="11"/>
  <c r="CL25" i="13"/>
  <c r="CM20" i="11"/>
  <c r="CM25" i="13"/>
  <c r="CN20" i="11"/>
  <c r="CN25" i="13"/>
  <c r="CO20" i="11"/>
  <c r="CO25" i="13"/>
  <c r="CP20" i="11"/>
  <c r="CP25" i="13"/>
  <c r="CQ20" i="11"/>
  <c r="CQ25" i="13"/>
  <c r="CR20" i="11"/>
  <c r="CR25" i="13"/>
  <c r="CS20" i="11"/>
  <c r="CS25" i="13"/>
  <c r="CT20" i="11"/>
  <c r="CT25" i="13"/>
  <c r="CU20" i="11"/>
  <c r="CU25" i="13"/>
  <c r="CV20" i="11"/>
  <c r="CV25" i="13"/>
  <c r="CW20" i="11"/>
  <c r="CW25" i="13"/>
  <c r="CX20" i="11"/>
  <c r="CX25" i="13"/>
  <c r="CY20" i="11"/>
  <c r="CY25" i="13"/>
  <c r="CZ20" i="11"/>
  <c r="CZ25" i="13"/>
  <c r="DA20" i="11"/>
  <c r="DA25" i="13"/>
  <c r="DB20" i="11"/>
  <c r="DB25" i="13"/>
  <c r="DC20" i="11"/>
  <c r="DC25" i="13"/>
  <c r="DD20" i="11"/>
  <c r="DD25" i="13"/>
  <c r="DE20" i="11"/>
  <c r="DE25" i="13"/>
  <c r="DF20" i="11"/>
  <c r="DF25" i="13"/>
  <c r="DG20" i="11"/>
  <c r="DG25" i="13"/>
  <c r="DH20" i="11"/>
  <c r="DH25" i="13"/>
  <c r="DI20" i="11"/>
  <c r="DI25" i="13"/>
  <c r="DJ20" i="11"/>
  <c r="DJ25" i="13"/>
  <c r="DK20" i="11"/>
  <c r="DK25" i="13"/>
  <c r="DL20" i="11"/>
  <c r="DL25" i="13"/>
  <c r="DM20" i="11"/>
  <c r="DM25" i="13"/>
  <c r="DN20" i="11"/>
  <c r="DN25" i="13"/>
  <c r="DO20" i="11"/>
  <c r="DO25" i="13"/>
  <c r="DP20" i="11"/>
  <c r="DP25" i="13"/>
  <c r="DQ20" i="11"/>
  <c r="DQ25" i="13"/>
  <c r="DR20" i="11"/>
  <c r="DR25" i="13"/>
  <c r="DS20" i="11"/>
  <c r="DS25" i="13"/>
  <c r="DT20" i="11"/>
  <c r="DT25" i="13"/>
  <c r="DU20" i="11"/>
  <c r="DU25" i="13"/>
  <c r="DV20" i="11"/>
  <c r="DV25" i="13"/>
  <c r="DW20" i="11"/>
  <c r="DW25" i="13"/>
  <c r="DX20" i="11"/>
  <c r="DX25" i="13"/>
  <c r="DY20" i="11"/>
  <c r="DY25" i="13"/>
  <c r="DZ20" i="11"/>
  <c r="DZ25" i="13"/>
  <c r="EA20" i="11"/>
  <c r="EA25" i="13"/>
  <c r="EB20" i="11"/>
  <c r="EB25" i="13"/>
  <c r="EC20" i="11"/>
  <c r="EC25" i="13"/>
  <c r="ED20" i="11"/>
  <c r="ED25" i="13"/>
  <c r="EE20" i="11"/>
  <c r="EE25" i="13"/>
  <c r="EF20" i="11"/>
  <c r="EF25" i="13"/>
  <c r="EG20" i="11"/>
  <c r="EG25" i="13"/>
  <c r="EH20" i="11"/>
  <c r="EH25" i="13"/>
  <c r="EI20" i="11"/>
  <c r="EI25" i="13"/>
  <c r="EJ20" i="11"/>
  <c r="EJ25" i="13"/>
  <c r="EK20" i="11"/>
  <c r="EK25" i="13"/>
  <c r="EL20" i="11"/>
  <c r="EL25" i="13"/>
  <c r="EM20" i="11"/>
  <c r="EM25" i="13"/>
  <c r="EN20" i="11"/>
  <c r="EN25" i="13"/>
  <c r="EO20" i="11"/>
  <c r="EO25" i="13"/>
  <c r="EP20" i="11"/>
  <c r="EP25" i="13"/>
  <c r="EQ20" i="11"/>
  <c r="EQ25" i="13"/>
  <c r="ER20" i="11"/>
  <c r="ER25" i="13"/>
  <c r="ES20" i="11"/>
  <c r="ES25" i="13"/>
  <c r="ET20" i="11"/>
  <c r="ET25" i="13"/>
  <c r="EU20" i="11"/>
  <c r="EU25" i="13"/>
  <c r="EV20" i="11"/>
  <c r="EV25" i="13"/>
  <c r="EW20" i="11"/>
  <c r="EW25" i="13"/>
  <c r="EX20" i="11"/>
  <c r="EX25" i="13"/>
  <c r="EY20" i="11"/>
  <c r="EY25" i="13"/>
  <c r="EZ20" i="11"/>
  <c r="EZ25" i="13"/>
  <c r="FA20" i="11"/>
  <c r="FA25" i="13"/>
  <c r="FB20" i="11"/>
  <c r="FB25" i="13"/>
  <c r="FC20" i="11"/>
  <c r="FC25" i="13"/>
  <c r="FD20" i="11"/>
  <c r="FD25" i="13"/>
  <c r="FE20" i="11"/>
  <c r="FE25" i="13"/>
  <c r="B21" i="11"/>
  <c r="B26" i="13"/>
  <c r="C21" i="11"/>
  <c r="C26" i="13"/>
  <c r="D21" i="11"/>
  <c r="D26" i="13"/>
  <c r="E21" i="11"/>
  <c r="E26" i="13"/>
  <c r="F21" i="11"/>
  <c r="F26" i="13"/>
  <c r="G21" i="11"/>
  <c r="G26" i="13"/>
  <c r="H21" i="11"/>
  <c r="H26" i="13"/>
  <c r="I21" i="11"/>
  <c r="I26" i="13"/>
  <c r="J21" i="11"/>
  <c r="J26" i="13"/>
  <c r="K21" i="11"/>
  <c r="K26" i="13"/>
  <c r="L21" i="11"/>
  <c r="L26" i="13"/>
  <c r="M21" i="11"/>
  <c r="M26" i="13"/>
  <c r="N21" i="11"/>
  <c r="N26" i="13"/>
  <c r="O21" i="11"/>
  <c r="O26" i="13"/>
  <c r="P21" i="11"/>
  <c r="P26" i="13"/>
  <c r="Q21" i="11"/>
  <c r="Q26" i="13"/>
  <c r="R21" i="11"/>
  <c r="R26" i="13"/>
  <c r="S21" i="11"/>
  <c r="S26" i="13"/>
  <c r="T21" i="11"/>
  <c r="T26" i="13"/>
  <c r="U21" i="11"/>
  <c r="U26" i="13"/>
  <c r="V21" i="11"/>
  <c r="V26" i="13"/>
  <c r="W21" i="11"/>
  <c r="W26" i="13"/>
  <c r="X21" i="11"/>
  <c r="X26" i="13"/>
  <c r="Y21" i="11"/>
  <c r="Y26" i="13"/>
  <c r="Z21" i="11"/>
  <c r="Z26" i="13"/>
  <c r="AA21" i="11"/>
  <c r="AA26" i="13"/>
  <c r="AB21" i="11"/>
  <c r="AB26" i="13"/>
  <c r="AC21" i="11"/>
  <c r="AC26" i="13"/>
  <c r="AD21" i="11"/>
  <c r="AD26" i="13"/>
  <c r="AE21" i="11"/>
  <c r="AE26" i="13"/>
  <c r="AF21" i="11"/>
  <c r="AF26" i="13"/>
  <c r="AG21" i="11"/>
  <c r="AG26" i="13"/>
  <c r="AH21" i="11"/>
  <c r="AH26" i="13"/>
  <c r="AI21" i="11"/>
  <c r="AI26" i="13"/>
  <c r="AJ21" i="11"/>
  <c r="AJ26" i="13"/>
  <c r="AK21" i="11"/>
  <c r="AK26" i="13"/>
  <c r="AL21" i="11"/>
  <c r="AL26" i="13"/>
  <c r="AM21" i="11"/>
  <c r="AM26" i="13"/>
  <c r="AN21" i="11"/>
  <c r="AN26" i="13"/>
  <c r="AO21" i="11"/>
  <c r="AO26" i="13"/>
  <c r="AP21" i="11"/>
  <c r="AP26" i="13"/>
  <c r="AQ21" i="11"/>
  <c r="AQ26" i="13"/>
  <c r="AR21" i="11"/>
  <c r="AR26" i="13"/>
  <c r="AS21" i="11"/>
  <c r="AS26" i="13"/>
  <c r="AT21" i="11"/>
  <c r="AT26" i="13"/>
  <c r="AU21" i="11"/>
  <c r="AU26" i="13"/>
  <c r="AV21" i="11"/>
  <c r="AV26" i="13"/>
  <c r="AW21" i="11"/>
  <c r="AW26" i="13"/>
  <c r="AX21" i="11"/>
  <c r="AX26" i="13"/>
  <c r="AY21" i="11"/>
  <c r="AY26" i="13"/>
  <c r="AZ21" i="11"/>
  <c r="AZ26" i="13"/>
  <c r="BA21" i="11"/>
  <c r="BA26" i="13"/>
  <c r="BB21" i="11"/>
  <c r="BB26" i="13"/>
  <c r="BC21" i="11"/>
  <c r="BC26" i="13"/>
  <c r="BD21" i="11"/>
  <c r="BD26" i="13"/>
  <c r="BE21" i="11"/>
  <c r="BE26" i="13"/>
  <c r="BF21" i="11"/>
  <c r="BF26" i="13"/>
  <c r="BG21" i="11"/>
  <c r="BG26" i="13"/>
  <c r="BH21" i="11"/>
  <c r="BH26" i="13"/>
  <c r="BI21" i="11"/>
  <c r="BI26" i="13"/>
  <c r="BJ21" i="11"/>
  <c r="BJ26" i="13"/>
  <c r="BK21" i="11"/>
  <c r="BK26" i="13"/>
  <c r="BL21" i="11"/>
  <c r="BL26" i="13"/>
  <c r="BM21" i="11"/>
  <c r="BM26" i="13"/>
  <c r="BN21" i="11"/>
  <c r="BN26" i="13"/>
  <c r="BO21" i="11"/>
  <c r="BO26" i="13"/>
  <c r="BP21" i="11"/>
  <c r="BP26" i="13"/>
  <c r="BQ21" i="11"/>
  <c r="BQ26" i="13"/>
  <c r="BR21" i="11"/>
  <c r="BR26" i="13"/>
  <c r="BS21" i="11"/>
  <c r="BS26" i="13"/>
  <c r="BT21" i="11"/>
  <c r="BT26" i="13"/>
  <c r="BU21" i="11"/>
  <c r="BU26" i="13"/>
  <c r="BV21" i="11"/>
  <c r="BV26" i="13"/>
  <c r="BW21" i="11"/>
  <c r="BW26" i="13"/>
  <c r="BX21" i="11"/>
  <c r="BX26" i="13"/>
  <c r="BY21" i="11"/>
  <c r="BY26" i="13"/>
  <c r="BZ21" i="11"/>
  <c r="BZ26" i="13"/>
  <c r="CA21" i="11"/>
  <c r="CA26" i="13"/>
  <c r="CB21" i="11"/>
  <c r="CB26" i="13"/>
  <c r="CC21" i="11"/>
  <c r="CC26" i="13"/>
  <c r="CD21" i="11"/>
  <c r="CD26" i="13"/>
  <c r="CE21" i="11"/>
  <c r="CE26" i="13"/>
  <c r="CF21" i="11"/>
  <c r="CF26" i="13"/>
  <c r="CG21" i="11"/>
  <c r="CG26" i="13"/>
  <c r="CH21" i="11"/>
  <c r="CH26" i="13"/>
  <c r="CI21" i="11"/>
  <c r="CI26" i="13"/>
  <c r="CJ21" i="11"/>
  <c r="CJ26" i="13"/>
  <c r="CK21" i="11"/>
  <c r="CK26" i="13"/>
  <c r="CL21" i="11"/>
  <c r="CL26" i="13"/>
  <c r="CM21" i="11"/>
  <c r="CM26" i="13"/>
  <c r="CN21" i="11"/>
  <c r="CN26" i="13"/>
  <c r="CO21" i="11"/>
  <c r="CO26" i="13"/>
  <c r="CP21" i="11"/>
  <c r="CP26" i="13"/>
  <c r="CQ21" i="11"/>
  <c r="CQ26" i="13"/>
  <c r="CR21" i="11"/>
  <c r="CR26" i="13"/>
  <c r="CS21" i="11"/>
  <c r="CS26" i="13"/>
  <c r="CT21" i="11"/>
  <c r="CT26" i="13"/>
  <c r="CU21" i="11"/>
  <c r="CU26" i="13"/>
  <c r="CV21" i="11"/>
  <c r="CV26" i="13"/>
  <c r="CW21" i="11"/>
  <c r="CW26" i="13"/>
  <c r="CX21" i="11"/>
  <c r="CX26" i="13"/>
  <c r="CY21" i="11"/>
  <c r="CY26" i="13"/>
  <c r="CZ21" i="11"/>
  <c r="CZ26" i="13"/>
  <c r="DA21" i="11"/>
  <c r="DA26" i="13"/>
  <c r="DB21" i="11"/>
  <c r="DB26" i="13"/>
  <c r="DC21" i="11"/>
  <c r="DC26" i="13"/>
  <c r="DD21" i="11"/>
  <c r="DD26" i="13"/>
  <c r="DE21" i="11"/>
  <c r="DE26" i="13"/>
  <c r="DF21" i="11"/>
  <c r="DF26" i="13"/>
  <c r="DG21" i="11"/>
  <c r="DG26" i="13"/>
  <c r="DH21" i="11"/>
  <c r="DH26" i="13"/>
  <c r="DI21" i="11"/>
  <c r="DI26" i="13"/>
  <c r="DJ21" i="11"/>
  <c r="DJ26" i="13"/>
  <c r="DK21" i="11"/>
  <c r="DK26" i="13"/>
  <c r="DL21" i="11"/>
  <c r="DL26" i="13"/>
  <c r="DM21" i="11"/>
  <c r="DM26" i="13"/>
  <c r="DN21" i="11"/>
  <c r="DN26" i="13"/>
  <c r="DO21" i="11"/>
  <c r="DO26" i="13"/>
  <c r="DP21" i="11"/>
  <c r="DP26" i="13"/>
  <c r="DQ21" i="11"/>
  <c r="DQ26" i="13"/>
  <c r="DR21" i="11"/>
  <c r="DR26" i="13"/>
  <c r="DS21" i="11"/>
  <c r="DS26" i="13"/>
  <c r="DT21" i="11"/>
  <c r="DT26" i="13"/>
  <c r="DU21" i="11"/>
  <c r="DU26" i="13"/>
  <c r="DV21" i="11"/>
  <c r="DV26" i="13"/>
  <c r="DW21" i="11"/>
  <c r="DW26" i="13"/>
  <c r="DX21" i="11"/>
  <c r="DX26" i="13"/>
  <c r="DY21" i="11"/>
  <c r="DY26" i="13"/>
  <c r="DZ21" i="11"/>
  <c r="DZ26" i="13"/>
  <c r="EA21" i="11"/>
  <c r="EA26" i="13"/>
  <c r="EB21" i="11"/>
  <c r="EB26" i="13"/>
  <c r="EC21" i="11"/>
  <c r="EC26" i="13"/>
  <c r="ED21" i="11"/>
  <c r="ED26" i="13"/>
  <c r="EE21" i="11"/>
  <c r="EE26" i="13"/>
  <c r="EF21" i="11"/>
  <c r="EF26" i="13"/>
  <c r="EG21" i="11"/>
  <c r="EG26" i="13"/>
  <c r="EH21" i="11"/>
  <c r="EH26" i="13"/>
  <c r="EI21" i="11"/>
  <c r="EI26" i="13"/>
  <c r="EJ21" i="11"/>
  <c r="EJ26" i="13"/>
  <c r="EK21" i="11"/>
  <c r="EK26" i="13"/>
  <c r="EL21" i="11"/>
  <c r="EL26" i="13"/>
  <c r="EM21" i="11"/>
  <c r="EM26" i="13"/>
  <c r="EN21" i="11"/>
  <c r="EN26" i="13"/>
  <c r="EO21" i="11"/>
  <c r="EO26" i="13"/>
  <c r="EP21" i="11"/>
  <c r="EP26" i="13"/>
  <c r="EQ21" i="11"/>
  <c r="EQ26" i="13"/>
  <c r="ER21" i="11"/>
  <c r="ER26" i="13"/>
  <c r="ES21" i="11"/>
  <c r="ES26" i="13"/>
  <c r="ET21" i="11"/>
  <c r="ET26" i="13"/>
  <c r="EU21" i="11"/>
  <c r="EU26" i="13"/>
  <c r="EV21" i="11"/>
  <c r="EV26" i="13"/>
  <c r="EW21" i="11"/>
  <c r="EW26" i="13"/>
  <c r="EX21" i="11"/>
  <c r="EX26" i="13"/>
  <c r="EY21" i="11"/>
  <c r="EY26" i="13"/>
  <c r="EZ21" i="11"/>
  <c r="EZ26" i="13"/>
  <c r="FA21" i="11"/>
  <c r="FA26" i="13"/>
  <c r="FB21" i="11"/>
  <c r="FB26" i="13"/>
  <c r="FC21" i="11"/>
  <c r="FC26" i="13"/>
  <c r="FD21" i="11"/>
  <c r="FD26" i="13"/>
  <c r="FE21" i="11"/>
  <c r="FE26" i="13"/>
  <c r="B22" i="11"/>
  <c r="B27" i="13"/>
  <c r="C22" i="11"/>
  <c r="C27" i="13"/>
  <c r="D22" i="11"/>
  <c r="D27" i="13"/>
  <c r="E22" i="11"/>
  <c r="E27" i="13"/>
  <c r="F22" i="11"/>
  <c r="F27" i="13"/>
  <c r="G22" i="11"/>
  <c r="G27" i="13"/>
  <c r="H22" i="11"/>
  <c r="H27" i="13"/>
  <c r="I22" i="11"/>
  <c r="I27" i="13"/>
  <c r="J22" i="11"/>
  <c r="J27" i="13"/>
  <c r="K22" i="11"/>
  <c r="K27" i="13"/>
  <c r="L22" i="11"/>
  <c r="L27" i="13"/>
  <c r="M22" i="11"/>
  <c r="M27" i="13"/>
  <c r="N22" i="11"/>
  <c r="N27" i="13"/>
  <c r="O22" i="11"/>
  <c r="O27" i="13"/>
  <c r="P22" i="11"/>
  <c r="P27" i="13"/>
  <c r="Q22" i="11"/>
  <c r="Q27" i="13"/>
  <c r="R22" i="11"/>
  <c r="R27" i="13"/>
  <c r="S22" i="11"/>
  <c r="S27" i="13"/>
  <c r="T22" i="11"/>
  <c r="T27" i="13"/>
  <c r="U22" i="11"/>
  <c r="U27" i="13"/>
  <c r="V22" i="11"/>
  <c r="V27" i="13"/>
  <c r="W22" i="11"/>
  <c r="W27" i="13"/>
  <c r="X22" i="11"/>
  <c r="X27" i="13"/>
  <c r="Y22" i="11"/>
  <c r="Y27" i="13"/>
  <c r="Z22" i="11"/>
  <c r="Z27" i="13"/>
  <c r="AA22" i="11"/>
  <c r="AA27" i="13"/>
  <c r="AB22" i="11"/>
  <c r="AB27" i="13"/>
  <c r="AC22" i="11"/>
  <c r="AC27" i="13"/>
  <c r="AD22" i="11"/>
  <c r="AD27" i="13"/>
  <c r="AE22" i="11"/>
  <c r="AE27" i="13"/>
  <c r="AF22" i="11"/>
  <c r="AF27" i="13"/>
  <c r="AG22" i="11"/>
  <c r="AG27" i="13"/>
  <c r="AH22" i="11"/>
  <c r="AH27" i="13"/>
  <c r="AI22" i="11"/>
  <c r="AI27" i="13"/>
  <c r="AJ22" i="11"/>
  <c r="AJ27" i="13"/>
  <c r="AK22" i="11"/>
  <c r="AK27" i="13"/>
  <c r="AL22" i="11"/>
  <c r="AL27" i="13"/>
  <c r="AM22" i="11"/>
  <c r="AM27" i="13"/>
  <c r="AN22" i="11"/>
  <c r="AN27" i="13"/>
  <c r="AO22" i="11"/>
  <c r="AO27" i="13"/>
  <c r="AP22" i="11"/>
  <c r="AP27" i="13"/>
  <c r="AQ22" i="11"/>
  <c r="AQ27" i="13"/>
  <c r="AR22" i="11"/>
  <c r="AR27" i="13"/>
  <c r="AS22" i="11"/>
  <c r="AS27" i="13"/>
  <c r="AT22" i="11"/>
  <c r="AT27" i="13"/>
  <c r="AU22" i="11"/>
  <c r="AU27" i="13"/>
  <c r="AV22" i="11"/>
  <c r="AV27" i="13"/>
  <c r="AW22" i="11"/>
  <c r="AW27" i="13"/>
  <c r="AX22" i="11"/>
  <c r="AX27" i="13"/>
  <c r="AY22" i="11"/>
  <c r="AY27" i="13"/>
  <c r="AZ22" i="11"/>
  <c r="AZ27" i="13"/>
  <c r="BA22" i="11"/>
  <c r="BA27" i="13"/>
  <c r="BB22" i="11"/>
  <c r="BB27" i="13"/>
  <c r="BC22" i="11"/>
  <c r="BC27" i="13"/>
  <c r="BD22" i="11"/>
  <c r="BD27" i="13"/>
  <c r="BE22" i="11"/>
  <c r="BE27" i="13"/>
  <c r="BF22" i="11"/>
  <c r="BF27" i="13"/>
  <c r="BG22" i="11"/>
  <c r="BG27" i="13"/>
  <c r="BH22" i="11"/>
  <c r="BH27" i="13"/>
  <c r="BI22" i="11"/>
  <c r="BI27" i="13"/>
  <c r="BJ22" i="11"/>
  <c r="BJ27" i="13"/>
  <c r="BK22" i="11"/>
  <c r="BK27" i="13"/>
  <c r="BL22" i="11"/>
  <c r="BL27" i="13"/>
  <c r="BM22" i="11"/>
  <c r="BM27" i="13"/>
  <c r="BN22" i="11"/>
  <c r="BN27" i="13"/>
  <c r="BO22" i="11"/>
  <c r="BO27" i="13"/>
  <c r="BP22" i="11"/>
  <c r="BP27" i="13"/>
  <c r="BQ22" i="11"/>
  <c r="BQ27" i="13"/>
  <c r="BR22" i="11"/>
  <c r="BR27" i="13"/>
  <c r="BS22" i="11"/>
  <c r="BS27" i="13"/>
  <c r="BT22" i="11"/>
  <c r="BT27" i="13"/>
  <c r="BU22" i="11"/>
  <c r="BU27" i="13"/>
  <c r="BV22" i="11"/>
  <c r="BV27" i="13"/>
  <c r="BW22" i="11"/>
  <c r="BW27" i="13"/>
  <c r="BX22" i="11"/>
  <c r="BX27" i="13"/>
  <c r="BY22" i="11"/>
  <c r="BY27" i="13"/>
  <c r="BZ22" i="11"/>
  <c r="BZ27" i="13"/>
  <c r="CA22" i="11"/>
  <c r="CA27" i="13"/>
  <c r="CB22" i="11"/>
  <c r="CB27" i="13"/>
  <c r="CC22" i="11"/>
  <c r="CC27" i="13"/>
  <c r="CD22" i="11"/>
  <c r="CD27" i="13"/>
  <c r="CE22" i="11"/>
  <c r="CE27" i="13"/>
  <c r="CF22" i="11"/>
  <c r="CF27" i="13"/>
  <c r="CG22" i="11"/>
  <c r="CG27" i="13"/>
  <c r="CH22" i="11"/>
  <c r="CH27" i="13"/>
  <c r="CI22" i="11"/>
  <c r="CI27" i="13"/>
  <c r="CJ22" i="11"/>
  <c r="CJ27" i="13"/>
  <c r="CK22" i="11"/>
  <c r="CK27" i="13"/>
  <c r="CL22" i="11"/>
  <c r="CL27" i="13"/>
  <c r="CM22" i="11"/>
  <c r="CM27" i="13"/>
  <c r="CN22" i="11"/>
  <c r="CN27" i="13"/>
  <c r="CO22" i="11"/>
  <c r="CO27" i="13"/>
  <c r="CP22" i="11"/>
  <c r="CP27" i="13"/>
  <c r="CQ22" i="11"/>
  <c r="CQ27" i="13"/>
  <c r="CR22" i="11"/>
  <c r="CR27" i="13"/>
  <c r="CS22" i="11"/>
  <c r="CS27" i="13"/>
  <c r="CT22" i="11"/>
  <c r="CT27" i="13"/>
  <c r="CU22" i="11"/>
  <c r="CU27" i="13"/>
  <c r="CV22" i="11"/>
  <c r="CV27" i="13"/>
  <c r="CW22" i="11"/>
  <c r="CW27" i="13"/>
  <c r="CX22" i="11"/>
  <c r="CX27" i="13"/>
  <c r="CY22" i="11"/>
  <c r="CY27" i="13"/>
  <c r="CZ22" i="11"/>
  <c r="CZ27" i="13"/>
  <c r="DA22" i="11"/>
  <c r="DA27" i="13"/>
  <c r="DB22" i="11"/>
  <c r="DB27" i="13"/>
  <c r="DC22" i="11"/>
  <c r="DC27" i="13"/>
  <c r="DD22" i="11"/>
  <c r="DD27" i="13"/>
  <c r="DE22" i="11"/>
  <c r="DE27" i="13"/>
  <c r="DF22" i="11"/>
  <c r="DF27" i="13"/>
  <c r="DG22" i="11"/>
  <c r="DG27" i="13"/>
  <c r="DH22" i="11"/>
  <c r="DH27" i="13"/>
  <c r="DI22" i="11"/>
  <c r="DI27" i="13"/>
  <c r="DJ22" i="11"/>
  <c r="DJ27" i="13"/>
  <c r="DK22" i="11"/>
  <c r="DK27" i="13"/>
  <c r="DL22" i="11"/>
  <c r="DL27" i="13"/>
  <c r="DM22" i="11"/>
  <c r="DM27" i="13"/>
  <c r="DN22" i="11"/>
  <c r="DN27" i="13"/>
  <c r="DO22" i="11"/>
  <c r="DO27" i="13"/>
  <c r="DP22" i="11"/>
  <c r="DP27" i="13"/>
  <c r="DQ22" i="11"/>
  <c r="DQ27" i="13"/>
  <c r="DR22" i="11"/>
  <c r="DR27" i="13"/>
  <c r="DS22" i="11"/>
  <c r="DS27" i="13"/>
  <c r="DT22" i="11"/>
  <c r="DT27" i="13"/>
  <c r="DU22" i="11"/>
  <c r="DU27" i="13"/>
  <c r="DV22" i="11"/>
  <c r="DV27" i="13"/>
  <c r="DW22" i="11"/>
  <c r="DW27" i="13"/>
  <c r="DX22" i="11"/>
  <c r="DX27" i="13"/>
  <c r="DY22" i="11"/>
  <c r="DY27" i="13"/>
  <c r="DZ22" i="11"/>
  <c r="DZ27" i="13"/>
  <c r="EA22" i="11"/>
  <c r="EA27" i="13"/>
  <c r="EB22" i="11"/>
  <c r="EB27" i="13"/>
  <c r="EC22" i="11"/>
  <c r="EC27" i="13"/>
  <c r="ED22" i="11"/>
  <c r="ED27" i="13"/>
  <c r="EE22" i="11"/>
  <c r="EE27" i="13"/>
  <c r="EF22" i="11"/>
  <c r="EF27" i="13"/>
  <c r="EG22" i="11"/>
  <c r="EG27" i="13"/>
  <c r="EH22" i="11"/>
  <c r="EH27" i="13"/>
  <c r="EI22" i="11"/>
  <c r="EI27" i="13"/>
  <c r="EJ22" i="11"/>
  <c r="EJ27" i="13"/>
  <c r="EK22" i="11"/>
  <c r="EK27" i="13"/>
  <c r="EL22" i="11"/>
  <c r="EL27" i="13"/>
  <c r="EM22" i="11"/>
  <c r="EM27" i="13"/>
  <c r="EN22" i="11"/>
  <c r="EN27" i="13"/>
  <c r="EO22" i="11"/>
  <c r="EO27" i="13"/>
  <c r="EP22" i="11"/>
  <c r="EP27" i="13"/>
  <c r="EQ22" i="11"/>
  <c r="EQ27" i="13"/>
  <c r="ER22" i="11"/>
  <c r="ER27" i="13"/>
  <c r="ES22" i="11"/>
  <c r="ES27" i="13"/>
  <c r="ET22" i="11"/>
  <c r="ET27" i="13"/>
  <c r="EU22" i="11"/>
  <c r="EU27" i="13"/>
  <c r="EV22" i="11"/>
  <c r="EV27" i="13"/>
  <c r="EW22" i="11"/>
  <c r="EW27" i="13"/>
  <c r="EX22" i="11"/>
  <c r="EX27" i="13"/>
  <c r="EY22" i="11"/>
  <c r="EY27" i="13"/>
  <c r="EZ22" i="11"/>
  <c r="EZ27" i="13"/>
  <c r="FA22" i="11"/>
  <c r="FA27" i="13"/>
  <c r="FB22" i="11"/>
  <c r="FB27" i="13"/>
  <c r="FC22" i="11"/>
  <c r="FC27" i="13"/>
  <c r="FD22" i="11"/>
  <c r="FD27" i="13"/>
  <c r="FE22" i="11"/>
  <c r="FE27" i="13"/>
  <c r="B23" i="11"/>
  <c r="B28" i="13"/>
  <c r="C23" i="11"/>
  <c r="C28" i="13"/>
  <c r="D23" i="11"/>
  <c r="D28" i="13"/>
  <c r="E23" i="11"/>
  <c r="E28" i="13"/>
  <c r="F23" i="11"/>
  <c r="F28" i="13"/>
  <c r="G23" i="11"/>
  <c r="G28" i="13"/>
  <c r="H23" i="11"/>
  <c r="H28" i="13"/>
  <c r="I23" i="11"/>
  <c r="I28" i="13"/>
  <c r="J23" i="11"/>
  <c r="J28" i="13"/>
  <c r="K23" i="11"/>
  <c r="K28" i="13"/>
  <c r="L23" i="11"/>
  <c r="L28" i="13"/>
  <c r="M23" i="11"/>
  <c r="M28" i="13"/>
  <c r="N23" i="11"/>
  <c r="N28" i="13"/>
  <c r="O23" i="11"/>
  <c r="O28" i="13"/>
  <c r="P23" i="11"/>
  <c r="P28" i="13"/>
  <c r="Q23" i="11"/>
  <c r="Q28" i="13"/>
  <c r="R23" i="11"/>
  <c r="R28" i="13"/>
  <c r="S23" i="11"/>
  <c r="S28" i="13"/>
  <c r="T23" i="11"/>
  <c r="T28" i="13"/>
  <c r="U23" i="11"/>
  <c r="U28" i="13"/>
  <c r="V23" i="11"/>
  <c r="V28" i="13"/>
  <c r="W23" i="11"/>
  <c r="W28" i="13"/>
  <c r="X23" i="11"/>
  <c r="X28" i="13"/>
  <c r="Y23" i="11"/>
  <c r="Y28" i="13"/>
  <c r="Z23" i="11"/>
  <c r="Z28" i="13"/>
  <c r="AA23" i="11"/>
  <c r="AA28" i="13"/>
  <c r="AB23" i="11"/>
  <c r="AB28" i="13"/>
  <c r="AC23" i="11"/>
  <c r="AC28" i="13"/>
  <c r="AD23" i="11"/>
  <c r="AD28" i="13"/>
  <c r="AE23" i="11"/>
  <c r="AE28" i="13"/>
  <c r="AF23" i="11"/>
  <c r="AF28" i="13"/>
  <c r="AG23" i="11"/>
  <c r="AG28" i="13"/>
  <c r="AH23" i="11"/>
  <c r="AH28" i="13"/>
  <c r="AI23" i="11"/>
  <c r="AI28" i="13"/>
  <c r="AJ23" i="11"/>
  <c r="AJ28" i="13"/>
  <c r="AK23" i="11"/>
  <c r="AK28" i="13"/>
  <c r="AL23" i="11"/>
  <c r="AL28" i="13"/>
  <c r="AM23" i="11"/>
  <c r="AM28" i="13"/>
  <c r="AN23" i="11"/>
  <c r="AN28" i="13"/>
  <c r="AO23" i="11"/>
  <c r="AO28" i="13"/>
  <c r="AP23" i="11"/>
  <c r="AP28" i="13"/>
  <c r="AQ23" i="11"/>
  <c r="AQ28" i="13"/>
  <c r="AR23" i="11"/>
  <c r="AR28" i="13"/>
  <c r="AS23" i="11"/>
  <c r="AS28" i="13"/>
  <c r="AT23" i="11"/>
  <c r="AT28" i="13"/>
  <c r="AU23" i="11"/>
  <c r="AU28" i="13"/>
  <c r="AV23" i="11"/>
  <c r="AV28" i="13"/>
  <c r="AW23" i="11"/>
  <c r="AW28" i="13"/>
  <c r="AX23" i="11"/>
  <c r="AX28" i="13"/>
  <c r="AY23" i="11"/>
  <c r="AY28" i="13"/>
  <c r="AZ23" i="11"/>
  <c r="AZ28" i="13"/>
  <c r="BA23" i="11"/>
  <c r="BA28" i="13"/>
  <c r="BB23" i="11"/>
  <c r="BB28" i="13"/>
  <c r="BC23" i="11"/>
  <c r="BC28" i="13"/>
  <c r="BD23" i="11"/>
  <c r="BD28" i="13"/>
  <c r="BE23" i="11"/>
  <c r="BE28" i="13"/>
  <c r="BF23" i="11"/>
  <c r="BF28" i="13"/>
  <c r="BG23" i="11"/>
  <c r="BG28" i="13"/>
  <c r="BH23" i="11"/>
  <c r="BH28" i="13"/>
  <c r="BI23" i="11"/>
  <c r="BI28" i="13"/>
  <c r="BJ23" i="11"/>
  <c r="BJ28" i="13"/>
  <c r="BK23" i="11"/>
  <c r="BK28" i="13"/>
  <c r="BL23" i="11"/>
  <c r="BL28" i="13"/>
  <c r="BM23" i="11"/>
  <c r="BM28" i="13"/>
  <c r="BN23" i="11"/>
  <c r="BN28" i="13"/>
  <c r="BO23" i="11"/>
  <c r="BO28" i="13"/>
  <c r="BP23" i="11"/>
  <c r="BP28" i="13"/>
  <c r="BQ23" i="11"/>
  <c r="BQ28" i="13"/>
  <c r="BR23" i="11"/>
  <c r="BR28" i="13"/>
  <c r="BS23" i="11"/>
  <c r="BS28" i="13"/>
  <c r="BT23" i="11"/>
  <c r="BT28" i="13"/>
  <c r="BU23" i="11"/>
  <c r="BU28" i="13"/>
  <c r="BV23" i="11"/>
  <c r="BV28" i="13"/>
  <c r="BW23" i="11"/>
  <c r="BW28" i="13"/>
  <c r="BX23" i="11"/>
  <c r="BX28" i="13"/>
  <c r="BY23" i="11"/>
  <c r="BY28" i="13"/>
  <c r="BZ23" i="11"/>
  <c r="BZ28" i="13"/>
  <c r="CA23" i="11"/>
  <c r="CA28" i="13"/>
  <c r="CB23" i="11"/>
  <c r="CB28" i="13"/>
  <c r="CC23" i="11"/>
  <c r="CC28" i="13"/>
  <c r="CD23" i="11"/>
  <c r="CD28" i="13"/>
  <c r="CE23" i="11"/>
  <c r="CE28" i="13"/>
  <c r="CF23" i="11"/>
  <c r="CF28" i="13"/>
  <c r="CG23" i="11"/>
  <c r="CG28" i="13"/>
  <c r="CH23" i="11"/>
  <c r="CH28" i="13"/>
  <c r="CI23" i="11"/>
  <c r="CI28" i="13"/>
  <c r="CJ23" i="11"/>
  <c r="CJ28" i="13"/>
  <c r="CK23" i="11"/>
  <c r="CK28" i="13"/>
  <c r="CL23" i="11"/>
  <c r="CL28" i="13"/>
  <c r="CM23" i="11"/>
  <c r="CM28" i="13"/>
  <c r="CN23" i="11"/>
  <c r="CN28" i="13"/>
  <c r="CO23" i="11"/>
  <c r="CO28" i="13"/>
  <c r="CP23" i="11"/>
  <c r="CP28" i="13"/>
  <c r="CQ23" i="11"/>
  <c r="CQ28" i="13"/>
  <c r="CR23" i="11"/>
  <c r="CR28" i="13"/>
  <c r="CS23" i="11"/>
  <c r="CS28" i="13"/>
  <c r="CT23" i="11"/>
  <c r="CT28" i="13"/>
  <c r="CU23" i="11"/>
  <c r="CU28" i="13"/>
  <c r="CV23" i="11"/>
  <c r="CV28" i="13"/>
  <c r="CW23" i="11"/>
  <c r="CW28" i="13"/>
  <c r="CX23" i="11"/>
  <c r="CX28" i="13"/>
  <c r="CY23" i="11"/>
  <c r="CY28" i="13"/>
  <c r="CZ23" i="11"/>
  <c r="CZ28" i="13"/>
  <c r="DA23" i="11"/>
  <c r="DA28" i="13"/>
  <c r="DB23" i="11"/>
  <c r="DB28" i="13"/>
  <c r="DC23" i="11"/>
  <c r="DC28" i="13"/>
  <c r="DD23" i="11"/>
  <c r="DD28" i="13"/>
  <c r="DE23" i="11"/>
  <c r="DE28" i="13"/>
  <c r="DF23" i="11"/>
  <c r="DF28" i="13"/>
  <c r="DG23" i="11"/>
  <c r="DG28" i="13"/>
  <c r="DH23" i="11"/>
  <c r="DH28" i="13"/>
  <c r="DI23" i="11"/>
  <c r="DI28" i="13"/>
  <c r="DJ23" i="11"/>
  <c r="DJ28" i="13"/>
  <c r="DK23" i="11"/>
  <c r="DK28" i="13"/>
  <c r="DL23" i="11"/>
  <c r="DL28" i="13"/>
  <c r="DM23" i="11"/>
  <c r="DM28" i="13"/>
  <c r="DN23" i="11"/>
  <c r="DN28" i="13"/>
  <c r="DO23" i="11"/>
  <c r="DO28" i="13"/>
  <c r="DP23" i="11"/>
  <c r="DP28" i="13"/>
  <c r="DQ23" i="11"/>
  <c r="DQ28" i="13"/>
  <c r="DR23" i="11"/>
  <c r="DR28" i="13"/>
  <c r="DS23" i="11"/>
  <c r="DS28" i="13"/>
  <c r="DT23" i="11"/>
  <c r="DT28" i="13"/>
  <c r="DU23" i="11"/>
  <c r="DU28" i="13"/>
  <c r="DV23" i="11"/>
  <c r="DV28" i="13"/>
  <c r="DW23" i="11"/>
  <c r="DW28" i="13"/>
  <c r="DX23" i="11"/>
  <c r="DX28" i="13"/>
  <c r="DY23" i="11"/>
  <c r="DY28" i="13"/>
  <c r="DZ23" i="11"/>
  <c r="DZ28" i="13"/>
  <c r="EA23" i="11"/>
  <c r="EA28" i="13"/>
  <c r="EB23" i="11"/>
  <c r="EB28" i="13"/>
  <c r="EC23" i="11"/>
  <c r="EC28" i="13"/>
  <c r="ED23" i="11"/>
  <c r="ED28" i="13"/>
  <c r="EE23" i="11"/>
  <c r="EE28" i="13"/>
  <c r="EF23" i="11"/>
  <c r="EF28" i="13"/>
  <c r="EG23" i="11"/>
  <c r="EG28" i="13"/>
  <c r="EH23" i="11"/>
  <c r="EH28" i="13"/>
  <c r="EI23" i="11"/>
  <c r="EI28" i="13"/>
  <c r="EJ23" i="11"/>
  <c r="EJ28" i="13"/>
  <c r="EK23" i="11"/>
  <c r="EK28" i="13"/>
  <c r="EL23" i="11"/>
  <c r="EL28" i="13"/>
  <c r="EM23" i="11"/>
  <c r="EM28" i="13"/>
  <c r="EN23" i="11"/>
  <c r="EN28" i="13"/>
  <c r="EO23" i="11"/>
  <c r="EO28" i="13"/>
  <c r="EP23" i="11"/>
  <c r="EP28" i="13"/>
  <c r="EQ23" i="11"/>
  <c r="EQ28" i="13"/>
  <c r="ER23" i="11"/>
  <c r="ER28" i="13"/>
  <c r="ES23" i="11"/>
  <c r="ES28" i="13"/>
  <c r="ET23" i="11"/>
  <c r="ET28" i="13"/>
  <c r="EU23" i="11"/>
  <c r="EU28" i="13"/>
  <c r="EV23" i="11"/>
  <c r="EV28" i="13"/>
  <c r="EW23" i="11"/>
  <c r="EW28" i="13"/>
  <c r="EX23" i="11"/>
  <c r="EX28" i="13"/>
  <c r="EY23" i="11"/>
  <c r="EY28" i="13"/>
  <c r="EZ23" i="11"/>
  <c r="EZ28" i="13"/>
  <c r="FA23" i="11"/>
  <c r="FA28" i="13"/>
  <c r="FB23" i="11"/>
  <c r="FB28" i="13"/>
  <c r="FC23" i="11"/>
  <c r="FC28" i="13"/>
  <c r="FD23" i="11"/>
  <c r="FD28" i="13"/>
  <c r="FE23" i="11"/>
  <c r="FE28" i="13"/>
  <c r="B24" i="11"/>
  <c r="B29" i="13"/>
  <c r="C24" i="11"/>
  <c r="C29" i="13"/>
  <c r="D24" i="11"/>
  <c r="D29" i="13"/>
  <c r="E24" i="11"/>
  <c r="E29" i="13"/>
  <c r="F24" i="11"/>
  <c r="F29" i="13"/>
  <c r="G24" i="11"/>
  <c r="G29" i="13"/>
  <c r="H24" i="11"/>
  <c r="H29" i="13"/>
  <c r="I24" i="11"/>
  <c r="I29" i="13"/>
  <c r="J24" i="11"/>
  <c r="J29" i="13"/>
  <c r="K24" i="11"/>
  <c r="K29" i="13"/>
  <c r="L24" i="11"/>
  <c r="L29" i="13"/>
  <c r="M24" i="11"/>
  <c r="M29" i="13"/>
  <c r="N24" i="11"/>
  <c r="N29" i="13"/>
  <c r="O24" i="11"/>
  <c r="O29" i="13"/>
  <c r="P24" i="11"/>
  <c r="P29" i="13"/>
  <c r="Q24" i="11"/>
  <c r="Q29" i="13"/>
  <c r="R24" i="11"/>
  <c r="R29" i="13"/>
  <c r="S24" i="11"/>
  <c r="S29" i="13"/>
  <c r="T24" i="11"/>
  <c r="T29" i="13"/>
  <c r="U24" i="11"/>
  <c r="U29" i="13"/>
  <c r="V24" i="11"/>
  <c r="V29" i="13"/>
  <c r="W24" i="11"/>
  <c r="W29" i="13"/>
  <c r="X24" i="11"/>
  <c r="X29" i="13"/>
  <c r="Y24" i="11"/>
  <c r="Y29" i="13"/>
  <c r="Z24" i="11"/>
  <c r="Z29" i="13"/>
  <c r="AA24" i="11"/>
  <c r="AA29" i="13"/>
  <c r="AB24" i="11"/>
  <c r="AB29" i="13"/>
  <c r="AC24" i="11"/>
  <c r="AC29" i="13"/>
  <c r="AD24" i="11"/>
  <c r="AD29" i="13"/>
  <c r="AE24" i="11"/>
  <c r="AE29" i="13"/>
  <c r="AF24" i="11"/>
  <c r="AF29" i="13"/>
  <c r="AG24" i="11"/>
  <c r="AG29" i="13"/>
  <c r="AH24" i="11"/>
  <c r="AH29" i="13"/>
  <c r="AI24" i="11"/>
  <c r="AI29" i="13"/>
  <c r="AJ24" i="11"/>
  <c r="AJ29" i="13"/>
  <c r="AK24" i="11"/>
  <c r="AK29" i="13"/>
  <c r="AL24" i="11"/>
  <c r="AL29" i="13"/>
  <c r="AM24" i="11"/>
  <c r="AM29" i="13"/>
  <c r="AN24" i="11"/>
  <c r="AN29" i="13"/>
  <c r="AO24" i="11"/>
  <c r="AO29" i="13"/>
  <c r="AP24" i="11"/>
  <c r="AP29" i="13"/>
  <c r="AQ24" i="11"/>
  <c r="AQ29" i="13"/>
  <c r="AR24" i="11"/>
  <c r="AR29" i="13"/>
  <c r="AS24" i="11"/>
  <c r="AS29" i="13"/>
  <c r="AT24" i="11"/>
  <c r="AT29" i="13"/>
  <c r="AU24" i="11"/>
  <c r="AU29" i="13"/>
  <c r="AV24" i="11"/>
  <c r="AV29" i="13"/>
  <c r="AW24" i="11"/>
  <c r="AW29" i="13"/>
  <c r="AX24" i="11"/>
  <c r="AX29" i="13"/>
  <c r="AY24" i="11"/>
  <c r="AY29" i="13"/>
  <c r="AZ24" i="11"/>
  <c r="AZ29" i="13"/>
  <c r="BA24" i="11"/>
  <c r="BA29" i="13"/>
  <c r="BB24" i="11"/>
  <c r="BB29" i="13"/>
  <c r="BC24" i="11"/>
  <c r="BC29" i="13"/>
  <c r="BD24" i="11"/>
  <c r="BD29" i="13"/>
  <c r="BE24" i="11"/>
  <c r="BE29" i="13"/>
  <c r="BF24" i="11"/>
  <c r="BF29" i="13"/>
  <c r="BG24" i="11"/>
  <c r="BG29" i="13"/>
  <c r="BH24" i="11"/>
  <c r="BH29" i="13"/>
  <c r="BI24" i="11"/>
  <c r="BI29" i="13"/>
  <c r="BJ24" i="11"/>
  <c r="BJ29" i="13"/>
  <c r="BK24" i="11"/>
  <c r="BK29" i="13"/>
  <c r="BL24" i="11"/>
  <c r="BL29" i="13"/>
  <c r="BM24" i="11"/>
  <c r="BM29" i="13"/>
  <c r="BN24" i="11"/>
  <c r="BN29" i="13"/>
  <c r="BO24" i="11"/>
  <c r="BO29" i="13"/>
  <c r="BP24" i="11"/>
  <c r="BP29" i="13"/>
  <c r="BQ24" i="11"/>
  <c r="BQ29" i="13"/>
  <c r="BR24" i="11"/>
  <c r="BR29" i="13"/>
  <c r="BS24" i="11"/>
  <c r="BS29" i="13"/>
  <c r="BT24" i="11"/>
  <c r="BT29" i="13"/>
  <c r="BU24" i="11"/>
  <c r="BU29" i="13"/>
  <c r="BV24" i="11"/>
  <c r="BV29" i="13"/>
  <c r="BW24" i="11"/>
  <c r="BW29" i="13"/>
  <c r="BX24" i="11"/>
  <c r="BX29" i="13"/>
  <c r="BY24" i="11"/>
  <c r="BY29" i="13"/>
  <c r="BZ24" i="11"/>
  <c r="BZ29" i="13"/>
  <c r="CA24" i="11"/>
  <c r="CA29" i="13"/>
  <c r="CB24" i="11"/>
  <c r="CB29" i="13"/>
  <c r="CC24" i="11"/>
  <c r="CC29" i="13"/>
  <c r="CD24" i="11"/>
  <c r="CD29" i="13"/>
  <c r="CE24" i="11"/>
  <c r="CE29" i="13"/>
  <c r="CF24" i="11"/>
  <c r="CF29" i="13"/>
  <c r="CG24" i="11"/>
  <c r="CG29" i="13"/>
  <c r="CH24" i="11"/>
  <c r="CH29" i="13"/>
  <c r="CI24" i="11"/>
  <c r="CI29" i="13"/>
  <c r="CJ24" i="11"/>
  <c r="CJ29" i="13"/>
  <c r="CK24" i="11"/>
  <c r="CK29" i="13"/>
  <c r="CL24" i="11"/>
  <c r="CL29" i="13"/>
  <c r="CM24" i="11"/>
  <c r="CM29" i="13"/>
  <c r="CN24" i="11"/>
  <c r="CN29" i="13"/>
  <c r="CO24" i="11"/>
  <c r="CO29" i="13"/>
  <c r="CP24" i="11"/>
  <c r="CP29" i="13"/>
  <c r="CQ24" i="11"/>
  <c r="CQ29" i="13"/>
  <c r="CR24" i="11"/>
  <c r="CR29" i="13"/>
  <c r="CS24" i="11"/>
  <c r="CS29" i="13"/>
  <c r="CT24" i="11"/>
  <c r="CT29" i="13"/>
  <c r="CU24" i="11"/>
  <c r="CU29" i="13"/>
  <c r="CV24" i="11"/>
  <c r="CV29" i="13"/>
  <c r="CW24" i="11"/>
  <c r="CW29" i="13"/>
  <c r="CX24" i="11"/>
  <c r="CX29" i="13"/>
  <c r="CY24" i="11"/>
  <c r="CY29" i="13"/>
  <c r="CZ24" i="11"/>
  <c r="CZ29" i="13"/>
  <c r="DA24" i="11"/>
  <c r="DA29" i="13"/>
  <c r="DB24" i="11"/>
  <c r="DB29" i="13"/>
  <c r="DC24" i="11"/>
  <c r="DC29" i="13"/>
  <c r="DD24" i="11"/>
  <c r="DD29" i="13"/>
  <c r="DE24" i="11"/>
  <c r="DE29" i="13"/>
  <c r="DF24" i="11"/>
  <c r="DF29" i="13"/>
  <c r="DG24" i="11"/>
  <c r="DG29" i="13"/>
  <c r="DH24" i="11"/>
  <c r="DH29" i="13"/>
  <c r="DI24" i="11"/>
  <c r="DI29" i="13"/>
  <c r="DJ24" i="11"/>
  <c r="DJ29" i="13"/>
  <c r="DK24" i="11"/>
  <c r="DK29" i="13"/>
  <c r="DL24" i="11"/>
  <c r="DL29" i="13"/>
  <c r="DM24" i="11"/>
  <c r="DM29" i="13"/>
  <c r="DN24" i="11"/>
  <c r="DN29" i="13"/>
  <c r="DO24" i="11"/>
  <c r="DO29" i="13"/>
  <c r="DP24" i="11"/>
  <c r="DP29" i="13"/>
  <c r="DQ24" i="11"/>
  <c r="DQ29" i="13"/>
  <c r="DR24" i="11"/>
  <c r="DR29" i="13"/>
  <c r="DS24" i="11"/>
  <c r="DS29" i="13"/>
  <c r="DT24" i="11"/>
  <c r="DT29" i="13"/>
  <c r="DU24" i="11"/>
  <c r="DU29" i="13"/>
  <c r="DV24" i="11"/>
  <c r="DV29" i="13"/>
  <c r="DW24" i="11"/>
  <c r="DW29" i="13"/>
  <c r="DX24" i="11"/>
  <c r="DX29" i="13"/>
  <c r="DY24" i="11"/>
  <c r="DY29" i="13"/>
  <c r="DZ24" i="11"/>
  <c r="DZ29" i="13"/>
  <c r="EA24" i="11"/>
  <c r="EA29" i="13"/>
  <c r="EB24" i="11"/>
  <c r="EB29" i="13"/>
  <c r="EC24" i="11"/>
  <c r="EC29" i="13"/>
  <c r="ED24" i="11"/>
  <c r="ED29" i="13"/>
  <c r="EE24" i="11"/>
  <c r="EE29" i="13"/>
  <c r="EF24" i="11"/>
  <c r="EF29" i="13"/>
  <c r="EG24" i="11"/>
  <c r="EG29" i="13"/>
  <c r="EH24" i="11"/>
  <c r="EH29" i="13"/>
  <c r="EI24" i="11"/>
  <c r="EI29" i="13"/>
  <c r="EJ24" i="11"/>
  <c r="EJ29" i="13"/>
  <c r="EK24" i="11"/>
  <c r="EK29" i="13"/>
  <c r="EL24" i="11"/>
  <c r="EL29" i="13"/>
  <c r="EM24" i="11"/>
  <c r="EM29" i="13"/>
  <c r="EN24" i="11"/>
  <c r="EN29" i="13"/>
  <c r="EO24" i="11"/>
  <c r="EO29" i="13"/>
  <c r="EP24" i="11"/>
  <c r="EP29" i="13"/>
  <c r="EQ24" i="11"/>
  <c r="EQ29" i="13"/>
  <c r="ER24" i="11"/>
  <c r="ER29" i="13"/>
  <c r="ES24" i="11"/>
  <c r="ES29" i="13"/>
  <c r="ET24" i="11"/>
  <c r="ET29" i="13"/>
  <c r="EU24" i="11"/>
  <c r="EU29" i="13"/>
  <c r="EV24" i="11"/>
  <c r="EV29" i="13"/>
  <c r="EW24" i="11"/>
  <c r="EW29" i="13"/>
  <c r="EX24" i="11"/>
  <c r="EX29" i="13"/>
  <c r="EY24" i="11"/>
  <c r="EY29" i="13"/>
  <c r="EZ24" i="11"/>
  <c r="EZ29" i="13"/>
  <c r="FA24" i="11"/>
  <c r="FA29" i="13"/>
  <c r="FB24" i="11"/>
  <c r="FB29" i="13"/>
  <c r="FC24" i="11"/>
  <c r="FC29" i="13"/>
  <c r="FD24" i="11"/>
  <c r="FD29" i="13"/>
  <c r="FE24" i="11"/>
  <c r="FE29" i="13"/>
  <c r="B25" i="11"/>
  <c r="B30" i="13"/>
  <c r="C25" i="11"/>
  <c r="C30" i="13"/>
  <c r="D25" i="11"/>
  <c r="D30" i="13"/>
  <c r="E25" i="11"/>
  <c r="E30" i="13"/>
  <c r="F25" i="11"/>
  <c r="F30" i="13"/>
  <c r="G25" i="11"/>
  <c r="G30" i="13"/>
  <c r="H25" i="11"/>
  <c r="H30" i="13"/>
  <c r="I25" i="11"/>
  <c r="I30" i="13"/>
  <c r="J25" i="11"/>
  <c r="J30" i="13"/>
  <c r="K25" i="11"/>
  <c r="K30" i="13"/>
  <c r="L25" i="11"/>
  <c r="L30" i="13"/>
  <c r="M25" i="11"/>
  <c r="M30" i="13"/>
  <c r="N25" i="11"/>
  <c r="N30" i="13"/>
  <c r="O25" i="11"/>
  <c r="O30" i="13"/>
  <c r="P25" i="11"/>
  <c r="P30" i="13"/>
  <c r="Q25" i="11"/>
  <c r="Q30" i="13"/>
  <c r="R25" i="11"/>
  <c r="R30" i="13"/>
  <c r="S25" i="11"/>
  <c r="S30" i="13"/>
  <c r="T25" i="11"/>
  <c r="T30" i="13"/>
  <c r="U25" i="11"/>
  <c r="U30" i="13"/>
  <c r="V25" i="11"/>
  <c r="V30" i="13"/>
  <c r="W25" i="11"/>
  <c r="W30" i="13"/>
  <c r="X25" i="11"/>
  <c r="X30" i="13"/>
  <c r="Y25" i="11"/>
  <c r="Y30" i="13"/>
  <c r="Z25" i="11"/>
  <c r="Z30" i="13"/>
  <c r="AA25" i="11"/>
  <c r="AA30" i="13"/>
  <c r="AB25" i="11"/>
  <c r="AB30" i="13"/>
  <c r="AC25" i="11"/>
  <c r="AC30" i="13"/>
  <c r="AD25" i="11"/>
  <c r="AD30" i="13"/>
  <c r="AE25" i="11"/>
  <c r="AE30" i="13"/>
  <c r="AF25" i="11"/>
  <c r="AF30" i="13"/>
  <c r="AG25" i="11"/>
  <c r="AG30" i="13"/>
  <c r="AH25" i="11"/>
  <c r="AH30" i="13"/>
  <c r="AI25" i="11"/>
  <c r="AI30" i="13"/>
  <c r="AJ25" i="11"/>
  <c r="AJ30" i="13"/>
  <c r="AK25" i="11"/>
  <c r="AK30" i="13"/>
  <c r="AL25" i="11"/>
  <c r="AL30" i="13"/>
  <c r="AM25" i="11"/>
  <c r="AM30" i="13"/>
  <c r="AN25" i="11"/>
  <c r="AN30" i="13"/>
  <c r="AO25" i="11"/>
  <c r="AO30" i="13"/>
  <c r="AP25" i="11"/>
  <c r="AP30" i="13"/>
  <c r="AQ25" i="11"/>
  <c r="AQ30" i="13"/>
  <c r="AR25" i="11"/>
  <c r="AR30" i="13"/>
  <c r="AS25" i="11"/>
  <c r="AS30" i="13"/>
  <c r="AT25" i="11"/>
  <c r="AT30" i="13"/>
  <c r="AU25" i="11"/>
  <c r="AU30" i="13"/>
  <c r="AV25" i="11"/>
  <c r="AV30" i="13"/>
  <c r="AW25" i="11"/>
  <c r="AW30" i="13"/>
  <c r="AX25" i="11"/>
  <c r="AX30" i="13"/>
  <c r="AY25" i="11"/>
  <c r="AY30" i="13"/>
  <c r="AZ25" i="11"/>
  <c r="AZ30" i="13"/>
  <c r="BA25" i="11"/>
  <c r="BA30" i="13"/>
  <c r="BB25" i="11"/>
  <c r="BB30" i="13"/>
  <c r="BC25" i="11"/>
  <c r="BC30" i="13"/>
  <c r="BD25" i="11"/>
  <c r="BD30" i="13"/>
  <c r="BE25" i="11"/>
  <c r="BE30" i="13"/>
  <c r="BF25" i="11"/>
  <c r="BF30" i="13"/>
  <c r="BG25" i="11"/>
  <c r="BG30" i="13"/>
  <c r="BH25" i="11"/>
  <c r="BH30" i="13"/>
  <c r="BI25" i="11"/>
  <c r="BI30" i="13"/>
  <c r="BJ25" i="11"/>
  <c r="BJ30" i="13"/>
  <c r="BK25" i="11"/>
  <c r="BK30" i="13"/>
  <c r="BL25" i="11"/>
  <c r="BL30" i="13"/>
  <c r="BM25" i="11"/>
  <c r="BM30" i="13"/>
  <c r="BN25" i="11"/>
  <c r="BN30" i="13"/>
  <c r="BO25" i="11"/>
  <c r="BO30" i="13"/>
  <c r="BP25" i="11"/>
  <c r="BP30" i="13"/>
  <c r="BQ25" i="11"/>
  <c r="BQ30" i="13"/>
  <c r="BR25" i="11"/>
  <c r="BR30" i="13"/>
  <c r="BS25" i="11"/>
  <c r="BS30" i="13"/>
  <c r="BT25" i="11"/>
  <c r="BT30" i="13"/>
  <c r="BU25" i="11"/>
  <c r="BU30" i="13"/>
  <c r="BV25" i="11"/>
  <c r="BV30" i="13"/>
  <c r="BW25" i="11"/>
  <c r="BW30" i="13"/>
  <c r="BX25" i="11"/>
  <c r="BX30" i="13"/>
  <c r="BY25" i="11"/>
  <c r="BY30" i="13"/>
  <c r="BZ25" i="11"/>
  <c r="BZ30" i="13"/>
  <c r="CA25" i="11"/>
  <c r="CA30" i="13"/>
  <c r="CB25" i="11"/>
  <c r="CB30" i="13"/>
  <c r="CC25" i="11"/>
  <c r="CC30" i="13"/>
  <c r="CD25" i="11"/>
  <c r="CD30" i="13"/>
  <c r="CE25" i="11"/>
  <c r="CE30" i="13"/>
  <c r="CF25" i="11"/>
  <c r="CF30" i="13"/>
  <c r="CG25" i="11"/>
  <c r="CG30" i="13"/>
  <c r="CH25" i="11"/>
  <c r="CH30" i="13"/>
  <c r="CI25" i="11"/>
  <c r="CI30" i="13"/>
  <c r="CJ25" i="11"/>
  <c r="CJ30" i="13"/>
  <c r="CK25" i="11"/>
  <c r="CK30" i="13"/>
  <c r="CL25" i="11"/>
  <c r="CL30" i="13"/>
  <c r="CM25" i="11"/>
  <c r="CM30" i="13"/>
  <c r="CN25" i="11"/>
  <c r="CN30" i="13"/>
  <c r="CO25" i="11"/>
  <c r="CO30" i="13"/>
  <c r="CP25" i="11"/>
  <c r="CP30" i="13"/>
  <c r="CQ25" i="11"/>
  <c r="CQ30" i="13"/>
  <c r="CR25" i="11"/>
  <c r="CR30" i="13"/>
  <c r="CS25" i="11"/>
  <c r="CS30" i="13"/>
  <c r="CT25" i="11"/>
  <c r="CT30" i="13"/>
  <c r="CU25" i="11"/>
  <c r="CU30" i="13"/>
  <c r="CV25" i="11"/>
  <c r="CV30" i="13"/>
  <c r="CW25" i="11"/>
  <c r="CW30" i="13"/>
  <c r="CX25" i="11"/>
  <c r="CX30" i="13"/>
  <c r="CY25" i="11"/>
  <c r="CY30" i="13"/>
  <c r="CZ25" i="11"/>
  <c r="CZ30" i="13"/>
  <c r="DA25" i="11"/>
  <c r="DA30" i="13"/>
  <c r="DB25" i="11"/>
  <c r="DB30" i="13"/>
  <c r="DC25" i="11"/>
  <c r="DC30" i="13"/>
  <c r="DD25" i="11"/>
  <c r="DD30" i="13"/>
  <c r="DE25" i="11"/>
  <c r="DE30" i="13"/>
  <c r="DF25" i="11"/>
  <c r="DF30" i="13"/>
  <c r="DG25" i="11"/>
  <c r="DG30" i="13"/>
  <c r="DH25" i="11"/>
  <c r="DH30" i="13"/>
  <c r="DI25" i="11"/>
  <c r="DI30" i="13"/>
  <c r="DJ25" i="11"/>
  <c r="DJ30" i="13"/>
  <c r="DK25" i="11"/>
  <c r="DK30" i="13"/>
  <c r="DL25" i="11"/>
  <c r="DL30" i="13"/>
  <c r="DM25" i="11"/>
  <c r="DM30" i="13"/>
  <c r="DN25" i="11"/>
  <c r="DN30" i="13"/>
  <c r="DO25" i="11"/>
  <c r="DO30" i="13"/>
  <c r="DP25" i="11"/>
  <c r="DP30" i="13"/>
  <c r="DQ25" i="11"/>
  <c r="DQ30" i="13"/>
  <c r="DR25" i="11"/>
  <c r="DR30" i="13"/>
  <c r="DS25" i="11"/>
  <c r="DS30" i="13"/>
  <c r="DT25" i="11"/>
  <c r="DT30" i="13"/>
  <c r="DU25" i="11"/>
  <c r="DU30" i="13"/>
  <c r="DV25" i="11"/>
  <c r="DV30" i="13"/>
  <c r="DW25" i="11"/>
  <c r="DW30" i="13"/>
  <c r="DX25" i="11"/>
  <c r="DX30" i="13"/>
  <c r="DY25" i="11"/>
  <c r="DY30" i="13"/>
  <c r="DZ25" i="11"/>
  <c r="DZ30" i="13"/>
  <c r="EA25" i="11"/>
  <c r="EA30" i="13"/>
  <c r="EB25" i="11"/>
  <c r="EB30" i="13"/>
  <c r="EC25" i="11"/>
  <c r="EC30" i="13"/>
  <c r="ED25" i="11"/>
  <c r="ED30" i="13"/>
  <c r="EE25" i="11"/>
  <c r="EE30" i="13"/>
  <c r="EF25" i="11"/>
  <c r="EF30" i="13"/>
  <c r="EG25" i="11"/>
  <c r="EG30" i="13"/>
  <c r="EH25" i="11"/>
  <c r="EH30" i="13"/>
  <c r="EI25" i="11"/>
  <c r="EI30" i="13"/>
  <c r="EJ25" i="11"/>
  <c r="EJ30" i="13"/>
  <c r="EK25" i="11"/>
  <c r="EK30" i="13"/>
  <c r="EL25" i="11"/>
  <c r="EL30" i="13"/>
  <c r="EM25" i="11"/>
  <c r="EM30" i="13"/>
  <c r="EN25" i="11"/>
  <c r="EN30" i="13"/>
  <c r="EO25" i="11"/>
  <c r="EO30" i="13"/>
  <c r="EP25" i="11"/>
  <c r="EP30" i="13"/>
  <c r="EQ25" i="11"/>
  <c r="EQ30" i="13"/>
  <c r="ER25" i="11"/>
  <c r="ER30" i="13"/>
  <c r="ES25" i="11"/>
  <c r="ES30" i="13"/>
  <c r="ET25" i="11"/>
  <c r="ET30" i="13"/>
  <c r="EU25" i="11"/>
  <c r="EU30" i="13"/>
  <c r="EV25" i="11"/>
  <c r="EV30" i="13"/>
  <c r="EW25" i="11"/>
  <c r="EW30" i="13"/>
  <c r="EX25" i="11"/>
  <c r="EX30" i="13"/>
  <c r="EY25" i="11"/>
  <c r="EY30" i="13"/>
  <c r="EZ25" i="11"/>
  <c r="EZ30" i="13"/>
  <c r="FA25" i="11"/>
  <c r="FA30" i="13"/>
  <c r="FB25" i="11"/>
  <c r="FB30" i="13"/>
  <c r="FC25" i="11"/>
  <c r="FC30" i="13"/>
  <c r="FD25" i="11"/>
  <c r="FD30" i="13"/>
  <c r="FE25" i="11"/>
  <c r="FE30" i="13"/>
  <c r="B26" i="11"/>
  <c r="B31" i="13"/>
  <c r="C26" i="11"/>
  <c r="C31" i="13"/>
  <c r="D26" i="11"/>
  <c r="D31" i="13"/>
  <c r="E26" i="11"/>
  <c r="E31" i="13"/>
  <c r="F26" i="11"/>
  <c r="F31" i="13"/>
  <c r="G26" i="11"/>
  <c r="G31" i="13"/>
  <c r="H26" i="11"/>
  <c r="H31" i="13"/>
  <c r="I26" i="11"/>
  <c r="I31" i="13"/>
  <c r="J26" i="11"/>
  <c r="J31" i="13"/>
  <c r="K26" i="11"/>
  <c r="K31" i="13"/>
  <c r="L26" i="11"/>
  <c r="L31" i="13"/>
  <c r="M26" i="11"/>
  <c r="M31" i="13"/>
  <c r="N26" i="11"/>
  <c r="N31" i="13"/>
  <c r="O26" i="11"/>
  <c r="O31" i="13"/>
  <c r="P26" i="11"/>
  <c r="P31" i="13"/>
  <c r="Q26" i="11"/>
  <c r="Q31" i="13"/>
  <c r="R26" i="11"/>
  <c r="R31" i="13"/>
  <c r="S26" i="11"/>
  <c r="S31" i="13"/>
  <c r="T26" i="11"/>
  <c r="T31" i="13"/>
  <c r="U26" i="11"/>
  <c r="U31" i="13"/>
  <c r="V26" i="11"/>
  <c r="V31" i="13"/>
  <c r="W26" i="11"/>
  <c r="W31" i="13"/>
  <c r="X26" i="11"/>
  <c r="X31" i="13"/>
  <c r="Y26" i="11"/>
  <c r="Y31" i="13"/>
  <c r="Z26" i="11"/>
  <c r="Z31" i="13"/>
  <c r="AA26" i="11"/>
  <c r="AA31" i="13"/>
  <c r="AB26" i="11"/>
  <c r="AB31" i="13"/>
  <c r="AC26" i="11"/>
  <c r="AC31" i="13"/>
  <c r="AD26" i="11"/>
  <c r="AD31" i="13"/>
  <c r="AE26" i="11"/>
  <c r="AE31" i="13"/>
  <c r="AF26" i="11"/>
  <c r="AF31" i="13"/>
  <c r="AG26" i="11"/>
  <c r="AG31" i="13"/>
  <c r="AH26" i="11"/>
  <c r="AH31" i="13"/>
  <c r="AI26" i="11"/>
  <c r="AI31" i="13"/>
  <c r="AJ26" i="11"/>
  <c r="AJ31" i="13"/>
  <c r="AK26" i="11"/>
  <c r="AK31" i="13"/>
  <c r="AL26" i="11"/>
  <c r="AL31" i="13"/>
  <c r="AM26" i="11"/>
  <c r="AM31" i="13"/>
  <c r="AN26" i="11"/>
  <c r="AN31" i="13"/>
  <c r="AO26" i="11"/>
  <c r="AO31" i="13"/>
  <c r="AP26" i="11"/>
  <c r="AP31" i="13"/>
  <c r="AQ26" i="11"/>
  <c r="AQ31" i="13"/>
  <c r="AR26" i="11"/>
  <c r="AR31" i="13"/>
  <c r="AS26" i="11"/>
  <c r="AS31" i="13"/>
  <c r="AT26" i="11"/>
  <c r="AT31" i="13"/>
  <c r="AU26" i="11"/>
  <c r="AU31" i="13"/>
  <c r="AV26" i="11"/>
  <c r="AV31" i="13"/>
  <c r="AW26" i="11"/>
  <c r="AW31" i="13"/>
  <c r="AX26" i="11"/>
  <c r="AX31" i="13"/>
  <c r="AY26" i="11"/>
  <c r="AY31" i="13"/>
  <c r="AZ26" i="11"/>
  <c r="AZ31" i="13"/>
  <c r="BA26" i="11"/>
  <c r="BA31" i="13"/>
  <c r="BB26" i="11"/>
  <c r="BB31" i="13"/>
  <c r="BC26" i="11"/>
  <c r="BC31" i="13"/>
  <c r="BD26" i="11"/>
  <c r="BD31" i="13"/>
  <c r="BE26" i="11"/>
  <c r="BE31" i="13"/>
  <c r="BF26" i="11"/>
  <c r="BF31" i="13"/>
  <c r="BG26" i="11"/>
  <c r="BG31" i="13"/>
  <c r="BH26" i="11"/>
  <c r="BH31" i="13"/>
  <c r="BI26" i="11"/>
  <c r="BI31" i="13"/>
  <c r="BJ26" i="11"/>
  <c r="BJ31" i="13"/>
  <c r="BK26" i="11"/>
  <c r="BK31" i="13"/>
  <c r="BL26" i="11"/>
  <c r="BL31" i="13"/>
  <c r="BM26" i="11"/>
  <c r="BM31" i="13"/>
  <c r="BN26" i="11"/>
  <c r="BN31" i="13"/>
  <c r="BO26" i="11"/>
  <c r="BO31" i="13"/>
  <c r="BP26" i="11"/>
  <c r="BP31" i="13"/>
  <c r="BQ26" i="11"/>
  <c r="BQ31" i="13"/>
  <c r="BR26" i="11"/>
  <c r="BR31" i="13"/>
  <c r="BS26" i="11"/>
  <c r="BS31" i="13"/>
  <c r="BT26" i="11"/>
  <c r="BT31" i="13"/>
  <c r="BU26" i="11"/>
  <c r="BU31" i="13"/>
  <c r="BV26" i="11"/>
  <c r="BV31" i="13"/>
  <c r="BW26" i="11"/>
  <c r="BW31" i="13"/>
  <c r="BX26" i="11"/>
  <c r="BX31" i="13"/>
  <c r="BY26" i="11"/>
  <c r="BY31" i="13"/>
  <c r="BZ26" i="11"/>
  <c r="BZ31" i="13"/>
  <c r="CA26" i="11"/>
  <c r="CA31" i="13"/>
  <c r="CB26" i="11"/>
  <c r="CB31" i="13"/>
  <c r="CC26" i="11"/>
  <c r="CC31" i="13"/>
  <c r="CD26" i="11"/>
  <c r="CD31" i="13"/>
  <c r="CE26" i="11"/>
  <c r="CE31" i="13"/>
  <c r="CF26" i="11"/>
  <c r="CF31" i="13"/>
  <c r="CG26" i="11"/>
  <c r="CG31" i="13"/>
  <c r="CH26" i="11"/>
  <c r="CH31" i="13"/>
  <c r="CI26" i="11"/>
  <c r="CI31" i="13"/>
  <c r="CJ26" i="11"/>
  <c r="CJ31" i="13"/>
  <c r="CK26" i="11"/>
  <c r="CK31" i="13"/>
  <c r="CL26" i="11"/>
  <c r="CL31" i="13"/>
  <c r="CM26" i="11"/>
  <c r="CM31" i="13"/>
  <c r="CN26" i="11"/>
  <c r="CN31" i="13"/>
  <c r="CO26" i="11"/>
  <c r="CO31" i="13"/>
  <c r="CP26" i="11"/>
  <c r="CP31" i="13"/>
  <c r="CQ26" i="11"/>
  <c r="CQ31" i="13"/>
  <c r="CR26" i="11"/>
  <c r="CR31" i="13"/>
  <c r="CS26" i="11"/>
  <c r="CS31" i="13"/>
  <c r="CT26" i="11"/>
  <c r="CT31" i="13"/>
  <c r="CU26" i="11"/>
  <c r="CU31" i="13"/>
  <c r="CV26" i="11"/>
  <c r="CV31" i="13"/>
  <c r="CW26" i="11"/>
  <c r="CW31" i="13"/>
  <c r="CX26" i="11"/>
  <c r="CX31" i="13"/>
  <c r="CY26" i="11"/>
  <c r="CY31" i="13"/>
  <c r="CZ26" i="11"/>
  <c r="CZ31" i="13"/>
  <c r="DA26" i="11"/>
  <c r="DA31" i="13"/>
  <c r="DB26" i="11"/>
  <c r="DB31" i="13"/>
  <c r="DC26" i="11"/>
  <c r="DC31" i="13"/>
  <c r="DD26" i="11"/>
  <c r="DD31" i="13"/>
  <c r="DE26" i="11"/>
  <c r="DE31" i="13"/>
  <c r="DF26" i="11"/>
  <c r="DF31" i="13"/>
  <c r="DG26" i="11"/>
  <c r="DG31" i="13"/>
  <c r="DH26" i="11"/>
  <c r="DH31" i="13"/>
  <c r="DI26" i="11"/>
  <c r="DI31" i="13"/>
  <c r="DJ26" i="11"/>
  <c r="DJ31" i="13"/>
  <c r="DK26" i="11"/>
  <c r="DK31" i="13"/>
  <c r="DL26" i="11"/>
  <c r="DL31" i="13"/>
  <c r="DM26" i="11"/>
  <c r="DM31" i="13"/>
  <c r="DN26" i="11"/>
  <c r="DN31" i="13"/>
  <c r="DO26" i="11"/>
  <c r="DO31" i="13"/>
  <c r="DP26" i="11"/>
  <c r="DP31" i="13"/>
  <c r="DQ26" i="11"/>
  <c r="DQ31" i="13"/>
  <c r="DR26" i="11"/>
  <c r="DR31" i="13"/>
  <c r="DS26" i="11"/>
  <c r="DS31" i="13"/>
  <c r="DT26" i="11"/>
  <c r="DT31" i="13"/>
  <c r="DU26" i="11"/>
  <c r="DU31" i="13"/>
  <c r="DV26" i="11"/>
  <c r="DV31" i="13"/>
  <c r="DW26" i="11"/>
  <c r="DW31" i="13"/>
  <c r="DX26" i="11"/>
  <c r="DX31" i="13"/>
  <c r="DY26" i="11"/>
  <c r="DY31" i="13"/>
  <c r="DZ26" i="11"/>
  <c r="DZ31" i="13"/>
  <c r="EA26" i="11"/>
  <c r="EA31" i="13"/>
  <c r="EB26" i="11"/>
  <c r="EB31" i="13"/>
  <c r="EC26" i="11"/>
  <c r="EC31" i="13"/>
  <c r="ED26" i="11"/>
  <c r="ED31" i="13"/>
  <c r="EE26" i="11"/>
  <c r="EE31" i="13"/>
  <c r="EF26" i="11"/>
  <c r="EF31" i="13"/>
  <c r="EG26" i="11"/>
  <c r="EG31" i="13"/>
  <c r="EH26" i="11"/>
  <c r="EH31" i="13"/>
  <c r="EI26" i="11"/>
  <c r="EI31" i="13"/>
  <c r="EJ26" i="11"/>
  <c r="EJ31" i="13"/>
  <c r="EK26" i="11"/>
  <c r="EK31" i="13"/>
  <c r="EL26" i="11"/>
  <c r="EL31" i="13"/>
  <c r="EM26" i="11"/>
  <c r="EM31" i="13"/>
  <c r="EN26" i="11"/>
  <c r="EN31" i="13"/>
  <c r="EO26" i="11"/>
  <c r="EO31" i="13"/>
  <c r="EP26" i="11"/>
  <c r="EP31" i="13"/>
  <c r="EQ26" i="11"/>
  <c r="EQ31" i="13"/>
  <c r="ER26" i="11"/>
  <c r="ER31" i="13"/>
  <c r="ES26" i="11"/>
  <c r="ES31" i="13"/>
  <c r="ET26" i="11"/>
  <c r="ET31" i="13"/>
  <c r="EU26" i="11"/>
  <c r="EU31" i="13"/>
  <c r="EV26" i="11"/>
  <c r="EV31" i="13"/>
  <c r="EW26" i="11"/>
  <c r="EW31" i="13"/>
  <c r="EX26" i="11"/>
  <c r="EX31" i="13"/>
  <c r="EY26" i="11"/>
  <c r="EY31" i="13"/>
  <c r="EZ26" i="11"/>
  <c r="EZ31" i="13"/>
  <c r="FA26" i="11"/>
  <c r="FA31" i="13"/>
  <c r="FB26" i="11"/>
  <c r="FB31" i="13"/>
  <c r="FC26" i="11"/>
  <c r="FC31" i="13"/>
  <c r="FD26" i="11"/>
  <c r="FD31" i="13"/>
  <c r="FE26" i="11"/>
  <c r="FE31" i="13"/>
  <c r="B27" i="11"/>
  <c r="B32" i="13"/>
  <c r="C27" i="11"/>
  <c r="C32" i="13"/>
  <c r="D27" i="11"/>
  <c r="D32" i="13"/>
  <c r="E27" i="11"/>
  <c r="E32" i="13"/>
  <c r="F27" i="11"/>
  <c r="F32" i="13"/>
  <c r="G27" i="11"/>
  <c r="G32" i="13"/>
  <c r="H27" i="11"/>
  <c r="H32" i="13"/>
  <c r="I27" i="11"/>
  <c r="I32" i="13"/>
  <c r="J27" i="11"/>
  <c r="J32" i="13"/>
  <c r="K27" i="11"/>
  <c r="K32" i="13"/>
  <c r="L27" i="11"/>
  <c r="L32" i="13"/>
  <c r="M27" i="11"/>
  <c r="M32" i="13"/>
  <c r="N27" i="11"/>
  <c r="N32" i="13"/>
  <c r="O27" i="11"/>
  <c r="O32" i="13"/>
  <c r="P27" i="11"/>
  <c r="P32" i="13"/>
  <c r="Q27" i="11"/>
  <c r="Q32" i="13"/>
  <c r="R27" i="11"/>
  <c r="R32" i="13"/>
  <c r="S27" i="11"/>
  <c r="S32" i="13"/>
  <c r="T27" i="11"/>
  <c r="T32" i="13"/>
  <c r="U27" i="11"/>
  <c r="U32" i="13"/>
  <c r="V27" i="11"/>
  <c r="V32" i="13"/>
  <c r="W27" i="11"/>
  <c r="W32" i="13"/>
  <c r="X27" i="11"/>
  <c r="X32" i="13"/>
  <c r="Y27" i="11"/>
  <c r="Y32" i="13"/>
  <c r="Z27" i="11"/>
  <c r="Z32" i="13"/>
  <c r="AA27" i="11"/>
  <c r="AA32" i="13"/>
  <c r="AB27" i="11"/>
  <c r="AB32" i="13"/>
  <c r="AC27" i="11"/>
  <c r="AC32" i="13"/>
  <c r="AD27" i="11"/>
  <c r="AD32" i="13"/>
  <c r="AE27" i="11"/>
  <c r="AE32" i="13"/>
  <c r="AF27" i="11"/>
  <c r="AF32" i="13"/>
  <c r="AG27" i="11"/>
  <c r="AG32" i="13"/>
  <c r="AH27" i="11"/>
  <c r="AH32" i="13"/>
  <c r="AI27" i="11"/>
  <c r="AI32" i="13"/>
  <c r="AJ27" i="11"/>
  <c r="AJ32" i="13"/>
  <c r="AK27" i="11"/>
  <c r="AK32" i="13"/>
  <c r="AL27" i="11"/>
  <c r="AL32" i="13"/>
  <c r="AM27" i="11"/>
  <c r="AM32" i="13"/>
  <c r="AN27" i="11"/>
  <c r="AN32" i="13"/>
  <c r="AO27" i="11"/>
  <c r="AO32" i="13"/>
  <c r="AP27" i="11"/>
  <c r="AP32" i="13"/>
  <c r="AQ27" i="11"/>
  <c r="AQ32" i="13"/>
  <c r="AR27" i="11"/>
  <c r="AR32" i="13"/>
  <c r="AS27" i="11"/>
  <c r="AS32" i="13"/>
  <c r="AT27" i="11"/>
  <c r="AT32" i="13"/>
  <c r="AU27" i="11"/>
  <c r="AU32" i="13"/>
  <c r="AV27" i="11"/>
  <c r="AV32" i="13"/>
  <c r="AW27" i="11"/>
  <c r="AW32" i="13"/>
  <c r="AX27" i="11"/>
  <c r="AX32" i="13"/>
  <c r="AY27" i="11"/>
  <c r="AY32" i="13"/>
  <c r="AZ27" i="11"/>
  <c r="AZ32" i="13"/>
  <c r="BA27" i="11"/>
  <c r="BA32" i="13"/>
  <c r="BB27" i="11"/>
  <c r="BB32" i="13"/>
  <c r="BC27" i="11"/>
  <c r="BC32" i="13"/>
  <c r="BD27" i="11"/>
  <c r="BD32" i="13"/>
  <c r="BE27" i="11"/>
  <c r="BE32" i="13"/>
  <c r="BF27" i="11"/>
  <c r="BF32" i="13"/>
  <c r="BG27" i="11"/>
  <c r="BG32" i="13"/>
  <c r="BH27" i="11"/>
  <c r="BH32" i="13"/>
  <c r="BI27" i="11"/>
  <c r="BI32" i="13"/>
  <c r="BJ27" i="11"/>
  <c r="BJ32" i="13"/>
  <c r="BK27" i="11"/>
  <c r="BK32" i="13"/>
  <c r="BL27" i="11"/>
  <c r="BL32" i="13"/>
  <c r="BM27" i="11"/>
  <c r="BM32" i="13"/>
  <c r="BN27" i="11"/>
  <c r="BN32" i="13"/>
  <c r="BO27" i="11"/>
  <c r="BO32" i="13"/>
  <c r="BP27" i="11"/>
  <c r="BP32" i="13"/>
  <c r="BQ27" i="11"/>
  <c r="BQ32" i="13"/>
  <c r="BR27" i="11"/>
  <c r="BR32" i="13"/>
  <c r="BS27" i="11"/>
  <c r="BS32" i="13"/>
  <c r="BT27" i="11"/>
  <c r="BT32" i="13"/>
  <c r="BU27" i="11"/>
  <c r="BU32" i="13"/>
  <c r="BV27" i="11"/>
  <c r="BV32" i="13"/>
  <c r="BW27" i="11"/>
  <c r="BW32" i="13"/>
  <c r="BX27" i="11"/>
  <c r="BX32" i="13"/>
  <c r="BY27" i="11"/>
  <c r="BY32" i="13"/>
  <c r="BZ27" i="11"/>
  <c r="BZ32" i="13"/>
  <c r="CA27" i="11"/>
  <c r="CA32" i="13"/>
  <c r="CB27" i="11"/>
  <c r="CB32" i="13"/>
  <c r="CC27" i="11"/>
  <c r="CC32" i="13"/>
  <c r="CD27" i="11"/>
  <c r="CD32" i="13"/>
  <c r="CE27" i="11"/>
  <c r="CE32" i="13"/>
  <c r="CF27" i="11"/>
  <c r="CF32" i="13"/>
  <c r="CG27" i="11"/>
  <c r="CG32" i="13"/>
  <c r="CH27" i="11"/>
  <c r="CH32" i="13"/>
  <c r="CI27" i="11"/>
  <c r="CI32" i="13"/>
  <c r="CJ27" i="11"/>
  <c r="CJ32" i="13"/>
  <c r="CK27" i="11"/>
  <c r="CK32" i="13"/>
  <c r="CL27" i="11"/>
  <c r="CL32" i="13"/>
  <c r="CM27" i="11"/>
  <c r="CM32" i="13"/>
  <c r="CN27" i="11"/>
  <c r="CN32" i="13"/>
  <c r="CO27" i="11"/>
  <c r="CO32" i="13"/>
  <c r="CP27" i="11"/>
  <c r="CP32" i="13"/>
  <c r="CQ27" i="11"/>
  <c r="CQ32" i="13"/>
  <c r="CR27" i="11"/>
  <c r="CR32" i="13"/>
  <c r="CS27" i="11"/>
  <c r="CS32" i="13"/>
  <c r="CT27" i="11"/>
  <c r="CT32" i="13"/>
  <c r="CU27" i="11"/>
  <c r="CU32" i="13"/>
  <c r="CV27" i="11"/>
  <c r="CV32" i="13"/>
  <c r="CW27" i="11"/>
  <c r="CW32" i="13"/>
  <c r="CX27" i="11"/>
  <c r="CX32" i="13"/>
  <c r="CY27" i="11"/>
  <c r="CY32" i="13"/>
  <c r="CZ27" i="11"/>
  <c r="CZ32" i="13"/>
  <c r="DA27" i="11"/>
  <c r="DA32" i="13"/>
  <c r="DB27" i="11"/>
  <c r="DB32" i="13"/>
  <c r="DC27" i="11"/>
  <c r="DC32" i="13"/>
  <c r="DD27" i="11"/>
  <c r="DD32" i="13"/>
  <c r="DE27" i="11"/>
  <c r="DE32" i="13"/>
  <c r="DF27" i="11"/>
  <c r="DF32" i="13"/>
  <c r="DG27" i="11"/>
  <c r="DG32" i="13"/>
  <c r="DH27" i="11"/>
  <c r="DH32" i="13"/>
  <c r="DI27" i="11"/>
  <c r="DI32" i="13"/>
  <c r="DJ27" i="11"/>
  <c r="DJ32" i="13"/>
  <c r="DK27" i="11"/>
  <c r="DK32" i="13"/>
  <c r="DL27" i="11"/>
  <c r="DL32" i="13"/>
  <c r="DM27" i="11"/>
  <c r="DM32" i="13"/>
  <c r="DN27" i="11"/>
  <c r="DN32" i="13"/>
  <c r="DO27" i="11"/>
  <c r="DO32" i="13"/>
  <c r="DP27" i="11"/>
  <c r="DP32" i="13"/>
  <c r="DQ27" i="11"/>
  <c r="DQ32" i="13"/>
  <c r="DR27" i="11"/>
  <c r="DR32" i="13"/>
  <c r="DS27" i="11"/>
  <c r="DS32" i="13"/>
  <c r="DT27" i="11"/>
  <c r="DT32" i="13"/>
  <c r="DU27" i="11"/>
  <c r="DU32" i="13"/>
  <c r="DV27" i="11"/>
  <c r="DV32" i="13"/>
  <c r="DW27" i="11"/>
  <c r="DW32" i="13"/>
  <c r="DX27" i="11"/>
  <c r="DX32" i="13"/>
  <c r="DY27" i="11"/>
  <c r="DY32" i="13"/>
  <c r="DZ27" i="11"/>
  <c r="DZ32" i="13"/>
  <c r="EA27" i="11"/>
  <c r="EA32" i="13"/>
  <c r="EB27" i="11"/>
  <c r="EB32" i="13"/>
  <c r="EC27" i="11"/>
  <c r="EC32" i="13"/>
  <c r="ED27" i="11"/>
  <c r="ED32" i="13"/>
  <c r="EE27" i="11"/>
  <c r="EE32" i="13"/>
  <c r="EF27" i="11"/>
  <c r="EF32" i="13"/>
  <c r="EG27" i="11"/>
  <c r="EG32" i="13"/>
  <c r="EH27" i="11"/>
  <c r="EH32" i="13"/>
  <c r="EI27" i="11"/>
  <c r="EI32" i="13"/>
  <c r="EJ27" i="11"/>
  <c r="EJ32" i="13"/>
  <c r="EK27" i="11"/>
  <c r="EK32" i="13"/>
  <c r="EL27" i="11"/>
  <c r="EL32" i="13"/>
  <c r="EM27" i="11"/>
  <c r="EM32" i="13"/>
  <c r="EN27" i="11"/>
  <c r="EN32" i="13"/>
  <c r="EO27" i="11"/>
  <c r="EO32" i="13"/>
  <c r="EP27" i="11"/>
  <c r="EP32" i="13"/>
  <c r="EQ27" i="11"/>
  <c r="EQ32" i="13"/>
  <c r="ER27" i="11"/>
  <c r="ER32" i="13"/>
  <c r="ES27" i="11"/>
  <c r="ES32" i="13"/>
  <c r="ET27" i="11"/>
  <c r="ET32" i="13"/>
  <c r="EU27" i="11"/>
  <c r="EU32" i="13"/>
  <c r="EV27" i="11"/>
  <c r="EV32" i="13"/>
  <c r="EW27" i="11"/>
  <c r="EW32" i="13"/>
  <c r="EX27" i="11"/>
  <c r="EX32" i="13"/>
  <c r="EY27" i="11"/>
  <c r="EY32" i="13"/>
  <c r="EZ27" i="11"/>
  <c r="EZ32" i="13"/>
  <c r="FA27" i="11"/>
  <c r="FA32" i="13"/>
  <c r="FB27" i="11"/>
  <c r="FB32" i="13"/>
  <c r="FC27" i="11"/>
  <c r="FC32" i="13"/>
  <c r="FD27" i="11"/>
  <c r="FD32" i="13"/>
  <c r="FE27" i="11"/>
  <c r="FE32" i="13"/>
  <c r="B28" i="11"/>
  <c r="B33" i="13"/>
  <c r="C28" i="11"/>
  <c r="C33" i="13"/>
  <c r="D28" i="11"/>
  <c r="D33" i="13"/>
  <c r="E28" i="11"/>
  <c r="E33" i="13"/>
  <c r="F28" i="11"/>
  <c r="F33" i="13"/>
  <c r="G28" i="11"/>
  <c r="G33" i="13"/>
  <c r="H28" i="11"/>
  <c r="H33" i="13"/>
  <c r="I28" i="11"/>
  <c r="I33" i="13"/>
  <c r="J28" i="11"/>
  <c r="J33" i="13"/>
  <c r="K28" i="11"/>
  <c r="K33" i="13"/>
  <c r="L28" i="11"/>
  <c r="L33" i="13"/>
  <c r="M28" i="11"/>
  <c r="M33" i="13"/>
  <c r="N28" i="11"/>
  <c r="N33" i="13"/>
  <c r="O28" i="11"/>
  <c r="O33" i="13"/>
  <c r="P28" i="11"/>
  <c r="P33" i="13"/>
  <c r="Q28" i="11"/>
  <c r="Q33" i="13"/>
  <c r="R28" i="11"/>
  <c r="R33" i="13"/>
  <c r="S28" i="11"/>
  <c r="S33" i="13"/>
  <c r="T28" i="11"/>
  <c r="T33" i="13"/>
  <c r="U28" i="11"/>
  <c r="U33" i="13"/>
  <c r="V28" i="11"/>
  <c r="V33" i="13"/>
  <c r="W28" i="11"/>
  <c r="W33" i="13"/>
  <c r="X28" i="11"/>
  <c r="X33" i="13"/>
  <c r="Y28" i="11"/>
  <c r="Y33" i="13"/>
  <c r="Z28" i="11"/>
  <c r="Z33" i="13"/>
  <c r="AA28" i="11"/>
  <c r="AA33" i="13"/>
  <c r="AB28" i="11"/>
  <c r="AB33" i="13"/>
  <c r="AC28" i="11"/>
  <c r="AC33" i="13"/>
  <c r="AD28" i="11"/>
  <c r="AD33" i="13"/>
  <c r="AE28" i="11"/>
  <c r="AE33" i="13"/>
  <c r="AF28" i="11"/>
  <c r="AF33" i="13"/>
  <c r="AG28" i="11"/>
  <c r="AG33" i="13"/>
  <c r="AH28" i="11"/>
  <c r="AH33" i="13"/>
  <c r="AI28" i="11"/>
  <c r="AI33" i="13"/>
  <c r="AJ28" i="11"/>
  <c r="AJ33" i="13"/>
  <c r="AK28" i="11"/>
  <c r="AK33" i="13"/>
  <c r="AL28" i="11"/>
  <c r="AL33" i="13"/>
  <c r="AM28" i="11"/>
  <c r="AM33" i="13"/>
  <c r="AN28" i="11"/>
  <c r="AN33" i="13"/>
  <c r="AO28" i="11"/>
  <c r="AO33" i="13"/>
  <c r="AP28" i="11"/>
  <c r="AP33" i="13"/>
  <c r="AQ28" i="11"/>
  <c r="AQ33" i="13"/>
  <c r="AR28" i="11"/>
  <c r="AR33" i="13"/>
  <c r="AS28" i="11"/>
  <c r="AS33" i="13"/>
  <c r="AT28" i="11"/>
  <c r="AT33" i="13"/>
  <c r="AU28" i="11"/>
  <c r="AU33" i="13"/>
  <c r="AV28" i="11"/>
  <c r="AV33" i="13"/>
  <c r="AW28" i="11"/>
  <c r="AW33" i="13"/>
  <c r="AX28" i="11"/>
  <c r="AX33" i="13"/>
  <c r="AY28" i="11"/>
  <c r="AY33" i="13"/>
  <c r="AZ28" i="11"/>
  <c r="AZ33" i="13"/>
  <c r="BA28" i="11"/>
  <c r="BA33" i="13"/>
  <c r="BB28" i="11"/>
  <c r="BB33" i="13"/>
  <c r="BC28" i="11"/>
  <c r="BC33" i="13"/>
  <c r="BD28" i="11"/>
  <c r="BD33" i="13"/>
  <c r="BE28" i="11"/>
  <c r="BE33" i="13"/>
  <c r="BF28" i="11"/>
  <c r="BF33" i="13"/>
  <c r="BG28" i="11"/>
  <c r="BG33" i="13"/>
  <c r="BH28" i="11"/>
  <c r="BH33" i="13"/>
  <c r="BI28" i="11"/>
  <c r="BI33" i="13"/>
  <c r="BJ28" i="11"/>
  <c r="BJ33" i="13"/>
  <c r="BK28" i="11"/>
  <c r="BK33" i="13"/>
  <c r="BL28" i="11"/>
  <c r="BL33" i="13"/>
  <c r="BM28" i="11"/>
  <c r="BM33" i="13"/>
  <c r="BN28" i="11"/>
  <c r="BN33" i="13"/>
  <c r="BO28" i="11"/>
  <c r="BO33" i="13"/>
  <c r="BP28" i="11"/>
  <c r="BP33" i="13"/>
  <c r="BQ28" i="11"/>
  <c r="BQ33" i="13"/>
  <c r="BR28" i="11"/>
  <c r="BR33" i="13"/>
  <c r="BS28" i="11"/>
  <c r="BS33" i="13"/>
  <c r="BT28" i="11"/>
  <c r="BT33" i="13"/>
  <c r="BU28" i="11"/>
  <c r="BU33" i="13"/>
  <c r="BV28" i="11"/>
  <c r="BV33" i="13"/>
  <c r="BW28" i="11"/>
  <c r="BW33" i="13"/>
  <c r="BX28" i="11"/>
  <c r="BX33" i="13"/>
  <c r="BY28" i="11"/>
  <c r="BY33" i="13"/>
  <c r="BZ28" i="11"/>
  <c r="BZ33" i="13"/>
  <c r="CA28" i="11"/>
  <c r="CA33" i="13"/>
  <c r="CB28" i="11"/>
  <c r="CB33" i="13"/>
  <c r="CC28" i="11"/>
  <c r="CC33" i="13"/>
  <c r="CD28" i="11"/>
  <c r="CD33" i="13"/>
  <c r="CE28" i="11"/>
  <c r="CE33" i="13"/>
  <c r="CF28" i="11"/>
  <c r="CF33" i="13"/>
  <c r="CG28" i="11"/>
  <c r="CG33" i="13"/>
  <c r="CH28" i="11"/>
  <c r="CH33" i="13"/>
  <c r="CI28" i="11"/>
  <c r="CI33" i="13"/>
  <c r="CJ28" i="11"/>
  <c r="CJ33" i="13"/>
  <c r="CK28" i="11"/>
  <c r="CK33" i="13"/>
  <c r="CL28" i="11"/>
  <c r="CL33" i="13"/>
  <c r="CM28" i="11"/>
  <c r="CM33" i="13"/>
  <c r="CN28" i="11"/>
  <c r="CN33" i="13"/>
  <c r="CO28" i="11"/>
  <c r="CO33" i="13"/>
  <c r="CP28" i="11"/>
  <c r="CP33" i="13"/>
  <c r="CQ28" i="11"/>
  <c r="CQ33" i="13"/>
  <c r="CR28" i="11"/>
  <c r="CR33" i="13"/>
  <c r="CS28" i="11"/>
  <c r="CS33" i="13"/>
  <c r="CT28" i="11"/>
  <c r="CT33" i="13"/>
  <c r="CU28" i="11"/>
  <c r="CU33" i="13"/>
  <c r="CV28" i="11"/>
  <c r="CV33" i="13"/>
  <c r="CW28" i="11"/>
  <c r="CW33" i="13"/>
  <c r="CX28" i="11"/>
  <c r="CX33" i="13"/>
  <c r="CY28" i="11"/>
  <c r="CY33" i="13"/>
  <c r="CZ28" i="11"/>
  <c r="CZ33" i="13"/>
  <c r="DA28" i="11"/>
  <c r="DA33" i="13"/>
  <c r="DB28" i="11"/>
  <c r="DB33" i="13"/>
  <c r="DC28" i="11"/>
  <c r="DC33" i="13"/>
  <c r="DD28" i="11"/>
  <c r="DD33" i="13"/>
  <c r="DE28" i="11"/>
  <c r="DE33" i="13"/>
  <c r="DF28" i="11"/>
  <c r="DF33" i="13"/>
  <c r="DG28" i="11"/>
  <c r="DG33" i="13"/>
  <c r="DH28" i="11"/>
  <c r="DH33" i="13"/>
  <c r="DI28" i="11"/>
  <c r="DI33" i="13"/>
  <c r="DJ28" i="11"/>
  <c r="DJ33" i="13"/>
  <c r="DK28" i="11"/>
  <c r="DK33" i="13"/>
  <c r="DL28" i="11"/>
  <c r="DL33" i="13"/>
  <c r="DM28" i="11"/>
  <c r="DM33" i="13"/>
  <c r="DN28" i="11"/>
  <c r="DN33" i="13"/>
  <c r="DO28" i="11"/>
  <c r="DO33" i="13"/>
  <c r="DP28" i="11"/>
  <c r="DP33" i="13"/>
  <c r="DQ28" i="11"/>
  <c r="DQ33" i="13"/>
  <c r="DR28" i="11"/>
  <c r="DR33" i="13"/>
  <c r="DS28" i="11"/>
  <c r="DS33" i="13"/>
  <c r="DT28" i="11"/>
  <c r="DT33" i="13"/>
  <c r="DU28" i="11"/>
  <c r="DU33" i="13"/>
  <c r="DV28" i="11"/>
  <c r="DV33" i="13"/>
  <c r="DW28" i="11"/>
  <c r="DW33" i="13"/>
  <c r="DX28" i="11"/>
  <c r="DX33" i="13"/>
  <c r="DY28" i="11"/>
  <c r="DY33" i="13"/>
  <c r="DZ28" i="11"/>
  <c r="DZ33" i="13"/>
  <c r="EA28" i="11"/>
  <c r="EA33" i="13"/>
  <c r="EB28" i="11"/>
  <c r="EB33" i="13"/>
  <c r="EC28" i="11"/>
  <c r="EC33" i="13"/>
  <c r="ED28" i="11"/>
  <c r="ED33" i="13"/>
  <c r="EE28" i="11"/>
  <c r="EE33" i="13"/>
  <c r="EF28" i="11"/>
  <c r="EF33" i="13"/>
  <c r="EG28" i="11"/>
  <c r="EG33" i="13"/>
  <c r="EH28" i="11"/>
  <c r="EH33" i="13"/>
  <c r="EI28" i="11"/>
  <c r="EI33" i="13"/>
  <c r="EJ28" i="11"/>
  <c r="EJ33" i="13"/>
  <c r="EK28" i="11"/>
  <c r="EK33" i="13"/>
  <c r="EL28" i="11"/>
  <c r="EL33" i="13"/>
  <c r="EM28" i="11"/>
  <c r="EM33" i="13"/>
  <c r="EN28" i="11"/>
  <c r="EN33" i="13"/>
  <c r="EO28" i="11"/>
  <c r="EO33" i="13"/>
  <c r="EP28" i="11"/>
  <c r="EP33" i="13"/>
  <c r="EQ28" i="11"/>
  <c r="EQ33" i="13"/>
  <c r="ER28" i="11"/>
  <c r="ER33" i="13"/>
  <c r="ES28" i="11"/>
  <c r="ES33" i="13"/>
  <c r="ET28" i="11"/>
  <c r="ET33" i="13"/>
  <c r="EU28" i="11"/>
  <c r="EU33" i="13"/>
  <c r="EV28" i="11"/>
  <c r="EV33" i="13"/>
  <c r="EW28" i="11"/>
  <c r="EW33" i="13"/>
  <c r="EX28" i="11"/>
  <c r="EX33" i="13"/>
  <c r="EY28" i="11"/>
  <c r="EY33" i="13"/>
  <c r="EZ28" i="11"/>
  <c r="EZ33" i="13"/>
  <c r="FA28" i="11"/>
  <c r="FA33" i="13"/>
  <c r="FB28" i="11"/>
  <c r="FB33" i="13"/>
  <c r="FC28" i="11"/>
  <c r="FC33" i="13"/>
  <c r="FD28" i="11"/>
  <c r="FD33" i="13"/>
  <c r="FE28" i="11"/>
  <c r="FE33" i="13"/>
  <c r="B29" i="11"/>
  <c r="B34" i="13"/>
  <c r="C29" i="11"/>
  <c r="C34" i="13"/>
  <c r="D29" i="11"/>
  <c r="D34" i="13"/>
  <c r="E29" i="11"/>
  <c r="E34" i="13"/>
  <c r="F29" i="11"/>
  <c r="F34" i="13"/>
  <c r="G29" i="11"/>
  <c r="G34" i="13"/>
  <c r="H29" i="11"/>
  <c r="H34" i="13"/>
  <c r="I29" i="11"/>
  <c r="I34" i="13"/>
  <c r="J29" i="11"/>
  <c r="J34" i="13"/>
  <c r="K29" i="11"/>
  <c r="K34" i="13"/>
  <c r="L29" i="11"/>
  <c r="L34" i="13"/>
  <c r="M29" i="11"/>
  <c r="M34" i="13"/>
  <c r="N29" i="11"/>
  <c r="N34" i="13"/>
  <c r="O29" i="11"/>
  <c r="O34" i="13"/>
  <c r="P29" i="11"/>
  <c r="P34" i="13"/>
  <c r="Q29" i="11"/>
  <c r="Q34" i="13"/>
  <c r="R29" i="11"/>
  <c r="R34" i="13"/>
  <c r="S29" i="11"/>
  <c r="S34" i="13"/>
  <c r="T29" i="11"/>
  <c r="T34" i="13"/>
  <c r="U29" i="11"/>
  <c r="U34" i="13"/>
  <c r="V29" i="11"/>
  <c r="V34" i="13"/>
  <c r="W29" i="11"/>
  <c r="W34" i="13"/>
  <c r="X29" i="11"/>
  <c r="X34" i="13"/>
  <c r="Y29" i="11"/>
  <c r="Y34" i="13"/>
  <c r="Z29" i="11"/>
  <c r="Z34" i="13"/>
  <c r="AA29" i="11"/>
  <c r="AA34" i="13"/>
  <c r="AB29" i="11"/>
  <c r="AB34" i="13"/>
  <c r="AC29" i="11"/>
  <c r="AC34" i="13"/>
  <c r="AD29" i="11"/>
  <c r="AD34" i="13"/>
  <c r="AE29" i="11"/>
  <c r="AE34" i="13"/>
  <c r="AF29" i="11"/>
  <c r="AF34" i="13"/>
  <c r="AG29" i="11"/>
  <c r="AG34" i="13"/>
  <c r="AH29" i="11"/>
  <c r="AH34" i="13"/>
  <c r="AI29" i="11"/>
  <c r="AI34" i="13"/>
  <c r="AJ29" i="11"/>
  <c r="AJ34" i="13"/>
  <c r="AK29" i="11"/>
  <c r="AK34" i="13"/>
  <c r="AL29" i="11"/>
  <c r="AL34" i="13"/>
  <c r="AM29" i="11"/>
  <c r="AM34" i="13"/>
  <c r="AN29" i="11"/>
  <c r="AN34" i="13"/>
  <c r="AO29" i="11"/>
  <c r="AO34" i="13"/>
  <c r="AP29" i="11"/>
  <c r="AP34" i="13"/>
  <c r="AQ29" i="11"/>
  <c r="AQ34" i="13"/>
  <c r="AR29" i="11"/>
  <c r="AR34" i="13"/>
  <c r="AS29" i="11"/>
  <c r="AS34" i="13"/>
  <c r="AT29" i="11"/>
  <c r="AT34" i="13"/>
  <c r="AU29" i="11"/>
  <c r="AU34" i="13"/>
  <c r="AV29" i="11"/>
  <c r="AV34" i="13"/>
  <c r="AW29" i="11"/>
  <c r="AW34" i="13"/>
  <c r="AX29" i="11"/>
  <c r="AX34" i="13"/>
  <c r="AY29" i="11"/>
  <c r="AY34" i="13"/>
  <c r="AZ29" i="11"/>
  <c r="AZ34" i="13"/>
  <c r="BA29" i="11"/>
  <c r="BA34" i="13"/>
  <c r="BB29" i="11"/>
  <c r="BB34" i="13"/>
  <c r="BC29" i="11"/>
  <c r="BC34" i="13"/>
  <c r="BD29" i="11"/>
  <c r="BD34" i="13"/>
  <c r="BE29" i="11"/>
  <c r="BE34" i="13"/>
  <c r="BF29" i="11"/>
  <c r="BF34" i="13"/>
  <c r="BG29" i="11"/>
  <c r="BG34" i="13"/>
  <c r="BH29" i="11"/>
  <c r="BH34" i="13"/>
  <c r="BI29" i="11"/>
  <c r="BI34" i="13"/>
  <c r="BJ29" i="11"/>
  <c r="BJ34" i="13"/>
  <c r="BK29" i="11"/>
  <c r="BK34" i="13"/>
  <c r="BL29" i="11"/>
  <c r="BL34" i="13"/>
  <c r="BM29" i="11"/>
  <c r="BM34" i="13"/>
  <c r="BN29" i="11"/>
  <c r="BN34" i="13"/>
  <c r="BO29" i="11"/>
  <c r="BO34" i="13"/>
  <c r="BP29" i="11"/>
  <c r="BP34" i="13"/>
  <c r="BQ29" i="11"/>
  <c r="BQ34" i="13"/>
  <c r="BR29" i="11"/>
  <c r="BR34" i="13"/>
  <c r="BS29" i="11"/>
  <c r="BS34" i="13"/>
  <c r="BT29" i="11"/>
  <c r="BT34" i="13"/>
  <c r="BU29" i="11"/>
  <c r="BU34" i="13"/>
  <c r="BV29" i="11"/>
  <c r="BV34" i="13"/>
  <c r="BW29" i="11"/>
  <c r="BW34" i="13"/>
  <c r="BX29" i="11"/>
  <c r="BX34" i="13"/>
  <c r="BY29" i="11"/>
  <c r="BY34" i="13"/>
  <c r="BZ29" i="11"/>
  <c r="BZ34" i="13"/>
  <c r="CA29" i="11"/>
  <c r="CA34" i="13"/>
  <c r="CB29" i="11"/>
  <c r="CB34" i="13"/>
  <c r="CC29" i="11"/>
  <c r="CC34" i="13"/>
  <c r="CD29" i="11"/>
  <c r="CD34" i="13"/>
  <c r="CE29" i="11"/>
  <c r="CE34" i="13"/>
  <c r="CF29" i="11"/>
  <c r="CF34" i="13"/>
  <c r="CG29" i="11"/>
  <c r="CG34" i="13"/>
  <c r="CH29" i="11"/>
  <c r="CH34" i="13"/>
  <c r="CI29" i="11"/>
  <c r="CI34" i="13"/>
  <c r="CJ29" i="11"/>
  <c r="CJ34" i="13"/>
  <c r="CK29" i="11"/>
  <c r="CK34" i="13"/>
  <c r="CL29" i="11"/>
  <c r="CL34" i="13"/>
  <c r="CM29" i="11"/>
  <c r="CM34" i="13"/>
  <c r="CN29" i="11"/>
  <c r="CN34" i="13"/>
  <c r="CO29" i="11"/>
  <c r="CO34" i="13"/>
  <c r="CP29" i="11"/>
  <c r="CP34" i="13"/>
  <c r="CQ29" i="11"/>
  <c r="CQ34" i="13"/>
  <c r="CR29" i="11"/>
  <c r="CR34" i="13"/>
  <c r="CS29" i="11"/>
  <c r="CS34" i="13"/>
  <c r="CT29" i="11"/>
  <c r="CT34" i="13"/>
  <c r="CU29" i="11"/>
  <c r="CU34" i="13"/>
  <c r="CV29" i="11"/>
  <c r="CV34" i="13"/>
  <c r="CW29" i="11"/>
  <c r="CW34" i="13"/>
  <c r="CX29" i="11"/>
  <c r="CX34" i="13"/>
  <c r="CY29" i="11"/>
  <c r="CY34" i="13"/>
  <c r="CZ29" i="11"/>
  <c r="CZ34" i="13"/>
  <c r="DA29" i="11"/>
  <c r="DA34" i="13"/>
  <c r="DB29" i="11"/>
  <c r="DB34" i="13"/>
  <c r="DC29" i="11"/>
  <c r="DC34" i="13"/>
  <c r="DD29" i="11"/>
  <c r="DD34" i="13"/>
  <c r="DE29" i="11"/>
  <c r="DE34" i="13"/>
  <c r="DF29" i="11"/>
  <c r="DF34" i="13"/>
  <c r="DG29" i="11"/>
  <c r="DG34" i="13"/>
  <c r="DH29" i="11"/>
  <c r="DH34" i="13"/>
  <c r="DI29" i="11"/>
  <c r="DI34" i="13"/>
  <c r="DJ29" i="11"/>
  <c r="DJ34" i="13"/>
  <c r="DK29" i="11"/>
  <c r="DK34" i="13"/>
  <c r="DL29" i="11"/>
  <c r="DL34" i="13"/>
  <c r="DM29" i="11"/>
  <c r="DM34" i="13"/>
  <c r="DN29" i="11"/>
  <c r="DN34" i="13"/>
  <c r="DO29" i="11"/>
  <c r="DO34" i="13"/>
  <c r="DP29" i="11"/>
  <c r="DP34" i="13"/>
  <c r="DQ29" i="11"/>
  <c r="DQ34" i="13"/>
  <c r="DR29" i="11"/>
  <c r="DR34" i="13"/>
  <c r="DS29" i="11"/>
  <c r="DS34" i="13"/>
  <c r="DT29" i="11"/>
  <c r="DT34" i="13"/>
  <c r="DU29" i="11"/>
  <c r="DU34" i="13"/>
  <c r="DV29" i="11"/>
  <c r="DV34" i="13"/>
  <c r="DW29" i="11"/>
  <c r="DW34" i="13"/>
  <c r="DX29" i="11"/>
  <c r="DX34" i="13"/>
  <c r="DY29" i="11"/>
  <c r="DY34" i="13"/>
  <c r="DZ29" i="11"/>
  <c r="DZ34" i="13"/>
  <c r="EA29" i="11"/>
  <c r="EA34" i="13"/>
  <c r="EB29" i="11"/>
  <c r="EB34" i="13"/>
  <c r="EC29" i="11"/>
  <c r="EC34" i="13"/>
  <c r="ED29" i="11"/>
  <c r="ED34" i="13"/>
  <c r="EE29" i="11"/>
  <c r="EE34" i="13"/>
  <c r="EF29" i="11"/>
  <c r="EF34" i="13"/>
  <c r="EG29" i="11"/>
  <c r="EG34" i="13"/>
  <c r="EH29" i="11"/>
  <c r="EH34" i="13"/>
  <c r="EI29" i="11"/>
  <c r="EI34" i="13"/>
  <c r="EJ29" i="11"/>
  <c r="EJ34" i="13"/>
  <c r="EK29" i="11"/>
  <c r="EK34" i="13"/>
  <c r="EL29" i="11"/>
  <c r="EL34" i="13"/>
  <c r="EM29" i="11"/>
  <c r="EM34" i="13"/>
  <c r="EN29" i="11"/>
  <c r="EN34" i="13"/>
  <c r="EO29" i="11"/>
  <c r="EO34" i="13"/>
  <c r="EP29" i="11"/>
  <c r="EP34" i="13"/>
  <c r="EQ29" i="11"/>
  <c r="EQ34" i="13"/>
  <c r="ER29" i="11"/>
  <c r="ER34" i="13"/>
  <c r="ES29" i="11"/>
  <c r="ES34" i="13"/>
  <c r="ET29" i="11"/>
  <c r="ET34" i="13"/>
  <c r="EU29" i="11"/>
  <c r="EU34" i="13"/>
  <c r="EV29" i="11"/>
  <c r="EV34" i="13"/>
  <c r="EW29" i="11"/>
  <c r="EW34" i="13"/>
  <c r="EX29" i="11"/>
  <c r="EX34" i="13"/>
  <c r="EY29" i="11"/>
  <c r="EY34" i="13"/>
  <c r="EZ29" i="11"/>
  <c r="EZ34" i="13"/>
  <c r="FA29" i="11"/>
  <c r="FA34" i="13"/>
  <c r="FB29" i="11"/>
  <c r="FB34" i="13"/>
  <c r="FC29" i="11"/>
  <c r="FC34" i="13"/>
  <c r="FD29" i="11"/>
  <c r="FD34" i="13"/>
  <c r="FE29" i="11"/>
  <c r="FE34" i="13"/>
  <c r="B30" i="11"/>
  <c r="B35" i="13"/>
  <c r="C30" i="11"/>
  <c r="C35" i="13"/>
  <c r="D30" i="11"/>
  <c r="D35" i="13"/>
  <c r="E30" i="11"/>
  <c r="E35" i="13"/>
  <c r="F30" i="11"/>
  <c r="F35" i="13"/>
  <c r="G30" i="11"/>
  <c r="G35" i="13"/>
  <c r="H30" i="11"/>
  <c r="H35" i="13"/>
  <c r="I30" i="11"/>
  <c r="I35" i="13"/>
  <c r="J30" i="11"/>
  <c r="J35" i="13"/>
  <c r="K30" i="11"/>
  <c r="K35" i="13"/>
  <c r="L30" i="11"/>
  <c r="L35" i="13"/>
  <c r="M30" i="11"/>
  <c r="M35" i="13"/>
  <c r="N30" i="11"/>
  <c r="N35" i="13"/>
  <c r="O30" i="11"/>
  <c r="O35" i="13"/>
  <c r="P30" i="11"/>
  <c r="P35" i="13"/>
  <c r="Q30" i="11"/>
  <c r="Q35" i="13"/>
  <c r="R30" i="11"/>
  <c r="R35" i="13"/>
  <c r="S30" i="11"/>
  <c r="S35" i="13"/>
  <c r="T30" i="11"/>
  <c r="T35" i="13"/>
  <c r="U30" i="11"/>
  <c r="U35" i="13"/>
  <c r="V30" i="11"/>
  <c r="V35" i="13"/>
  <c r="W30" i="11"/>
  <c r="W35" i="13"/>
  <c r="X30" i="11"/>
  <c r="X35" i="13"/>
  <c r="Y30" i="11"/>
  <c r="Y35" i="13"/>
  <c r="Z30" i="11"/>
  <c r="Z35" i="13"/>
  <c r="AA30" i="11"/>
  <c r="AA35" i="13"/>
  <c r="AB30" i="11"/>
  <c r="AB35" i="13"/>
  <c r="AC30" i="11"/>
  <c r="AC35" i="13"/>
  <c r="AD30" i="11"/>
  <c r="AD35" i="13"/>
  <c r="AE30" i="11"/>
  <c r="AE35" i="13"/>
  <c r="AF30" i="11"/>
  <c r="AF35" i="13"/>
  <c r="AG30" i="11"/>
  <c r="AG35" i="13"/>
  <c r="AH30" i="11"/>
  <c r="AH35" i="13"/>
  <c r="AI30" i="11"/>
  <c r="AI35" i="13"/>
  <c r="AJ30" i="11"/>
  <c r="AJ35" i="13"/>
  <c r="AK30" i="11"/>
  <c r="AK35" i="13"/>
  <c r="AL30" i="11"/>
  <c r="AL35" i="13"/>
  <c r="AM30" i="11"/>
  <c r="AM35" i="13"/>
  <c r="AN30" i="11"/>
  <c r="AN35" i="13"/>
  <c r="AO30" i="11"/>
  <c r="AO35" i="13"/>
  <c r="AP30" i="11"/>
  <c r="AP35" i="13"/>
  <c r="AQ30" i="11"/>
  <c r="AQ35" i="13"/>
  <c r="AR30" i="11"/>
  <c r="AR35" i="13"/>
  <c r="AS30" i="11"/>
  <c r="AS35" i="13"/>
  <c r="AT30" i="11"/>
  <c r="AT35" i="13"/>
  <c r="AU30" i="11"/>
  <c r="AU35" i="13"/>
  <c r="AV30" i="11"/>
  <c r="AV35" i="13"/>
  <c r="AW30" i="11"/>
  <c r="AW35" i="13"/>
  <c r="AX30" i="11"/>
  <c r="AX35" i="13"/>
  <c r="AY30" i="11"/>
  <c r="AY35" i="13"/>
  <c r="AZ30" i="11"/>
  <c r="AZ35" i="13"/>
  <c r="BA30" i="11"/>
  <c r="BA35" i="13"/>
  <c r="BB30" i="11"/>
  <c r="BB35" i="13"/>
  <c r="BC30" i="11"/>
  <c r="BC35" i="13"/>
  <c r="BD30" i="11"/>
  <c r="BD35" i="13"/>
  <c r="BE30" i="11"/>
  <c r="BE35" i="13"/>
  <c r="BF30" i="11"/>
  <c r="BF35" i="13"/>
  <c r="BG30" i="11"/>
  <c r="BG35" i="13"/>
  <c r="BH30" i="11"/>
  <c r="BH35" i="13"/>
  <c r="BI30" i="11"/>
  <c r="BI35" i="13"/>
  <c r="BJ30" i="11"/>
  <c r="BJ35" i="13"/>
  <c r="BK30" i="11"/>
  <c r="BK35" i="13"/>
  <c r="BL30" i="11"/>
  <c r="BL35" i="13"/>
  <c r="BM30" i="11"/>
  <c r="BM35" i="13"/>
  <c r="BN30" i="11"/>
  <c r="BN35" i="13"/>
  <c r="BO30" i="11"/>
  <c r="BO35" i="13"/>
  <c r="BP30" i="11"/>
  <c r="BP35" i="13"/>
  <c r="BQ30" i="11"/>
  <c r="BQ35" i="13"/>
  <c r="BR30" i="11"/>
  <c r="BR35" i="13"/>
  <c r="BS30" i="11"/>
  <c r="BS35" i="13"/>
  <c r="BT30" i="11"/>
  <c r="BT35" i="13"/>
  <c r="BU30" i="11"/>
  <c r="BU35" i="13"/>
  <c r="BV30" i="11"/>
  <c r="BV35" i="13"/>
  <c r="BW30" i="11"/>
  <c r="BW35" i="13"/>
  <c r="BX30" i="11"/>
  <c r="BX35" i="13"/>
  <c r="BY30" i="11"/>
  <c r="BY35" i="13"/>
  <c r="BZ30" i="11"/>
  <c r="BZ35" i="13"/>
  <c r="CA30" i="11"/>
  <c r="CA35" i="13"/>
  <c r="CB30" i="11"/>
  <c r="CB35" i="13"/>
  <c r="CC30" i="11"/>
  <c r="CC35" i="13"/>
  <c r="CD30" i="11"/>
  <c r="CD35" i="13"/>
  <c r="CE30" i="11"/>
  <c r="CE35" i="13"/>
  <c r="CF30" i="11"/>
  <c r="CF35" i="13"/>
  <c r="CG30" i="11"/>
  <c r="CG35" i="13"/>
  <c r="CH30" i="11"/>
  <c r="CH35" i="13"/>
  <c r="CI30" i="11"/>
  <c r="CI35" i="13"/>
  <c r="CJ30" i="11"/>
  <c r="CJ35" i="13"/>
  <c r="CK30" i="11"/>
  <c r="CK35" i="13"/>
  <c r="CL30" i="11"/>
  <c r="CL35" i="13"/>
  <c r="CM30" i="11"/>
  <c r="CM35" i="13"/>
  <c r="CN30" i="11"/>
  <c r="CN35" i="13"/>
  <c r="CO30" i="11"/>
  <c r="CO35" i="13"/>
  <c r="CP30" i="11"/>
  <c r="CP35" i="13"/>
  <c r="CQ30" i="11"/>
  <c r="CQ35" i="13"/>
  <c r="CR30" i="11"/>
  <c r="CR35" i="13"/>
  <c r="CS30" i="11"/>
  <c r="CS35" i="13"/>
  <c r="CT30" i="11"/>
  <c r="CT35" i="13"/>
  <c r="CU30" i="11"/>
  <c r="CU35" i="13"/>
  <c r="CV30" i="11"/>
  <c r="CV35" i="13"/>
  <c r="CW30" i="11"/>
  <c r="CW35" i="13"/>
  <c r="CX30" i="11"/>
  <c r="CX35" i="13"/>
  <c r="CY30" i="11"/>
  <c r="CY35" i="13"/>
  <c r="CZ30" i="11"/>
  <c r="CZ35" i="13"/>
  <c r="DA30" i="11"/>
  <c r="DA35" i="13"/>
  <c r="DB30" i="11"/>
  <c r="DB35" i="13"/>
  <c r="DC30" i="11"/>
  <c r="DC35" i="13"/>
  <c r="DD30" i="11"/>
  <c r="DD35" i="13"/>
  <c r="DE30" i="11"/>
  <c r="DE35" i="13"/>
  <c r="DF30" i="11"/>
  <c r="DF35" i="13"/>
  <c r="DG30" i="11"/>
  <c r="DG35" i="13"/>
  <c r="DH30" i="11"/>
  <c r="DH35" i="13"/>
  <c r="DI30" i="11"/>
  <c r="DI35" i="13"/>
  <c r="DJ30" i="11"/>
  <c r="DJ35" i="13"/>
  <c r="DK30" i="11"/>
  <c r="DK35" i="13"/>
  <c r="DL30" i="11"/>
  <c r="DL35" i="13"/>
  <c r="DM30" i="11"/>
  <c r="DM35" i="13"/>
  <c r="DN30" i="11"/>
  <c r="DN35" i="13"/>
  <c r="DO30" i="11"/>
  <c r="DO35" i="13"/>
  <c r="DP30" i="11"/>
  <c r="DP35" i="13"/>
  <c r="DQ30" i="11"/>
  <c r="DQ35" i="13"/>
  <c r="DR30" i="11"/>
  <c r="DR35" i="13"/>
  <c r="DS30" i="11"/>
  <c r="DS35" i="13"/>
  <c r="DT30" i="11"/>
  <c r="DT35" i="13"/>
  <c r="DU30" i="11"/>
  <c r="DU35" i="13"/>
  <c r="DV30" i="11"/>
  <c r="DV35" i="13"/>
  <c r="DW30" i="11"/>
  <c r="DW35" i="13"/>
  <c r="DX30" i="11"/>
  <c r="DX35" i="13"/>
  <c r="DY30" i="11"/>
  <c r="DY35" i="13"/>
  <c r="DZ30" i="11"/>
  <c r="DZ35" i="13"/>
  <c r="EA30" i="11"/>
  <c r="EA35" i="13"/>
  <c r="EB30" i="11"/>
  <c r="EB35" i="13"/>
  <c r="EC30" i="11"/>
  <c r="EC35" i="13"/>
  <c r="ED30" i="11"/>
  <c r="ED35" i="13"/>
  <c r="EE30" i="11"/>
  <c r="EE35" i="13"/>
  <c r="EF30" i="11"/>
  <c r="EF35" i="13"/>
  <c r="EG30" i="11"/>
  <c r="EG35" i="13"/>
  <c r="EH30" i="11"/>
  <c r="EH35" i="13"/>
  <c r="EI30" i="11"/>
  <c r="EI35" i="13"/>
  <c r="EJ30" i="11"/>
  <c r="EJ35" i="13"/>
  <c r="EK30" i="11"/>
  <c r="EK35" i="13"/>
  <c r="EL30" i="11"/>
  <c r="EL35" i="13"/>
  <c r="EM30" i="11"/>
  <c r="EM35" i="13"/>
  <c r="EN30" i="11"/>
  <c r="EN35" i="13"/>
  <c r="EO30" i="11"/>
  <c r="EO35" i="13"/>
  <c r="EP30" i="11"/>
  <c r="EP35" i="13"/>
  <c r="EQ30" i="11"/>
  <c r="EQ35" i="13"/>
  <c r="ER30" i="11"/>
  <c r="ER35" i="13"/>
  <c r="ES30" i="11"/>
  <c r="ES35" i="13"/>
  <c r="ET30" i="11"/>
  <c r="ET35" i="13"/>
  <c r="EU30" i="11"/>
  <c r="EU35" i="13"/>
  <c r="EV30" i="11"/>
  <c r="EV35" i="13"/>
  <c r="EW30" i="11"/>
  <c r="EW35" i="13"/>
  <c r="EX30" i="11"/>
  <c r="EX35" i="13"/>
  <c r="EY30" i="11"/>
  <c r="EY35" i="13"/>
  <c r="EZ30" i="11"/>
  <c r="EZ35" i="13"/>
  <c r="FA30" i="11"/>
  <c r="FA35" i="13"/>
  <c r="FB30" i="11"/>
  <c r="FB35" i="13"/>
  <c r="FC30" i="11"/>
  <c r="FC35" i="13"/>
  <c r="FD30" i="11"/>
  <c r="FD35" i="13"/>
  <c r="FE30" i="11"/>
  <c r="FE35" i="13"/>
  <c r="B31" i="11"/>
  <c r="B36" i="13"/>
  <c r="C31" i="11"/>
  <c r="C36" i="13"/>
  <c r="D31" i="11"/>
  <c r="D36" i="13"/>
  <c r="E31" i="11"/>
  <c r="E36" i="13"/>
  <c r="F31" i="11"/>
  <c r="F36" i="13"/>
  <c r="G31" i="11"/>
  <c r="G36" i="13"/>
  <c r="H31" i="11"/>
  <c r="H36" i="13"/>
  <c r="I31" i="11"/>
  <c r="I36" i="13"/>
  <c r="J31" i="11"/>
  <c r="J36" i="13"/>
  <c r="K31" i="11"/>
  <c r="K36" i="13"/>
  <c r="L31" i="11"/>
  <c r="L36" i="13"/>
  <c r="M31" i="11"/>
  <c r="M36" i="13"/>
  <c r="N31" i="11"/>
  <c r="N36" i="13"/>
  <c r="O31" i="11"/>
  <c r="O36" i="13"/>
  <c r="P31" i="11"/>
  <c r="P36" i="13"/>
  <c r="Q31" i="11"/>
  <c r="Q36" i="13"/>
  <c r="R31" i="11"/>
  <c r="R36" i="13"/>
  <c r="S31" i="11"/>
  <c r="S36" i="13"/>
  <c r="T31" i="11"/>
  <c r="T36" i="13"/>
  <c r="U31" i="11"/>
  <c r="U36" i="13"/>
  <c r="V31" i="11"/>
  <c r="V36" i="13"/>
  <c r="W31" i="11"/>
  <c r="W36" i="13"/>
  <c r="X31" i="11"/>
  <c r="X36" i="13"/>
  <c r="Y31" i="11"/>
  <c r="Y36" i="13"/>
  <c r="Z31" i="11"/>
  <c r="Z36" i="13"/>
  <c r="AA31" i="11"/>
  <c r="AA36" i="13"/>
  <c r="AB31" i="11"/>
  <c r="AB36" i="13"/>
  <c r="AC31" i="11"/>
  <c r="AC36" i="13"/>
  <c r="AD31" i="11"/>
  <c r="AD36" i="13"/>
  <c r="AE31" i="11"/>
  <c r="AE36" i="13"/>
  <c r="AF31" i="11"/>
  <c r="AF36" i="13"/>
  <c r="AG31" i="11"/>
  <c r="AG36" i="13"/>
  <c r="AH31" i="11"/>
  <c r="AH36" i="13"/>
  <c r="AI31" i="11"/>
  <c r="AI36" i="13"/>
  <c r="AJ31" i="11"/>
  <c r="AJ36" i="13"/>
  <c r="AK31" i="11"/>
  <c r="AK36" i="13"/>
  <c r="AL31" i="11"/>
  <c r="AL36" i="13"/>
  <c r="AM31" i="11"/>
  <c r="AM36" i="13"/>
  <c r="AN31" i="11"/>
  <c r="AN36" i="13"/>
  <c r="AO31" i="11"/>
  <c r="AO36" i="13"/>
  <c r="AP31" i="11"/>
  <c r="AP36" i="13"/>
  <c r="AQ31" i="11"/>
  <c r="AQ36" i="13"/>
  <c r="AR31" i="11"/>
  <c r="AR36" i="13"/>
  <c r="AS31" i="11"/>
  <c r="AS36" i="13"/>
  <c r="AT31" i="11"/>
  <c r="AT36" i="13"/>
  <c r="AU31" i="11"/>
  <c r="AU36" i="13"/>
  <c r="AV31" i="11"/>
  <c r="AV36" i="13"/>
  <c r="AW31" i="11"/>
  <c r="AW36" i="13"/>
  <c r="AX31" i="11"/>
  <c r="AX36" i="13"/>
  <c r="AY31" i="11"/>
  <c r="AY36" i="13"/>
  <c r="AZ31" i="11"/>
  <c r="AZ36" i="13"/>
  <c r="BA31" i="11"/>
  <c r="BA36" i="13"/>
  <c r="BB31" i="11"/>
  <c r="BB36" i="13"/>
  <c r="BC31" i="11"/>
  <c r="BC36" i="13"/>
  <c r="BD31" i="11"/>
  <c r="BD36" i="13"/>
  <c r="BE31" i="11"/>
  <c r="BE36" i="13"/>
  <c r="BF31" i="11"/>
  <c r="BF36" i="13"/>
  <c r="BG31" i="11"/>
  <c r="BG36" i="13"/>
  <c r="BH31" i="11"/>
  <c r="BH36" i="13"/>
  <c r="BI31" i="11"/>
  <c r="BI36" i="13"/>
  <c r="BJ31" i="11"/>
  <c r="BJ36" i="13"/>
  <c r="BK31" i="11"/>
  <c r="BK36" i="13"/>
  <c r="BL31" i="11"/>
  <c r="BL36" i="13"/>
  <c r="BM31" i="11"/>
  <c r="BM36" i="13"/>
  <c r="BN31" i="11"/>
  <c r="BN36" i="13"/>
  <c r="BO31" i="11"/>
  <c r="BO36" i="13"/>
  <c r="BP31" i="11"/>
  <c r="BP36" i="13"/>
  <c r="BQ31" i="11"/>
  <c r="BQ36" i="13"/>
  <c r="BR31" i="11"/>
  <c r="BR36" i="13"/>
  <c r="BS31" i="11"/>
  <c r="BS36" i="13"/>
  <c r="BT31" i="11"/>
  <c r="BT36" i="13"/>
  <c r="BU31" i="11"/>
  <c r="BU36" i="13"/>
  <c r="BV31" i="11"/>
  <c r="BV36" i="13"/>
  <c r="BW31" i="11"/>
  <c r="BW36" i="13"/>
  <c r="BX31" i="11"/>
  <c r="BX36" i="13"/>
  <c r="BY31" i="11"/>
  <c r="BY36" i="13"/>
  <c r="BZ31" i="11"/>
  <c r="BZ36" i="13"/>
  <c r="CA31" i="11"/>
  <c r="CA36" i="13"/>
  <c r="CB31" i="11"/>
  <c r="CB36" i="13"/>
  <c r="CC31" i="11"/>
  <c r="CC36" i="13"/>
  <c r="CD31" i="11"/>
  <c r="CD36" i="13"/>
  <c r="CE31" i="11"/>
  <c r="CE36" i="13"/>
  <c r="CF31" i="11"/>
  <c r="CF36" i="13"/>
  <c r="CG31" i="11"/>
  <c r="CG36" i="13"/>
  <c r="CH31" i="11"/>
  <c r="CH36" i="13"/>
  <c r="CI31" i="11"/>
  <c r="CI36" i="13"/>
  <c r="CJ31" i="11"/>
  <c r="CJ36" i="13"/>
  <c r="CK31" i="11"/>
  <c r="CK36" i="13"/>
  <c r="CL31" i="11"/>
  <c r="CL36" i="13"/>
  <c r="CM31" i="11"/>
  <c r="CM36" i="13"/>
  <c r="CN31" i="11"/>
  <c r="CN36" i="13"/>
  <c r="CO31" i="11"/>
  <c r="CO36" i="13"/>
  <c r="CP31" i="11"/>
  <c r="CP36" i="13"/>
  <c r="CQ31" i="11"/>
  <c r="CQ36" i="13"/>
  <c r="CR31" i="11"/>
  <c r="CR36" i="13"/>
  <c r="CS31" i="11"/>
  <c r="CS36" i="13"/>
  <c r="CT31" i="11"/>
  <c r="CT36" i="13"/>
  <c r="CU31" i="11"/>
  <c r="CU36" i="13"/>
  <c r="CV31" i="11"/>
  <c r="CV36" i="13"/>
  <c r="CW31" i="11"/>
  <c r="CW36" i="13"/>
  <c r="CX31" i="11"/>
  <c r="CX36" i="13"/>
  <c r="CY31" i="11"/>
  <c r="CY36" i="13"/>
  <c r="CZ31" i="11"/>
  <c r="CZ36" i="13"/>
  <c r="DA31" i="11"/>
  <c r="DA36" i="13"/>
  <c r="DB31" i="11"/>
  <c r="DB36" i="13"/>
  <c r="DC31" i="11"/>
  <c r="DC36" i="13"/>
  <c r="DD31" i="11"/>
  <c r="DD36" i="13"/>
  <c r="DE31" i="11"/>
  <c r="DE36" i="13"/>
  <c r="DF31" i="11"/>
  <c r="DF36" i="13"/>
  <c r="DG31" i="11"/>
  <c r="DG36" i="13"/>
  <c r="DH31" i="11"/>
  <c r="DH36" i="13"/>
  <c r="DI31" i="11"/>
  <c r="DI36" i="13"/>
  <c r="DJ31" i="11"/>
  <c r="DJ36" i="13"/>
  <c r="DK31" i="11"/>
  <c r="DK36" i="13"/>
  <c r="DL31" i="11"/>
  <c r="DL36" i="13"/>
  <c r="DM31" i="11"/>
  <c r="DM36" i="13"/>
  <c r="DN31" i="11"/>
  <c r="DN36" i="13"/>
  <c r="DO31" i="11"/>
  <c r="DO36" i="13"/>
  <c r="DP31" i="11"/>
  <c r="DP36" i="13"/>
  <c r="DQ31" i="11"/>
  <c r="DQ36" i="13"/>
  <c r="DR31" i="11"/>
  <c r="DR36" i="13"/>
  <c r="DS31" i="11"/>
  <c r="DS36" i="13"/>
  <c r="DT31" i="11"/>
  <c r="DT36" i="13"/>
  <c r="DU31" i="11"/>
  <c r="DU36" i="13"/>
  <c r="DV31" i="11"/>
  <c r="DV36" i="13"/>
  <c r="DW31" i="11"/>
  <c r="DW36" i="13"/>
  <c r="DX31" i="11"/>
  <c r="DX36" i="13"/>
  <c r="DY31" i="11"/>
  <c r="DY36" i="13"/>
  <c r="DZ31" i="11"/>
  <c r="DZ36" i="13"/>
  <c r="EA31" i="11"/>
  <c r="EA36" i="13"/>
  <c r="EB31" i="11"/>
  <c r="EB36" i="13"/>
  <c r="EC31" i="11"/>
  <c r="EC36" i="13"/>
  <c r="ED31" i="11"/>
  <c r="ED36" i="13"/>
  <c r="EE31" i="11"/>
  <c r="EE36" i="13"/>
  <c r="EF31" i="11"/>
  <c r="EF36" i="13"/>
  <c r="EG31" i="11"/>
  <c r="EG36" i="13"/>
  <c r="EH31" i="11"/>
  <c r="EH36" i="13"/>
  <c r="EI31" i="11"/>
  <c r="EI36" i="13"/>
  <c r="EJ31" i="11"/>
  <c r="EJ36" i="13"/>
  <c r="EK31" i="11"/>
  <c r="EK36" i="13"/>
  <c r="EL31" i="11"/>
  <c r="EL36" i="13"/>
  <c r="EM31" i="11"/>
  <c r="EM36" i="13"/>
  <c r="EN31" i="11"/>
  <c r="EN36" i="13"/>
  <c r="EO31" i="11"/>
  <c r="EO36" i="13"/>
  <c r="EP31" i="11"/>
  <c r="EP36" i="13"/>
  <c r="EQ31" i="11"/>
  <c r="EQ36" i="13"/>
  <c r="ER31" i="11"/>
  <c r="ER36" i="13"/>
  <c r="ES31" i="11"/>
  <c r="ES36" i="13"/>
  <c r="ET31" i="11"/>
  <c r="ET36" i="13"/>
  <c r="EU31" i="11"/>
  <c r="EU36" i="13"/>
  <c r="EV31" i="11"/>
  <c r="EV36" i="13"/>
  <c r="EW31" i="11"/>
  <c r="EW36" i="13"/>
  <c r="EX31" i="11"/>
  <c r="EX36" i="13"/>
  <c r="EY31" i="11"/>
  <c r="EY36" i="13"/>
  <c r="EZ31" i="11"/>
  <c r="EZ36" i="13"/>
  <c r="FA31" i="11"/>
  <c r="FA36" i="13"/>
  <c r="FB31" i="11"/>
  <c r="FB36" i="13"/>
  <c r="FC31" i="11"/>
  <c r="FC36" i="13"/>
  <c r="FD31" i="11"/>
  <c r="FD36" i="13"/>
  <c r="FE31" i="11"/>
  <c r="FE36" i="13"/>
  <c r="B32" i="11"/>
  <c r="B37" i="13"/>
  <c r="C32" i="11"/>
  <c r="C37" i="13"/>
  <c r="D32" i="11"/>
  <c r="D37" i="13"/>
  <c r="E32" i="11"/>
  <c r="E37" i="13"/>
  <c r="F32" i="11"/>
  <c r="F37" i="13"/>
  <c r="G32" i="11"/>
  <c r="G37" i="13"/>
  <c r="H32" i="11"/>
  <c r="H37" i="13"/>
  <c r="I32" i="11"/>
  <c r="I37" i="13"/>
  <c r="J32" i="11"/>
  <c r="J37" i="13"/>
  <c r="K32" i="11"/>
  <c r="K37" i="13"/>
  <c r="L32" i="11"/>
  <c r="L37" i="13"/>
  <c r="M32" i="11"/>
  <c r="M37" i="13"/>
  <c r="N32" i="11"/>
  <c r="N37" i="13"/>
  <c r="O32" i="11"/>
  <c r="O37" i="13"/>
  <c r="P32" i="11"/>
  <c r="P37" i="13"/>
  <c r="Q32" i="11"/>
  <c r="Q37" i="13"/>
  <c r="R32" i="11"/>
  <c r="R37" i="13"/>
  <c r="S32" i="11"/>
  <c r="S37" i="13"/>
  <c r="T32" i="11"/>
  <c r="T37" i="13"/>
  <c r="U32" i="11"/>
  <c r="U37" i="13"/>
  <c r="V32" i="11"/>
  <c r="V37" i="13"/>
  <c r="W32" i="11"/>
  <c r="W37" i="13"/>
  <c r="X32" i="11"/>
  <c r="X37" i="13"/>
  <c r="Y32" i="11"/>
  <c r="Y37" i="13"/>
  <c r="Z32" i="11"/>
  <c r="Z37" i="13"/>
  <c r="AA32" i="11"/>
  <c r="AA37" i="13"/>
  <c r="AB32" i="11"/>
  <c r="AB37" i="13"/>
  <c r="AC32" i="11"/>
  <c r="AC37" i="13"/>
  <c r="AD32" i="11"/>
  <c r="AD37" i="13"/>
  <c r="AE32" i="11"/>
  <c r="AE37" i="13"/>
  <c r="AF32" i="11"/>
  <c r="AF37" i="13"/>
  <c r="AG32" i="11"/>
  <c r="AG37" i="13"/>
  <c r="AH32" i="11"/>
  <c r="AH37" i="13"/>
  <c r="AI32" i="11"/>
  <c r="AI37" i="13"/>
  <c r="AJ32" i="11"/>
  <c r="AJ37" i="13"/>
  <c r="AK32" i="11"/>
  <c r="AK37" i="13"/>
  <c r="AL32" i="11"/>
  <c r="AL37" i="13"/>
  <c r="AM32" i="11"/>
  <c r="AM37" i="13"/>
  <c r="AN32" i="11"/>
  <c r="AN37" i="13"/>
  <c r="AO32" i="11"/>
  <c r="AO37" i="13"/>
  <c r="AP32" i="11"/>
  <c r="AP37" i="13"/>
  <c r="AQ32" i="11"/>
  <c r="AQ37" i="13"/>
  <c r="AR32" i="11"/>
  <c r="AR37" i="13"/>
  <c r="AS32" i="11"/>
  <c r="AS37" i="13"/>
  <c r="AT32" i="11"/>
  <c r="AT37" i="13"/>
  <c r="AU32" i="11"/>
  <c r="AU37" i="13"/>
  <c r="AV32" i="11"/>
  <c r="AV37" i="13"/>
  <c r="AW32" i="11"/>
  <c r="AW37" i="13"/>
  <c r="AX32" i="11"/>
  <c r="AX37" i="13"/>
  <c r="AY32" i="11"/>
  <c r="AY37" i="13"/>
  <c r="AZ32" i="11"/>
  <c r="AZ37" i="13"/>
  <c r="BA32" i="11"/>
  <c r="BA37" i="13"/>
  <c r="BB32" i="11"/>
  <c r="BB37" i="13"/>
  <c r="BC32" i="11"/>
  <c r="BC37" i="13"/>
  <c r="BD32" i="11"/>
  <c r="BD37" i="13"/>
  <c r="BE32" i="11"/>
  <c r="BE37" i="13"/>
  <c r="BF32" i="11"/>
  <c r="BF37" i="13"/>
  <c r="BG32" i="11"/>
  <c r="BG37" i="13"/>
  <c r="BH32" i="11"/>
  <c r="BH37" i="13"/>
  <c r="BI32" i="11"/>
  <c r="BI37" i="13"/>
  <c r="BJ32" i="11"/>
  <c r="BJ37" i="13"/>
  <c r="BK32" i="11"/>
  <c r="BK37" i="13"/>
  <c r="BL32" i="11"/>
  <c r="BL37" i="13"/>
  <c r="BM32" i="11"/>
  <c r="BM37" i="13"/>
  <c r="BN32" i="11"/>
  <c r="BN37" i="13"/>
  <c r="BO32" i="11"/>
  <c r="BO37" i="13"/>
  <c r="BP32" i="11"/>
  <c r="BP37" i="13"/>
  <c r="BQ32" i="11"/>
  <c r="BQ37" i="13"/>
  <c r="BR32" i="11"/>
  <c r="BR37" i="13"/>
  <c r="BS32" i="11"/>
  <c r="BS37" i="13"/>
  <c r="BT32" i="11"/>
  <c r="BT37" i="13"/>
  <c r="BU32" i="11"/>
  <c r="BU37" i="13"/>
  <c r="BV32" i="11"/>
  <c r="BV37" i="13"/>
  <c r="BW32" i="11"/>
  <c r="BW37" i="13"/>
  <c r="BX32" i="11"/>
  <c r="BX37" i="13"/>
  <c r="BY32" i="11"/>
  <c r="BY37" i="13"/>
  <c r="BZ32" i="11"/>
  <c r="BZ37" i="13"/>
  <c r="CA32" i="11"/>
  <c r="CA37" i="13"/>
  <c r="CB32" i="11"/>
  <c r="CB37" i="13"/>
  <c r="CC32" i="11"/>
  <c r="CC37" i="13"/>
  <c r="CD32" i="11"/>
  <c r="CD37" i="13"/>
  <c r="CE32" i="11"/>
  <c r="CE37" i="13"/>
  <c r="CF32" i="11"/>
  <c r="CF37" i="13"/>
  <c r="CG32" i="11"/>
  <c r="CG37" i="13"/>
  <c r="CH32" i="11"/>
  <c r="CH37" i="13"/>
  <c r="CI32" i="11"/>
  <c r="CI37" i="13"/>
  <c r="CJ32" i="11"/>
  <c r="CJ37" i="13"/>
  <c r="CK32" i="11"/>
  <c r="CK37" i="13"/>
  <c r="CL32" i="11"/>
  <c r="CL37" i="13"/>
  <c r="CM32" i="11"/>
  <c r="CM37" i="13"/>
  <c r="CN32" i="11"/>
  <c r="CN37" i="13"/>
  <c r="CO32" i="11"/>
  <c r="CO37" i="13"/>
  <c r="CP32" i="11"/>
  <c r="CP37" i="13"/>
  <c r="CQ32" i="11"/>
  <c r="CQ37" i="13"/>
  <c r="CR32" i="11"/>
  <c r="CR37" i="13"/>
  <c r="CS32" i="11"/>
  <c r="CS37" i="13"/>
  <c r="CT32" i="11"/>
  <c r="CT37" i="13"/>
  <c r="CU32" i="11"/>
  <c r="CU37" i="13"/>
  <c r="CV32" i="11"/>
  <c r="CV37" i="13"/>
  <c r="CW32" i="11"/>
  <c r="CW37" i="13"/>
  <c r="CX32" i="11"/>
  <c r="CX37" i="13"/>
  <c r="CY32" i="11"/>
  <c r="CY37" i="13"/>
  <c r="CZ32" i="11"/>
  <c r="CZ37" i="13"/>
  <c r="DA32" i="11"/>
  <c r="DA37" i="13"/>
  <c r="DB32" i="11"/>
  <c r="DB37" i="13"/>
  <c r="DC32" i="11"/>
  <c r="DC37" i="13"/>
  <c r="DD32" i="11"/>
  <c r="DD37" i="13"/>
  <c r="DE32" i="11"/>
  <c r="DE37" i="13"/>
  <c r="DF32" i="11"/>
  <c r="DF37" i="13"/>
  <c r="DG32" i="11"/>
  <c r="DG37" i="13"/>
  <c r="DH32" i="11"/>
  <c r="DH37" i="13"/>
  <c r="DI32" i="11"/>
  <c r="DI37" i="13"/>
  <c r="DJ32" i="11"/>
  <c r="DJ37" i="13"/>
  <c r="DK32" i="11"/>
  <c r="DK37" i="13"/>
  <c r="DL32" i="11"/>
  <c r="DL37" i="13"/>
  <c r="DM32" i="11"/>
  <c r="DM37" i="13"/>
  <c r="DN32" i="11"/>
  <c r="DN37" i="13"/>
  <c r="DO32" i="11"/>
  <c r="DO37" i="13"/>
  <c r="DP32" i="11"/>
  <c r="DP37" i="13"/>
  <c r="DQ32" i="11"/>
  <c r="DQ37" i="13"/>
  <c r="DR32" i="11"/>
  <c r="DR37" i="13"/>
  <c r="DS32" i="11"/>
  <c r="DS37" i="13"/>
  <c r="DT32" i="11"/>
  <c r="DT37" i="13"/>
  <c r="DU32" i="11"/>
  <c r="DU37" i="13"/>
  <c r="DV32" i="11"/>
  <c r="DV37" i="13"/>
  <c r="DW32" i="11"/>
  <c r="DW37" i="13"/>
  <c r="DX32" i="11"/>
  <c r="DX37" i="13"/>
  <c r="DY32" i="11"/>
  <c r="DY37" i="13"/>
  <c r="DZ32" i="11"/>
  <c r="DZ37" i="13"/>
  <c r="EA32" i="11"/>
  <c r="EA37" i="13"/>
  <c r="EB32" i="11"/>
  <c r="EB37" i="13"/>
  <c r="EC32" i="11"/>
  <c r="EC37" i="13"/>
  <c r="ED32" i="11"/>
  <c r="ED37" i="13"/>
  <c r="EE32" i="11"/>
  <c r="EE37" i="13"/>
  <c r="EF32" i="11"/>
  <c r="EF37" i="13"/>
  <c r="EG32" i="11"/>
  <c r="EG37" i="13"/>
  <c r="EH32" i="11"/>
  <c r="EH37" i="13"/>
  <c r="EI32" i="11"/>
  <c r="EI37" i="13"/>
  <c r="EJ32" i="11"/>
  <c r="EJ37" i="13"/>
  <c r="EK32" i="11"/>
  <c r="EK37" i="13"/>
  <c r="EL32" i="11"/>
  <c r="EL37" i="13"/>
  <c r="EM32" i="11"/>
  <c r="EM37" i="13"/>
  <c r="EN32" i="11"/>
  <c r="EN37" i="13"/>
  <c r="EO32" i="11"/>
  <c r="EO37" i="13"/>
  <c r="EP32" i="11"/>
  <c r="EP37" i="13"/>
  <c r="EQ32" i="11"/>
  <c r="EQ37" i="13"/>
  <c r="ER32" i="11"/>
  <c r="ER37" i="13"/>
  <c r="ES32" i="11"/>
  <c r="ES37" i="13"/>
  <c r="ET32" i="11"/>
  <c r="ET37" i="13"/>
  <c r="EU32" i="11"/>
  <c r="EU37" i="13"/>
  <c r="EV32" i="11"/>
  <c r="EV37" i="13"/>
  <c r="EW32" i="11"/>
  <c r="EW37" i="13"/>
  <c r="EX32" i="11"/>
  <c r="EX37" i="13"/>
  <c r="EY32" i="11"/>
  <c r="EY37" i="13"/>
  <c r="EZ32" i="11"/>
  <c r="EZ37" i="13"/>
  <c r="FA32" i="11"/>
  <c r="FA37" i="13"/>
  <c r="FB32" i="11"/>
  <c r="FB37" i="13"/>
  <c r="FC32" i="11"/>
  <c r="FC37" i="13"/>
  <c r="FD32" i="11"/>
  <c r="FD37" i="13"/>
  <c r="FE32" i="11"/>
  <c r="FE37" i="13"/>
  <c r="B33" i="11"/>
  <c r="B38" i="13"/>
  <c r="C33" i="11"/>
  <c r="C38" i="13"/>
  <c r="D33" i="11"/>
  <c r="D38" i="13"/>
  <c r="E33" i="11"/>
  <c r="E38" i="13"/>
  <c r="F33" i="11"/>
  <c r="F38" i="13"/>
  <c r="G33" i="11"/>
  <c r="G38" i="13"/>
  <c r="H33" i="11"/>
  <c r="H38" i="13"/>
  <c r="I33" i="11"/>
  <c r="I38" i="13"/>
  <c r="J33" i="11"/>
  <c r="J38" i="13"/>
  <c r="K33" i="11"/>
  <c r="K38" i="13"/>
  <c r="L33" i="11"/>
  <c r="L38" i="13"/>
  <c r="M33" i="11"/>
  <c r="M38" i="13"/>
  <c r="N33" i="11"/>
  <c r="N38" i="13"/>
  <c r="O33" i="11"/>
  <c r="O38" i="13"/>
  <c r="P33" i="11"/>
  <c r="P38" i="13"/>
  <c r="Q33" i="11"/>
  <c r="Q38" i="13"/>
  <c r="R33" i="11"/>
  <c r="R38" i="13"/>
  <c r="S33" i="11"/>
  <c r="S38" i="13"/>
  <c r="T33" i="11"/>
  <c r="T38" i="13"/>
  <c r="U33" i="11"/>
  <c r="U38" i="13"/>
  <c r="V33" i="11"/>
  <c r="V38" i="13"/>
  <c r="W33" i="11"/>
  <c r="W38" i="13"/>
  <c r="X33" i="11"/>
  <c r="X38" i="13"/>
  <c r="Y33" i="11"/>
  <c r="Y38" i="13"/>
  <c r="Z33" i="11"/>
  <c r="Z38" i="13"/>
  <c r="AA33" i="11"/>
  <c r="AA38" i="13"/>
  <c r="AB33" i="11"/>
  <c r="AB38" i="13"/>
  <c r="AC33" i="11"/>
  <c r="AC38" i="13"/>
  <c r="AD33" i="11"/>
  <c r="AD38" i="13"/>
  <c r="AE33" i="11"/>
  <c r="AE38" i="13"/>
  <c r="AF33" i="11"/>
  <c r="AF38" i="13"/>
  <c r="AG33" i="11"/>
  <c r="AG38" i="13"/>
  <c r="AH33" i="11"/>
  <c r="AH38" i="13"/>
  <c r="AI33" i="11"/>
  <c r="AI38" i="13"/>
  <c r="AJ33" i="11"/>
  <c r="AJ38" i="13"/>
  <c r="AK33" i="11"/>
  <c r="AK38" i="13"/>
  <c r="AL33" i="11"/>
  <c r="AL38" i="13"/>
  <c r="AM33" i="11"/>
  <c r="AM38" i="13"/>
  <c r="AN33" i="11"/>
  <c r="AN38" i="13"/>
  <c r="AO33" i="11"/>
  <c r="AO38" i="13"/>
  <c r="AP33" i="11"/>
  <c r="AP38" i="13"/>
  <c r="AQ33" i="11"/>
  <c r="AQ38" i="13"/>
  <c r="AR33" i="11"/>
  <c r="AR38" i="13"/>
  <c r="AS33" i="11"/>
  <c r="AS38" i="13"/>
  <c r="AT33" i="11"/>
  <c r="AT38" i="13"/>
  <c r="AU33" i="11"/>
  <c r="AU38" i="13"/>
  <c r="AV33" i="11"/>
  <c r="AV38" i="13"/>
  <c r="AW33" i="11"/>
  <c r="AW38" i="13"/>
  <c r="AX33" i="11"/>
  <c r="AX38" i="13"/>
  <c r="AY33" i="11"/>
  <c r="AY38" i="13"/>
  <c r="AZ33" i="11"/>
  <c r="AZ38" i="13"/>
  <c r="BA33" i="11"/>
  <c r="BA38" i="13"/>
  <c r="BB33" i="11"/>
  <c r="BB38" i="13"/>
  <c r="BC33" i="11"/>
  <c r="BC38" i="13"/>
  <c r="BD33" i="11"/>
  <c r="BD38" i="13"/>
  <c r="BE33" i="11"/>
  <c r="BE38" i="13"/>
  <c r="BF33" i="11"/>
  <c r="BF38" i="13"/>
  <c r="BG33" i="11"/>
  <c r="BG38" i="13"/>
  <c r="BH33" i="11"/>
  <c r="BH38" i="13"/>
  <c r="BI33" i="11"/>
  <c r="BI38" i="13"/>
  <c r="BJ33" i="11"/>
  <c r="BJ38" i="13"/>
  <c r="BK33" i="11"/>
  <c r="BK38" i="13"/>
  <c r="BL33" i="11"/>
  <c r="BL38" i="13"/>
  <c r="BM33" i="11"/>
  <c r="BM38" i="13"/>
  <c r="BN33" i="11"/>
  <c r="BN38" i="13"/>
  <c r="BO33" i="11"/>
  <c r="BO38" i="13"/>
  <c r="BP33" i="11"/>
  <c r="BP38" i="13"/>
  <c r="BQ33" i="11"/>
  <c r="BQ38" i="13"/>
  <c r="BR33" i="11"/>
  <c r="BR38" i="13"/>
  <c r="BS33" i="11"/>
  <c r="BS38" i="13"/>
  <c r="BT33" i="11"/>
  <c r="BT38" i="13"/>
  <c r="BU33" i="11"/>
  <c r="BU38" i="13"/>
  <c r="BV33" i="11"/>
  <c r="BV38" i="13"/>
  <c r="BW33" i="11"/>
  <c r="BW38" i="13"/>
  <c r="BX33" i="11"/>
  <c r="BX38" i="13"/>
  <c r="BY33" i="11"/>
  <c r="BY38" i="13"/>
  <c r="BZ33" i="11"/>
  <c r="BZ38" i="13"/>
  <c r="CA33" i="11"/>
  <c r="CA38" i="13"/>
  <c r="CB33" i="11"/>
  <c r="CB38" i="13"/>
  <c r="CC33" i="11"/>
  <c r="CC38" i="13"/>
  <c r="CD33" i="11"/>
  <c r="CD38" i="13"/>
  <c r="CE33" i="11"/>
  <c r="CE38" i="13"/>
  <c r="CF33" i="11"/>
  <c r="CF38" i="13"/>
  <c r="CG33" i="11"/>
  <c r="CG38" i="13"/>
  <c r="CH33" i="11"/>
  <c r="CH38" i="13"/>
  <c r="CI33" i="11"/>
  <c r="CI38" i="13"/>
  <c r="CJ33" i="11"/>
  <c r="CJ38" i="13"/>
  <c r="CK33" i="11"/>
  <c r="CK38" i="13"/>
  <c r="CL33" i="11"/>
  <c r="CL38" i="13"/>
  <c r="CM33" i="11"/>
  <c r="CM38" i="13"/>
  <c r="CN33" i="11"/>
  <c r="CN38" i="13"/>
  <c r="CO33" i="11"/>
  <c r="CO38" i="13"/>
  <c r="CP33" i="11"/>
  <c r="CP38" i="13"/>
  <c r="CQ33" i="11"/>
  <c r="CQ38" i="13"/>
  <c r="CR33" i="11"/>
  <c r="CR38" i="13"/>
  <c r="CS33" i="11"/>
  <c r="CS38" i="13"/>
  <c r="CT33" i="11"/>
  <c r="CT38" i="13"/>
  <c r="CU33" i="11"/>
  <c r="CU38" i="13"/>
  <c r="CV33" i="11"/>
  <c r="CV38" i="13"/>
  <c r="CW33" i="11"/>
  <c r="CW38" i="13"/>
  <c r="CX33" i="11"/>
  <c r="CX38" i="13"/>
  <c r="CY33" i="11"/>
  <c r="CY38" i="13"/>
  <c r="CZ33" i="11"/>
  <c r="CZ38" i="13"/>
  <c r="DA33" i="11"/>
  <c r="DA38" i="13"/>
  <c r="DB33" i="11"/>
  <c r="DB38" i="13"/>
  <c r="DC33" i="11"/>
  <c r="DC38" i="13"/>
  <c r="DD33" i="11"/>
  <c r="DD38" i="13"/>
  <c r="DE33" i="11"/>
  <c r="DE38" i="13"/>
  <c r="DF33" i="11"/>
  <c r="DF38" i="13"/>
  <c r="DG33" i="11"/>
  <c r="DG38" i="13"/>
  <c r="DH33" i="11"/>
  <c r="DH38" i="13"/>
  <c r="DI33" i="11"/>
  <c r="DI38" i="13"/>
  <c r="DJ33" i="11"/>
  <c r="DJ38" i="13"/>
  <c r="DK33" i="11"/>
  <c r="DK38" i="13"/>
  <c r="DL33" i="11"/>
  <c r="DL38" i="13"/>
  <c r="DM33" i="11"/>
  <c r="DM38" i="13"/>
  <c r="DN33" i="11"/>
  <c r="DN38" i="13"/>
  <c r="DO33" i="11"/>
  <c r="DO38" i="13"/>
  <c r="DP33" i="11"/>
  <c r="DP38" i="13"/>
  <c r="DQ33" i="11"/>
  <c r="DQ38" i="13"/>
  <c r="DR33" i="11"/>
  <c r="DR38" i="13"/>
  <c r="DS33" i="11"/>
  <c r="DS38" i="13"/>
  <c r="DT33" i="11"/>
  <c r="DT38" i="13"/>
  <c r="DU33" i="11"/>
  <c r="DU38" i="13"/>
  <c r="DV33" i="11"/>
  <c r="DV38" i="13"/>
  <c r="DW33" i="11"/>
  <c r="DW38" i="13"/>
  <c r="DX33" i="11"/>
  <c r="DX38" i="13"/>
  <c r="DY33" i="11"/>
  <c r="DY38" i="13"/>
  <c r="DZ33" i="11"/>
  <c r="DZ38" i="13"/>
  <c r="EA33" i="11"/>
  <c r="EA38" i="13"/>
  <c r="EB33" i="11"/>
  <c r="EB38" i="13"/>
  <c r="EC33" i="11"/>
  <c r="EC38" i="13"/>
  <c r="ED33" i="11"/>
  <c r="ED38" i="13"/>
  <c r="EE33" i="11"/>
  <c r="EE38" i="13"/>
  <c r="EF33" i="11"/>
  <c r="EF38" i="13"/>
  <c r="EG33" i="11"/>
  <c r="EG38" i="13"/>
  <c r="EH33" i="11"/>
  <c r="EH38" i="13"/>
  <c r="EI33" i="11"/>
  <c r="EI38" i="13"/>
  <c r="EJ33" i="11"/>
  <c r="EJ38" i="13"/>
  <c r="EK33" i="11"/>
  <c r="EK38" i="13"/>
  <c r="EL33" i="11"/>
  <c r="EL38" i="13"/>
  <c r="EM33" i="11"/>
  <c r="EM38" i="13"/>
  <c r="EN33" i="11"/>
  <c r="EN38" i="13"/>
  <c r="EO33" i="11"/>
  <c r="EO38" i="13"/>
  <c r="EP33" i="11"/>
  <c r="EP38" i="13"/>
  <c r="EQ33" i="11"/>
  <c r="EQ38" i="13"/>
  <c r="ER33" i="11"/>
  <c r="ER38" i="13"/>
  <c r="ES33" i="11"/>
  <c r="ES38" i="13"/>
  <c r="ET33" i="11"/>
  <c r="ET38" i="13"/>
  <c r="EU33" i="11"/>
  <c r="EU38" i="13"/>
  <c r="EV33" i="11"/>
  <c r="EV38" i="13"/>
  <c r="EW33" i="11"/>
  <c r="EW38" i="13"/>
  <c r="EX33" i="11"/>
  <c r="EX38" i="13"/>
  <c r="EY33" i="11"/>
  <c r="EY38" i="13"/>
  <c r="EZ33" i="11"/>
  <c r="EZ38" i="13"/>
  <c r="FA33" i="11"/>
  <c r="FA38" i="13"/>
  <c r="FB33" i="11"/>
  <c r="FB38" i="13"/>
  <c r="FC33" i="11"/>
  <c r="FC38" i="13"/>
  <c r="FD33" i="11"/>
  <c r="FD38" i="13"/>
  <c r="FE33" i="11"/>
  <c r="FE38" i="13"/>
  <c r="B34" i="11"/>
  <c r="B39" i="13"/>
  <c r="C34" i="11"/>
  <c r="C39" i="13"/>
  <c r="D34" i="11"/>
  <c r="D39" i="13"/>
  <c r="E34" i="11"/>
  <c r="E39" i="13"/>
  <c r="F34" i="11"/>
  <c r="F39" i="13"/>
  <c r="G34" i="11"/>
  <c r="G39" i="13"/>
  <c r="H34" i="11"/>
  <c r="H39" i="13"/>
  <c r="I34" i="11"/>
  <c r="I39" i="13"/>
  <c r="J34" i="11"/>
  <c r="J39" i="13"/>
  <c r="K34" i="11"/>
  <c r="K39" i="13"/>
  <c r="L34" i="11"/>
  <c r="L39" i="13"/>
  <c r="M34" i="11"/>
  <c r="M39" i="13"/>
  <c r="N34" i="11"/>
  <c r="N39" i="13"/>
  <c r="O34" i="11"/>
  <c r="O39" i="13"/>
  <c r="P34" i="11"/>
  <c r="P39" i="13"/>
  <c r="Q34" i="11"/>
  <c r="Q39" i="13"/>
  <c r="R34" i="11"/>
  <c r="R39" i="13"/>
  <c r="S34" i="11"/>
  <c r="S39" i="13"/>
  <c r="T34" i="11"/>
  <c r="T39" i="13"/>
  <c r="U34" i="11"/>
  <c r="U39" i="13"/>
  <c r="V34" i="11"/>
  <c r="V39" i="13"/>
  <c r="W34" i="11"/>
  <c r="W39" i="13"/>
  <c r="X34" i="11"/>
  <c r="X39" i="13"/>
  <c r="Y34" i="11"/>
  <c r="Y39" i="13"/>
  <c r="Z34" i="11"/>
  <c r="Z39" i="13"/>
  <c r="AA34" i="11"/>
  <c r="AA39" i="13"/>
  <c r="AB34" i="11"/>
  <c r="AB39" i="13"/>
  <c r="AC34" i="11"/>
  <c r="AC39" i="13"/>
  <c r="AD34" i="11"/>
  <c r="AD39" i="13"/>
  <c r="AE34" i="11"/>
  <c r="AE39" i="13"/>
  <c r="AF34" i="11"/>
  <c r="AF39" i="13"/>
  <c r="AG34" i="11"/>
  <c r="AG39" i="13"/>
  <c r="AH34" i="11"/>
  <c r="AH39" i="13"/>
  <c r="AI34" i="11"/>
  <c r="AI39" i="13"/>
  <c r="AJ34" i="11"/>
  <c r="AJ39" i="13"/>
  <c r="AK34" i="11"/>
  <c r="AK39" i="13"/>
  <c r="AL34" i="11"/>
  <c r="AL39" i="13"/>
  <c r="AM34" i="11"/>
  <c r="AM39" i="13"/>
  <c r="AN34" i="11"/>
  <c r="AN39" i="13"/>
  <c r="AO34" i="11"/>
  <c r="AO39" i="13"/>
  <c r="AP34" i="11"/>
  <c r="AP39" i="13"/>
  <c r="AQ34" i="11"/>
  <c r="AQ39" i="13"/>
  <c r="AR34" i="11"/>
  <c r="AR39" i="13"/>
  <c r="AS34" i="11"/>
  <c r="AS39" i="13"/>
  <c r="AT34" i="11"/>
  <c r="AT39" i="13"/>
  <c r="AU34" i="11"/>
  <c r="AU39" i="13"/>
  <c r="AV34" i="11"/>
  <c r="AV39" i="13"/>
  <c r="AW34" i="11"/>
  <c r="AW39" i="13"/>
  <c r="AX34" i="11"/>
  <c r="AX39" i="13"/>
  <c r="AY34" i="11"/>
  <c r="AY39" i="13"/>
  <c r="AZ34" i="11"/>
  <c r="AZ39" i="13"/>
  <c r="BA34" i="11"/>
  <c r="BA39" i="13"/>
  <c r="BB34" i="11"/>
  <c r="BB39" i="13"/>
  <c r="BC34" i="11"/>
  <c r="BC39" i="13"/>
  <c r="BD34" i="11"/>
  <c r="BD39" i="13"/>
  <c r="BE34" i="11"/>
  <c r="BE39" i="13"/>
  <c r="BF34" i="11"/>
  <c r="BF39" i="13"/>
  <c r="BG34" i="11"/>
  <c r="BG39" i="13"/>
  <c r="BH34" i="11"/>
  <c r="BH39" i="13"/>
  <c r="BI34" i="11"/>
  <c r="BI39" i="13"/>
  <c r="BJ34" i="11"/>
  <c r="BJ39" i="13"/>
  <c r="BK34" i="11"/>
  <c r="BK39" i="13"/>
  <c r="BL34" i="11"/>
  <c r="BL39" i="13"/>
  <c r="BM34" i="11"/>
  <c r="BM39" i="13"/>
  <c r="BN34" i="11"/>
  <c r="BN39" i="13"/>
  <c r="BO34" i="11"/>
  <c r="BO39" i="13"/>
  <c r="BP34" i="11"/>
  <c r="BP39" i="13"/>
  <c r="BQ34" i="11"/>
  <c r="BQ39" i="13"/>
  <c r="BR34" i="11"/>
  <c r="BR39" i="13"/>
  <c r="BS34" i="11"/>
  <c r="BS39" i="13"/>
  <c r="BT34" i="11"/>
  <c r="BT39" i="13"/>
  <c r="BU34" i="11"/>
  <c r="BU39" i="13"/>
  <c r="BV34" i="11"/>
  <c r="BV39" i="13"/>
  <c r="BW34" i="11"/>
  <c r="BW39" i="13"/>
  <c r="BX34" i="11"/>
  <c r="BX39" i="13"/>
  <c r="BY34" i="11"/>
  <c r="BY39" i="13"/>
  <c r="BZ34" i="11"/>
  <c r="BZ39" i="13"/>
  <c r="CA34" i="11"/>
  <c r="CA39" i="13"/>
  <c r="CB34" i="11"/>
  <c r="CB39" i="13"/>
  <c r="CC34" i="11"/>
  <c r="CC39" i="13"/>
  <c r="CD34" i="11"/>
  <c r="CD39" i="13"/>
  <c r="CE34" i="11"/>
  <c r="CE39" i="13"/>
  <c r="CF34" i="11"/>
  <c r="CF39" i="13"/>
  <c r="CG34" i="11"/>
  <c r="CG39" i="13"/>
  <c r="CH34" i="11"/>
  <c r="CH39" i="13"/>
  <c r="CI34" i="11"/>
  <c r="CI39" i="13"/>
  <c r="CJ34" i="11"/>
  <c r="CJ39" i="13"/>
  <c r="CK34" i="11"/>
  <c r="CK39" i="13"/>
  <c r="CL34" i="11"/>
  <c r="CL39" i="13"/>
  <c r="CM34" i="11"/>
  <c r="CM39" i="13"/>
  <c r="CN34" i="11"/>
  <c r="CN39" i="13"/>
  <c r="CO34" i="11"/>
  <c r="CO39" i="13"/>
  <c r="CP34" i="11"/>
  <c r="CP39" i="13"/>
  <c r="CQ34" i="11"/>
  <c r="CQ39" i="13"/>
  <c r="CR34" i="11"/>
  <c r="CR39" i="13"/>
  <c r="CS34" i="11"/>
  <c r="CS39" i="13"/>
  <c r="CT34" i="11"/>
  <c r="CT39" i="13"/>
  <c r="CU34" i="11"/>
  <c r="CU39" i="13"/>
  <c r="CV34" i="11"/>
  <c r="CV39" i="13"/>
  <c r="CW34" i="11"/>
  <c r="CW39" i="13"/>
  <c r="CX34" i="11"/>
  <c r="CX39" i="13"/>
  <c r="CY34" i="11"/>
  <c r="CY39" i="13"/>
  <c r="CZ34" i="11"/>
  <c r="CZ39" i="13"/>
  <c r="DA34" i="11"/>
  <c r="DA39" i="13"/>
  <c r="DB34" i="11"/>
  <c r="DB39" i="13"/>
  <c r="DC34" i="11"/>
  <c r="DC39" i="13"/>
  <c r="DD34" i="11"/>
  <c r="DD39" i="13"/>
  <c r="DE34" i="11"/>
  <c r="DE39" i="13"/>
  <c r="DF34" i="11"/>
  <c r="DF39" i="13"/>
  <c r="DG34" i="11"/>
  <c r="DG39" i="13"/>
  <c r="DH34" i="11"/>
  <c r="DH39" i="13"/>
  <c r="DI34" i="11"/>
  <c r="DI39" i="13"/>
  <c r="DJ34" i="11"/>
  <c r="DJ39" i="13"/>
  <c r="DK34" i="11"/>
  <c r="DK39" i="13"/>
  <c r="DL34" i="11"/>
  <c r="DL39" i="13"/>
  <c r="DM34" i="11"/>
  <c r="DM39" i="13"/>
  <c r="DN34" i="11"/>
  <c r="DN39" i="13"/>
  <c r="DO34" i="11"/>
  <c r="DO39" i="13"/>
  <c r="DP34" i="11"/>
  <c r="DP39" i="13"/>
  <c r="DQ34" i="11"/>
  <c r="DQ39" i="13"/>
  <c r="DR34" i="11"/>
  <c r="DR39" i="13"/>
  <c r="DS34" i="11"/>
  <c r="DS39" i="13"/>
  <c r="DT34" i="11"/>
  <c r="DT39" i="13"/>
  <c r="DU34" i="11"/>
  <c r="DU39" i="13"/>
  <c r="DV34" i="11"/>
  <c r="DV39" i="13"/>
  <c r="DW34" i="11"/>
  <c r="DW39" i="13"/>
  <c r="DX34" i="11"/>
  <c r="DX39" i="13"/>
  <c r="DY34" i="11"/>
  <c r="DY39" i="13"/>
  <c r="DZ34" i="11"/>
  <c r="DZ39" i="13"/>
  <c r="EA34" i="11"/>
  <c r="EA39" i="13"/>
  <c r="EB34" i="11"/>
  <c r="EB39" i="13"/>
  <c r="EC34" i="11"/>
  <c r="EC39" i="13"/>
  <c r="ED34" i="11"/>
  <c r="ED39" i="13"/>
  <c r="EE34" i="11"/>
  <c r="EE39" i="13"/>
  <c r="EF34" i="11"/>
  <c r="EF39" i="13"/>
  <c r="EG34" i="11"/>
  <c r="EG39" i="13"/>
  <c r="EH34" i="11"/>
  <c r="EH39" i="13"/>
  <c r="EI34" i="11"/>
  <c r="EI39" i="13"/>
  <c r="EJ34" i="11"/>
  <c r="EJ39" i="13"/>
  <c r="EK34" i="11"/>
  <c r="EK39" i="13"/>
  <c r="EL34" i="11"/>
  <c r="EL39" i="13"/>
  <c r="EM34" i="11"/>
  <c r="EM39" i="13"/>
  <c r="EN34" i="11"/>
  <c r="EN39" i="13"/>
  <c r="EO34" i="11"/>
  <c r="EO39" i="13"/>
  <c r="EP34" i="11"/>
  <c r="EP39" i="13"/>
  <c r="EQ34" i="11"/>
  <c r="EQ39" i="13"/>
  <c r="ER34" i="11"/>
  <c r="ER39" i="13"/>
  <c r="ES34" i="11"/>
  <c r="ES39" i="13"/>
  <c r="ET34" i="11"/>
  <c r="ET39" i="13"/>
  <c r="EU34" i="11"/>
  <c r="EU39" i="13"/>
  <c r="EV34" i="11"/>
  <c r="EV39" i="13"/>
  <c r="EW34" i="11"/>
  <c r="EW39" i="13"/>
  <c r="EX34" i="11"/>
  <c r="EX39" i="13"/>
  <c r="EY34" i="11"/>
  <c r="EY39" i="13"/>
  <c r="EZ34" i="11"/>
  <c r="EZ39" i="13"/>
  <c r="FA34" i="11"/>
  <c r="FA39" i="13"/>
  <c r="FB34" i="11"/>
  <c r="FB39" i="13"/>
  <c r="FC34" i="11"/>
  <c r="FC39" i="13"/>
  <c r="FD34" i="11"/>
  <c r="FD39" i="13"/>
  <c r="FE34" i="11"/>
  <c r="FE39" i="13"/>
  <c r="B35" i="11"/>
  <c r="B40" i="13"/>
  <c r="C35" i="11"/>
  <c r="C40" i="13"/>
  <c r="D35" i="11"/>
  <c r="D40" i="13"/>
  <c r="E35" i="11"/>
  <c r="E40" i="13"/>
  <c r="F35" i="11"/>
  <c r="F40" i="13"/>
  <c r="G35" i="11"/>
  <c r="G40" i="13"/>
  <c r="H35" i="11"/>
  <c r="H40" i="13"/>
  <c r="I35" i="11"/>
  <c r="I40" i="13"/>
  <c r="J35" i="11"/>
  <c r="J40" i="13"/>
  <c r="K35" i="11"/>
  <c r="K40" i="13"/>
  <c r="L35" i="11"/>
  <c r="L40" i="13"/>
  <c r="M35" i="11"/>
  <c r="M40" i="13"/>
  <c r="N35" i="11"/>
  <c r="N40" i="13"/>
  <c r="O35" i="11"/>
  <c r="O40" i="13"/>
  <c r="P35" i="11"/>
  <c r="P40" i="13"/>
  <c r="Q35" i="11"/>
  <c r="Q40" i="13"/>
  <c r="R35" i="11"/>
  <c r="R40" i="13"/>
  <c r="S35" i="11"/>
  <c r="S40" i="13"/>
  <c r="T35" i="11"/>
  <c r="T40" i="13"/>
  <c r="U35" i="11"/>
  <c r="U40" i="13"/>
  <c r="V35" i="11"/>
  <c r="V40" i="13"/>
  <c r="W35" i="11"/>
  <c r="W40" i="13"/>
  <c r="X35" i="11"/>
  <c r="X40" i="13"/>
  <c r="Y35" i="11"/>
  <c r="Y40" i="13"/>
  <c r="Z35" i="11"/>
  <c r="Z40" i="13"/>
  <c r="AA35" i="11"/>
  <c r="AA40" i="13"/>
  <c r="AB35" i="11"/>
  <c r="AB40" i="13"/>
  <c r="AC35" i="11"/>
  <c r="AC40" i="13"/>
  <c r="AD35" i="11"/>
  <c r="AD40" i="13"/>
  <c r="AE35" i="11"/>
  <c r="AE40" i="13"/>
  <c r="AF35" i="11"/>
  <c r="AF40" i="13"/>
  <c r="AG35" i="11"/>
  <c r="AG40" i="13"/>
  <c r="AH35" i="11"/>
  <c r="AH40" i="13"/>
  <c r="AI35" i="11"/>
  <c r="AI40" i="13"/>
  <c r="AJ35" i="11"/>
  <c r="AJ40" i="13"/>
  <c r="AK35" i="11"/>
  <c r="AK40" i="13"/>
  <c r="AL35" i="11"/>
  <c r="AL40" i="13"/>
  <c r="AM35" i="11"/>
  <c r="AM40" i="13"/>
  <c r="AN35" i="11"/>
  <c r="AN40" i="13"/>
  <c r="AO35" i="11"/>
  <c r="AO40" i="13"/>
  <c r="AP35" i="11"/>
  <c r="AP40" i="13"/>
  <c r="AQ35" i="11"/>
  <c r="AQ40" i="13"/>
  <c r="AR35" i="11"/>
  <c r="AR40" i="13"/>
  <c r="AS35" i="11"/>
  <c r="AS40" i="13"/>
  <c r="AT35" i="11"/>
  <c r="AT40" i="13"/>
  <c r="AU35" i="11"/>
  <c r="AU40" i="13"/>
  <c r="AV35" i="11"/>
  <c r="AV40" i="13"/>
  <c r="AW35" i="11"/>
  <c r="AW40" i="13"/>
  <c r="AX35" i="11"/>
  <c r="AX40" i="13"/>
  <c r="AY35" i="11"/>
  <c r="AY40" i="13"/>
  <c r="AZ35" i="11"/>
  <c r="AZ40" i="13"/>
  <c r="BA35" i="11"/>
  <c r="BA40" i="13"/>
  <c r="BB35" i="11"/>
  <c r="BB40" i="13"/>
  <c r="BC35" i="11"/>
  <c r="BC40" i="13"/>
  <c r="BD35" i="11"/>
  <c r="BD40" i="13"/>
  <c r="BE35" i="11"/>
  <c r="BE40" i="13"/>
  <c r="BF35" i="11"/>
  <c r="BF40" i="13"/>
  <c r="BG35" i="11"/>
  <c r="BG40" i="13"/>
  <c r="BH35" i="11"/>
  <c r="BH40" i="13"/>
  <c r="BI35" i="11"/>
  <c r="BI40" i="13"/>
  <c r="BJ35" i="11"/>
  <c r="BJ40" i="13"/>
  <c r="BK35" i="11"/>
  <c r="BK40" i="13"/>
  <c r="BL35" i="11"/>
  <c r="BL40" i="13"/>
  <c r="BM35" i="11"/>
  <c r="BM40" i="13"/>
  <c r="BN35" i="11"/>
  <c r="BN40" i="13"/>
  <c r="BO35" i="11"/>
  <c r="BO40" i="13"/>
  <c r="BP35" i="11"/>
  <c r="BP40" i="13"/>
  <c r="BQ35" i="11"/>
  <c r="BQ40" i="13"/>
  <c r="BR35" i="11"/>
  <c r="BR40" i="13"/>
  <c r="BS35" i="11"/>
  <c r="BS40" i="13"/>
  <c r="BT35" i="11"/>
  <c r="BT40" i="13"/>
  <c r="BU35" i="11"/>
  <c r="BU40" i="13"/>
  <c r="BV35" i="11"/>
  <c r="BV40" i="13"/>
  <c r="BW35" i="11"/>
  <c r="BW40" i="13"/>
  <c r="BX35" i="11"/>
  <c r="BX40" i="13"/>
  <c r="BY35" i="11"/>
  <c r="BY40" i="13"/>
  <c r="BZ35" i="11"/>
  <c r="BZ40" i="13"/>
  <c r="CA35" i="11"/>
  <c r="CA40" i="13"/>
  <c r="CB35" i="11"/>
  <c r="CB40" i="13"/>
  <c r="CC35" i="11"/>
  <c r="CC40" i="13"/>
  <c r="CD35" i="11"/>
  <c r="CD40" i="13"/>
  <c r="CE35" i="11"/>
  <c r="CE40" i="13"/>
  <c r="CF35" i="11"/>
  <c r="CF40" i="13"/>
  <c r="CG35" i="11"/>
  <c r="CG40" i="13"/>
  <c r="CH35" i="11"/>
  <c r="CH40" i="13"/>
  <c r="CI35" i="11"/>
  <c r="CI40" i="13"/>
  <c r="CJ35" i="11"/>
  <c r="CJ40" i="13"/>
  <c r="CK35" i="11"/>
  <c r="CK40" i="13"/>
  <c r="CL35" i="11"/>
  <c r="CL40" i="13"/>
  <c r="CM35" i="11"/>
  <c r="CM40" i="13"/>
  <c r="CN35" i="11"/>
  <c r="CN40" i="13"/>
  <c r="CO35" i="11"/>
  <c r="CO40" i="13"/>
  <c r="CP35" i="11"/>
  <c r="CP40" i="13"/>
  <c r="CQ35" i="11"/>
  <c r="CQ40" i="13"/>
  <c r="CR35" i="11"/>
  <c r="CR40" i="13"/>
  <c r="CS35" i="11"/>
  <c r="CS40" i="13"/>
  <c r="CT35" i="11"/>
  <c r="CT40" i="13"/>
  <c r="CU35" i="11"/>
  <c r="CU40" i="13"/>
  <c r="CV35" i="11"/>
  <c r="CV40" i="13"/>
  <c r="CW35" i="11"/>
  <c r="CW40" i="13"/>
  <c r="CX35" i="11"/>
  <c r="CX40" i="13"/>
  <c r="CY35" i="11"/>
  <c r="CY40" i="13"/>
  <c r="CZ35" i="11"/>
  <c r="CZ40" i="13"/>
  <c r="DA35" i="11"/>
  <c r="DA40" i="13"/>
  <c r="DB35" i="11"/>
  <c r="DB40" i="13"/>
  <c r="DC35" i="11"/>
  <c r="DC40" i="13"/>
  <c r="DD35" i="11"/>
  <c r="DD40" i="13"/>
  <c r="DE35" i="11"/>
  <c r="DE40" i="13"/>
  <c r="DF35" i="11"/>
  <c r="DF40" i="13"/>
  <c r="DG35" i="11"/>
  <c r="DG40" i="13"/>
  <c r="DH35" i="11"/>
  <c r="DH40" i="13"/>
  <c r="DI35" i="11"/>
  <c r="DI40" i="13"/>
  <c r="DJ35" i="11"/>
  <c r="DJ40" i="13"/>
  <c r="DK35" i="11"/>
  <c r="DK40" i="13"/>
  <c r="DL35" i="11"/>
  <c r="DL40" i="13"/>
  <c r="DM35" i="11"/>
  <c r="DM40" i="13"/>
  <c r="DN35" i="11"/>
  <c r="DN40" i="13"/>
  <c r="DO35" i="11"/>
  <c r="DO40" i="13"/>
  <c r="DP35" i="11"/>
  <c r="DP40" i="13"/>
  <c r="DQ35" i="11"/>
  <c r="DQ40" i="13"/>
  <c r="DR35" i="11"/>
  <c r="DR40" i="13"/>
  <c r="DS35" i="11"/>
  <c r="DS40" i="13"/>
  <c r="DT35" i="11"/>
  <c r="DT40" i="13"/>
  <c r="DU35" i="11"/>
  <c r="DU40" i="13"/>
  <c r="DV35" i="11"/>
  <c r="DV40" i="13"/>
  <c r="DW35" i="11"/>
  <c r="DW40" i="13"/>
  <c r="DX35" i="11"/>
  <c r="DX40" i="13"/>
  <c r="DY35" i="11"/>
  <c r="DY40" i="13"/>
  <c r="DZ35" i="11"/>
  <c r="DZ40" i="13"/>
  <c r="EA35" i="11"/>
  <c r="EA40" i="13"/>
  <c r="EB35" i="11"/>
  <c r="EB40" i="13"/>
  <c r="EC35" i="11"/>
  <c r="EC40" i="13"/>
  <c r="ED35" i="11"/>
  <c r="ED40" i="13"/>
  <c r="EE35" i="11"/>
  <c r="EE40" i="13"/>
  <c r="EF35" i="11"/>
  <c r="EF40" i="13"/>
  <c r="EG35" i="11"/>
  <c r="EG40" i="13"/>
  <c r="EH35" i="11"/>
  <c r="EH40" i="13"/>
  <c r="EI35" i="11"/>
  <c r="EI40" i="13"/>
  <c r="EJ35" i="11"/>
  <c r="EJ40" i="13"/>
  <c r="EK35" i="11"/>
  <c r="EK40" i="13"/>
  <c r="EL35" i="11"/>
  <c r="EL40" i="13"/>
  <c r="EM35" i="11"/>
  <c r="EM40" i="13"/>
  <c r="EN35" i="11"/>
  <c r="EN40" i="13"/>
  <c r="EO35" i="11"/>
  <c r="EO40" i="13"/>
  <c r="EP35" i="11"/>
  <c r="EP40" i="13"/>
  <c r="EQ35" i="11"/>
  <c r="EQ40" i="13"/>
  <c r="ER35" i="11"/>
  <c r="ER40" i="13"/>
  <c r="ES35" i="11"/>
  <c r="ES40" i="13"/>
  <c r="ET35" i="11"/>
  <c r="ET40" i="13"/>
  <c r="EU35" i="11"/>
  <c r="EU40" i="13"/>
  <c r="EV35" i="11"/>
  <c r="EV40" i="13"/>
  <c r="EW35" i="11"/>
  <c r="EW40" i="13"/>
  <c r="EX35" i="11"/>
  <c r="EX40" i="13"/>
  <c r="EY35" i="11"/>
  <c r="EY40" i="13"/>
  <c r="EZ35" i="11"/>
  <c r="EZ40" i="13"/>
  <c r="FA35" i="11"/>
  <c r="FA40" i="13"/>
  <c r="FB35" i="11"/>
  <c r="FB40" i="13"/>
  <c r="FC35" i="11"/>
  <c r="FC40" i="13"/>
  <c r="FD35" i="11"/>
  <c r="FD40" i="13"/>
  <c r="FE35" i="11"/>
  <c r="FE40" i="13"/>
  <c r="B36" i="11"/>
  <c r="B41" i="13"/>
  <c r="C36" i="11"/>
  <c r="C41" i="13"/>
  <c r="D36" i="11"/>
  <c r="D41" i="13"/>
  <c r="E36" i="11"/>
  <c r="E41" i="13"/>
  <c r="F36" i="11"/>
  <c r="F41" i="13"/>
  <c r="G36" i="11"/>
  <c r="G41" i="13"/>
  <c r="H36" i="11"/>
  <c r="H41" i="13"/>
  <c r="I36" i="11"/>
  <c r="I41" i="13"/>
  <c r="J36" i="11"/>
  <c r="J41" i="13"/>
  <c r="K36" i="11"/>
  <c r="K41" i="13"/>
  <c r="L36" i="11"/>
  <c r="L41" i="13"/>
  <c r="M36" i="11"/>
  <c r="M41" i="13"/>
  <c r="N36" i="11"/>
  <c r="N41" i="13"/>
  <c r="O36" i="11"/>
  <c r="O41" i="13"/>
  <c r="P36" i="11"/>
  <c r="P41" i="13"/>
  <c r="Q36" i="11"/>
  <c r="Q41" i="13"/>
  <c r="R36" i="11"/>
  <c r="R41" i="13"/>
  <c r="S36" i="11"/>
  <c r="S41" i="13"/>
  <c r="T36" i="11"/>
  <c r="T41" i="13"/>
  <c r="U36" i="11"/>
  <c r="U41" i="13"/>
  <c r="V36" i="11"/>
  <c r="V41" i="13"/>
  <c r="W36" i="11"/>
  <c r="W41" i="13"/>
  <c r="X36" i="11"/>
  <c r="X41" i="13"/>
  <c r="Y36" i="11"/>
  <c r="Y41" i="13"/>
  <c r="Z36" i="11"/>
  <c r="Z41" i="13"/>
  <c r="AA36" i="11"/>
  <c r="AA41" i="13"/>
  <c r="AB36" i="11"/>
  <c r="AB41" i="13"/>
  <c r="AC36" i="11"/>
  <c r="AC41" i="13"/>
  <c r="AD36" i="11"/>
  <c r="AD41" i="13"/>
  <c r="AE36" i="11"/>
  <c r="AE41" i="13"/>
  <c r="AF36" i="11"/>
  <c r="AF41" i="13"/>
  <c r="AG36" i="11"/>
  <c r="AG41" i="13"/>
  <c r="AH36" i="11"/>
  <c r="AH41" i="13"/>
  <c r="AI36" i="11"/>
  <c r="AI41" i="13"/>
  <c r="AJ36" i="11"/>
  <c r="AJ41" i="13"/>
  <c r="AK36" i="11"/>
  <c r="AK41" i="13"/>
  <c r="AL36" i="11"/>
  <c r="AL41" i="13"/>
  <c r="AM36" i="11"/>
  <c r="AM41" i="13"/>
  <c r="AN36" i="11"/>
  <c r="AN41" i="13"/>
  <c r="AO36" i="11"/>
  <c r="AO41" i="13"/>
  <c r="AP36" i="11"/>
  <c r="AP41" i="13"/>
  <c r="AQ36" i="11"/>
  <c r="AQ41" i="13"/>
  <c r="AR36" i="11"/>
  <c r="AR41" i="13"/>
  <c r="AS36" i="11"/>
  <c r="AS41" i="13"/>
  <c r="AT36" i="11"/>
  <c r="AT41" i="13"/>
  <c r="AU36" i="11"/>
  <c r="AU41" i="13"/>
  <c r="AV36" i="11"/>
  <c r="AV41" i="13"/>
  <c r="AW36" i="11"/>
  <c r="AW41" i="13"/>
  <c r="AX36" i="11"/>
  <c r="AX41" i="13"/>
  <c r="AY36" i="11"/>
  <c r="AY41" i="13"/>
  <c r="AZ36" i="11"/>
  <c r="AZ41" i="13"/>
  <c r="BA36" i="11"/>
  <c r="BA41" i="13"/>
  <c r="BB36" i="11"/>
  <c r="BB41" i="13"/>
  <c r="BC36" i="11"/>
  <c r="BC41" i="13"/>
  <c r="BD36" i="11"/>
  <c r="BD41" i="13"/>
  <c r="BE36" i="11"/>
  <c r="BE41" i="13"/>
  <c r="BF36" i="11"/>
  <c r="BF41" i="13"/>
  <c r="BG36" i="11"/>
  <c r="BG41" i="13"/>
  <c r="BH36" i="11"/>
  <c r="BH41" i="13"/>
  <c r="BI36" i="11"/>
  <c r="BI41" i="13"/>
  <c r="BJ36" i="11"/>
  <c r="BJ41" i="13"/>
  <c r="BK36" i="11"/>
  <c r="BK41" i="13"/>
  <c r="BL36" i="11"/>
  <c r="BL41" i="13"/>
  <c r="BM36" i="11"/>
  <c r="BM41" i="13"/>
  <c r="BN36" i="11"/>
  <c r="BN41" i="13"/>
  <c r="BO36" i="11"/>
  <c r="BO41" i="13"/>
  <c r="BP36" i="11"/>
  <c r="BP41" i="13"/>
  <c r="BQ36" i="11"/>
  <c r="BQ41" i="13"/>
  <c r="BR36" i="11"/>
  <c r="BR41" i="13"/>
  <c r="BS36" i="11"/>
  <c r="BS41" i="13"/>
  <c r="BT36" i="11"/>
  <c r="BT41" i="13"/>
  <c r="BU36" i="11"/>
  <c r="BU41" i="13"/>
  <c r="BV36" i="11"/>
  <c r="BV41" i="13"/>
  <c r="BW36" i="11"/>
  <c r="BW41" i="13"/>
  <c r="BX36" i="11"/>
  <c r="BX41" i="13"/>
  <c r="BY36" i="11"/>
  <c r="BY41" i="13"/>
  <c r="BZ36" i="11"/>
  <c r="BZ41" i="13"/>
  <c r="CA36" i="11"/>
  <c r="CA41" i="13"/>
  <c r="CB36" i="11"/>
  <c r="CB41" i="13"/>
  <c r="CC36" i="11"/>
  <c r="CC41" i="13"/>
  <c r="CD36" i="11"/>
  <c r="CD41" i="13"/>
  <c r="CE36" i="11"/>
  <c r="CE41" i="13"/>
  <c r="CF36" i="11"/>
  <c r="CF41" i="13"/>
  <c r="CG36" i="11"/>
  <c r="CG41" i="13"/>
  <c r="CH36" i="11"/>
  <c r="CH41" i="13"/>
  <c r="CI36" i="11"/>
  <c r="CI41" i="13"/>
  <c r="CJ36" i="11"/>
  <c r="CJ41" i="13"/>
  <c r="CK36" i="11"/>
  <c r="CK41" i="13"/>
  <c r="CL36" i="11"/>
  <c r="CL41" i="13"/>
  <c r="CM36" i="11"/>
  <c r="CM41" i="13"/>
  <c r="CN36" i="11"/>
  <c r="CN41" i="13"/>
  <c r="CO36" i="11"/>
  <c r="CO41" i="13"/>
  <c r="CP36" i="11"/>
  <c r="CP41" i="13"/>
  <c r="CQ36" i="11"/>
  <c r="CQ41" i="13"/>
  <c r="CR36" i="11"/>
  <c r="CR41" i="13"/>
  <c r="CS36" i="11"/>
  <c r="CS41" i="13"/>
  <c r="CT36" i="11"/>
  <c r="CT41" i="13"/>
  <c r="CU36" i="11"/>
  <c r="CU41" i="13"/>
  <c r="CV36" i="11"/>
  <c r="CV41" i="13"/>
  <c r="CW36" i="11"/>
  <c r="CW41" i="13"/>
  <c r="CX36" i="11"/>
  <c r="CX41" i="13"/>
  <c r="CY36" i="11"/>
  <c r="CY41" i="13"/>
  <c r="CZ36" i="11"/>
  <c r="CZ41" i="13"/>
  <c r="DA36" i="11"/>
  <c r="DA41" i="13"/>
  <c r="DB36" i="11"/>
  <c r="DB41" i="13"/>
  <c r="DC36" i="11"/>
  <c r="DC41" i="13"/>
  <c r="DD36" i="11"/>
  <c r="DD41" i="13"/>
  <c r="DE36" i="11"/>
  <c r="DE41" i="13"/>
  <c r="DF36" i="11"/>
  <c r="DF41" i="13"/>
  <c r="DG36" i="11"/>
  <c r="DG41" i="13"/>
  <c r="DH36" i="11"/>
  <c r="DH41" i="13"/>
  <c r="DI36" i="11"/>
  <c r="DI41" i="13"/>
  <c r="DJ36" i="11"/>
  <c r="DJ41" i="13"/>
  <c r="DK36" i="11"/>
  <c r="DK41" i="13"/>
  <c r="DL36" i="11"/>
  <c r="DL41" i="13"/>
  <c r="DM36" i="11"/>
  <c r="DM41" i="13"/>
  <c r="DN36" i="11"/>
  <c r="DN41" i="13"/>
  <c r="DO36" i="11"/>
  <c r="DO41" i="13"/>
  <c r="DP36" i="11"/>
  <c r="DP41" i="13"/>
  <c r="DQ36" i="11"/>
  <c r="DQ41" i="13"/>
  <c r="DR36" i="11"/>
  <c r="DR41" i="13"/>
  <c r="DS36" i="11"/>
  <c r="DS41" i="13"/>
  <c r="DT36" i="11"/>
  <c r="DT41" i="13"/>
  <c r="DU36" i="11"/>
  <c r="DU41" i="13"/>
  <c r="DV36" i="11"/>
  <c r="DV41" i="13"/>
  <c r="DW36" i="11"/>
  <c r="DW41" i="13"/>
  <c r="DX36" i="11"/>
  <c r="DX41" i="13"/>
  <c r="DY36" i="11"/>
  <c r="DY41" i="13"/>
  <c r="DZ36" i="11"/>
  <c r="DZ41" i="13"/>
  <c r="EA36" i="11"/>
  <c r="EA41" i="13"/>
  <c r="EB36" i="11"/>
  <c r="EB41" i="13"/>
  <c r="EC36" i="11"/>
  <c r="EC41" i="13"/>
  <c r="ED36" i="11"/>
  <c r="ED41" i="13"/>
  <c r="EE36" i="11"/>
  <c r="EE41" i="13"/>
  <c r="EF36" i="11"/>
  <c r="EF41" i="13"/>
  <c r="EG36" i="11"/>
  <c r="EG41" i="13"/>
  <c r="EH36" i="11"/>
  <c r="EH41" i="13"/>
  <c r="EI36" i="11"/>
  <c r="EI41" i="13"/>
  <c r="EJ36" i="11"/>
  <c r="EJ41" i="13"/>
  <c r="EK36" i="11"/>
  <c r="EK41" i="13"/>
  <c r="EL36" i="11"/>
  <c r="EL41" i="13"/>
  <c r="EM36" i="11"/>
  <c r="EM41" i="13"/>
  <c r="EN36" i="11"/>
  <c r="EN41" i="13"/>
  <c r="EO36" i="11"/>
  <c r="EO41" i="13"/>
  <c r="EP36" i="11"/>
  <c r="EP41" i="13"/>
  <c r="EQ36" i="11"/>
  <c r="EQ41" i="13"/>
  <c r="ER36" i="11"/>
  <c r="ER41" i="13"/>
  <c r="ES36" i="11"/>
  <c r="ES41" i="13"/>
  <c r="ET36" i="11"/>
  <c r="ET41" i="13"/>
  <c r="EU36" i="11"/>
  <c r="EU41" i="13"/>
  <c r="EV36" i="11"/>
  <c r="EV41" i="13"/>
  <c r="EW36" i="11"/>
  <c r="EW41" i="13"/>
  <c r="EX36" i="11"/>
  <c r="EX41" i="13"/>
  <c r="EY36" i="11"/>
  <c r="EY41" i="13"/>
  <c r="EZ36" i="11"/>
  <c r="EZ41" i="13"/>
  <c r="FA36" i="11"/>
  <c r="FA41" i="13"/>
  <c r="FB36" i="11"/>
  <c r="FB41" i="13"/>
  <c r="FC36" i="11"/>
  <c r="FC41" i="13"/>
  <c r="FD36" i="11"/>
  <c r="FD41" i="13"/>
  <c r="FE36" i="11"/>
  <c r="FE41" i="13"/>
  <c r="B37" i="11"/>
  <c r="B42" i="13"/>
  <c r="C37" i="11"/>
  <c r="C42" i="13"/>
  <c r="D37" i="11"/>
  <c r="D42" i="13"/>
  <c r="E37" i="11"/>
  <c r="E42" i="13"/>
  <c r="F37" i="11"/>
  <c r="F42" i="13"/>
  <c r="G37" i="11"/>
  <c r="G42" i="13"/>
  <c r="H37" i="11"/>
  <c r="H42" i="13"/>
  <c r="I37" i="11"/>
  <c r="I42" i="13"/>
  <c r="J37" i="11"/>
  <c r="J42" i="13"/>
  <c r="K37" i="11"/>
  <c r="K42" i="13"/>
  <c r="L37" i="11"/>
  <c r="L42" i="13"/>
  <c r="M37" i="11"/>
  <c r="M42" i="13"/>
  <c r="N37" i="11"/>
  <c r="N42" i="13"/>
  <c r="O37" i="11"/>
  <c r="O42" i="13"/>
  <c r="P37" i="11"/>
  <c r="P42" i="13"/>
  <c r="Q37" i="11"/>
  <c r="Q42" i="13"/>
  <c r="R37" i="11"/>
  <c r="R42" i="13"/>
  <c r="S37" i="11"/>
  <c r="S42" i="13"/>
  <c r="T37" i="11"/>
  <c r="T42" i="13"/>
  <c r="U37" i="11"/>
  <c r="U42" i="13"/>
  <c r="V37" i="11"/>
  <c r="V42" i="13"/>
  <c r="W37" i="11"/>
  <c r="W42" i="13"/>
  <c r="X37" i="11"/>
  <c r="X42" i="13"/>
  <c r="Y37" i="11"/>
  <c r="Y42" i="13"/>
  <c r="Z37" i="11"/>
  <c r="Z42" i="13"/>
  <c r="AA37" i="11"/>
  <c r="AA42" i="13"/>
  <c r="AB37" i="11"/>
  <c r="AB42" i="13"/>
  <c r="AC37" i="11"/>
  <c r="AC42" i="13"/>
  <c r="AD37" i="11"/>
  <c r="AD42" i="13"/>
  <c r="AE37" i="11"/>
  <c r="AE42" i="13"/>
  <c r="AF37" i="11"/>
  <c r="AF42" i="13"/>
  <c r="AG37" i="11"/>
  <c r="AG42" i="13"/>
  <c r="AH37" i="11"/>
  <c r="AH42" i="13"/>
  <c r="AI37" i="11"/>
  <c r="AI42" i="13"/>
  <c r="AJ37" i="11"/>
  <c r="AJ42" i="13"/>
  <c r="AK37" i="11"/>
  <c r="AK42" i="13"/>
  <c r="AL37" i="11"/>
  <c r="AL42" i="13"/>
  <c r="AM37" i="11"/>
  <c r="AM42" i="13"/>
  <c r="AN37" i="11"/>
  <c r="AN42" i="13"/>
  <c r="AO37" i="11"/>
  <c r="AO42" i="13"/>
  <c r="AP37" i="11"/>
  <c r="AP42" i="13"/>
  <c r="AQ37" i="11"/>
  <c r="AQ42" i="13"/>
  <c r="AR37" i="11"/>
  <c r="AR42" i="13"/>
  <c r="AS37" i="11"/>
  <c r="AS42" i="13"/>
  <c r="AT37" i="11"/>
  <c r="AT42" i="13"/>
  <c r="AU37" i="11"/>
  <c r="AU42" i="13"/>
  <c r="AV37" i="11"/>
  <c r="AV42" i="13"/>
  <c r="AW37" i="11"/>
  <c r="AW42" i="13"/>
  <c r="AX37" i="11"/>
  <c r="AX42" i="13"/>
  <c r="AY37" i="11"/>
  <c r="AY42" i="13"/>
  <c r="AZ37" i="11"/>
  <c r="AZ42" i="13"/>
  <c r="BA37" i="11"/>
  <c r="BA42" i="13"/>
  <c r="BB37" i="11"/>
  <c r="BB42" i="13"/>
  <c r="BC37" i="11"/>
  <c r="BC42" i="13"/>
  <c r="BD37" i="11"/>
  <c r="BD42" i="13"/>
  <c r="BE37" i="11"/>
  <c r="BE42" i="13"/>
  <c r="BF37" i="11"/>
  <c r="BF42" i="13"/>
  <c r="BG37" i="11"/>
  <c r="BG42" i="13"/>
  <c r="BH37" i="11"/>
  <c r="BH42" i="13"/>
  <c r="BI37" i="11"/>
  <c r="BI42" i="13"/>
  <c r="BJ37" i="11"/>
  <c r="BJ42" i="13"/>
  <c r="BK37" i="11"/>
  <c r="BK42" i="13"/>
  <c r="BL37" i="11"/>
  <c r="BL42" i="13"/>
  <c r="BM37" i="11"/>
  <c r="BM42" i="13"/>
  <c r="BN37" i="11"/>
  <c r="BN42" i="13"/>
  <c r="BO37" i="11"/>
  <c r="BO42" i="13"/>
  <c r="BP37" i="11"/>
  <c r="BP42" i="13"/>
  <c r="BQ37" i="11"/>
  <c r="BQ42" i="13"/>
  <c r="BR37" i="11"/>
  <c r="BR42" i="13"/>
  <c r="BS37" i="11"/>
  <c r="BS42" i="13"/>
  <c r="BT37" i="11"/>
  <c r="BT42" i="13"/>
  <c r="BU37" i="11"/>
  <c r="BU42" i="13"/>
  <c r="BV37" i="11"/>
  <c r="BV42" i="13"/>
  <c r="BW37" i="11"/>
  <c r="BW42" i="13"/>
  <c r="BX37" i="11"/>
  <c r="BX42" i="13"/>
  <c r="BY37" i="11"/>
  <c r="BY42" i="13"/>
  <c r="BZ37" i="11"/>
  <c r="BZ42" i="13"/>
  <c r="CA37" i="11"/>
  <c r="CA42" i="13"/>
  <c r="CB37" i="11"/>
  <c r="CB42" i="13"/>
  <c r="CC37" i="11"/>
  <c r="CC42" i="13"/>
  <c r="CD37" i="11"/>
  <c r="CD42" i="13"/>
  <c r="CE37" i="11"/>
  <c r="CE42" i="13"/>
  <c r="CF37" i="11"/>
  <c r="CF42" i="13"/>
  <c r="CG37" i="11"/>
  <c r="CG42" i="13"/>
  <c r="CH37" i="11"/>
  <c r="CH42" i="13"/>
  <c r="CI37" i="11"/>
  <c r="CI42" i="13"/>
  <c r="CJ37" i="11"/>
  <c r="CJ42" i="13"/>
  <c r="CK37" i="11"/>
  <c r="CK42" i="13"/>
  <c r="CL37" i="11"/>
  <c r="CL42" i="13"/>
  <c r="CM37" i="11"/>
  <c r="CM42" i="13"/>
  <c r="CN37" i="11"/>
  <c r="CN42" i="13"/>
  <c r="CO37" i="11"/>
  <c r="CO42" i="13"/>
  <c r="CP37" i="11"/>
  <c r="CP42" i="13"/>
  <c r="CQ37" i="11"/>
  <c r="CQ42" i="13"/>
  <c r="CR37" i="11"/>
  <c r="CR42" i="13"/>
  <c r="CS37" i="11"/>
  <c r="CS42" i="13"/>
  <c r="CT37" i="11"/>
  <c r="CT42" i="13"/>
  <c r="CU37" i="11"/>
  <c r="CU42" i="13"/>
  <c r="CV37" i="11"/>
  <c r="CV42" i="13"/>
  <c r="CW37" i="11"/>
  <c r="CW42" i="13"/>
  <c r="CX37" i="11"/>
  <c r="CX42" i="13"/>
  <c r="CY37" i="11"/>
  <c r="CY42" i="13"/>
  <c r="CZ37" i="11"/>
  <c r="CZ42" i="13"/>
  <c r="DA37" i="11"/>
  <c r="DA42" i="13"/>
  <c r="DB37" i="11"/>
  <c r="DB42" i="13"/>
  <c r="DC37" i="11"/>
  <c r="DC42" i="13"/>
  <c r="DD37" i="11"/>
  <c r="DD42" i="13"/>
  <c r="DE37" i="11"/>
  <c r="DE42" i="13"/>
  <c r="DF37" i="11"/>
  <c r="DF42" i="13"/>
  <c r="DG37" i="11"/>
  <c r="DG42" i="13"/>
  <c r="DH37" i="11"/>
  <c r="DH42" i="13"/>
  <c r="DI37" i="11"/>
  <c r="DI42" i="13"/>
  <c r="DJ37" i="11"/>
  <c r="DJ42" i="13"/>
  <c r="DK37" i="11"/>
  <c r="DK42" i="13"/>
  <c r="DL37" i="11"/>
  <c r="DL42" i="13"/>
  <c r="DM37" i="11"/>
  <c r="DM42" i="13"/>
  <c r="DN37" i="11"/>
  <c r="DN42" i="13"/>
  <c r="DO37" i="11"/>
  <c r="DO42" i="13"/>
  <c r="DP37" i="11"/>
  <c r="DP42" i="13"/>
  <c r="DQ37" i="11"/>
  <c r="DQ42" i="13"/>
  <c r="DR37" i="11"/>
  <c r="DR42" i="13"/>
  <c r="DS37" i="11"/>
  <c r="DS42" i="13"/>
  <c r="DT37" i="11"/>
  <c r="DT42" i="13"/>
  <c r="DU37" i="11"/>
  <c r="DU42" i="13"/>
  <c r="DV37" i="11"/>
  <c r="DV42" i="13"/>
  <c r="DW37" i="11"/>
  <c r="DW42" i="13"/>
  <c r="DX37" i="11"/>
  <c r="DX42" i="13"/>
  <c r="DY37" i="11"/>
  <c r="DY42" i="13"/>
  <c r="DZ37" i="11"/>
  <c r="DZ42" i="13"/>
  <c r="EA37" i="11"/>
  <c r="EA42" i="13"/>
  <c r="EB37" i="11"/>
  <c r="EB42" i="13"/>
  <c r="EC37" i="11"/>
  <c r="EC42" i="13"/>
  <c r="ED37" i="11"/>
  <c r="ED42" i="13"/>
  <c r="EE37" i="11"/>
  <c r="EE42" i="13"/>
  <c r="EF37" i="11"/>
  <c r="EF42" i="13"/>
  <c r="EG37" i="11"/>
  <c r="EG42" i="13"/>
  <c r="EH37" i="11"/>
  <c r="EH42" i="13"/>
  <c r="EI37" i="11"/>
  <c r="EI42" i="13"/>
  <c r="EJ37" i="11"/>
  <c r="EJ42" i="13"/>
  <c r="EK37" i="11"/>
  <c r="EK42" i="13"/>
  <c r="EL37" i="11"/>
  <c r="EL42" i="13"/>
  <c r="EM37" i="11"/>
  <c r="EM42" i="13"/>
  <c r="EN37" i="11"/>
  <c r="EN42" i="13"/>
  <c r="EO37" i="11"/>
  <c r="EO42" i="13"/>
  <c r="EP37" i="11"/>
  <c r="EP42" i="13"/>
  <c r="EQ37" i="11"/>
  <c r="EQ42" i="13"/>
  <c r="ER37" i="11"/>
  <c r="ER42" i="13"/>
  <c r="ES37" i="11"/>
  <c r="ES42" i="13"/>
  <c r="ET37" i="11"/>
  <c r="ET42" i="13"/>
  <c r="EU37" i="11"/>
  <c r="EU42" i="13"/>
  <c r="EV37" i="11"/>
  <c r="EV42" i="13"/>
  <c r="EW37" i="11"/>
  <c r="EW42" i="13"/>
  <c r="EX37" i="11"/>
  <c r="EX42" i="13"/>
  <c r="EY37" i="11"/>
  <c r="EY42" i="13"/>
  <c r="EZ37" i="11"/>
  <c r="EZ42" i="13"/>
  <c r="FA37" i="11"/>
  <c r="FA42" i="13"/>
  <c r="FB37" i="11"/>
  <c r="FB42" i="13"/>
  <c r="FC37" i="11"/>
  <c r="FC42" i="13"/>
  <c r="FD37" i="11"/>
  <c r="FD42" i="13"/>
  <c r="FE37" i="11"/>
  <c r="FE42" i="13"/>
  <c r="B38" i="11"/>
  <c r="B43" i="13"/>
  <c r="C38" i="11"/>
  <c r="C43" i="13"/>
  <c r="D38" i="11"/>
  <c r="D43" i="13"/>
  <c r="E38" i="11"/>
  <c r="E43" i="13"/>
  <c r="F38" i="11"/>
  <c r="F43" i="13"/>
  <c r="G38" i="11"/>
  <c r="G43" i="13"/>
  <c r="H38" i="11"/>
  <c r="H43" i="13"/>
  <c r="I38" i="11"/>
  <c r="I43" i="13"/>
  <c r="J38" i="11"/>
  <c r="J43" i="13"/>
  <c r="K38" i="11"/>
  <c r="K43" i="13"/>
  <c r="L38" i="11"/>
  <c r="L43" i="13"/>
  <c r="M38" i="11"/>
  <c r="M43" i="13"/>
  <c r="N38" i="11"/>
  <c r="N43" i="13"/>
  <c r="O38" i="11"/>
  <c r="O43" i="13"/>
  <c r="P38" i="11"/>
  <c r="P43" i="13"/>
  <c r="Q38" i="11"/>
  <c r="Q43" i="13"/>
  <c r="R38" i="11"/>
  <c r="R43" i="13"/>
  <c r="S38" i="11"/>
  <c r="S43" i="13"/>
  <c r="T38" i="11"/>
  <c r="T43" i="13"/>
  <c r="U38" i="11"/>
  <c r="U43" i="13"/>
  <c r="V38" i="11"/>
  <c r="V43" i="13"/>
  <c r="W38" i="11"/>
  <c r="W43" i="13"/>
  <c r="X38" i="11"/>
  <c r="X43" i="13"/>
  <c r="Y38" i="11"/>
  <c r="Y43" i="13"/>
  <c r="Z38" i="11"/>
  <c r="Z43" i="13"/>
  <c r="AA38" i="11"/>
  <c r="AA43" i="13"/>
  <c r="AB38" i="11"/>
  <c r="AB43" i="13"/>
  <c r="AC38" i="11"/>
  <c r="AC43" i="13"/>
  <c r="AD38" i="11"/>
  <c r="AD43" i="13"/>
  <c r="AE38" i="11"/>
  <c r="AE43" i="13"/>
  <c r="AF38" i="11"/>
  <c r="AF43" i="13"/>
  <c r="AG38" i="11"/>
  <c r="AG43" i="13"/>
  <c r="AH38" i="11"/>
  <c r="AH43" i="13"/>
  <c r="AI38" i="11"/>
  <c r="AI43" i="13"/>
  <c r="AJ38" i="11"/>
  <c r="AJ43" i="13"/>
  <c r="AK38" i="11"/>
  <c r="AK43" i="13"/>
  <c r="AL38" i="11"/>
  <c r="AL43" i="13"/>
  <c r="AM38" i="11"/>
  <c r="AM43" i="13"/>
  <c r="AN38" i="11"/>
  <c r="AN43" i="13"/>
  <c r="AO38" i="11"/>
  <c r="AO43" i="13"/>
  <c r="AP38" i="11"/>
  <c r="AP43" i="13"/>
  <c r="AQ38" i="11"/>
  <c r="AQ43" i="13"/>
  <c r="AR38" i="11"/>
  <c r="AR43" i="13"/>
  <c r="AS38" i="11"/>
  <c r="AS43" i="13"/>
  <c r="AT38" i="11"/>
  <c r="AT43" i="13"/>
  <c r="AU38" i="11"/>
  <c r="AU43" i="13"/>
  <c r="AV38" i="11"/>
  <c r="AV43" i="13"/>
  <c r="AW38" i="11"/>
  <c r="AW43" i="13"/>
  <c r="AX38" i="11"/>
  <c r="AX43" i="13"/>
  <c r="AY38" i="11"/>
  <c r="AY43" i="13"/>
  <c r="AZ38" i="11"/>
  <c r="AZ43" i="13"/>
  <c r="BA38" i="11"/>
  <c r="BA43" i="13"/>
  <c r="BB38" i="11"/>
  <c r="BB43" i="13"/>
  <c r="BC38" i="11"/>
  <c r="BC43" i="13"/>
  <c r="BD38" i="11"/>
  <c r="BD43" i="13"/>
  <c r="BE38" i="11"/>
  <c r="BE43" i="13"/>
  <c r="BF38" i="11"/>
  <c r="BF43" i="13"/>
  <c r="BG38" i="11"/>
  <c r="BG43" i="13"/>
  <c r="BH38" i="11"/>
  <c r="BH43" i="13"/>
  <c r="BI38" i="11"/>
  <c r="BI43" i="13"/>
  <c r="BJ38" i="11"/>
  <c r="BJ43" i="13"/>
  <c r="BK38" i="11"/>
  <c r="BK43" i="13"/>
  <c r="BL38" i="11"/>
  <c r="BL43" i="13"/>
  <c r="BM38" i="11"/>
  <c r="BM43" i="13"/>
  <c r="BN38" i="11"/>
  <c r="BN43" i="13"/>
  <c r="BO38" i="11"/>
  <c r="BO43" i="13"/>
  <c r="BP38" i="11"/>
  <c r="BP43" i="13"/>
  <c r="BQ38" i="11"/>
  <c r="BQ43" i="13"/>
  <c r="BR38" i="11"/>
  <c r="BR43" i="13"/>
  <c r="BS38" i="11"/>
  <c r="BS43" i="13"/>
  <c r="BT38" i="11"/>
  <c r="BT43" i="13"/>
  <c r="BU38" i="11"/>
  <c r="BU43" i="13"/>
  <c r="BV38" i="11"/>
  <c r="BV43" i="13"/>
  <c r="BW38" i="11"/>
  <c r="BW43" i="13"/>
  <c r="BX38" i="11"/>
  <c r="BX43" i="13"/>
  <c r="BY38" i="11"/>
  <c r="BY43" i="13"/>
  <c r="BZ38" i="11"/>
  <c r="BZ43" i="13"/>
  <c r="CA38" i="11"/>
  <c r="CA43" i="13"/>
  <c r="CB38" i="11"/>
  <c r="CB43" i="13"/>
  <c r="CC38" i="11"/>
  <c r="CC43" i="13"/>
  <c r="CD38" i="11"/>
  <c r="CD43" i="13"/>
  <c r="CE38" i="11"/>
  <c r="CE43" i="13"/>
  <c r="CF38" i="11"/>
  <c r="CF43" i="13"/>
  <c r="CG38" i="11"/>
  <c r="CG43" i="13"/>
  <c r="CH38" i="11"/>
  <c r="CH43" i="13"/>
  <c r="CI38" i="11"/>
  <c r="CI43" i="13"/>
  <c r="CJ38" i="11"/>
  <c r="CJ43" i="13"/>
  <c r="CK38" i="11"/>
  <c r="CK43" i="13"/>
  <c r="CL38" i="11"/>
  <c r="CL43" i="13"/>
  <c r="CM38" i="11"/>
  <c r="CM43" i="13"/>
  <c r="CN38" i="11"/>
  <c r="CN43" i="13"/>
  <c r="CO38" i="11"/>
  <c r="CO43" i="13"/>
  <c r="CP38" i="11"/>
  <c r="CP43" i="13"/>
  <c r="CQ38" i="11"/>
  <c r="CQ43" i="13"/>
  <c r="CR38" i="11"/>
  <c r="CR43" i="13"/>
  <c r="CS38" i="11"/>
  <c r="CS43" i="13"/>
  <c r="CT38" i="11"/>
  <c r="CT43" i="13"/>
  <c r="CU38" i="11"/>
  <c r="CU43" i="13"/>
  <c r="CV38" i="11"/>
  <c r="CV43" i="13"/>
  <c r="CW38" i="11"/>
  <c r="CW43" i="13"/>
  <c r="CX38" i="11"/>
  <c r="CX43" i="13"/>
  <c r="CY38" i="11"/>
  <c r="CY43" i="13"/>
  <c r="CZ38" i="11"/>
  <c r="CZ43" i="13"/>
  <c r="DA38" i="11"/>
  <c r="DA43" i="13"/>
  <c r="DB38" i="11"/>
  <c r="DB43" i="13"/>
  <c r="DC38" i="11"/>
  <c r="DC43" i="13"/>
  <c r="DD38" i="11"/>
  <c r="DD43" i="13"/>
  <c r="DE38" i="11"/>
  <c r="DE43" i="13"/>
  <c r="DF38" i="11"/>
  <c r="DF43" i="13"/>
  <c r="DG38" i="11"/>
  <c r="DG43" i="13"/>
  <c r="DH38" i="11"/>
  <c r="DH43" i="13"/>
  <c r="DI38" i="11"/>
  <c r="DI43" i="13"/>
  <c r="DJ38" i="11"/>
  <c r="DJ43" i="13"/>
  <c r="DK38" i="11"/>
  <c r="DK43" i="13"/>
  <c r="DL38" i="11"/>
  <c r="DL43" i="13"/>
  <c r="DM38" i="11"/>
  <c r="DM43" i="13"/>
  <c r="DN38" i="11"/>
  <c r="DN43" i="13"/>
  <c r="DO38" i="11"/>
  <c r="DO43" i="13"/>
  <c r="DP38" i="11"/>
  <c r="DP43" i="13"/>
  <c r="DQ38" i="11"/>
  <c r="DQ43" i="13"/>
  <c r="DR38" i="11"/>
  <c r="DR43" i="13"/>
  <c r="DS38" i="11"/>
  <c r="DS43" i="13"/>
  <c r="DT38" i="11"/>
  <c r="DT43" i="13"/>
  <c r="DU38" i="11"/>
  <c r="DU43" i="13"/>
  <c r="DV38" i="11"/>
  <c r="DV43" i="13"/>
  <c r="DW38" i="11"/>
  <c r="DW43" i="13"/>
  <c r="DX38" i="11"/>
  <c r="DX43" i="13"/>
  <c r="DY38" i="11"/>
  <c r="DY43" i="13"/>
  <c r="DZ38" i="11"/>
  <c r="DZ43" i="13"/>
  <c r="EA38" i="11"/>
  <c r="EA43" i="13"/>
  <c r="EB38" i="11"/>
  <c r="EB43" i="13"/>
  <c r="EC38" i="11"/>
  <c r="EC43" i="13"/>
  <c r="ED38" i="11"/>
  <c r="ED43" i="13"/>
  <c r="EE38" i="11"/>
  <c r="EE43" i="13"/>
  <c r="EF38" i="11"/>
  <c r="EF43" i="13"/>
  <c r="EG38" i="11"/>
  <c r="EG43" i="13"/>
  <c r="EH38" i="11"/>
  <c r="EH43" i="13"/>
  <c r="EI38" i="11"/>
  <c r="EI43" i="13"/>
  <c r="EJ38" i="11"/>
  <c r="EJ43" i="13"/>
  <c r="EK38" i="11"/>
  <c r="EK43" i="13"/>
  <c r="EL38" i="11"/>
  <c r="EL43" i="13"/>
  <c r="EM38" i="11"/>
  <c r="EM43" i="13"/>
  <c r="EN38" i="11"/>
  <c r="EN43" i="13"/>
  <c r="EO38" i="11"/>
  <c r="EO43" i="13"/>
  <c r="EP38" i="11"/>
  <c r="EP43" i="13"/>
  <c r="EQ38" i="11"/>
  <c r="EQ43" i="13"/>
  <c r="ER38" i="11"/>
  <c r="ER43" i="13"/>
  <c r="ES38" i="11"/>
  <c r="ES43" i="13"/>
  <c r="ET38" i="11"/>
  <c r="ET43" i="13"/>
  <c r="EU38" i="11"/>
  <c r="EU43" i="13"/>
  <c r="EV38" i="11"/>
  <c r="EV43" i="13"/>
  <c r="EW38" i="11"/>
  <c r="EW43" i="13"/>
  <c r="EX38" i="11"/>
  <c r="EX43" i="13"/>
  <c r="EY38" i="11"/>
  <c r="EY43" i="13"/>
  <c r="EZ38" i="11"/>
  <c r="EZ43" i="13"/>
  <c r="FA38" i="11"/>
  <c r="FA43" i="13"/>
  <c r="FB38" i="11"/>
  <c r="FB43" i="13"/>
  <c r="FC38" i="11"/>
  <c r="FC43" i="13"/>
  <c r="FD38" i="11"/>
  <c r="FD43" i="13"/>
  <c r="FE38" i="11"/>
  <c r="FE43" i="13"/>
  <c r="B39" i="11"/>
  <c r="B44" i="13"/>
  <c r="C39" i="11"/>
  <c r="C44" i="13"/>
  <c r="D39" i="11"/>
  <c r="D44" i="13"/>
  <c r="E39" i="11"/>
  <c r="E44" i="13"/>
  <c r="F39" i="11"/>
  <c r="F44" i="13"/>
  <c r="G39" i="11"/>
  <c r="G44" i="13"/>
  <c r="H39" i="11"/>
  <c r="H44" i="13"/>
  <c r="I39" i="11"/>
  <c r="I44" i="13"/>
  <c r="J39" i="11"/>
  <c r="J44" i="13"/>
  <c r="K39" i="11"/>
  <c r="K44" i="13"/>
  <c r="L39" i="11"/>
  <c r="L44" i="13"/>
  <c r="M39" i="11"/>
  <c r="M44" i="13"/>
  <c r="N39" i="11"/>
  <c r="N44" i="13"/>
  <c r="O39" i="11"/>
  <c r="O44" i="13"/>
  <c r="P39" i="11"/>
  <c r="P44" i="13"/>
  <c r="Q39" i="11"/>
  <c r="Q44" i="13"/>
  <c r="R39" i="11"/>
  <c r="R44" i="13"/>
  <c r="S39" i="11"/>
  <c r="S44" i="13"/>
  <c r="T39" i="11"/>
  <c r="T44" i="13"/>
  <c r="U39" i="11"/>
  <c r="U44" i="13"/>
  <c r="V39" i="11"/>
  <c r="V44" i="13"/>
  <c r="W39" i="11"/>
  <c r="W44" i="13"/>
  <c r="X39" i="11"/>
  <c r="X44" i="13"/>
  <c r="Y39" i="11"/>
  <c r="Y44" i="13"/>
  <c r="Z39" i="11"/>
  <c r="Z44" i="13"/>
  <c r="AA39" i="11"/>
  <c r="AA44" i="13"/>
  <c r="AB39" i="11"/>
  <c r="AB44" i="13"/>
  <c r="AC39" i="11"/>
  <c r="AC44" i="13"/>
  <c r="AD39" i="11"/>
  <c r="AD44" i="13"/>
  <c r="AE39" i="11"/>
  <c r="AE44" i="13"/>
  <c r="AF39" i="11"/>
  <c r="AF44" i="13"/>
  <c r="AG39" i="11"/>
  <c r="AG44" i="13"/>
  <c r="AH39" i="11"/>
  <c r="AH44" i="13"/>
  <c r="AI39" i="11"/>
  <c r="AI44" i="13"/>
  <c r="AJ39" i="11"/>
  <c r="AJ44" i="13"/>
  <c r="AK39" i="11"/>
  <c r="AK44" i="13"/>
  <c r="AL39" i="11"/>
  <c r="AL44" i="13"/>
  <c r="AM39" i="11"/>
  <c r="AM44" i="13"/>
  <c r="AN39" i="11"/>
  <c r="AN44" i="13"/>
  <c r="AO39" i="11"/>
  <c r="AO44" i="13"/>
  <c r="AP39" i="11"/>
  <c r="AP44" i="13"/>
  <c r="AQ39" i="11"/>
  <c r="AQ44" i="13"/>
  <c r="AR39" i="11"/>
  <c r="AR44" i="13"/>
  <c r="AS39" i="11"/>
  <c r="AS44" i="13"/>
  <c r="AT39" i="11"/>
  <c r="AT44" i="13"/>
  <c r="AU39" i="11"/>
  <c r="AU44" i="13"/>
  <c r="AV39" i="11"/>
  <c r="AV44" i="13"/>
  <c r="AW39" i="11"/>
  <c r="AW44" i="13"/>
  <c r="AX39" i="11"/>
  <c r="AX44" i="13"/>
  <c r="AY39" i="11"/>
  <c r="AY44" i="13"/>
  <c r="AZ39" i="11"/>
  <c r="AZ44" i="13"/>
  <c r="BA39" i="11"/>
  <c r="BA44" i="13"/>
  <c r="BB39" i="11"/>
  <c r="BB44" i="13"/>
  <c r="BC39" i="11"/>
  <c r="BC44" i="13"/>
  <c r="BD39" i="11"/>
  <c r="BD44" i="13"/>
  <c r="BE39" i="11"/>
  <c r="BE44" i="13"/>
  <c r="BF39" i="11"/>
  <c r="BF44" i="13"/>
  <c r="BG39" i="11"/>
  <c r="BG44" i="13"/>
  <c r="BH39" i="11"/>
  <c r="BH44" i="13"/>
  <c r="BI39" i="11"/>
  <c r="BI44" i="13"/>
  <c r="BJ39" i="11"/>
  <c r="BJ44" i="13"/>
  <c r="BK39" i="11"/>
  <c r="BK44" i="13"/>
  <c r="BL39" i="11"/>
  <c r="BL44" i="13"/>
  <c r="BM39" i="11"/>
  <c r="BM44" i="13"/>
  <c r="BN39" i="11"/>
  <c r="BN44" i="13"/>
  <c r="BO39" i="11"/>
  <c r="BO44" i="13"/>
  <c r="BP39" i="11"/>
  <c r="BP44" i="13"/>
  <c r="BQ39" i="11"/>
  <c r="BQ44" i="13"/>
  <c r="BR39" i="11"/>
  <c r="BR44" i="13"/>
  <c r="BS39" i="11"/>
  <c r="BS44" i="13"/>
  <c r="BT39" i="11"/>
  <c r="BT44" i="13"/>
  <c r="BU39" i="11"/>
  <c r="BU44" i="13"/>
  <c r="BV39" i="11"/>
  <c r="BV44" i="13"/>
  <c r="BW39" i="11"/>
  <c r="BW44" i="13"/>
  <c r="BX39" i="11"/>
  <c r="BX44" i="13"/>
  <c r="BY39" i="11"/>
  <c r="BY44" i="13"/>
  <c r="BZ39" i="11"/>
  <c r="BZ44" i="13"/>
  <c r="CA39" i="11"/>
  <c r="CA44" i="13"/>
  <c r="CB39" i="11"/>
  <c r="CB44" i="13"/>
  <c r="CC39" i="11"/>
  <c r="CC44" i="13"/>
  <c r="CD39" i="11"/>
  <c r="CD44" i="13"/>
  <c r="CE39" i="11"/>
  <c r="CE44" i="13"/>
  <c r="CF39" i="11"/>
  <c r="CF44" i="13"/>
  <c r="CG39" i="11"/>
  <c r="CG44" i="13"/>
  <c r="CH39" i="11"/>
  <c r="CH44" i="13"/>
  <c r="CI39" i="11"/>
  <c r="CI44" i="13"/>
  <c r="CJ39" i="11"/>
  <c r="CJ44" i="13"/>
  <c r="CK39" i="11"/>
  <c r="CK44" i="13"/>
  <c r="CL39" i="11"/>
  <c r="CL44" i="13"/>
  <c r="CM39" i="11"/>
  <c r="CM44" i="13"/>
  <c r="CN39" i="11"/>
  <c r="CN44" i="13"/>
  <c r="CO39" i="11"/>
  <c r="CO44" i="13"/>
  <c r="CP39" i="11"/>
  <c r="CP44" i="13"/>
  <c r="CQ39" i="11"/>
  <c r="CQ44" i="13"/>
  <c r="CR39" i="11"/>
  <c r="CR44" i="13"/>
  <c r="CS39" i="11"/>
  <c r="CS44" i="13"/>
  <c r="CT39" i="11"/>
  <c r="CT44" i="13"/>
  <c r="CU39" i="11"/>
  <c r="CU44" i="13"/>
  <c r="CV39" i="11"/>
  <c r="CV44" i="13"/>
  <c r="CW39" i="11"/>
  <c r="CW44" i="13"/>
  <c r="CX39" i="11"/>
  <c r="CX44" i="13"/>
  <c r="CY39" i="11"/>
  <c r="CY44" i="13"/>
  <c r="CZ39" i="11"/>
  <c r="CZ44" i="13"/>
  <c r="DA39" i="11"/>
  <c r="DA44" i="13"/>
  <c r="DB39" i="11"/>
  <c r="DB44" i="13"/>
  <c r="DC39" i="11"/>
  <c r="DC44" i="13"/>
  <c r="DD39" i="11"/>
  <c r="DD44" i="13"/>
  <c r="DE39" i="11"/>
  <c r="DE44" i="13"/>
  <c r="DF39" i="11"/>
  <c r="DF44" i="13"/>
  <c r="DG39" i="11"/>
  <c r="DG44" i="13"/>
  <c r="DH39" i="11"/>
  <c r="DH44" i="13"/>
  <c r="DI39" i="11"/>
  <c r="DI44" i="13"/>
  <c r="DJ39" i="11"/>
  <c r="DJ44" i="13"/>
  <c r="DK39" i="11"/>
  <c r="DK44" i="13"/>
  <c r="DL39" i="11"/>
  <c r="DL44" i="13"/>
  <c r="DM39" i="11"/>
  <c r="DM44" i="13"/>
  <c r="DN39" i="11"/>
  <c r="DN44" i="13"/>
  <c r="DO39" i="11"/>
  <c r="DO44" i="13"/>
  <c r="DP39" i="11"/>
  <c r="DP44" i="13"/>
  <c r="DQ39" i="11"/>
  <c r="DQ44" i="13"/>
  <c r="DR39" i="11"/>
  <c r="DR44" i="13"/>
  <c r="DS39" i="11"/>
  <c r="DS44" i="13"/>
  <c r="DT39" i="11"/>
  <c r="DT44" i="13"/>
  <c r="DU39" i="11"/>
  <c r="DU44" i="13"/>
  <c r="DV39" i="11"/>
  <c r="DV44" i="13"/>
  <c r="DW39" i="11"/>
  <c r="DW44" i="13"/>
  <c r="DX39" i="11"/>
  <c r="DX44" i="13"/>
  <c r="DY39" i="11"/>
  <c r="DY44" i="13"/>
  <c r="DZ39" i="11"/>
  <c r="DZ44" i="13"/>
  <c r="EA39" i="11"/>
  <c r="EA44" i="13"/>
  <c r="EB39" i="11"/>
  <c r="EB44" i="13"/>
  <c r="EC39" i="11"/>
  <c r="EC44" i="13"/>
  <c r="ED39" i="11"/>
  <c r="ED44" i="13"/>
  <c r="EE39" i="11"/>
  <c r="EE44" i="13"/>
  <c r="EF39" i="11"/>
  <c r="EF44" i="13"/>
  <c r="EG39" i="11"/>
  <c r="EG44" i="13"/>
  <c r="EH39" i="11"/>
  <c r="EH44" i="13"/>
  <c r="EI39" i="11"/>
  <c r="EI44" i="13"/>
  <c r="EJ39" i="11"/>
  <c r="EJ44" i="13"/>
  <c r="EK39" i="11"/>
  <c r="EK44" i="13"/>
  <c r="EL39" i="11"/>
  <c r="EL44" i="13"/>
  <c r="EM39" i="11"/>
  <c r="EM44" i="13"/>
  <c r="EN39" i="11"/>
  <c r="EN44" i="13"/>
  <c r="EO39" i="11"/>
  <c r="EO44" i="13"/>
  <c r="EP39" i="11"/>
  <c r="EP44" i="13"/>
  <c r="EQ39" i="11"/>
  <c r="EQ44" i="13"/>
  <c r="ER39" i="11"/>
  <c r="ER44" i="13"/>
  <c r="ES39" i="11"/>
  <c r="ES44" i="13"/>
  <c r="ET39" i="11"/>
  <c r="ET44" i="13"/>
  <c r="EU39" i="11"/>
  <c r="EU44" i="13"/>
  <c r="EV39" i="11"/>
  <c r="EV44" i="13"/>
  <c r="EW39" i="11"/>
  <c r="EW44" i="13"/>
  <c r="EX39" i="11"/>
  <c r="EX44" i="13"/>
  <c r="EY39" i="11"/>
  <c r="EY44" i="13"/>
  <c r="EZ39" i="11"/>
  <c r="EZ44" i="13"/>
  <c r="FA39" i="11"/>
  <c r="FA44" i="13"/>
  <c r="FB39" i="11"/>
  <c r="FB44" i="13"/>
  <c r="FC39" i="11"/>
  <c r="FC44" i="13"/>
  <c r="FD39" i="11"/>
  <c r="FD44" i="13"/>
  <c r="FE39" i="11"/>
  <c r="FE44" i="13"/>
  <c r="B40" i="11"/>
  <c r="B45" i="13"/>
  <c r="C40" i="11"/>
  <c r="C45" i="13"/>
  <c r="D40" i="11"/>
  <c r="D45" i="13"/>
  <c r="E40" i="11"/>
  <c r="E45" i="13"/>
  <c r="F40" i="11"/>
  <c r="F45" i="13"/>
  <c r="G40" i="11"/>
  <c r="G45" i="13"/>
  <c r="H40" i="11"/>
  <c r="H45" i="13"/>
  <c r="I40" i="11"/>
  <c r="I45" i="13"/>
  <c r="J40" i="11"/>
  <c r="J45" i="13"/>
  <c r="K40" i="11"/>
  <c r="K45" i="13"/>
  <c r="L40" i="11"/>
  <c r="L45" i="13"/>
  <c r="M40" i="11"/>
  <c r="M45" i="13"/>
  <c r="N40" i="11"/>
  <c r="N45" i="13"/>
  <c r="O40" i="11"/>
  <c r="O45" i="13"/>
  <c r="P40" i="11"/>
  <c r="P45" i="13"/>
  <c r="Q40" i="11"/>
  <c r="Q45" i="13"/>
  <c r="R40" i="11"/>
  <c r="R45" i="13"/>
  <c r="S40" i="11"/>
  <c r="S45" i="13"/>
  <c r="T40" i="11"/>
  <c r="T45" i="13"/>
  <c r="U40" i="11"/>
  <c r="U45" i="13"/>
  <c r="V40" i="11"/>
  <c r="V45" i="13"/>
  <c r="W40" i="11"/>
  <c r="W45" i="13"/>
  <c r="X40" i="11"/>
  <c r="X45" i="13"/>
  <c r="Y40" i="11"/>
  <c r="Y45" i="13"/>
  <c r="Z40" i="11"/>
  <c r="Z45" i="13"/>
  <c r="AA40" i="11"/>
  <c r="AA45" i="13"/>
  <c r="AB40" i="11"/>
  <c r="AB45" i="13"/>
  <c r="AC40" i="11"/>
  <c r="AC45" i="13"/>
  <c r="AD40" i="11"/>
  <c r="AD45" i="13"/>
  <c r="AE40" i="11"/>
  <c r="AE45" i="13"/>
  <c r="AF40" i="11"/>
  <c r="AF45" i="13"/>
  <c r="AG40" i="11"/>
  <c r="AG45" i="13"/>
  <c r="AH40" i="11"/>
  <c r="AH45" i="13"/>
  <c r="AI40" i="11"/>
  <c r="AI45" i="13"/>
  <c r="AJ40" i="11"/>
  <c r="AJ45" i="13"/>
  <c r="AK40" i="11"/>
  <c r="AK45" i="13"/>
  <c r="AL40" i="11"/>
  <c r="AL45" i="13"/>
  <c r="AM40" i="11"/>
  <c r="AM45" i="13"/>
  <c r="AN40" i="11"/>
  <c r="AN45" i="13"/>
  <c r="AO40" i="11"/>
  <c r="AO45" i="13"/>
  <c r="AP40" i="11"/>
  <c r="AP45" i="13"/>
  <c r="AQ40" i="11"/>
  <c r="AQ45" i="13"/>
  <c r="AR40" i="11"/>
  <c r="AR45" i="13"/>
  <c r="AS40" i="11"/>
  <c r="AS45" i="13"/>
  <c r="AT40" i="11"/>
  <c r="AT45" i="13"/>
  <c r="AU40" i="11"/>
  <c r="AU45" i="13"/>
  <c r="AV40" i="11"/>
  <c r="AV45" i="13"/>
  <c r="AW40" i="11"/>
  <c r="AW45" i="13"/>
  <c r="AX40" i="11"/>
  <c r="AX45" i="13"/>
  <c r="AY40" i="11"/>
  <c r="AY45" i="13"/>
  <c r="AZ40" i="11"/>
  <c r="AZ45" i="13"/>
  <c r="BA40" i="11"/>
  <c r="BA45" i="13"/>
  <c r="BB40" i="11"/>
  <c r="BB45" i="13"/>
  <c r="BC40" i="11"/>
  <c r="BC45" i="13"/>
  <c r="BD40" i="11"/>
  <c r="BD45" i="13"/>
  <c r="BE40" i="11"/>
  <c r="BE45" i="13"/>
  <c r="BF40" i="11"/>
  <c r="BF45" i="13"/>
  <c r="BG40" i="11"/>
  <c r="BG45" i="13"/>
  <c r="BH40" i="11"/>
  <c r="BH45" i="13"/>
  <c r="BI40" i="11"/>
  <c r="BI45" i="13"/>
  <c r="BJ40" i="11"/>
  <c r="BJ45" i="13"/>
  <c r="BK40" i="11"/>
  <c r="BK45" i="13"/>
  <c r="BL40" i="11"/>
  <c r="BL45" i="13"/>
  <c r="BM40" i="11"/>
  <c r="BM45" i="13"/>
  <c r="BN40" i="11"/>
  <c r="BN45" i="13"/>
  <c r="BO40" i="11"/>
  <c r="BO45" i="13"/>
  <c r="BP40" i="11"/>
  <c r="BP45" i="13"/>
  <c r="BQ40" i="11"/>
  <c r="BQ45" i="13"/>
  <c r="BR40" i="11"/>
  <c r="BR45" i="13"/>
  <c r="BS40" i="11"/>
  <c r="BS45" i="13"/>
  <c r="BT40" i="11"/>
  <c r="BT45" i="13"/>
  <c r="BU40" i="11"/>
  <c r="BU45" i="13"/>
  <c r="BV40" i="11"/>
  <c r="BV45" i="13"/>
  <c r="BW40" i="11"/>
  <c r="BW45" i="13"/>
  <c r="BX40" i="11"/>
  <c r="BX45" i="13"/>
  <c r="BY40" i="11"/>
  <c r="BY45" i="13"/>
  <c r="BZ40" i="11"/>
  <c r="BZ45" i="13"/>
  <c r="CA40" i="11"/>
  <c r="CA45" i="13"/>
  <c r="CB40" i="11"/>
  <c r="CB45" i="13"/>
  <c r="CC40" i="11"/>
  <c r="CC45" i="13"/>
  <c r="CD40" i="11"/>
  <c r="CD45" i="13"/>
  <c r="CE40" i="11"/>
  <c r="CE45" i="13"/>
  <c r="CF40" i="11"/>
  <c r="CF45" i="13"/>
  <c r="CG40" i="11"/>
  <c r="CG45" i="13"/>
  <c r="CH40" i="11"/>
  <c r="CH45" i="13"/>
  <c r="CI40" i="11"/>
  <c r="CI45" i="13"/>
  <c r="CJ40" i="11"/>
  <c r="CJ45" i="13"/>
  <c r="CK40" i="11"/>
  <c r="CK45" i="13"/>
  <c r="CL40" i="11"/>
  <c r="CL45" i="13"/>
  <c r="CM40" i="11"/>
  <c r="CM45" i="13"/>
  <c r="CN40" i="11"/>
  <c r="CN45" i="13"/>
  <c r="CO40" i="11"/>
  <c r="CO45" i="13"/>
  <c r="CP40" i="11"/>
  <c r="CP45" i="13"/>
  <c r="CQ40" i="11"/>
  <c r="CQ45" i="13"/>
  <c r="CR40" i="11"/>
  <c r="CR45" i="13"/>
  <c r="CS40" i="11"/>
  <c r="CS45" i="13"/>
  <c r="CT40" i="11"/>
  <c r="CT45" i="13"/>
  <c r="CU40" i="11"/>
  <c r="CU45" i="13"/>
  <c r="CV40" i="11"/>
  <c r="CV45" i="13"/>
  <c r="CW40" i="11"/>
  <c r="CW45" i="13"/>
  <c r="CX40" i="11"/>
  <c r="CX45" i="13"/>
  <c r="CY40" i="11"/>
  <c r="CY45" i="13"/>
  <c r="CZ40" i="11"/>
  <c r="CZ45" i="13"/>
  <c r="DA40" i="11"/>
  <c r="DA45" i="13"/>
  <c r="DB40" i="11"/>
  <c r="DB45" i="13"/>
  <c r="DC40" i="11"/>
  <c r="DC45" i="13"/>
  <c r="DD40" i="11"/>
  <c r="DD45" i="13"/>
  <c r="DE40" i="11"/>
  <c r="DE45" i="13"/>
  <c r="DF40" i="11"/>
  <c r="DF45" i="13"/>
  <c r="DG40" i="11"/>
  <c r="DG45" i="13"/>
  <c r="DH40" i="11"/>
  <c r="DH45" i="13"/>
  <c r="DI40" i="11"/>
  <c r="DI45" i="13"/>
  <c r="DJ40" i="11"/>
  <c r="DJ45" i="13"/>
  <c r="DK40" i="11"/>
  <c r="DK45" i="13"/>
  <c r="DL40" i="11"/>
  <c r="DL45" i="13"/>
  <c r="DM40" i="11"/>
  <c r="DM45" i="13"/>
  <c r="DN40" i="11"/>
  <c r="DN45" i="13"/>
  <c r="DO40" i="11"/>
  <c r="DO45" i="13"/>
  <c r="DP40" i="11"/>
  <c r="DP45" i="13"/>
  <c r="DQ40" i="11"/>
  <c r="DQ45" i="13"/>
  <c r="DR40" i="11"/>
  <c r="DR45" i="13"/>
  <c r="DS40" i="11"/>
  <c r="DS45" i="13"/>
  <c r="DT40" i="11"/>
  <c r="DT45" i="13"/>
  <c r="DU40" i="11"/>
  <c r="DU45" i="13"/>
  <c r="DV40" i="11"/>
  <c r="DV45" i="13"/>
  <c r="DW40" i="11"/>
  <c r="DW45" i="13"/>
  <c r="DX40" i="11"/>
  <c r="DX45" i="13"/>
  <c r="DY40" i="11"/>
  <c r="DY45" i="13"/>
  <c r="DZ40" i="11"/>
  <c r="DZ45" i="13"/>
  <c r="EA40" i="11"/>
  <c r="EA45" i="13"/>
  <c r="EB40" i="11"/>
  <c r="EB45" i="13"/>
  <c r="EC40" i="11"/>
  <c r="EC45" i="13"/>
  <c r="ED40" i="11"/>
  <c r="ED45" i="13"/>
  <c r="EE40" i="11"/>
  <c r="EE45" i="13"/>
  <c r="EF40" i="11"/>
  <c r="EF45" i="13"/>
  <c r="EG40" i="11"/>
  <c r="EG45" i="13"/>
  <c r="EH40" i="11"/>
  <c r="EH45" i="13"/>
  <c r="EI40" i="11"/>
  <c r="EI45" i="13"/>
  <c r="EJ40" i="11"/>
  <c r="EJ45" i="13"/>
  <c r="EK40" i="11"/>
  <c r="EK45" i="13"/>
  <c r="EL40" i="11"/>
  <c r="EL45" i="13"/>
  <c r="EM40" i="11"/>
  <c r="EM45" i="13"/>
  <c r="EN40" i="11"/>
  <c r="EN45" i="13"/>
  <c r="EO40" i="11"/>
  <c r="EO45" i="13"/>
  <c r="EP40" i="11"/>
  <c r="EP45" i="13"/>
  <c r="EQ40" i="11"/>
  <c r="EQ45" i="13"/>
  <c r="ER40" i="11"/>
  <c r="ER45" i="13"/>
  <c r="ES40" i="11"/>
  <c r="ES45" i="13"/>
  <c r="ET40" i="11"/>
  <c r="ET45" i="13"/>
  <c r="EU40" i="11"/>
  <c r="EU45" i="13"/>
  <c r="EV40" i="11"/>
  <c r="EV45" i="13"/>
  <c r="EW40" i="11"/>
  <c r="EW45" i="13"/>
  <c r="EX40" i="11"/>
  <c r="EX45" i="13"/>
  <c r="EY40" i="11"/>
  <c r="EY45" i="13"/>
  <c r="EZ40" i="11"/>
  <c r="EZ45" i="13"/>
  <c r="FA40" i="11"/>
  <c r="FA45" i="13"/>
  <c r="FB40" i="11"/>
  <c r="FB45" i="13"/>
  <c r="FC40" i="11"/>
  <c r="FC45" i="13"/>
  <c r="FD40" i="11"/>
  <c r="FD45" i="13"/>
  <c r="FE40" i="11"/>
  <c r="FE45" i="13"/>
  <c r="B41" i="11"/>
  <c r="B46" i="13"/>
  <c r="C41" i="11"/>
  <c r="C46" i="13"/>
  <c r="D41" i="11"/>
  <c r="D46" i="13"/>
  <c r="E41" i="11"/>
  <c r="E46" i="13"/>
  <c r="F41" i="11"/>
  <c r="F46" i="13"/>
  <c r="G41" i="11"/>
  <c r="G46" i="13"/>
  <c r="H41" i="11"/>
  <c r="H46" i="13"/>
  <c r="I41" i="11"/>
  <c r="I46" i="13"/>
  <c r="J41" i="11"/>
  <c r="J46" i="13"/>
  <c r="K41" i="11"/>
  <c r="K46" i="13"/>
  <c r="L41" i="11"/>
  <c r="L46" i="13"/>
  <c r="M41" i="11"/>
  <c r="M46" i="13"/>
  <c r="N41" i="11"/>
  <c r="N46" i="13"/>
  <c r="O41" i="11"/>
  <c r="O46" i="13"/>
  <c r="P41" i="11"/>
  <c r="P46" i="13"/>
  <c r="Q41" i="11"/>
  <c r="Q46" i="13"/>
  <c r="R41" i="11"/>
  <c r="R46" i="13"/>
  <c r="S41" i="11"/>
  <c r="S46" i="13"/>
  <c r="T41" i="11"/>
  <c r="T46" i="13"/>
  <c r="U41" i="11"/>
  <c r="U46" i="13"/>
  <c r="V41" i="11"/>
  <c r="V46" i="13"/>
  <c r="W41" i="11"/>
  <c r="W46" i="13"/>
  <c r="X41" i="11"/>
  <c r="X46" i="13"/>
  <c r="Y41" i="11"/>
  <c r="Y46" i="13"/>
  <c r="Z41" i="11"/>
  <c r="Z46" i="13"/>
  <c r="AA41" i="11"/>
  <c r="AA46" i="13"/>
  <c r="AB41" i="11"/>
  <c r="AB46" i="13"/>
  <c r="AC41" i="11"/>
  <c r="AC46" i="13"/>
  <c r="AD41" i="11"/>
  <c r="AD46" i="13"/>
  <c r="AE41" i="11"/>
  <c r="AE46" i="13"/>
  <c r="AF41" i="11"/>
  <c r="AF46" i="13"/>
  <c r="AG41" i="11"/>
  <c r="AG46" i="13"/>
  <c r="AH41" i="11"/>
  <c r="AH46" i="13"/>
  <c r="AI41" i="11"/>
  <c r="AI46" i="13"/>
  <c r="AJ41" i="11"/>
  <c r="AJ46" i="13"/>
  <c r="AK41" i="11"/>
  <c r="AK46" i="13"/>
  <c r="AL41" i="11"/>
  <c r="AL46" i="13"/>
  <c r="AM41" i="11"/>
  <c r="AM46" i="13"/>
  <c r="AN41" i="11"/>
  <c r="AN46" i="13"/>
  <c r="AO41" i="11"/>
  <c r="AO46" i="13"/>
  <c r="AP41" i="11"/>
  <c r="AP46" i="13"/>
  <c r="AQ41" i="11"/>
  <c r="AQ46" i="13"/>
  <c r="AR41" i="11"/>
  <c r="AR46" i="13"/>
  <c r="AS41" i="11"/>
  <c r="AS46" i="13"/>
  <c r="AT41" i="11"/>
  <c r="AT46" i="13"/>
  <c r="AU41" i="11"/>
  <c r="AU46" i="13"/>
  <c r="AV41" i="11"/>
  <c r="AV46" i="13"/>
  <c r="AW41" i="11"/>
  <c r="AW46" i="13"/>
  <c r="AX41" i="11"/>
  <c r="AX46" i="13"/>
  <c r="AY41" i="11"/>
  <c r="AY46" i="13"/>
  <c r="AZ41" i="11"/>
  <c r="AZ46" i="13"/>
  <c r="BA41" i="11"/>
  <c r="BA46" i="13"/>
  <c r="BB41" i="11"/>
  <c r="BB46" i="13"/>
  <c r="BC41" i="11"/>
  <c r="BC46" i="13"/>
  <c r="BD41" i="11"/>
  <c r="BD46" i="13"/>
  <c r="BE41" i="11"/>
  <c r="BE46" i="13"/>
  <c r="BF41" i="11"/>
  <c r="BF46" i="13"/>
  <c r="BG41" i="11"/>
  <c r="BG46" i="13"/>
  <c r="BH41" i="11"/>
  <c r="BH46" i="13"/>
  <c r="BI41" i="11"/>
  <c r="BI46" i="13"/>
  <c r="BJ41" i="11"/>
  <c r="BJ46" i="13"/>
  <c r="BK41" i="11"/>
  <c r="BK46" i="13"/>
  <c r="BL41" i="11"/>
  <c r="BL46" i="13"/>
  <c r="BM41" i="11"/>
  <c r="BM46" i="13"/>
  <c r="BN41" i="11"/>
  <c r="BN46" i="13"/>
  <c r="BO41" i="11"/>
  <c r="BO46" i="13"/>
  <c r="BP41" i="11"/>
  <c r="BP46" i="13"/>
  <c r="BQ41" i="11"/>
  <c r="BQ46" i="13"/>
  <c r="BR41" i="11"/>
  <c r="BR46" i="13"/>
  <c r="BS41" i="11"/>
  <c r="BS46" i="13"/>
  <c r="BT41" i="11"/>
  <c r="BT46" i="13"/>
  <c r="BU41" i="11"/>
  <c r="BU46" i="13"/>
  <c r="BV41" i="11"/>
  <c r="BV46" i="13"/>
  <c r="BW41" i="11"/>
  <c r="BW46" i="13"/>
  <c r="BX41" i="11"/>
  <c r="BX46" i="13"/>
  <c r="BY41" i="11"/>
  <c r="BY46" i="13"/>
  <c r="BZ41" i="11"/>
  <c r="BZ46" i="13"/>
  <c r="CA41" i="11"/>
  <c r="CA46" i="13"/>
  <c r="CB41" i="11"/>
  <c r="CB46" i="13"/>
  <c r="CC41" i="11"/>
  <c r="CC46" i="13"/>
  <c r="CD41" i="11"/>
  <c r="CD46" i="13"/>
  <c r="CE41" i="11"/>
  <c r="CE46" i="13"/>
  <c r="CF41" i="11"/>
  <c r="CF46" i="13"/>
  <c r="CG41" i="11"/>
  <c r="CG46" i="13"/>
  <c r="CH41" i="11"/>
  <c r="CH46" i="13"/>
  <c r="CI41" i="11"/>
  <c r="CI46" i="13"/>
  <c r="CJ41" i="11"/>
  <c r="CJ46" i="13"/>
  <c r="CK41" i="11"/>
  <c r="CK46" i="13"/>
  <c r="CL41" i="11"/>
  <c r="CL46" i="13"/>
  <c r="CM41" i="11"/>
  <c r="CM46" i="13"/>
  <c r="CN41" i="11"/>
  <c r="CN46" i="13"/>
  <c r="CO41" i="11"/>
  <c r="CO46" i="13"/>
  <c r="CP41" i="11"/>
  <c r="CP46" i="13"/>
  <c r="CQ41" i="11"/>
  <c r="CQ46" i="13"/>
  <c r="CR41" i="11"/>
  <c r="CR46" i="13"/>
  <c r="CS41" i="11"/>
  <c r="CS46" i="13"/>
  <c r="CT41" i="11"/>
  <c r="CT46" i="13"/>
  <c r="CU41" i="11"/>
  <c r="CU46" i="13"/>
  <c r="CV41" i="11"/>
  <c r="CV46" i="13"/>
  <c r="CW41" i="11"/>
  <c r="CW46" i="13"/>
  <c r="CX41" i="11"/>
  <c r="CX46" i="13"/>
  <c r="CY41" i="11"/>
  <c r="CY46" i="13"/>
  <c r="CZ41" i="11"/>
  <c r="CZ46" i="13"/>
  <c r="DA41" i="11"/>
  <c r="DA46" i="13"/>
  <c r="DB41" i="11"/>
  <c r="DB46" i="13"/>
  <c r="DC41" i="11"/>
  <c r="DC46" i="13"/>
  <c r="DD41" i="11"/>
  <c r="DD46" i="13"/>
  <c r="DE41" i="11"/>
  <c r="DE46" i="13"/>
  <c r="DF41" i="11"/>
  <c r="DF46" i="13"/>
  <c r="DG41" i="11"/>
  <c r="DG46" i="13"/>
  <c r="DH41" i="11"/>
  <c r="DH46" i="13"/>
  <c r="DI41" i="11"/>
  <c r="DI46" i="13"/>
  <c r="DJ41" i="11"/>
  <c r="DJ46" i="13"/>
  <c r="DK41" i="11"/>
  <c r="DK46" i="13"/>
  <c r="DL41" i="11"/>
  <c r="DL46" i="13"/>
  <c r="DM41" i="11"/>
  <c r="DM46" i="13"/>
  <c r="DN41" i="11"/>
  <c r="DN46" i="13"/>
  <c r="DO41" i="11"/>
  <c r="DO46" i="13"/>
  <c r="DP41" i="11"/>
  <c r="DP46" i="13"/>
  <c r="DQ41" i="11"/>
  <c r="DQ46" i="13"/>
  <c r="DR41" i="11"/>
  <c r="DR46" i="13"/>
  <c r="DS41" i="11"/>
  <c r="DS46" i="13"/>
  <c r="DT41" i="11"/>
  <c r="DT46" i="13"/>
  <c r="DU41" i="11"/>
  <c r="DU46" i="13"/>
  <c r="DV41" i="11"/>
  <c r="DV46" i="13"/>
  <c r="DW41" i="11"/>
  <c r="DW46" i="13"/>
  <c r="DX41" i="11"/>
  <c r="DX46" i="13"/>
  <c r="DY41" i="11"/>
  <c r="DY46" i="13"/>
  <c r="DZ41" i="11"/>
  <c r="DZ46" i="13"/>
  <c r="EA41" i="11"/>
  <c r="EA46" i="13"/>
  <c r="EB41" i="11"/>
  <c r="EB46" i="13"/>
  <c r="EC41" i="11"/>
  <c r="EC46" i="13"/>
  <c r="ED41" i="11"/>
  <c r="ED46" i="13"/>
  <c r="EE41" i="11"/>
  <c r="EE46" i="13"/>
  <c r="EF41" i="11"/>
  <c r="EF46" i="13"/>
  <c r="EG41" i="11"/>
  <c r="EG46" i="13"/>
  <c r="EH41" i="11"/>
  <c r="EH46" i="13"/>
  <c r="EI41" i="11"/>
  <c r="EI46" i="13"/>
  <c r="EJ41" i="11"/>
  <c r="EJ46" i="13"/>
  <c r="EK41" i="11"/>
  <c r="EK46" i="13"/>
  <c r="EL41" i="11"/>
  <c r="EL46" i="13"/>
  <c r="EM41" i="11"/>
  <c r="EM46" i="13"/>
  <c r="EN41" i="11"/>
  <c r="EN46" i="13"/>
  <c r="EO41" i="11"/>
  <c r="EO46" i="13"/>
  <c r="EP41" i="11"/>
  <c r="EP46" i="13"/>
  <c r="EQ41" i="11"/>
  <c r="EQ46" i="13"/>
  <c r="ER41" i="11"/>
  <c r="ER46" i="13"/>
  <c r="ES41" i="11"/>
  <c r="ES46" i="13"/>
  <c r="ET41" i="11"/>
  <c r="ET46" i="13"/>
  <c r="EU41" i="11"/>
  <c r="EU46" i="13"/>
  <c r="EV41" i="11"/>
  <c r="EV46" i="13"/>
  <c r="EW41" i="11"/>
  <c r="EW46" i="13"/>
  <c r="EX41" i="11"/>
  <c r="EX46" i="13"/>
  <c r="EY41" i="11"/>
  <c r="EY46" i="13"/>
  <c r="EZ41" i="11"/>
  <c r="EZ46" i="13"/>
  <c r="FA41" i="11"/>
  <c r="FA46" i="13"/>
  <c r="FB41" i="11"/>
  <c r="FB46" i="13"/>
  <c r="FC41" i="11"/>
  <c r="FC46" i="13"/>
  <c r="FD41" i="11"/>
  <c r="FD46" i="13"/>
  <c r="FE41" i="11"/>
  <c r="FE46" i="13"/>
  <c r="B42" i="11"/>
  <c r="B47" i="13"/>
  <c r="C42" i="11"/>
  <c r="C47" i="13"/>
  <c r="D42" i="11"/>
  <c r="D47" i="13"/>
  <c r="E42" i="11"/>
  <c r="E47" i="13"/>
  <c r="F42" i="11"/>
  <c r="F47" i="13"/>
  <c r="G42" i="11"/>
  <c r="G47" i="13"/>
  <c r="H42" i="11"/>
  <c r="H47" i="13"/>
  <c r="I42" i="11"/>
  <c r="I47" i="13"/>
  <c r="J42" i="11"/>
  <c r="J47" i="13"/>
  <c r="K42" i="11"/>
  <c r="K47" i="13"/>
  <c r="L42" i="11"/>
  <c r="L47" i="13"/>
  <c r="M42" i="11"/>
  <c r="M47" i="13"/>
  <c r="N42" i="11"/>
  <c r="N47" i="13"/>
  <c r="O42" i="11"/>
  <c r="O47" i="13"/>
  <c r="P42" i="11"/>
  <c r="P47" i="13"/>
  <c r="Q42" i="11"/>
  <c r="Q47" i="13"/>
  <c r="R42" i="11"/>
  <c r="R47" i="13"/>
  <c r="S42" i="11"/>
  <c r="S47" i="13"/>
  <c r="T42" i="11"/>
  <c r="T47" i="13"/>
  <c r="U42" i="11"/>
  <c r="U47" i="13"/>
  <c r="V42" i="11"/>
  <c r="V47" i="13"/>
  <c r="W42" i="11"/>
  <c r="W47" i="13"/>
  <c r="X42" i="11"/>
  <c r="X47" i="13"/>
  <c r="Y42" i="11"/>
  <c r="Y47" i="13"/>
  <c r="Z42" i="11"/>
  <c r="Z47" i="13"/>
  <c r="AA42" i="11"/>
  <c r="AA47" i="13"/>
  <c r="AB42" i="11"/>
  <c r="AB47" i="13"/>
  <c r="AC42" i="11"/>
  <c r="AC47" i="13"/>
  <c r="AD42" i="11"/>
  <c r="AD47" i="13"/>
  <c r="AE42" i="11"/>
  <c r="AE47" i="13"/>
  <c r="AF42" i="11"/>
  <c r="AF47" i="13"/>
  <c r="AG42" i="11"/>
  <c r="AG47" i="13"/>
  <c r="AH42" i="11"/>
  <c r="AH47" i="13"/>
  <c r="AI42" i="11"/>
  <c r="AI47" i="13"/>
  <c r="AJ42" i="11"/>
  <c r="AJ47" i="13"/>
  <c r="AK42" i="11"/>
  <c r="AK47" i="13"/>
  <c r="AL42" i="11"/>
  <c r="AL47" i="13"/>
  <c r="AM42" i="11"/>
  <c r="AM47" i="13"/>
  <c r="AN42" i="11"/>
  <c r="AN47" i="13"/>
  <c r="AO42" i="11"/>
  <c r="AO47" i="13"/>
  <c r="AP42" i="11"/>
  <c r="AP47" i="13"/>
  <c r="AQ42" i="11"/>
  <c r="AQ47" i="13"/>
  <c r="AR42" i="11"/>
  <c r="AR47" i="13"/>
  <c r="AS42" i="11"/>
  <c r="AS47" i="13"/>
  <c r="AT42" i="11"/>
  <c r="AT47" i="13"/>
  <c r="AU42" i="11"/>
  <c r="AU47" i="13"/>
  <c r="AV42" i="11"/>
  <c r="AV47" i="13"/>
  <c r="AW42" i="11"/>
  <c r="AW47" i="13"/>
  <c r="AX42" i="11"/>
  <c r="AX47" i="13"/>
  <c r="AY42" i="11"/>
  <c r="AY47" i="13"/>
  <c r="AZ42" i="11"/>
  <c r="AZ47" i="13"/>
  <c r="BA42" i="11"/>
  <c r="BA47" i="13"/>
  <c r="BB42" i="11"/>
  <c r="BB47" i="13"/>
  <c r="BC42" i="11"/>
  <c r="BC47" i="13"/>
  <c r="BD42" i="11"/>
  <c r="BD47" i="13"/>
  <c r="BE42" i="11"/>
  <c r="BE47" i="13"/>
  <c r="BF42" i="11"/>
  <c r="BF47" i="13"/>
  <c r="BG42" i="11"/>
  <c r="BG47" i="13"/>
  <c r="BH42" i="11"/>
  <c r="BH47" i="13"/>
  <c r="BI42" i="11"/>
  <c r="BI47" i="13"/>
  <c r="BJ42" i="11"/>
  <c r="BJ47" i="13"/>
  <c r="BK42" i="11"/>
  <c r="BK47" i="13"/>
  <c r="BL42" i="11"/>
  <c r="BL47" i="13"/>
  <c r="BM42" i="11"/>
  <c r="BM47" i="13"/>
  <c r="BN42" i="11"/>
  <c r="BN47" i="13"/>
  <c r="BO42" i="11"/>
  <c r="BO47" i="13"/>
  <c r="BP42" i="11"/>
  <c r="BP47" i="13"/>
  <c r="BQ42" i="11"/>
  <c r="BQ47" i="13"/>
  <c r="BR42" i="11"/>
  <c r="BR47" i="13"/>
  <c r="BS42" i="11"/>
  <c r="BS47" i="13"/>
  <c r="BT42" i="11"/>
  <c r="BT47" i="13"/>
  <c r="BU42" i="11"/>
  <c r="BU47" i="13"/>
  <c r="BV42" i="11"/>
  <c r="BV47" i="13"/>
  <c r="BW42" i="11"/>
  <c r="BW47" i="13"/>
  <c r="BX42" i="11"/>
  <c r="BX47" i="13"/>
  <c r="BY42" i="11"/>
  <c r="BY47" i="13"/>
  <c r="BZ42" i="11"/>
  <c r="BZ47" i="13"/>
  <c r="CA42" i="11"/>
  <c r="CA47" i="13"/>
  <c r="CB42" i="11"/>
  <c r="CB47" i="13"/>
  <c r="CC42" i="11"/>
  <c r="CC47" i="13"/>
  <c r="CD42" i="11"/>
  <c r="CD47" i="13"/>
  <c r="CE42" i="11"/>
  <c r="CE47" i="13"/>
  <c r="CF42" i="11"/>
  <c r="CF47" i="13"/>
  <c r="CG42" i="11"/>
  <c r="CG47" i="13"/>
  <c r="CH42" i="11"/>
  <c r="CH47" i="13"/>
  <c r="CI42" i="11"/>
  <c r="CI47" i="13"/>
  <c r="CJ42" i="11"/>
  <c r="CJ47" i="13"/>
  <c r="CK42" i="11"/>
  <c r="CK47" i="13"/>
  <c r="CL42" i="11"/>
  <c r="CL47" i="13"/>
  <c r="CM42" i="11"/>
  <c r="CM47" i="13"/>
  <c r="CN42" i="11"/>
  <c r="CN47" i="13"/>
  <c r="CO42" i="11"/>
  <c r="CO47" i="13"/>
  <c r="CP42" i="11"/>
  <c r="CP47" i="13"/>
  <c r="CQ42" i="11"/>
  <c r="CQ47" i="13"/>
  <c r="CR42" i="11"/>
  <c r="CR47" i="13"/>
  <c r="CS42" i="11"/>
  <c r="CS47" i="13"/>
  <c r="CT42" i="11"/>
  <c r="CT47" i="13"/>
  <c r="CU42" i="11"/>
  <c r="CU47" i="13"/>
  <c r="CV42" i="11"/>
  <c r="CV47" i="13"/>
  <c r="CW42" i="11"/>
  <c r="CW47" i="13"/>
  <c r="CX42" i="11"/>
  <c r="CX47" i="13"/>
  <c r="CY42" i="11"/>
  <c r="CY47" i="13"/>
  <c r="CZ42" i="11"/>
  <c r="CZ47" i="13"/>
  <c r="DA42" i="11"/>
  <c r="DA47" i="13"/>
  <c r="DB42" i="11"/>
  <c r="DB47" i="13"/>
  <c r="DC42" i="11"/>
  <c r="DC47" i="13"/>
  <c r="DD42" i="11"/>
  <c r="DD47" i="13"/>
  <c r="DE42" i="11"/>
  <c r="DE47" i="13"/>
  <c r="DF42" i="11"/>
  <c r="DF47" i="13"/>
  <c r="DG42" i="11"/>
  <c r="DG47" i="13"/>
  <c r="DH42" i="11"/>
  <c r="DH47" i="13"/>
  <c r="DI42" i="11"/>
  <c r="DI47" i="13"/>
  <c r="DJ42" i="11"/>
  <c r="DJ47" i="13"/>
  <c r="DK42" i="11"/>
  <c r="DK47" i="13"/>
  <c r="DL42" i="11"/>
  <c r="DL47" i="13"/>
  <c r="DM42" i="11"/>
  <c r="DM47" i="13"/>
  <c r="DN42" i="11"/>
  <c r="DN47" i="13"/>
  <c r="DO42" i="11"/>
  <c r="DO47" i="13"/>
  <c r="DP42" i="11"/>
  <c r="DP47" i="13"/>
  <c r="DQ42" i="11"/>
  <c r="DQ47" i="13"/>
  <c r="DR42" i="11"/>
  <c r="DR47" i="13"/>
  <c r="DS42" i="11"/>
  <c r="DS47" i="13"/>
  <c r="DT42" i="11"/>
  <c r="DT47" i="13"/>
  <c r="DU42" i="11"/>
  <c r="DU47" i="13"/>
  <c r="DV42" i="11"/>
  <c r="DV47" i="13"/>
  <c r="DW42" i="11"/>
  <c r="DW47" i="13"/>
  <c r="DX42" i="11"/>
  <c r="DX47" i="13"/>
  <c r="DY42" i="11"/>
  <c r="DY47" i="13"/>
  <c r="DZ42" i="11"/>
  <c r="DZ47" i="13"/>
  <c r="EA42" i="11"/>
  <c r="EA47" i="13"/>
  <c r="EB42" i="11"/>
  <c r="EB47" i="13"/>
  <c r="EC42" i="11"/>
  <c r="EC47" i="13"/>
  <c r="ED42" i="11"/>
  <c r="ED47" i="13"/>
  <c r="EE42" i="11"/>
  <c r="EE47" i="13"/>
  <c r="EF42" i="11"/>
  <c r="EF47" i="13"/>
  <c r="EG42" i="11"/>
  <c r="EG47" i="13"/>
  <c r="EH42" i="11"/>
  <c r="EH47" i="13"/>
  <c r="EI42" i="11"/>
  <c r="EI47" i="13"/>
  <c r="EJ42" i="11"/>
  <c r="EJ47" i="13"/>
  <c r="EK42" i="11"/>
  <c r="EK47" i="13"/>
  <c r="EL42" i="11"/>
  <c r="EL47" i="13"/>
  <c r="EM42" i="11"/>
  <c r="EM47" i="13"/>
  <c r="EN42" i="11"/>
  <c r="EN47" i="13"/>
  <c r="EO42" i="11"/>
  <c r="EO47" i="13"/>
  <c r="EP42" i="11"/>
  <c r="EP47" i="13"/>
  <c r="EQ42" i="11"/>
  <c r="EQ47" i="13"/>
  <c r="ER42" i="11"/>
  <c r="ER47" i="13"/>
  <c r="ES42" i="11"/>
  <c r="ES47" i="13"/>
  <c r="ET42" i="11"/>
  <c r="ET47" i="13"/>
  <c r="EU42" i="11"/>
  <c r="EU47" i="13"/>
  <c r="EV42" i="11"/>
  <c r="EV47" i="13"/>
  <c r="EW42" i="11"/>
  <c r="EW47" i="13"/>
  <c r="EX42" i="11"/>
  <c r="EX47" i="13"/>
  <c r="EY42" i="11"/>
  <c r="EY47" i="13"/>
  <c r="EZ42" i="11"/>
  <c r="EZ47" i="13"/>
  <c r="FA42" i="11"/>
  <c r="FA47" i="13"/>
  <c r="FB42" i="11"/>
  <c r="FB47" i="13"/>
  <c r="FC42" i="11"/>
  <c r="FC47" i="13"/>
  <c r="FD42" i="11"/>
  <c r="FD47" i="13"/>
  <c r="FE42" i="11"/>
  <c r="FE47" i="13"/>
  <c r="B43" i="11"/>
  <c r="B48" i="13"/>
  <c r="C43" i="11"/>
  <c r="C48" i="13"/>
  <c r="D43" i="11"/>
  <c r="D48" i="13"/>
  <c r="E43" i="11"/>
  <c r="E48" i="13"/>
  <c r="F43" i="11"/>
  <c r="F48" i="13"/>
  <c r="G43" i="11"/>
  <c r="G48" i="13"/>
  <c r="H43" i="11"/>
  <c r="H48" i="13"/>
  <c r="I43" i="11"/>
  <c r="I48" i="13"/>
  <c r="J43" i="11"/>
  <c r="J48" i="13"/>
  <c r="K43" i="11"/>
  <c r="K48" i="13"/>
  <c r="L43" i="11"/>
  <c r="L48" i="13"/>
  <c r="M43" i="11"/>
  <c r="M48" i="13"/>
  <c r="N43" i="11"/>
  <c r="N48" i="13"/>
  <c r="O43" i="11"/>
  <c r="O48" i="13"/>
  <c r="P43" i="11"/>
  <c r="P48" i="13"/>
  <c r="Q43" i="11"/>
  <c r="Q48" i="13"/>
  <c r="R43" i="11"/>
  <c r="R48" i="13"/>
  <c r="S43" i="11"/>
  <c r="S48" i="13"/>
  <c r="T43" i="11"/>
  <c r="T48" i="13"/>
  <c r="U43" i="11"/>
  <c r="U48" i="13"/>
  <c r="V43" i="11"/>
  <c r="V48" i="13"/>
  <c r="W43" i="11"/>
  <c r="W48" i="13"/>
  <c r="X43" i="11"/>
  <c r="X48" i="13"/>
  <c r="Y43" i="11"/>
  <c r="Y48" i="13"/>
  <c r="Z43" i="11"/>
  <c r="Z48" i="13"/>
  <c r="AA43" i="11"/>
  <c r="AA48" i="13"/>
  <c r="AB43" i="11"/>
  <c r="AB48" i="13"/>
  <c r="AC43" i="11"/>
  <c r="AC48" i="13"/>
  <c r="AD43" i="11"/>
  <c r="AD48" i="13"/>
  <c r="AE43" i="11"/>
  <c r="AE48" i="13"/>
  <c r="AF43" i="11"/>
  <c r="AF48" i="13"/>
  <c r="AG43" i="11"/>
  <c r="AG48" i="13"/>
  <c r="AH43" i="11"/>
  <c r="AH48" i="13"/>
  <c r="AI43" i="11"/>
  <c r="AI48" i="13"/>
  <c r="AJ43" i="11"/>
  <c r="AJ48" i="13"/>
  <c r="AK43" i="11"/>
  <c r="AK48" i="13"/>
  <c r="AL43" i="11"/>
  <c r="AL48" i="13"/>
  <c r="AM43" i="11"/>
  <c r="AM48" i="13"/>
  <c r="AN43" i="11"/>
  <c r="AN48" i="13"/>
  <c r="AO43" i="11"/>
  <c r="AO48" i="13"/>
  <c r="AP43" i="11"/>
  <c r="AP48" i="13"/>
  <c r="AQ43" i="11"/>
  <c r="AQ48" i="13"/>
  <c r="AR43" i="11"/>
  <c r="AR48" i="13"/>
  <c r="AS43" i="11"/>
  <c r="AS48" i="13"/>
  <c r="AT43" i="11"/>
  <c r="AT48" i="13"/>
  <c r="AU43" i="11"/>
  <c r="AU48" i="13"/>
  <c r="AV43" i="11"/>
  <c r="AV48" i="13"/>
  <c r="AW43" i="11"/>
  <c r="AW48" i="13"/>
  <c r="AX43" i="11"/>
  <c r="AX48" i="13"/>
  <c r="AY43" i="11"/>
  <c r="AY48" i="13"/>
  <c r="AZ43" i="11"/>
  <c r="AZ48" i="13"/>
  <c r="BA43" i="11"/>
  <c r="BA48" i="13"/>
  <c r="BB43" i="11"/>
  <c r="BB48" i="13"/>
  <c r="BC43" i="11"/>
  <c r="BC48" i="13"/>
  <c r="BD43" i="11"/>
  <c r="BD48" i="13"/>
  <c r="BE43" i="11"/>
  <c r="BE48" i="13"/>
  <c r="BF43" i="11"/>
  <c r="BF48" i="13"/>
  <c r="BG43" i="11"/>
  <c r="BG48" i="13"/>
  <c r="BH43" i="11"/>
  <c r="BH48" i="13"/>
  <c r="BI43" i="11"/>
  <c r="BI48" i="13"/>
  <c r="BJ43" i="11"/>
  <c r="BJ48" i="13"/>
  <c r="BK43" i="11"/>
  <c r="BK48" i="13"/>
  <c r="BL43" i="11"/>
  <c r="BL48" i="13"/>
  <c r="BM43" i="11"/>
  <c r="BM48" i="13"/>
  <c r="BN43" i="11"/>
  <c r="BN48" i="13"/>
  <c r="BO43" i="11"/>
  <c r="BO48" i="13"/>
  <c r="BP43" i="11"/>
  <c r="BP48" i="13"/>
  <c r="BQ43" i="11"/>
  <c r="BQ48" i="13"/>
  <c r="BR43" i="11"/>
  <c r="BR48" i="13"/>
  <c r="BS43" i="11"/>
  <c r="BS48" i="13"/>
  <c r="BT43" i="11"/>
  <c r="BT48" i="13"/>
  <c r="BU43" i="11"/>
  <c r="BU48" i="13"/>
  <c r="BV43" i="11"/>
  <c r="BV48" i="13"/>
  <c r="BW43" i="11"/>
  <c r="BW48" i="13"/>
  <c r="BX43" i="11"/>
  <c r="BX48" i="13"/>
  <c r="BY43" i="11"/>
  <c r="BY48" i="13"/>
  <c r="BZ43" i="11"/>
  <c r="BZ48" i="13"/>
  <c r="CA43" i="11"/>
  <c r="CA48" i="13"/>
  <c r="CB43" i="11"/>
  <c r="CB48" i="13"/>
  <c r="CC43" i="11"/>
  <c r="CC48" i="13"/>
  <c r="CD43" i="11"/>
  <c r="CD48" i="13"/>
  <c r="CE43" i="11"/>
  <c r="CE48" i="13"/>
  <c r="CF43" i="11"/>
  <c r="CF48" i="13"/>
  <c r="CG43" i="11"/>
  <c r="CG48" i="13"/>
  <c r="CH43" i="11"/>
  <c r="CH48" i="13"/>
  <c r="CI43" i="11"/>
  <c r="CI48" i="13"/>
  <c r="CJ43" i="11"/>
  <c r="CJ48" i="13"/>
  <c r="CK43" i="11"/>
  <c r="CK48" i="13"/>
  <c r="CL43" i="11"/>
  <c r="CL48" i="13"/>
  <c r="CM43" i="11"/>
  <c r="CM48" i="13"/>
  <c r="CN43" i="11"/>
  <c r="CN48" i="13"/>
  <c r="CO43" i="11"/>
  <c r="CO48" i="13"/>
  <c r="CP43" i="11"/>
  <c r="CP48" i="13"/>
  <c r="CQ43" i="11"/>
  <c r="CQ48" i="13"/>
  <c r="CR43" i="11"/>
  <c r="CR48" i="13"/>
  <c r="CS43" i="11"/>
  <c r="CS48" i="13"/>
  <c r="CT43" i="11"/>
  <c r="CT48" i="13"/>
  <c r="CU43" i="11"/>
  <c r="CU48" i="13"/>
  <c r="CV43" i="11"/>
  <c r="CV48" i="13"/>
  <c r="CW43" i="11"/>
  <c r="CW48" i="13"/>
  <c r="CX43" i="11"/>
  <c r="CX48" i="13"/>
  <c r="CY43" i="11"/>
  <c r="CY48" i="13"/>
  <c r="CZ43" i="11"/>
  <c r="CZ48" i="13"/>
  <c r="DA43" i="11"/>
  <c r="DA48" i="13"/>
  <c r="DB43" i="11"/>
  <c r="DB48" i="13"/>
  <c r="DC43" i="11"/>
  <c r="DC48" i="13"/>
  <c r="DD43" i="11"/>
  <c r="DD48" i="13"/>
  <c r="DE43" i="11"/>
  <c r="DE48" i="13"/>
  <c r="DF43" i="11"/>
  <c r="DF48" i="13"/>
  <c r="DG43" i="11"/>
  <c r="DG48" i="13"/>
  <c r="DH43" i="11"/>
  <c r="DH48" i="13"/>
  <c r="DI43" i="11"/>
  <c r="DI48" i="13"/>
  <c r="DJ43" i="11"/>
  <c r="DJ48" i="13"/>
  <c r="DK43" i="11"/>
  <c r="DK48" i="13"/>
  <c r="DL43" i="11"/>
  <c r="DL48" i="13"/>
  <c r="DM43" i="11"/>
  <c r="DM48" i="13"/>
  <c r="DN43" i="11"/>
  <c r="DN48" i="13"/>
  <c r="DO43" i="11"/>
  <c r="DO48" i="13"/>
  <c r="DP43" i="11"/>
  <c r="DP48" i="13"/>
  <c r="DQ43" i="11"/>
  <c r="DQ48" i="13"/>
  <c r="DR43" i="11"/>
  <c r="DR48" i="13"/>
  <c r="DS43" i="11"/>
  <c r="DS48" i="13"/>
  <c r="DT43" i="11"/>
  <c r="DT48" i="13"/>
  <c r="DU43" i="11"/>
  <c r="DU48" i="13"/>
  <c r="DV43" i="11"/>
  <c r="DV48" i="13"/>
  <c r="DW43" i="11"/>
  <c r="DW48" i="13"/>
  <c r="DX43" i="11"/>
  <c r="DX48" i="13"/>
  <c r="DY43" i="11"/>
  <c r="DY48" i="13"/>
  <c r="DZ43" i="11"/>
  <c r="DZ48" i="13"/>
  <c r="EA43" i="11"/>
  <c r="EA48" i="13"/>
  <c r="EB43" i="11"/>
  <c r="EB48" i="13"/>
  <c r="EC43" i="11"/>
  <c r="EC48" i="13"/>
  <c r="ED43" i="11"/>
  <c r="ED48" i="13"/>
  <c r="EE43" i="11"/>
  <c r="EE48" i="13"/>
  <c r="EF43" i="11"/>
  <c r="EF48" i="13"/>
  <c r="EG43" i="11"/>
  <c r="EG48" i="13"/>
  <c r="EH43" i="11"/>
  <c r="EH48" i="13"/>
  <c r="EI43" i="11"/>
  <c r="EI48" i="13"/>
  <c r="EJ43" i="11"/>
  <c r="EJ48" i="13"/>
  <c r="EK43" i="11"/>
  <c r="EK48" i="13"/>
  <c r="EL43" i="11"/>
  <c r="EL48" i="13"/>
  <c r="EM43" i="11"/>
  <c r="EM48" i="13"/>
  <c r="EN43" i="11"/>
  <c r="EN48" i="13"/>
  <c r="EO43" i="11"/>
  <c r="EO48" i="13"/>
  <c r="EP43" i="11"/>
  <c r="EP48" i="13"/>
  <c r="EQ43" i="11"/>
  <c r="EQ48" i="13"/>
  <c r="ER43" i="11"/>
  <c r="ER48" i="13"/>
  <c r="ES43" i="11"/>
  <c r="ES48" i="13"/>
  <c r="ET43" i="11"/>
  <c r="ET48" i="13"/>
  <c r="EU43" i="11"/>
  <c r="EU48" i="13"/>
  <c r="EV43" i="11"/>
  <c r="EV48" i="13"/>
  <c r="EW43" i="11"/>
  <c r="EW48" i="13"/>
  <c r="EX43" i="11"/>
  <c r="EX48" i="13"/>
  <c r="EY43" i="11"/>
  <c r="EY48" i="13"/>
  <c r="EZ43" i="11"/>
  <c r="EZ48" i="13"/>
  <c r="FA43" i="11"/>
  <c r="FA48" i="13"/>
  <c r="FB43" i="11"/>
  <c r="FB48" i="13"/>
  <c r="FC43" i="11"/>
  <c r="FC48" i="13"/>
  <c r="FD43" i="11"/>
  <c r="FD48" i="13"/>
  <c r="FE43" i="11"/>
  <c r="FE48" i="13"/>
  <c r="B44" i="11"/>
  <c r="B49" i="13"/>
  <c r="C44" i="11"/>
  <c r="C49" i="13"/>
  <c r="D44" i="11"/>
  <c r="D49" i="13"/>
  <c r="E44" i="11"/>
  <c r="E49" i="13"/>
  <c r="F44" i="11"/>
  <c r="F49" i="13"/>
  <c r="G44" i="11"/>
  <c r="G49" i="13"/>
  <c r="H44" i="11"/>
  <c r="H49" i="13"/>
  <c r="I44" i="11"/>
  <c r="I49" i="13"/>
  <c r="J44" i="11"/>
  <c r="J49" i="13"/>
  <c r="K44" i="11"/>
  <c r="K49" i="13"/>
  <c r="L44" i="11"/>
  <c r="L49" i="13"/>
  <c r="M44" i="11"/>
  <c r="M49" i="13"/>
  <c r="N44" i="11"/>
  <c r="N49" i="13"/>
  <c r="O44" i="11"/>
  <c r="O49" i="13"/>
  <c r="P44" i="11"/>
  <c r="P49" i="13"/>
  <c r="Q44" i="11"/>
  <c r="Q49" i="13"/>
  <c r="R44" i="11"/>
  <c r="R49" i="13"/>
  <c r="S44" i="11"/>
  <c r="S49" i="13"/>
  <c r="T44" i="11"/>
  <c r="T49" i="13"/>
  <c r="U44" i="11"/>
  <c r="U49" i="13"/>
  <c r="V44" i="11"/>
  <c r="V49" i="13"/>
  <c r="W44" i="11"/>
  <c r="W49" i="13"/>
  <c r="X44" i="11"/>
  <c r="X49" i="13"/>
  <c r="Y44" i="11"/>
  <c r="Y49" i="13"/>
  <c r="Z44" i="11"/>
  <c r="Z49" i="13"/>
  <c r="AA44" i="11"/>
  <c r="AA49" i="13"/>
  <c r="AB44" i="11"/>
  <c r="AB49" i="13"/>
  <c r="AC44" i="11"/>
  <c r="AC49" i="13"/>
  <c r="AD44" i="11"/>
  <c r="AD49" i="13"/>
  <c r="AE44" i="11"/>
  <c r="AE49" i="13"/>
  <c r="AF44" i="11"/>
  <c r="AF49" i="13"/>
  <c r="AG44" i="11"/>
  <c r="AG49" i="13"/>
  <c r="AH44" i="11"/>
  <c r="AH49" i="13"/>
  <c r="AI44" i="11"/>
  <c r="AI49" i="13"/>
  <c r="AJ44" i="11"/>
  <c r="AJ49" i="13"/>
  <c r="AK44" i="11"/>
  <c r="AK49" i="13"/>
  <c r="AL44" i="11"/>
  <c r="AL49" i="13"/>
  <c r="AM44" i="11"/>
  <c r="AM49" i="13"/>
  <c r="AN44" i="11"/>
  <c r="AN49" i="13"/>
  <c r="AO44" i="11"/>
  <c r="AO49" i="13"/>
  <c r="AP44" i="11"/>
  <c r="AP49" i="13"/>
  <c r="AQ44" i="11"/>
  <c r="AQ49" i="13"/>
  <c r="AR44" i="11"/>
  <c r="AR49" i="13"/>
  <c r="AS44" i="11"/>
  <c r="AS49" i="13"/>
  <c r="AT44" i="11"/>
  <c r="AT49" i="13"/>
  <c r="AU44" i="11"/>
  <c r="AU49" i="13"/>
  <c r="AV44" i="11"/>
  <c r="AV49" i="13"/>
  <c r="AW44" i="11"/>
  <c r="AW49" i="13"/>
  <c r="AX44" i="11"/>
  <c r="AX49" i="13"/>
  <c r="AY44" i="11"/>
  <c r="AY49" i="13"/>
  <c r="AZ44" i="11"/>
  <c r="AZ49" i="13"/>
  <c r="BA44" i="11"/>
  <c r="BA49" i="13"/>
  <c r="BB44" i="11"/>
  <c r="BB49" i="13"/>
  <c r="BC44" i="11"/>
  <c r="BC49" i="13"/>
  <c r="BD44" i="11"/>
  <c r="BD49" i="13"/>
  <c r="BE44" i="11"/>
  <c r="BE49" i="13"/>
  <c r="BF44" i="11"/>
  <c r="BF49" i="13"/>
  <c r="BG44" i="11"/>
  <c r="BG49" i="13"/>
  <c r="BH44" i="11"/>
  <c r="BH49" i="13"/>
  <c r="BI44" i="11"/>
  <c r="BI49" i="13"/>
  <c r="BJ44" i="11"/>
  <c r="BJ49" i="13"/>
  <c r="BK44" i="11"/>
  <c r="BK49" i="13"/>
  <c r="BL44" i="11"/>
  <c r="BL49" i="13"/>
  <c r="BM44" i="11"/>
  <c r="BM49" i="13"/>
  <c r="BN44" i="11"/>
  <c r="BN49" i="13"/>
  <c r="BO44" i="11"/>
  <c r="BO49" i="13"/>
  <c r="BP44" i="11"/>
  <c r="BP49" i="13"/>
  <c r="BQ44" i="11"/>
  <c r="BQ49" i="13"/>
  <c r="BR44" i="11"/>
  <c r="BR49" i="13"/>
  <c r="BS44" i="11"/>
  <c r="BS49" i="13"/>
  <c r="BT44" i="11"/>
  <c r="BT49" i="13"/>
  <c r="BU44" i="11"/>
  <c r="BU49" i="13"/>
  <c r="BV44" i="11"/>
  <c r="BV49" i="13"/>
  <c r="BW44" i="11"/>
  <c r="BW49" i="13"/>
  <c r="BX44" i="11"/>
  <c r="BX49" i="13"/>
  <c r="BY44" i="11"/>
  <c r="BY49" i="13"/>
  <c r="BZ44" i="11"/>
  <c r="BZ49" i="13"/>
  <c r="CA44" i="11"/>
  <c r="CA49" i="13"/>
  <c r="CB44" i="11"/>
  <c r="CB49" i="13"/>
  <c r="CC44" i="11"/>
  <c r="CC49" i="13"/>
  <c r="CD44" i="11"/>
  <c r="CD49" i="13"/>
  <c r="CE44" i="11"/>
  <c r="CE49" i="13"/>
  <c r="CF44" i="11"/>
  <c r="CF49" i="13"/>
  <c r="CG44" i="11"/>
  <c r="CG49" i="13"/>
  <c r="CH44" i="11"/>
  <c r="CH49" i="13"/>
  <c r="CI44" i="11"/>
  <c r="CI49" i="13"/>
  <c r="CJ44" i="11"/>
  <c r="CJ49" i="13"/>
  <c r="CK44" i="11"/>
  <c r="CK49" i="13"/>
  <c r="CL44" i="11"/>
  <c r="CL49" i="13"/>
  <c r="CM44" i="11"/>
  <c r="CM49" i="13"/>
  <c r="CN44" i="11"/>
  <c r="CN49" i="13"/>
  <c r="CO44" i="11"/>
  <c r="CO49" i="13"/>
  <c r="CP44" i="11"/>
  <c r="CP49" i="13"/>
  <c r="CQ44" i="11"/>
  <c r="CQ49" i="13"/>
  <c r="CR44" i="11"/>
  <c r="CR49" i="13"/>
  <c r="CS44" i="11"/>
  <c r="CS49" i="13"/>
  <c r="CT44" i="11"/>
  <c r="CT49" i="13"/>
  <c r="CU44" i="11"/>
  <c r="CU49" i="13"/>
  <c r="CV44" i="11"/>
  <c r="CV49" i="13"/>
  <c r="CW44" i="11"/>
  <c r="CW49" i="13"/>
  <c r="CX44" i="11"/>
  <c r="CX49" i="13"/>
  <c r="CY44" i="11"/>
  <c r="CY49" i="13"/>
  <c r="CZ44" i="11"/>
  <c r="CZ49" i="13"/>
  <c r="DA44" i="11"/>
  <c r="DA49" i="13"/>
  <c r="DB44" i="11"/>
  <c r="DB49" i="13"/>
  <c r="DC44" i="11"/>
  <c r="DC49" i="13"/>
  <c r="DD44" i="11"/>
  <c r="DD49" i="13"/>
  <c r="DE44" i="11"/>
  <c r="DE49" i="13"/>
  <c r="DF44" i="11"/>
  <c r="DF49" i="13"/>
  <c r="DG44" i="11"/>
  <c r="DG49" i="13"/>
  <c r="DH44" i="11"/>
  <c r="DH49" i="13"/>
  <c r="DI44" i="11"/>
  <c r="DI49" i="13"/>
  <c r="DJ44" i="11"/>
  <c r="DJ49" i="13"/>
  <c r="DK44" i="11"/>
  <c r="DK49" i="13"/>
  <c r="DL44" i="11"/>
  <c r="DL49" i="13"/>
  <c r="DM44" i="11"/>
  <c r="DM49" i="13"/>
  <c r="DN44" i="11"/>
  <c r="DN49" i="13"/>
  <c r="DO44" i="11"/>
  <c r="DO49" i="13"/>
  <c r="DP44" i="11"/>
  <c r="DP49" i="13"/>
  <c r="DQ44" i="11"/>
  <c r="DQ49" i="13"/>
  <c r="DR44" i="11"/>
  <c r="DR49" i="13"/>
  <c r="DS44" i="11"/>
  <c r="DS49" i="13"/>
  <c r="DT44" i="11"/>
  <c r="DT49" i="13"/>
  <c r="DU44" i="11"/>
  <c r="DU49" i="13"/>
  <c r="DV44" i="11"/>
  <c r="DV49" i="13"/>
  <c r="DW44" i="11"/>
  <c r="DW49" i="13"/>
  <c r="DX44" i="11"/>
  <c r="DX49" i="13"/>
  <c r="DY44" i="11"/>
  <c r="DY49" i="13"/>
  <c r="DZ44" i="11"/>
  <c r="DZ49" i="13"/>
  <c r="EA44" i="11"/>
  <c r="EA49" i="13"/>
  <c r="EB44" i="11"/>
  <c r="EB49" i="13"/>
  <c r="EC44" i="11"/>
  <c r="EC49" i="13"/>
  <c r="ED44" i="11"/>
  <c r="ED49" i="13"/>
  <c r="EE44" i="11"/>
  <c r="EE49" i="13"/>
  <c r="EF44" i="11"/>
  <c r="EF49" i="13"/>
  <c r="EG44" i="11"/>
  <c r="EG49" i="13"/>
  <c r="EH44" i="11"/>
  <c r="EH49" i="13"/>
  <c r="EI44" i="11"/>
  <c r="EI49" i="13"/>
  <c r="EJ44" i="11"/>
  <c r="EJ49" i="13"/>
  <c r="EK44" i="11"/>
  <c r="EK49" i="13"/>
  <c r="EL44" i="11"/>
  <c r="EL49" i="13"/>
  <c r="EM44" i="11"/>
  <c r="EM49" i="13"/>
  <c r="EN44" i="11"/>
  <c r="EN49" i="13"/>
  <c r="EO44" i="11"/>
  <c r="EO49" i="13"/>
  <c r="EP44" i="11"/>
  <c r="EP49" i="13"/>
  <c r="EQ44" i="11"/>
  <c r="EQ49" i="13"/>
  <c r="ER44" i="11"/>
  <c r="ER49" i="13"/>
  <c r="ES44" i="11"/>
  <c r="ES49" i="13"/>
  <c r="ET44" i="11"/>
  <c r="ET49" i="13"/>
  <c r="EU44" i="11"/>
  <c r="EU49" i="13"/>
  <c r="EV44" i="11"/>
  <c r="EV49" i="13"/>
  <c r="EW44" i="11"/>
  <c r="EW49" i="13"/>
  <c r="EX44" i="11"/>
  <c r="EX49" i="13"/>
  <c r="EY44" i="11"/>
  <c r="EY49" i="13"/>
  <c r="EZ44" i="11"/>
  <c r="EZ49" i="13"/>
  <c r="FA44" i="11"/>
  <c r="FA49" i="13"/>
  <c r="FB44" i="11"/>
  <c r="FB49" i="13"/>
  <c r="FC44" i="11"/>
  <c r="FC49" i="13"/>
  <c r="FD44" i="11"/>
  <c r="FD49" i="13"/>
  <c r="FE44" i="11"/>
  <c r="FE49" i="13"/>
  <c r="B45" i="11"/>
  <c r="B50" i="13"/>
  <c r="C45" i="11"/>
  <c r="C50" i="13"/>
  <c r="D45" i="11"/>
  <c r="D50" i="13"/>
  <c r="E45" i="11"/>
  <c r="E50" i="13"/>
  <c r="F45" i="11"/>
  <c r="F50" i="13"/>
  <c r="G45" i="11"/>
  <c r="G50" i="13"/>
  <c r="H45" i="11"/>
  <c r="H50" i="13"/>
  <c r="I45" i="11"/>
  <c r="I50" i="13"/>
  <c r="J45" i="11"/>
  <c r="J50" i="13"/>
  <c r="K45" i="11"/>
  <c r="K50" i="13"/>
  <c r="L45" i="11"/>
  <c r="L50" i="13"/>
  <c r="M45" i="11"/>
  <c r="M50" i="13"/>
  <c r="N45" i="11"/>
  <c r="N50" i="13"/>
  <c r="O45" i="11"/>
  <c r="O50" i="13"/>
  <c r="P45" i="11"/>
  <c r="P50" i="13"/>
  <c r="Q45" i="11"/>
  <c r="Q50" i="13"/>
  <c r="R45" i="11"/>
  <c r="R50" i="13"/>
  <c r="S45" i="11"/>
  <c r="S50" i="13"/>
  <c r="T45" i="11"/>
  <c r="T50" i="13"/>
  <c r="U45" i="11"/>
  <c r="U50" i="13"/>
  <c r="V45" i="11"/>
  <c r="V50" i="13"/>
  <c r="W45" i="11"/>
  <c r="W50" i="13"/>
  <c r="X45" i="11"/>
  <c r="X50" i="13"/>
  <c r="Y45" i="11"/>
  <c r="Y50" i="13"/>
  <c r="Z45" i="11"/>
  <c r="Z50" i="13"/>
  <c r="AA45" i="11"/>
  <c r="AA50" i="13"/>
  <c r="AB45" i="11"/>
  <c r="AB50" i="13"/>
  <c r="AC45" i="11"/>
  <c r="AC50" i="13"/>
  <c r="AD45" i="11"/>
  <c r="AD50" i="13"/>
  <c r="AE45" i="11"/>
  <c r="AE50" i="13"/>
  <c r="AF45" i="11"/>
  <c r="AF50" i="13"/>
  <c r="AG45" i="11"/>
  <c r="AG50" i="13"/>
  <c r="AH45" i="11"/>
  <c r="AH50" i="13"/>
  <c r="AI45" i="11"/>
  <c r="AI50" i="13"/>
  <c r="AJ45" i="11"/>
  <c r="AJ50" i="13"/>
  <c r="AK45" i="11"/>
  <c r="AK50" i="13"/>
  <c r="AL45" i="11"/>
  <c r="AL50" i="13"/>
  <c r="AM45" i="11"/>
  <c r="AM50" i="13"/>
  <c r="AN45" i="11"/>
  <c r="AN50" i="13"/>
  <c r="AO45" i="11"/>
  <c r="AO50" i="13"/>
  <c r="AP45" i="11"/>
  <c r="AP50" i="13"/>
  <c r="AQ45" i="11"/>
  <c r="AQ50" i="13"/>
  <c r="AR45" i="11"/>
  <c r="AR50" i="13"/>
  <c r="AS45" i="11"/>
  <c r="AS50" i="13"/>
  <c r="AT45" i="11"/>
  <c r="AT50" i="13"/>
  <c r="AU45" i="11"/>
  <c r="AU50" i="13"/>
  <c r="AV45" i="11"/>
  <c r="AV50" i="13"/>
  <c r="AW45" i="11"/>
  <c r="AW50" i="13"/>
  <c r="AX45" i="11"/>
  <c r="AX50" i="13"/>
  <c r="AY45" i="11"/>
  <c r="AY50" i="13"/>
  <c r="AZ45" i="11"/>
  <c r="AZ50" i="13"/>
  <c r="BA45" i="11"/>
  <c r="BA50" i="13"/>
  <c r="BB45" i="11"/>
  <c r="BB50" i="13"/>
  <c r="BC45" i="11"/>
  <c r="BC50" i="13"/>
  <c r="BD45" i="11"/>
  <c r="BD50" i="13"/>
  <c r="BE45" i="11"/>
  <c r="BE50" i="13"/>
  <c r="BF45" i="11"/>
  <c r="BF50" i="13"/>
  <c r="BG45" i="11"/>
  <c r="BG50" i="13"/>
  <c r="BH45" i="11"/>
  <c r="BH50" i="13"/>
  <c r="BI45" i="11"/>
  <c r="BI50" i="13"/>
  <c r="BJ45" i="11"/>
  <c r="BJ50" i="13"/>
  <c r="BK45" i="11"/>
  <c r="BK50" i="13"/>
  <c r="BL45" i="11"/>
  <c r="BL50" i="13"/>
  <c r="BM45" i="11"/>
  <c r="BM50" i="13"/>
  <c r="BN45" i="11"/>
  <c r="BN50" i="13"/>
  <c r="BO45" i="11"/>
  <c r="BO50" i="13"/>
  <c r="BP45" i="11"/>
  <c r="BP50" i="13"/>
  <c r="BQ45" i="11"/>
  <c r="BQ50" i="13"/>
  <c r="BR45" i="11"/>
  <c r="BR50" i="13"/>
  <c r="BS45" i="11"/>
  <c r="BS50" i="13"/>
  <c r="BT45" i="11"/>
  <c r="BT50" i="13"/>
  <c r="BU45" i="11"/>
  <c r="BU50" i="13"/>
  <c r="BV45" i="11"/>
  <c r="BV50" i="13"/>
  <c r="BW45" i="11"/>
  <c r="BW50" i="13"/>
  <c r="BX45" i="11"/>
  <c r="BX50" i="13"/>
  <c r="BY45" i="11"/>
  <c r="BY50" i="13"/>
  <c r="BZ45" i="11"/>
  <c r="BZ50" i="13"/>
  <c r="CA45" i="11"/>
  <c r="CA50" i="13"/>
  <c r="CB45" i="11"/>
  <c r="CB50" i="13"/>
  <c r="CC45" i="11"/>
  <c r="CC50" i="13"/>
  <c r="CD45" i="11"/>
  <c r="CD50" i="13"/>
  <c r="CE45" i="11"/>
  <c r="CE50" i="13"/>
  <c r="CF45" i="11"/>
  <c r="CF50" i="13"/>
  <c r="CG45" i="11"/>
  <c r="CG50" i="13"/>
  <c r="CH45" i="11"/>
  <c r="CH50" i="13"/>
  <c r="CI45" i="11"/>
  <c r="CI50" i="13"/>
  <c r="CJ45" i="11"/>
  <c r="CJ50" i="13"/>
  <c r="CK45" i="11"/>
  <c r="CK50" i="13"/>
  <c r="CL45" i="11"/>
  <c r="CL50" i="13"/>
  <c r="CM45" i="11"/>
  <c r="CM50" i="13"/>
  <c r="CN45" i="11"/>
  <c r="CN50" i="13"/>
  <c r="CO45" i="11"/>
  <c r="CO50" i="13"/>
  <c r="CP45" i="11"/>
  <c r="CP50" i="13"/>
  <c r="CQ45" i="11"/>
  <c r="CQ50" i="13"/>
  <c r="CR45" i="11"/>
  <c r="CR50" i="13"/>
  <c r="CS45" i="11"/>
  <c r="CS50" i="13"/>
  <c r="CT45" i="11"/>
  <c r="CT50" i="13"/>
  <c r="CU45" i="11"/>
  <c r="CU50" i="13"/>
  <c r="CV45" i="11"/>
  <c r="CV50" i="13"/>
  <c r="CW45" i="11"/>
  <c r="CW50" i="13"/>
  <c r="CX45" i="11"/>
  <c r="CX50" i="13"/>
  <c r="CY45" i="11"/>
  <c r="CY50" i="13"/>
  <c r="CZ45" i="11"/>
  <c r="CZ50" i="13"/>
  <c r="DA45" i="11"/>
  <c r="DA50" i="13"/>
  <c r="DB45" i="11"/>
  <c r="DB50" i="13"/>
  <c r="DC45" i="11"/>
  <c r="DC50" i="13"/>
  <c r="DD45" i="11"/>
  <c r="DD50" i="13"/>
  <c r="DE45" i="11"/>
  <c r="DE50" i="13"/>
  <c r="DF45" i="11"/>
  <c r="DF50" i="13"/>
  <c r="DG45" i="11"/>
  <c r="DG50" i="13"/>
  <c r="DH45" i="11"/>
  <c r="DH50" i="13"/>
  <c r="DI45" i="11"/>
  <c r="DI50" i="13"/>
  <c r="DJ45" i="11"/>
  <c r="DJ50" i="13"/>
  <c r="DK45" i="11"/>
  <c r="DK50" i="13"/>
  <c r="DL45" i="11"/>
  <c r="DL50" i="13"/>
  <c r="DM45" i="11"/>
  <c r="DM50" i="13"/>
  <c r="DN45" i="11"/>
  <c r="DN50" i="13"/>
  <c r="DO45" i="11"/>
  <c r="DO50" i="13"/>
  <c r="DP45" i="11"/>
  <c r="DP50" i="13"/>
  <c r="DQ45" i="11"/>
  <c r="DQ50" i="13"/>
  <c r="DR45" i="11"/>
  <c r="DR50" i="13"/>
  <c r="DS45" i="11"/>
  <c r="DS50" i="13"/>
  <c r="DT45" i="11"/>
  <c r="DT50" i="13"/>
  <c r="DU45" i="11"/>
  <c r="DU50" i="13"/>
  <c r="DV45" i="11"/>
  <c r="DV50" i="13"/>
  <c r="DW45" i="11"/>
  <c r="DW50" i="13"/>
  <c r="DX45" i="11"/>
  <c r="DX50" i="13"/>
  <c r="DY45" i="11"/>
  <c r="DY50" i="13"/>
  <c r="DZ45" i="11"/>
  <c r="DZ50" i="13"/>
  <c r="EA45" i="11"/>
  <c r="EA50" i="13"/>
  <c r="EB45" i="11"/>
  <c r="EB50" i="13"/>
  <c r="EC45" i="11"/>
  <c r="EC50" i="13"/>
  <c r="ED45" i="11"/>
  <c r="ED50" i="13"/>
  <c r="EE45" i="11"/>
  <c r="EE50" i="13"/>
  <c r="EF45" i="11"/>
  <c r="EF50" i="13"/>
  <c r="EG45" i="11"/>
  <c r="EG50" i="13"/>
  <c r="EH45" i="11"/>
  <c r="EH50" i="13"/>
  <c r="EI45" i="11"/>
  <c r="EI50" i="13"/>
  <c r="EJ45" i="11"/>
  <c r="EJ50" i="13"/>
  <c r="EK45" i="11"/>
  <c r="EK50" i="13"/>
  <c r="EL45" i="11"/>
  <c r="EL50" i="13"/>
  <c r="EM45" i="11"/>
  <c r="EM50" i="13"/>
  <c r="EN45" i="11"/>
  <c r="EN50" i="13"/>
  <c r="EO45" i="11"/>
  <c r="EO50" i="13"/>
  <c r="EP45" i="11"/>
  <c r="EP50" i="13"/>
  <c r="EQ45" i="11"/>
  <c r="EQ50" i="13"/>
  <c r="ER45" i="11"/>
  <c r="ER50" i="13"/>
  <c r="ES45" i="11"/>
  <c r="ES50" i="13"/>
  <c r="ET45" i="11"/>
  <c r="ET50" i="13"/>
  <c r="EU45" i="11"/>
  <c r="EU50" i="13"/>
  <c r="EV45" i="11"/>
  <c r="EV50" i="13"/>
  <c r="EW45" i="11"/>
  <c r="EW50" i="13"/>
  <c r="EX45" i="11"/>
  <c r="EX50" i="13"/>
  <c r="EY45" i="11"/>
  <c r="EY50" i="13"/>
  <c r="EZ45" i="11"/>
  <c r="EZ50" i="13"/>
  <c r="FA45" i="11"/>
  <c r="FA50" i="13"/>
  <c r="FB45" i="11"/>
  <c r="FB50" i="13"/>
  <c r="FC45" i="11"/>
  <c r="FC50" i="13"/>
  <c r="FD45" i="11"/>
  <c r="FD50" i="13"/>
  <c r="FE45" i="11"/>
  <c r="FE50" i="13"/>
  <c r="B46" i="11"/>
  <c r="B51" i="13"/>
  <c r="C46" i="11"/>
  <c r="C51" i="13"/>
  <c r="D46" i="11"/>
  <c r="D51" i="13"/>
  <c r="E46" i="11"/>
  <c r="E51" i="13"/>
  <c r="F46" i="11"/>
  <c r="F51" i="13"/>
  <c r="G46" i="11"/>
  <c r="G51" i="13"/>
  <c r="H46" i="11"/>
  <c r="H51" i="13"/>
  <c r="I46" i="11"/>
  <c r="I51" i="13"/>
  <c r="J46" i="11"/>
  <c r="J51" i="13"/>
  <c r="K46" i="11"/>
  <c r="K51" i="13"/>
  <c r="L46" i="11"/>
  <c r="L51" i="13"/>
  <c r="M46" i="11"/>
  <c r="M51" i="13"/>
  <c r="N46" i="11"/>
  <c r="N51" i="13"/>
  <c r="O46" i="11"/>
  <c r="O51" i="13"/>
  <c r="P46" i="11"/>
  <c r="P51" i="13"/>
  <c r="Q46" i="11"/>
  <c r="Q51" i="13"/>
  <c r="R46" i="11"/>
  <c r="R51" i="13"/>
  <c r="S46" i="11"/>
  <c r="S51" i="13"/>
  <c r="T46" i="11"/>
  <c r="T51" i="13"/>
  <c r="U46" i="11"/>
  <c r="U51" i="13"/>
  <c r="V46" i="11"/>
  <c r="V51" i="13"/>
  <c r="W46" i="11"/>
  <c r="W51" i="13"/>
  <c r="X46" i="11"/>
  <c r="X51" i="13"/>
  <c r="Y46" i="11"/>
  <c r="Y51" i="13"/>
  <c r="Z46" i="11"/>
  <c r="Z51" i="13"/>
  <c r="AA46" i="11"/>
  <c r="AA51" i="13"/>
  <c r="AB46" i="11"/>
  <c r="AB51" i="13"/>
  <c r="AC46" i="11"/>
  <c r="AC51" i="13"/>
  <c r="AD46" i="11"/>
  <c r="AD51" i="13"/>
  <c r="AE46" i="11"/>
  <c r="AE51" i="13"/>
  <c r="AF46" i="11"/>
  <c r="AF51" i="13"/>
  <c r="AG46" i="11"/>
  <c r="AG51" i="13"/>
  <c r="AH46" i="11"/>
  <c r="AH51" i="13"/>
  <c r="AI46" i="11"/>
  <c r="AI51" i="13"/>
  <c r="AJ46" i="11"/>
  <c r="AJ51" i="13"/>
  <c r="AK46" i="11"/>
  <c r="AK51" i="13"/>
  <c r="AL46" i="11"/>
  <c r="AL51" i="13"/>
  <c r="AM46" i="11"/>
  <c r="AM51" i="13"/>
  <c r="AN46" i="11"/>
  <c r="AN51" i="13"/>
  <c r="AO46" i="11"/>
  <c r="AO51" i="13"/>
  <c r="AP46" i="11"/>
  <c r="AP51" i="13"/>
  <c r="AQ46" i="11"/>
  <c r="AQ51" i="13"/>
  <c r="AR46" i="11"/>
  <c r="AR51" i="13"/>
  <c r="AS46" i="11"/>
  <c r="AS51" i="13"/>
  <c r="AT46" i="11"/>
  <c r="AT51" i="13"/>
  <c r="AU46" i="11"/>
  <c r="AU51" i="13"/>
  <c r="AV46" i="11"/>
  <c r="AV51" i="13"/>
  <c r="AW46" i="11"/>
  <c r="AW51" i="13"/>
  <c r="AX46" i="11"/>
  <c r="AX51" i="13"/>
  <c r="AY46" i="11"/>
  <c r="AY51" i="13"/>
  <c r="AZ46" i="11"/>
  <c r="AZ51" i="13"/>
  <c r="BA46" i="11"/>
  <c r="BA51" i="13"/>
  <c r="BB46" i="11"/>
  <c r="BB51" i="13"/>
  <c r="BC46" i="11"/>
  <c r="BC51" i="13"/>
  <c r="BD46" i="11"/>
  <c r="BD51" i="13"/>
  <c r="BE46" i="11"/>
  <c r="BE51" i="13"/>
  <c r="BF46" i="11"/>
  <c r="BF51" i="13"/>
  <c r="BG46" i="11"/>
  <c r="BG51" i="13"/>
  <c r="BH46" i="11"/>
  <c r="BH51" i="13"/>
  <c r="BI46" i="11"/>
  <c r="BI51" i="13"/>
  <c r="BJ46" i="11"/>
  <c r="BJ51" i="13"/>
  <c r="BK46" i="11"/>
  <c r="BK51" i="13"/>
  <c r="BL46" i="11"/>
  <c r="BL51" i="13"/>
  <c r="BM46" i="11"/>
  <c r="BM51" i="13"/>
  <c r="BN46" i="11"/>
  <c r="BN51" i="13"/>
  <c r="BO46" i="11"/>
  <c r="BO51" i="13"/>
  <c r="BP46" i="11"/>
  <c r="BP51" i="13"/>
  <c r="BQ46" i="11"/>
  <c r="BQ51" i="13"/>
  <c r="BR46" i="11"/>
  <c r="BR51" i="13"/>
  <c r="BS46" i="11"/>
  <c r="BS51" i="13"/>
  <c r="BT46" i="11"/>
  <c r="BT51" i="13"/>
  <c r="BU46" i="11"/>
  <c r="BU51" i="13"/>
  <c r="BV46" i="11"/>
  <c r="BV51" i="13"/>
  <c r="BW46" i="11"/>
  <c r="BW51" i="13"/>
  <c r="BX46" i="11"/>
  <c r="BX51" i="13"/>
  <c r="BY46" i="11"/>
  <c r="BY51" i="13"/>
  <c r="BZ46" i="11"/>
  <c r="BZ51" i="13"/>
  <c r="CA46" i="11"/>
  <c r="CA51" i="13"/>
  <c r="CB46" i="11"/>
  <c r="CB51" i="13"/>
  <c r="CC46" i="11"/>
  <c r="CC51" i="13"/>
  <c r="CD46" i="11"/>
  <c r="CD51" i="13"/>
  <c r="CE46" i="11"/>
  <c r="CE51" i="13"/>
  <c r="CF46" i="11"/>
  <c r="CF51" i="13"/>
  <c r="CG46" i="11"/>
  <c r="CG51" i="13"/>
  <c r="CH46" i="11"/>
  <c r="CH51" i="13"/>
  <c r="CI46" i="11"/>
  <c r="CI51" i="13"/>
  <c r="CJ46" i="11"/>
  <c r="CJ51" i="13"/>
  <c r="CK46" i="11"/>
  <c r="CK51" i="13"/>
  <c r="CL46" i="11"/>
  <c r="CL51" i="13"/>
  <c r="CM46" i="11"/>
  <c r="CM51" i="13"/>
  <c r="CN46" i="11"/>
  <c r="CN51" i="13"/>
  <c r="CO46" i="11"/>
  <c r="CO51" i="13"/>
  <c r="CP46" i="11"/>
  <c r="CP51" i="13"/>
  <c r="CQ46" i="11"/>
  <c r="CQ51" i="13"/>
  <c r="CR46" i="11"/>
  <c r="CR51" i="13"/>
  <c r="CS46" i="11"/>
  <c r="CS51" i="13"/>
  <c r="CT46" i="11"/>
  <c r="CT51" i="13"/>
  <c r="CU46" i="11"/>
  <c r="CU51" i="13"/>
  <c r="CV46" i="11"/>
  <c r="CV51" i="13"/>
  <c r="CW46" i="11"/>
  <c r="CW51" i="13"/>
  <c r="CX46" i="11"/>
  <c r="CX51" i="13"/>
  <c r="CY46" i="11"/>
  <c r="CY51" i="13"/>
  <c r="CZ46" i="11"/>
  <c r="CZ51" i="13"/>
  <c r="DA46" i="11"/>
  <c r="DA51" i="13"/>
  <c r="DB46" i="11"/>
  <c r="DB51" i="13"/>
  <c r="DC46" i="11"/>
  <c r="DC51" i="13"/>
  <c r="DD46" i="11"/>
  <c r="DD51" i="13"/>
  <c r="DE46" i="11"/>
  <c r="DE51" i="13"/>
  <c r="DF46" i="11"/>
  <c r="DF51" i="13"/>
  <c r="DG46" i="11"/>
  <c r="DG51" i="13"/>
  <c r="DH46" i="11"/>
  <c r="DH51" i="13"/>
  <c r="DI46" i="11"/>
  <c r="DI51" i="13"/>
  <c r="DJ46" i="11"/>
  <c r="DJ51" i="13"/>
  <c r="DK46" i="11"/>
  <c r="DK51" i="13"/>
  <c r="DL46" i="11"/>
  <c r="DL51" i="13"/>
  <c r="DM46" i="11"/>
  <c r="DM51" i="13"/>
  <c r="DN46" i="11"/>
  <c r="DN51" i="13"/>
  <c r="DO46" i="11"/>
  <c r="DO51" i="13"/>
  <c r="DP46" i="11"/>
  <c r="DP51" i="13"/>
  <c r="DQ46" i="11"/>
  <c r="DQ51" i="13"/>
  <c r="DR46" i="11"/>
  <c r="DR51" i="13"/>
  <c r="DS46" i="11"/>
  <c r="DS51" i="13"/>
  <c r="DT46" i="11"/>
  <c r="DT51" i="13"/>
  <c r="DU46" i="11"/>
  <c r="DU51" i="13"/>
  <c r="DV46" i="11"/>
  <c r="DV51" i="13"/>
  <c r="DW46" i="11"/>
  <c r="DW51" i="13"/>
  <c r="DX46" i="11"/>
  <c r="DX51" i="13"/>
  <c r="DY46" i="11"/>
  <c r="DY51" i="13"/>
  <c r="DZ46" i="11"/>
  <c r="DZ51" i="13"/>
  <c r="EA46" i="11"/>
  <c r="EA51" i="13"/>
  <c r="EB46" i="11"/>
  <c r="EB51" i="13"/>
  <c r="EC46" i="11"/>
  <c r="EC51" i="13"/>
  <c r="ED46" i="11"/>
  <c r="ED51" i="13"/>
  <c r="EE46" i="11"/>
  <c r="EE51" i="13"/>
  <c r="EF46" i="11"/>
  <c r="EF51" i="13"/>
  <c r="EG46" i="11"/>
  <c r="EG51" i="13"/>
  <c r="EH46" i="11"/>
  <c r="EH51" i="13"/>
  <c r="EI46" i="11"/>
  <c r="EI51" i="13"/>
  <c r="EJ46" i="11"/>
  <c r="EJ51" i="13"/>
  <c r="EK46" i="11"/>
  <c r="EK51" i="13"/>
  <c r="EL46" i="11"/>
  <c r="EL51" i="13"/>
  <c r="EM46" i="11"/>
  <c r="EM51" i="13"/>
  <c r="EN46" i="11"/>
  <c r="EN51" i="13"/>
  <c r="EO46" i="11"/>
  <c r="EO51" i="13"/>
  <c r="EP46" i="11"/>
  <c r="EP51" i="13"/>
  <c r="EQ46" i="11"/>
  <c r="EQ51" i="13"/>
  <c r="ER46" i="11"/>
  <c r="ER51" i="13"/>
  <c r="ES46" i="11"/>
  <c r="ES51" i="13"/>
  <c r="ET46" i="11"/>
  <c r="ET51" i="13"/>
  <c r="EU46" i="11"/>
  <c r="EU51" i="13"/>
  <c r="EV46" i="11"/>
  <c r="EV51" i="13"/>
  <c r="EW46" i="11"/>
  <c r="EW51" i="13"/>
  <c r="EX46" i="11"/>
  <c r="EX51" i="13"/>
  <c r="EY46" i="11"/>
  <c r="EY51" i="13"/>
  <c r="EZ46" i="11"/>
  <c r="EZ51" i="13"/>
  <c r="FA46" i="11"/>
  <c r="FA51" i="13"/>
  <c r="FB46" i="11"/>
  <c r="FB51" i="13"/>
  <c r="FC46" i="11"/>
  <c r="FC51" i="13"/>
  <c r="FD46" i="11"/>
  <c r="FD51" i="13"/>
  <c r="FE46" i="11"/>
  <c r="FE51" i="13"/>
  <c r="B47" i="11"/>
  <c r="B52" i="13"/>
  <c r="C47" i="11"/>
  <c r="C52" i="13"/>
  <c r="D47" i="11"/>
  <c r="D52" i="13"/>
  <c r="E47" i="11"/>
  <c r="E52" i="13"/>
  <c r="F47" i="11"/>
  <c r="F52" i="13"/>
  <c r="G47" i="11"/>
  <c r="G52" i="13"/>
  <c r="H47" i="11"/>
  <c r="H52" i="13"/>
  <c r="I47" i="11"/>
  <c r="I52" i="13"/>
  <c r="J47" i="11"/>
  <c r="J52" i="13"/>
  <c r="K47" i="11"/>
  <c r="K52" i="13"/>
  <c r="L47" i="11"/>
  <c r="L52" i="13"/>
  <c r="M47" i="11"/>
  <c r="M52" i="13"/>
  <c r="N47" i="11"/>
  <c r="N52" i="13"/>
  <c r="O47" i="11"/>
  <c r="O52" i="13"/>
  <c r="P47" i="11"/>
  <c r="P52" i="13"/>
  <c r="Q47" i="11"/>
  <c r="Q52" i="13"/>
  <c r="R47" i="11"/>
  <c r="R52" i="13"/>
  <c r="S47" i="11"/>
  <c r="S52" i="13"/>
  <c r="T47" i="11"/>
  <c r="T52" i="13"/>
  <c r="U47" i="11"/>
  <c r="U52" i="13"/>
  <c r="V47" i="11"/>
  <c r="V52" i="13"/>
  <c r="W47" i="11"/>
  <c r="W52" i="13"/>
  <c r="X47" i="11"/>
  <c r="X52" i="13"/>
  <c r="Y47" i="11"/>
  <c r="Y52" i="13"/>
  <c r="Z47" i="11"/>
  <c r="Z52" i="13"/>
  <c r="AA47" i="11"/>
  <c r="AA52" i="13"/>
  <c r="AB47" i="11"/>
  <c r="AB52" i="13"/>
  <c r="AC47" i="11"/>
  <c r="AC52" i="13"/>
  <c r="AD47" i="11"/>
  <c r="AD52" i="13"/>
  <c r="AE47" i="11"/>
  <c r="AE52" i="13"/>
  <c r="AF47" i="11"/>
  <c r="AF52" i="13"/>
  <c r="AG47" i="11"/>
  <c r="AG52" i="13"/>
  <c r="AH47" i="11"/>
  <c r="AH52" i="13"/>
  <c r="AI47" i="11"/>
  <c r="AI52" i="13"/>
  <c r="AJ47" i="11"/>
  <c r="AJ52" i="13"/>
  <c r="AK47" i="11"/>
  <c r="AK52" i="13"/>
  <c r="AL47" i="11"/>
  <c r="AL52" i="13"/>
  <c r="AM47" i="11"/>
  <c r="AM52" i="13"/>
  <c r="AN47" i="11"/>
  <c r="AN52" i="13"/>
  <c r="AO47" i="11"/>
  <c r="AO52" i="13"/>
  <c r="AP47" i="11"/>
  <c r="AP52" i="13"/>
  <c r="AQ47" i="11"/>
  <c r="AQ52" i="13"/>
  <c r="AR47" i="11"/>
  <c r="AR52" i="13"/>
  <c r="AS47" i="11"/>
  <c r="AS52" i="13"/>
  <c r="AT47" i="11"/>
  <c r="AT52" i="13"/>
  <c r="AU47" i="11"/>
  <c r="AU52" i="13"/>
  <c r="AV47" i="11"/>
  <c r="AV52" i="13"/>
  <c r="AW47" i="11"/>
  <c r="AW52" i="13"/>
  <c r="AX47" i="11"/>
  <c r="AX52" i="13"/>
  <c r="AY47" i="11"/>
  <c r="AY52" i="13"/>
  <c r="AZ47" i="11"/>
  <c r="AZ52" i="13"/>
  <c r="BA47" i="11"/>
  <c r="BA52" i="13"/>
  <c r="BB47" i="11"/>
  <c r="BB52" i="13"/>
  <c r="BC47" i="11"/>
  <c r="BC52" i="13"/>
  <c r="BD47" i="11"/>
  <c r="BD52" i="13"/>
  <c r="BE47" i="11"/>
  <c r="BE52" i="13"/>
  <c r="BF47" i="11"/>
  <c r="BF52" i="13"/>
  <c r="BG47" i="11"/>
  <c r="BG52" i="13"/>
  <c r="BH47" i="11"/>
  <c r="BH52" i="13"/>
  <c r="BI47" i="11"/>
  <c r="BI52" i="13"/>
  <c r="BJ47" i="11"/>
  <c r="BJ52" i="13"/>
  <c r="BK47" i="11"/>
  <c r="BK52" i="13"/>
  <c r="BL47" i="11"/>
  <c r="BL52" i="13"/>
  <c r="BM47" i="11"/>
  <c r="BM52" i="13"/>
  <c r="BN47" i="11"/>
  <c r="BN52" i="13"/>
  <c r="BO47" i="11"/>
  <c r="BO52" i="13"/>
  <c r="BP47" i="11"/>
  <c r="BP52" i="13"/>
  <c r="BQ47" i="11"/>
  <c r="BQ52" i="13"/>
  <c r="BR47" i="11"/>
  <c r="BR52" i="13"/>
  <c r="BS47" i="11"/>
  <c r="BS52" i="13"/>
  <c r="BT47" i="11"/>
  <c r="BT52" i="13"/>
  <c r="BU47" i="11"/>
  <c r="BU52" i="13"/>
  <c r="BV47" i="11"/>
  <c r="BV52" i="13"/>
  <c r="BW47" i="11"/>
  <c r="BW52" i="13"/>
  <c r="BX47" i="11"/>
  <c r="BX52" i="13"/>
  <c r="BY47" i="11"/>
  <c r="BY52" i="13"/>
  <c r="BZ47" i="11"/>
  <c r="BZ52" i="13"/>
  <c r="CA47" i="11"/>
  <c r="CA52" i="13"/>
  <c r="CB47" i="11"/>
  <c r="CB52" i="13"/>
  <c r="CC47" i="11"/>
  <c r="CC52" i="13"/>
  <c r="CD47" i="11"/>
  <c r="CD52" i="13"/>
  <c r="CE47" i="11"/>
  <c r="CE52" i="13"/>
  <c r="CF47" i="11"/>
  <c r="CF52" i="13"/>
  <c r="CG47" i="11"/>
  <c r="CG52" i="13"/>
  <c r="CH47" i="11"/>
  <c r="CH52" i="13"/>
  <c r="CI47" i="11"/>
  <c r="CI52" i="13"/>
  <c r="CJ47" i="11"/>
  <c r="CJ52" i="13"/>
  <c r="CK47" i="11"/>
  <c r="CK52" i="13"/>
  <c r="CL47" i="11"/>
  <c r="CL52" i="13"/>
  <c r="CM47" i="11"/>
  <c r="CM52" i="13"/>
  <c r="CN47" i="11"/>
  <c r="CN52" i="13"/>
  <c r="CO47" i="11"/>
  <c r="CO52" i="13"/>
  <c r="CP47" i="11"/>
  <c r="CP52" i="13"/>
  <c r="CQ47" i="11"/>
  <c r="CQ52" i="13"/>
  <c r="CR47" i="11"/>
  <c r="CR52" i="13"/>
  <c r="CS47" i="11"/>
  <c r="CS52" i="13"/>
  <c r="CT47" i="11"/>
  <c r="CT52" i="13"/>
  <c r="CU47" i="11"/>
  <c r="CU52" i="13"/>
  <c r="CV47" i="11"/>
  <c r="CV52" i="13"/>
  <c r="CW47" i="11"/>
  <c r="CW52" i="13"/>
  <c r="CX47" i="11"/>
  <c r="CX52" i="13"/>
  <c r="CY47" i="11"/>
  <c r="CY52" i="13"/>
  <c r="CZ47" i="11"/>
  <c r="CZ52" i="13"/>
  <c r="DA47" i="11"/>
  <c r="DA52" i="13"/>
  <c r="DB47" i="11"/>
  <c r="DB52" i="13"/>
  <c r="DC47" i="11"/>
  <c r="DC52" i="13"/>
  <c r="DD47" i="11"/>
  <c r="DD52" i="13"/>
  <c r="DE47" i="11"/>
  <c r="DE52" i="13"/>
  <c r="DF47" i="11"/>
  <c r="DF52" i="13"/>
  <c r="DG47" i="11"/>
  <c r="DG52" i="13"/>
  <c r="DH47" i="11"/>
  <c r="DH52" i="13"/>
  <c r="DI47" i="11"/>
  <c r="DI52" i="13"/>
  <c r="DJ47" i="11"/>
  <c r="DJ52" i="13"/>
  <c r="DK47" i="11"/>
  <c r="DK52" i="13"/>
  <c r="DL47" i="11"/>
  <c r="DL52" i="13"/>
  <c r="DM47" i="11"/>
  <c r="DM52" i="13"/>
  <c r="DN47" i="11"/>
  <c r="DN52" i="13"/>
  <c r="DO47" i="11"/>
  <c r="DO52" i="13"/>
  <c r="DP47" i="11"/>
  <c r="DP52" i="13"/>
  <c r="DQ47" i="11"/>
  <c r="DQ52" i="13"/>
  <c r="DR47" i="11"/>
  <c r="DR52" i="13"/>
  <c r="DS47" i="11"/>
  <c r="DS52" i="13"/>
  <c r="DT47" i="11"/>
  <c r="DT52" i="13"/>
  <c r="DU47" i="11"/>
  <c r="DU52" i="13"/>
  <c r="DV47" i="11"/>
  <c r="DV52" i="13"/>
  <c r="DW47" i="11"/>
  <c r="DW52" i="13"/>
  <c r="DX47" i="11"/>
  <c r="DX52" i="13"/>
  <c r="DY47" i="11"/>
  <c r="DY52" i="13"/>
  <c r="DZ47" i="11"/>
  <c r="DZ52" i="13"/>
  <c r="EA47" i="11"/>
  <c r="EA52" i="13"/>
  <c r="EB47" i="11"/>
  <c r="EB52" i="13"/>
  <c r="EC47" i="11"/>
  <c r="EC52" i="13"/>
  <c r="ED47" i="11"/>
  <c r="ED52" i="13"/>
  <c r="EE47" i="11"/>
  <c r="EE52" i="13"/>
  <c r="EF47" i="11"/>
  <c r="EF52" i="13"/>
  <c r="EG47" i="11"/>
  <c r="EG52" i="13"/>
  <c r="EH47" i="11"/>
  <c r="EH52" i="13"/>
  <c r="EI47" i="11"/>
  <c r="EI52" i="13"/>
  <c r="EJ47" i="11"/>
  <c r="EJ52" i="13"/>
  <c r="EK47" i="11"/>
  <c r="EK52" i="13"/>
  <c r="EL47" i="11"/>
  <c r="EL52" i="13"/>
  <c r="EM47" i="11"/>
  <c r="EM52" i="13"/>
  <c r="EN47" i="11"/>
  <c r="EN52" i="13"/>
  <c r="EO47" i="11"/>
  <c r="EO52" i="13"/>
  <c r="EP47" i="11"/>
  <c r="EP52" i="13"/>
  <c r="EQ47" i="11"/>
  <c r="EQ52" i="13"/>
  <c r="ER47" i="11"/>
  <c r="ER52" i="13"/>
  <c r="ES47" i="11"/>
  <c r="ES52" i="13"/>
  <c r="ET47" i="11"/>
  <c r="ET52" i="13"/>
  <c r="EU47" i="11"/>
  <c r="EU52" i="13"/>
  <c r="EV47" i="11"/>
  <c r="EV52" i="13"/>
  <c r="EW47" i="11"/>
  <c r="EW52" i="13"/>
  <c r="EX47" i="11"/>
  <c r="EX52" i="13"/>
  <c r="EY47" i="11"/>
  <c r="EY52" i="13"/>
  <c r="EZ47" i="11"/>
  <c r="EZ52" i="13"/>
  <c r="FA47" i="11"/>
  <c r="FA52" i="13"/>
  <c r="FB47" i="11"/>
  <c r="FB52" i="13"/>
  <c r="FC47" i="11"/>
  <c r="FC52" i="13"/>
  <c r="FD47" i="11"/>
  <c r="FD52" i="13"/>
  <c r="FE47" i="11"/>
  <c r="FE52" i="13"/>
  <c r="C2" i="13"/>
  <c r="D48" i="11"/>
  <c r="D53" i="13"/>
  <c r="E48" i="11"/>
  <c r="E53" i="13"/>
  <c r="F48" i="11"/>
  <c r="F53" i="13"/>
  <c r="G48" i="11"/>
  <c r="G53" i="13"/>
  <c r="H48" i="11"/>
  <c r="H53" i="13"/>
  <c r="I48" i="11"/>
  <c r="I53" i="13"/>
  <c r="J48" i="11"/>
  <c r="J53" i="13"/>
  <c r="K48" i="11"/>
  <c r="K53" i="13"/>
  <c r="L48" i="11"/>
  <c r="L53" i="13"/>
  <c r="M48" i="11"/>
  <c r="M53" i="13"/>
  <c r="N48" i="11"/>
  <c r="N53" i="13"/>
  <c r="O48" i="11"/>
  <c r="O53" i="13"/>
  <c r="P48" i="11"/>
  <c r="P53" i="13"/>
  <c r="Q48" i="11"/>
  <c r="Q53" i="13"/>
  <c r="R48" i="11"/>
  <c r="R53" i="13"/>
  <c r="S48" i="11"/>
  <c r="S53" i="13"/>
  <c r="T48" i="11"/>
  <c r="T53" i="13"/>
  <c r="U48" i="11"/>
  <c r="U53" i="13"/>
  <c r="V48" i="11"/>
  <c r="V53" i="13"/>
  <c r="W48" i="11"/>
  <c r="W53" i="13"/>
  <c r="X48" i="11"/>
  <c r="X53" i="13"/>
  <c r="Y48" i="11"/>
  <c r="Y53" i="13"/>
  <c r="Z48" i="11"/>
  <c r="Z53" i="13"/>
  <c r="AA48" i="11"/>
  <c r="AA53" i="13"/>
  <c r="AB48" i="11"/>
  <c r="AB53" i="13"/>
  <c r="AC48" i="11"/>
  <c r="AC53" i="13"/>
  <c r="AD48" i="11"/>
  <c r="AD53" i="13"/>
  <c r="AE48" i="11"/>
  <c r="AE53" i="13"/>
  <c r="AF48" i="11"/>
  <c r="AF53" i="13"/>
  <c r="AG48" i="11"/>
  <c r="AG53" i="13"/>
  <c r="AH48" i="11"/>
  <c r="AH53" i="13"/>
  <c r="AI48" i="11"/>
  <c r="AI53" i="13"/>
  <c r="AJ48" i="11"/>
  <c r="AJ53" i="13"/>
  <c r="AK48" i="11"/>
  <c r="AK53" i="13"/>
  <c r="AL48" i="11"/>
  <c r="AL53" i="13"/>
  <c r="AM48" i="11"/>
  <c r="AM53" i="13"/>
  <c r="AN48" i="11"/>
  <c r="AN53" i="13"/>
  <c r="AO48" i="11"/>
  <c r="AO53" i="13"/>
  <c r="AP48" i="11"/>
  <c r="AP53" i="13"/>
  <c r="AQ48" i="11"/>
  <c r="AQ53" i="13"/>
  <c r="AR48" i="11"/>
  <c r="AR53" i="13"/>
  <c r="AS48" i="11"/>
  <c r="AS53" i="13"/>
  <c r="AT48" i="11"/>
  <c r="AT53" i="13"/>
  <c r="AU48" i="11"/>
  <c r="AU53" i="13"/>
  <c r="AV48" i="11"/>
  <c r="AV53" i="13"/>
  <c r="AW48" i="11"/>
  <c r="AW53" i="13"/>
  <c r="AX48" i="11"/>
  <c r="AX53" i="13"/>
  <c r="AY48" i="11"/>
  <c r="AY53" i="13"/>
  <c r="AZ48" i="11"/>
  <c r="AZ53" i="13"/>
  <c r="BA48" i="11"/>
  <c r="BA53" i="13"/>
  <c r="BB48" i="11"/>
  <c r="BB53" i="13"/>
  <c r="BC48" i="11"/>
  <c r="BC53" i="13"/>
  <c r="BD48" i="11"/>
  <c r="BD53" i="13"/>
  <c r="BE48" i="11"/>
  <c r="BE53" i="13"/>
  <c r="BF48" i="11"/>
  <c r="BF53" i="13"/>
  <c r="BG48" i="11"/>
  <c r="BG53" i="13"/>
  <c r="BH48" i="11"/>
  <c r="BH53" i="13"/>
  <c r="BI48" i="11"/>
  <c r="BI53" i="13"/>
  <c r="BJ48" i="11"/>
  <c r="BJ53" i="13"/>
  <c r="BK48" i="11"/>
  <c r="BK53" i="13"/>
  <c r="BL48" i="11"/>
  <c r="BL53" i="13"/>
  <c r="BM48" i="11"/>
  <c r="BM53" i="13"/>
  <c r="BN48" i="11"/>
  <c r="BN53" i="13"/>
  <c r="BO48" i="11"/>
  <c r="BO53" i="13"/>
  <c r="BP48" i="11"/>
  <c r="BP53" i="13"/>
  <c r="BQ48" i="11"/>
  <c r="BQ53" i="13"/>
  <c r="BR48" i="11"/>
  <c r="BR53" i="13"/>
  <c r="BS48" i="11"/>
  <c r="BS53" i="13"/>
  <c r="BT48" i="11"/>
  <c r="BT53" i="13"/>
  <c r="BU48" i="11"/>
  <c r="BU53" i="13"/>
  <c r="BV48" i="11"/>
  <c r="BV53" i="13"/>
  <c r="BW48" i="11"/>
  <c r="BW53" i="13"/>
  <c r="BX48" i="11"/>
  <c r="BX53" i="13"/>
  <c r="BY48" i="11"/>
  <c r="BY53" i="13"/>
  <c r="BZ48" i="11"/>
  <c r="BZ53" i="13"/>
  <c r="CA48" i="11"/>
  <c r="CA53" i="13"/>
  <c r="CB48" i="11"/>
  <c r="CB53" i="13"/>
  <c r="CC48" i="11"/>
  <c r="CC53" i="13"/>
  <c r="CD48" i="11"/>
  <c r="CD53" i="13"/>
  <c r="CE48" i="11"/>
  <c r="CE53" i="13"/>
  <c r="CF48" i="11"/>
  <c r="CF53" i="13"/>
  <c r="CG48" i="11"/>
  <c r="CG53" i="13"/>
  <c r="CH48" i="11"/>
  <c r="CH53" i="13"/>
  <c r="CI48" i="11"/>
  <c r="CI53" i="13"/>
  <c r="CJ48" i="11"/>
  <c r="CJ53" i="13"/>
  <c r="CK48" i="11"/>
  <c r="CK53" i="13"/>
  <c r="CL48" i="11"/>
  <c r="CL53" i="13"/>
  <c r="CM48" i="11"/>
  <c r="CM53" i="13"/>
  <c r="CN48" i="11"/>
  <c r="CN53" i="13"/>
  <c r="CO48" i="11"/>
  <c r="CO53" i="13"/>
  <c r="CP48" i="11"/>
  <c r="CP53" i="13"/>
  <c r="CQ48" i="11"/>
  <c r="CQ53" i="13"/>
  <c r="CR48" i="11"/>
  <c r="CR53" i="13"/>
  <c r="CS48" i="11"/>
  <c r="CS53" i="13"/>
  <c r="CT48" i="11"/>
  <c r="CT53" i="13"/>
  <c r="CU48" i="11"/>
  <c r="CU53" i="13"/>
  <c r="CV48" i="11"/>
  <c r="CV53" i="13"/>
  <c r="CW48" i="11"/>
  <c r="CW53" i="13"/>
  <c r="CX48" i="11"/>
  <c r="CX53" i="13"/>
  <c r="CY48" i="11"/>
  <c r="CY53" i="13"/>
  <c r="CZ48" i="11"/>
  <c r="CZ53" i="13"/>
  <c r="DA48" i="11"/>
  <c r="DA53" i="13"/>
  <c r="DB48" i="11"/>
  <c r="DB53" i="13"/>
  <c r="DC48" i="11"/>
  <c r="DC53" i="13"/>
  <c r="DD48" i="11"/>
  <c r="DD53" i="13"/>
  <c r="DE48" i="11"/>
  <c r="DE53" i="13"/>
  <c r="DF48" i="11"/>
  <c r="DF53" i="13"/>
  <c r="DG48" i="11"/>
  <c r="DG53" i="13"/>
  <c r="DH48" i="11"/>
  <c r="DH53" i="13"/>
  <c r="DI48" i="11"/>
  <c r="DI53" i="13"/>
  <c r="DJ48" i="11"/>
  <c r="DJ53" i="13"/>
  <c r="DK48" i="11"/>
  <c r="DK53" i="13"/>
  <c r="DL48" i="11"/>
  <c r="DL53" i="13"/>
  <c r="DM48" i="11"/>
  <c r="DM53" i="13"/>
  <c r="DN48" i="11"/>
  <c r="DN53" i="13"/>
  <c r="DO48" i="11"/>
  <c r="DO53" i="13"/>
  <c r="DP48" i="11"/>
  <c r="DP53" i="13"/>
  <c r="DQ48" i="11"/>
  <c r="DQ53" i="13"/>
  <c r="DR48" i="11"/>
  <c r="DR53" i="13"/>
  <c r="DS48" i="11"/>
  <c r="DS53" i="13"/>
  <c r="DT48" i="11"/>
  <c r="DT53" i="13"/>
  <c r="DU48" i="11"/>
  <c r="DU53" i="13"/>
  <c r="DV48" i="11"/>
  <c r="DV53" i="13"/>
  <c r="DW48" i="11"/>
  <c r="DW53" i="13"/>
  <c r="DX48" i="11"/>
  <c r="DX53" i="13"/>
  <c r="DY48" i="11"/>
  <c r="DY53" i="13"/>
  <c r="DZ48" i="11"/>
  <c r="DZ53" i="13"/>
  <c r="EA48" i="11"/>
  <c r="EA53" i="13"/>
  <c r="EB48" i="11"/>
  <c r="EB53" i="13"/>
  <c r="EC48" i="11"/>
  <c r="EC53" i="13"/>
  <c r="ED48" i="11"/>
  <c r="ED53" i="13"/>
  <c r="EE48" i="11"/>
  <c r="EE53" i="13"/>
  <c r="EF48" i="11"/>
  <c r="EF53" i="13"/>
  <c r="EG48" i="11"/>
  <c r="EG53" i="13"/>
  <c r="EH48" i="11"/>
  <c r="EH53" i="13"/>
  <c r="EI48" i="11"/>
  <c r="EI53" i="13"/>
  <c r="EJ48" i="11"/>
  <c r="EJ53" i="13"/>
  <c r="EK48" i="11"/>
  <c r="EK53" i="13"/>
  <c r="EL48" i="11"/>
  <c r="EL53" i="13"/>
  <c r="EM48" i="11"/>
  <c r="EM53" i="13"/>
  <c r="EN48" i="11"/>
  <c r="EN53" i="13"/>
  <c r="EO48" i="11"/>
  <c r="EO53" i="13"/>
  <c r="EP48" i="11"/>
  <c r="EP53" i="13"/>
  <c r="EQ48" i="11"/>
  <c r="EQ53" i="13"/>
  <c r="ER48" i="11"/>
  <c r="ER53" i="13"/>
  <c r="ES48" i="11"/>
  <c r="ES53" i="13"/>
  <c r="ET48" i="11"/>
  <c r="ET53" i="13"/>
  <c r="EU48" i="11"/>
  <c r="EU53" i="13"/>
  <c r="EV48" i="11"/>
  <c r="EV53" i="13"/>
  <c r="EW48" i="11"/>
  <c r="EW53" i="13"/>
  <c r="EX48" i="11"/>
  <c r="EX53" i="13"/>
  <c r="EY48" i="11"/>
  <c r="EY53" i="13"/>
  <c r="EZ48" i="11"/>
  <c r="EZ53" i="13"/>
  <c r="FA48" i="11"/>
  <c r="FA53" i="13"/>
  <c r="FB48" i="11"/>
  <c r="FB53" i="13"/>
  <c r="FC48" i="11"/>
  <c r="FC53" i="13"/>
  <c r="FD48" i="11"/>
  <c r="FD53" i="13"/>
  <c r="FE48" i="11"/>
  <c r="FE53" i="13"/>
  <c r="D49" i="11"/>
  <c r="D54" i="13"/>
  <c r="E49" i="11"/>
  <c r="E54" i="13"/>
  <c r="F49" i="11"/>
  <c r="F54" i="13"/>
  <c r="G49" i="11"/>
  <c r="G54" i="13"/>
  <c r="H49" i="11"/>
  <c r="H54" i="13"/>
  <c r="I49" i="11"/>
  <c r="I54" i="13"/>
  <c r="J49" i="11"/>
  <c r="J54" i="13"/>
  <c r="K49" i="11"/>
  <c r="K54" i="13"/>
  <c r="L49" i="11"/>
  <c r="L54" i="13"/>
  <c r="M49" i="11"/>
  <c r="M54" i="13"/>
  <c r="N49" i="11"/>
  <c r="N54" i="13"/>
  <c r="O49" i="11"/>
  <c r="O54" i="13"/>
  <c r="P49" i="11"/>
  <c r="P54" i="13"/>
  <c r="Q49" i="11"/>
  <c r="Q54" i="13"/>
  <c r="R49" i="11"/>
  <c r="R54" i="13"/>
  <c r="S49" i="11"/>
  <c r="S54" i="13"/>
  <c r="T49" i="11"/>
  <c r="T54" i="13"/>
  <c r="U49" i="11"/>
  <c r="U54" i="13"/>
  <c r="V49" i="11"/>
  <c r="V54" i="13"/>
  <c r="W49" i="11"/>
  <c r="W54" i="13"/>
  <c r="X49" i="11"/>
  <c r="X54" i="13"/>
  <c r="Y49" i="11"/>
  <c r="Y54" i="13"/>
  <c r="Z49" i="11"/>
  <c r="Z54" i="13"/>
  <c r="AA49" i="11"/>
  <c r="AA54" i="13"/>
  <c r="AB49" i="11"/>
  <c r="AB54" i="13"/>
  <c r="AC49" i="11"/>
  <c r="AC54" i="13"/>
  <c r="AD49" i="11"/>
  <c r="AD54" i="13"/>
  <c r="AE49" i="11"/>
  <c r="AE54" i="13"/>
  <c r="AF49" i="11"/>
  <c r="AF54" i="13"/>
  <c r="AG49" i="11"/>
  <c r="AG54" i="13"/>
  <c r="AH49" i="11"/>
  <c r="AH54" i="13"/>
  <c r="AI49" i="11"/>
  <c r="AI54" i="13"/>
  <c r="AJ49" i="11"/>
  <c r="AJ54" i="13"/>
  <c r="AK49" i="11"/>
  <c r="AK54" i="13"/>
  <c r="AL49" i="11"/>
  <c r="AL54" i="13"/>
  <c r="AM49" i="11"/>
  <c r="AM54" i="13"/>
  <c r="AN49" i="11"/>
  <c r="AN54" i="13"/>
  <c r="AO49" i="11"/>
  <c r="AO54" i="13"/>
  <c r="AP49" i="11"/>
  <c r="AP54" i="13"/>
  <c r="AQ49" i="11"/>
  <c r="AQ54" i="13"/>
  <c r="AR49" i="11"/>
  <c r="AR54" i="13"/>
  <c r="AS49" i="11"/>
  <c r="AS54" i="13"/>
  <c r="AT49" i="11"/>
  <c r="AT54" i="13"/>
  <c r="AU49" i="11"/>
  <c r="AU54" i="13"/>
  <c r="AV49" i="11"/>
  <c r="AV54" i="13"/>
  <c r="AW49" i="11"/>
  <c r="AW54" i="13"/>
  <c r="AX49" i="11"/>
  <c r="AX54" i="13"/>
  <c r="AY49" i="11"/>
  <c r="AY54" i="13"/>
  <c r="AZ49" i="11"/>
  <c r="AZ54" i="13"/>
  <c r="BA49" i="11"/>
  <c r="BA54" i="13"/>
  <c r="BB49" i="11"/>
  <c r="BB54" i="13"/>
  <c r="BC49" i="11"/>
  <c r="BC54" i="13"/>
  <c r="BD49" i="11"/>
  <c r="BD54" i="13"/>
  <c r="BE49" i="11"/>
  <c r="BE54" i="13"/>
  <c r="BF49" i="11"/>
  <c r="BF54" i="13"/>
  <c r="BG49" i="11"/>
  <c r="BG54" i="13"/>
  <c r="BH49" i="11"/>
  <c r="BH54" i="13"/>
  <c r="BI49" i="11"/>
  <c r="BI54" i="13"/>
  <c r="BJ49" i="11"/>
  <c r="BJ54" i="13"/>
  <c r="BK49" i="11"/>
  <c r="BK54" i="13"/>
  <c r="BL49" i="11"/>
  <c r="BL54" i="13"/>
  <c r="BM49" i="11"/>
  <c r="BM54" i="13"/>
  <c r="BN49" i="11"/>
  <c r="BN54" i="13"/>
  <c r="BO49" i="11"/>
  <c r="BO54" i="13"/>
  <c r="BP49" i="11"/>
  <c r="BP54" i="13"/>
  <c r="BQ49" i="11"/>
  <c r="BQ54" i="13"/>
  <c r="BR49" i="11"/>
  <c r="BR54" i="13"/>
  <c r="BS49" i="11"/>
  <c r="BS54" i="13"/>
  <c r="BT49" i="11"/>
  <c r="BT54" i="13"/>
  <c r="BU49" i="11"/>
  <c r="BU54" i="13"/>
  <c r="BV49" i="11"/>
  <c r="BV54" i="13"/>
  <c r="BW49" i="11"/>
  <c r="BW54" i="13"/>
  <c r="BX49" i="11"/>
  <c r="BX54" i="13"/>
  <c r="BY49" i="11"/>
  <c r="BY54" i="13"/>
  <c r="BZ49" i="11"/>
  <c r="BZ54" i="13"/>
  <c r="CA49" i="11"/>
  <c r="CA54" i="13"/>
  <c r="CB49" i="11"/>
  <c r="CB54" i="13"/>
  <c r="CC49" i="11"/>
  <c r="CC54" i="13"/>
  <c r="CD49" i="11"/>
  <c r="CD54" i="13"/>
  <c r="CE49" i="11"/>
  <c r="CE54" i="13"/>
  <c r="CF49" i="11"/>
  <c r="CF54" i="13"/>
  <c r="CG49" i="11"/>
  <c r="CG54" i="13"/>
  <c r="CH49" i="11"/>
  <c r="CH54" i="13"/>
  <c r="CI49" i="11"/>
  <c r="CI54" i="13"/>
  <c r="CJ49" i="11"/>
  <c r="CJ54" i="13"/>
  <c r="CK49" i="11"/>
  <c r="CK54" i="13"/>
  <c r="CL49" i="11"/>
  <c r="CL54" i="13"/>
  <c r="CM49" i="11"/>
  <c r="CM54" i="13"/>
  <c r="CN49" i="11"/>
  <c r="CN54" i="13"/>
  <c r="CO49" i="11"/>
  <c r="CO54" i="13"/>
  <c r="CP49" i="11"/>
  <c r="CP54" i="13"/>
  <c r="CQ49" i="11"/>
  <c r="CQ54" i="13"/>
  <c r="CR49" i="11"/>
  <c r="CR54" i="13"/>
  <c r="CS49" i="11"/>
  <c r="CS54" i="13"/>
  <c r="CT49" i="11"/>
  <c r="CT54" i="13"/>
  <c r="CU49" i="11"/>
  <c r="CU54" i="13"/>
  <c r="CV49" i="11"/>
  <c r="CV54" i="13"/>
  <c r="CW49" i="11"/>
  <c r="CW54" i="13"/>
  <c r="CX49" i="11"/>
  <c r="CX54" i="13"/>
  <c r="CY49" i="11"/>
  <c r="CY54" i="13"/>
  <c r="CZ49" i="11"/>
  <c r="CZ54" i="13"/>
  <c r="DA49" i="11"/>
  <c r="DA54" i="13"/>
  <c r="DB49" i="11"/>
  <c r="DB54" i="13"/>
  <c r="DC49" i="11"/>
  <c r="DC54" i="13"/>
  <c r="DD49" i="11"/>
  <c r="DD54" i="13"/>
  <c r="DE49" i="11"/>
  <c r="DE54" i="13"/>
  <c r="DF49" i="11"/>
  <c r="DF54" i="13"/>
  <c r="DG49" i="11"/>
  <c r="DG54" i="13"/>
  <c r="DH49" i="11"/>
  <c r="DH54" i="13"/>
  <c r="DI49" i="11"/>
  <c r="DI54" i="13"/>
  <c r="DJ49" i="11"/>
  <c r="DJ54" i="13"/>
  <c r="DK49" i="11"/>
  <c r="DK54" i="13"/>
  <c r="DL49" i="11"/>
  <c r="DL54" i="13"/>
  <c r="DM49" i="11"/>
  <c r="DM54" i="13"/>
  <c r="DN49" i="11"/>
  <c r="DN54" i="13"/>
  <c r="DO49" i="11"/>
  <c r="DO54" i="13"/>
  <c r="DP49" i="11"/>
  <c r="DP54" i="13"/>
  <c r="DQ49" i="11"/>
  <c r="DQ54" i="13"/>
  <c r="DR49" i="11"/>
  <c r="DR54" i="13"/>
  <c r="DS49" i="11"/>
  <c r="DS54" i="13"/>
  <c r="DT49" i="11"/>
  <c r="DT54" i="13"/>
  <c r="DU49" i="11"/>
  <c r="DU54" i="13"/>
  <c r="DV49" i="11"/>
  <c r="DV54" i="13"/>
  <c r="DW49" i="11"/>
  <c r="DW54" i="13"/>
  <c r="DX49" i="11"/>
  <c r="DX54" i="13"/>
  <c r="DY49" i="11"/>
  <c r="DY54" i="13"/>
  <c r="DZ49" i="11"/>
  <c r="DZ54" i="13"/>
  <c r="EA49" i="11"/>
  <c r="EA54" i="13"/>
  <c r="EB49" i="11"/>
  <c r="EB54" i="13"/>
  <c r="EC49" i="11"/>
  <c r="EC54" i="13"/>
  <c r="ED49" i="11"/>
  <c r="ED54" i="13"/>
  <c r="EE49" i="11"/>
  <c r="EE54" i="13"/>
  <c r="EF49" i="11"/>
  <c r="EF54" i="13"/>
  <c r="EG49" i="11"/>
  <c r="EG54" i="13"/>
  <c r="EH49" i="11"/>
  <c r="EH54" i="13"/>
  <c r="EI49" i="11"/>
  <c r="EI54" i="13"/>
  <c r="EJ49" i="11"/>
  <c r="EJ54" i="13"/>
  <c r="EK49" i="11"/>
  <c r="EK54" i="13"/>
  <c r="EL49" i="11"/>
  <c r="EL54" i="13"/>
  <c r="EM49" i="11"/>
  <c r="EM54" i="13"/>
  <c r="EN49" i="11"/>
  <c r="EN54" i="13"/>
  <c r="EO49" i="11"/>
  <c r="EO54" i="13"/>
  <c r="EP49" i="11"/>
  <c r="EP54" i="13"/>
  <c r="EQ49" i="11"/>
  <c r="EQ54" i="13"/>
  <c r="ER49" i="11"/>
  <c r="ER54" i="13"/>
  <c r="ES49" i="11"/>
  <c r="ES54" i="13"/>
  <c r="ET49" i="11"/>
  <c r="ET54" i="13"/>
  <c r="EU49" i="11"/>
  <c r="EU54" i="13"/>
  <c r="EV49" i="11"/>
  <c r="EV54" i="13"/>
  <c r="EW49" i="11"/>
  <c r="EW54" i="13"/>
  <c r="EX49" i="11"/>
  <c r="EX54" i="13"/>
  <c r="EY49" i="11"/>
  <c r="EY54" i="13"/>
  <c r="EZ49" i="11"/>
  <c r="EZ54" i="13"/>
  <c r="FA49" i="11"/>
  <c r="FA54" i="13"/>
  <c r="FB49" i="11"/>
  <c r="FB54" i="13"/>
  <c r="FC49" i="11"/>
  <c r="FC54" i="13"/>
  <c r="FD49" i="11"/>
  <c r="FD54" i="13"/>
  <c r="FE49" i="11"/>
  <c r="FE54" i="13"/>
  <c r="B48" i="11"/>
  <c r="B53" i="13"/>
  <c r="C48" i="11"/>
  <c r="C53" i="13"/>
  <c r="D50" i="11"/>
  <c r="D55" i="13"/>
  <c r="E50" i="11"/>
  <c r="E55" i="13"/>
  <c r="F50" i="11"/>
  <c r="F55" i="13"/>
  <c r="G50" i="11"/>
  <c r="G55" i="13"/>
  <c r="H50" i="11"/>
  <c r="H55" i="13"/>
  <c r="I50" i="11"/>
  <c r="I55" i="13"/>
  <c r="J50" i="11"/>
  <c r="J55" i="13"/>
  <c r="K50" i="11"/>
  <c r="K55" i="13"/>
  <c r="L50" i="11"/>
  <c r="L55" i="13"/>
  <c r="M50" i="11"/>
  <c r="M55" i="13"/>
  <c r="N50" i="11"/>
  <c r="N55" i="13"/>
  <c r="O50" i="11"/>
  <c r="O55" i="13"/>
  <c r="P50" i="11"/>
  <c r="P55" i="13"/>
  <c r="Q50" i="11"/>
  <c r="Q55" i="13"/>
  <c r="R50" i="11"/>
  <c r="R55" i="13"/>
  <c r="S50" i="11"/>
  <c r="S55" i="13"/>
  <c r="T50" i="11"/>
  <c r="T55" i="13"/>
  <c r="U50" i="11"/>
  <c r="U55" i="13"/>
  <c r="V50" i="11"/>
  <c r="V55" i="13"/>
  <c r="W50" i="11"/>
  <c r="W55" i="13"/>
  <c r="X50" i="11"/>
  <c r="X55" i="13"/>
  <c r="Y50" i="11"/>
  <c r="Y55" i="13"/>
  <c r="Z50" i="11"/>
  <c r="Z55" i="13"/>
  <c r="AA50" i="11"/>
  <c r="AA55" i="13"/>
  <c r="AB50" i="11"/>
  <c r="AB55" i="13"/>
  <c r="AC50" i="11"/>
  <c r="AC55" i="13"/>
  <c r="AD50" i="11"/>
  <c r="AD55" i="13"/>
  <c r="AE50" i="11"/>
  <c r="AE55" i="13"/>
  <c r="AF50" i="11"/>
  <c r="AF55" i="13"/>
  <c r="AG50" i="11"/>
  <c r="AG55" i="13"/>
  <c r="AH50" i="11"/>
  <c r="AH55" i="13"/>
  <c r="AI50" i="11"/>
  <c r="AI55" i="13"/>
  <c r="AJ50" i="11"/>
  <c r="AJ55" i="13"/>
  <c r="AK50" i="11"/>
  <c r="AK55" i="13"/>
  <c r="AL50" i="11"/>
  <c r="AL55" i="13"/>
  <c r="AM50" i="11"/>
  <c r="AM55" i="13"/>
  <c r="AN50" i="11"/>
  <c r="AN55" i="13"/>
  <c r="AO50" i="11"/>
  <c r="AO55" i="13"/>
  <c r="AP50" i="11"/>
  <c r="AP55" i="13"/>
  <c r="AQ50" i="11"/>
  <c r="AQ55" i="13"/>
  <c r="AR50" i="11"/>
  <c r="AR55" i="13"/>
  <c r="AS50" i="11"/>
  <c r="AS55" i="13"/>
  <c r="AT50" i="11"/>
  <c r="AT55" i="13"/>
  <c r="AU50" i="11"/>
  <c r="AU55" i="13"/>
  <c r="AV50" i="11"/>
  <c r="AV55" i="13"/>
  <c r="AW50" i="11"/>
  <c r="AW55" i="13"/>
  <c r="AX50" i="11"/>
  <c r="AX55" i="13"/>
  <c r="AY50" i="11"/>
  <c r="AY55" i="13"/>
  <c r="AZ50" i="11"/>
  <c r="AZ55" i="13"/>
  <c r="BA50" i="11"/>
  <c r="BA55" i="13"/>
  <c r="BB50" i="11"/>
  <c r="BB55" i="13"/>
  <c r="BC50" i="11"/>
  <c r="BC55" i="13"/>
  <c r="BD50" i="11"/>
  <c r="BD55" i="13"/>
  <c r="BE50" i="11"/>
  <c r="BE55" i="13"/>
  <c r="BF50" i="11"/>
  <c r="BF55" i="13"/>
  <c r="BG50" i="11"/>
  <c r="BG55" i="13"/>
  <c r="BH50" i="11"/>
  <c r="BH55" i="13"/>
  <c r="BI50" i="11"/>
  <c r="BI55" i="13"/>
  <c r="BJ50" i="11"/>
  <c r="BJ55" i="13"/>
  <c r="BK50" i="11"/>
  <c r="BK55" i="13"/>
  <c r="BL50" i="11"/>
  <c r="BL55" i="13"/>
  <c r="BM50" i="11"/>
  <c r="BM55" i="13"/>
  <c r="BN50" i="11"/>
  <c r="BN55" i="13"/>
  <c r="BO50" i="11"/>
  <c r="BO55" i="13"/>
  <c r="BP50" i="11"/>
  <c r="BP55" i="13"/>
  <c r="BQ50" i="11"/>
  <c r="BQ55" i="13"/>
  <c r="BR50" i="11"/>
  <c r="BR55" i="13"/>
  <c r="BS50" i="11"/>
  <c r="BS55" i="13"/>
  <c r="BT50" i="11"/>
  <c r="BT55" i="13"/>
  <c r="BU50" i="11"/>
  <c r="BU55" i="13"/>
  <c r="BV50" i="11"/>
  <c r="BV55" i="13"/>
  <c r="BW50" i="11"/>
  <c r="BW55" i="13"/>
  <c r="BX50" i="11"/>
  <c r="BX55" i="13"/>
  <c r="BY50" i="11"/>
  <c r="BY55" i="13"/>
  <c r="BZ50" i="11"/>
  <c r="BZ55" i="13"/>
  <c r="CA50" i="11"/>
  <c r="CA55" i="13"/>
  <c r="CB50" i="11"/>
  <c r="CB55" i="13"/>
  <c r="CC50" i="11"/>
  <c r="CC55" i="13"/>
  <c r="CD50" i="11"/>
  <c r="CD55" i="13"/>
  <c r="CE50" i="11"/>
  <c r="CE55" i="13"/>
  <c r="CF50" i="11"/>
  <c r="CF55" i="13"/>
  <c r="CG50" i="11"/>
  <c r="CG55" i="13"/>
  <c r="CH50" i="11"/>
  <c r="CH55" i="13"/>
  <c r="CI50" i="11"/>
  <c r="CI55" i="13"/>
  <c r="CJ50" i="11"/>
  <c r="CJ55" i="13"/>
  <c r="CK50" i="11"/>
  <c r="CK55" i="13"/>
  <c r="CL50" i="11"/>
  <c r="CL55" i="13"/>
  <c r="CM50" i="11"/>
  <c r="CM55" i="13"/>
  <c r="CN50" i="11"/>
  <c r="CN55" i="13"/>
  <c r="CO50" i="11"/>
  <c r="CO55" i="13"/>
  <c r="CP50" i="11"/>
  <c r="CP55" i="13"/>
  <c r="CQ50" i="11"/>
  <c r="CQ55" i="13"/>
  <c r="CR50" i="11"/>
  <c r="CR55" i="13"/>
  <c r="CS50" i="11"/>
  <c r="CS55" i="13"/>
  <c r="CT50" i="11"/>
  <c r="CT55" i="13"/>
  <c r="CU50" i="11"/>
  <c r="CU55" i="13"/>
  <c r="CV50" i="11"/>
  <c r="CV55" i="13"/>
  <c r="CW50" i="11"/>
  <c r="CW55" i="13"/>
  <c r="CX50" i="11"/>
  <c r="CX55" i="13"/>
  <c r="CY50" i="11"/>
  <c r="CY55" i="13"/>
  <c r="CZ50" i="11"/>
  <c r="CZ55" i="13"/>
  <c r="DA50" i="11"/>
  <c r="DA55" i="13"/>
  <c r="DB50" i="11"/>
  <c r="DB55" i="13"/>
  <c r="DC50" i="11"/>
  <c r="DC55" i="13"/>
  <c r="DD50" i="11"/>
  <c r="DD55" i="13"/>
  <c r="DE50" i="11"/>
  <c r="DE55" i="13"/>
  <c r="DF50" i="11"/>
  <c r="DF55" i="13"/>
  <c r="DG50" i="11"/>
  <c r="DG55" i="13"/>
  <c r="DH50" i="11"/>
  <c r="DH55" i="13"/>
  <c r="DI50" i="11"/>
  <c r="DI55" i="13"/>
  <c r="DJ50" i="11"/>
  <c r="DJ55" i="13"/>
  <c r="DK50" i="11"/>
  <c r="DK55" i="13"/>
  <c r="DL50" i="11"/>
  <c r="DL55" i="13"/>
  <c r="DM50" i="11"/>
  <c r="DM55" i="13"/>
  <c r="DN50" i="11"/>
  <c r="DN55" i="13"/>
  <c r="DO50" i="11"/>
  <c r="DO55" i="13"/>
  <c r="DP50" i="11"/>
  <c r="DP55" i="13"/>
  <c r="DQ50" i="11"/>
  <c r="DQ55" i="13"/>
  <c r="DR50" i="11"/>
  <c r="DR55" i="13"/>
  <c r="DS50" i="11"/>
  <c r="DS55" i="13"/>
  <c r="DT50" i="11"/>
  <c r="DT55" i="13"/>
  <c r="DU50" i="11"/>
  <c r="DU55" i="13"/>
  <c r="DV50" i="11"/>
  <c r="DV55" i="13"/>
  <c r="DW50" i="11"/>
  <c r="DW55" i="13"/>
  <c r="DX50" i="11"/>
  <c r="DX55" i="13"/>
  <c r="DY50" i="11"/>
  <c r="DY55" i="13"/>
  <c r="DZ50" i="11"/>
  <c r="DZ55" i="13"/>
  <c r="EA50" i="11"/>
  <c r="EA55" i="13"/>
  <c r="EB50" i="11"/>
  <c r="EB55" i="13"/>
  <c r="EC50" i="11"/>
  <c r="EC55" i="13"/>
  <c r="ED50" i="11"/>
  <c r="ED55" i="13"/>
  <c r="EE50" i="11"/>
  <c r="EE55" i="13"/>
  <c r="EF50" i="11"/>
  <c r="EF55" i="13"/>
  <c r="EG50" i="11"/>
  <c r="EG55" i="13"/>
  <c r="EH50" i="11"/>
  <c r="EH55" i="13"/>
  <c r="EI50" i="11"/>
  <c r="EI55" i="13"/>
  <c r="EJ50" i="11"/>
  <c r="EJ55" i="13"/>
  <c r="EK50" i="11"/>
  <c r="EK55" i="13"/>
  <c r="EL50" i="11"/>
  <c r="EL55" i="13"/>
  <c r="EM50" i="11"/>
  <c r="EM55" i="13"/>
  <c r="EN50" i="11"/>
  <c r="EN55" i="13"/>
  <c r="EO50" i="11"/>
  <c r="EO55" i="13"/>
  <c r="EP50" i="11"/>
  <c r="EP55" i="13"/>
  <c r="EQ50" i="11"/>
  <c r="EQ55" i="13"/>
  <c r="ER50" i="11"/>
  <c r="ER55" i="13"/>
  <c r="ES50" i="11"/>
  <c r="ES55" i="13"/>
  <c r="ET50" i="11"/>
  <c r="ET55" i="13"/>
  <c r="EU50" i="11"/>
  <c r="EU55" i="13"/>
  <c r="EV50" i="11"/>
  <c r="EV55" i="13"/>
  <c r="EW50" i="11"/>
  <c r="EW55" i="13"/>
  <c r="EX50" i="11"/>
  <c r="EX55" i="13"/>
  <c r="EY50" i="11"/>
  <c r="EY55" i="13"/>
  <c r="EZ50" i="11"/>
  <c r="EZ55" i="13"/>
  <c r="FA50" i="11"/>
  <c r="FA55" i="13"/>
  <c r="FB50" i="11"/>
  <c r="FB55" i="13"/>
  <c r="FC50" i="11"/>
  <c r="FC55" i="13"/>
  <c r="FD50" i="11"/>
  <c r="FD55" i="13"/>
  <c r="FE50" i="11"/>
  <c r="FE55" i="13"/>
  <c r="B49" i="11"/>
  <c r="B54" i="13"/>
  <c r="C49" i="11"/>
  <c r="C54" i="13"/>
  <c r="D51" i="11"/>
  <c r="D56" i="13"/>
  <c r="E51" i="11"/>
  <c r="E56" i="13"/>
  <c r="F51" i="11"/>
  <c r="F56" i="13"/>
  <c r="G51" i="11"/>
  <c r="G56" i="13"/>
  <c r="H51" i="11"/>
  <c r="H56" i="13"/>
  <c r="I51" i="11"/>
  <c r="I56" i="13"/>
  <c r="J51" i="11"/>
  <c r="J56" i="13"/>
  <c r="K51" i="11"/>
  <c r="K56" i="13"/>
  <c r="L51" i="11"/>
  <c r="L56" i="13"/>
  <c r="M51" i="11"/>
  <c r="M56" i="13"/>
  <c r="N51" i="11"/>
  <c r="N56" i="13"/>
  <c r="O51" i="11"/>
  <c r="O56" i="13"/>
  <c r="P51" i="11"/>
  <c r="P56" i="13"/>
  <c r="Q51" i="11"/>
  <c r="Q56" i="13"/>
  <c r="R51" i="11"/>
  <c r="R56" i="13"/>
  <c r="S51" i="11"/>
  <c r="S56" i="13"/>
  <c r="T51" i="11"/>
  <c r="T56" i="13"/>
  <c r="U51" i="11"/>
  <c r="U56" i="13"/>
  <c r="V51" i="11"/>
  <c r="V56" i="13"/>
  <c r="W51" i="11"/>
  <c r="W56" i="13"/>
  <c r="X51" i="11"/>
  <c r="X56" i="13"/>
  <c r="Y51" i="11"/>
  <c r="Y56" i="13"/>
  <c r="Z51" i="11"/>
  <c r="Z56" i="13"/>
  <c r="AA51" i="11"/>
  <c r="AA56" i="13"/>
  <c r="AB51" i="11"/>
  <c r="AB56" i="13"/>
  <c r="AC51" i="11"/>
  <c r="AC56" i="13"/>
  <c r="AD51" i="11"/>
  <c r="AD56" i="13"/>
  <c r="AE51" i="11"/>
  <c r="AE56" i="13"/>
  <c r="AF51" i="11"/>
  <c r="AF56" i="13"/>
  <c r="AG51" i="11"/>
  <c r="AG56" i="13"/>
  <c r="AH51" i="11"/>
  <c r="AH56" i="13"/>
  <c r="AI51" i="11"/>
  <c r="AI56" i="13"/>
  <c r="AJ51" i="11"/>
  <c r="AJ56" i="13"/>
  <c r="AK51" i="11"/>
  <c r="AK56" i="13"/>
  <c r="AL51" i="11"/>
  <c r="AL56" i="13"/>
  <c r="AM51" i="11"/>
  <c r="AM56" i="13"/>
  <c r="AN51" i="11"/>
  <c r="AN56" i="13"/>
  <c r="AO51" i="11"/>
  <c r="AO56" i="13"/>
  <c r="AP51" i="11"/>
  <c r="AP56" i="13"/>
  <c r="AQ51" i="11"/>
  <c r="AQ56" i="13"/>
  <c r="AR51" i="11"/>
  <c r="AR56" i="13"/>
  <c r="AS51" i="11"/>
  <c r="AS56" i="13"/>
  <c r="AT51" i="11"/>
  <c r="AT56" i="13"/>
  <c r="AU51" i="11"/>
  <c r="AU56" i="13"/>
  <c r="AV51" i="11"/>
  <c r="AV56" i="13"/>
  <c r="AW51" i="11"/>
  <c r="AW56" i="13"/>
  <c r="AX51" i="11"/>
  <c r="AX56" i="13"/>
  <c r="AY51" i="11"/>
  <c r="AY56" i="13"/>
  <c r="AZ51" i="11"/>
  <c r="AZ56" i="13"/>
  <c r="BA51" i="11"/>
  <c r="BA56" i="13"/>
  <c r="BB51" i="11"/>
  <c r="BB56" i="13"/>
  <c r="BC51" i="11"/>
  <c r="BC56" i="13"/>
  <c r="BD51" i="11"/>
  <c r="BD56" i="13"/>
  <c r="BE51" i="11"/>
  <c r="BE56" i="13"/>
  <c r="BF51" i="11"/>
  <c r="BF56" i="13"/>
  <c r="BG51" i="11"/>
  <c r="BG56" i="13"/>
  <c r="BH51" i="11"/>
  <c r="BH56" i="13"/>
  <c r="BI51" i="11"/>
  <c r="BI56" i="13"/>
  <c r="BJ51" i="11"/>
  <c r="BJ56" i="13"/>
  <c r="BK51" i="11"/>
  <c r="BK56" i="13"/>
  <c r="BL51" i="11"/>
  <c r="BL56" i="13"/>
  <c r="BM51" i="11"/>
  <c r="BM56" i="13"/>
  <c r="BN51" i="11"/>
  <c r="BN56" i="13"/>
  <c r="BO51" i="11"/>
  <c r="BO56" i="13"/>
  <c r="BP51" i="11"/>
  <c r="BP56" i="13"/>
  <c r="BQ51" i="11"/>
  <c r="BQ56" i="13"/>
  <c r="BR51" i="11"/>
  <c r="BR56" i="13"/>
  <c r="BS51" i="11"/>
  <c r="BS56" i="13"/>
  <c r="BT51" i="11"/>
  <c r="BT56" i="13"/>
  <c r="BU51" i="11"/>
  <c r="BU56" i="13"/>
  <c r="BV51" i="11"/>
  <c r="BV56" i="13"/>
  <c r="BW51" i="11"/>
  <c r="BW56" i="13"/>
  <c r="BX51" i="11"/>
  <c r="BX56" i="13"/>
  <c r="BY51" i="11"/>
  <c r="BY56" i="13"/>
  <c r="BZ51" i="11"/>
  <c r="BZ56" i="13"/>
  <c r="CA51" i="11"/>
  <c r="CA56" i="13"/>
  <c r="CB51" i="11"/>
  <c r="CB56" i="13"/>
  <c r="CC51" i="11"/>
  <c r="CC56" i="13"/>
  <c r="CD51" i="11"/>
  <c r="CD56" i="13"/>
  <c r="CE51" i="11"/>
  <c r="CE56" i="13"/>
  <c r="CF51" i="11"/>
  <c r="CF56" i="13"/>
  <c r="CG51" i="11"/>
  <c r="CG56" i="13"/>
  <c r="CH51" i="11"/>
  <c r="CH56" i="13"/>
  <c r="CI51" i="11"/>
  <c r="CI56" i="13"/>
  <c r="CJ51" i="11"/>
  <c r="CJ56" i="13"/>
  <c r="CK51" i="11"/>
  <c r="CK56" i="13"/>
  <c r="CL51" i="11"/>
  <c r="CL56" i="13"/>
  <c r="CM51" i="11"/>
  <c r="CM56" i="13"/>
  <c r="CN51" i="11"/>
  <c r="CN56" i="13"/>
  <c r="CO51" i="11"/>
  <c r="CO56" i="13"/>
  <c r="CP51" i="11"/>
  <c r="CP56" i="13"/>
  <c r="CQ51" i="11"/>
  <c r="CQ56" i="13"/>
  <c r="CR51" i="11"/>
  <c r="CR56" i="13"/>
  <c r="CS51" i="11"/>
  <c r="CS56" i="13"/>
  <c r="CT51" i="11"/>
  <c r="CT56" i="13"/>
  <c r="CU51" i="11"/>
  <c r="CU56" i="13"/>
  <c r="CV51" i="11"/>
  <c r="CV56" i="13"/>
  <c r="CW51" i="11"/>
  <c r="CW56" i="13"/>
  <c r="CX51" i="11"/>
  <c r="CX56" i="13"/>
  <c r="CY51" i="11"/>
  <c r="CY56" i="13"/>
  <c r="CZ51" i="11"/>
  <c r="CZ56" i="13"/>
  <c r="DA51" i="11"/>
  <c r="DA56" i="13"/>
  <c r="DB51" i="11"/>
  <c r="DB56" i="13"/>
  <c r="DC51" i="11"/>
  <c r="DC56" i="13"/>
  <c r="DD51" i="11"/>
  <c r="DD56" i="13"/>
  <c r="DE51" i="11"/>
  <c r="DE56" i="13"/>
  <c r="DF51" i="11"/>
  <c r="DF56" i="13"/>
  <c r="DG51" i="11"/>
  <c r="DG56" i="13"/>
  <c r="DH51" i="11"/>
  <c r="DH56" i="13"/>
  <c r="DI51" i="11"/>
  <c r="DI56" i="13"/>
  <c r="DJ51" i="11"/>
  <c r="DJ56" i="13"/>
  <c r="DK51" i="11"/>
  <c r="DK56" i="13"/>
  <c r="DL51" i="11"/>
  <c r="DL56" i="13"/>
  <c r="DM51" i="11"/>
  <c r="DM56" i="13"/>
  <c r="DN51" i="11"/>
  <c r="DN56" i="13"/>
  <c r="DO51" i="11"/>
  <c r="DO56" i="13"/>
  <c r="DP51" i="11"/>
  <c r="DP56" i="13"/>
  <c r="DQ51" i="11"/>
  <c r="DQ56" i="13"/>
  <c r="DR51" i="11"/>
  <c r="DR56" i="13"/>
  <c r="DS51" i="11"/>
  <c r="DS56" i="13"/>
  <c r="DT51" i="11"/>
  <c r="DT56" i="13"/>
  <c r="DU51" i="11"/>
  <c r="DU56" i="13"/>
  <c r="DV51" i="11"/>
  <c r="DV56" i="13"/>
  <c r="DW51" i="11"/>
  <c r="DW56" i="13"/>
  <c r="DX51" i="11"/>
  <c r="DX56" i="13"/>
  <c r="DY51" i="11"/>
  <c r="DY56" i="13"/>
  <c r="DZ51" i="11"/>
  <c r="DZ56" i="13"/>
  <c r="EA51" i="11"/>
  <c r="EA56" i="13"/>
  <c r="EB51" i="11"/>
  <c r="EB56" i="13"/>
  <c r="EC51" i="11"/>
  <c r="EC56" i="13"/>
  <c r="ED51" i="11"/>
  <c r="ED56" i="13"/>
  <c r="EE51" i="11"/>
  <c r="EE56" i="13"/>
  <c r="EF51" i="11"/>
  <c r="EF56" i="13"/>
  <c r="EG51" i="11"/>
  <c r="EG56" i="13"/>
  <c r="EH51" i="11"/>
  <c r="EH56" i="13"/>
  <c r="EI51" i="11"/>
  <c r="EI56" i="13"/>
  <c r="EJ51" i="11"/>
  <c r="EJ56" i="13"/>
  <c r="EK51" i="11"/>
  <c r="EK56" i="13"/>
  <c r="EL51" i="11"/>
  <c r="EL56" i="13"/>
  <c r="EM51" i="11"/>
  <c r="EM56" i="13"/>
  <c r="EN51" i="11"/>
  <c r="EN56" i="13"/>
  <c r="EO51" i="11"/>
  <c r="EO56" i="13"/>
  <c r="EP51" i="11"/>
  <c r="EP56" i="13"/>
  <c r="EQ51" i="11"/>
  <c r="EQ56" i="13"/>
  <c r="ER51" i="11"/>
  <c r="ER56" i="13"/>
  <c r="ES51" i="11"/>
  <c r="ES56" i="13"/>
  <c r="ET51" i="11"/>
  <c r="ET56" i="13"/>
  <c r="EU51" i="11"/>
  <c r="EU56" i="13"/>
  <c r="EV51" i="11"/>
  <c r="EV56" i="13"/>
  <c r="EW51" i="11"/>
  <c r="EW56" i="13"/>
  <c r="EX51" i="11"/>
  <c r="EX56" i="13"/>
  <c r="EY51" i="11"/>
  <c r="EY56" i="13"/>
  <c r="EZ51" i="11"/>
  <c r="EZ56" i="13"/>
  <c r="FA51" i="11"/>
  <c r="FA56" i="13"/>
  <c r="FB51" i="11"/>
  <c r="FB56" i="13"/>
  <c r="FC51" i="11"/>
  <c r="FC56" i="13"/>
  <c r="FD51" i="11"/>
  <c r="FD56" i="13"/>
  <c r="FE51" i="11"/>
  <c r="FE56" i="13"/>
  <c r="B2" i="17"/>
  <c r="B7" i="18"/>
  <c r="C2" i="17"/>
  <c r="C7" i="18"/>
  <c r="D2" i="17"/>
  <c r="D7" i="18"/>
  <c r="E2" i="17"/>
  <c r="E7" i="18"/>
  <c r="F2" i="17"/>
  <c r="F7" i="18"/>
  <c r="G2" i="17"/>
  <c r="G7" i="18"/>
  <c r="H2" i="17"/>
  <c r="H7" i="18"/>
  <c r="I2" i="17"/>
  <c r="I7" i="18"/>
  <c r="J2" i="17"/>
  <c r="J7" i="18"/>
  <c r="K2" i="17"/>
  <c r="K7" i="18"/>
  <c r="L2" i="17"/>
  <c r="L7" i="18"/>
  <c r="M2" i="17"/>
  <c r="M7" i="18"/>
  <c r="N2" i="17"/>
  <c r="N7" i="18"/>
  <c r="O2" i="17"/>
  <c r="O7" i="18"/>
  <c r="P2" i="17"/>
  <c r="P7" i="18"/>
  <c r="Q2" i="17"/>
  <c r="Q7" i="18"/>
  <c r="R2" i="17"/>
  <c r="R7" i="18"/>
  <c r="S2" i="17"/>
  <c r="S7" i="18"/>
  <c r="T2" i="17"/>
  <c r="T7" i="18"/>
  <c r="U2" i="17"/>
  <c r="U7" i="18"/>
  <c r="V2" i="17"/>
  <c r="V7" i="18"/>
  <c r="W2" i="17"/>
  <c r="W7" i="18"/>
  <c r="X2" i="17"/>
  <c r="X7" i="18"/>
  <c r="Y2" i="17"/>
  <c r="Y7" i="18"/>
  <c r="Z2" i="17"/>
  <c r="Z7" i="18"/>
  <c r="AA2" i="17"/>
  <c r="AA7" i="18"/>
  <c r="AB2" i="17"/>
  <c r="AB7" i="18"/>
  <c r="AC2" i="17"/>
  <c r="AC7" i="18"/>
  <c r="AD2" i="17"/>
  <c r="AD7" i="18"/>
  <c r="AE2" i="17"/>
  <c r="AE7" i="18"/>
  <c r="AF2" i="17"/>
  <c r="AF7" i="18"/>
  <c r="AG2" i="17"/>
  <c r="AG7" i="18"/>
  <c r="AH2" i="17"/>
  <c r="AH7" i="18"/>
  <c r="AI2" i="17"/>
  <c r="AI7" i="18"/>
  <c r="AJ2" i="17"/>
  <c r="AJ7" i="18"/>
  <c r="AK2" i="17"/>
  <c r="AK7" i="18"/>
  <c r="AL2" i="17"/>
  <c r="AL7" i="18"/>
  <c r="AM2" i="17"/>
  <c r="AM7" i="18"/>
  <c r="AN2" i="17"/>
  <c r="AN7" i="18"/>
  <c r="AO2" i="17"/>
  <c r="AO7" i="18"/>
  <c r="AP2" i="17"/>
  <c r="AP7" i="18"/>
  <c r="AQ2" i="17"/>
  <c r="AQ7" i="18"/>
  <c r="AR2" i="17"/>
  <c r="AR7" i="18"/>
  <c r="AS2" i="17"/>
  <c r="AS7" i="18"/>
  <c r="AT2" i="17"/>
  <c r="AT7" i="18"/>
  <c r="AU2" i="17"/>
  <c r="AU7" i="18"/>
  <c r="AV2" i="17"/>
  <c r="AV7" i="18"/>
  <c r="AW2" i="17"/>
  <c r="AW7" i="18"/>
  <c r="AX2" i="17"/>
  <c r="AX7" i="18"/>
  <c r="AY2" i="17"/>
  <c r="AY7" i="18"/>
  <c r="AZ2" i="17"/>
  <c r="AZ7" i="18"/>
  <c r="BA2" i="17"/>
  <c r="BA7" i="18"/>
  <c r="BB2" i="17"/>
  <c r="BB7" i="18"/>
  <c r="BC2" i="17"/>
  <c r="BC7" i="18"/>
  <c r="BD2" i="17"/>
  <c r="BD7" i="18"/>
  <c r="BE2" i="17"/>
  <c r="BE7" i="18"/>
  <c r="BF2" i="17"/>
  <c r="BF7" i="18"/>
  <c r="BG2" i="17"/>
  <c r="BG7" i="18"/>
  <c r="BH2" i="17"/>
  <c r="BH7" i="18"/>
  <c r="BI2" i="17"/>
  <c r="BI7" i="18"/>
  <c r="BJ2" i="17"/>
  <c r="BJ7" i="18"/>
  <c r="BK2" i="17"/>
  <c r="BK7" i="18"/>
  <c r="BL2" i="17"/>
  <c r="BL7" i="18"/>
  <c r="BM2" i="17"/>
  <c r="BM7" i="18"/>
  <c r="BN2" i="17"/>
  <c r="BN7" i="18"/>
  <c r="BO2" i="17"/>
  <c r="BO7" i="18"/>
  <c r="BP2" i="17"/>
  <c r="BP7" i="18"/>
  <c r="BQ2" i="17"/>
  <c r="BQ7" i="18"/>
  <c r="BR2" i="17"/>
  <c r="BR7" i="18"/>
  <c r="BS2" i="17"/>
  <c r="BS7" i="18"/>
  <c r="BT2" i="17"/>
  <c r="BT7" i="18"/>
  <c r="BU2" i="17"/>
  <c r="BU7" i="18"/>
  <c r="BV2" i="17"/>
  <c r="BV7" i="18"/>
  <c r="BW2" i="17"/>
  <c r="BW7" i="18"/>
  <c r="BX2" i="17"/>
  <c r="BX7" i="18"/>
  <c r="BY2" i="17"/>
  <c r="BY7" i="18"/>
  <c r="BZ2" i="17"/>
  <c r="BZ7" i="18"/>
  <c r="CA2" i="17"/>
  <c r="CA7" i="18"/>
  <c r="CB2" i="17"/>
  <c r="CB7" i="18"/>
  <c r="CC2" i="17"/>
  <c r="CC7" i="18"/>
  <c r="CD2" i="17"/>
  <c r="CD7" i="18"/>
  <c r="CE2" i="17"/>
  <c r="CE7" i="18"/>
  <c r="CF2" i="17"/>
  <c r="CF7" i="18"/>
  <c r="CG2" i="17"/>
  <c r="CG7" i="18"/>
  <c r="CH2" i="17"/>
  <c r="CH7" i="18"/>
  <c r="CI2" i="17"/>
  <c r="CI7" i="18"/>
  <c r="CJ2" i="17"/>
  <c r="CJ7" i="18"/>
  <c r="CK2" i="17"/>
  <c r="CK7" i="18"/>
  <c r="CL2" i="17"/>
  <c r="CL7" i="18"/>
  <c r="CM2" i="17"/>
  <c r="CM7" i="18"/>
  <c r="CN2" i="17"/>
  <c r="CN7" i="18"/>
  <c r="CO2" i="17"/>
  <c r="CO7" i="18"/>
  <c r="CP2" i="17"/>
  <c r="CP7" i="18"/>
  <c r="CQ2" i="17"/>
  <c r="CQ7" i="18"/>
  <c r="CR2" i="17"/>
  <c r="CR7" i="18"/>
  <c r="CS2" i="17"/>
  <c r="CS7" i="18"/>
  <c r="CT2" i="17"/>
  <c r="CT7" i="18"/>
  <c r="CU2" i="17"/>
  <c r="CU7" i="18"/>
  <c r="CV2" i="17"/>
  <c r="CV7" i="18"/>
  <c r="CW2" i="17"/>
  <c r="CW7" i="18"/>
  <c r="CX2" i="17"/>
  <c r="CX7" i="18"/>
  <c r="CY2" i="17"/>
  <c r="CY7" i="18"/>
  <c r="CZ2" i="17"/>
  <c r="CZ7" i="18"/>
  <c r="DA2" i="17"/>
  <c r="DA7" i="18"/>
  <c r="DB2" i="17"/>
  <c r="DB7" i="18"/>
  <c r="DC2" i="17"/>
  <c r="DC7" i="18"/>
  <c r="DD2" i="17"/>
  <c r="DD7" i="18"/>
  <c r="DE2" i="17"/>
  <c r="DE7" i="18"/>
  <c r="DF2" i="17"/>
  <c r="DF7" i="18"/>
  <c r="DG2" i="17"/>
  <c r="DG7" i="18"/>
  <c r="DH2" i="17"/>
  <c r="DH7" i="18"/>
  <c r="DI2" i="17"/>
  <c r="DI7" i="18"/>
  <c r="DJ2" i="17"/>
  <c r="DJ7" i="18"/>
  <c r="DK2" i="17"/>
  <c r="DK7" i="18"/>
  <c r="DL2" i="17"/>
  <c r="DL7" i="18"/>
  <c r="DM2" i="17"/>
  <c r="DM7" i="18"/>
  <c r="DN2" i="17"/>
  <c r="DN7" i="18"/>
  <c r="DO2" i="17"/>
  <c r="DO7" i="18"/>
  <c r="DP2" i="17"/>
  <c r="DP7" i="18"/>
  <c r="DQ2" i="17"/>
  <c r="DQ7" i="18"/>
  <c r="DR2" i="17"/>
  <c r="DR7" i="18"/>
  <c r="DS2" i="17"/>
  <c r="DS7" i="18"/>
  <c r="DT2" i="17"/>
  <c r="DT7" i="18"/>
  <c r="DU2" i="17"/>
  <c r="DU7" i="18"/>
  <c r="DV2" i="17"/>
  <c r="DV7" i="18"/>
  <c r="DW2" i="17"/>
  <c r="DW7" i="18"/>
  <c r="DX2" i="17"/>
  <c r="DX7" i="18"/>
  <c r="DY2" i="17"/>
  <c r="DY7" i="18"/>
  <c r="DZ2" i="17"/>
  <c r="DZ7" i="18"/>
  <c r="EA2" i="17"/>
  <c r="EA7" i="18"/>
  <c r="EB2" i="17"/>
  <c r="EB7" i="18"/>
  <c r="EC2" i="17"/>
  <c r="EC7" i="18"/>
  <c r="ED2" i="17"/>
  <c r="ED7" i="18"/>
  <c r="EE2" i="17"/>
  <c r="EE7" i="18"/>
  <c r="EF2" i="17"/>
  <c r="EF7" i="18"/>
  <c r="EG2" i="17"/>
  <c r="EG7" i="18"/>
  <c r="EH2" i="17"/>
  <c r="EH7" i="18"/>
  <c r="EI2" i="17"/>
  <c r="EI7" i="18"/>
  <c r="EJ2" i="17"/>
  <c r="EJ7" i="18"/>
  <c r="EK2" i="17"/>
  <c r="EK7" i="18"/>
  <c r="EL2" i="17"/>
  <c r="EL7" i="18"/>
  <c r="EM2" i="17"/>
  <c r="EM7" i="18"/>
  <c r="EN2" i="17"/>
  <c r="EN7" i="18"/>
  <c r="EO2" i="17"/>
  <c r="EO7" i="18"/>
  <c r="EP2" i="17"/>
  <c r="EP7" i="18"/>
  <c r="EQ2" i="17"/>
  <c r="EQ7" i="18"/>
  <c r="ER2" i="17"/>
  <c r="ER7" i="18"/>
  <c r="ES2" i="17"/>
  <c r="ES7" i="18"/>
  <c r="ET2" i="17"/>
  <c r="ET7" i="18"/>
  <c r="EU2" i="17"/>
  <c r="EU7" i="18"/>
  <c r="EV2" i="17"/>
  <c r="EV7" i="18"/>
  <c r="EW2" i="17"/>
  <c r="EW7" i="18"/>
  <c r="EX2" i="17"/>
  <c r="EX7" i="18"/>
  <c r="EY2" i="17"/>
  <c r="EY7" i="18"/>
  <c r="EZ2" i="17"/>
  <c r="EZ7" i="18"/>
  <c r="FA2" i="17"/>
  <c r="FA7" i="18"/>
  <c r="FB2" i="17"/>
  <c r="FB7" i="18"/>
  <c r="FC2" i="17"/>
  <c r="FC7" i="18"/>
  <c r="FD2" i="17"/>
  <c r="FD7" i="18"/>
  <c r="FE2" i="17"/>
  <c r="FE7" i="18"/>
  <c r="B3" i="17"/>
  <c r="B8" i="18"/>
  <c r="C3" i="17"/>
  <c r="C8" i="18"/>
  <c r="D3" i="17"/>
  <c r="D8" i="18"/>
  <c r="E3" i="17"/>
  <c r="E8" i="18"/>
  <c r="F3" i="17"/>
  <c r="F8" i="18"/>
  <c r="G3" i="17"/>
  <c r="G8" i="18"/>
  <c r="H3" i="17"/>
  <c r="H8" i="18"/>
  <c r="I3" i="17"/>
  <c r="I8" i="18"/>
  <c r="J3" i="17"/>
  <c r="J8" i="18"/>
  <c r="K3" i="17"/>
  <c r="K8" i="18"/>
  <c r="L3" i="17"/>
  <c r="L8" i="18"/>
  <c r="M3" i="17"/>
  <c r="M8" i="18"/>
  <c r="N3" i="17"/>
  <c r="N8" i="18"/>
  <c r="O3" i="17"/>
  <c r="O8" i="18"/>
  <c r="P3" i="17"/>
  <c r="P8" i="18"/>
  <c r="Q3" i="17"/>
  <c r="Q8" i="18"/>
  <c r="R3" i="17"/>
  <c r="R8" i="18"/>
  <c r="S3" i="17"/>
  <c r="S8" i="18"/>
  <c r="T3" i="17"/>
  <c r="T8" i="18"/>
  <c r="U3" i="17"/>
  <c r="U8" i="18"/>
  <c r="V3" i="17"/>
  <c r="V8" i="18"/>
  <c r="W3" i="17"/>
  <c r="W8" i="18"/>
  <c r="X3" i="17"/>
  <c r="X8" i="18"/>
  <c r="Y3" i="17"/>
  <c r="Y8" i="18"/>
  <c r="Z3" i="17"/>
  <c r="Z8" i="18"/>
  <c r="AA3" i="17"/>
  <c r="AA8" i="18"/>
  <c r="AB3" i="17"/>
  <c r="AB8" i="18"/>
  <c r="AC3" i="17"/>
  <c r="AC8" i="18"/>
  <c r="AD3" i="17"/>
  <c r="AD8" i="18"/>
  <c r="AE3" i="17"/>
  <c r="AE8" i="18"/>
  <c r="AF3" i="17"/>
  <c r="AF8" i="18"/>
  <c r="AG3" i="17"/>
  <c r="AG8" i="18"/>
  <c r="AH3" i="17"/>
  <c r="AH8" i="18"/>
  <c r="AI3" i="17"/>
  <c r="AI8" i="18"/>
  <c r="AJ3" i="17"/>
  <c r="AJ8" i="18"/>
  <c r="AK3" i="17"/>
  <c r="AK8" i="18"/>
  <c r="AL3" i="17"/>
  <c r="AL8" i="18"/>
  <c r="AM3" i="17"/>
  <c r="AM8" i="18"/>
  <c r="AN3" i="17"/>
  <c r="AN8" i="18"/>
  <c r="AO3" i="17"/>
  <c r="AO8" i="18"/>
  <c r="AP3" i="17"/>
  <c r="AP8" i="18"/>
  <c r="AQ3" i="17"/>
  <c r="AQ8" i="18"/>
  <c r="AR3" i="17"/>
  <c r="AR8" i="18"/>
  <c r="AS3" i="17"/>
  <c r="AS8" i="18"/>
  <c r="AT3" i="17"/>
  <c r="AT8" i="18"/>
  <c r="AU3" i="17"/>
  <c r="AU8" i="18"/>
  <c r="AV3" i="17"/>
  <c r="AV8" i="18"/>
  <c r="AW3" i="17"/>
  <c r="AW8" i="18"/>
  <c r="AX3" i="17"/>
  <c r="AX8" i="18"/>
  <c r="AY3" i="17"/>
  <c r="AY8" i="18"/>
  <c r="AZ3" i="17"/>
  <c r="AZ8" i="18"/>
  <c r="BA3" i="17"/>
  <c r="BA8" i="18"/>
  <c r="BB3" i="17"/>
  <c r="BB8" i="18"/>
  <c r="BC3" i="17"/>
  <c r="BC8" i="18"/>
  <c r="BD3" i="17"/>
  <c r="BD8" i="18"/>
  <c r="BE3" i="17"/>
  <c r="BE8" i="18"/>
  <c r="BF3" i="17"/>
  <c r="BF8" i="18"/>
  <c r="BG3" i="17"/>
  <c r="BG8" i="18"/>
  <c r="BH3" i="17"/>
  <c r="BH8" i="18"/>
  <c r="BI3" i="17"/>
  <c r="BI8" i="18"/>
  <c r="BJ3" i="17"/>
  <c r="BJ8" i="18"/>
  <c r="BK3" i="17"/>
  <c r="BK8" i="18"/>
  <c r="BL3" i="17"/>
  <c r="BL8" i="18"/>
  <c r="BM3" i="17"/>
  <c r="BM8" i="18"/>
  <c r="BN3" i="17"/>
  <c r="BN8" i="18"/>
  <c r="BO3" i="17"/>
  <c r="BO8" i="18"/>
  <c r="BP3" i="17"/>
  <c r="BP8" i="18"/>
  <c r="BQ3" i="17"/>
  <c r="BQ8" i="18"/>
  <c r="BR3" i="17"/>
  <c r="BR8" i="18"/>
  <c r="BS3" i="17"/>
  <c r="BS8" i="18"/>
  <c r="BT3" i="17"/>
  <c r="BT8" i="18"/>
  <c r="BU3" i="17"/>
  <c r="BU8" i="18"/>
  <c r="BV3" i="17"/>
  <c r="BV8" i="18"/>
  <c r="BW3" i="17"/>
  <c r="BW8" i="18"/>
  <c r="BX3" i="17"/>
  <c r="BX8" i="18"/>
  <c r="BY3" i="17"/>
  <c r="BY8" i="18"/>
  <c r="BZ3" i="17"/>
  <c r="BZ8" i="18"/>
  <c r="CA3" i="17"/>
  <c r="CA8" i="18"/>
  <c r="CB3" i="17"/>
  <c r="CB8" i="18"/>
  <c r="CC3" i="17"/>
  <c r="CC8" i="18"/>
  <c r="CD3" i="17"/>
  <c r="CD8" i="18"/>
  <c r="CE3" i="17"/>
  <c r="CE8" i="18"/>
  <c r="CF3" i="17"/>
  <c r="CF8" i="18"/>
  <c r="CG3" i="17"/>
  <c r="CG8" i="18"/>
  <c r="CH3" i="17"/>
  <c r="CH8" i="18"/>
  <c r="CI3" i="17"/>
  <c r="CI8" i="18"/>
  <c r="CJ3" i="17"/>
  <c r="CJ8" i="18"/>
  <c r="CK3" i="17"/>
  <c r="CK8" i="18"/>
  <c r="CL3" i="17"/>
  <c r="CL8" i="18"/>
  <c r="CM3" i="17"/>
  <c r="CM8" i="18"/>
  <c r="CN3" i="17"/>
  <c r="CN8" i="18"/>
  <c r="CO3" i="17"/>
  <c r="CO8" i="18"/>
  <c r="CP3" i="17"/>
  <c r="CP8" i="18"/>
  <c r="CQ3" i="17"/>
  <c r="CQ8" i="18"/>
  <c r="CR3" i="17"/>
  <c r="CR8" i="18"/>
  <c r="CS3" i="17"/>
  <c r="CS8" i="18"/>
  <c r="CT3" i="17"/>
  <c r="CT8" i="18"/>
  <c r="CU3" i="17"/>
  <c r="CU8" i="18"/>
  <c r="CV3" i="17"/>
  <c r="CV8" i="18"/>
  <c r="CW3" i="17"/>
  <c r="CW8" i="18"/>
  <c r="CX3" i="17"/>
  <c r="CX8" i="18"/>
  <c r="CY3" i="17"/>
  <c r="CY8" i="18"/>
  <c r="CZ3" i="17"/>
  <c r="CZ8" i="18"/>
  <c r="DA3" i="17"/>
  <c r="DA8" i="18"/>
  <c r="DB3" i="17"/>
  <c r="DB8" i="18"/>
  <c r="DC3" i="17"/>
  <c r="DC8" i="18"/>
  <c r="DD3" i="17"/>
  <c r="DD8" i="18"/>
  <c r="DE3" i="17"/>
  <c r="DE8" i="18"/>
  <c r="DF3" i="17"/>
  <c r="DF8" i="18"/>
  <c r="DG3" i="17"/>
  <c r="DG8" i="18"/>
  <c r="DH3" i="17"/>
  <c r="DH8" i="18"/>
  <c r="DI3" i="17"/>
  <c r="DI8" i="18"/>
  <c r="DJ3" i="17"/>
  <c r="DJ8" i="18"/>
  <c r="DK3" i="17"/>
  <c r="DK8" i="18"/>
  <c r="DL3" i="17"/>
  <c r="DL8" i="18"/>
  <c r="DM3" i="17"/>
  <c r="DM8" i="18"/>
  <c r="DN3" i="17"/>
  <c r="DN8" i="18"/>
  <c r="DO3" i="17"/>
  <c r="DO8" i="18"/>
  <c r="DP3" i="17"/>
  <c r="DP8" i="18"/>
  <c r="DQ3" i="17"/>
  <c r="DQ8" i="18"/>
  <c r="DR3" i="17"/>
  <c r="DR8" i="18"/>
  <c r="DS3" i="17"/>
  <c r="DS8" i="18"/>
  <c r="DT3" i="17"/>
  <c r="DT8" i="18"/>
  <c r="DU3" i="17"/>
  <c r="DU8" i="18"/>
  <c r="DV3" i="17"/>
  <c r="DV8" i="18"/>
  <c r="DW3" i="17"/>
  <c r="DW8" i="18"/>
  <c r="DX3" i="17"/>
  <c r="DX8" i="18"/>
  <c r="DY3" i="17"/>
  <c r="DY8" i="18"/>
  <c r="DZ3" i="17"/>
  <c r="DZ8" i="18"/>
  <c r="EA3" i="17"/>
  <c r="EA8" i="18"/>
  <c r="EB3" i="17"/>
  <c r="EB8" i="18"/>
  <c r="EC3" i="17"/>
  <c r="EC8" i="18"/>
  <c r="ED3" i="17"/>
  <c r="ED8" i="18"/>
  <c r="EE3" i="17"/>
  <c r="EE8" i="18"/>
  <c r="EF3" i="17"/>
  <c r="EF8" i="18"/>
  <c r="EG3" i="17"/>
  <c r="EG8" i="18"/>
  <c r="EH3" i="17"/>
  <c r="EH8" i="18"/>
  <c r="EI3" i="17"/>
  <c r="EI8" i="18"/>
  <c r="EJ3" i="17"/>
  <c r="EJ8" i="18"/>
  <c r="EK3" i="17"/>
  <c r="EK8" i="18"/>
  <c r="EL3" i="17"/>
  <c r="EL8" i="18"/>
  <c r="EM3" i="17"/>
  <c r="EM8" i="18"/>
  <c r="EN3" i="17"/>
  <c r="EN8" i="18"/>
  <c r="EO3" i="17"/>
  <c r="EO8" i="18"/>
  <c r="EP3" i="17"/>
  <c r="EP8" i="18"/>
  <c r="EQ3" i="17"/>
  <c r="EQ8" i="18"/>
  <c r="ER3" i="17"/>
  <c r="ER8" i="18"/>
  <c r="ES3" i="17"/>
  <c r="ES8" i="18"/>
  <c r="ET3" i="17"/>
  <c r="ET8" i="18"/>
  <c r="EU3" i="17"/>
  <c r="EU8" i="18"/>
  <c r="EV3" i="17"/>
  <c r="EV8" i="18"/>
  <c r="EW3" i="17"/>
  <c r="EW8" i="18"/>
  <c r="EX3" i="17"/>
  <c r="EX8" i="18"/>
  <c r="EY3" i="17"/>
  <c r="EY8" i="18"/>
  <c r="EZ3" i="17"/>
  <c r="EZ8" i="18"/>
  <c r="FA3" i="17"/>
  <c r="FA8" i="18"/>
  <c r="FB3" i="17"/>
  <c r="FB8" i="18"/>
  <c r="FC3" i="17"/>
  <c r="FC8" i="18"/>
  <c r="FD3" i="17"/>
  <c r="FD8" i="18"/>
  <c r="FE3" i="17"/>
  <c r="FE8" i="18"/>
  <c r="B4" i="17"/>
  <c r="B9" i="18"/>
  <c r="C4" i="17"/>
  <c r="C9" i="18"/>
  <c r="D4" i="17"/>
  <c r="D9" i="18"/>
  <c r="E4" i="17"/>
  <c r="E9" i="18"/>
  <c r="F4" i="17"/>
  <c r="F9" i="18"/>
  <c r="G4" i="17"/>
  <c r="G9" i="18"/>
  <c r="H4" i="17"/>
  <c r="H9" i="18"/>
  <c r="I4" i="17"/>
  <c r="I9" i="18"/>
  <c r="J4" i="17"/>
  <c r="J9" i="18"/>
  <c r="K4" i="17"/>
  <c r="K9" i="18"/>
  <c r="L4" i="17"/>
  <c r="L9" i="18"/>
  <c r="M4" i="17"/>
  <c r="M9" i="18"/>
  <c r="N4" i="17"/>
  <c r="N9" i="18"/>
  <c r="O4" i="17"/>
  <c r="O9" i="18"/>
  <c r="P4" i="17"/>
  <c r="P9" i="18"/>
  <c r="Q4" i="17"/>
  <c r="Q9" i="18"/>
  <c r="R4" i="17"/>
  <c r="R9" i="18"/>
  <c r="S4" i="17"/>
  <c r="S9" i="18"/>
  <c r="T4" i="17"/>
  <c r="T9" i="18"/>
  <c r="U4" i="17"/>
  <c r="U9" i="18"/>
  <c r="V4" i="17"/>
  <c r="V9" i="18"/>
  <c r="W4" i="17"/>
  <c r="W9" i="18"/>
  <c r="X4" i="17"/>
  <c r="X9" i="18"/>
  <c r="Y4" i="17"/>
  <c r="Y9" i="18"/>
  <c r="Z4" i="17"/>
  <c r="Z9" i="18"/>
  <c r="AA4" i="17"/>
  <c r="AA9" i="18"/>
  <c r="AB4" i="17"/>
  <c r="AB9" i="18"/>
  <c r="AC4" i="17"/>
  <c r="AC9" i="18"/>
  <c r="AD4" i="17"/>
  <c r="AD9" i="18"/>
  <c r="AE4" i="17"/>
  <c r="AE9" i="18"/>
  <c r="AF4" i="17"/>
  <c r="AF9" i="18"/>
  <c r="AG4" i="17"/>
  <c r="AG9" i="18"/>
  <c r="AH4" i="17"/>
  <c r="AH9" i="18"/>
  <c r="AI4" i="17"/>
  <c r="AI9" i="18"/>
  <c r="AJ4" i="17"/>
  <c r="AJ9" i="18"/>
  <c r="AK4" i="17"/>
  <c r="AK9" i="18"/>
  <c r="AL4" i="17"/>
  <c r="AL9" i="18"/>
  <c r="AM4" i="17"/>
  <c r="AM9" i="18"/>
  <c r="AN4" i="17"/>
  <c r="AN9" i="18"/>
  <c r="AO4" i="17"/>
  <c r="AO9" i="18"/>
  <c r="AP4" i="17"/>
  <c r="AP9" i="18"/>
  <c r="AQ4" i="17"/>
  <c r="AQ9" i="18"/>
  <c r="AR4" i="17"/>
  <c r="AR9" i="18"/>
  <c r="AS4" i="17"/>
  <c r="AS9" i="18"/>
  <c r="AT4" i="17"/>
  <c r="AT9" i="18"/>
  <c r="AU4" i="17"/>
  <c r="AU9" i="18"/>
  <c r="AV4" i="17"/>
  <c r="AV9" i="18"/>
  <c r="AW4" i="17"/>
  <c r="AW9" i="18"/>
  <c r="AX4" i="17"/>
  <c r="AX9" i="18"/>
  <c r="AY4" i="17"/>
  <c r="AY9" i="18"/>
  <c r="AZ4" i="17"/>
  <c r="AZ9" i="18"/>
  <c r="BA4" i="17"/>
  <c r="BA9" i="18"/>
  <c r="BB4" i="17"/>
  <c r="BB9" i="18"/>
  <c r="BC4" i="17"/>
  <c r="BC9" i="18"/>
  <c r="BD4" i="17"/>
  <c r="BD9" i="18"/>
  <c r="BE4" i="17"/>
  <c r="BE9" i="18"/>
  <c r="BF4" i="17"/>
  <c r="BF9" i="18"/>
  <c r="BG4" i="17"/>
  <c r="BG9" i="18"/>
  <c r="BH4" i="17"/>
  <c r="BH9" i="18"/>
  <c r="BI4" i="17"/>
  <c r="BI9" i="18"/>
  <c r="BJ4" i="17"/>
  <c r="BJ9" i="18"/>
  <c r="BK4" i="17"/>
  <c r="BK9" i="18"/>
  <c r="BL4" i="17"/>
  <c r="BL9" i="18"/>
  <c r="BM4" i="17"/>
  <c r="BM9" i="18"/>
  <c r="BN4" i="17"/>
  <c r="BN9" i="18"/>
  <c r="BO4" i="17"/>
  <c r="BO9" i="18"/>
  <c r="BP4" i="17"/>
  <c r="BP9" i="18"/>
  <c r="BQ4" i="17"/>
  <c r="BQ9" i="18"/>
  <c r="BR4" i="17"/>
  <c r="BR9" i="18"/>
  <c r="BS4" i="17"/>
  <c r="BS9" i="18"/>
  <c r="BT4" i="17"/>
  <c r="BT9" i="18"/>
  <c r="BU4" i="17"/>
  <c r="BU9" i="18"/>
  <c r="BV4" i="17"/>
  <c r="BV9" i="18"/>
  <c r="BW4" i="17"/>
  <c r="BW9" i="18"/>
  <c r="BX4" i="17"/>
  <c r="BX9" i="18"/>
  <c r="BY4" i="17"/>
  <c r="BY9" i="18"/>
  <c r="BZ4" i="17"/>
  <c r="BZ9" i="18"/>
  <c r="CA4" i="17"/>
  <c r="CA9" i="18"/>
  <c r="CB4" i="17"/>
  <c r="CB9" i="18"/>
  <c r="CC4" i="17"/>
  <c r="CC9" i="18"/>
  <c r="CD4" i="17"/>
  <c r="CD9" i="18"/>
  <c r="CE4" i="17"/>
  <c r="CE9" i="18"/>
  <c r="CF4" i="17"/>
  <c r="CF9" i="18"/>
  <c r="CG4" i="17"/>
  <c r="CG9" i="18"/>
  <c r="CH4" i="17"/>
  <c r="CH9" i="18"/>
  <c r="CI4" i="17"/>
  <c r="CI9" i="18"/>
  <c r="CJ4" i="17"/>
  <c r="CJ9" i="18"/>
  <c r="CK4" i="17"/>
  <c r="CK9" i="18"/>
  <c r="CL4" i="17"/>
  <c r="CL9" i="18"/>
  <c r="CM4" i="17"/>
  <c r="CM9" i="18"/>
  <c r="CN4" i="17"/>
  <c r="CN9" i="18"/>
  <c r="CO4" i="17"/>
  <c r="CO9" i="18"/>
  <c r="CP4" i="17"/>
  <c r="CP9" i="18"/>
  <c r="CQ4" i="17"/>
  <c r="CQ9" i="18"/>
  <c r="CR4" i="17"/>
  <c r="CR9" i="18"/>
  <c r="CS4" i="17"/>
  <c r="CS9" i="18"/>
  <c r="CT4" i="17"/>
  <c r="CT9" i="18"/>
  <c r="CU4" i="17"/>
  <c r="CU9" i="18"/>
  <c r="CV4" i="17"/>
  <c r="CV9" i="18"/>
  <c r="CW4" i="17"/>
  <c r="CW9" i="18"/>
  <c r="CX4" i="17"/>
  <c r="CX9" i="18"/>
  <c r="CY4" i="17"/>
  <c r="CY9" i="18"/>
  <c r="CZ4" i="17"/>
  <c r="CZ9" i="18"/>
  <c r="DA4" i="17"/>
  <c r="DA9" i="18"/>
  <c r="DB4" i="17"/>
  <c r="DB9" i="18"/>
  <c r="DC4" i="17"/>
  <c r="DC9" i="18"/>
  <c r="DD4" i="17"/>
  <c r="DD9" i="18"/>
  <c r="DE4" i="17"/>
  <c r="DE9" i="18"/>
  <c r="DF4" i="17"/>
  <c r="DF9" i="18"/>
  <c r="DG4" i="17"/>
  <c r="DG9" i="18"/>
  <c r="DH4" i="17"/>
  <c r="DH9" i="18"/>
  <c r="DI4" i="17"/>
  <c r="DI9" i="18"/>
  <c r="DJ4" i="17"/>
  <c r="DJ9" i="18"/>
  <c r="DK4" i="17"/>
  <c r="DK9" i="18"/>
  <c r="DL4" i="17"/>
  <c r="DL9" i="18"/>
  <c r="DM4" i="17"/>
  <c r="DM9" i="18"/>
  <c r="DN4" i="17"/>
  <c r="DN9" i="18"/>
  <c r="DO4" i="17"/>
  <c r="DO9" i="18"/>
  <c r="DP4" i="17"/>
  <c r="DP9" i="18"/>
  <c r="DQ4" i="17"/>
  <c r="DQ9" i="18"/>
  <c r="DR4" i="17"/>
  <c r="DR9" i="18"/>
  <c r="DS4" i="17"/>
  <c r="DS9" i="18"/>
  <c r="DT4" i="17"/>
  <c r="DT9" i="18"/>
  <c r="DU4" i="17"/>
  <c r="DU9" i="18"/>
  <c r="DV4" i="17"/>
  <c r="DV9" i="18"/>
  <c r="DW4" i="17"/>
  <c r="DW9" i="18"/>
  <c r="DX4" i="17"/>
  <c r="DX9" i="18"/>
  <c r="DY4" i="17"/>
  <c r="DY9" i="18"/>
  <c r="DZ4" i="17"/>
  <c r="DZ9" i="18"/>
  <c r="EA4" i="17"/>
  <c r="EA9" i="18"/>
  <c r="EB4" i="17"/>
  <c r="EB9" i="18"/>
  <c r="EC4" i="17"/>
  <c r="EC9" i="18"/>
  <c r="ED4" i="17"/>
  <c r="ED9" i="18"/>
  <c r="EE4" i="17"/>
  <c r="EE9" i="18"/>
  <c r="EF4" i="17"/>
  <c r="EF9" i="18"/>
  <c r="EG4" i="17"/>
  <c r="EG9" i="18"/>
  <c r="EH4" i="17"/>
  <c r="EH9" i="18"/>
  <c r="EI4" i="17"/>
  <c r="EI9" i="18"/>
  <c r="EJ4" i="17"/>
  <c r="EJ9" i="18"/>
  <c r="EK4" i="17"/>
  <c r="EK9" i="18"/>
  <c r="EL4" i="17"/>
  <c r="EL9" i="18"/>
  <c r="EM4" i="17"/>
  <c r="EM9" i="18"/>
  <c r="EN4" i="17"/>
  <c r="EN9" i="18"/>
  <c r="EO4" i="17"/>
  <c r="EO9" i="18"/>
  <c r="EP4" i="17"/>
  <c r="EP9" i="18"/>
  <c r="EQ4" i="17"/>
  <c r="EQ9" i="18"/>
  <c r="ER4" i="17"/>
  <c r="ER9" i="18"/>
  <c r="ES4" i="17"/>
  <c r="ES9" i="18"/>
  <c r="ET4" i="17"/>
  <c r="ET9" i="18"/>
  <c r="EU4" i="17"/>
  <c r="EU9" i="18"/>
  <c r="EV4" i="17"/>
  <c r="EV9" i="18"/>
  <c r="EW4" i="17"/>
  <c r="EW9" i="18"/>
  <c r="EX4" i="17"/>
  <c r="EX9" i="18"/>
  <c r="EY4" i="17"/>
  <c r="EY9" i="18"/>
  <c r="EZ4" i="17"/>
  <c r="EZ9" i="18"/>
  <c r="FA4" i="17"/>
  <c r="FA9" i="18"/>
  <c r="FB4" i="17"/>
  <c r="FB9" i="18"/>
  <c r="FC4" i="17"/>
  <c r="FC9" i="18"/>
  <c r="FD4" i="17"/>
  <c r="FD9" i="18"/>
  <c r="FE4" i="17"/>
  <c r="FE9" i="18"/>
  <c r="B5" i="17"/>
  <c r="B10" i="18"/>
  <c r="C5" i="17"/>
  <c r="C10" i="18"/>
  <c r="D5" i="17"/>
  <c r="D10" i="18"/>
  <c r="E5" i="17"/>
  <c r="E10" i="18"/>
  <c r="F5" i="17"/>
  <c r="F10" i="18"/>
  <c r="G5" i="17"/>
  <c r="G10" i="18"/>
  <c r="H5" i="17"/>
  <c r="H10" i="18"/>
  <c r="I5" i="17"/>
  <c r="I10" i="18"/>
  <c r="J5" i="17"/>
  <c r="J10" i="18"/>
  <c r="K5" i="17"/>
  <c r="K10" i="18"/>
  <c r="L5" i="17"/>
  <c r="L10" i="18"/>
  <c r="M5" i="17"/>
  <c r="M10" i="18"/>
  <c r="N5" i="17"/>
  <c r="N10" i="18"/>
  <c r="O5" i="17"/>
  <c r="O10" i="18"/>
  <c r="P5" i="17"/>
  <c r="P10" i="18"/>
  <c r="Q5" i="17"/>
  <c r="Q10" i="18"/>
  <c r="R5" i="17"/>
  <c r="R10" i="18"/>
  <c r="S5" i="17"/>
  <c r="S10" i="18"/>
  <c r="T5" i="17"/>
  <c r="T10" i="18"/>
  <c r="U5" i="17"/>
  <c r="U10" i="18"/>
  <c r="V5" i="17"/>
  <c r="V10" i="18"/>
  <c r="W5" i="17"/>
  <c r="W10" i="18"/>
  <c r="X5" i="17"/>
  <c r="X10" i="18"/>
  <c r="Y5" i="17"/>
  <c r="Y10" i="18"/>
  <c r="Z5" i="17"/>
  <c r="Z10" i="18"/>
  <c r="AA5" i="17"/>
  <c r="AA10" i="18"/>
  <c r="AB5" i="17"/>
  <c r="AB10" i="18"/>
  <c r="AC5" i="17"/>
  <c r="AC10" i="18"/>
  <c r="AD5" i="17"/>
  <c r="AD10" i="18"/>
  <c r="AE5" i="17"/>
  <c r="AE10" i="18"/>
  <c r="AF5" i="17"/>
  <c r="AF10" i="18"/>
  <c r="AG5" i="17"/>
  <c r="AG10" i="18"/>
  <c r="AH5" i="17"/>
  <c r="AH10" i="18"/>
  <c r="AI5" i="17"/>
  <c r="AI10" i="18"/>
  <c r="AJ5" i="17"/>
  <c r="AJ10" i="18"/>
  <c r="AK5" i="17"/>
  <c r="AK10" i="18"/>
  <c r="AL5" i="17"/>
  <c r="AL10" i="18"/>
  <c r="AM5" i="17"/>
  <c r="AM10" i="18"/>
  <c r="AN5" i="17"/>
  <c r="AN10" i="18"/>
  <c r="AO5" i="17"/>
  <c r="AO10" i="18"/>
  <c r="AP5" i="17"/>
  <c r="AP10" i="18"/>
  <c r="AQ5" i="17"/>
  <c r="AQ10" i="18"/>
  <c r="AR5" i="17"/>
  <c r="AR10" i="18"/>
  <c r="AS5" i="17"/>
  <c r="AS10" i="18"/>
  <c r="AT5" i="17"/>
  <c r="AT10" i="18"/>
  <c r="AU5" i="17"/>
  <c r="AU10" i="18"/>
  <c r="AV5" i="17"/>
  <c r="AV10" i="18"/>
  <c r="AW5" i="17"/>
  <c r="AW10" i="18"/>
  <c r="AX5" i="17"/>
  <c r="AX10" i="18"/>
  <c r="AY5" i="17"/>
  <c r="AY10" i="18"/>
  <c r="AZ5" i="17"/>
  <c r="AZ10" i="18"/>
  <c r="BA5" i="17"/>
  <c r="BA10" i="18"/>
  <c r="BB5" i="17"/>
  <c r="BB10" i="18"/>
  <c r="BC5" i="17"/>
  <c r="BC10" i="18"/>
  <c r="BD5" i="17"/>
  <c r="BD10" i="18"/>
  <c r="BE5" i="17"/>
  <c r="BE10" i="18"/>
  <c r="BF5" i="17"/>
  <c r="BF10" i="18"/>
  <c r="BG5" i="17"/>
  <c r="BG10" i="18"/>
  <c r="BH5" i="17"/>
  <c r="BH10" i="18"/>
  <c r="BI5" i="17"/>
  <c r="BI10" i="18"/>
  <c r="BJ5" i="17"/>
  <c r="BJ10" i="18"/>
  <c r="BK5" i="17"/>
  <c r="BK10" i="18"/>
  <c r="BL5" i="17"/>
  <c r="BL10" i="18"/>
  <c r="BM5" i="17"/>
  <c r="BM10" i="18"/>
  <c r="BN5" i="17"/>
  <c r="BN10" i="18"/>
  <c r="BO5" i="17"/>
  <c r="BO10" i="18"/>
  <c r="BP5" i="17"/>
  <c r="BP10" i="18"/>
  <c r="BQ5" i="17"/>
  <c r="BQ10" i="18"/>
  <c r="BR5" i="17"/>
  <c r="BR10" i="18"/>
  <c r="BS5" i="17"/>
  <c r="BS10" i="18"/>
  <c r="BT5" i="17"/>
  <c r="BT10" i="18"/>
  <c r="BU5" i="17"/>
  <c r="BU10" i="18"/>
  <c r="BV5" i="17"/>
  <c r="BV10" i="18"/>
  <c r="BW5" i="17"/>
  <c r="BW10" i="18"/>
  <c r="BX5" i="17"/>
  <c r="BX10" i="18"/>
  <c r="BY5" i="17"/>
  <c r="BY10" i="18"/>
  <c r="BZ5" i="17"/>
  <c r="BZ10" i="18"/>
  <c r="CA5" i="17"/>
  <c r="CA10" i="18"/>
  <c r="CB5" i="17"/>
  <c r="CB10" i="18"/>
  <c r="CC5" i="17"/>
  <c r="CC10" i="18"/>
  <c r="CD5" i="17"/>
  <c r="CD10" i="18"/>
  <c r="CE5" i="17"/>
  <c r="CE10" i="18"/>
  <c r="CF5" i="17"/>
  <c r="CF10" i="18"/>
  <c r="CG5" i="17"/>
  <c r="CG10" i="18"/>
  <c r="CH5" i="17"/>
  <c r="CH10" i="18"/>
  <c r="CI5" i="17"/>
  <c r="CI10" i="18"/>
  <c r="CJ5" i="17"/>
  <c r="CJ10" i="18"/>
  <c r="CK5" i="17"/>
  <c r="CK10" i="18"/>
  <c r="CL5" i="17"/>
  <c r="CL10" i="18"/>
  <c r="CM5" i="17"/>
  <c r="CM10" i="18"/>
  <c r="CN5" i="17"/>
  <c r="CN10" i="18"/>
  <c r="CO5" i="17"/>
  <c r="CO10" i="18"/>
  <c r="CP5" i="17"/>
  <c r="CP10" i="18"/>
  <c r="CQ5" i="17"/>
  <c r="CQ10" i="18"/>
  <c r="CR5" i="17"/>
  <c r="CR10" i="18"/>
  <c r="CS5" i="17"/>
  <c r="CS10" i="18"/>
  <c r="CT5" i="17"/>
  <c r="CT10" i="18"/>
  <c r="CU5" i="17"/>
  <c r="CU10" i="18"/>
  <c r="CV5" i="17"/>
  <c r="CV10" i="18"/>
  <c r="CW5" i="17"/>
  <c r="CW10" i="18"/>
  <c r="CX5" i="17"/>
  <c r="CX10" i="18"/>
  <c r="CY5" i="17"/>
  <c r="CY10" i="18"/>
  <c r="CZ5" i="17"/>
  <c r="CZ10" i="18"/>
  <c r="DA5" i="17"/>
  <c r="DA10" i="18"/>
  <c r="DB5" i="17"/>
  <c r="DB10" i="18"/>
  <c r="DC5" i="17"/>
  <c r="DC10" i="18"/>
  <c r="DD5" i="17"/>
  <c r="DD10" i="18"/>
  <c r="DE5" i="17"/>
  <c r="DE10" i="18"/>
  <c r="DF5" i="17"/>
  <c r="DF10" i="18"/>
  <c r="DG5" i="17"/>
  <c r="DG10" i="18"/>
  <c r="DH5" i="17"/>
  <c r="DH10" i="18"/>
  <c r="DI5" i="17"/>
  <c r="DI10" i="18"/>
  <c r="DJ5" i="17"/>
  <c r="DJ10" i="18"/>
  <c r="DK5" i="17"/>
  <c r="DK10" i="18"/>
  <c r="DL5" i="17"/>
  <c r="DL10" i="18"/>
  <c r="DM5" i="17"/>
  <c r="DM10" i="18"/>
  <c r="DN5" i="17"/>
  <c r="DN10" i="18"/>
  <c r="DO5" i="17"/>
  <c r="DO10" i="18"/>
  <c r="DP5" i="17"/>
  <c r="DP10" i="18"/>
  <c r="DQ5" i="17"/>
  <c r="DQ10" i="18"/>
  <c r="DR5" i="17"/>
  <c r="DR10" i="18"/>
  <c r="DS5" i="17"/>
  <c r="DS10" i="18"/>
  <c r="DT5" i="17"/>
  <c r="DT10" i="18"/>
  <c r="DU5" i="17"/>
  <c r="DU10" i="18"/>
  <c r="DV5" i="17"/>
  <c r="DV10" i="18"/>
  <c r="DW5" i="17"/>
  <c r="DW10" i="18"/>
  <c r="DX5" i="17"/>
  <c r="DX10" i="18"/>
  <c r="DY5" i="17"/>
  <c r="DY10" i="18"/>
  <c r="DZ5" i="17"/>
  <c r="DZ10" i="18"/>
  <c r="EA5" i="17"/>
  <c r="EA10" i="18"/>
  <c r="EB5" i="17"/>
  <c r="EB10" i="18"/>
  <c r="EC5" i="17"/>
  <c r="EC10" i="18"/>
  <c r="ED5" i="17"/>
  <c r="ED10" i="18"/>
  <c r="EE5" i="17"/>
  <c r="EE10" i="18"/>
  <c r="EF5" i="17"/>
  <c r="EF10" i="18"/>
  <c r="EG5" i="17"/>
  <c r="EG10" i="18"/>
  <c r="EH5" i="17"/>
  <c r="EH10" i="18"/>
  <c r="EI5" i="17"/>
  <c r="EI10" i="18"/>
  <c r="EJ5" i="17"/>
  <c r="EJ10" i="18"/>
  <c r="EK5" i="17"/>
  <c r="EK10" i="18"/>
  <c r="EL5" i="17"/>
  <c r="EL10" i="18"/>
  <c r="EM5" i="17"/>
  <c r="EM10" i="18"/>
  <c r="EN5" i="17"/>
  <c r="EN10" i="18"/>
  <c r="EO5" i="17"/>
  <c r="EO10" i="18"/>
  <c r="EP5" i="17"/>
  <c r="EP10" i="18"/>
  <c r="EQ5" i="17"/>
  <c r="EQ10" i="18"/>
  <c r="ER5" i="17"/>
  <c r="ER10" i="18"/>
  <c r="ES5" i="17"/>
  <c r="ES10" i="18"/>
  <c r="ET5" i="17"/>
  <c r="ET10" i="18"/>
  <c r="EU5" i="17"/>
  <c r="EU10" i="18"/>
  <c r="EV5" i="17"/>
  <c r="EV10" i="18"/>
  <c r="EW5" i="17"/>
  <c r="EW10" i="18"/>
  <c r="EX5" i="17"/>
  <c r="EX10" i="18"/>
  <c r="EY5" i="17"/>
  <c r="EY10" i="18"/>
  <c r="EZ5" i="17"/>
  <c r="EZ10" i="18"/>
  <c r="FA5" i="17"/>
  <c r="FA10" i="18"/>
  <c r="FB5" i="17"/>
  <c r="FB10" i="18"/>
  <c r="FC5" i="17"/>
  <c r="FC10" i="18"/>
  <c r="FD5" i="17"/>
  <c r="FD10" i="18"/>
  <c r="FE5" i="17"/>
  <c r="FE10" i="18"/>
  <c r="B6" i="17"/>
  <c r="B11" i="18"/>
  <c r="C6" i="17"/>
  <c r="C11" i="18"/>
  <c r="D6" i="17"/>
  <c r="D11" i="18"/>
  <c r="E6" i="17"/>
  <c r="E11" i="18"/>
  <c r="F6" i="17"/>
  <c r="F11" i="18"/>
  <c r="G6" i="17"/>
  <c r="G11" i="18"/>
  <c r="H6" i="17"/>
  <c r="H11" i="18"/>
  <c r="I6" i="17"/>
  <c r="I11" i="18"/>
  <c r="J6" i="17"/>
  <c r="J11" i="18"/>
  <c r="K6" i="17"/>
  <c r="K11" i="18"/>
  <c r="L6" i="17"/>
  <c r="L11" i="18"/>
  <c r="M6" i="17"/>
  <c r="M11" i="18"/>
  <c r="N6" i="17"/>
  <c r="N11" i="18"/>
  <c r="O6" i="17"/>
  <c r="O11" i="18"/>
  <c r="P6" i="17"/>
  <c r="P11" i="18"/>
  <c r="Q6" i="17"/>
  <c r="Q11" i="18"/>
  <c r="R6" i="17"/>
  <c r="R11" i="18"/>
  <c r="S6" i="17"/>
  <c r="S11" i="18"/>
  <c r="T6" i="17"/>
  <c r="T11" i="18"/>
  <c r="U6" i="17"/>
  <c r="U11" i="18"/>
  <c r="V6" i="17"/>
  <c r="V11" i="18"/>
  <c r="W6" i="17"/>
  <c r="W11" i="18"/>
  <c r="X6" i="17"/>
  <c r="X11" i="18"/>
  <c r="Y6" i="17"/>
  <c r="Y11" i="18"/>
  <c r="Z6" i="17"/>
  <c r="Z11" i="18"/>
  <c r="AA6" i="17"/>
  <c r="AA11" i="18"/>
  <c r="AB6" i="17"/>
  <c r="AB11" i="18"/>
  <c r="AC6" i="17"/>
  <c r="AC11" i="18"/>
  <c r="AD6" i="17"/>
  <c r="AD11" i="18"/>
  <c r="AE6" i="17"/>
  <c r="AE11" i="18"/>
  <c r="AF6" i="17"/>
  <c r="AF11" i="18"/>
  <c r="AG6" i="17"/>
  <c r="AG11" i="18"/>
  <c r="AH6" i="17"/>
  <c r="AH11" i="18"/>
  <c r="AI6" i="17"/>
  <c r="AI11" i="18"/>
  <c r="AJ6" i="17"/>
  <c r="AJ11" i="18"/>
  <c r="AK6" i="17"/>
  <c r="AK11" i="18"/>
  <c r="AL6" i="17"/>
  <c r="AL11" i="18"/>
  <c r="AM6" i="17"/>
  <c r="AM11" i="18"/>
  <c r="AN6" i="17"/>
  <c r="AN11" i="18"/>
  <c r="AO6" i="17"/>
  <c r="AO11" i="18"/>
  <c r="AP6" i="17"/>
  <c r="AP11" i="18"/>
  <c r="AQ6" i="17"/>
  <c r="AQ11" i="18"/>
  <c r="AR6" i="17"/>
  <c r="AR11" i="18"/>
  <c r="AS6" i="17"/>
  <c r="AS11" i="18"/>
  <c r="AT6" i="17"/>
  <c r="AT11" i="18"/>
  <c r="AU6" i="17"/>
  <c r="AU11" i="18"/>
  <c r="AV6" i="17"/>
  <c r="AV11" i="18"/>
  <c r="AW6" i="17"/>
  <c r="AW11" i="18"/>
  <c r="AX6" i="17"/>
  <c r="AX11" i="18"/>
  <c r="AY6" i="17"/>
  <c r="AY11" i="18"/>
  <c r="AZ6" i="17"/>
  <c r="AZ11" i="18"/>
  <c r="BA6" i="17"/>
  <c r="BA11" i="18"/>
  <c r="BB6" i="17"/>
  <c r="BB11" i="18"/>
  <c r="BC6" i="17"/>
  <c r="BC11" i="18"/>
  <c r="BD6" i="17"/>
  <c r="BD11" i="18"/>
  <c r="BE6" i="17"/>
  <c r="BE11" i="18"/>
  <c r="BF6" i="17"/>
  <c r="BF11" i="18"/>
  <c r="BG6" i="17"/>
  <c r="BG11" i="18"/>
  <c r="BH6" i="17"/>
  <c r="BH11" i="18"/>
  <c r="BI6" i="17"/>
  <c r="BI11" i="18"/>
  <c r="BJ6" i="17"/>
  <c r="BJ11" i="18"/>
  <c r="BK6" i="17"/>
  <c r="BK11" i="18"/>
  <c r="BL6" i="17"/>
  <c r="BL11" i="18"/>
  <c r="BM6" i="17"/>
  <c r="BM11" i="18"/>
  <c r="BN6" i="17"/>
  <c r="BN11" i="18"/>
  <c r="BO6" i="17"/>
  <c r="BO11" i="18"/>
  <c r="BP6" i="17"/>
  <c r="BP11" i="18"/>
  <c r="BQ6" i="17"/>
  <c r="BQ11" i="18"/>
  <c r="BR6" i="17"/>
  <c r="BR11" i="18"/>
  <c r="BS6" i="17"/>
  <c r="BS11" i="18"/>
  <c r="BT6" i="17"/>
  <c r="BT11" i="18"/>
  <c r="BU6" i="17"/>
  <c r="BU11" i="18"/>
  <c r="BV6" i="17"/>
  <c r="BV11" i="18"/>
  <c r="BW6" i="17"/>
  <c r="BW11" i="18"/>
  <c r="BX6" i="17"/>
  <c r="BX11" i="18"/>
  <c r="BY6" i="17"/>
  <c r="BY11" i="18"/>
  <c r="BZ6" i="17"/>
  <c r="BZ11" i="18"/>
  <c r="CA6" i="17"/>
  <c r="CA11" i="18"/>
  <c r="CB6" i="17"/>
  <c r="CB11" i="18"/>
  <c r="CC6" i="17"/>
  <c r="CC11" i="18"/>
  <c r="CD6" i="17"/>
  <c r="CD11" i="18"/>
  <c r="CE6" i="17"/>
  <c r="CE11" i="18"/>
  <c r="CF6" i="17"/>
  <c r="CF11" i="18"/>
  <c r="CG6" i="17"/>
  <c r="CG11" i="18"/>
  <c r="CH6" i="17"/>
  <c r="CH11" i="18"/>
  <c r="CI6" i="17"/>
  <c r="CI11" i="18"/>
  <c r="CJ6" i="17"/>
  <c r="CJ11" i="18"/>
  <c r="CK6" i="17"/>
  <c r="CK11" i="18"/>
  <c r="CL6" i="17"/>
  <c r="CL11" i="18"/>
  <c r="CM6" i="17"/>
  <c r="CM11" i="18"/>
  <c r="CN6" i="17"/>
  <c r="CN11" i="18"/>
  <c r="CO6" i="17"/>
  <c r="CO11" i="18"/>
  <c r="CP6" i="17"/>
  <c r="CP11" i="18"/>
  <c r="CQ6" i="17"/>
  <c r="CQ11" i="18"/>
  <c r="CR6" i="17"/>
  <c r="CR11" i="18"/>
  <c r="CS6" i="17"/>
  <c r="CS11" i="18"/>
  <c r="CT6" i="17"/>
  <c r="CT11" i="18"/>
  <c r="CU6" i="17"/>
  <c r="CU11" i="18"/>
  <c r="CV6" i="17"/>
  <c r="CV11" i="18"/>
  <c r="CW6" i="17"/>
  <c r="CW11" i="18"/>
  <c r="CX6" i="17"/>
  <c r="CX11" i="18"/>
  <c r="CY6" i="17"/>
  <c r="CY11" i="18"/>
  <c r="CZ6" i="17"/>
  <c r="CZ11" i="18"/>
  <c r="DA6" i="17"/>
  <c r="DA11" i="18"/>
  <c r="DB6" i="17"/>
  <c r="DB11" i="18"/>
  <c r="DC6" i="17"/>
  <c r="DC11" i="18"/>
  <c r="DD6" i="17"/>
  <c r="DD11" i="18"/>
  <c r="DE6" i="17"/>
  <c r="DE11" i="18"/>
  <c r="DF6" i="17"/>
  <c r="DF11" i="18"/>
  <c r="DG6" i="17"/>
  <c r="DG11" i="18"/>
  <c r="DH6" i="17"/>
  <c r="DH11" i="18"/>
  <c r="DI6" i="17"/>
  <c r="DI11" i="18"/>
  <c r="DJ6" i="17"/>
  <c r="DJ11" i="18"/>
  <c r="DK6" i="17"/>
  <c r="DK11" i="18"/>
  <c r="DL6" i="17"/>
  <c r="DL11" i="18"/>
  <c r="DM6" i="17"/>
  <c r="DM11" i="18"/>
  <c r="DN6" i="17"/>
  <c r="DN11" i="18"/>
  <c r="DO6" i="17"/>
  <c r="DO11" i="18"/>
  <c r="DP6" i="17"/>
  <c r="DP11" i="18"/>
  <c r="DQ6" i="17"/>
  <c r="DQ11" i="18"/>
  <c r="DR6" i="17"/>
  <c r="DR11" i="18"/>
  <c r="DS6" i="17"/>
  <c r="DS11" i="18"/>
  <c r="DT6" i="17"/>
  <c r="DT11" i="18"/>
  <c r="DU6" i="17"/>
  <c r="DU11" i="18"/>
  <c r="DV6" i="17"/>
  <c r="DV11" i="18"/>
  <c r="DW6" i="17"/>
  <c r="DW11" i="18"/>
  <c r="DX6" i="17"/>
  <c r="DX11" i="18"/>
  <c r="DY6" i="17"/>
  <c r="DY11" i="18"/>
  <c r="DZ6" i="17"/>
  <c r="DZ11" i="18"/>
  <c r="EA6" i="17"/>
  <c r="EA11" i="18"/>
  <c r="EB6" i="17"/>
  <c r="EB11" i="18"/>
  <c r="EC6" i="17"/>
  <c r="EC11" i="18"/>
  <c r="ED6" i="17"/>
  <c r="ED11" i="18"/>
  <c r="EE6" i="17"/>
  <c r="EE11" i="18"/>
  <c r="EF6" i="17"/>
  <c r="EF11" i="18"/>
  <c r="EG6" i="17"/>
  <c r="EG11" i="18"/>
  <c r="EH6" i="17"/>
  <c r="EH11" i="18"/>
  <c r="EI6" i="17"/>
  <c r="EI11" i="18"/>
  <c r="EJ6" i="17"/>
  <c r="EJ11" i="18"/>
  <c r="EK6" i="17"/>
  <c r="EK11" i="18"/>
  <c r="EL6" i="17"/>
  <c r="EL11" i="18"/>
  <c r="EM6" i="17"/>
  <c r="EM11" i="18"/>
  <c r="EN6" i="17"/>
  <c r="EN11" i="18"/>
  <c r="EO6" i="17"/>
  <c r="EO11" i="18"/>
  <c r="EP6" i="17"/>
  <c r="EP11" i="18"/>
  <c r="EQ6" i="17"/>
  <c r="EQ11" i="18"/>
  <c r="ER6" i="17"/>
  <c r="ER11" i="18"/>
  <c r="ES6" i="17"/>
  <c r="ES11" i="18"/>
  <c r="ET6" i="17"/>
  <c r="ET11" i="18"/>
  <c r="EU6" i="17"/>
  <c r="EU11" i="18"/>
  <c r="EV6" i="17"/>
  <c r="EV11" i="18"/>
  <c r="EW6" i="17"/>
  <c r="EW11" i="18"/>
  <c r="EX6" i="17"/>
  <c r="EX11" i="18"/>
  <c r="EY6" i="17"/>
  <c r="EY11" i="18"/>
  <c r="EZ6" i="17"/>
  <c r="EZ11" i="18"/>
  <c r="FA6" i="17"/>
  <c r="FA11" i="18"/>
  <c r="FB6" i="17"/>
  <c r="FB11" i="18"/>
  <c r="FC6" i="17"/>
  <c r="FC11" i="18"/>
  <c r="FD6" i="17"/>
  <c r="FD11" i="18"/>
  <c r="FE6" i="17"/>
  <c r="FE11" i="18"/>
  <c r="B7" i="17"/>
  <c r="B12" i="18"/>
  <c r="C7" i="17"/>
  <c r="C12" i="18"/>
  <c r="D7" i="17"/>
  <c r="D12" i="18"/>
  <c r="E7" i="17"/>
  <c r="E12" i="18"/>
  <c r="F7" i="17"/>
  <c r="F12" i="18"/>
  <c r="G7" i="17"/>
  <c r="G12" i="18"/>
  <c r="H7" i="17"/>
  <c r="H12" i="18"/>
  <c r="I7" i="17"/>
  <c r="I12" i="18"/>
  <c r="J7" i="17"/>
  <c r="J12" i="18"/>
  <c r="K7" i="17"/>
  <c r="K12" i="18"/>
  <c r="L7" i="17"/>
  <c r="L12" i="18"/>
  <c r="M7" i="17"/>
  <c r="M12" i="18"/>
  <c r="N7" i="17"/>
  <c r="N12" i="18"/>
  <c r="O7" i="17"/>
  <c r="O12" i="18"/>
  <c r="P7" i="17"/>
  <c r="P12" i="18"/>
  <c r="Q7" i="17"/>
  <c r="Q12" i="18"/>
  <c r="R7" i="17"/>
  <c r="R12" i="18"/>
  <c r="S7" i="17"/>
  <c r="S12" i="18"/>
  <c r="T7" i="17"/>
  <c r="T12" i="18"/>
  <c r="U7" i="17"/>
  <c r="U12" i="18"/>
  <c r="V7" i="17"/>
  <c r="V12" i="18"/>
  <c r="W7" i="17"/>
  <c r="W12" i="18"/>
  <c r="X7" i="17"/>
  <c r="X12" i="18"/>
  <c r="Y7" i="17"/>
  <c r="Y12" i="18"/>
  <c r="Z7" i="17"/>
  <c r="Z12" i="18"/>
  <c r="AA7" i="17"/>
  <c r="AA12" i="18"/>
  <c r="AB7" i="17"/>
  <c r="AB12" i="18"/>
  <c r="AC7" i="17"/>
  <c r="AC12" i="18"/>
  <c r="AD7" i="17"/>
  <c r="AD12" i="18"/>
  <c r="AE7" i="17"/>
  <c r="AE12" i="18"/>
  <c r="AF7" i="17"/>
  <c r="AF12" i="18"/>
  <c r="AG7" i="17"/>
  <c r="AG12" i="18"/>
  <c r="AH7" i="17"/>
  <c r="AH12" i="18"/>
  <c r="AI7" i="17"/>
  <c r="AI12" i="18"/>
  <c r="AJ7" i="17"/>
  <c r="AJ12" i="18"/>
  <c r="AK7" i="17"/>
  <c r="AK12" i="18"/>
  <c r="AL7" i="17"/>
  <c r="AL12" i="18"/>
  <c r="AM7" i="17"/>
  <c r="AM12" i="18"/>
  <c r="AN7" i="17"/>
  <c r="AN12" i="18"/>
  <c r="AO7" i="17"/>
  <c r="AO12" i="18"/>
  <c r="AP7" i="17"/>
  <c r="AP12" i="18"/>
  <c r="AQ7" i="17"/>
  <c r="AQ12" i="18"/>
  <c r="AR7" i="17"/>
  <c r="AR12" i="18"/>
  <c r="AS7" i="17"/>
  <c r="AS12" i="18"/>
  <c r="AT7" i="17"/>
  <c r="AT12" i="18"/>
  <c r="AU7" i="17"/>
  <c r="AU12" i="18"/>
  <c r="AV7" i="17"/>
  <c r="AV12" i="18"/>
  <c r="AW7" i="17"/>
  <c r="AW12" i="18"/>
  <c r="AX7" i="17"/>
  <c r="AX12" i="18"/>
  <c r="AY7" i="17"/>
  <c r="AY12" i="18"/>
  <c r="AZ7" i="17"/>
  <c r="AZ12" i="18"/>
  <c r="BA7" i="17"/>
  <c r="BA12" i="18"/>
  <c r="BB7" i="17"/>
  <c r="BB12" i="18"/>
  <c r="BC7" i="17"/>
  <c r="BC12" i="18"/>
  <c r="BD7" i="17"/>
  <c r="BD12" i="18"/>
  <c r="BE7" i="17"/>
  <c r="BE12" i="18"/>
  <c r="BF7" i="17"/>
  <c r="BF12" i="18"/>
  <c r="BG7" i="17"/>
  <c r="BG12" i="18"/>
  <c r="BH7" i="17"/>
  <c r="BH12" i="18"/>
  <c r="BI7" i="17"/>
  <c r="BI12" i="18"/>
  <c r="BJ7" i="17"/>
  <c r="BJ12" i="18"/>
  <c r="BK7" i="17"/>
  <c r="BK12" i="18"/>
  <c r="BL7" i="17"/>
  <c r="BL12" i="18"/>
  <c r="BM7" i="17"/>
  <c r="BM12" i="18"/>
  <c r="BN7" i="17"/>
  <c r="BN12" i="18"/>
  <c r="BO7" i="17"/>
  <c r="BO12" i="18"/>
  <c r="BP7" i="17"/>
  <c r="BP12" i="18"/>
  <c r="BQ7" i="17"/>
  <c r="BQ12" i="18"/>
  <c r="BR7" i="17"/>
  <c r="BR12" i="18"/>
  <c r="BS7" i="17"/>
  <c r="BS12" i="18"/>
  <c r="BT7" i="17"/>
  <c r="BT12" i="18"/>
  <c r="BU7" i="17"/>
  <c r="BU12" i="18"/>
  <c r="BV7" i="17"/>
  <c r="BV12" i="18"/>
  <c r="BW7" i="17"/>
  <c r="BW12" i="18"/>
  <c r="BX7" i="17"/>
  <c r="BX12" i="18"/>
  <c r="BY7" i="17"/>
  <c r="BY12" i="18"/>
  <c r="BZ7" i="17"/>
  <c r="BZ12" i="18"/>
  <c r="CA7" i="17"/>
  <c r="CA12" i="18"/>
  <c r="CB7" i="17"/>
  <c r="CB12" i="18"/>
  <c r="CC7" i="17"/>
  <c r="CC12" i="18"/>
  <c r="CD7" i="17"/>
  <c r="CD12" i="18"/>
  <c r="CE7" i="17"/>
  <c r="CE12" i="18"/>
  <c r="CF7" i="17"/>
  <c r="CF12" i="18"/>
  <c r="CG7" i="17"/>
  <c r="CG12" i="18"/>
  <c r="CH7" i="17"/>
  <c r="CH12" i="18"/>
  <c r="CI7" i="17"/>
  <c r="CI12" i="18"/>
  <c r="CJ7" i="17"/>
  <c r="CJ12" i="18"/>
  <c r="CK7" i="17"/>
  <c r="CK12" i="18"/>
  <c r="CL7" i="17"/>
  <c r="CL12" i="18"/>
  <c r="CM7" i="17"/>
  <c r="CM12" i="18"/>
  <c r="CN7" i="17"/>
  <c r="CN12" i="18"/>
  <c r="CO7" i="17"/>
  <c r="CO12" i="18"/>
  <c r="CP7" i="17"/>
  <c r="CP12" i="18"/>
  <c r="CQ7" i="17"/>
  <c r="CQ12" i="18"/>
  <c r="CR7" i="17"/>
  <c r="CR12" i="18"/>
  <c r="CS7" i="17"/>
  <c r="CS12" i="18"/>
  <c r="CT7" i="17"/>
  <c r="CT12" i="18"/>
  <c r="CU7" i="17"/>
  <c r="CU12" i="18"/>
  <c r="CV7" i="17"/>
  <c r="CV12" i="18"/>
  <c r="CW7" i="17"/>
  <c r="CW12" i="18"/>
  <c r="CX7" i="17"/>
  <c r="CX12" i="18"/>
  <c r="CY7" i="17"/>
  <c r="CY12" i="18"/>
  <c r="CZ7" i="17"/>
  <c r="CZ12" i="18"/>
  <c r="DA7" i="17"/>
  <c r="DA12" i="18"/>
  <c r="DB7" i="17"/>
  <c r="DB12" i="18"/>
  <c r="DC7" i="17"/>
  <c r="DC12" i="18"/>
  <c r="DD7" i="17"/>
  <c r="DD12" i="18"/>
  <c r="DE7" i="17"/>
  <c r="DE12" i="18"/>
  <c r="DF7" i="17"/>
  <c r="DF12" i="18"/>
  <c r="DG7" i="17"/>
  <c r="DG12" i="18"/>
  <c r="DH7" i="17"/>
  <c r="DH12" i="18"/>
  <c r="DI7" i="17"/>
  <c r="DI12" i="18"/>
  <c r="DJ7" i="17"/>
  <c r="DJ12" i="18"/>
  <c r="DK7" i="17"/>
  <c r="DK12" i="18"/>
  <c r="DL7" i="17"/>
  <c r="DL12" i="18"/>
  <c r="DM7" i="17"/>
  <c r="DM12" i="18"/>
  <c r="DN7" i="17"/>
  <c r="DN12" i="18"/>
  <c r="DO7" i="17"/>
  <c r="DO12" i="18"/>
  <c r="DP7" i="17"/>
  <c r="DP12" i="18"/>
  <c r="DQ7" i="17"/>
  <c r="DQ12" i="18"/>
  <c r="DR7" i="17"/>
  <c r="DR12" i="18"/>
  <c r="DS7" i="17"/>
  <c r="DS12" i="18"/>
  <c r="DT7" i="17"/>
  <c r="DT12" i="18"/>
  <c r="DU7" i="17"/>
  <c r="DU12" i="18"/>
  <c r="DV7" i="17"/>
  <c r="DV12" i="18"/>
  <c r="DW7" i="17"/>
  <c r="DW12" i="18"/>
  <c r="DX7" i="17"/>
  <c r="DX12" i="18"/>
  <c r="DY7" i="17"/>
  <c r="DY12" i="18"/>
  <c r="DZ7" i="17"/>
  <c r="DZ12" i="18"/>
  <c r="EA7" i="17"/>
  <c r="EA12" i="18"/>
  <c r="EB7" i="17"/>
  <c r="EB12" i="18"/>
  <c r="EC7" i="17"/>
  <c r="EC12" i="18"/>
  <c r="ED7" i="17"/>
  <c r="ED12" i="18"/>
  <c r="EE7" i="17"/>
  <c r="EE12" i="18"/>
  <c r="EF7" i="17"/>
  <c r="EF12" i="18"/>
  <c r="EG7" i="17"/>
  <c r="EG12" i="18"/>
  <c r="EH7" i="17"/>
  <c r="EH12" i="18"/>
  <c r="EI7" i="17"/>
  <c r="EI12" i="18"/>
  <c r="EJ7" i="17"/>
  <c r="EJ12" i="18"/>
  <c r="EK7" i="17"/>
  <c r="EK12" i="18"/>
  <c r="EL7" i="17"/>
  <c r="EL12" i="18"/>
  <c r="EM7" i="17"/>
  <c r="EM12" i="18"/>
  <c r="EN7" i="17"/>
  <c r="EN12" i="18"/>
  <c r="EO7" i="17"/>
  <c r="EO12" i="18"/>
  <c r="EP7" i="17"/>
  <c r="EP12" i="18"/>
  <c r="EQ7" i="17"/>
  <c r="EQ12" i="18"/>
  <c r="ER7" i="17"/>
  <c r="ER12" i="18"/>
  <c r="ES7" i="17"/>
  <c r="ES12" i="18"/>
  <c r="ET7" i="17"/>
  <c r="ET12" i="18"/>
  <c r="EU7" i="17"/>
  <c r="EU12" i="18"/>
  <c r="EV7" i="17"/>
  <c r="EV12" i="18"/>
  <c r="EW7" i="17"/>
  <c r="EW12" i="18"/>
  <c r="EX7" i="17"/>
  <c r="EX12" i="18"/>
  <c r="EY7" i="17"/>
  <c r="EY12" i="18"/>
  <c r="EZ7" i="17"/>
  <c r="EZ12" i="18"/>
  <c r="FA7" i="17"/>
  <c r="FA12" i="18"/>
  <c r="FB7" i="17"/>
  <c r="FB12" i="18"/>
  <c r="FC7" i="17"/>
  <c r="FC12" i="18"/>
  <c r="FD7" i="17"/>
  <c r="FD12" i="18"/>
  <c r="FE7" i="17"/>
  <c r="FE12" i="18"/>
  <c r="B8" i="17"/>
  <c r="B13" i="18"/>
  <c r="C8" i="17"/>
  <c r="C13" i="18"/>
  <c r="D8" i="17"/>
  <c r="D13" i="18"/>
  <c r="E8" i="17"/>
  <c r="E13" i="18"/>
  <c r="F8" i="17"/>
  <c r="F13" i="18"/>
  <c r="G8" i="17"/>
  <c r="G13" i="18"/>
  <c r="H8" i="17"/>
  <c r="H13" i="18"/>
  <c r="I8" i="17"/>
  <c r="I13" i="18"/>
  <c r="J8" i="17"/>
  <c r="J13" i="18"/>
  <c r="K8" i="17"/>
  <c r="K13" i="18"/>
  <c r="L8" i="17"/>
  <c r="L13" i="18"/>
  <c r="M8" i="17"/>
  <c r="M13" i="18"/>
  <c r="N8" i="17"/>
  <c r="N13" i="18"/>
  <c r="O8" i="17"/>
  <c r="O13" i="18"/>
  <c r="P8" i="17"/>
  <c r="P13" i="18"/>
  <c r="Q8" i="17"/>
  <c r="Q13" i="18"/>
  <c r="R8" i="17"/>
  <c r="R13" i="18"/>
  <c r="S8" i="17"/>
  <c r="S13" i="18"/>
  <c r="T8" i="17"/>
  <c r="T13" i="18"/>
  <c r="U8" i="17"/>
  <c r="U13" i="18"/>
  <c r="V8" i="17"/>
  <c r="V13" i="18"/>
  <c r="W8" i="17"/>
  <c r="W13" i="18"/>
  <c r="X8" i="17"/>
  <c r="X13" i="18"/>
  <c r="Y8" i="17"/>
  <c r="Y13" i="18"/>
  <c r="Z8" i="17"/>
  <c r="Z13" i="18"/>
  <c r="AA8" i="17"/>
  <c r="AA13" i="18"/>
  <c r="AB8" i="17"/>
  <c r="AB13" i="18"/>
  <c r="AC8" i="17"/>
  <c r="AC13" i="18"/>
  <c r="AD8" i="17"/>
  <c r="AD13" i="18"/>
  <c r="AE8" i="17"/>
  <c r="AE13" i="18"/>
  <c r="AF8" i="17"/>
  <c r="AF13" i="18"/>
  <c r="AG8" i="17"/>
  <c r="AG13" i="18"/>
  <c r="AH8" i="17"/>
  <c r="AH13" i="18"/>
  <c r="AI8" i="17"/>
  <c r="AI13" i="18"/>
  <c r="AJ8" i="17"/>
  <c r="AJ13" i="18"/>
  <c r="AK8" i="17"/>
  <c r="AK13" i="18"/>
  <c r="AL8" i="17"/>
  <c r="AL13" i="18"/>
  <c r="AM8" i="17"/>
  <c r="AM13" i="18"/>
  <c r="AN8" i="17"/>
  <c r="AN13" i="18"/>
  <c r="AO8" i="17"/>
  <c r="AO13" i="18"/>
  <c r="AP8" i="17"/>
  <c r="AP13" i="18"/>
  <c r="AQ8" i="17"/>
  <c r="AQ13" i="18"/>
  <c r="AR8" i="17"/>
  <c r="AR13" i="18"/>
  <c r="AS8" i="17"/>
  <c r="AS13" i="18"/>
  <c r="AT8" i="17"/>
  <c r="AT13" i="18"/>
  <c r="AU8" i="17"/>
  <c r="AU13" i="18"/>
  <c r="AV8" i="17"/>
  <c r="AV13" i="18"/>
  <c r="AW8" i="17"/>
  <c r="AW13" i="18"/>
  <c r="AX8" i="17"/>
  <c r="AX13" i="18"/>
  <c r="AY8" i="17"/>
  <c r="AY13" i="18"/>
  <c r="AZ8" i="17"/>
  <c r="AZ13" i="18"/>
  <c r="BA8" i="17"/>
  <c r="BA13" i="18"/>
  <c r="BB8" i="17"/>
  <c r="BB13" i="18"/>
  <c r="BC8" i="17"/>
  <c r="BC13" i="18"/>
  <c r="BD8" i="17"/>
  <c r="BD13" i="18"/>
  <c r="BE8" i="17"/>
  <c r="BE13" i="18"/>
  <c r="BF8" i="17"/>
  <c r="BF13" i="18"/>
  <c r="BG8" i="17"/>
  <c r="BG13" i="18"/>
  <c r="BH8" i="17"/>
  <c r="BH13" i="18"/>
  <c r="BI8" i="17"/>
  <c r="BI13" i="18"/>
  <c r="BJ8" i="17"/>
  <c r="BJ13" i="18"/>
  <c r="BK8" i="17"/>
  <c r="BK13" i="18"/>
  <c r="BL8" i="17"/>
  <c r="BL13" i="18"/>
  <c r="BM8" i="17"/>
  <c r="BM13" i="18"/>
  <c r="BN8" i="17"/>
  <c r="BN13" i="18"/>
  <c r="BO8" i="17"/>
  <c r="BO13" i="18"/>
  <c r="BP8" i="17"/>
  <c r="BP13" i="18"/>
  <c r="BQ8" i="17"/>
  <c r="BQ13" i="18"/>
  <c r="BR8" i="17"/>
  <c r="BR13" i="18"/>
  <c r="BS8" i="17"/>
  <c r="BS13" i="18"/>
  <c r="BT8" i="17"/>
  <c r="BT13" i="18"/>
  <c r="BU8" i="17"/>
  <c r="BU13" i="18"/>
  <c r="BV8" i="17"/>
  <c r="BV13" i="18"/>
  <c r="BW8" i="17"/>
  <c r="BW13" i="18"/>
  <c r="BX8" i="17"/>
  <c r="BX13" i="18"/>
  <c r="BY8" i="17"/>
  <c r="BY13" i="18"/>
  <c r="BZ8" i="17"/>
  <c r="BZ13" i="18"/>
  <c r="CA8" i="17"/>
  <c r="CA13" i="18"/>
  <c r="CB8" i="17"/>
  <c r="CB13" i="18"/>
  <c r="CC8" i="17"/>
  <c r="CC13" i="18"/>
  <c r="CD8" i="17"/>
  <c r="CD13" i="18"/>
  <c r="CE8" i="17"/>
  <c r="CE13" i="18"/>
  <c r="CF8" i="17"/>
  <c r="CF13" i="18"/>
  <c r="CG8" i="17"/>
  <c r="CG13" i="18"/>
  <c r="CH8" i="17"/>
  <c r="CH13" i="18"/>
  <c r="CI8" i="17"/>
  <c r="CI13" i="18"/>
  <c r="CJ8" i="17"/>
  <c r="CJ13" i="18"/>
  <c r="CK8" i="17"/>
  <c r="CK13" i="18"/>
  <c r="CL8" i="17"/>
  <c r="CL13" i="18"/>
  <c r="CM8" i="17"/>
  <c r="CM13" i="18"/>
  <c r="CN8" i="17"/>
  <c r="CN13" i="18"/>
  <c r="CO8" i="17"/>
  <c r="CO13" i="18"/>
  <c r="CP8" i="17"/>
  <c r="CP13" i="18"/>
  <c r="CQ8" i="17"/>
  <c r="CQ13" i="18"/>
  <c r="CR8" i="17"/>
  <c r="CR13" i="18"/>
  <c r="CS8" i="17"/>
  <c r="CS13" i="18"/>
  <c r="CT8" i="17"/>
  <c r="CT13" i="18"/>
  <c r="CU8" i="17"/>
  <c r="CU13" i="18"/>
  <c r="CV8" i="17"/>
  <c r="CV13" i="18"/>
  <c r="CW8" i="17"/>
  <c r="CW13" i="18"/>
  <c r="CX8" i="17"/>
  <c r="CX13" i="18"/>
  <c r="CY8" i="17"/>
  <c r="CY13" i="18"/>
  <c r="CZ8" i="17"/>
  <c r="CZ13" i="18"/>
  <c r="DA8" i="17"/>
  <c r="DA13" i="18"/>
  <c r="DB8" i="17"/>
  <c r="DB13" i="18"/>
  <c r="DC8" i="17"/>
  <c r="DC13" i="18"/>
  <c r="DD8" i="17"/>
  <c r="DD13" i="18"/>
  <c r="DE8" i="17"/>
  <c r="DE13" i="18"/>
  <c r="DF8" i="17"/>
  <c r="DF13" i="18"/>
  <c r="DG8" i="17"/>
  <c r="DG13" i="18"/>
  <c r="DH8" i="17"/>
  <c r="DH13" i="18"/>
  <c r="DI8" i="17"/>
  <c r="DI13" i="18"/>
  <c r="DJ8" i="17"/>
  <c r="DJ13" i="18"/>
  <c r="DK8" i="17"/>
  <c r="DK13" i="18"/>
  <c r="DL8" i="17"/>
  <c r="DL13" i="18"/>
  <c r="DM8" i="17"/>
  <c r="DM13" i="18"/>
  <c r="DN8" i="17"/>
  <c r="DN13" i="18"/>
  <c r="DO8" i="17"/>
  <c r="DO13" i="18"/>
  <c r="DP8" i="17"/>
  <c r="DP13" i="18"/>
  <c r="DQ8" i="17"/>
  <c r="DQ13" i="18"/>
  <c r="DR8" i="17"/>
  <c r="DR13" i="18"/>
  <c r="DS8" i="17"/>
  <c r="DS13" i="18"/>
  <c r="DT8" i="17"/>
  <c r="DT13" i="18"/>
  <c r="DU8" i="17"/>
  <c r="DU13" i="18"/>
  <c r="DV8" i="17"/>
  <c r="DV13" i="18"/>
  <c r="DW8" i="17"/>
  <c r="DW13" i="18"/>
  <c r="DX8" i="17"/>
  <c r="DX13" i="18"/>
  <c r="DY8" i="17"/>
  <c r="DY13" i="18"/>
  <c r="DZ8" i="17"/>
  <c r="DZ13" i="18"/>
  <c r="EA8" i="17"/>
  <c r="EA13" i="18"/>
  <c r="EB8" i="17"/>
  <c r="EB13" i="18"/>
  <c r="EC8" i="17"/>
  <c r="EC13" i="18"/>
  <c r="ED8" i="17"/>
  <c r="ED13" i="18"/>
  <c r="EE8" i="17"/>
  <c r="EE13" i="18"/>
  <c r="EF8" i="17"/>
  <c r="EF13" i="18"/>
  <c r="EG8" i="17"/>
  <c r="EG13" i="18"/>
  <c r="EH8" i="17"/>
  <c r="EH13" i="18"/>
  <c r="EI8" i="17"/>
  <c r="EI13" i="18"/>
  <c r="EJ8" i="17"/>
  <c r="EJ13" i="18"/>
  <c r="EK8" i="17"/>
  <c r="EK13" i="18"/>
  <c r="EL8" i="17"/>
  <c r="EL13" i="18"/>
  <c r="EM8" i="17"/>
  <c r="EM13" i="18"/>
  <c r="EN8" i="17"/>
  <c r="EN13" i="18"/>
  <c r="EO8" i="17"/>
  <c r="EO13" i="18"/>
  <c r="EP8" i="17"/>
  <c r="EP13" i="18"/>
  <c r="EQ8" i="17"/>
  <c r="EQ13" i="18"/>
  <c r="ER8" i="17"/>
  <c r="ER13" i="18"/>
  <c r="ES8" i="17"/>
  <c r="ES13" i="18"/>
  <c r="ET8" i="17"/>
  <c r="ET13" i="18"/>
  <c r="EU8" i="17"/>
  <c r="EU13" i="18"/>
  <c r="EV8" i="17"/>
  <c r="EV13" i="18"/>
  <c r="EW8" i="17"/>
  <c r="EW13" i="18"/>
  <c r="EX8" i="17"/>
  <c r="EX13" i="18"/>
  <c r="EY8" i="17"/>
  <c r="EY13" i="18"/>
  <c r="EZ8" i="17"/>
  <c r="EZ13" i="18"/>
  <c r="FA8" i="17"/>
  <c r="FA13" i="18"/>
  <c r="FB8" i="17"/>
  <c r="FB13" i="18"/>
  <c r="FC8" i="17"/>
  <c r="FC13" i="18"/>
  <c r="FD8" i="17"/>
  <c r="FD13" i="18"/>
  <c r="FE8" i="17"/>
  <c r="FE13" i="18"/>
  <c r="B9" i="17"/>
  <c r="B14" i="18"/>
  <c r="C9" i="17"/>
  <c r="C14" i="18"/>
  <c r="D9" i="17"/>
  <c r="D14" i="18"/>
  <c r="E9" i="17"/>
  <c r="E14" i="18"/>
  <c r="F9" i="17"/>
  <c r="F14" i="18"/>
  <c r="G9" i="17"/>
  <c r="G14" i="18"/>
  <c r="H9" i="17"/>
  <c r="H14" i="18"/>
  <c r="I9" i="17"/>
  <c r="I14" i="18"/>
  <c r="J9" i="17"/>
  <c r="J14" i="18"/>
  <c r="K9" i="17"/>
  <c r="K14" i="18"/>
  <c r="L9" i="17"/>
  <c r="L14" i="18"/>
  <c r="M9" i="17"/>
  <c r="M14" i="18"/>
  <c r="N9" i="17"/>
  <c r="N14" i="18"/>
  <c r="O9" i="17"/>
  <c r="O14" i="18"/>
  <c r="P9" i="17"/>
  <c r="P14" i="18"/>
  <c r="Q9" i="17"/>
  <c r="Q14" i="18"/>
  <c r="R9" i="17"/>
  <c r="R14" i="18"/>
  <c r="S9" i="17"/>
  <c r="S14" i="18"/>
  <c r="T9" i="17"/>
  <c r="T14" i="18"/>
  <c r="U9" i="17"/>
  <c r="U14" i="18"/>
  <c r="V9" i="17"/>
  <c r="V14" i="18"/>
  <c r="W9" i="17"/>
  <c r="W14" i="18"/>
  <c r="X9" i="17"/>
  <c r="X14" i="18"/>
  <c r="Y9" i="17"/>
  <c r="Y14" i="18"/>
  <c r="Z9" i="17"/>
  <c r="Z14" i="18"/>
  <c r="AA9" i="17"/>
  <c r="AA14" i="18"/>
  <c r="AB9" i="17"/>
  <c r="AB14" i="18"/>
  <c r="AC9" i="17"/>
  <c r="AC14" i="18"/>
  <c r="AD9" i="17"/>
  <c r="AD14" i="18"/>
  <c r="AE9" i="17"/>
  <c r="AE14" i="18"/>
  <c r="AF9" i="17"/>
  <c r="AF14" i="18"/>
  <c r="AG9" i="17"/>
  <c r="AG14" i="18"/>
  <c r="AH9" i="17"/>
  <c r="AH14" i="18"/>
  <c r="AI9" i="17"/>
  <c r="AI14" i="18"/>
  <c r="AJ9" i="17"/>
  <c r="AJ14" i="18"/>
  <c r="AK9" i="17"/>
  <c r="AK14" i="18"/>
  <c r="AL9" i="17"/>
  <c r="AL14" i="18"/>
  <c r="AM9" i="17"/>
  <c r="AM14" i="18"/>
  <c r="AN9" i="17"/>
  <c r="AN14" i="18"/>
  <c r="AO9" i="17"/>
  <c r="AO14" i="18"/>
  <c r="AP9" i="17"/>
  <c r="AP14" i="18"/>
  <c r="AQ9" i="17"/>
  <c r="AQ14" i="18"/>
  <c r="AR9" i="17"/>
  <c r="AR14" i="18"/>
  <c r="AS9" i="17"/>
  <c r="AS14" i="18"/>
  <c r="AT9" i="17"/>
  <c r="AT14" i="18"/>
  <c r="AU9" i="17"/>
  <c r="AU14" i="18"/>
  <c r="AV9" i="17"/>
  <c r="AV14" i="18"/>
  <c r="AW9" i="17"/>
  <c r="AW14" i="18"/>
  <c r="AX9" i="17"/>
  <c r="AX14" i="18"/>
  <c r="AY9" i="17"/>
  <c r="AY14" i="18"/>
  <c r="AZ9" i="17"/>
  <c r="AZ14" i="18"/>
  <c r="BA9" i="17"/>
  <c r="BA14" i="18"/>
  <c r="BB9" i="17"/>
  <c r="BB14" i="18"/>
  <c r="BC9" i="17"/>
  <c r="BC14" i="18"/>
  <c r="BD9" i="17"/>
  <c r="BD14" i="18"/>
  <c r="BE9" i="17"/>
  <c r="BE14" i="18"/>
  <c r="BF9" i="17"/>
  <c r="BF14" i="18"/>
  <c r="BG9" i="17"/>
  <c r="BG14" i="18"/>
  <c r="BH9" i="17"/>
  <c r="BH14" i="18"/>
  <c r="BI9" i="17"/>
  <c r="BI14" i="18"/>
  <c r="BJ9" i="17"/>
  <c r="BJ14" i="18"/>
  <c r="BK9" i="17"/>
  <c r="BK14" i="18"/>
  <c r="BL9" i="17"/>
  <c r="BL14" i="18"/>
  <c r="BM9" i="17"/>
  <c r="BM14" i="18"/>
  <c r="BN9" i="17"/>
  <c r="BN14" i="18"/>
  <c r="BO9" i="17"/>
  <c r="BO14" i="18"/>
  <c r="BP9" i="17"/>
  <c r="BP14" i="18"/>
  <c r="BQ9" i="17"/>
  <c r="BQ14" i="18"/>
  <c r="BR9" i="17"/>
  <c r="BR14" i="18"/>
  <c r="BS9" i="17"/>
  <c r="BS14" i="18"/>
  <c r="BT9" i="17"/>
  <c r="BT14" i="18"/>
  <c r="BU9" i="17"/>
  <c r="BU14" i="18"/>
  <c r="BV9" i="17"/>
  <c r="BV14" i="18"/>
  <c r="BW9" i="17"/>
  <c r="BW14" i="18"/>
  <c r="BX9" i="17"/>
  <c r="BX14" i="18"/>
  <c r="BY9" i="17"/>
  <c r="BY14" i="18"/>
  <c r="BZ9" i="17"/>
  <c r="BZ14" i="18"/>
  <c r="CA9" i="17"/>
  <c r="CA14" i="18"/>
  <c r="CB9" i="17"/>
  <c r="CB14" i="18"/>
  <c r="CC9" i="17"/>
  <c r="CC14" i="18"/>
  <c r="CD9" i="17"/>
  <c r="CD14" i="18"/>
  <c r="CE9" i="17"/>
  <c r="CE14" i="18"/>
  <c r="CF9" i="17"/>
  <c r="CF14" i="18"/>
  <c r="CG9" i="17"/>
  <c r="CG14" i="18"/>
  <c r="CH9" i="17"/>
  <c r="CH14" i="18"/>
  <c r="CI9" i="17"/>
  <c r="CI14" i="18"/>
  <c r="CJ9" i="17"/>
  <c r="CJ14" i="18"/>
  <c r="CK9" i="17"/>
  <c r="CK14" i="18"/>
  <c r="CL9" i="17"/>
  <c r="CL14" i="18"/>
  <c r="CM9" i="17"/>
  <c r="CM14" i="18"/>
  <c r="CN9" i="17"/>
  <c r="CN14" i="18"/>
  <c r="CO9" i="17"/>
  <c r="CO14" i="18"/>
  <c r="CP9" i="17"/>
  <c r="CP14" i="18"/>
  <c r="CQ9" i="17"/>
  <c r="CQ14" i="18"/>
  <c r="CR9" i="17"/>
  <c r="CR14" i="18"/>
  <c r="CS9" i="17"/>
  <c r="CS14" i="18"/>
  <c r="CT9" i="17"/>
  <c r="CT14" i="18"/>
  <c r="CU9" i="17"/>
  <c r="CU14" i="18"/>
  <c r="CV9" i="17"/>
  <c r="CV14" i="18"/>
  <c r="CW9" i="17"/>
  <c r="CW14" i="18"/>
  <c r="CX9" i="17"/>
  <c r="CX14" i="18"/>
  <c r="CY9" i="17"/>
  <c r="CY14" i="18"/>
  <c r="CZ9" i="17"/>
  <c r="CZ14" i="18"/>
  <c r="DA9" i="17"/>
  <c r="DA14" i="18"/>
  <c r="DB9" i="17"/>
  <c r="DB14" i="18"/>
  <c r="DC9" i="17"/>
  <c r="DC14" i="18"/>
  <c r="DD9" i="17"/>
  <c r="DD14" i="18"/>
  <c r="DE9" i="17"/>
  <c r="DE14" i="18"/>
  <c r="DF9" i="17"/>
  <c r="DF14" i="18"/>
  <c r="DG9" i="17"/>
  <c r="DG14" i="18"/>
  <c r="DH9" i="17"/>
  <c r="DH14" i="18"/>
  <c r="DI9" i="17"/>
  <c r="DI14" i="18"/>
  <c r="DJ9" i="17"/>
  <c r="DJ14" i="18"/>
  <c r="DK9" i="17"/>
  <c r="DK14" i="18"/>
  <c r="DL9" i="17"/>
  <c r="DL14" i="18"/>
  <c r="DM9" i="17"/>
  <c r="DM14" i="18"/>
  <c r="DN9" i="17"/>
  <c r="DN14" i="18"/>
  <c r="DO9" i="17"/>
  <c r="DO14" i="18"/>
  <c r="DP9" i="17"/>
  <c r="DP14" i="18"/>
  <c r="DQ9" i="17"/>
  <c r="DQ14" i="18"/>
  <c r="DR9" i="17"/>
  <c r="DR14" i="18"/>
  <c r="DS9" i="17"/>
  <c r="DS14" i="18"/>
  <c r="DT9" i="17"/>
  <c r="DT14" i="18"/>
  <c r="DU9" i="17"/>
  <c r="DU14" i="18"/>
  <c r="DV9" i="17"/>
  <c r="DV14" i="18"/>
  <c r="DW9" i="17"/>
  <c r="DW14" i="18"/>
  <c r="DX9" i="17"/>
  <c r="DX14" i="18"/>
  <c r="DY9" i="17"/>
  <c r="DY14" i="18"/>
  <c r="DZ9" i="17"/>
  <c r="DZ14" i="18"/>
  <c r="EA9" i="17"/>
  <c r="EA14" i="18"/>
  <c r="EB9" i="17"/>
  <c r="EB14" i="18"/>
  <c r="EC9" i="17"/>
  <c r="EC14" i="18"/>
  <c r="ED9" i="17"/>
  <c r="ED14" i="18"/>
  <c r="EE9" i="17"/>
  <c r="EE14" i="18"/>
  <c r="EF9" i="17"/>
  <c r="EF14" i="18"/>
  <c r="EG9" i="17"/>
  <c r="EG14" i="18"/>
  <c r="EH9" i="17"/>
  <c r="EH14" i="18"/>
  <c r="EI9" i="17"/>
  <c r="EI14" i="18"/>
  <c r="EJ9" i="17"/>
  <c r="EJ14" i="18"/>
  <c r="EK9" i="17"/>
  <c r="EK14" i="18"/>
  <c r="EL9" i="17"/>
  <c r="EL14" i="18"/>
  <c r="EM9" i="17"/>
  <c r="EM14" i="18"/>
  <c r="EN9" i="17"/>
  <c r="EN14" i="18"/>
  <c r="EO9" i="17"/>
  <c r="EO14" i="18"/>
  <c r="EP9" i="17"/>
  <c r="EP14" i="18"/>
  <c r="EQ9" i="17"/>
  <c r="EQ14" i="18"/>
  <c r="ER9" i="17"/>
  <c r="ER14" i="18"/>
  <c r="ES9" i="17"/>
  <c r="ES14" i="18"/>
  <c r="ET9" i="17"/>
  <c r="ET14" i="18"/>
  <c r="EU9" i="17"/>
  <c r="EU14" i="18"/>
  <c r="EV9" i="17"/>
  <c r="EV14" i="18"/>
  <c r="EW9" i="17"/>
  <c r="EW14" i="18"/>
  <c r="EX9" i="17"/>
  <c r="EX14" i="18"/>
  <c r="EY9" i="17"/>
  <c r="EY14" i="18"/>
  <c r="EZ9" i="17"/>
  <c r="EZ14" i="18"/>
  <c r="FA9" i="17"/>
  <c r="FA14" i="18"/>
  <c r="FB9" i="17"/>
  <c r="FB14" i="18"/>
  <c r="FC9" i="17"/>
  <c r="FC14" i="18"/>
  <c r="FD9" i="17"/>
  <c r="FD14" i="18"/>
  <c r="FE9" i="17"/>
  <c r="FE14" i="18"/>
  <c r="B10" i="17"/>
  <c r="B15" i="18"/>
  <c r="C10" i="17"/>
  <c r="C15" i="18"/>
  <c r="D10" i="17"/>
  <c r="D15" i="18"/>
  <c r="E10" i="17"/>
  <c r="E15" i="18"/>
  <c r="F10" i="17"/>
  <c r="F15" i="18"/>
  <c r="G10" i="17"/>
  <c r="G15" i="18"/>
  <c r="H10" i="17"/>
  <c r="H15" i="18"/>
  <c r="I10" i="17"/>
  <c r="I15" i="18"/>
  <c r="J10" i="17"/>
  <c r="J15" i="18"/>
  <c r="K10" i="17"/>
  <c r="K15" i="18"/>
  <c r="L10" i="17"/>
  <c r="L15" i="18"/>
  <c r="M10" i="17"/>
  <c r="M15" i="18"/>
  <c r="N10" i="17"/>
  <c r="N15" i="18"/>
  <c r="O10" i="17"/>
  <c r="O15" i="18"/>
  <c r="P10" i="17"/>
  <c r="P15" i="18"/>
  <c r="Q10" i="17"/>
  <c r="Q15" i="18"/>
  <c r="R10" i="17"/>
  <c r="R15" i="18"/>
  <c r="S10" i="17"/>
  <c r="S15" i="18"/>
  <c r="T10" i="17"/>
  <c r="T15" i="18"/>
  <c r="U10" i="17"/>
  <c r="U15" i="18"/>
  <c r="V10" i="17"/>
  <c r="V15" i="18"/>
  <c r="W10" i="17"/>
  <c r="W15" i="18"/>
  <c r="X10" i="17"/>
  <c r="X15" i="18"/>
  <c r="Y10" i="17"/>
  <c r="Y15" i="18"/>
  <c r="Z10" i="17"/>
  <c r="Z15" i="18"/>
  <c r="AA10" i="17"/>
  <c r="AA15" i="18"/>
  <c r="AB10" i="17"/>
  <c r="AB15" i="18"/>
  <c r="AC10" i="17"/>
  <c r="AC15" i="18"/>
  <c r="AD10" i="17"/>
  <c r="AD15" i="18"/>
  <c r="AE10" i="17"/>
  <c r="AE15" i="18"/>
  <c r="AF10" i="17"/>
  <c r="AF15" i="18"/>
  <c r="AG10" i="17"/>
  <c r="AG15" i="18"/>
  <c r="AH10" i="17"/>
  <c r="AH15" i="18"/>
  <c r="AI10" i="17"/>
  <c r="AI15" i="18"/>
  <c r="AJ10" i="17"/>
  <c r="AJ15" i="18"/>
  <c r="AK10" i="17"/>
  <c r="AK15" i="18"/>
  <c r="AL10" i="17"/>
  <c r="AL15" i="18"/>
  <c r="AM10" i="17"/>
  <c r="AM15" i="18"/>
  <c r="AN10" i="17"/>
  <c r="AN15" i="18"/>
  <c r="AO10" i="17"/>
  <c r="AO15" i="18"/>
  <c r="AP10" i="17"/>
  <c r="AP15" i="18"/>
  <c r="AQ10" i="17"/>
  <c r="AQ15" i="18"/>
  <c r="AR10" i="17"/>
  <c r="AR15" i="18"/>
  <c r="AS10" i="17"/>
  <c r="AS15" i="18"/>
  <c r="AT10" i="17"/>
  <c r="AT15" i="18"/>
  <c r="AU10" i="17"/>
  <c r="AU15" i="18"/>
  <c r="AV10" i="17"/>
  <c r="AV15" i="18"/>
  <c r="AW10" i="17"/>
  <c r="AW15" i="18"/>
  <c r="AX10" i="17"/>
  <c r="AX15" i="18"/>
  <c r="AY10" i="17"/>
  <c r="AY15" i="18"/>
  <c r="AZ10" i="17"/>
  <c r="AZ15" i="18"/>
  <c r="BA10" i="17"/>
  <c r="BA15" i="18"/>
  <c r="BB10" i="17"/>
  <c r="BB15" i="18"/>
  <c r="BC10" i="17"/>
  <c r="BC15" i="18"/>
  <c r="BD10" i="17"/>
  <c r="BD15" i="18"/>
  <c r="BE10" i="17"/>
  <c r="BE15" i="18"/>
  <c r="BF10" i="17"/>
  <c r="BF15" i="18"/>
  <c r="BG10" i="17"/>
  <c r="BG15" i="18"/>
  <c r="BH10" i="17"/>
  <c r="BH15" i="18"/>
  <c r="BI10" i="17"/>
  <c r="BI15" i="18"/>
  <c r="BJ10" i="17"/>
  <c r="BJ15" i="18"/>
  <c r="BK10" i="17"/>
  <c r="BK15" i="18"/>
  <c r="BL10" i="17"/>
  <c r="BL15" i="18"/>
  <c r="BM10" i="17"/>
  <c r="BM15" i="18"/>
  <c r="BN10" i="17"/>
  <c r="BN15" i="18"/>
  <c r="BO10" i="17"/>
  <c r="BO15" i="18"/>
  <c r="BP10" i="17"/>
  <c r="BP15" i="18"/>
  <c r="BQ10" i="17"/>
  <c r="BQ15" i="18"/>
  <c r="BR10" i="17"/>
  <c r="BR15" i="18"/>
  <c r="BS10" i="17"/>
  <c r="BS15" i="18"/>
  <c r="BT10" i="17"/>
  <c r="BT15" i="18"/>
  <c r="BU10" i="17"/>
  <c r="BU15" i="18"/>
  <c r="BV10" i="17"/>
  <c r="BV15" i="18"/>
  <c r="BW10" i="17"/>
  <c r="BW15" i="18"/>
  <c r="BX10" i="17"/>
  <c r="BX15" i="18"/>
  <c r="BY10" i="17"/>
  <c r="BY15" i="18"/>
  <c r="BZ10" i="17"/>
  <c r="BZ15" i="18"/>
  <c r="CA10" i="17"/>
  <c r="CA15" i="18"/>
  <c r="CB10" i="17"/>
  <c r="CB15" i="18"/>
  <c r="CC10" i="17"/>
  <c r="CC15" i="18"/>
  <c r="CD10" i="17"/>
  <c r="CD15" i="18"/>
  <c r="CE10" i="17"/>
  <c r="CE15" i="18"/>
  <c r="CF10" i="17"/>
  <c r="CF15" i="18"/>
  <c r="CG10" i="17"/>
  <c r="CG15" i="18"/>
  <c r="CH10" i="17"/>
  <c r="CH15" i="18"/>
  <c r="CI10" i="17"/>
  <c r="CI15" i="18"/>
  <c r="CJ10" i="17"/>
  <c r="CJ15" i="18"/>
  <c r="CK10" i="17"/>
  <c r="CK15" i="18"/>
  <c r="CL10" i="17"/>
  <c r="CL15" i="18"/>
  <c r="CM10" i="17"/>
  <c r="CM15" i="18"/>
  <c r="CN10" i="17"/>
  <c r="CN15" i="18"/>
  <c r="CO10" i="17"/>
  <c r="CO15" i="18"/>
  <c r="CP10" i="17"/>
  <c r="CP15" i="18"/>
  <c r="CQ10" i="17"/>
  <c r="CQ15" i="18"/>
  <c r="CR10" i="17"/>
  <c r="CR15" i="18"/>
  <c r="CS10" i="17"/>
  <c r="CS15" i="18"/>
  <c r="CT10" i="17"/>
  <c r="CT15" i="18"/>
  <c r="CU10" i="17"/>
  <c r="CU15" i="18"/>
  <c r="CV10" i="17"/>
  <c r="CV15" i="18"/>
  <c r="CW10" i="17"/>
  <c r="CW15" i="18"/>
  <c r="CX10" i="17"/>
  <c r="CX15" i="18"/>
  <c r="CY10" i="17"/>
  <c r="CY15" i="18"/>
  <c r="CZ10" i="17"/>
  <c r="CZ15" i="18"/>
  <c r="DA10" i="17"/>
  <c r="DA15" i="18"/>
  <c r="DB10" i="17"/>
  <c r="DB15" i="18"/>
  <c r="DC10" i="17"/>
  <c r="DC15" i="18"/>
  <c r="DD10" i="17"/>
  <c r="DD15" i="18"/>
  <c r="DE10" i="17"/>
  <c r="DE15" i="18"/>
  <c r="DF10" i="17"/>
  <c r="DF15" i="18"/>
  <c r="DG10" i="17"/>
  <c r="DG15" i="18"/>
  <c r="DH10" i="17"/>
  <c r="DH15" i="18"/>
  <c r="DI10" i="17"/>
  <c r="DI15" i="18"/>
  <c r="DJ10" i="17"/>
  <c r="DJ15" i="18"/>
  <c r="DK10" i="17"/>
  <c r="DK15" i="18"/>
  <c r="DL10" i="17"/>
  <c r="DL15" i="18"/>
  <c r="DM10" i="17"/>
  <c r="DM15" i="18"/>
  <c r="DN10" i="17"/>
  <c r="DN15" i="18"/>
  <c r="DO10" i="17"/>
  <c r="DO15" i="18"/>
  <c r="DP10" i="17"/>
  <c r="DP15" i="18"/>
  <c r="DQ10" i="17"/>
  <c r="DQ15" i="18"/>
  <c r="DR10" i="17"/>
  <c r="DR15" i="18"/>
  <c r="DS10" i="17"/>
  <c r="DS15" i="18"/>
  <c r="DT10" i="17"/>
  <c r="DT15" i="18"/>
  <c r="DU10" i="17"/>
  <c r="DU15" i="18"/>
  <c r="DV10" i="17"/>
  <c r="DV15" i="18"/>
  <c r="DW10" i="17"/>
  <c r="DW15" i="18"/>
  <c r="DX10" i="17"/>
  <c r="DX15" i="18"/>
  <c r="DY10" i="17"/>
  <c r="DY15" i="18"/>
  <c r="DZ10" i="17"/>
  <c r="DZ15" i="18"/>
  <c r="EA10" i="17"/>
  <c r="EA15" i="18"/>
  <c r="EB10" i="17"/>
  <c r="EB15" i="18"/>
  <c r="EC10" i="17"/>
  <c r="EC15" i="18"/>
  <c r="ED10" i="17"/>
  <c r="ED15" i="18"/>
  <c r="EE10" i="17"/>
  <c r="EE15" i="18"/>
  <c r="EF10" i="17"/>
  <c r="EF15" i="18"/>
  <c r="EG10" i="17"/>
  <c r="EG15" i="18"/>
  <c r="EH10" i="17"/>
  <c r="EH15" i="18"/>
  <c r="EI10" i="17"/>
  <c r="EI15" i="18"/>
  <c r="EJ10" i="17"/>
  <c r="EJ15" i="18"/>
  <c r="EK10" i="17"/>
  <c r="EK15" i="18"/>
  <c r="EL10" i="17"/>
  <c r="EL15" i="18"/>
  <c r="EM10" i="17"/>
  <c r="EM15" i="18"/>
  <c r="EN10" i="17"/>
  <c r="EN15" i="18"/>
  <c r="EO10" i="17"/>
  <c r="EO15" i="18"/>
  <c r="EP10" i="17"/>
  <c r="EP15" i="18"/>
  <c r="EQ10" i="17"/>
  <c r="EQ15" i="18"/>
  <c r="ER10" i="17"/>
  <c r="ER15" i="18"/>
  <c r="ES10" i="17"/>
  <c r="ES15" i="18"/>
  <c r="ET10" i="17"/>
  <c r="ET15" i="18"/>
  <c r="EU10" i="17"/>
  <c r="EU15" i="18"/>
  <c r="EV10" i="17"/>
  <c r="EV15" i="18"/>
  <c r="EW10" i="17"/>
  <c r="EW15" i="18"/>
  <c r="EX10" i="17"/>
  <c r="EX15" i="18"/>
  <c r="EY10" i="17"/>
  <c r="EY15" i="18"/>
  <c r="EZ10" i="17"/>
  <c r="EZ15" i="18"/>
  <c r="FA10" i="17"/>
  <c r="FA15" i="18"/>
  <c r="FB10" i="17"/>
  <c r="FB15" i="18"/>
  <c r="FC10" i="17"/>
  <c r="FC15" i="18"/>
  <c r="FD10" i="17"/>
  <c r="FD15" i="18"/>
  <c r="FE10" i="17"/>
  <c r="FE15" i="18"/>
  <c r="B11" i="17"/>
  <c r="B16" i="18"/>
  <c r="C11" i="17"/>
  <c r="C16" i="18"/>
  <c r="D11" i="17"/>
  <c r="D16" i="18"/>
  <c r="E11" i="17"/>
  <c r="E16" i="18"/>
  <c r="F11" i="17"/>
  <c r="F16" i="18"/>
  <c r="G11" i="17"/>
  <c r="G16" i="18"/>
  <c r="H11" i="17"/>
  <c r="H16" i="18"/>
  <c r="I11" i="17"/>
  <c r="I16" i="18"/>
  <c r="J11" i="17"/>
  <c r="J16" i="18"/>
  <c r="K11" i="17"/>
  <c r="K16" i="18"/>
  <c r="L11" i="17"/>
  <c r="L16" i="18"/>
  <c r="M11" i="17"/>
  <c r="M16" i="18"/>
  <c r="N11" i="17"/>
  <c r="N16" i="18"/>
  <c r="O11" i="17"/>
  <c r="O16" i="18"/>
  <c r="P11" i="17"/>
  <c r="P16" i="18"/>
  <c r="Q11" i="17"/>
  <c r="Q16" i="18"/>
  <c r="R11" i="17"/>
  <c r="R16" i="18"/>
  <c r="S11" i="17"/>
  <c r="S16" i="18"/>
  <c r="T11" i="17"/>
  <c r="T16" i="18"/>
  <c r="U11" i="17"/>
  <c r="U16" i="18"/>
  <c r="V11" i="17"/>
  <c r="V16" i="18"/>
  <c r="W11" i="17"/>
  <c r="W16" i="18"/>
  <c r="X11" i="17"/>
  <c r="X16" i="18"/>
  <c r="Y11" i="17"/>
  <c r="Y16" i="18"/>
  <c r="Z11" i="17"/>
  <c r="Z16" i="18"/>
  <c r="AA11" i="17"/>
  <c r="AA16" i="18"/>
  <c r="AB11" i="17"/>
  <c r="AB16" i="18"/>
  <c r="AC11" i="17"/>
  <c r="AC16" i="18"/>
  <c r="AD11" i="17"/>
  <c r="AD16" i="18"/>
  <c r="AE11" i="17"/>
  <c r="AE16" i="18"/>
  <c r="AF11" i="17"/>
  <c r="AF16" i="18"/>
  <c r="AG11" i="17"/>
  <c r="AG16" i="18"/>
  <c r="AH11" i="17"/>
  <c r="AH16" i="18"/>
  <c r="AI11" i="17"/>
  <c r="AI16" i="18"/>
  <c r="AJ11" i="17"/>
  <c r="AJ16" i="18"/>
  <c r="AK11" i="17"/>
  <c r="AK16" i="18"/>
  <c r="AL11" i="17"/>
  <c r="AL16" i="18"/>
  <c r="AM11" i="17"/>
  <c r="AM16" i="18"/>
  <c r="AN11" i="17"/>
  <c r="AN16" i="18"/>
  <c r="AO11" i="17"/>
  <c r="AO16" i="18"/>
  <c r="AP11" i="17"/>
  <c r="AP16" i="18"/>
  <c r="AQ11" i="17"/>
  <c r="AQ16" i="18"/>
  <c r="AR11" i="17"/>
  <c r="AR16" i="18"/>
  <c r="AS11" i="17"/>
  <c r="AS16" i="18"/>
  <c r="AT11" i="17"/>
  <c r="AT16" i="18"/>
  <c r="AU11" i="17"/>
  <c r="AU16" i="18"/>
  <c r="AV11" i="17"/>
  <c r="AV16" i="18"/>
  <c r="AW11" i="17"/>
  <c r="AW16" i="18"/>
  <c r="AX11" i="17"/>
  <c r="AX16" i="18"/>
  <c r="AY11" i="17"/>
  <c r="AY16" i="18"/>
  <c r="AZ11" i="17"/>
  <c r="AZ16" i="18"/>
  <c r="BA11" i="17"/>
  <c r="BA16" i="18"/>
  <c r="BB11" i="17"/>
  <c r="BB16" i="18"/>
  <c r="BC11" i="17"/>
  <c r="BC16" i="18"/>
  <c r="BD11" i="17"/>
  <c r="BD16" i="18"/>
  <c r="BE11" i="17"/>
  <c r="BE16" i="18"/>
  <c r="BF11" i="17"/>
  <c r="BF16" i="18"/>
  <c r="BG11" i="17"/>
  <c r="BG16" i="18"/>
  <c r="BH11" i="17"/>
  <c r="BH16" i="18"/>
  <c r="BI11" i="17"/>
  <c r="BI16" i="18"/>
  <c r="BJ11" i="17"/>
  <c r="BJ16" i="18"/>
  <c r="BK11" i="17"/>
  <c r="BK16" i="18"/>
  <c r="BL11" i="17"/>
  <c r="BL16" i="18"/>
  <c r="BM11" i="17"/>
  <c r="BM16" i="18"/>
  <c r="BN11" i="17"/>
  <c r="BN16" i="18"/>
  <c r="BO11" i="17"/>
  <c r="BO16" i="18"/>
  <c r="BP11" i="17"/>
  <c r="BP16" i="18"/>
  <c r="BQ11" i="17"/>
  <c r="BQ16" i="18"/>
  <c r="BR11" i="17"/>
  <c r="BR16" i="18"/>
  <c r="BS11" i="17"/>
  <c r="BS16" i="18"/>
  <c r="BT11" i="17"/>
  <c r="BT16" i="18"/>
  <c r="BU11" i="17"/>
  <c r="BU16" i="18"/>
  <c r="BV11" i="17"/>
  <c r="BV16" i="18"/>
  <c r="BW11" i="17"/>
  <c r="BW16" i="18"/>
  <c r="BX11" i="17"/>
  <c r="BX16" i="18"/>
  <c r="BY11" i="17"/>
  <c r="BY16" i="18"/>
  <c r="BZ11" i="17"/>
  <c r="BZ16" i="18"/>
  <c r="CA11" i="17"/>
  <c r="CA16" i="18"/>
  <c r="CB11" i="17"/>
  <c r="CB16" i="18"/>
  <c r="CC11" i="17"/>
  <c r="CC16" i="18"/>
  <c r="CD11" i="17"/>
  <c r="CD16" i="18"/>
  <c r="CE11" i="17"/>
  <c r="CE16" i="18"/>
  <c r="CF11" i="17"/>
  <c r="CF16" i="18"/>
  <c r="CG11" i="17"/>
  <c r="CG16" i="18"/>
  <c r="CH11" i="17"/>
  <c r="CH16" i="18"/>
  <c r="CI11" i="17"/>
  <c r="CI16" i="18"/>
  <c r="CJ11" i="17"/>
  <c r="CJ16" i="18"/>
  <c r="CK11" i="17"/>
  <c r="CK16" i="18"/>
  <c r="CL11" i="17"/>
  <c r="CL16" i="18"/>
  <c r="CM11" i="17"/>
  <c r="CM16" i="18"/>
  <c r="CN11" i="17"/>
  <c r="CN16" i="18"/>
  <c r="CO11" i="17"/>
  <c r="CO16" i="18"/>
  <c r="CP11" i="17"/>
  <c r="CP16" i="18"/>
  <c r="CQ11" i="17"/>
  <c r="CQ16" i="18"/>
  <c r="CR11" i="17"/>
  <c r="CR16" i="18"/>
  <c r="CS11" i="17"/>
  <c r="CS16" i="18"/>
  <c r="CT11" i="17"/>
  <c r="CT16" i="18"/>
  <c r="CU11" i="17"/>
  <c r="CU16" i="18"/>
  <c r="CV11" i="17"/>
  <c r="CV16" i="18"/>
  <c r="CW11" i="17"/>
  <c r="CW16" i="18"/>
  <c r="CX11" i="17"/>
  <c r="CX16" i="18"/>
  <c r="CY11" i="17"/>
  <c r="CY16" i="18"/>
  <c r="CZ11" i="17"/>
  <c r="CZ16" i="18"/>
  <c r="DA11" i="17"/>
  <c r="DA16" i="18"/>
  <c r="DB11" i="17"/>
  <c r="DB16" i="18"/>
  <c r="DC11" i="17"/>
  <c r="DC16" i="18"/>
  <c r="DD11" i="17"/>
  <c r="DD16" i="18"/>
  <c r="DE11" i="17"/>
  <c r="DE16" i="18"/>
  <c r="DF11" i="17"/>
  <c r="DF16" i="18"/>
  <c r="DG11" i="17"/>
  <c r="DG16" i="18"/>
  <c r="DH11" i="17"/>
  <c r="DH16" i="18"/>
  <c r="DI11" i="17"/>
  <c r="DI16" i="18"/>
  <c r="DJ11" i="17"/>
  <c r="DJ16" i="18"/>
  <c r="DK11" i="17"/>
  <c r="DK16" i="18"/>
  <c r="DL11" i="17"/>
  <c r="DL16" i="18"/>
  <c r="DM11" i="17"/>
  <c r="DM16" i="18"/>
  <c r="DN11" i="17"/>
  <c r="DN16" i="18"/>
  <c r="DO11" i="17"/>
  <c r="DO16" i="18"/>
  <c r="DP11" i="17"/>
  <c r="DP16" i="18"/>
  <c r="DQ11" i="17"/>
  <c r="DQ16" i="18"/>
  <c r="DR11" i="17"/>
  <c r="DR16" i="18"/>
  <c r="DS11" i="17"/>
  <c r="DS16" i="18"/>
  <c r="DT11" i="17"/>
  <c r="DT16" i="18"/>
  <c r="DU11" i="17"/>
  <c r="DU16" i="18"/>
  <c r="DV11" i="17"/>
  <c r="DV16" i="18"/>
  <c r="DW11" i="17"/>
  <c r="DW16" i="18"/>
  <c r="DX11" i="17"/>
  <c r="DX16" i="18"/>
  <c r="DY11" i="17"/>
  <c r="DY16" i="18"/>
  <c r="DZ11" i="17"/>
  <c r="DZ16" i="18"/>
  <c r="EA11" i="17"/>
  <c r="EA16" i="18"/>
  <c r="EB11" i="17"/>
  <c r="EB16" i="18"/>
  <c r="EC11" i="17"/>
  <c r="EC16" i="18"/>
  <c r="ED11" i="17"/>
  <c r="ED16" i="18"/>
  <c r="EE11" i="17"/>
  <c r="EE16" i="18"/>
  <c r="EF11" i="17"/>
  <c r="EF16" i="18"/>
  <c r="EG11" i="17"/>
  <c r="EG16" i="18"/>
  <c r="EH11" i="17"/>
  <c r="EH16" i="18"/>
  <c r="EI11" i="17"/>
  <c r="EI16" i="18"/>
  <c r="EJ11" i="17"/>
  <c r="EJ16" i="18"/>
  <c r="EK11" i="17"/>
  <c r="EK16" i="18"/>
  <c r="EL11" i="17"/>
  <c r="EL16" i="18"/>
  <c r="EM11" i="17"/>
  <c r="EM16" i="18"/>
  <c r="EN11" i="17"/>
  <c r="EN16" i="18"/>
  <c r="EO11" i="17"/>
  <c r="EO16" i="18"/>
  <c r="EP11" i="17"/>
  <c r="EP16" i="18"/>
  <c r="EQ11" i="17"/>
  <c r="EQ16" i="18"/>
  <c r="ER11" i="17"/>
  <c r="ER16" i="18"/>
  <c r="ES11" i="17"/>
  <c r="ES16" i="18"/>
  <c r="ET11" i="17"/>
  <c r="ET16" i="18"/>
  <c r="EU11" i="17"/>
  <c r="EU16" i="18"/>
  <c r="EV11" i="17"/>
  <c r="EV16" i="18"/>
  <c r="EW11" i="17"/>
  <c r="EW16" i="18"/>
  <c r="EX11" i="17"/>
  <c r="EX16" i="18"/>
  <c r="EY11" i="17"/>
  <c r="EY16" i="18"/>
  <c r="EZ11" i="17"/>
  <c r="EZ16" i="18"/>
  <c r="FA11" i="17"/>
  <c r="FA16" i="18"/>
  <c r="FB11" i="17"/>
  <c r="FB16" i="18"/>
  <c r="FC11" i="17"/>
  <c r="FC16" i="18"/>
  <c r="FD11" i="17"/>
  <c r="FD16" i="18"/>
  <c r="FE11" i="17"/>
  <c r="FE16" i="18"/>
  <c r="B12" i="17"/>
  <c r="B17" i="18"/>
  <c r="C12" i="17"/>
  <c r="C17" i="18"/>
  <c r="D12" i="17"/>
  <c r="D17" i="18"/>
  <c r="E12" i="17"/>
  <c r="E17" i="18"/>
  <c r="F12" i="17"/>
  <c r="F17" i="18"/>
  <c r="G12" i="17"/>
  <c r="G17" i="18"/>
  <c r="H12" i="17"/>
  <c r="H17" i="18"/>
  <c r="I12" i="17"/>
  <c r="I17" i="18"/>
  <c r="J12" i="17"/>
  <c r="J17" i="18"/>
  <c r="K12" i="17"/>
  <c r="K17" i="18"/>
  <c r="L12" i="17"/>
  <c r="L17" i="18"/>
  <c r="M12" i="17"/>
  <c r="M17" i="18"/>
  <c r="N12" i="17"/>
  <c r="N17" i="18"/>
  <c r="O12" i="17"/>
  <c r="O17" i="18"/>
  <c r="P12" i="17"/>
  <c r="P17" i="18"/>
  <c r="Q12" i="17"/>
  <c r="Q17" i="18"/>
  <c r="R12" i="17"/>
  <c r="R17" i="18"/>
  <c r="S12" i="17"/>
  <c r="S17" i="18"/>
  <c r="T12" i="17"/>
  <c r="T17" i="18"/>
  <c r="U12" i="17"/>
  <c r="U17" i="18"/>
  <c r="V12" i="17"/>
  <c r="V17" i="18"/>
  <c r="W12" i="17"/>
  <c r="W17" i="18"/>
  <c r="X12" i="17"/>
  <c r="X17" i="18"/>
  <c r="Y12" i="17"/>
  <c r="Y17" i="18"/>
  <c r="Z12" i="17"/>
  <c r="Z17" i="18"/>
  <c r="AA12" i="17"/>
  <c r="AA17" i="18"/>
  <c r="AB12" i="17"/>
  <c r="AB17" i="18"/>
  <c r="AC12" i="17"/>
  <c r="AC17" i="18"/>
  <c r="AD12" i="17"/>
  <c r="AD17" i="18"/>
  <c r="AE12" i="17"/>
  <c r="AE17" i="18"/>
  <c r="AF12" i="17"/>
  <c r="AF17" i="18"/>
  <c r="AG12" i="17"/>
  <c r="AG17" i="18"/>
  <c r="AH12" i="17"/>
  <c r="AH17" i="18"/>
  <c r="AI12" i="17"/>
  <c r="AI17" i="18"/>
  <c r="AJ12" i="17"/>
  <c r="AJ17" i="18"/>
  <c r="AK12" i="17"/>
  <c r="AK17" i="18"/>
  <c r="AL12" i="17"/>
  <c r="AL17" i="18"/>
  <c r="AM12" i="17"/>
  <c r="AM17" i="18"/>
  <c r="AN12" i="17"/>
  <c r="AN17" i="18"/>
  <c r="AO12" i="17"/>
  <c r="AO17" i="18"/>
  <c r="AP12" i="17"/>
  <c r="AP17" i="18"/>
  <c r="AQ12" i="17"/>
  <c r="AQ17" i="18"/>
  <c r="AR12" i="17"/>
  <c r="AR17" i="18"/>
  <c r="AS12" i="17"/>
  <c r="AS17" i="18"/>
  <c r="AT12" i="17"/>
  <c r="AT17" i="18"/>
  <c r="AU12" i="17"/>
  <c r="AU17" i="18"/>
  <c r="AV12" i="17"/>
  <c r="AV17" i="18"/>
  <c r="AW12" i="17"/>
  <c r="AW17" i="18"/>
  <c r="AX12" i="17"/>
  <c r="AX17" i="18"/>
  <c r="AY12" i="17"/>
  <c r="AY17" i="18"/>
  <c r="AZ12" i="17"/>
  <c r="AZ17" i="18"/>
  <c r="BA12" i="17"/>
  <c r="BA17" i="18"/>
  <c r="BB12" i="17"/>
  <c r="BB17" i="18"/>
  <c r="BC12" i="17"/>
  <c r="BC17" i="18"/>
  <c r="BD12" i="17"/>
  <c r="BD17" i="18"/>
  <c r="BE12" i="17"/>
  <c r="BE17" i="18"/>
  <c r="BF12" i="17"/>
  <c r="BF17" i="18"/>
  <c r="BG12" i="17"/>
  <c r="BG17" i="18"/>
  <c r="BH12" i="17"/>
  <c r="BH17" i="18"/>
  <c r="BI12" i="17"/>
  <c r="BI17" i="18"/>
  <c r="BJ12" i="17"/>
  <c r="BJ17" i="18"/>
  <c r="BK12" i="17"/>
  <c r="BK17" i="18"/>
  <c r="BL12" i="17"/>
  <c r="BL17" i="18"/>
  <c r="BM12" i="17"/>
  <c r="BM17" i="18"/>
  <c r="BN12" i="17"/>
  <c r="BN17" i="18"/>
  <c r="BO12" i="17"/>
  <c r="BO17" i="18"/>
  <c r="BP12" i="17"/>
  <c r="BP17" i="18"/>
  <c r="BQ12" i="17"/>
  <c r="BQ17" i="18"/>
  <c r="BR12" i="17"/>
  <c r="BR17" i="18"/>
  <c r="BS12" i="17"/>
  <c r="BS17" i="18"/>
  <c r="BT12" i="17"/>
  <c r="BT17" i="18"/>
  <c r="BU12" i="17"/>
  <c r="BU17" i="18"/>
  <c r="BV12" i="17"/>
  <c r="BV17" i="18"/>
  <c r="BW12" i="17"/>
  <c r="BW17" i="18"/>
  <c r="BX12" i="17"/>
  <c r="BX17" i="18"/>
  <c r="BY12" i="17"/>
  <c r="BY17" i="18"/>
  <c r="BZ12" i="17"/>
  <c r="BZ17" i="18"/>
  <c r="CA12" i="17"/>
  <c r="CA17" i="18"/>
  <c r="CB12" i="17"/>
  <c r="CB17" i="18"/>
  <c r="CC12" i="17"/>
  <c r="CC17" i="18"/>
  <c r="CD12" i="17"/>
  <c r="CD17" i="18"/>
  <c r="CE12" i="17"/>
  <c r="CE17" i="18"/>
  <c r="CF12" i="17"/>
  <c r="CF17" i="18"/>
  <c r="CG12" i="17"/>
  <c r="CG17" i="18"/>
  <c r="CH12" i="17"/>
  <c r="CH17" i="18"/>
  <c r="CI12" i="17"/>
  <c r="CI17" i="18"/>
  <c r="CJ12" i="17"/>
  <c r="CJ17" i="18"/>
  <c r="CK12" i="17"/>
  <c r="CK17" i="18"/>
  <c r="CL12" i="17"/>
  <c r="CL17" i="18"/>
  <c r="CM12" i="17"/>
  <c r="CM17" i="18"/>
  <c r="CN12" i="17"/>
  <c r="CN17" i="18"/>
  <c r="CO12" i="17"/>
  <c r="CO17" i="18"/>
  <c r="CP12" i="17"/>
  <c r="CP17" i="18"/>
  <c r="CQ12" i="17"/>
  <c r="CQ17" i="18"/>
  <c r="CR12" i="17"/>
  <c r="CR17" i="18"/>
  <c r="CS12" i="17"/>
  <c r="CS17" i="18"/>
  <c r="CT12" i="17"/>
  <c r="CT17" i="18"/>
  <c r="CU12" i="17"/>
  <c r="CU17" i="18"/>
  <c r="CV12" i="17"/>
  <c r="CV17" i="18"/>
  <c r="CW12" i="17"/>
  <c r="CW17" i="18"/>
  <c r="CX12" i="17"/>
  <c r="CX17" i="18"/>
  <c r="CY12" i="17"/>
  <c r="CY17" i="18"/>
  <c r="CZ12" i="17"/>
  <c r="CZ17" i="18"/>
  <c r="DA12" i="17"/>
  <c r="DA17" i="18"/>
  <c r="DB12" i="17"/>
  <c r="DB17" i="18"/>
  <c r="DC12" i="17"/>
  <c r="DC17" i="18"/>
  <c r="DD12" i="17"/>
  <c r="DD17" i="18"/>
  <c r="DE12" i="17"/>
  <c r="DE17" i="18"/>
  <c r="DF12" i="17"/>
  <c r="DF17" i="18"/>
  <c r="DG12" i="17"/>
  <c r="DG17" i="18"/>
  <c r="DH12" i="17"/>
  <c r="DH17" i="18"/>
  <c r="DI12" i="17"/>
  <c r="DI17" i="18"/>
  <c r="DJ12" i="17"/>
  <c r="DJ17" i="18"/>
  <c r="DK12" i="17"/>
  <c r="DK17" i="18"/>
  <c r="DL12" i="17"/>
  <c r="DL17" i="18"/>
  <c r="DM12" i="17"/>
  <c r="DM17" i="18"/>
  <c r="DN12" i="17"/>
  <c r="DN17" i="18"/>
  <c r="DO12" i="17"/>
  <c r="DO17" i="18"/>
  <c r="DP12" i="17"/>
  <c r="DP17" i="18"/>
  <c r="DQ12" i="17"/>
  <c r="DQ17" i="18"/>
  <c r="DR12" i="17"/>
  <c r="DR17" i="18"/>
  <c r="DS12" i="17"/>
  <c r="DS17" i="18"/>
  <c r="DT12" i="17"/>
  <c r="DT17" i="18"/>
  <c r="DU12" i="17"/>
  <c r="DU17" i="18"/>
  <c r="DV12" i="17"/>
  <c r="DV17" i="18"/>
  <c r="DW12" i="17"/>
  <c r="DW17" i="18"/>
  <c r="DX12" i="17"/>
  <c r="DX17" i="18"/>
  <c r="DY12" i="17"/>
  <c r="DY17" i="18"/>
  <c r="DZ12" i="17"/>
  <c r="DZ17" i="18"/>
  <c r="EA12" i="17"/>
  <c r="EA17" i="18"/>
  <c r="EB12" i="17"/>
  <c r="EB17" i="18"/>
  <c r="EC12" i="17"/>
  <c r="EC17" i="18"/>
  <c r="ED12" i="17"/>
  <c r="ED17" i="18"/>
  <c r="EE12" i="17"/>
  <c r="EE17" i="18"/>
  <c r="EF12" i="17"/>
  <c r="EF17" i="18"/>
  <c r="EG12" i="17"/>
  <c r="EG17" i="18"/>
  <c r="EH12" i="17"/>
  <c r="EH17" i="18"/>
  <c r="EI12" i="17"/>
  <c r="EI17" i="18"/>
  <c r="EJ12" i="17"/>
  <c r="EJ17" i="18"/>
  <c r="EK12" i="17"/>
  <c r="EK17" i="18"/>
  <c r="EL12" i="17"/>
  <c r="EL17" i="18"/>
  <c r="EM12" i="17"/>
  <c r="EM17" i="18"/>
  <c r="EN12" i="17"/>
  <c r="EN17" i="18"/>
  <c r="EO12" i="17"/>
  <c r="EO17" i="18"/>
  <c r="EP12" i="17"/>
  <c r="EP17" i="18"/>
  <c r="EQ12" i="17"/>
  <c r="EQ17" i="18"/>
  <c r="ER12" i="17"/>
  <c r="ER17" i="18"/>
  <c r="ES12" i="17"/>
  <c r="ES17" i="18"/>
  <c r="ET12" i="17"/>
  <c r="ET17" i="18"/>
  <c r="EU12" i="17"/>
  <c r="EU17" i="18"/>
  <c r="EV12" i="17"/>
  <c r="EV17" i="18"/>
  <c r="EW12" i="17"/>
  <c r="EW17" i="18"/>
  <c r="EX12" i="17"/>
  <c r="EX17" i="18"/>
  <c r="EY12" i="17"/>
  <c r="EY17" i="18"/>
  <c r="EZ12" i="17"/>
  <c r="EZ17" i="18"/>
  <c r="FA12" i="17"/>
  <c r="FA17" i="18"/>
  <c r="FB12" i="17"/>
  <c r="FB17" i="18"/>
  <c r="FC12" i="17"/>
  <c r="FC17" i="18"/>
  <c r="FD12" i="17"/>
  <c r="FD17" i="18"/>
  <c r="FE12" i="17"/>
  <c r="FE17" i="18"/>
  <c r="B13" i="17"/>
  <c r="B18" i="18"/>
  <c r="C13" i="17"/>
  <c r="C18" i="18"/>
  <c r="D13" i="17"/>
  <c r="D18" i="18"/>
  <c r="E13" i="17"/>
  <c r="E18" i="18"/>
  <c r="F13" i="17"/>
  <c r="F18" i="18"/>
  <c r="G13" i="17"/>
  <c r="G18" i="18"/>
  <c r="H13" i="17"/>
  <c r="H18" i="18"/>
  <c r="I13" i="17"/>
  <c r="I18" i="18"/>
  <c r="J13" i="17"/>
  <c r="J18" i="18"/>
  <c r="K13" i="17"/>
  <c r="K18" i="18"/>
  <c r="L13" i="17"/>
  <c r="L18" i="18"/>
  <c r="M13" i="17"/>
  <c r="M18" i="18"/>
  <c r="N13" i="17"/>
  <c r="N18" i="18"/>
  <c r="O13" i="17"/>
  <c r="O18" i="18"/>
  <c r="P13" i="17"/>
  <c r="P18" i="18"/>
  <c r="Q13" i="17"/>
  <c r="Q18" i="18"/>
  <c r="R13" i="17"/>
  <c r="R18" i="18"/>
  <c r="S13" i="17"/>
  <c r="S18" i="18"/>
  <c r="T13" i="17"/>
  <c r="T18" i="18"/>
  <c r="U13" i="17"/>
  <c r="U18" i="18"/>
  <c r="V13" i="17"/>
  <c r="V18" i="18"/>
  <c r="W13" i="17"/>
  <c r="W18" i="18"/>
  <c r="X13" i="17"/>
  <c r="X18" i="18"/>
  <c r="Y13" i="17"/>
  <c r="Y18" i="18"/>
  <c r="Z13" i="17"/>
  <c r="Z18" i="18"/>
  <c r="AA13" i="17"/>
  <c r="AA18" i="18"/>
  <c r="AB13" i="17"/>
  <c r="AB18" i="18"/>
  <c r="AC13" i="17"/>
  <c r="AC18" i="18"/>
  <c r="AD13" i="17"/>
  <c r="AD18" i="18"/>
  <c r="AE13" i="17"/>
  <c r="AE18" i="18"/>
  <c r="AF13" i="17"/>
  <c r="AF18" i="18"/>
  <c r="AG13" i="17"/>
  <c r="AG18" i="18"/>
  <c r="AH13" i="17"/>
  <c r="AH18" i="18"/>
  <c r="AI13" i="17"/>
  <c r="AI18" i="18"/>
  <c r="AJ13" i="17"/>
  <c r="AJ18" i="18"/>
  <c r="AK13" i="17"/>
  <c r="AK18" i="18"/>
  <c r="AL13" i="17"/>
  <c r="AL18" i="18"/>
  <c r="AM13" i="17"/>
  <c r="AM18" i="18"/>
  <c r="AN13" i="17"/>
  <c r="AN18" i="18"/>
  <c r="AO13" i="17"/>
  <c r="AO18" i="18"/>
  <c r="AP13" i="17"/>
  <c r="AP18" i="18"/>
  <c r="AQ13" i="17"/>
  <c r="AQ18" i="18"/>
  <c r="AR13" i="17"/>
  <c r="AR18" i="18"/>
  <c r="AS13" i="17"/>
  <c r="AS18" i="18"/>
  <c r="AT13" i="17"/>
  <c r="AT18" i="18"/>
  <c r="AU13" i="17"/>
  <c r="AU18" i="18"/>
  <c r="AV13" i="17"/>
  <c r="AV18" i="18"/>
  <c r="AW13" i="17"/>
  <c r="AW18" i="18"/>
  <c r="AX13" i="17"/>
  <c r="AX18" i="18"/>
  <c r="AY13" i="17"/>
  <c r="AY18" i="18"/>
  <c r="AZ13" i="17"/>
  <c r="AZ18" i="18"/>
  <c r="BA13" i="17"/>
  <c r="BA18" i="18"/>
  <c r="BB13" i="17"/>
  <c r="BB18" i="18"/>
  <c r="BC13" i="17"/>
  <c r="BC18" i="18"/>
  <c r="BD13" i="17"/>
  <c r="BD18" i="18"/>
  <c r="BE13" i="17"/>
  <c r="BE18" i="18"/>
  <c r="BF13" i="17"/>
  <c r="BF18" i="18"/>
  <c r="BG13" i="17"/>
  <c r="BG18" i="18"/>
  <c r="BH13" i="17"/>
  <c r="BH18" i="18"/>
  <c r="BI13" i="17"/>
  <c r="BI18" i="18"/>
  <c r="BJ13" i="17"/>
  <c r="BJ18" i="18"/>
  <c r="BK13" i="17"/>
  <c r="BK18" i="18"/>
  <c r="BL13" i="17"/>
  <c r="BL18" i="18"/>
  <c r="BM13" i="17"/>
  <c r="BM18" i="18"/>
  <c r="BN13" i="17"/>
  <c r="BN18" i="18"/>
  <c r="BO13" i="17"/>
  <c r="BO18" i="18"/>
  <c r="BP13" i="17"/>
  <c r="BP18" i="18"/>
  <c r="BQ13" i="17"/>
  <c r="BQ18" i="18"/>
  <c r="BR13" i="17"/>
  <c r="BR18" i="18"/>
  <c r="BS13" i="17"/>
  <c r="BS18" i="18"/>
  <c r="BT13" i="17"/>
  <c r="BT18" i="18"/>
  <c r="BU13" i="17"/>
  <c r="BU18" i="18"/>
  <c r="BV13" i="17"/>
  <c r="BV18" i="18"/>
  <c r="BW13" i="17"/>
  <c r="BW18" i="18"/>
  <c r="BX13" i="17"/>
  <c r="BX18" i="18"/>
  <c r="BY13" i="17"/>
  <c r="BY18" i="18"/>
  <c r="BZ13" i="17"/>
  <c r="BZ18" i="18"/>
  <c r="CA13" i="17"/>
  <c r="CA18" i="18"/>
  <c r="CB13" i="17"/>
  <c r="CB18" i="18"/>
  <c r="CC13" i="17"/>
  <c r="CC18" i="18"/>
  <c r="CD13" i="17"/>
  <c r="CD18" i="18"/>
  <c r="CE13" i="17"/>
  <c r="CE18" i="18"/>
  <c r="CF13" i="17"/>
  <c r="CF18" i="18"/>
  <c r="CG13" i="17"/>
  <c r="CG18" i="18"/>
  <c r="CH13" i="17"/>
  <c r="CH18" i="18"/>
  <c r="CI13" i="17"/>
  <c r="CI18" i="18"/>
  <c r="CJ13" i="17"/>
  <c r="CJ18" i="18"/>
  <c r="CK13" i="17"/>
  <c r="CK18" i="18"/>
  <c r="CL13" i="17"/>
  <c r="CL18" i="18"/>
  <c r="CM13" i="17"/>
  <c r="CM18" i="18"/>
  <c r="CN13" i="17"/>
  <c r="CN18" i="18"/>
  <c r="CO13" i="17"/>
  <c r="CO18" i="18"/>
  <c r="CP13" i="17"/>
  <c r="CP18" i="18"/>
  <c r="CQ13" i="17"/>
  <c r="CQ18" i="18"/>
  <c r="CR13" i="17"/>
  <c r="CR18" i="18"/>
  <c r="CS13" i="17"/>
  <c r="CS18" i="18"/>
  <c r="CT13" i="17"/>
  <c r="CT18" i="18"/>
  <c r="CU13" i="17"/>
  <c r="CU18" i="18"/>
  <c r="CV13" i="17"/>
  <c r="CV18" i="18"/>
  <c r="CW13" i="17"/>
  <c r="CW18" i="18"/>
  <c r="CX13" i="17"/>
  <c r="CX18" i="18"/>
  <c r="CY13" i="17"/>
  <c r="CY18" i="18"/>
  <c r="CZ13" i="17"/>
  <c r="CZ18" i="18"/>
  <c r="DA13" i="17"/>
  <c r="DA18" i="18"/>
  <c r="DB13" i="17"/>
  <c r="DB18" i="18"/>
  <c r="DC13" i="17"/>
  <c r="DC18" i="18"/>
  <c r="DD13" i="17"/>
  <c r="DD18" i="18"/>
  <c r="DE13" i="17"/>
  <c r="DE18" i="18"/>
  <c r="DF13" i="17"/>
  <c r="DF18" i="18"/>
  <c r="DG13" i="17"/>
  <c r="DG18" i="18"/>
  <c r="DH13" i="17"/>
  <c r="DH18" i="18"/>
  <c r="DI13" i="17"/>
  <c r="DI18" i="18"/>
  <c r="DJ13" i="17"/>
  <c r="DJ18" i="18"/>
  <c r="DK13" i="17"/>
  <c r="DK18" i="18"/>
  <c r="DL13" i="17"/>
  <c r="DL18" i="18"/>
  <c r="DM13" i="17"/>
  <c r="DM18" i="18"/>
  <c r="DN13" i="17"/>
  <c r="DN18" i="18"/>
  <c r="DO13" i="17"/>
  <c r="DO18" i="18"/>
  <c r="DP13" i="17"/>
  <c r="DP18" i="18"/>
  <c r="DQ13" i="17"/>
  <c r="DQ18" i="18"/>
  <c r="DR13" i="17"/>
  <c r="DR18" i="18"/>
  <c r="DS13" i="17"/>
  <c r="DS18" i="18"/>
  <c r="DT13" i="17"/>
  <c r="DT18" i="18"/>
  <c r="DU13" i="17"/>
  <c r="DU18" i="18"/>
  <c r="DV13" i="17"/>
  <c r="DV18" i="18"/>
  <c r="DW13" i="17"/>
  <c r="DW18" i="18"/>
  <c r="DX13" i="17"/>
  <c r="DX18" i="18"/>
  <c r="DY13" i="17"/>
  <c r="DY18" i="18"/>
  <c r="DZ13" i="17"/>
  <c r="DZ18" i="18"/>
  <c r="EA13" i="17"/>
  <c r="EA18" i="18"/>
  <c r="EB13" i="17"/>
  <c r="EB18" i="18"/>
  <c r="EC13" i="17"/>
  <c r="EC18" i="18"/>
  <c r="ED13" i="17"/>
  <c r="ED18" i="18"/>
  <c r="EE13" i="17"/>
  <c r="EE18" i="18"/>
  <c r="EF13" i="17"/>
  <c r="EF18" i="18"/>
  <c r="EG13" i="17"/>
  <c r="EG18" i="18"/>
  <c r="EH13" i="17"/>
  <c r="EH18" i="18"/>
  <c r="EI13" i="17"/>
  <c r="EI18" i="18"/>
  <c r="EJ13" i="17"/>
  <c r="EJ18" i="18"/>
  <c r="EK13" i="17"/>
  <c r="EK18" i="18"/>
  <c r="EL13" i="17"/>
  <c r="EL18" i="18"/>
  <c r="EM13" i="17"/>
  <c r="EM18" i="18"/>
  <c r="EN13" i="17"/>
  <c r="EN18" i="18"/>
  <c r="EO13" i="17"/>
  <c r="EO18" i="18"/>
  <c r="EP13" i="17"/>
  <c r="EP18" i="18"/>
  <c r="EQ13" i="17"/>
  <c r="EQ18" i="18"/>
  <c r="ER13" i="17"/>
  <c r="ER18" i="18"/>
  <c r="ES13" i="17"/>
  <c r="ES18" i="18"/>
  <c r="ET13" i="17"/>
  <c r="ET18" i="18"/>
  <c r="EU13" i="17"/>
  <c r="EU18" i="18"/>
  <c r="EV13" i="17"/>
  <c r="EV18" i="18"/>
  <c r="EW13" i="17"/>
  <c r="EW18" i="18"/>
  <c r="EX13" i="17"/>
  <c r="EX18" i="18"/>
  <c r="EY13" i="17"/>
  <c r="EY18" i="18"/>
  <c r="EZ13" i="17"/>
  <c r="EZ18" i="18"/>
  <c r="FA13" i="17"/>
  <c r="FA18" i="18"/>
  <c r="FB13" i="17"/>
  <c r="FB18" i="18"/>
  <c r="FC13" i="17"/>
  <c r="FC18" i="18"/>
  <c r="FD13" i="17"/>
  <c r="FD18" i="18"/>
  <c r="FE13" i="17"/>
  <c r="FE18" i="18"/>
  <c r="B14" i="17"/>
  <c r="B19" i="18"/>
  <c r="C14" i="17"/>
  <c r="C19" i="18"/>
  <c r="D14" i="17"/>
  <c r="D19" i="18"/>
  <c r="E14" i="17"/>
  <c r="E19" i="18"/>
  <c r="F14" i="17"/>
  <c r="F19" i="18"/>
  <c r="G14" i="17"/>
  <c r="G19" i="18"/>
  <c r="H14" i="17"/>
  <c r="H19" i="18"/>
  <c r="I14" i="17"/>
  <c r="I19" i="18"/>
  <c r="J14" i="17"/>
  <c r="J19" i="18"/>
  <c r="K14" i="17"/>
  <c r="K19" i="18"/>
  <c r="L14" i="17"/>
  <c r="L19" i="18"/>
  <c r="M14" i="17"/>
  <c r="M19" i="18"/>
  <c r="N14" i="17"/>
  <c r="N19" i="18"/>
  <c r="O14" i="17"/>
  <c r="O19" i="18"/>
  <c r="P14" i="17"/>
  <c r="P19" i="18"/>
  <c r="Q14" i="17"/>
  <c r="Q19" i="18"/>
  <c r="R14" i="17"/>
  <c r="R19" i="18"/>
  <c r="S14" i="17"/>
  <c r="S19" i="18"/>
  <c r="T14" i="17"/>
  <c r="T19" i="18"/>
  <c r="U14" i="17"/>
  <c r="U19" i="18"/>
  <c r="V14" i="17"/>
  <c r="V19" i="18"/>
  <c r="W14" i="17"/>
  <c r="W19" i="18"/>
  <c r="X14" i="17"/>
  <c r="X19" i="18"/>
  <c r="Y14" i="17"/>
  <c r="Y19" i="18"/>
  <c r="Z14" i="17"/>
  <c r="Z19" i="18"/>
  <c r="AA14" i="17"/>
  <c r="AA19" i="18"/>
  <c r="AB14" i="17"/>
  <c r="AB19" i="18"/>
  <c r="AC14" i="17"/>
  <c r="AC19" i="18"/>
  <c r="AD14" i="17"/>
  <c r="AD19" i="18"/>
  <c r="AE14" i="17"/>
  <c r="AE19" i="18"/>
  <c r="AF14" i="17"/>
  <c r="AF19" i="18"/>
  <c r="AG14" i="17"/>
  <c r="AG19" i="18"/>
  <c r="AH14" i="17"/>
  <c r="AH19" i="18"/>
  <c r="AI14" i="17"/>
  <c r="AI19" i="18"/>
  <c r="AJ14" i="17"/>
  <c r="AJ19" i="18"/>
  <c r="AK14" i="17"/>
  <c r="AK19" i="18"/>
  <c r="AL14" i="17"/>
  <c r="AL19" i="18"/>
  <c r="AM14" i="17"/>
  <c r="AM19" i="18"/>
  <c r="AN14" i="17"/>
  <c r="AN19" i="18"/>
  <c r="AO14" i="17"/>
  <c r="AO19" i="18"/>
  <c r="AP14" i="17"/>
  <c r="AP19" i="18"/>
  <c r="AQ14" i="17"/>
  <c r="AQ19" i="18"/>
  <c r="AR14" i="17"/>
  <c r="AR19" i="18"/>
  <c r="AS14" i="17"/>
  <c r="AS19" i="18"/>
  <c r="AT14" i="17"/>
  <c r="AT19" i="18"/>
  <c r="AU14" i="17"/>
  <c r="AU19" i="18"/>
  <c r="AV14" i="17"/>
  <c r="AV19" i="18"/>
  <c r="AW14" i="17"/>
  <c r="AW19" i="18"/>
  <c r="AX14" i="17"/>
  <c r="AX19" i="18"/>
  <c r="AY14" i="17"/>
  <c r="AY19" i="18"/>
  <c r="AZ14" i="17"/>
  <c r="AZ19" i="18"/>
  <c r="BA14" i="17"/>
  <c r="BA19" i="18"/>
  <c r="BB14" i="17"/>
  <c r="BB19" i="18"/>
  <c r="BC14" i="17"/>
  <c r="BC19" i="18"/>
  <c r="BD14" i="17"/>
  <c r="BD19" i="18"/>
  <c r="BE14" i="17"/>
  <c r="BE19" i="18"/>
  <c r="BF14" i="17"/>
  <c r="BF19" i="18"/>
  <c r="BG14" i="17"/>
  <c r="BG19" i="18"/>
  <c r="BH14" i="17"/>
  <c r="BH19" i="18"/>
  <c r="BI14" i="17"/>
  <c r="BI19" i="18"/>
  <c r="BJ14" i="17"/>
  <c r="BJ19" i="18"/>
  <c r="BK14" i="17"/>
  <c r="BK19" i="18"/>
  <c r="BL14" i="17"/>
  <c r="BL19" i="18"/>
  <c r="BM14" i="17"/>
  <c r="BM19" i="18"/>
  <c r="BN14" i="17"/>
  <c r="BN19" i="18"/>
  <c r="BO14" i="17"/>
  <c r="BO19" i="18"/>
  <c r="BP14" i="17"/>
  <c r="BP19" i="18"/>
  <c r="BQ14" i="17"/>
  <c r="BQ19" i="18"/>
  <c r="BR14" i="17"/>
  <c r="BR19" i="18"/>
  <c r="BS14" i="17"/>
  <c r="BS19" i="18"/>
  <c r="BT14" i="17"/>
  <c r="BT19" i="18"/>
  <c r="BU14" i="17"/>
  <c r="BU19" i="18"/>
  <c r="BV14" i="17"/>
  <c r="BV19" i="18"/>
  <c r="BW14" i="17"/>
  <c r="BW19" i="18"/>
  <c r="BX14" i="17"/>
  <c r="BX19" i="18"/>
  <c r="BY14" i="17"/>
  <c r="BY19" i="18"/>
  <c r="BZ14" i="17"/>
  <c r="BZ19" i="18"/>
  <c r="CA14" i="17"/>
  <c r="CA19" i="18"/>
  <c r="CB14" i="17"/>
  <c r="CB19" i="18"/>
  <c r="CC14" i="17"/>
  <c r="CC19" i="18"/>
  <c r="CD14" i="17"/>
  <c r="CD19" i="18"/>
  <c r="CE14" i="17"/>
  <c r="CE19" i="18"/>
  <c r="CF14" i="17"/>
  <c r="CF19" i="18"/>
  <c r="CG14" i="17"/>
  <c r="CG19" i="18"/>
  <c r="CH14" i="17"/>
  <c r="CH19" i="18"/>
  <c r="CI14" i="17"/>
  <c r="CI19" i="18"/>
  <c r="CJ14" i="17"/>
  <c r="CJ19" i="18"/>
  <c r="CK14" i="17"/>
  <c r="CK19" i="18"/>
  <c r="CL14" i="17"/>
  <c r="CL19" i="18"/>
  <c r="CM14" i="17"/>
  <c r="CM19" i="18"/>
  <c r="CN14" i="17"/>
  <c r="CN19" i="18"/>
  <c r="CO14" i="17"/>
  <c r="CO19" i="18"/>
  <c r="CP14" i="17"/>
  <c r="CP19" i="18"/>
  <c r="CQ14" i="17"/>
  <c r="CQ19" i="18"/>
  <c r="CR14" i="17"/>
  <c r="CR19" i="18"/>
  <c r="CS14" i="17"/>
  <c r="CS19" i="18"/>
  <c r="CT14" i="17"/>
  <c r="CT19" i="18"/>
  <c r="CU14" i="17"/>
  <c r="CU19" i="18"/>
  <c r="CV14" i="17"/>
  <c r="CV19" i="18"/>
  <c r="CW14" i="17"/>
  <c r="CW19" i="18"/>
  <c r="CX14" i="17"/>
  <c r="CX19" i="18"/>
  <c r="CY14" i="17"/>
  <c r="CY19" i="18"/>
  <c r="CZ14" i="17"/>
  <c r="CZ19" i="18"/>
  <c r="DA14" i="17"/>
  <c r="DA19" i="18"/>
  <c r="DB14" i="17"/>
  <c r="DB19" i="18"/>
  <c r="DC14" i="17"/>
  <c r="DC19" i="18"/>
  <c r="DD14" i="17"/>
  <c r="DD19" i="18"/>
  <c r="DE14" i="17"/>
  <c r="DE19" i="18"/>
  <c r="DF14" i="17"/>
  <c r="DF19" i="18"/>
  <c r="DG14" i="17"/>
  <c r="DG19" i="18"/>
  <c r="DH14" i="17"/>
  <c r="DH19" i="18"/>
  <c r="DI14" i="17"/>
  <c r="DI19" i="18"/>
  <c r="DJ14" i="17"/>
  <c r="DJ19" i="18"/>
  <c r="DK14" i="17"/>
  <c r="DK19" i="18"/>
  <c r="DL14" i="17"/>
  <c r="DL19" i="18"/>
  <c r="DM14" i="17"/>
  <c r="DM19" i="18"/>
  <c r="DN14" i="17"/>
  <c r="DN19" i="18"/>
  <c r="DO14" i="17"/>
  <c r="DO19" i="18"/>
  <c r="DP14" i="17"/>
  <c r="DP19" i="18"/>
  <c r="DQ14" i="17"/>
  <c r="DQ19" i="18"/>
  <c r="DR14" i="17"/>
  <c r="DR19" i="18"/>
  <c r="DS14" i="17"/>
  <c r="DS19" i="18"/>
  <c r="DT14" i="17"/>
  <c r="DT19" i="18"/>
  <c r="DU14" i="17"/>
  <c r="DU19" i="18"/>
  <c r="DV14" i="17"/>
  <c r="DV19" i="18"/>
  <c r="DW14" i="17"/>
  <c r="DW19" i="18"/>
  <c r="DX14" i="17"/>
  <c r="DX19" i="18"/>
  <c r="DY14" i="17"/>
  <c r="DY19" i="18"/>
  <c r="DZ14" i="17"/>
  <c r="DZ19" i="18"/>
  <c r="EA14" i="17"/>
  <c r="EA19" i="18"/>
  <c r="EB14" i="17"/>
  <c r="EB19" i="18"/>
  <c r="EC14" i="17"/>
  <c r="EC19" i="18"/>
  <c r="ED14" i="17"/>
  <c r="ED19" i="18"/>
  <c r="EE14" i="17"/>
  <c r="EE19" i="18"/>
  <c r="EF14" i="17"/>
  <c r="EF19" i="18"/>
  <c r="EG14" i="17"/>
  <c r="EG19" i="18"/>
  <c r="EH14" i="17"/>
  <c r="EH19" i="18"/>
  <c r="EI14" i="17"/>
  <c r="EI19" i="18"/>
  <c r="EJ14" i="17"/>
  <c r="EJ19" i="18"/>
  <c r="EK14" i="17"/>
  <c r="EK19" i="18"/>
  <c r="EL14" i="17"/>
  <c r="EL19" i="18"/>
  <c r="EM14" i="17"/>
  <c r="EM19" i="18"/>
  <c r="EN14" i="17"/>
  <c r="EN19" i="18"/>
  <c r="EO14" i="17"/>
  <c r="EO19" i="18"/>
  <c r="EP14" i="17"/>
  <c r="EP19" i="18"/>
  <c r="EQ14" i="17"/>
  <c r="EQ19" i="18"/>
  <c r="ER14" i="17"/>
  <c r="ER19" i="18"/>
  <c r="ES14" i="17"/>
  <c r="ES19" i="18"/>
  <c r="ET14" i="17"/>
  <c r="ET19" i="18"/>
  <c r="EU14" i="17"/>
  <c r="EU19" i="18"/>
  <c r="EV14" i="17"/>
  <c r="EV19" i="18"/>
  <c r="EW14" i="17"/>
  <c r="EW19" i="18"/>
  <c r="EX14" i="17"/>
  <c r="EX19" i="18"/>
  <c r="EY14" i="17"/>
  <c r="EY19" i="18"/>
  <c r="EZ14" i="17"/>
  <c r="EZ19" i="18"/>
  <c r="FA14" i="17"/>
  <c r="FA19" i="18"/>
  <c r="FB14" i="17"/>
  <c r="FB19" i="18"/>
  <c r="FC14" i="17"/>
  <c r="FC19" i="18"/>
  <c r="FD14" i="17"/>
  <c r="FD19" i="18"/>
  <c r="FE14" i="17"/>
  <c r="FE19" i="18"/>
  <c r="B15" i="17"/>
  <c r="B20" i="18"/>
  <c r="C15" i="17"/>
  <c r="C20" i="18"/>
  <c r="D15" i="17"/>
  <c r="D20" i="18"/>
  <c r="E15" i="17"/>
  <c r="E20" i="18"/>
  <c r="F15" i="17"/>
  <c r="F20" i="18"/>
  <c r="G15" i="17"/>
  <c r="G20" i="18"/>
  <c r="H15" i="17"/>
  <c r="H20" i="18"/>
  <c r="I15" i="17"/>
  <c r="I20" i="18"/>
  <c r="J15" i="17"/>
  <c r="J20" i="18"/>
  <c r="K15" i="17"/>
  <c r="K20" i="18"/>
  <c r="L15" i="17"/>
  <c r="L20" i="18"/>
  <c r="M15" i="17"/>
  <c r="M20" i="18"/>
  <c r="N15" i="17"/>
  <c r="N20" i="18"/>
  <c r="O15" i="17"/>
  <c r="O20" i="18"/>
  <c r="P15" i="17"/>
  <c r="P20" i="18"/>
  <c r="Q15" i="17"/>
  <c r="Q20" i="18"/>
  <c r="R15" i="17"/>
  <c r="R20" i="18"/>
  <c r="S15" i="17"/>
  <c r="S20" i="18"/>
  <c r="T15" i="17"/>
  <c r="T20" i="18"/>
  <c r="U15" i="17"/>
  <c r="U20" i="18"/>
  <c r="V15" i="17"/>
  <c r="V20" i="18"/>
  <c r="W15" i="17"/>
  <c r="W20" i="18"/>
  <c r="X15" i="17"/>
  <c r="X20" i="18"/>
  <c r="Y15" i="17"/>
  <c r="Y20" i="18"/>
  <c r="Z15" i="17"/>
  <c r="Z20" i="18"/>
  <c r="AA15" i="17"/>
  <c r="AA20" i="18"/>
  <c r="AB15" i="17"/>
  <c r="AB20" i="18"/>
  <c r="AC15" i="17"/>
  <c r="AC20" i="18"/>
  <c r="AD15" i="17"/>
  <c r="AD20" i="18"/>
  <c r="AE15" i="17"/>
  <c r="AE20" i="18"/>
  <c r="AF15" i="17"/>
  <c r="AF20" i="18"/>
  <c r="AG15" i="17"/>
  <c r="AG20" i="18"/>
  <c r="AH15" i="17"/>
  <c r="AH20" i="18"/>
  <c r="AI15" i="17"/>
  <c r="AI20" i="18"/>
  <c r="AJ15" i="17"/>
  <c r="AJ20" i="18"/>
  <c r="AK15" i="17"/>
  <c r="AK20" i="18"/>
  <c r="AL15" i="17"/>
  <c r="AL20" i="18"/>
  <c r="AM15" i="17"/>
  <c r="AM20" i="18"/>
  <c r="AN15" i="17"/>
  <c r="AN20" i="18"/>
  <c r="AO15" i="17"/>
  <c r="AO20" i="18"/>
  <c r="AP15" i="17"/>
  <c r="AP20" i="18"/>
  <c r="AQ15" i="17"/>
  <c r="AQ20" i="18"/>
  <c r="AR15" i="17"/>
  <c r="AR20" i="18"/>
  <c r="AS15" i="17"/>
  <c r="AS20" i="18"/>
  <c r="AT15" i="17"/>
  <c r="AT20" i="18"/>
  <c r="AU15" i="17"/>
  <c r="AU20" i="18"/>
  <c r="AV15" i="17"/>
  <c r="AV20" i="18"/>
  <c r="AW15" i="17"/>
  <c r="AW20" i="18"/>
  <c r="AX15" i="17"/>
  <c r="AX20" i="18"/>
  <c r="AY15" i="17"/>
  <c r="AY20" i="18"/>
  <c r="AZ15" i="17"/>
  <c r="AZ20" i="18"/>
  <c r="BA15" i="17"/>
  <c r="BA20" i="18"/>
  <c r="BB15" i="17"/>
  <c r="BB20" i="18"/>
  <c r="BC15" i="17"/>
  <c r="BC20" i="18"/>
  <c r="BD15" i="17"/>
  <c r="BD20" i="18"/>
  <c r="BE15" i="17"/>
  <c r="BE20" i="18"/>
  <c r="BF15" i="17"/>
  <c r="BF20" i="18"/>
  <c r="BG15" i="17"/>
  <c r="BG20" i="18"/>
  <c r="BH15" i="17"/>
  <c r="BH20" i="18"/>
  <c r="BI15" i="17"/>
  <c r="BI20" i="18"/>
  <c r="BJ15" i="17"/>
  <c r="BJ20" i="18"/>
  <c r="BK15" i="17"/>
  <c r="BK20" i="18"/>
  <c r="BL15" i="17"/>
  <c r="BL20" i="18"/>
  <c r="BM15" i="17"/>
  <c r="BM20" i="18"/>
  <c r="BN15" i="17"/>
  <c r="BN20" i="18"/>
  <c r="BO15" i="17"/>
  <c r="BO20" i="18"/>
  <c r="BP15" i="17"/>
  <c r="BP20" i="18"/>
  <c r="BQ15" i="17"/>
  <c r="BQ20" i="18"/>
  <c r="BR15" i="17"/>
  <c r="BR20" i="18"/>
  <c r="BS15" i="17"/>
  <c r="BS20" i="18"/>
  <c r="BT15" i="17"/>
  <c r="BT20" i="18"/>
  <c r="BU15" i="17"/>
  <c r="BU20" i="18"/>
  <c r="BV15" i="17"/>
  <c r="BV20" i="18"/>
  <c r="BW15" i="17"/>
  <c r="BW20" i="18"/>
  <c r="BX15" i="17"/>
  <c r="BX20" i="18"/>
  <c r="BY15" i="17"/>
  <c r="BY20" i="18"/>
  <c r="BZ15" i="17"/>
  <c r="BZ20" i="18"/>
  <c r="CA15" i="17"/>
  <c r="CA20" i="18"/>
  <c r="CB15" i="17"/>
  <c r="CB20" i="18"/>
  <c r="CC15" i="17"/>
  <c r="CC20" i="18"/>
  <c r="CD15" i="17"/>
  <c r="CD20" i="18"/>
  <c r="CE15" i="17"/>
  <c r="CE20" i="18"/>
  <c r="CF15" i="17"/>
  <c r="CF20" i="18"/>
  <c r="CG15" i="17"/>
  <c r="CG20" i="18"/>
  <c r="CH15" i="17"/>
  <c r="CH20" i="18"/>
  <c r="CI15" i="17"/>
  <c r="CI20" i="18"/>
  <c r="CJ15" i="17"/>
  <c r="CJ20" i="18"/>
  <c r="CK15" i="17"/>
  <c r="CK20" i="18"/>
  <c r="CL15" i="17"/>
  <c r="CL20" i="18"/>
  <c r="CM15" i="17"/>
  <c r="CM20" i="18"/>
  <c r="CN15" i="17"/>
  <c r="CN20" i="18"/>
  <c r="CO15" i="17"/>
  <c r="CO20" i="18"/>
  <c r="CP15" i="17"/>
  <c r="CP20" i="18"/>
  <c r="CQ15" i="17"/>
  <c r="CQ20" i="18"/>
  <c r="CR15" i="17"/>
  <c r="CR20" i="18"/>
  <c r="CS15" i="17"/>
  <c r="CS20" i="18"/>
  <c r="CT15" i="17"/>
  <c r="CT20" i="18"/>
  <c r="CU15" i="17"/>
  <c r="CU20" i="18"/>
  <c r="CV15" i="17"/>
  <c r="CV20" i="18"/>
  <c r="CW15" i="17"/>
  <c r="CW20" i="18"/>
  <c r="CX15" i="17"/>
  <c r="CX20" i="18"/>
  <c r="CY15" i="17"/>
  <c r="CY20" i="18"/>
  <c r="CZ15" i="17"/>
  <c r="CZ20" i="18"/>
  <c r="DA15" i="17"/>
  <c r="DA20" i="18"/>
  <c r="DB15" i="17"/>
  <c r="DB20" i="18"/>
  <c r="DC15" i="17"/>
  <c r="DC20" i="18"/>
  <c r="DD15" i="17"/>
  <c r="DD20" i="18"/>
  <c r="DE15" i="17"/>
  <c r="DE20" i="18"/>
  <c r="DF15" i="17"/>
  <c r="DF20" i="18"/>
  <c r="DG15" i="17"/>
  <c r="DG20" i="18"/>
  <c r="DH15" i="17"/>
  <c r="DH20" i="18"/>
  <c r="DI15" i="17"/>
  <c r="DI20" i="18"/>
  <c r="DJ15" i="17"/>
  <c r="DJ20" i="18"/>
  <c r="DK15" i="17"/>
  <c r="DK20" i="18"/>
  <c r="DL15" i="17"/>
  <c r="DL20" i="18"/>
  <c r="DM15" i="17"/>
  <c r="DM20" i="18"/>
  <c r="DN15" i="17"/>
  <c r="DN20" i="18"/>
  <c r="DO15" i="17"/>
  <c r="DO20" i="18"/>
  <c r="DP15" i="17"/>
  <c r="DP20" i="18"/>
  <c r="DQ15" i="17"/>
  <c r="DQ20" i="18"/>
  <c r="DR15" i="17"/>
  <c r="DR20" i="18"/>
  <c r="DS15" i="17"/>
  <c r="DS20" i="18"/>
  <c r="DT15" i="17"/>
  <c r="DT20" i="18"/>
  <c r="DU15" i="17"/>
  <c r="DU20" i="18"/>
  <c r="DV15" i="17"/>
  <c r="DV20" i="18"/>
  <c r="DW15" i="17"/>
  <c r="DW20" i="18"/>
  <c r="DX15" i="17"/>
  <c r="DX20" i="18"/>
  <c r="DY15" i="17"/>
  <c r="DY20" i="18"/>
  <c r="DZ15" i="17"/>
  <c r="DZ20" i="18"/>
  <c r="EA15" i="17"/>
  <c r="EA20" i="18"/>
  <c r="EB15" i="17"/>
  <c r="EB20" i="18"/>
  <c r="EC15" i="17"/>
  <c r="EC20" i="18"/>
  <c r="ED15" i="17"/>
  <c r="ED20" i="18"/>
  <c r="EE15" i="17"/>
  <c r="EE20" i="18"/>
  <c r="EF15" i="17"/>
  <c r="EF20" i="18"/>
  <c r="EG15" i="17"/>
  <c r="EG20" i="18"/>
  <c r="EH15" i="17"/>
  <c r="EH20" i="18"/>
  <c r="EI15" i="17"/>
  <c r="EI20" i="18"/>
  <c r="EJ15" i="17"/>
  <c r="EJ20" i="18"/>
  <c r="EK15" i="17"/>
  <c r="EK20" i="18"/>
  <c r="EL15" i="17"/>
  <c r="EL20" i="18"/>
  <c r="EM15" i="17"/>
  <c r="EM20" i="18"/>
  <c r="EN15" i="17"/>
  <c r="EN20" i="18"/>
  <c r="EO15" i="17"/>
  <c r="EO20" i="18"/>
  <c r="EP15" i="17"/>
  <c r="EP20" i="18"/>
  <c r="EQ15" i="17"/>
  <c r="EQ20" i="18"/>
  <c r="ER15" i="17"/>
  <c r="ER20" i="18"/>
  <c r="ES15" i="17"/>
  <c r="ES20" i="18"/>
  <c r="ET15" i="17"/>
  <c r="ET20" i="18"/>
  <c r="EU15" i="17"/>
  <c r="EU20" i="18"/>
  <c r="EV15" i="17"/>
  <c r="EV20" i="18"/>
  <c r="EW15" i="17"/>
  <c r="EW20" i="18"/>
  <c r="EX15" i="17"/>
  <c r="EX20" i="18"/>
  <c r="EY15" i="17"/>
  <c r="EY20" i="18"/>
  <c r="EZ15" i="17"/>
  <c r="EZ20" i="18"/>
  <c r="FA15" i="17"/>
  <c r="FA20" i="18"/>
  <c r="FB15" i="17"/>
  <c r="FB20" i="18"/>
  <c r="FC15" i="17"/>
  <c r="FC20" i="18"/>
  <c r="FD15" i="17"/>
  <c r="FD20" i="18"/>
  <c r="FE15" i="17"/>
  <c r="FE20" i="18"/>
  <c r="B16" i="17"/>
  <c r="B21" i="18"/>
  <c r="C16" i="17"/>
  <c r="C21" i="18"/>
  <c r="D16" i="17"/>
  <c r="D21" i="18"/>
  <c r="E16" i="17"/>
  <c r="E21" i="18"/>
  <c r="F16" i="17"/>
  <c r="F21" i="18"/>
  <c r="G16" i="17"/>
  <c r="G21" i="18"/>
  <c r="H16" i="17"/>
  <c r="H21" i="18"/>
  <c r="I16" i="17"/>
  <c r="I21" i="18"/>
  <c r="J16" i="17"/>
  <c r="J21" i="18"/>
  <c r="K16" i="17"/>
  <c r="K21" i="18"/>
  <c r="L16" i="17"/>
  <c r="L21" i="18"/>
  <c r="M16" i="17"/>
  <c r="M21" i="18"/>
  <c r="N16" i="17"/>
  <c r="N21" i="18"/>
  <c r="O16" i="17"/>
  <c r="O21" i="18"/>
  <c r="P16" i="17"/>
  <c r="P21" i="18"/>
  <c r="Q16" i="17"/>
  <c r="Q21" i="18"/>
  <c r="R16" i="17"/>
  <c r="R21" i="18"/>
  <c r="S16" i="17"/>
  <c r="S21" i="18"/>
  <c r="T16" i="17"/>
  <c r="T21" i="18"/>
  <c r="U16" i="17"/>
  <c r="U21" i="18"/>
  <c r="V16" i="17"/>
  <c r="V21" i="18"/>
  <c r="W16" i="17"/>
  <c r="W21" i="18"/>
  <c r="X16" i="17"/>
  <c r="X21" i="18"/>
  <c r="Y16" i="17"/>
  <c r="Y21" i="18"/>
  <c r="Z16" i="17"/>
  <c r="Z21" i="18"/>
  <c r="AA16" i="17"/>
  <c r="AA21" i="18"/>
  <c r="AB16" i="17"/>
  <c r="AB21" i="18"/>
  <c r="AC16" i="17"/>
  <c r="AC21" i="18"/>
  <c r="AD16" i="17"/>
  <c r="AD21" i="18"/>
  <c r="AE16" i="17"/>
  <c r="AE21" i="18"/>
  <c r="AF16" i="17"/>
  <c r="AF21" i="18"/>
  <c r="AG16" i="17"/>
  <c r="AG21" i="18"/>
  <c r="AH16" i="17"/>
  <c r="AH21" i="18"/>
  <c r="AI16" i="17"/>
  <c r="AI21" i="18"/>
  <c r="AJ16" i="17"/>
  <c r="AJ21" i="18"/>
  <c r="AK16" i="17"/>
  <c r="AK21" i="18"/>
  <c r="AL16" i="17"/>
  <c r="AL21" i="18"/>
  <c r="AM16" i="17"/>
  <c r="AM21" i="18"/>
  <c r="AN16" i="17"/>
  <c r="AN21" i="18"/>
  <c r="AO16" i="17"/>
  <c r="AO21" i="18"/>
  <c r="AP16" i="17"/>
  <c r="AP21" i="18"/>
  <c r="AQ16" i="17"/>
  <c r="AQ21" i="18"/>
  <c r="AR16" i="17"/>
  <c r="AR21" i="18"/>
  <c r="AS16" i="17"/>
  <c r="AS21" i="18"/>
  <c r="AT16" i="17"/>
  <c r="AT21" i="18"/>
  <c r="AU16" i="17"/>
  <c r="AU21" i="18"/>
  <c r="AV16" i="17"/>
  <c r="AV21" i="18"/>
  <c r="AW16" i="17"/>
  <c r="AW21" i="18"/>
  <c r="AX16" i="17"/>
  <c r="AX21" i="18"/>
  <c r="AY16" i="17"/>
  <c r="AY21" i="18"/>
  <c r="AZ16" i="17"/>
  <c r="AZ21" i="18"/>
  <c r="BA16" i="17"/>
  <c r="BA21" i="18"/>
  <c r="BB16" i="17"/>
  <c r="BB21" i="18"/>
  <c r="BC16" i="17"/>
  <c r="BC21" i="18"/>
  <c r="BD16" i="17"/>
  <c r="BD21" i="18"/>
  <c r="BE16" i="17"/>
  <c r="BE21" i="18"/>
  <c r="BF16" i="17"/>
  <c r="BF21" i="18"/>
  <c r="BG16" i="17"/>
  <c r="BG21" i="18"/>
  <c r="BH16" i="17"/>
  <c r="BH21" i="18"/>
  <c r="BI16" i="17"/>
  <c r="BI21" i="18"/>
  <c r="BJ16" i="17"/>
  <c r="BJ21" i="18"/>
  <c r="BK16" i="17"/>
  <c r="BK21" i="18"/>
  <c r="BL16" i="17"/>
  <c r="BL21" i="18"/>
  <c r="BM16" i="17"/>
  <c r="BM21" i="18"/>
  <c r="BN16" i="17"/>
  <c r="BN21" i="18"/>
  <c r="BO16" i="17"/>
  <c r="BO21" i="18"/>
  <c r="BP16" i="17"/>
  <c r="BP21" i="18"/>
  <c r="BQ16" i="17"/>
  <c r="BQ21" i="18"/>
  <c r="BR16" i="17"/>
  <c r="BR21" i="18"/>
  <c r="BS16" i="17"/>
  <c r="BS21" i="18"/>
  <c r="BT16" i="17"/>
  <c r="BT21" i="18"/>
  <c r="BU16" i="17"/>
  <c r="BU21" i="18"/>
  <c r="BV16" i="17"/>
  <c r="BV21" i="18"/>
  <c r="BW16" i="17"/>
  <c r="BW21" i="18"/>
  <c r="BX16" i="17"/>
  <c r="BX21" i="18"/>
  <c r="BY16" i="17"/>
  <c r="BY21" i="18"/>
  <c r="BZ16" i="17"/>
  <c r="BZ21" i="18"/>
  <c r="CA16" i="17"/>
  <c r="CA21" i="18"/>
  <c r="CB16" i="17"/>
  <c r="CB21" i="18"/>
  <c r="CC16" i="17"/>
  <c r="CC21" i="18"/>
  <c r="CD16" i="17"/>
  <c r="CD21" i="18"/>
  <c r="CE16" i="17"/>
  <c r="CE21" i="18"/>
  <c r="CF16" i="17"/>
  <c r="CF21" i="18"/>
  <c r="CG16" i="17"/>
  <c r="CG21" i="18"/>
  <c r="CH16" i="17"/>
  <c r="CH21" i="18"/>
  <c r="CI16" i="17"/>
  <c r="CI21" i="18"/>
  <c r="CJ16" i="17"/>
  <c r="CJ21" i="18"/>
  <c r="CK16" i="17"/>
  <c r="CK21" i="18"/>
  <c r="CL16" i="17"/>
  <c r="CL21" i="18"/>
  <c r="CM16" i="17"/>
  <c r="CM21" i="18"/>
  <c r="CN16" i="17"/>
  <c r="CN21" i="18"/>
  <c r="CO16" i="17"/>
  <c r="CO21" i="18"/>
  <c r="CP16" i="17"/>
  <c r="CP21" i="18"/>
  <c r="CQ16" i="17"/>
  <c r="CQ21" i="18"/>
  <c r="CR16" i="17"/>
  <c r="CR21" i="18"/>
  <c r="CS16" i="17"/>
  <c r="CS21" i="18"/>
  <c r="CT16" i="17"/>
  <c r="CT21" i="18"/>
  <c r="CU16" i="17"/>
  <c r="CU21" i="18"/>
  <c r="CV16" i="17"/>
  <c r="CV21" i="18"/>
  <c r="CW16" i="17"/>
  <c r="CW21" i="18"/>
  <c r="CX16" i="17"/>
  <c r="CX21" i="18"/>
  <c r="CY16" i="17"/>
  <c r="CY21" i="18"/>
  <c r="CZ16" i="17"/>
  <c r="CZ21" i="18"/>
  <c r="DA16" i="17"/>
  <c r="DA21" i="18"/>
  <c r="DB16" i="17"/>
  <c r="DB21" i="18"/>
  <c r="DC16" i="17"/>
  <c r="DC21" i="18"/>
  <c r="DD16" i="17"/>
  <c r="DD21" i="18"/>
  <c r="DE16" i="17"/>
  <c r="DE21" i="18"/>
  <c r="DF16" i="17"/>
  <c r="DF21" i="18"/>
  <c r="DG16" i="17"/>
  <c r="DG21" i="18"/>
  <c r="DH16" i="17"/>
  <c r="DH21" i="18"/>
  <c r="DI16" i="17"/>
  <c r="DI21" i="18"/>
  <c r="DJ16" i="17"/>
  <c r="DJ21" i="18"/>
  <c r="DK16" i="17"/>
  <c r="DK21" i="18"/>
  <c r="DL16" i="17"/>
  <c r="DL21" i="18"/>
  <c r="DM16" i="17"/>
  <c r="DM21" i="18"/>
  <c r="DN16" i="17"/>
  <c r="DN21" i="18"/>
  <c r="DO16" i="17"/>
  <c r="DO21" i="18"/>
  <c r="DP16" i="17"/>
  <c r="DP21" i="18"/>
  <c r="DQ16" i="17"/>
  <c r="DQ21" i="18"/>
  <c r="DR16" i="17"/>
  <c r="DR21" i="18"/>
  <c r="DS16" i="17"/>
  <c r="DS21" i="18"/>
  <c r="DT16" i="17"/>
  <c r="DT21" i="18"/>
  <c r="DU16" i="17"/>
  <c r="DU21" i="18"/>
  <c r="DV16" i="17"/>
  <c r="DV21" i="18"/>
  <c r="DW16" i="17"/>
  <c r="DW21" i="18"/>
  <c r="DX16" i="17"/>
  <c r="DX21" i="18"/>
  <c r="DY16" i="17"/>
  <c r="DY21" i="18"/>
  <c r="DZ16" i="17"/>
  <c r="DZ21" i="18"/>
  <c r="EA16" i="17"/>
  <c r="EA21" i="18"/>
  <c r="EB16" i="17"/>
  <c r="EB21" i="18"/>
  <c r="EC16" i="17"/>
  <c r="EC21" i="18"/>
  <c r="ED16" i="17"/>
  <c r="ED21" i="18"/>
  <c r="EE16" i="17"/>
  <c r="EE21" i="18"/>
  <c r="EF16" i="17"/>
  <c r="EF21" i="18"/>
  <c r="EG16" i="17"/>
  <c r="EG21" i="18"/>
  <c r="EH16" i="17"/>
  <c r="EH21" i="18"/>
  <c r="EI16" i="17"/>
  <c r="EI21" i="18"/>
  <c r="EJ16" i="17"/>
  <c r="EJ21" i="18"/>
  <c r="EK16" i="17"/>
  <c r="EK21" i="18"/>
  <c r="EL16" i="17"/>
  <c r="EL21" i="18"/>
  <c r="EM16" i="17"/>
  <c r="EM21" i="18"/>
  <c r="EN16" i="17"/>
  <c r="EN21" i="18"/>
  <c r="EO16" i="17"/>
  <c r="EO21" i="18"/>
  <c r="EP16" i="17"/>
  <c r="EP21" i="18"/>
  <c r="EQ16" i="17"/>
  <c r="EQ21" i="18"/>
  <c r="ER16" i="17"/>
  <c r="ER21" i="18"/>
  <c r="ES16" i="17"/>
  <c r="ES21" i="18"/>
  <c r="ET16" i="17"/>
  <c r="ET21" i="18"/>
  <c r="EU16" i="17"/>
  <c r="EU21" i="18"/>
  <c r="EV16" i="17"/>
  <c r="EV21" i="18"/>
  <c r="EW16" i="17"/>
  <c r="EW21" i="18"/>
  <c r="EX16" i="17"/>
  <c r="EX21" i="18"/>
  <c r="EY16" i="17"/>
  <c r="EY21" i="18"/>
  <c r="EZ16" i="17"/>
  <c r="EZ21" i="18"/>
  <c r="FA16" i="17"/>
  <c r="FA21" i="18"/>
  <c r="FB16" i="17"/>
  <c r="FB21" i="18"/>
  <c r="FC16" i="17"/>
  <c r="FC21" i="18"/>
  <c r="FD16" i="17"/>
  <c r="FD21" i="18"/>
  <c r="FE16" i="17"/>
  <c r="FE21" i="18"/>
  <c r="B17" i="17"/>
  <c r="B22" i="18"/>
  <c r="C17" i="17"/>
  <c r="C22" i="18"/>
  <c r="D17" i="17"/>
  <c r="D22" i="18"/>
  <c r="E17" i="17"/>
  <c r="E22" i="18"/>
  <c r="F17" i="17"/>
  <c r="F22" i="18"/>
  <c r="G17" i="17"/>
  <c r="G22" i="18"/>
  <c r="H17" i="17"/>
  <c r="H22" i="18"/>
  <c r="I17" i="17"/>
  <c r="I22" i="18"/>
  <c r="J17" i="17"/>
  <c r="J22" i="18"/>
  <c r="K17" i="17"/>
  <c r="K22" i="18"/>
  <c r="L17" i="17"/>
  <c r="L22" i="18"/>
  <c r="M17" i="17"/>
  <c r="M22" i="18"/>
  <c r="N17" i="17"/>
  <c r="N22" i="18"/>
  <c r="O17" i="17"/>
  <c r="O22" i="18"/>
  <c r="P17" i="17"/>
  <c r="P22" i="18"/>
  <c r="Q17" i="17"/>
  <c r="Q22" i="18"/>
  <c r="R17" i="17"/>
  <c r="R22" i="18"/>
  <c r="S17" i="17"/>
  <c r="S22" i="18"/>
  <c r="T17" i="17"/>
  <c r="T22" i="18"/>
  <c r="U17" i="17"/>
  <c r="U22" i="18"/>
  <c r="V17" i="17"/>
  <c r="V22" i="18"/>
  <c r="W17" i="17"/>
  <c r="W22" i="18"/>
  <c r="X17" i="17"/>
  <c r="X22" i="18"/>
  <c r="Y17" i="17"/>
  <c r="Y22" i="18"/>
  <c r="Z17" i="17"/>
  <c r="Z22" i="18"/>
  <c r="AA17" i="17"/>
  <c r="AA22" i="18"/>
  <c r="AB17" i="17"/>
  <c r="AB22" i="18"/>
  <c r="AC17" i="17"/>
  <c r="AC22" i="18"/>
  <c r="AD17" i="17"/>
  <c r="AD22" i="18"/>
  <c r="AE17" i="17"/>
  <c r="AE22" i="18"/>
  <c r="AF17" i="17"/>
  <c r="AF22" i="18"/>
  <c r="AG17" i="17"/>
  <c r="AG22" i="18"/>
  <c r="AH17" i="17"/>
  <c r="AH22" i="18"/>
  <c r="AI17" i="17"/>
  <c r="AI22" i="18"/>
  <c r="AJ17" i="17"/>
  <c r="AJ22" i="18"/>
  <c r="AK17" i="17"/>
  <c r="AK22" i="18"/>
  <c r="AL17" i="17"/>
  <c r="AL22" i="18"/>
  <c r="AM17" i="17"/>
  <c r="AM22" i="18"/>
  <c r="AN17" i="17"/>
  <c r="AN22" i="18"/>
  <c r="AO17" i="17"/>
  <c r="AO22" i="18"/>
  <c r="AP17" i="17"/>
  <c r="AP22" i="18"/>
  <c r="AQ17" i="17"/>
  <c r="AQ22" i="18"/>
  <c r="AR17" i="17"/>
  <c r="AR22" i="18"/>
  <c r="AS17" i="17"/>
  <c r="AS22" i="18"/>
  <c r="AT17" i="17"/>
  <c r="AT22" i="18"/>
  <c r="AU17" i="17"/>
  <c r="AU22" i="18"/>
  <c r="AV17" i="17"/>
  <c r="AV22" i="18"/>
  <c r="AW17" i="17"/>
  <c r="AW22" i="18"/>
  <c r="AX17" i="17"/>
  <c r="AX22" i="18"/>
  <c r="AY17" i="17"/>
  <c r="AY22" i="18"/>
  <c r="AZ17" i="17"/>
  <c r="AZ22" i="18"/>
  <c r="BA17" i="17"/>
  <c r="BA22" i="18"/>
  <c r="BB17" i="17"/>
  <c r="BB22" i="18"/>
  <c r="BC17" i="17"/>
  <c r="BC22" i="18"/>
  <c r="BD17" i="17"/>
  <c r="BD22" i="18"/>
  <c r="BE17" i="17"/>
  <c r="BE22" i="18"/>
  <c r="BF17" i="17"/>
  <c r="BF22" i="18"/>
  <c r="BG17" i="17"/>
  <c r="BG22" i="18"/>
  <c r="BH17" i="17"/>
  <c r="BH22" i="18"/>
  <c r="BI17" i="17"/>
  <c r="BI22" i="18"/>
  <c r="BJ17" i="17"/>
  <c r="BJ22" i="18"/>
  <c r="BK17" i="17"/>
  <c r="BK22" i="18"/>
  <c r="BL17" i="17"/>
  <c r="BL22" i="18"/>
  <c r="BM17" i="17"/>
  <c r="BM22" i="18"/>
  <c r="BN17" i="17"/>
  <c r="BN22" i="18"/>
  <c r="BO17" i="17"/>
  <c r="BO22" i="18"/>
  <c r="BP17" i="17"/>
  <c r="BP22" i="18"/>
  <c r="BQ17" i="17"/>
  <c r="BQ22" i="18"/>
  <c r="BR17" i="17"/>
  <c r="BR22" i="18"/>
  <c r="BS17" i="17"/>
  <c r="BS22" i="18"/>
  <c r="BT17" i="17"/>
  <c r="BT22" i="18"/>
  <c r="BU17" i="17"/>
  <c r="BU22" i="18"/>
  <c r="BV17" i="17"/>
  <c r="BV22" i="18"/>
  <c r="BW17" i="17"/>
  <c r="BW22" i="18"/>
  <c r="BX17" i="17"/>
  <c r="BX22" i="18"/>
  <c r="BY17" i="17"/>
  <c r="BY22" i="18"/>
  <c r="BZ17" i="17"/>
  <c r="BZ22" i="18"/>
  <c r="CA17" i="17"/>
  <c r="CA22" i="18"/>
  <c r="CB17" i="17"/>
  <c r="CB22" i="18"/>
  <c r="CC17" i="17"/>
  <c r="CC22" i="18"/>
  <c r="CD17" i="17"/>
  <c r="CD22" i="18"/>
  <c r="CE17" i="17"/>
  <c r="CE22" i="18"/>
  <c r="CF17" i="17"/>
  <c r="CF22" i="18"/>
  <c r="CG17" i="17"/>
  <c r="CG22" i="18"/>
  <c r="CH17" i="17"/>
  <c r="CH22" i="18"/>
  <c r="CI17" i="17"/>
  <c r="CI22" i="18"/>
  <c r="CJ17" i="17"/>
  <c r="CJ22" i="18"/>
  <c r="CK17" i="17"/>
  <c r="CK22" i="18"/>
  <c r="CL17" i="17"/>
  <c r="CL22" i="18"/>
  <c r="CM17" i="17"/>
  <c r="CM22" i="18"/>
  <c r="CN17" i="17"/>
  <c r="CN22" i="18"/>
  <c r="CO17" i="17"/>
  <c r="CO22" i="18"/>
  <c r="CP17" i="17"/>
  <c r="CP22" i="18"/>
  <c r="CQ17" i="17"/>
  <c r="CQ22" i="18"/>
  <c r="CR17" i="17"/>
  <c r="CR22" i="18"/>
  <c r="CS17" i="17"/>
  <c r="CS22" i="18"/>
  <c r="CT17" i="17"/>
  <c r="CT22" i="18"/>
  <c r="CU17" i="17"/>
  <c r="CU22" i="18"/>
  <c r="CV17" i="17"/>
  <c r="CV22" i="18"/>
  <c r="CW17" i="17"/>
  <c r="CW22" i="18"/>
  <c r="CX17" i="17"/>
  <c r="CX22" i="18"/>
  <c r="CY17" i="17"/>
  <c r="CY22" i="18"/>
  <c r="CZ17" i="17"/>
  <c r="CZ22" i="18"/>
  <c r="DA17" i="17"/>
  <c r="DA22" i="18"/>
  <c r="DB17" i="17"/>
  <c r="DB22" i="18"/>
  <c r="DC17" i="17"/>
  <c r="DC22" i="18"/>
  <c r="DD17" i="17"/>
  <c r="DD22" i="18"/>
  <c r="DE17" i="17"/>
  <c r="DE22" i="18"/>
  <c r="DF17" i="17"/>
  <c r="DF22" i="18"/>
  <c r="DG17" i="17"/>
  <c r="DG22" i="18"/>
  <c r="DH17" i="17"/>
  <c r="DH22" i="18"/>
  <c r="DI17" i="17"/>
  <c r="DI22" i="18"/>
  <c r="DJ17" i="17"/>
  <c r="DJ22" i="18"/>
  <c r="DK17" i="17"/>
  <c r="DK22" i="18"/>
  <c r="DL17" i="17"/>
  <c r="DL22" i="18"/>
  <c r="DM17" i="17"/>
  <c r="DM22" i="18"/>
  <c r="DN17" i="17"/>
  <c r="DN22" i="18"/>
  <c r="DO17" i="17"/>
  <c r="DO22" i="18"/>
  <c r="DP17" i="17"/>
  <c r="DP22" i="18"/>
  <c r="DQ17" i="17"/>
  <c r="DQ22" i="18"/>
  <c r="DR17" i="17"/>
  <c r="DR22" i="18"/>
  <c r="DS17" i="17"/>
  <c r="DS22" i="18"/>
  <c r="DT17" i="17"/>
  <c r="DT22" i="18"/>
  <c r="DU17" i="17"/>
  <c r="DU22" i="18"/>
  <c r="DV17" i="17"/>
  <c r="DV22" i="18"/>
  <c r="DW17" i="17"/>
  <c r="DW22" i="18"/>
  <c r="DX17" i="17"/>
  <c r="DX22" i="18"/>
  <c r="DY17" i="17"/>
  <c r="DY22" i="18"/>
  <c r="DZ17" i="17"/>
  <c r="DZ22" i="18"/>
  <c r="EA17" i="17"/>
  <c r="EA22" i="18"/>
  <c r="EB17" i="17"/>
  <c r="EB22" i="18"/>
  <c r="EC17" i="17"/>
  <c r="EC22" i="18"/>
  <c r="ED17" i="17"/>
  <c r="ED22" i="18"/>
  <c r="EE17" i="17"/>
  <c r="EE22" i="18"/>
  <c r="EF17" i="17"/>
  <c r="EF22" i="18"/>
  <c r="EG17" i="17"/>
  <c r="EG22" i="18"/>
  <c r="EH17" i="17"/>
  <c r="EH22" i="18"/>
  <c r="EI17" i="17"/>
  <c r="EI22" i="18"/>
  <c r="EJ17" i="17"/>
  <c r="EJ22" i="18"/>
  <c r="EK17" i="17"/>
  <c r="EK22" i="18"/>
  <c r="EL17" i="17"/>
  <c r="EL22" i="18"/>
  <c r="EM17" i="17"/>
  <c r="EM22" i="18"/>
  <c r="EN17" i="17"/>
  <c r="EN22" i="18"/>
  <c r="EO17" i="17"/>
  <c r="EO22" i="18"/>
  <c r="EP17" i="17"/>
  <c r="EP22" i="18"/>
  <c r="EQ17" i="17"/>
  <c r="EQ22" i="18"/>
  <c r="ER17" i="17"/>
  <c r="ER22" i="18"/>
  <c r="ES17" i="17"/>
  <c r="ES22" i="18"/>
  <c r="ET17" i="17"/>
  <c r="ET22" i="18"/>
  <c r="EU17" i="17"/>
  <c r="EU22" i="18"/>
  <c r="EV17" i="17"/>
  <c r="EV22" i="18"/>
  <c r="EW17" i="17"/>
  <c r="EW22" i="18"/>
  <c r="EX17" i="17"/>
  <c r="EX22" i="18"/>
  <c r="EY17" i="17"/>
  <c r="EY22" i="18"/>
  <c r="EZ17" i="17"/>
  <c r="EZ22" i="18"/>
  <c r="FA17" i="17"/>
  <c r="FA22" i="18"/>
  <c r="FB17" i="17"/>
  <c r="FB22" i="18"/>
  <c r="FC17" i="17"/>
  <c r="FC22" i="18"/>
  <c r="FD17" i="17"/>
  <c r="FD22" i="18"/>
  <c r="FE17" i="17"/>
  <c r="FE22" i="18"/>
  <c r="B18" i="17"/>
  <c r="B23" i="18"/>
  <c r="C18" i="17"/>
  <c r="C23" i="18"/>
  <c r="D18" i="17"/>
  <c r="D23" i="18"/>
  <c r="E18" i="17"/>
  <c r="E23" i="18"/>
  <c r="F18" i="17"/>
  <c r="F23" i="18"/>
  <c r="G18" i="17"/>
  <c r="G23" i="18"/>
  <c r="H18" i="17"/>
  <c r="H23" i="18"/>
  <c r="I18" i="17"/>
  <c r="I23" i="18"/>
  <c r="J18" i="17"/>
  <c r="J23" i="18"/>
  <c r="K18" i="17"/>
  <c r="K23" i="18"/>
  <c r="L18" i="17"/>
  <c r="L23" i="18"/>
  <c r="M18" i="17"/>
  <c r="M23" i="18"/>
  <c r="N18" i="17"/>
  <c r="N23" i="18"/>
  <c r="O18" i="17"/>
  <c r="O23" i="18"/>
  <c r="P18" i="17"/>
  <c r="P23" i="18"/>
  <c r="Q18" i="17"/>
  <c r="Q23" i="18"/>
  <c r="R18" i="17"/>
  <c r="R23" i="18"/>
  <c r="S18" i="17"/>
  <c r="S23" i="18"/>
  <c r="T18" i="17"/>
  <c r="T23" i="18"/>
  <c r="U18" i="17"/>
  <c r="U23" i="18"/>
  <c r="V18" i="17"/>
  <c r="V23" i="18"/>
  <c r="W18" i="17"/>
  <c r="W23" i="18"/>
  <c r="X18" i="17"/>
  <c r="X23" i="18"/>
  <c r="Y18" i="17"/>
  <c r="Y23" i="18"/>
  <c r="Z18" i="17"/>
  <c r="Z23" i="18"/>
  <c r="AA18" i="17"/>
  <c r="AA23" i="18"/>
  <c r="AB18" i="17"/>
  <c r="AB23" i="18"/>
  <c r="AC18" i="17"/>
  <c r="AC23" i="18"/>
  <c r="AD18" i="17"/>
  <c r="AD23" i="18"/>
  <c r="AE18" i="17"/>
  <c r="AE23" i="18"/>
  <c r="AF18" i="17"/>
  <c r="AF23" i="18"/>
  <c r="AG18" i="17"/>
  <c r="AG23" i="18"/>
  <c r="AH18" i="17"/>
  <c r="AH23" i="18"/>
  <c r="AI18" i="17"/>
  <c r="AI23" i="18"/>
  <c r="AJ18" i="17"/>
  <c r="AJ23" i="18"/>
  <c r="AK18" i="17"/>
  <c r="AK23" i="18"/>
  <c r="AL18" i="17"/>
  <c r="AL23" i="18"/>
  <c r="AM18" i="17"/>
  <c r="AM23" i="18"/>
  <c r="AN18" i="17"/>
  <c r="AN23" i="18"/>
  <c r="AO18" i="17"/>
  <c r="AO23" i="18"/>
  <c r="AP18" i="17"/>
  <c r="AP23" i="18"/>
  <c r="AQ18" i="17"/>
  <c r="AQ23" i="18"/>
  <c r="AR18" i="17"/>
  <c r="AR23" i="18"/>
  <c r="AS18" i="17"/>
  <c r="AS23" i="18"/>
  <c r="AT18" i="17"/>
  <c r="AT23" i="18"/>
  <c r="AU18" i="17"/>
  <c r="AU23" i="18"/>
  <c r="AV18" i="17"/>
  <c r="AV23" i="18"/>
  <c r="AW18" i="17"/>
  <c r="AW23" i="18"/>
  <c r="AX18" i="17"/>
  <c r="AX23" i="18"/>
  <c r="AY18" i="17"/>
  <c r="AY23" i="18"/>
  <c r="AZ18" i="17"/>
  <c r="AZ23" i="18"/>
  <c r="BA18" i="17"/>
  <c r="BA23" i="18"/>
  <c r="BB18" i="17"/>
  <c r="BB23" i="18"/>
  <c r="BC18" i="17"/>
  <c r="BC23" i="18"/>
  <c r="BD18" i="17"/>
  <c r="BD23" i="18"/>
  <c r="BE18" i="17"/>
  <c r="BE23" i="18"/>
  <c r="BF18" i="17"/>
  <c r="BF23" i="18"/>
  <c r="BG18" i="17"/>
  <c r="BG23" i="18"/>
  <c r="BH18" i="17"/>
  <c r="BH23" i="18"/>
  <c r="BI18" i="17"/>
  <c r="BI23" i="18"/>
  <c r="BJ18" i="17"/>
  <c r="BJ23" i="18"/>
  <c r="BK18" i="17"/>
  <c r="BK23" i="18"/>
  <c r="BL18" i="17"/>
  <c r="BL23" i="18"/>
  <c r="BM18" i="17"/>
  <c r="BM23" i="18"/>
  <c r="BN18" i="17"/>
  <c r="BN23" i="18"/>
  <c r="BO18" i="17"/>
  <c r="BO23" i="18"/>
  <c r="BP18" i="17"/>
  <c r="BP23" i="18"/>
  <c r="BQ18" i="17"/>
  <c r="BQ23" i="18"/>
  <c r="BR18" i="17"/>
  <c r="BR23" i="18"/>
  <c r="BS18" i="17"/>
  <c r="BS23" i="18"/>
  <c r="BT18" i="17"/>
  <c r="BT23" i="18"/>
  <c r="BU18" i="17"/>
  <c r="BU23" i="18"/>
  <c r="BV18" i="17"/>
  <c r="BV23" i="18"/>
  <c r="BW18" i="17"/>
  <c r="BW23" i="18"/>
  <c r="BX18" i="17"/>
  <c r="BX23" i="18"/>
  <c r="BY18" i="17"/>
  <c r="BY23" i="18"/>
  <c r="BZ18" i="17"/>
  <c r="BZ23" i="18"/>
  <c r="CA18" i="17"/>
  <c r="CA23" i="18"/>
  <c r="CB18" i="17"/>
  <c r="CB23" i="18"/>
  <c r="CC18" i="17"/>
  <c r="CC23" i="18"/>
  <c r="CD18" i="17"/>
  <c r="CD23" i="18"/>
  <c r="CE18" i="17"/>
  <c r="CE23" i="18"/>
  <c r="CF18" i="17"/>
  <c r="CF23" i="18"/>
  <c r="CG18" i="17"/>
  <c r="CG23" i="18"/>
  <c r="CH18" i="17"/>
  <c r="CH23" i="18"/>
  <c r="CI18" i="17"/>
  <c r="CI23" i="18"/>
  <c r="CJ18" i="17"/>
  <c r="CJ23" i="18"/>
  <c r="CK18" i="17"/>
  <c r="CK23" i="18"/>
  <c r="CL18" i="17"/>
  <c r="CL23" i="18"/>
  <c r="CM18" i="17"/>
  <c r="CM23" i="18"/>
  <c r="CN18" i="17"/>
  <c r="CN23" i="18"/>
  <c r="CO18" i="17"/>
  <c r="CO23" i="18"/>
  <c r="CP18" i="17"/>
  <c r="CP23" i="18"/>
  <c r="CQ18" i="17"/>
  <c r="CQ23" i="18"/>
  <c r="CR18" i="17"/>
  <c r="CR23" i="18"/>
  <c r="CS18" i="17"/>
  <c r="CS23" i="18"/>
  <c r="CT18" i="17"/>
  <c r="CT23" i="18"/>
  <c r="CU18" i="17"/>
  <c r="CU23" i="18"/>
  <c r="CV18" i="17"/>
  <c r="CV23" i="18"/>
  <c r="CW18" i="17"/>
  <c r="CW23" i="18"/>
  <c r="CX18" i="17"/>
  <c r="CX23" i="18"/>
  <c r="CY18" i="17"/>
  <c r="CY23" i="18"/>
  <c r="CZ18" i="17"/>
  <c r="CZ23" i="18"/>
  <c r="DA18" i="17"/>
  <c r="DA23" i="18"/>
  <c r="DB18" i="17"/>
  <c r="DB23" i="18"/>
  <c r="DC18" i="17"/>
  <c r="DC23" i="18"/>
  <c r="DD18" i="17"/>
  <c r="DD23" i="18"/>
  <c r="DE18" i="17"/>
  <c r="DE23" i="18"/>
  <c r="DF18" i="17"/>
  <c r="DF23" i="18"/>
  <c r="DG18" i="17"/>
  <c r="DG23" i="18"/>
  <c r="DH18" i="17"/>
  <c r="DH23" i="18"/>
  <c r="DI18" i="17"/>
  <c r="DI23" i="18"/>
  <c r="DJ18" i="17"/>
  <c r="DJ23" i="18"/>
  <c r="DK18" i="17"/>
  <c r="DK23" i="18"/>
  <c r="DL18" i="17"/>
  <c r="DL23" i="18"/>
  <c r="DM18" i="17"/>
  <c r="DM23" i="18"/>
  <c r="DN18" i="17"/>
  <c r="DN23" i="18"/>
  <c r="DO18" i="17"/>
  <c r="DO23" i="18"/>
  <c r="DP18" i="17"/>
  <c r="DP23" i="18"/>
  <c r="DQ18" i="17"/>
  <c r="DQ23" i="18"/>
  <c r="DR18" i="17"/>
  <c r="DR23" i="18"/>
  <c r="DS18" i="17"/>
  <c r="DS23" i="18"/>
  <c r="DT18" i="17"/>
  <c r="DT23" i="18"/>
  <c r="DU18" i="17"/>
  <c r="DU23" i="18"/>
  <c r="DV18" i="17"/>
  <c r="DV23" i="18"/>
  <c r="DW18" i="17"/>
  <c r="DW23" i="18"/>
  <c r="DX18" i="17"/>
  <c r="DX23" i="18"/>
  <c r="DY18" i="17"/>
  <c r="DY23" i="18"/>
  <c r="DZ18" i="17"/>
  <c r="DZ23" i="18"/>
  <c r="EA18" i="17"/>
  <c r="EA23" i="18"/>
  <c r="EB18" i="17"/>
  <c r="EB23" i="18"/>
  <c r="EC18" i="17"/>
  <c r="EC23" i="18"/>
  <c r="ED18" i="17"/>
  <c r="ED23" i="18"/>
  <c r="EE18" i="17"/>
  <c r="EE23" i="18"/>
  <c r="EF18" i="17"/>
  <c r="EF23" i="18"/>
  <c r="EG18" i="17"/>
  <c r="EG23" i="18"/>
  <c r="EH18" i="17"/>
  <c r="EH23" i="18"/>
  <c r="EI18" i="17"/>
  <c r="EI23" i="18"/>
  <c r="EJ18" i="17"/>
  <c r="EJ23" i="18"/>
  <c r="EK18" i="17"/>
  <c r="EK23" i="18"/>
  <c r="EL18" i="17"/>
  <c r="EL23" i="18"/>
  <c r="EM18" i="17"/>
  <c r="EM23" i="18"/>
  <c r="EN18" i="17"/>
  <c r="EN23" i="18"/>
  <c r="EO18" i="17"/>
  <c r="EO23" i="18"/>
  <c r="EP18" i="17"/>
  <c r="EP23" i="18"/>
  <c r="EQ18" i="17"/>
  <c r="EQ23" i="18"/>
  <c r="ER18" i="17"/>
  <c r="ER23" i="18"/>
  <c r="ES18" i="17"/>
  <c r="ES23" i="18"/>
  <c r="ET18" i="17"/>
  <c r="ET23" i="18"/>
  <c r="EU18" i="17"/>
  <c r="EU23" i="18"/>
  <c r="EV18" i="17"/>
  <c r="EV23" i="18"/>
  <c r="EW18" i="17"/>
  <c r="EW23" i="18"/>
  <c r="EX18" i="17"/>
  <c r="EX23" i="18"/>
  <c r="EY18" i="17"/>
  <c r="EY23" i="18"/>
  <c r="EZ18" i="17"/>
  <c r="EZ23" i="18"/>
  <c r="FA18" i="17"/>
  <c r="FA23" i="18"/>
  <c r="FB18" i="17"/>
  <c r="FB23" i="18"/>
  <c r="FC18" i="17"/>
  <c r="FC23" i="18"/>
  <c r="FD18" i="17"/>
  <c r="FD23" i="18"/>
  <c r="FE18" i="17"/>
  <c r="FE23" i="18"/>
  <c r="B19" i="17"/>
  <c r="B24" i="18"/>
  <c r="C19" i="17"/>
  <c r="C24" i="18"/>
  <c r="D19" i="17"/>
  <c r="D24" i="18"/>
  <c r="E19" i="17"/>
  <c r="E24" i="18"/>
  <c r="F19" i="17"/>
  <c r="F24" i="18"/>
  <c r="G19" i="17"/>
  <c r="G24" i="18"/>
  <c r="H19" i="17"/>
  <c r="H24" i="18"/>
  <c r="I19" i="17"/>
  <c r="I24" i="18"/>
  <c r="J19" i="17"/>
  <c r="J24" i="18"/>
  <c r="K19" i="17"/>
  <c r="K24" i="18"/>
  <c r="L19" i="17"/>
  <c r="L24" i="18"/>
  <c r="M19" i="17"/>
  <c r="M24" i="18"/>
  <c r="N19" i="17"/>
  <c r="N24" i="18"/>
  <c r="O19" i="17"/>
  <c r="O24" i="18"/>
  <c r="P19" i="17"/>
  <c r="P24" i="18"/>
  <c r="Q19" i="17"/>
  <c r="Q24" i="18"/>
  <c r="R19" i="17"/>
  <c r="R24" i="18"/>
  <c r="S19" i="17"/>
  <c r="S24" i="18"/>
  <c r="T19" i="17"/>
  <c r="T24" i="18"/>
  <c r="U19" i="17"/>
  <c r="U24" i="18"/>
  <c r="V19" i="17"/>
  <c r="V24" i="18"/>
  <c r="W19" i="17"/>
  <c r="W24" i="18"/>
  <c r="X19" i="17"/>
  <c r="X24" i="18"/>
  <c r="Y19" i="17"/>
  <c r="Y24" i="18"/>
  <c r="Z19" i="17"/>
  <c r="Z24" i="18"/>
  <c r="AA19" i="17"/>
  <c r="AA24" i="18"/>
  <c r="AB19" i="17"/>
  <c r="AB24" i="18"/>
  <c r="AC19" i="17"/>
  <c r="AC24" i="18"/>
  <c r="AD19" i="17"/>
  <c r="AD24" i="18"/>
  <c r="AE19" i="17"/>
  <c r="AE24" i="18"/>
  <c r="AF19" i="17"/>
  <c r="AF24" i="18"/>
  <c r="AG19" i="17"/>
  <c r="AG24" i="18"/>
  <c r="AH19" i="17"/>
  <c r="AH24" i="18"/>
  <c r="AI19" i="17"/>
  <c r="AI24" i="18"/>
  <c r="AJ19" i="17"/>
  <c r="AJ24" i="18"/>
  <c r="AK19" i="17"/>
  <c r="AK24" i="18"/>
  <c r="AL19" i="17"/>
  <c r="AL24" i="18"/>
  <c r="AM19" i="17"/>
  <c r="AM24" i="18"/>
  <c r="AN19" i="17"/>
  <c r="AN24" i="18"/>
  <c r="AO19" i="17"/>
  <c r="AO24" i="18"/>
  <c r="AP19" i="17"/>
  <c r="AP24" i="18"/>
  <c r="AQ19" i="17"/>
  <c r="AQ24" i="18"/>
  <c r="AR19" i="17"/>
  <c r="AR24" i="18"/>
  <c r="AS19" i="17"/>
  <c r="AS24" i="18"/>
  <c r="AT19" i="17"/>
  <c r="AT24" i="18"/>
  <c r="AU19" i="17"/>
  <c r="AU24" i="18"/>
  <c r="AV19" i="17"/>
  <c r="AV24" i="18"/>
  <c r="AW19" i="17"/>
  <c r="AW24" i="18"/>
  <c r="AX19" i="17"/>
  <c r="AX24" i="18"/>
  <c r="AY19" i="17"/>
  <c r="AY24" i="18"/>
  <c r="AZ19" i="17"/>
  <c r="AZ24" i="18"/>
  <c r="BA19" i="17"/>
  <c r="BA24" i="18"/>
  <c r="BB19" i="17"/>
  <c r="BB24" i="18"/>
  <c r="BC19" i="17"/>
  <c r="BC24" i="18"/>
  <c r="BD19" i="17"/>
  <c r="BD24" i="18"/>
  <c r="BE19" i="17"/>
  <c r="BE24" i="18"/>
  <c r="BF19" i="17"/>
  <c r="BF24" i="18"/>
  <c r="BG19" i="17"/>
  <c r="BG24" i="18"/>
  <c r="BH19" i="17"/>
  <c r="BH24" i="18"/>
  <c r="BI19" i="17"/>
  <c r="BI24" i="18"/>
  <c r="BJ19" i="17"/>
  <c r="BJ24" i="18"/>
  <c r="BK19" i="17"/>
  <c r="BK24" i="18"/>
  <c r="BL19" i="17"/>
  <c r="BL24" i="18"/>
  <c r="BM19" i="17"/>
  <c r="BM24" i="18"/>
  <c r="BN19" i="17"/>
  <c r="BN24" i="18"/>
  <c r="BO19" i="17"/>
  <c r="BO24" i="18"/>
  <c r="BP19" i="17"/>
  <c r="BP24" i="18"/>
  <c r="BQ19" i="17"/>
  <c r="BQ24" i="18"/>
  <c r="BR19" i="17"/>
  <c r="BR24" i="18"/>
  <c r="BS19" i="17"/>
  <c r="BS24" i="18"/>
  <c r="BT19" i="17"/>
  <c r="BT24" i="18"/>
  <c r="BU19" i="17"/>
  <c r="BU24" i="18"/>
  <c r="BV19" i="17"/>
  <c r="BV24" i="18"/>
  <c r="BW19" i="17"/>
  <c r="BW24" i="18"/>
  <c r="BX19" i="17"/>
  <c r="BX24" i="18"/>
  <c r="BY19" i="17"/>
  <c r="BY24" i="18"/>
  <c r="BZ19" i="17"/>
  <c r="BZ24" i="18"/>
  <c r="CA19" i="17"/>
  <c r="CA24" i="18"/>
  <c r="CB19" i="17"/>
  <c r="CB24" i="18"/>
  <c r="CC19" i="17"/>
  <c r="CC24" i="18"/>
  <c r="CD19" i="17"/>
  <c r="CD24" i="18"/>
  <c r="CE19" i="17"/>
  <c r="CE24" i="18"/>
  <c r="CF19" i="17"/>
  <c r="CF24" i="18"/>
  <c r="CG19" i="17"/>
  <c r="CG24" i="18"/>
  <c r="CH19" i="17"/>
  <c r="CH24" i="18"/>
  <c r="CI19" i="17"/>
  <c r="CI24" i="18"/>
  <c r="CJ19" i="17"/>
  <c r="CJ24" i="18"/>
  <c r="CK19" i="17"/>
  <c r="CK24" i="18"/>
  <c r="CL19" i="17"/>
  <c r="CL24" i="18"/>
  <c r="CM19" i="17"/>
  <c r="CM24" i="18"/>
  <c r="CN19" i="17"/>
  <c r="CN24" i="18"/>
  <c r="CO19" i="17"/>
  <c r="CO24" i="18"/>
  <c r="CP19" i="17"/>
  <c r="CP24" i="18"/>
  <c r="CQ19" i="17"/>
  <c r="CQ24" i="18"/>
  <c r="CR19" i="17"/>
  <c r="CR24" i="18"/>
  <c r="CS19" i="17"/>
  <c r="CS24" i="18"/>
  <c r="CT19" i="17"/>
  <c r="CT24" i="18"/>
  <c r="CU19" i="17"/>
  <c r="CU24" i="18"/>
  <c r="CV19" i="17"/>
  <c r="CV24" i="18"/>
  <c r="CW19" i="17"/>
  <c r="CW24" i="18"/>
  <c r="CX19" i="17"/>
  <c r="CX24" i="18"/>
  <c r="CY19" i="17"/>
  <c r="CY24" i="18"/>
  <c r="CZ19" i="17"/>
  <c r="CZ24" i="18"/>
  <c r="DA19" i="17"/>
  <c r="DA24" i="18"/>
  <c r="DB19" i="17"/>
  <c r="DB24" i="18"/>
  <c r="DC19" i="17"/>
  <c r="DC24" i="18"/>
  <c r="DD19" i="17"/>
  <c r="DD24" i="18"/>
  <c r="DE19" i="17"/>
  <c r="DE24" i="18"/>
  <c r="DF19" i="17"/>
  <c r="DF24" i="18"/>
  <c r="DG19" i="17"/>
  <c r="DG24" i="18"/>
  <c r="DH19" i="17"/>
  <c r="DH24" i="18"/>
  <c r="DI19" i="17"/>
  <c r="DI24" i="18"/>
  <c r="DJ19" i="17"/>
  <c r="DJ24" i="18"/>
  <c r="DK19" i="17"/>
  <c r="DK24" i="18"/>
  <c r="DL19" i="17"/>
  <c r="DL24" i="18"/>
  <c r="DM19" i="17"/>
  <c r="DM24" i="18"/>
  <c r="DN19" i="17"/>
  <c r="DN24" i="18"/>
  <c r="DO19" i="17"/>
  <c r="DO24" i="18"/>
  <c r="DP19" i="17"/>
  <c r="DP24" i="18"/>
  <c r="DQ19" i="17"/>
  <c r="DQ24" i="18"/>
  <c r="DR19" i="17"/>
  <c r="DR24" i="18"/>
  <c r="DS19" i="17"/>
  <c r="DS24" i="18"/>
  <c r="DT19" i="17"/>
  <c r="DT24" i="18"/>
  <c r="DU19" i="17"/>
  <c r="DU24" i="18"/>
  <c r="DV19" i="17"/>
  <c r="DV24" i="18"/>
  <c r="DW19" i="17"/>
  <c r="DW24" i="18"/>
  <c r="DX19" i="17"/>
  <c r="DX24" i="18"/>
  <c r="DY19" i="17"/>
  <c r="DY24" i="18"/>
  <c r="DZ19" i="17"/>
  <c r="DZ24" i="18"/>
  <c r="EA19" i="17"/>
  <c r="EA24" i="18"/>
  <c r="EB19" i="17"/>
  <c r="EB24" i="18"/>
  <c r="EC19" i="17"/>
  <c r="EC24" i="18"/>
  <c r="ED19" i="17"/>
  <c r="ED24" i="18"/>
  <c r="EE19" i="17"/>
  <c r="EE24" i="18"/>
  <c r="EF19" i="17"/>
  <c r="EF24" i="18"/>
  <c r="EG19" i="17"/>
  <c r="EG24" i="18"/>
  <c r="EH19" i="17"/>
  <c r="EH24" i="18"/>
  <c r="EI19" i="17"/>
  <c r="EI24" i="18"/>
  <c r="EJ19" i="17"/>
  <c r="EJ24" i="18"/>
  <c r="EK19" i="17"/>
  <c r="EK24" i="18"/>
  <c r="EL19" i="17"/>
  <c r="EL24" i="18"/>
  <c r="EM19" i="17"/>
  <c r="EM24" i="18"/>
  <c r="EN19" i="17"/>
  <c r="EN24" i="18"/>
  <c r="EO19" i="17"/>
  <c r="EO24" i="18"/>
  <c r="EP19" i="17"/>
  <c r="EP24" i="18"/>
  <c r="EQ19" i="17"/>
  <c r="EQ24" i="18"/>
  <c r="ER19" i="17"/>
  <c r="ER24" i="18"/>
  <c r="ES19" i="17"/>
  <c r="ES24" i="18"/>
  <c r="ET19" i="17"/>
  <c r="ET24" i="18"/>
  <c r="EU19" i="17"/>
  <c r="EU24" i="18"/>
  <c r="EV19" i="17"/>
  <c r="EV24" i="18"/>
  <c r="EW19" i="17"/>
  <c r="EW24" i="18"/>
  <c r="EX19" i="17"/>
  <c r="EX24" i="18"/>
  <c r="EY19" i="17"/>
  <c r="EY24" i="18"/>
  <c r="EZ19" i="17"/>
  <c r="EZ24" i="18"/>
  <c r="FA19" i="17"/>
  <c r="FA24" i="18"/>
  <c r="FB19" i="17"/>
  <c r="FB24" i="18"/>
  <c r="FC19" i="17"/>
  <c r="FC24" i="18"/>
  <c r="FD19" i="17"/>
  <c r="FD24" i="18"/>
  <c r="FE19" i="17"/>
  <c r="FE24" i="18"/>
  <c r="B20" i="17"/>
  <c r="B25" i="18"/>
  <c r="C20" i="17"/>
  <c r="C25" i="18"/>
  <c r="D20" i="17"/>
  <c r="D25" i="18"/>
  <c r="E20" i="17"/>
  <c r="E25" i="18"/>
  <c r="F20" i="17"/>
  <c r="F25" i="18"/>
  <c r="G20" i="17"/>
  <c r="G25" i="18"/>
  <c r="H20" i="17"/>
  <c r="H25" i="18"/>
  <c r="I20" i="17"/>
  <c r="I25" i="18"/>
  <c r="J20" i="17"/>
  <c r="J25" i="18"/>
  <c r="K20" i="17"/>
  <c r="K25" i="18"/>
  <c r="L20" i="17"/>
  <c r="L25" i="18"/>
  <c r="M20" i="17"/>
  <c r="M25" i="18"/>
  <c r="N20" i="17"/>
  <c r="N25" i="18"/>
  <c r="O20" i="17"/>
  <c r="O25" i="18"/>
  <c r="P20" i="17"/>
  <c r="P25" i="18"/>
  <c r="Q20" i="17"/>
  <c r="Q25" i="18"/>
  <c r="R20" i="17"/>
  <c r="R25" i="18"/>
  <c r="S20" i="17"/>
  <c r="S25" i="18"/>
  <c r="T20" i="17"/>
  <c r="T25" i="18"/>
  <c r="U20" i="17"/>
  <c r="U25" i="18"/>
  <c r="V20" i="17"/>
  <c r="V25" i="18"/>
  <c r="W20" i="17"/>
  <c r="W25" i="18"/>
  <c r="X20" i="17"/>
  <c r="X25" i="18"/>
  <c r="Y20" i="17"/>
  <c r="Y25" i="18"/>
  <c r="Z20" i="17"/>
  <c r="Z25" i="18"/>
  <c r="AA20" i="17"/>
  <c r="AA25" i="18"/>
  <c r="AB20" i="17"/>
  <c r="AB25" i="18"/>
  <c r="AC20" i="17"/>
  <c r="AC25" i="18"/>
  <c r="AD20" i="17"/>
  <c r="AD25" i="18"/>
  <c r="AE20" i="17"/>
  <c r="AE25" i="18"/>
  <c r="AF20" i="17"/>
  <c r="AF25" i="18"/>
  <c r="AG20" i="17"/>
  <c r="AG25" i="18"/>
  <c r="AH20" i="17"/>
  <c r="AH25" i="18"/>
  <c r="AI20" i="17"/>
  <c r="AI25" i="18"/>
  <c r="AJ20" i="17"/>
  <c r="AJ25" i="18"/>
  <c r="AK20" i="17"/>
  <c r="AK25" i="18"/>
  <c r="AL20" i="17"/>
  <c r="AL25" i="18"/>
  <c r="AM20" i="17"/>
  <c r="AM25" i="18"/>
  <c r="AN20" i="17"/>
  <c r="AN25" i="18"/>
  <c r="AO20" i="17"/>
  <c r="AO25" i="18"/>
  <c r="AP20" i="17"/>
  <c r="AP25" i="18"/>
  <c r="AQ20" i="17"/>
  <c r="AQ25" i="18"/>
  <c r="AR20" i="17"/>
  <c r="AR25" i="18"/>
  <c r="AS20" i="17"/>
  <c r="AS25" i="18"/>
  <c r="AT20" i="17"/>
  <c r="AT25" i="18"/>
  <c r="AU20" i="17"/>
  <c r="AU25" i="18"/>
  <c r="AV20" i="17"/>
  <c r="AV25" i="18"/>
  <c r="AW20" i="17"/>
  <c r="AW25" i="18"/>
  <c r="AX20" i="17"/>
  <c r="AX25" i="18"/>
  <c r="AY20" i="17"/>
  <c r="AY25" i="18"/>
  <c r="AZ20" i="17"/>
  <c r="AZ25" i="18"/>
  <c r="BA20" i="17"/>
  <c r="BA25" i="18"/>
  <c r="BB20" i="17"/>
  <c r="BB25" i="18"/>
  <c r="BC20" i="17"/>
  <c r="BC25" i="18"/>
  <c r="BD20" i="17"/>
  <c r="BD25" i="18"/>
  <c r="BE20" i="17"/>
  <c r="BE25" i="18"/>
  <c r="BF20" i="17"/>
  <c r="BF25" i="18"/>
  <c r="BG20" i="17"/>
  <c r="BG25" i="18"/>
  <c r="BH20" i="17"/>
  <c r="BH25" i="18"/>
  <c r="BI20" i="17"/>
  <c r="BI25" i="18"/>
  <c r="BJ20" i="17"/>
  <c r="BJ25" i="18"/>
  <c r="BK20" i="17"/>
  <c r="BK25" i="18"/>
  <c r="BL20" i="17"/>
  <c r="BL25" i="18"/>
  <c r="BM20" i="17"/>
  <c r="BM25" i="18"/>
  <c r="BN20" i="17"/>
  <c r="BN25" i="18"/>
  <c r="BO20" i="17"/>
  <c r="BO25" i="18"/>
  <c r="BP20" i="17"/>
  <c r="BP25" i="18"/>
  <c r="BQ20" i="17"/>
  <c r="BQ25" i="18"/>
  <c r="BR20" i="17"/>
  <c r="BR25" i="18"/>
  <c r="BS20" i="17"/>
  <c r="BS25" i="18"/>
  <c r="BT20" i="17"/>
  <c r="BT25" i="18"/>
  <c r="BU20" i="17"/>
  <c r="BU25" i="18"/>
  <c r="BV20" i="17"/>
  <c r="BV25" i="18"/>
  <c r="BW20" i="17"/>
  <c r="BW25" i="18"/>
  <c r="BX20" i="17"/>
  <c r="BX25" i="18"/>
  <c r="BY20" i="17"/>
  <c r="BY25" i="18"/>
  <c r="BZ20" i="17"/>
  <c r="BZ25" i="18"/>
  <c r="CA20" i="17"/>
  <c r="CA25" i="18"/>
  <c r="CB20" i="17"/>
  <c r="CB25" i="18"/>
  <c r="CC20" i="17"/>
  <c r="CC25" i="18"/>
  <c r="CD20" i="17"/>
  <c r="CD25" i="18"/>
  <c r="CE20" i="17"/>
  <c r="CE25" i="18"/>
  <c r="CF20" i="17"/>
  <c r="CF25" i="18"/>
  <c r="CG20" i="17"/>
  <c r="CG25" i="18"/>
  <c r="CH20" i="17"/>
  <c r="CH25" i="18"/>
  <c r="CI20" i="17"/>
  <c r="CI25" i="18"/>
  <c r="CJ20" i="17"/>
  <c r="CJ25" i="18"/>
  <c r="CK20" i="17"/>
  <c r="CK25" i="18"/>
  <c r="CL20" i="17"/>
  <c r="CL25" i="18"/>
  <c r="CM20" i="17"/>
  <c r="CM25" i="18"/>
  <c r="CN20" i="17"/>
  <c r="CN25" i="18"/>
  <c r="CO20" i="17"/>
  <c r="CO25" i="18"/>
  <c r="CP20" i="17"/>
  <c r="CP25" i="18"/>
  <c r="CQ20" i="17"/>
  <c r="CQ25" i="18"/>
  <c r="CR20" i="17"/>
  <c r="CR25" i="18"/>
  <c r="CS20" i="17"/>
  <c r="CS25" i="18"/>
  <c r="CT20" i="17"/>
  <c r="CT25" i="18"/>
  <c r="CU20" i="17"/>
  <c r="CU25" i="18"/>
  <c r="CV20" i="17"/>
  <c r="CV25" i="18"/>
  <c r="CW20" i="17"/>
  <c r="CW25" i="18"/>
  <c r="CX20" i="17"/>
  <c r="CX25" i="18"/>
  <c r="CY20" i="17"/>
  <c r="CY25" i="18"/>
  <c r="CZ20" i="17"/>
  <c r="CZ25" i="18"/>
  <c r="DA20" i="17"/>
  <c r="DA25" i="18"/>
  <c r="DB20" i="17"/>
  <c r="DB25" i="18"/>
  <c r="DC20" i="17"/>
  <c r="DC25" i="18"/>
  <c r="DD20" i="17"/>
  <c r="DD25" i="18"/>
  <c r="DE20" i="17"/>
  <c r="DE25" i="18"/>
  <c r="DF20" i="17"/>
  <c r="DF25" i="18"/>
  <c r="DG20" i="17"/>
  <c r="DG25" i="18"/>
  <c r="DH20" i="17"/>
  <c r="DH25" i="18"/>
  <c r="DI20" i="17"/>
  <c r="DI25" i="18"/>
  <c r="DJ20" i="17"/>
  <c r="DJ25" i="18"/>
  <c r="DK20" i="17"/>
  <c r="DK25" i="18"/>
  <c r="DL20" i="17"/>
  <c r="DL25" i="18"/>
  <c r="DM20" i="17"/>
  <c r="DM25" i="18"/>
  <c r="DN20" i="17"/>
  <c r="DN25" i="18"/>
  <c r="DO20" i="17"/>
  <c r="DO25" i="18"/>
  <c r="DP20" i="17"/>
  <c r="DP25" i="18"/>
  <c r="DQ20" i="17"/>
  <c r="DQ25" i="18"/>
  <c r="DR20" i="17"/>
  <c r="DR25" i="18"/>
  <c r="DS20" i="17"/>
  <c r="DS25" i="18"/>
  <c r="DT20" i="17"/>
  <c r="DT25" i="18"/>
  <c r="DU20" i="17"/>
  <c r="DU25" i="18"/>
  <c r="DV20" i="17"/>
  <c r="DV25" i="18"/>
  <c r="DW20" i="17"/>
  <c r="DW25" i="18"/>
  <c r="DX20" i="17"/>
  <c r="DX25" i="18"/>
  <c r="DY20" i="17"/>
  <c r="DY25" i="18"/>
  <c r="DZ20" i="17"/>
  <c r="DZ25" i="18"/>
  <c r="EA20" i="17"/>
  <c r="EA25" i="18"/>
  <c r="EB20" i="17"/>
  <c r="EB25" i="18"/>
  <c r="EC20" i="17"/>
  <c r="EC25" i="18"/>
  <c r="ED20" i="17"/>
  <c r="ED25" i="18"/>
  <c r="EE20" i="17"/>
  <c r="EE25" i="18"/>
  <c r="EF20" i="17"/>
  <c r="EF25" i="18"/>
  <c r="EG20" i="17"/>
  <c r="EG25" i="18"/>
  <c r="EH20" i="17"/>
  <c r="EH25" i="18"/>
  <c r="EI20" i="17"/>
  <c r="EI25" i="18"/>
  <c r="EJ20" i="17"/>
  <c r="EJ25" i="18"/>
  <c r="EK20" i="17"/>
  <c r="EK25" i="18"/>
  <c r="EL20" i="17"/>
  <c r="EL25" i="18"/>
  <c r="EM20" i="17"/>
  <c r="EM25" i="18"/>
  <c r="EN20" i="17"/>
  <c r="EN25" i="18"/>
  <c r="EO20" i="17"/>
  <c r="EO25" i="18"/>
  <c r="EP20" i="17"/>
  <c r="EP25" i="18"/>
  <c r="EQ20" i="17"/>
  <c r="EQ25" i="18"/>
  <c r="ER20" i="17"/>
  <c r="ER25" i="18"/>
  <c r="ES20" i="17"/>
  <c r="ES25" i="18"/>
  <c r="ET20" i="17"/>
  <c r="ET25" i="18"/>
  <c r="EU20" i="17"/>
  <c r="EU25" i="18"/>
  <c r="EV20" i="17"/>
  <c r="EV25" i="18"/>
  <c r="EW20" i="17"/>
  <c r="EW25" i="18"/>
  <c r="EX20" i="17"/>
  <c r="EX25" i="18"/>
  <c r="EY20" i="17"/>
  <c r="EY25" i="18"/>
  <c r="EZ20" i="17"/>
  <c r="EZ25" i="18"/>
  <c r="FA20" i="17"/>
  <c r="FA25" i="18"/>
  <c r="FB20" i="17"/>
  <c r="FB25" i="18"/>
  <c r="FC20" i="17"/>
  <c r="FC25" i="18"/>
  <c r="FD20" i="17"/>
  <c r="FD25" i="18"/>
  <c r="FE20" i="17"/>
  <c r="FE25" i="18"/>
  <c r="B21" i="17"/>
  <c r="B26" i="18"/>
  <c r="C21" i="17"/>
  <c r="C26" i="18"/>
  <c r="D21" i="17"/>
  <c r="D26" i="18"/>
  <c r="E21" i="17"/>
  <c r="E26" i="18"/>
  <c r="F21" i="17"/>
  <c r="F26" i="18"/>
  <c r="G21" i="17"/>
  <c r="G26" i="18"/>
  <c r="H21" i="17"/>
  <c r="H26" i="18"/>
  <c r="I21" i="17"/>
  <c r="I26" i="18"/>
  <c r="J21" i="17"/>
  <c r="J26" i="18"/>
  <c r="K21" i="17"/>
  <c r="K26" i="18"/>
  <c r="L21" i="17"/>
  <c r="L26" i="18"/>
  <c r="M21" i="17"/>
  <c r="M26" i="18"/>
  <c r="N21" i="17"/>
  <c r="N26" i="18"/>
  <c r="O21" i="17"/>
  <c r="O26" i="18"/>
  <c r="P21" i="17"/>
  <c r="P26" i="18"/>
  <c r="Q21" i="17"/>
  <c r="Q26" i="18"/>
  <c r="R21" i="17"/>
  <c r="R26" i="18"/>
  <c r="S21" i="17"/>
  <c r="S26" i="18"/>
  <c r="T21" i="17"/>
  <c r="T26" i="18"/>
  <c r="U21" i="17"/>
  <c r="U26" i="18"/>
  <c r="V21" i="17"/>
  <c r="V26" i="18"/>
  <c r="W21" i="17"/>
  <c r="W26" i="18"/>
  <c r="X21" i="17"/>
  <c r="X26" i="18"/>
  <c r="Y21" i="17"/>
  <c r="Y26" i="18"/>
  <c r="Z21" i="17"/>
  <c r="Z26" i="18"/>
  <c r="AA21" i="17"/>
  <c r="AA26" i="18"/>
  <c r="AB21" i="17"/>
  <c r="AB26" i="18"/>
  <c r="AC21" i="17"/>
  <c r="AC26" i="18"/>
  <c r="AD21" i="17"/>
  <c r="AD26" i="18"/>
  <c r="AE21" i="17"/>
  <c r="AE26" i="18"/>
  <c r="AF21" i="17"/>
  <c r="AF26" i="18"/>
  <c r="AG21" i="17"/>
  <c r="AG26" i="18"/>
  <c r="AH21" i="17"/>
  <c r="AH26" i="18"/>
  <c r="AI21" i="17"/>
  <c r="AI26" i="18"/>
  <c r="AJ21" i="17"/>
  <c r="AJ26" i="18"/>
  <c r="AK21" i="17"/>
  <c r="AK26" i="18"/>
  <c r="AL21" i="17"/>
  <c r="AL26" i="18"/>
  <c r="AM21" i="17"/>
  <c r="AM26" i="18"/>
  <c r="AN21" i="17"/>
  <c r="AN26" i="18"/>
  <c r="AO21" i="17"/>
  <c r="AO26" i="18"/>
  <c r="AP21" i="17"/>
  <c r="AP26" i="18"/>
  <c r="AQ21" i="17"/>
  <c r="AQ26" i="18"/>
  <c r="AR21" i="17"/>
  <c r="AR26" i="18"/>
  <c r="AS21" i="17"/>
  <c r="AS26" i="18"/>
  <c r="AT21" i="17"/>
  <c r="AT26" i="18"/>
  <c r="AU21" i="17"/>
  <c r="AU26" i="18"/>
  <c r="AV21" i="17"/>
  <c r="AV26" i="18"/>
  <c r="AW21" i="17"/>
  <c r="AW26" i="18"/>
  <c r="AX21" i="17"/>
  <c r="AX26" i="18"/>
  <c r="AY21" i="17"/>
  <c r="AY26" i="18"/>
  <c r="AZ21" i="17"/>
  <c r="AZ26" i="18"/>
  <c r="BA21" i="17"/>
  <c r="BA26" i="18"/>
  <c r="BB21" i="17"/>
  <c r="BB26" i="18"/>
  <c r="BC21" i="17"/>
  <c r="BC26" i="18"/>
  <c r="BD21" i="17"/>
  <c r="BD26" i="18"/>
  <c r="BE21" i="17"/>
  <c r="BE26" i="18"/>
  <c r="BF21" i="17"/>
  <c r="BF26" i="18"/>
  <c r="BG21" i="17"/>
  <c r="BG26" i="18"/>
  <c r="BH21" i="17"/>
  <c r="BH26" i="18"/>
  <c r="BI21" i="17"/>
  <c r="BI26" i="18"/>
  <c r="BJ21" i="17"/>
  <c r="BJ26" i="18"/>
  <c r="BK21" i="17"/>
  <c r="BK26" i="18"/>
  <c r="BL21" i="17"/>
  <c r="BL26" i="18"/>
  <c r="BM21" i="17"/>
  <c r="BM26" i="18"/>
  <c r="BN21" i="17"/>
  <c r="BN26" i="18"/>
  <c r="BO21" i="17"/>
  <c r="BO26" i="18"/>
  <c r="BP21" i="17"/>
  <c r="BP26" i="18"/>
  <c r="BQ21" i="17"/>
  <c r="BQ26" i="18"/>
  <c r="BR21" i="17"/>
  <c r="BR26" i="18"/>
  <c r="BS21" i="17"/>
  <c r="BS26" i="18"/>
  <c r="BT21" i="17"/>
  <c r="BT26" i="18"/>
  <c r="BU21" i="17"/>
  <c r="BU26" i="18"/>
  <c r="BV21" i="17"/>
  <c r="BV26" i="18"/>
  <c r="BW21" i="17"/>
  <c r="BW26" i="18"/>
  <c r="BX21" i="17"/>
  <c r="BX26" i="18"/>
  <c r="BY21" i="17"/>
  <c r="BY26" i="18"/>
  <c r="BZ21" i="17"/>
  <c r="BZ26" i="18"/>
  <c r="CA21" i="17"/>
  <c r="CA26" i="18"/>
  <c r="CB21" i="17"/>
  <c r="CB26" i="18"/>
  <c r="CC21" i="17"/>
  <c r="CC26" i="18"/>
  <c r="CD21" i="17"/>
  <c r="CD26" i="18"/>
  <c r="CE21" i="17"/>
  <c r="CE26" i="18"/>
  <c r="CF21" i="17"/>
  <c r="CF26" i="18"/>
  <c r="CG21" i="17"/>
  <c r="CG26" i="18"/>
  <c r="CH21" i="17"/>
  <c r="CH26" i="18"/>
  <c r="CI21" i="17"/>
  <c r="CI26" i="18"/>
  <c r="CJ21" i="17"/>
  <c r="CJ26" i="18"/>
  <c r="CK21" i="17"/>
  <c r="CK26" i="18"/>
  <c r="CL21" i="17"/>
  <c r="CL26" i="18"/>
  <c r="CM21" i="17"/>
  <c r="CM26" i="18"/>
  <c r="CN21" i="17"/>
  <c r="CN26" i="18"/>
  <c r="CO21" i="17"/>
  <c r="CO26" i="18"/>
  <c r="CP21" i="17"/>
  <c r="CP26" i="18"/>
  <c r="CQ21" i="17"/>
  <c r="CQ26" i="18"/>
  <c r="CR21" i="17"/>
  <c r="CR26" i="18"/>
  <c r="CS21" i="17"/>
  <c r="CS26" i="18"/>
  <c r="CT21" i="17"/>
  <c r="CT26" i="18"/>
  <c r="CU21" i="17"/>
  <c r="CU26" i="18"/>
  <c r="CV21" i="17"/>
  <c r="CV26" i="18"/>
  <c r="CW21" i="17"/>
  <c r="CW26" i="18"/>
  <c r="CX21" i="17"/>
  <c r="CX26" i="18"/>
  <c r="CY21" i="17"/>
  <c r="CY26" i="18"/>
  <c r="CZ21" i="17"/>
  <c r="CZ26" i="18"/>
  <c r="DA21" i="17"/>
  <c r="DA26" i="18"/>
  <c r="DB21" i="17"/>
  <c r="DB26" i="18"/>
  <c r="DC21" i="17"/>
  <c r="DC26" i="18"/>
  <c r="DD21" i="17"/>
  <c r="DD26" i="18"/>
  <c r="DE21" i="17"/>
  <c r="DE26" i="18"/>
  <c r="DF21" i="17"/>
  <c r="DF26" i="18"/>
  <c r="DG21" i="17"/>
  <c r="DG26" i="18"/>
  <c r="DH21" i="17"/>
  <c r="DH26" i="18"/>
  <c r="DI21" i="17"/>
  <c r="DI26" i="18"/>
  <c r="DJ21" i="17"/>
  <c r="DJ26" i="18"/>
  <c r="DK21" i="17"/>
  <c r="DK26" i="18"/>
  <c r="DL21" i="17"/>
  <c r="DL26" i="18"/>
  <c r="DM21" i="17"/>
  <c r="DM26" i="18"/>
  <c r="DN21" i="17"/>
  <c r="DN26" i="18"/>
  <c r="DO21" i="17"/>
  <c r="DO26" i="18"/>
  <c r="DP21" i="17"/>
  <c r="DP26" i="18"/>
  <c r="DQ21" i="17"/>
  <c r="DQ26" i="18"/>
  <c r="DR21" i="17"/>
  <c r="DR26" i="18"/>
  <c r="DS21" i="17"/>
  <c r="DS26" i="18"/>
  <c r="DT21" i="17"/>
  <c r="DT26" i="18"/>
  <c r="DU21" i="17"/>
  <c r="DU26" i="18"/>
  <c r="DV21" i="17"/>
  <c r="DV26" i="18"/>
  <c r="DW21" i="17"/>
  <c r="DW26" i="18"/>
  <c r="DX21" i="17"/>
  <c r="DX26" i="18"/>
  <c r="DY21" i="17"/>
  <c r="DY26" i="18"/>
  <c r="DZ21" i="17"/>
  <c r="DZ26" i="18"/>
  <c r="EA21" i="17"/>
  <c r="EA26" i="18"/>
  <c r="EB21" i="17"/>
  <c r="EB26" i="18"/>
  <c r="EC21" i="17"/>
  <c r="EC26" i="18"/>
  <c r="ED21" i="17"/>
  <c r="ED26" i="18"/>
  <c r="EE21" i="17"/>
  <c r="EE26" i="18"/>
  <c r="EF21" i="17"/>
  <c r="EF26" i="18"/>
  <c r="EG21" i="17"/>
  <c r="EG26" i="18"/>
  <c r="EH21" i="17"/>
  <c r="EH26" i="18"/>
  <c r="EI21" i="17"/>
  <c r="EI26" i="18"/>
  <c r="EJ21" i="17"/>
  <c r="EJ26" i="18"/>
  <c r="EK21" i="17"/>
  <c r="EK26" i="18"/>
  <c r="EL21" i="17"/>
  <c r="EL26" i="18"/>
  <c r="EM21" i="17"/>
  <c r="EM26" i="18"/>
  <c r="EN21" i="17"/>
  <c r="EN26" i="18"/>
  <c r="EO21" i="17"/>
  <c r="EO26" i="18"/>
  <c r="EP21" i="17"/>
  <c r="EP26" i="18"/>
  <c r="EQ21" i="17"/>
  <c r="EQ26" i="18"/>
  <c r="ER21" i="17"/>
  <c r="ER26" i="18"/>
  <c r="ES21" i="17"/>
  <c r="ES26" i="18"/>
  <c r="ET21" i="17"/>
  <c r="ET26" i="18"/>
  <c r="EU21" i="17"/>
  <c r="EU26" i="18"/>
  <c r="EV21" i="17"/>
  <c r="EV26" i="18"/>
  <c r="EW21" i="17"/>
  <c r="EW26" i="18"/>
  <c r="EX21" i="17"/>
  <c r="EX26" i="18"/>
  <c r="EY21" i="17"/>
  <c r="EY26" i="18"/>
  <c r="EZ21" i="17"/>
  <c r="EZ26" i="18"/>
  <c r="FA21" i="17"/>
  <c r="FA26" i="18"/>
  <c r="FB21" i="17"/>
  <c r="FB26" i="18"/>
  <c r="FC21" i="17"/>
  <c r="FC26" i="18"/>
  <c r="FD21" i="17"/>
  <c r="FD26" i="18"/>
  <c r="FE21" i="17"/>
  <c r="FE26" i="18"/>
  <c r="B22" i="17"/>
  <c r="B27" i="18"/>
  <c r="C22" i="17"/>
  <c r="C27" i="18"/>
  <c r="D22" i="17"/>
  <c r="D27" i="18"/>
  <c r="E22" i="17"/>
  <c r="E27" i="18"/>
  <c r="F22" i="17"/>
  <c r="F27" i="18"/>
  <c r="G22" i="17"/>
  <c r="G27" i="18"/>
  <c r="H22" i="17"/>
  <c r="H27" i="18"/>
  <c r="I22" i="17"/>
  <c r="I27" i="18"/>
  <c r="J22" i="17"/>
  <c r="J27" i="18"/>
  <c r="K22" i="17"/>
  <c r="K27" i="18"/>
  <c r="L22" i="17"/>
  <c r="L27" i="18"/>
  <c r="M22" i="17"/>
  <c r="M27" i="18"/>
  <c r="N22" i="17"/>
  <c r="N27" i="18"/>
  <c r="O22" i="17"/>
  <c r="O27" i="18"/>
  <c r="P22" i="17"/>
  <c r="P27" i="18"/>
  <c r="Q22" i="17"/>
  <c r="Q27" i="18"/>
  <c r="R22" i="17"/>
  <c r="R27" i="18"/>
  <c r="S22" i="17"/>
  <c r="S27" i="18"/>
  <c r="T22" i="17"/>
  <c r="T27" i="18"/>
  <c r="U22" i="17"/>
  <c r="U27" i="18"/>
  <c r="V22" i="17"/>
  <c r="V27" i="18"/>
  <c r="W22" i="17"/>
  <c r="W27" i="18"/>
  <c r="X22" i="17"/>
  <c r="X27" i="18"/>
  <c r="Y22" i="17"/>
  <c r="Y27" i="18"/>
  <c r="Z22" i="17"/>
  <c r="Z27" i="18"/>
  <c r="AA22" i="17"/>
  <c r="AA27" i="18"/>
  <c r="AB22" i="17"/>
  <c r="AB27" i="18"/>
  <c r="AC22" i="17"/>
  <c r="AC27" i="18"/>
  <c r="AD22" i="17"/>
  <c r="AD27" i="18"/>
  <c r="AE22" i="17"/>
  <c r="AE27" i="18"/>
  <c r="AF22" i="17"/>
  <c r="AF27" i="18"/>
  <c r="AG22" i="17"/>
  <c r="AG27" i="18"/>
  <c r="AH22" i="17"/>
  <c r="AH27" i="18"/>
  <c r="AI22" i="17"/>
  <c r="AI27" i="18"/>
  <c r="AJ22" i="17"/>
  <c r="AJ27" i="18"/>
  <c r="AK22" i="17"/>
  <c r="AK27" i="18"/>
  <c r="AL22" i="17"/>
  <c r="AL27" i="18"/>
  <c r="AM22" i="17"/>
  <c r="AM27" i="18"/>
  <c r="AN22" i="17"/>
  <c r="AN27" i="18"/>
  <c r="AO22" i="17"/>
  <c r="AO27" i="18"/>
  <c r="AP22" i="17"/>
  <c r="AP27" i="18"/>
  <c r="AQ22" i="17"/>
  <c r="AQ27" i="18"/>
  <c r="AR22" i="17"/>
  <c r="AR27" i="18"/>
  <c r="AS22" i="17"/>
  <c r="AS27" i="18"/>
  <c r="AT22" i="17"/>
  <c r="AT27" i="18"/>
  <c r="AU22" i="17"/>
  <c r="AU27" i="18"/>
  <c r="AV22" i="17"/>
  <c r="AV27" i="18"/>
  <c r="AW22" i="17"/>
  <c r="AW27" i="18"/>
  <c r="AX22" i="17"/>
  <c r="AX27" i="18"/>
  <c r="AY22" i="17"/>
  <c r="AY27" i="18"/>
  <c r="AZ22" i="17"/>
  <c r="AZ27" i="18"/>
  <c r="BA22" i="17"/>
  <c r="BA27" i="18"/>
  <c r="BB22" i="17"/>
  <c r="BB27" i="18"/>
  <c r="BC22" i="17"/>
  <c r="BC27" i="18"/>
  <c r="BD22" i="17"/>
  <c r="BD27" i="18"/>
  <c r="BE22" i="17"/>
  <c r="BE27" i="18"/>
  <c r="BF22" i="17"/>
  <c r="BF27" i="18"/>
  <c r="BG22" i="17"/>
  <c r="BG27" i="18"/>
  <c r="BH22" i="17"/>
  <c r="BH27" i="18"/>
  <c r="BI22" i="17"/>
  <c r="BI27" i="18"/>
  <c r="BJ22" i="17"/>
  <c r="BJ27" i="18"/>
  <c r="BK22" i="17"/>
  <c r="BK27" i="18"/>
  <c r="BL22" i="17"/>
  <c r="BL27" i="18"/>
  <c r="BM22" i="17"/>
  <c r="BM27" i="18"/>
  <c r="BN22" i="17"/>
  <c r="BN27" i="18"/>
  <c r="BO22" i="17"/>
  <c r="BO27" i="18"/>
  <c r="BP22" i="17"/>
  <c r="BP27" i="18"/>
  <c r="BQ22" i="17"/>
  <c r="BQ27" i="18"/>
  <c r="BR22" i="17"/>
  <c r="BR27" i="18"/>
  <c r="BS22" i="17"/>
  <c r="BS27" i="18"/>
  <c r="BT22" i="17"/>
  <c r="BT27" i="18"/>
  <c r="BU22" i="17"/>
  <c r="BU27" i="18"/>
  <c r="BV22" i="17"/>
  <c r="BV27" i="18"/>
  <c r="BW22" i="17"/>
  <c r="BW27" i="18"/>
  <c r="BX22" i="17"/>
  <c r="BX27" i="18"/>
  <c r="BY22" i="17"/>
  <c r="BY27" i="18"/>
  <c r="BZ22" i="17"/>
  <c r="BZ27" i="18"/>
  <c r="CA22" i="17"/>
  <c r="CA27" i="18"/>
  <c r="CB22" i="17"/>
  <c r="CB27" i="18"/>
  <c r="CC22" i="17"/>
  <c r="CC27" i="18"/>
  <c r="CD22" i="17"/>
  <c r="CD27" i="18"/>
  <c r="CE22" i="17"/>
  <c r="CE27" i="18"/>
  <c r="CF22" i="17"/>
  <c r="CF27" i="18"/>
  <c r="CG22" i="17"/>
  <c r="CG27" i="18"/>
  <c r="CH22" i="17"/>
  <c r="CH27" i="18"/>
  <c r="CI22" i="17"/>
  <c r="CI27" i="18"/>
  <c r="CJ22" i="17"/>
  <c r="CJ27" i="18"/>
  <c r="CK22" i="17"/>
  <c r="CK27" i="18"/>
  <c r="CL22" i="17"/>
  <c r="CL27" i="18"/>
  <c r="CM22" i="17"/>
  <c r="CM27" i="18"/>
  <c r="CN22" i="17"/>
  <c r="CN27" i="18"/>
  <c r="CO22" i="17"/>
  <c r="CO27" i="18"/>
  <c r="CP22" i="17"/>
  <c r="CP27" i="18"/>
  <c r="CQ22" i="17"/>
  <c r="CQ27" i="18"/>
  <c r="CR22" i="17"/>
  <c r="CR27" i="18"/>
  <c r="CS22" i="17"/>
  <c r="CS27" i="18"/>
  <c r="CT22" i="17"/>
  <c r="CT27" i="18"/>
  <c r="CU22" i="17"/>
  <c r="CU27" i="18"/>
  <c r="CV22" i="17"/>
  <c r="CV27" i="18"/>
  <c r="CW22" i="17"/>
  <c r="CW27" i="18"/>
  <c r="CX22" i="17"/>
  <c r="CX27" i="18"/>
  <c r="CY22" i="17"/>
  <c r="CY27" i="18"/>
  <c r="CZ22" i="17"/>
  <c r="CZ27" i="18"/>
  <c r="DA22" i="17"/>
  <c r="DA27" i="18"/>
  <c r="DB22" i="17"/>
  <c r="DB27" i="18"/>
  <c r="DC22" i="17"/>
  <c r="DC27" i="18"/>
  <c r="DD22" i="17"/>
  <c r="DD27" i="18"/>
  <c r="DE22" i="17"/>
  <c r="DE27" i="18"/>
  <c r="DF22" i="17"/>
  <c r="DF27" i="18"/>
  <c r="DG22" i="17"/>
  <c r="DG27" i="18"/>
  <c r="DH22" i="17"/>
  <c r="DH27" i="18"/>
  <c r="DI22" i="17"/>
  <c r="DI27" i="18"/>
  <c r="DJ22" i="17"/>
  <c r="DJ27" i="18"/>
  <c r="DK22" i="17"/>
  <c r="DK27" i="18"/>
  <c r="DL22" i="17"/>
  <c r="DL27" i="18"/>
  <c r="DM22" i="17"/>
  <c r="DM27" i="18"/>
  <c r="DN22" i="17"/>
  <c r="DN27" i="18"/>
  <c r="DO22" i="17"/>
  <c r="DO27" i="18"/>
  <c r="DP22" i="17"/>
  <c r="DP27" i="18"/>
  <c r="DQ22" i="17"/>
  <c r="DQ27" i="18"/>
  <c r="DR22" i="17"/>
  <c r="DR27" i="18"/>
  <c r="DS22" i="17"/>
  <c r="DS27" i="18"/>
  <c r="DT22" i="17"/>
  <c r="DT27" i="18"/>
  <c r="DU22" i="17"/>
  <c r="DU27" i="18"/>
  <c r="DV22" i="17"/>
  <c r="DV27" i="18"/>
  <c r="DW22" i="17"/>
  <c r="DW27" i="18"/>
  <c r="DX22" i="17"/>
  <c r="DX27" i="18"/>
  <c r="DY22" i="17"/>
  <c r="DY27" i="18"/>
  <c r="DZ22" i="17"/>
  <c r="DZ27" i="18"/>
  <c r="EA22" i="17"/>
  <c r="EA27" i="18"/>
  <c r="EB22" i="17"/>
  <c r="EB27" i="18"/>
  <c r="EC22" i="17"/>
  <c r="EC27" i="18"/>
  <c r="ED22" i="17"/>
  <c r="ED27" i="18"/>
  <c r="EE22" i="17"/>
  <c r="EE27" i="18"/>
  <c r="EF22" i="17"/>
  <c r="EF27" i="18"/>
  <c r="EG22" i="17"/>
  <c r="EG27" i="18"/>
  <c r="EH22" i="17"/>
  <c r="EH27" i="18"/>
  <c r="EI22" i="17"/>
  <c r="EI27" i="18"/>
  <c r="EJ22" i="17"/>
  <c r="EJ27" i="18"/>
  <c r="EK22" i="17"/>
  <c r="EK27" i="18"/>
  <c r="EL22" i="17"/>
  <c r="EL27" i="18"/>
  <c r="EM22" i="17"/>
  <c r="EM27" i="18"/>
  <c r="EN22" i="17"/>
  <c r="EN27" i="18"/>
  <c r="EO22" i="17"/>
  <c r="EO27" i="18"/>
  <c r="EP22" i="17"/>
  <c r="EP27" i="18"/>
  <c r="EQ22" i="17"/>
  <c r="EQ27" i="18"/>
  <c r="ER22" i="17"/>
  <c r="ER27" i="18"/>
  <c r="ES22" i="17"/>
  <c r="ES27" i="18"/>
  <c r="ET22" i="17"/>
  <c r="ET27" i="18"/>
  <c r="EU22" i="17"/>
  <c r="EU27" i="18"/>
  <c r="EV22" i="17"/>
  <c r="EV27" i="18"/>
  <c r="EW22" i="17"/>
  <c r="EW27" i="18"/>
  <c r="EX22" i="17"/>
  <c r="EX27" i="18"/>
  <c r="EY22" i="17"/>
  <c r="EY27" i="18"/>
  <c r="EZ22" i="17"/>
  <c r="EZ27" i="18"/>
  <c r="FA22" i="17"/>
  <c r="FA27" i="18"/>
  <c r="FB22" i="17"/>
  <c r="FB27" i="18"/>
  <c r="FC22" i="17"/>
  <c r="FC27" i="18"/>
  <c r="FD22" i="17"/>
  <c r="FD27" i="18"/>
  <c r="FE22" i="17"/>
  <c r="FE27" i="18"/>
  <c r="B23" i="17"/>
  <c r="B28" i="18"/>
  <c r="C23" i="17"/>
  <c r="C28" i="18"/>
  <c r="D23" i="17"/>
  <c r="D28" i="18"/>
  <c r="E23" i="17"/>
  <c r="E28" i="18"/>
  <c r="F23" i="17"/>
  <c r="F28" i="18"/>
  <c r="G23" i="17"/>
  <c r="G28" i="18"/>
  <c r="H23" i="17"/>
  <c r="H28" i="18"/>
  <c r="I23" i="17"/>
  <c r="I28" i="18"/>
  <c r="J23" i="17"/>
  <c r="J28" i="18"/>
  <c r="K23" i="17"/>
  <c r="K28" i="18"/>
  <c r="L23" i="17"/>
  <c r="L28" i="18"/>
  <c r="M23" i="17"/>
  <c r="M28" i="18"/>
  <c r="N23" i="17"/>
  <c r="N28" i="18"/>
  <c r="O23" i="17"/>
  <c r="O28" i="18"/>
  <c r="P23" i="17"/>
  <c r="P28" i="18"/>
  <c r="Q23" i="17"/>
  <c r="Q28" i="18"/>
  <c r="R23" i="17"/>
  <c r="R28" i="18"/>
  <c r="S23" i="17"/>
  <c r="S28" i="18"/>
  <c r="T23" i="17"/>
  <c r="T28" i="18"/>
  <c r="U23" i="17"/>
  <c r="U28" i="18"/>
  <c r="V23" i="17"/>
  <c r="V28" i="18"/>
  <c r="W23" i="17"/>
  <c r="W28" i="18"/>
  <c r="X23" i="17"/>
  <c r="X28" i="18"/>
  <c r="Y23" i="17"/>
  <c r="Y28" i="18"/>
  <c r="Z23" i="17"/>
  <c r="Z28" i="18"/>
  <c r="AA23" i="17"/>
  <c r="AA28" i="18"/>
  <c r="AB23" i="17"/>
  <c r="AB28" i="18"/>
  <c r="AC23" i="17"/>
  <c r="AC28" i="18"/>
  <c r="AD23" i="17"/>
  <c r="AD28" i="18"/>
  <c r="AE23" i="17"/>
  <c r="AE28" i="18"/>
  <c r="AF23" i="17"/>
  <c r="AF28" i="18"/>
  <c r="AG23" i="17"/>
  <c r="AG28" i="18"/>
  <c r="AH23" i="17"/>
  <c r="AH28" i="18"/>
  <c r="AI23" i="17"/>
  <c r="AI28" i="18"/>
  <c r="AJ23" i="17"/>
  <c r="AJ28" i="18"/>
  <c r="AK23" i="17"/>
  <c r="AK28" i="18"/>
  <c r="AL23" i="17"/>
  <c r="AL28" i="18"/>
  <c r="AM23" i="17"/>
  <c r="AM28" i="18"/>
  <c r="AN23" i="17"/>
  <c r="AN28" i="18"/>
  <c r="AO23" i="17"/>
  <c r="AO28" i="18"/>
  <c r="AP23" i="17"/>
  <c r="AP28" i="18"/>
  <c r="AQ23" i="17"/>
  <c r="AQ28" i="18"/>
  <c r="AR23" i="17"/>
  <c r="AR28" i="18"/>
  <c r="AS23" i="17"/>
  <c r="AS28" i="18"/>
  <c r="AT23" i="17"/>
  <c r="AT28" i="18"/>
  <c r="AU23" i="17"/>
  <c r="AU28" i="18"/>
  <c r="AV23" i="17"/>
  <c r="AV28" i="18"/>
  <c r="AW23" i="17"/>
  <c r="AW28" i="18"/>
  <c r="AX23" i="17"/>
  <c r="AX28" i="18"/>
  <c r="AY23" i="17"/>
  <c r="AY28" i="18"/>
  <c r="AZ23" i="17"/>
  <c r="AZ28" i="18"/>
  <c r="BA23" i="17"/>
  <c r="BA28" i="18"/>
  <c r="BB23" i="17"/>
  <c r="BB28" i="18"/>
  <c r="BC23" i="17"/>
  <c r="BC28" i="18"/>
  <c r="BD23" i="17"/>
  <c r="BD28" i="18"/>
  <c r="BE23" i="17"/>
  <c r="BE28" i="18"/>
  <c r="BF23" i="17"/>
  <c r="BF28" i="18"/>
  <c r="BG23" i="17"/>
  <c r="BG28" i="18"/>
  <c r="BH23" i="17"/>
  <c r="BH28" i="18"/>
  <c r="BI23" i="17"/>
  <c r="BI28" i="18"/>
  <c r="BJ23" i="17"/>
  <c r="BJ28" i="18"/>
  <c r="BK23" i="17"/>
  <c r="BK28" i="18"/>
  <c r="BL23" i="17"/>
  <c r="BL28" i="18"/>
  <c r="BM23" i="17"/>
  <c r="BM28" i="18"/>
  <c r="BN23" i="17"/>
  <c r="BN28" i="18"/>
  <c r="BO23" i="17"/>
  <c r="BO28" i="18"/>
  <c r="BP23" i="17"/>
  <c r="BP28" i="18"/>
  <c r="BQ23" i="17"/>
  <c r="BQ28" i="18"/>
  <c r="BR23" i="17"/>
  <c r="BR28" i="18"/>
  <c r="BS23" i="17"/>
  <c r="BS28" i="18"/>
  <c r="BT23" i="17"/>
  <c r="BT28" i="18"/>
  <c r="BU23" i="17"/>
  <c r="BU28" i="18"/>
  <c r="BV23" i="17"/>
  <c r="BV28" i="18"/>
  <c r="BW23" i="17"/>
  <c r="BW28" i="18"/>
  <c r="BX23" i="17"/>
  <c r="BX28" i="18"/>
  <c r="BY23" i="17"/>
  <c r="BY28" i="18"/>
  <c r="BZ23" i="17"/>
  <c r="BZ28" i="18"/>
  <c r="CA23" i="17"/>
  <c r="CA28" i="18"/>
  <c r="CB23" i="17"/>
  <c r="CB28" i="18"/>
  <c r="CC23" i="17"/>
  <c r="CC28" i="18"/>
  <c r="CD23" i="17"/>
  <c r="CD28" i="18"/>
  <c r="CE23" i="17"/>
  <c r="CE28" i="18"/>
  <c r="CF23" i="17"/>
  <c r="CF28" i="18"/>
  <c r="CG23" i="17"/>
  <c r="CG28" i="18"/>
  <c r="CH23" i="17"/>
  <c r="CH28" i="18"/>
  <c r="CI23" i="17"/>
  <c r="CI28" i="18"/>
  <c r="CJ23" i="17"/>
  <c r="CJ28" i="18"/>
  <c r="CK23" i="17"/>
  <c r="CK28" i="18"/>
  <c r="CL23" i="17"/>
  <c r="CL28" i="18"/>
  <c r="CM23" i="17"/>
  <c r="CM28" i="18"/>
  <c r="CN23" i="17"/>
  <c r="CN28" i="18"/>
  <c r="CO23" i="17"/>
  <c r="CO28" i="18"/>
  <c r="CP23" i="17"/>
  <c r="CP28" i="18"/>
  <c r="CQ23" i="17"/>
  <c r="CQ28" i="18"/>
  <c r="CR23" i="17"/>
  <c r="CR28" i="18"/>
  <c r="CS23" i="17"/>
  <c r="CS28" i="18"/>
  <c r="CT23" i="17"/>
  <c r="CT28" i="18"/>
  <c r="CU23" i="17"/>
  <c r="CU28" i="18"/>
  <c r="CV23" i="17"/>
  <c r="CV28" i="18"/>
  <c r="CW23" i="17"/>
  <c r="CW28" i="18"/>
  <c r="CX23" i="17"/>
  <c r="CX28" i="18"/>
  <c r="CY23" i="17"/>
  <c r="CY28" i="18"/>
  <c r="CZ23" i="17"/>
  <c r="CZ28" i="18"/>
  <c r="DA23" i="17"/>
  <c r="DA28" i="18"/>
  <c r="DB23" i="17"/>
  <c r="DB28" i="18"/>
  <c r="DC23" i="17"/>
  <c r="DC28" i="18"/>
  <c r="DD23" i="17"/>
  <c r="DD28" i="18"/>
  <c r="DE23" i="17"/>
  <c r="DE28" i="18"/>
  <c r="DF23" i="17"/>
  <c r="DF28" i="18"/>
  <c r="DG23" i="17"/>
  <c r="DG28" i="18"/>
  <c r="DH23" i="17"/>
  <c r="DH28" i="18"/>
  <c r="DI23" i="17"/>
  <c r="DI28" i="18"/>
  <c r="DJ23" i="17"/>
  <c r="DJ28" i="18"/>
  <c r="DK23" i="17"/>
  <c r="DK28" i="18"/>
  <c r="DL23" i="17"/>
  <c r="DL28" i="18"/>
  <c r="DM23" i="17"/>
  <c r="DM28" i="18"/>
  <c r="DN23" i="17"/>
  <c r="DN28" i="18"/>
  <c r="DO23" i="17"/>
  <c r="DO28" i="18"/>
  <c r="DP23" i="17"/>
  <c r="DP28" i="18"/>
  <c r="DQ23" i="17"/>
  <c r="DQ28" i="18"/>
  <c r="DR23" i="17"/>
  <c r="DR28" i="18"/>
  <c r="DS23" i="17"/>
  <c r="DS28" i="18"/>
  <c r="DT23" i="17"/>
  <c r="DT28" i="18"/>
  <c r="DU23" i="17"/>
  <c r="DU28" i="18"/>
  <c r="DV23" i="17"/>
  <c r="DV28" i="18"/>
  <c r="DW23" i="17"/>
  <c r="DW28" i="18"/>
  <c r="DX23" i="17"/>
  <c r="DX28" i="18"/>
  <c r="DY23" i="17"/>
  <c r="DY28" i="18"/>
  <c r="DZ23" i="17"/>
  <c r="DZ28" i="18"/>
  <c r="EA23" i="17"/>
  <c r="EA28" i="18"/>
  <c r="EB23" i="17"/>
  <c r="EB28" i="18"/>
  <c r="EC23" i="17"/>
  <c r="EC28" i="18"/>
  <c r="ED23" i="17"/>
  <c r="ED28" i="18"/>
  <c r="EE23" i="17"/>
  <c r="EE28" i="18"/>
  <c r="EF23" i="17"/>
  <c r="EF28" i="18"/>
  <c r="EG23" i="17"/>
  <c r="EG28" i="18"/>
  <c r="EH23" i="17"/>
  <c r="EH28" i="18"/>
  <c r="EI23" i="17"/>
  <c r="EI28" i="18"/>
  <c r="EJ23" i="17"/>
  <c r="EJ28" i="18"/>
  <c r="EK23" i="17"/>
  <c r="EK28" i="18"/>
  <c r="EL23" i="17"/>
  <c r="EL28" i="18"/>
  <c r="EM23" i="17"/>
  <c r="EM28" i="18"/>
  <c r="EN23" i="17"/>
  <c r="EN28" i="18"/>
  <c r="EO23" i="17"/>
  <c r="EO28" i="18"/>
  <c r="EP23" i="17"/>
  <c r="EP28" i="18"/>
  <c r="EQ23" i="17"/>
  <c r="EQ28" i="18"/>
  <c r="ER23" i="17"/>
  <c r="ER28" i="18"/>
  <c r="ES23" i="17"/>
  <c r="ES28" i="18"/>
  <c r="ET23" i="17"/>
  <c r="ET28" i="18"/>
  <c r="EU23" i="17"/>
  <c r="EU28" i="18"/>
  <c r="EV23" i="17"/>
  <c r="EV28" i="18"/>
  <c r="EW23" i="17"/>
  <c r="EW28" i="18"/>
  <c r="EX23" i="17"/>
  <c r="EX28" i="18"/>
  <c r="EY23" i="17"/>
  <c r="EY28" i="18"/>
  <c r="EZ23" i="17"/>
  <c r="EZ28" i="18"/>
  <c r="FA23" i="17"/>
  <c r="FA28" i="18"/>
  <c r="FB23" i="17"/>
  <c r="FB28" i="18"/>
  <c r="FC23" i="17"/>
  <c r="FC28" i="18"/>
  <c r="FD23" i="17"/>
  <c r="FD28" i="18"/>
  <c r="FE23" i="17"/>
  <c r="FE28" i="18"/>
  <c r="B24" i="17"/>
  <c r="B29" i="18"/>
  <c r="C24" i="17"/>
  <c r="C29" i="18"/>
  <c r="D24" i="17"/>
  <c r="D29" i="18"/>
  <c r="E24" i="17"/>
  <c r="E29" i="18"/>
  <c r="F24" i="17"/>
  <c r="F29" i="18"/>
  <c r="G24" i="17"/>
  <c r="G29" i="18"/>
  <c r="H24" i="17"/>
  <c r="H29" i="18"/>
  <c r="I24" i="17"/>
  <c r="I29" i="18"/>
  <c r="J24" i="17"/>
  <c r="J29" i="18"/>
  <c r="K24" i="17"/>
  <c r="K29" i="18"/>
  <c r="L24" i="17"/>
  <c r="L29" i="18"/>
  <c r="M24" i="17"/>
  <c r="M29" i="18"/>
  <c r="N24" i="17"/>
  <c r="N29" i="18"/>
  <c r="O24" i="17"/>
  <c r="O29" i="18"/>
  <c r="P24" i="17"/>
  <c r="P29" i="18"/>
  <c r="Q24" i="17"/>
  <c r="Q29" i="18"/>
  <c r="R24" i="17"/>
  <c r="R29" i="18"/>
  <c r="S24" i="17"/>
  <c r="S29" i="18"/>
  <c r="T24" i="17"/>
  <c r="T29" i="18"/>
  <c r="U24" i="17"/>
  <c r="U29" i="18"/>
  <c r="V24" i="17"/>
  <c r="V29" i="18"/>
  <c r="W24" i="17"/>
  <c r="W29" i="18"/>
  <c r="X24" i="17"/>
  <c r="X29" i="18"/>
  <c r="Y24" i="17"/>
  <c r="Y29" i="18"/>
  <c r="Z24" i="17"/>
  <c r="Z29" i="18"/>
  <c r="AA24" i="17"/>
  <c r="AA29" i="18"/>
  <c r="AB24" i="17"/>
  <c r="AB29" i="18"/>
  <c r="AC24" i="17"/>
  <c r="AC29" i="18"/>
  <c r="AD24" i="17"/>
  <c r="AD29" i="18"/>
  <c r="AE24" i="17"/>
  <c r="AE29" i="18"/>
  <c r="AF24" i="17"/>
  <c r="AF29" i="18"/>
  <c r="AG24" i="17"/>
  <c r="AG29" i="18"/>
  <c r="AH24" i="17"/>
  <c r="AH29" i="18"/>
  <c r="AI24" i="17"/>
  <c r="AI29" i="18"/>
  <c r="AJ24" i="17"/>
  <c r="AJ29" i="18"/>
  <c r="AK24" i="17"/>
  <c r="AK29" i="18"/>
  <c r="AL24" i="17"/>
  <c r="AL29" i="18"/>
  <c r="AM24" i="17"/>
  <c r="AM29" i="18"/>
  <c r="AN24" i="17"/>
  <c r="AN29" i="18"/>
  <c r="AO24" i="17"/>
  <c r="AO29" i="18"/>
  <c r="AP24" i="17"/>
  <c r="AP29" i="18"/>
  <c r="AQ24" i="17"/>
  <c r="AQ29" i="18"/>
  <c r="AR24" i="17"/>
  <c r="AR29" i="18"/>
  <c r="AS24" i="17"/>
  <c r="AS29" i="18"/>
  <c r="AT24" i="17"/>
  <c r="AT29" i="18"/>
  <c r="AU24" i="17"/>
  <c r="AU29" i="18"/>
  <c r="AV24" i="17"/>
  <c r="AV29" i="18"/>
  <c r="AW24" i="17"/>
  <c r="AW29" i="18"/>
  <c r="AX24" i="17"/>
  <c r="AX29" i="18"/>
  <c r="AY24" i="17"/>
  <c r="AY29" i="18"/>
  <c r="AZ24" i="17"/>
  <c r="AZ29" i="18"/>
  <c r="BA24" i="17"/>
  <c r="BA29" i="18"/>
  <c r="BB24" i="17"/>
  <c r="BB29" i="18"/>
  <c r="BC24" i="17"/>
  <c r="BC29" i="18"/>
  <c r="BD24" i="17"/>
  <c r="BD29" i="18"/>
  <c r="BE24" i="17"/>
  <c r="BE29" i="18"/>
  <c r="BF24" i="17"/>
  <c r="BF29" i="18"/>
  <c r="BG24" i="17"/>
  <c r="BG29" i="18"/>
  <c r="BH24" i="17"/>
  <c r="BH29" i="18"/>
  <c r="BI24" i="17"/>
  <c r="BI29" i="18"/>
  <c r="BJ24" i="17"/>
  <c r="BJ29" i="18"/>
  <c r="BK24" i="17"/>
  <c r="BK29" i="18"/>
  <c r="BL24" i="17"/>
  <c r="BL29" i="18"/>
  <c r="BM24" i="17"/>
  <c r="BM29" i="18"/>
  <c r="BN24" i="17"/>
  <c r="BN29" i="18"/>
  <c r="BO24" i="17"/>
  <c r="BO29" i="18"/>
  <c r="BP24" i="17"/>
  <c r="BP29" i="18"/>
  <c r="BQ24" i="17"/>
  <c r="BQ29" i="18"/>
  <c r="BR24" i="17"/>
  <c r="BR29" i="18"/>
  <c r="BS24" i="17"/>
  <c r="BS29" i="18"/>
  <c r="BT24" i="17"/>
  <c r="BT29" i="18"/>
  <c r="BU24" i="17"/>
  <c r="BU29" i="18"/>
  <c r="BV24" i="17"/>
  <c r="BV29" i="18"/>
  <c r="BW24" i="17"/>
  <c r="BW29" i="18"/>
  <c r="BX24" i="17"/>
  <c r="BX29" i="18"/>
  <c r="BY24" i="17"/>
  <c r="BY29" i="18"/>
  <c r="BZ24" i="17"/>
  <c r="BZ29" i="18"/>
  <c r="CA24" i="17"/>
  <c r="CA29" i="18"/>
  <c r="CB24" i="17"/>
  <c r="CB29" i="18"/>
  <c r="CC24" i="17"/>
  <c r="CC29" i="18"/>
  <c r="CD24" i="17"/>
  <c r="CD29" i="18"/>
  <c r="CE24" i="17"/>
  <c r="CE29" i="18"/>
  <c r="CF24" i="17"/>
  <c r="CF29" i="18"/>
  <c r="CG24" i="17"/>
  <c r="CG29" i="18"/>
  <c r="CH24" i="17"/>
  <c r="CH29" i="18"/>
  <c r="CI24" i="17"/>
  <c r="CI29" i="18"/>
  <c r="CJ24" i="17"/>
  <c r="CJ29" i="18"/>
  <c r="CK24" i="17"/>
  <c r="CK29" i="18"/>
  <c r="CL24" i="17"/>
  <c r="CL29" i="18"/>
  <c r="CM24" i="17"/>
  <c r="CM29" i="18"/>
  <c r="CN24" i="17"/>
  <c r="CN29" i="18"/>
  <c r="CO24" i="17"/>
  <c r="CO29" i="18"/>
  <c r="CP24" i="17"/>
  <c r="CP29" i="18"/>
  <c r="CQ24" i="17"/>
  <c r="CQ29" i="18"/>
  <c r="CR24" i="17"/>
  <c r="CR29" i="18"/>
  <c r="CS24" i="17"/>
  <c r="CS29" i="18"/>
  <c r="CT24" i="17"/>
  <c r="CT29" i="18"/>
  <c r="CU24" i="17"/>
  <c r="CU29" i="18"/>
  <c r="CV24" i="17"/>
  <c r="CV29" i="18"/>
  <c r="CW24" i="17"/>
  <c r="CW29" i="18"/>
  <c r="CX24" i="17"/>
  <c r="CX29" i="18"/>
  <c r="CY24" i="17"/>
  <c r="CY29" i="18"/>
  <c r="CZ24" i="17"/>
  <c r="CZ29" i="18"/>
  <c r="DA24" i="17"/>
  <c r="DA29" i="18"/>
  <c r="DB24" i="17"/>
  <c r="DB29" i="18"/>
  <c r="DC24" i="17"/>
  <c r="DC29" i="18"/>
  <c r="DD24" i="17"/>
  <c r="DD29" i="18"/>
  <c r="DE24" i="17"/>
  <c r="DE29" i="18"/>
  <c r="DF24" i="17"/>
  <c r="DF29" i="18"/>
  <c r="DG24" i="17"/>
  <c r="DG29" i="18"/>
  <c r="DH24" i="17"/>
  <c r="DH29" i="18"/>
  <c r="DI24" i="17"/>
  <c r="DI29" i="18"/>
  <c r="DJ24" i="17"/>
  <c r="DJ29" i="18"/>
  <c r="DK24" i="17"/>
  <c r="DK29" i="18"/>
  <c r="DL24" i="17"/>
  <c r="DL29" i="18"/>
  <c r="DM24" i="17"/>
  <c r="DM29" i="18"/>
  <c r="DN24" i="17"/>
  <c r="DN29" i="18"/>
  <c r="DO24" i="17"/>
  <c r="DO29" i="18"/>
  <c r="DP24" i="17"/>
  <c r="DP29" i="18"/>
  <c r="DQ24" i="17"/>
  <c r="DQ29" i="18"/>
  <c r="DR24" i="17"/>
  <c r="DR29" i="18"/>
  <c r="DS24" i="17"/>
  <c r="DS29" i="18"/>
  <c r="DT24" i="17"/>
  <c r="DT29" i="18"/>
  <c r="DU24" i="17"/>
  <c r="DU29" i="18"/>
  <c r="DV24" i="17"/>
  <c r="DV29" i="18"/>
  <c r="DW24" i="17"/>
  <c r="DW29" i="18"/>
  <c r="DX24" i="17"/>
  <c r="DX29" i="18"/>
  <c r="DY24" i="17"/>
  <c r="DY29" i="18"/>
  <c r="DZ24" i="17"/>
  <c r="DZ29" i="18"/>
  <c r="EA24" i="17"/>
  <c r="EA29" i="18"/>
  <c r="EB24" i="17"/>
  <c r="EB29" i="18"/>
  <c r="EC24" i="17"/>
  <c r="EC29" i="18"/>
  <c r="ED24" i="17"/>
  <c r="ED29" i="18"/>
  <c r="EE24" i="17"/>
  <c r="EE29" i="18"/>
  <c r="EF24" i="17"/>
  <c r="EF29" i="18"/>
  <c r="EG24" i="17"/>
  <c r="EG29" i="18"/>
  <c r="EH24" i="17"/>
  <c r="EH29" i="18"/>
  <c r="EI24" i="17"/>
  <c r="EI29" i="18"/>
  <c r="EJ24" i="17"/>
  <c r="EJ29" i="18"/>
  <c r="EK24" i="17"/>
  <c r="EK29" i="18"/>
  <c r="EL24" i="17"/>
  <c r="EL29" i="18"/>
  <c r="EM24" i="17"/>
  <c r="EM29" i="18"/>
  <c r="EN24" i="17"/>
  <c r="EN29" i="18"/>
  <c r="EO24" i="17"/>
  <c r="EO29" i="18"/>
  <c r="EP24" i="17"/>
  <c r="EP29" i="18"/>
  <c r="EQ24" i="17"/>
  <c r="EQ29" i="18"/>
  <c r="ER24" i="17"/>
  <c r="ER29" i="18"/>
  <c r="ES24" i="17"/>
  <c r="ES29" i="18"/>
  <c r="ET24" i="17"/>
  <c r="ET29" i="18"/>
  <c r="EU24" i="17"/>
  <c r="EU29" i="18"/>
  <c r="EV24" i="17"/>
  <c r="EV29" i="18"/>
  <c r="EW24" i="17"/>
  <c r="EW29" i="18"/>
  <c r="EX24" i="17"/>
  <c r="EX29" i="18"/>
  <c r="EY24" i="17"/>
  <c r="EY29" i="18"/>
  <c r="EZ24" i="17"/>
  <c r="EZ29" i="18"/>
  <c r="FA24" i="17"/>
  <c r="FA29" i="18"/>
  <c r="FB24" i="17"/>
  <c r="FB29" i="18"/>
  <c r="FC24" i="17"/>
  <c r="FC29" i="18"/>
  <c r="FD24" i="17"/>
  <c r="FD29" i="18"/>
  <c r="FE24" i="17"/>
  <c r="FE29" i="18"/>
  <c r="B25" i="17"/>
  <c r="B30" i="18"/>
  <c r="C25" i="17"/>
  <c r="C30" i="18"/>
  <c r="D25" i="17"/>
  <c r="D30" i="18"/>
  <c r="E25" i="17"/>
  <c r="E30" i="18"/>
  <c r="F25" i="17"/>
  <c r="F30" i="18"/>
  <c r="G25" i="17"/>
  <c r="G30" i="18"/>
  <c r="H25" i="17"/>
  <c r="H30" i="18"/>
  <c r="I25" i="17"/>
  <c r="I30" i="18"/>
  <c r="J25" i="17"/>
  <c r="J30" i="18"/>
  <c r="K25" i="17"/>
  <c r="K30" i="18"/>
  <c r="L25" i="17"/>
  <c r="L30" i="18"/>
  <c r="M25" i="17"/>
  <c r="M30" i="18"/>
  <c r="N25" i="17"/>
  <c r="N30" i="18"/>
  <c r="O25" i="17"/>
  <c r="O30" i="18"/>
  <c r="P25" i="17"/>
  <c r="P30" i="18"/>
  <c r="Q25" i="17"/>
  <c r="Q30" i="18"/>
  <c r="R25" i="17"/>
  <c r="R30" i="18"/>
  <c r="S25" i="17"/>
  <c r="S30" i="18"/>
  <c r="T25" i="17"/>
  <c r="T30" i="18"/>
  <c r="U25" i="17"/>
  <c r="U30" i="18"/>
  <c r="V25" i="17"/>
  <c r="V30" i="18"/>
  <c r="W25" i="17"/>
  <c r="W30" i="18"/>
  <c r="X25" i="17"/>
  <c r="X30" i="18"/>
  <c r="Y25" i="17"/>
  <c r="Y30" i="18"/>
  <c r="Z25" i="17"/>
  <c r="Z30" i="18"/>
  <c r="AA25" i="17"/>
  <c r="AA30" i="18"/>
  <c r="AB25" i="17"/>
  <c r="AB30" i="18"/>
  <c r="AC25" i="17"/>
  <c r="AC30" i="18"/>
  <c r="AD25" i="17"/>
  <c r="AD30" i="18"/>
  <c r="AE25" i="17"/>
  <c r="AE30" i="18"/>
  <c r="AF25" i="17"/>
  <c r="AF30" i="18"/>
  <c r="AG25" i="17"/>
  <c r="AG30" i="18"/>
  <c r="AH25" i="17"/>
  <c r="AH30" i="18"/>
  <c r="AI25" i="17"/>
  <c r="AI30" i="18"/>
  <c r="AJ25" i="17"/>
  <c r="AJ30" i="18"/>
  <c r="AK25" i="17"/>
  <c r="AK30" i="18"/>
  <c r="AL25" i="17"/>
  <c r="AL30" i="18"/>
  <c r="AM25" i="17"/>
  <c r="AM30" i="18"/>
  <c r="AN25" i="17"/>
  <c r="AN30" i="18"/>
  <c r="AO25" i="17"/>
  <c r="AO30" i="18"/>
  <c r="AP25" i="17"/>
  <c r="AP30" i="18"/>
  <c r="AQ25" i="17"/>
  <c r="AQ30" i="18"/>
  <c r="AR25" i="17"/>
  <c r="AR30" i="18"/>
  <c r="AS25" i="17"/>
  <c r="AS30" i="18"/>
  <c r="AT25" i="17"/>
  <c r="AT30" i="18"/>
  <c r="AU25" i="17"/>
  <c r="AU30" i="18"/>
  <c r="AV25" i="17"/>
  <c r="AV30" i="18"/>
  <c r="AW25" i="17"/>
  <c r="AW30" i="18"/>
  <c r="AX25" i="17"/>
  <c r="AX30" i="18"/>
  <c r="AY25" i="17"/>
  <c r="AY30" i="18"/>
  <c r="AZ25" i="17"/>
  <c r="AZ30" i="18"/>
  <c r="BA25" i="17"/>
  <c r="BA30" i="18"/>
  <c r="BB25" i="17"/>
  <c r="BB30" i="18"/>
  <c r="BC25" i="17"/>
  <c r="BC30" i="18"/>
  <c r="BD25" i="17"/>
  <c r="BD30" i="18"/>
  <c r="BE25" i="17"/>
  <c r="BE30" i="18"/>
  <c r="BF25" i="17"/>
  <c r="BF30" i="18"/>
  <c r="BG25" i="17"/>
  <c r="BG30" i="18"/>
  <c r="BH25" i="17"/>
  <c r="BH30" i="18"/>
  <c r="BI25" i="17"/>
  <c r="BI30" i="18"/>
  <c r="BJ25" i="17"/>
  <c r="BJ30" i="18"/>
  <c r="BK25" i="17"/>
  <c r="BK30" i="18"/>
  <c r="BL25" i="17"/>
  <c r="BL30" i="18"/>
  <c r="BM25" i="17"/>
  <c r="BM30" i="18"/>
  <c r="BN25" i="17"/>
  <c r="BN30" i="18"/>
  <c r="BO25" i="17"/>
  <c r="BO30" i="18"/>
  <c r="BP25" i="17"/>
  <c r="BP30" i="18"/>
  <c r="BQ25" i="17"/>
  <c r="BQ30" i="18"/>
  <c r="BR25" i="17"/>
  <c r="BR30" i="18"/>
  <c r="BS25" i="17"/>
  <c r="BS30" i="18"/>
  <c r="BT25" i="17"/>
  <c r="BT30" i="18"/>
  <c r="BU25" i="17"/>
  <c r="BU30" i="18"/>
  <c r="BV25" i="17"/>
  <c r="BV30" i="18"/>
  <c r="BW25" i="17"/>
  <c r="BW30" i="18"/>
  <c r="BX25" i="17"/>
  <c r="BX30" i="18"/>
  <c r="BY25" i="17"/>
  <c r="BY30" i="18"/>
  <c r="BZ25" i="17"/>
  <c r="BZ30" i="18"/>
  <c r="CA25" i="17"/>
  <c r="CA30" i="18"/>
  <c r="CB25" i="17"/>
  <c r="CB30" i="18"/>
  <c r="CC25" i="17"/>
  <c r="CC30" i="18"/>
  <c r="CD25" i="17"/>
  <c r="CD30" i="18"/>
  <c r="CE25" i="17"/>
  <c r="CE30" i="18"/>
  <c r="CF25" i="17"/>
  <c r="CF30" i="18"/>
  <c r="CG25" i="17"/>
  <c r="CG30" i="18"/>
  <c r="CH25" i="17"/>
  <c r="CH30" i="18"/>
  <c r="CI25" i="17"/>
  <c r="CI30" i="18"/>
  <c r="CJ25" i="17"/>
  <c r="CJ30" i="18"/>
  <c r="CK25" i="17"/>
  <c r="CK30" i="18"/>
  <c r="CL25" i="17"/>
  <c r="CL30" i="18"/>
  <c r="CM25" i="17"/>
  <c r="CM30" i="18"/>
  <c r="CN25" i="17"/>
  <c r="CN30" i="18"/>
  <c r="CO25" i="17"/>
  <c r="CO30" i="18"/>
  <c r="CP25" i="17"/>
  <c r="CP30" i="18"/>
  <c r="CQ25" i="17"/>
  <c r="CQ30" i="18"/>
  <c r="CR25" i="17"/>
  <c r="CR30" i="18"/>
  <c r="CS25" i="17"/>
  <c r="CS30" i="18"/>
  <c r="CT25" i="17"/>
  <c r="CT30" i="18"/>
  <c r="CU25" i="17"/>
  <c r="CU30" i="18"/>
  <c r="CV25" i="17"/>
  <c r="CV30" i="18"/>
  <c r="CW25" i="17"/>
  <c r="CW30" i="18"/>
  <c r="CX25" i="17"/>
  <c r="CX30" i="18"/>
  <c r="CY25" i="17"/>
  <c r="CY30" i="18"/>
  <c r="CZ25" i="17"/>
  <c r="CZ30" i="18"/>
  <c r="DA25" i="17"/>
  <c r="DA30" i="18"/>
  <c r="DB25" i="17"/>
  <c r="DB30" i="18"/>
  <c r="DC25" i="17"/>
  <c r="DC30" i="18"/>
  <c r="DD25" i="17"/>
  <c r="DD30" i="18"/>
  <c r="DE25" i="17"/>
  <c r="DE30" i="18"/>
  <c r="DF25" i="17"/>
  <c r="DF30" i="18"/>
  <c r="DG25" i="17"/>
  <c r="DG30" i="18"/>
  <c r="DH25" i="17"/>
  <c r="DH30" i="18"/>
  <c r="DI25" i="17"/>
  <c r="DI30" i="18"/>
  <c r="DJ25" i="17"/>
  <c r="DJ30" i="18"/>
  <c r="DK25" i="17"/>
  <c r="DK30" i="18"/>
  <c r="DL25" i="17"/>
  <c r="DL30" i="18"/>
  <c r="DM25" i="17"/>
  <c r="DM30" i="18"/>
  <c r="DN25" i="17"/>
  <c r="DN30" i="18"/>
  <c r="DO25" i="17"/>
  <c r="DO30" i="18"/>
  <c r="DP25" i="17"/>
  <c r="DP30" i="18"/>
  <c r="DQ25" i="17"/>
  <c r="DQ30" i="18"/>
  <c r="DR25" i="17"/>
  <c r="DR30" i="18"/>
  <c r="DS25" i="17"/>
  <c r="DS30" i="18"/>
  <c r="DT25" i="17"/>
  <c r="DT30" i="18"/>
  <c r="DU25" i="17"/>
  <c r="DU30" i="18"/>
  <c r="DV25" i="17"/>
  <c r="DV30" i="18"/>
  <c r="DW25" i="17"/>
  <c r="DW30" i="18"/>
  <c r="DX25" i="17"/>
  <c r="DX30" i="18"/>
  <c r="DY25" i="17"/>
  <c r="DY30" i="18"/>
  <c r="DZ25" i="17"/>
  <c r="DZ30" i="18"/>
  <c r="EA25" i="17"/>
  <c r="EA30" i="18"/>
  <c r="EB25" i="17"/>
  <c r="EB30" i="18"/>
  <c r="EC25" i="17"/>
  <c r="EC30" i="18"/>
  <c r="ED25" i="17"/>
  <c r="ED30" i="18"/>
  <c r="EE25" i="17"/>
  <c r="EE30" i="18"/>
  <c r="EF25" i="17"/>
  <c r="EF30" i="18"/>
  <c r="EG25" i="17"/>
  <c r="EG30" i="18"/>
  <c r="EH25" i="17"/>
  <c r="EH30" i="18"/>
  <c r="EI25" i="17"/>
  <c r="EI30" i="18"/>
  <c r="EJ25" i="17"/>
  <c r="EJ30" i="18"/>
  <c r="EK25" i="17"/>
  <c r="EK30" i="18"/>
  <c r="EL25" i="17"/>
  <c r="EL30" i="18"/>
  <c r="EM25" i="17"/>
  <c r="EM30" i="18"/>
  <c r="EN25" i="17"/>
  <c r="EN30" i="18"/>
  <c r="EO25" i="17"/>
  <c r="EO30" i="18"/>
  <c r="EP25" i="17"/>
  <c r="EP30" i="18"/>
  <c r="EQ25" i="17"/>
  <c r="EQ30" i="18"/>
  <c r="ER25" i="17"/>
  <c r="ER30" i="18"/>
  <c r="ES25" i="17"/>
  <c r="ES30" i="18"/>
  <c r="ET25" i="17"/>
  <c r="ET30" i="18"/>
  <c r="EU25" i="17"/>
  <c r="EU30" i="18"/>
  <c r="EV25" i="17"/>
  <c r="EV30" i="18"/>
  <c r="EW25" i="17"/>
  <c r="EW30" i="18"/>
  <c r="EX25" i="17"/>
  <c r="EX30" i="18"/>
  <c r="EY25" i="17"/>
  <c r="EY30" i="18"/>
  <c r="EZ25" i="17"/>
  <c r="EZ30" i="18"/>
  <c r="FA25" i="17"/>
  <c r="FA30" i="18"/>
  <c r="FB25" i="17"/>
  <c r="FB30" i="18"/>
  <c r="FC25" i="17"/>
  <c r="FC30" i="18"/>
  <c r="FD25" i="17"/>
  <c r="FD30" i="18"/>
  <c r="FE25" i="17"/>
  <c r="FE30" i="18"/>
  <c r="B26" i="17"/>
  <c r="B31" i="18"/>
  <c r="C26" i="17"/>
  <c r="C31" i="18"/>
  <c r="D26" i="17"/>
  <c r="D31" i="18"/>
  <c r="E26" i="17"/>
  <c r="E31" i="18"/>
  <c r="F26" i="17"/>
  <c r="F31" i="18"/>
  <c r="G26" i="17"/>
  <c r="G31" i="18"/>
  <c r="H26" i="17"/>
  <c r="H31" i="18"/>
  <c r="I26" i="17"/>
  <c r="I31" i="18"/>
  <c r="J26" i="17"/>
  <c r="J31" i="18"/>
  <c r="K26" i="17"/>
  <c r="K31" i="18"/>
  <c r="L26" i="17"/>
  <c r="L31" i="18"/>
  <c r="M26" i="17"/>
  <c r="M31" i="18"/>
  <c r="N26" i="17"/>
  <c r="N31" i="18"/>
  <c r="O26" i="17"/>
  <c r="O31" i="18"/>
  <c r="P26" i="17"/>
  <c r="P31" i="18"/>
  <c r="Q26" i="17"/>
  <c r="Q31" i="18"/>
  <c r="R26" i="17"/>
  <c r="R31" i="18"/>
  <c r="S26" i="17"/>
  <c r="S31" i="18"/>
  <c r="T26" i="17"/>
  <c r="T31" i="18"/>
  <c r="U26" i="17"/>
  <c r="U31" i="18"/>
  <c r="V26" i="17"/>
  <c r="V31" i="18"/>
  <c r="W26" i="17"/>
  <c r="W31" i="18"/>
  <c r="X26" i="17"/>
  <c r="X31" i="18"/>
  <c r="Y26" i="17"/>
  <c r="Y31" i="18"/>
  <c r="Z26" i="17"/>
  <c r="Z31" i="18"/>
  <c r="AA26" i="17"/>
  <c r="AA31" i="18"/>
  <c r="AB26" i="17"/>
  <c r="AB31" i="18"/>
  <c r="AC26" i="17"/>
  <c r="AC31" i="18"/>
  <c r="AD26" i="17"/>
  <c r="AD31" i="18"/>
  <c r="AE26" i="17"/>
  <c r="AE31" i="18"/>
  <c r="AF26" i="17"/>
  <c r="AF31" i="18"/>
  <c r="AG26" i="17"/>
  <c r="AG31" i="18"/>
  <c r="AH26" i="17"/>
  <c r="AH31" i="18"/>
  <c r="AI26" i="17"/>
  <c r="AI31" i="18"/>
  <c r="AJ26" i="17"/>
  <c r="AJ31" i="18"/>
  <c r="AK26" i="17"/>
  <c r="AK31" i="18"/>
  <c r="AL26" i="17"/>
  <c r="AL31" i="18"/>
  <c r="AM26" i="17"/>
  <c r="AM31" i="18"/>
  <c r="AN26" i="17"/>
  <c r="AN31" i="18"/>
  <c r="AO26" i="17"/>
  <c r="AO31" i="18"/>
  <c r="AP26" i="17"/>
  <c r="AP31" i="18"/>
  <c r="AQ26" i="17"/>
  <c r="AQ31" i="18"/>
  <c r="AR26" i="17"/>
  <c r="AR31" i="18"/>
  <c r="AS26" i="17"/>
  <c r="AS31" i="18"/>
  <c r="AT26" i="17"/>
  <c r="AT31" i="18"/>
  <c r="AU26" i="17"/>
  <c r="AU31" i="18"/>
  <c r="AV26" i="17"/>
  <c r="AV31" i="18"/>
  <c r="AW26" i="17"/>
  <c r="AW31" i="18"/>
  <c r="AX26" i="17"/>
  <c r="AX31" i="18"/>
  <c r="AY26" i="17"/>
  <c r="AY31" i="18"/>
  <c r="AZ26" i="17"/>
  <c r="AZ31" i="18"/>
  <c r="BA26" i="17"/>
  <c r="BA31" i="18"/>
  <c r="BB26" i="17"/>
  <c r="BB31" i="18"/>
  <c r="BC26" i="17"/>
  <c r="BC31" i="18"/>
  <c r="BD26" i="17"/>
  <c r="BD31" i="18"/>
  <c r="BE26" i="17"/>
  <c r="BE31" i="18"/>
  <c r="BF26" i="17"/>
  <c r="BF31" i="18"/>
  <c r="BG26" i="17"/>
  <c r="BG31" i="18"/>
  <c r="BH26" i="17"/>
  <c r="BH31" i="18"/>
  <c r="BI26" i="17"/>
  <c r="BI31" i="18"/>
  <c r="BJ26" i="17"/>
  <c r="BJ31" i="18"/>
  <c r="BK26" i="17"/>
  <c r="BK31" i="18"/>
  <c r="BL26" i="17"/>
  <c r="BL31" i="18"/>
  <c r="BM26" i="17"/>
  <c r="BM31" i="18"/>
  <c r="BN26" i="17"/>
  <c r="BN31" i="18"/>
  <c r="BO26" i="17"/>
  <c r="BO31" i="18"/>
  <c r="BP26" i="17"/>
  <c r="BP31" i="18"/>
  <c r="BQ26" i="17"/>
  <c r="BQ31" i="18"/>
  <c r="BR26" i="17"/>
  <c r="BR31" i="18"/>
  <c r="BS26" i="17"/>
  <c r="BS31" i="18"/>
  <c r="BT26" i="17"/>
  <c r="BT31" i="18"/>
  <c r="BU26" i="17"/>
  <c r="BU31" i="18"/>
  <c r="BV26" i="17"/>
  <c r="BV31" i="18"/>
  <c r="BW26" i="17"/>
  <c r="BW31" i="18"/>
  <c r="BX26" i="17"/>
  <c r="BX31" i="18"/>
  <c r="BY26" i="17"/>
  <c r="BY31" i="18"/>
  <c r="BZ26" i="17"/>
  <c r="BZ31" i="18"/>
  <c r="CA26" i="17"/>
  <c r="CA31" i="18"/>
  <c r="CB26" i="17"/>
  <c r="CB31" i="18"/>
  <c r="CC26" i="17"/>
  <c r="CC31" i="18"/>
  <c r="CD26" i="17"/>
  <c r="CD31" i="18"/>
  <c r="CE26" i="17"/>
  <c r="CE31" i="18"/>
  <c r="CF26" i="17"/>
  <c r="CF31" i="18"/>
  <c r="CG26" i="17"/>
  <c r="CG31" i="18"/>
  <c r="CH26" i="17"/>
  <c r="CH31" i="18"/>
  <c r="CI26" i="17"/>
  <c r="CI31" i="18"/>
  <c r="CJ26" i="17"/>
  <c r="CJ31" i="18"/>
  <c r="CK26" i="17"/>
  <c r="CK31" i="18"/>
  <c r="CL26" i="17"/>
  <c r="CL31" i="18"/>
  <c r="CM26" i="17"/>
  <c r="CM31" i="18"/>
  <c r="CN26" i="17"/>
  <c r="CN31" i="18"/>
  <c r="CO26" i="17"/>
  <c r="CO31" i="18"/>
  <c r="CP26" i="17"/>
  <c r="CP31" i="18"/>
  <c r="CQ26" i="17"/>
  <c r="CQ31" i="18"/>
  <c r="CR26" i="17"/>
  <c r="CR31" i="18"/>
  <c r="CS26" i="17"/>
  <c r="CS31" i="18"/>
  <c r="CT26" i="17"/>
  <c r="CT31" i="18"/>
  <c r="CU26" i="17"/>
  <c r="CU31" i="18"/>
  <c r="CV26" i="17"/>
  <c r="CV31" i="18"/>
  <c r="CW26" i="17"/>
  <c r="CW31" i="18"/>
  <c r="CX26" i="17"/>
  <c r="CX31" i="18"/>
  <c r="CY26" i="17"/>
  <c r="CY31" i="18"/>
  <c r="CZ26" i="17"/>
  <c r="CZ31" i="18"/>
  <c r="DA26" i="17"/>
  <c r="DA31" i="18"/>
  <c r="DB26" i="17"/>
  <c r="DB31" i="18"/>
  <c r="DC26" i="17"/>
  <c r="DC31" i="18"/>
  <c r="DD26" i="17"/>
  <c r="DD31" i="18"/>
  <c r="DE26" i="17"/>
  <c r="DE31" i="18"/>
  <c r="DF26" i="17"/>
  <c r="DF31" i="18"/>
  <c r="DG26" i="17"/>
  <c r="DG31" i="18"/>
  <c r="DH26" i="17"/>
  <c r="DH31" i="18"/>
  <c r="DI26" i="17"/>
  <c r="DI31" i="18"/>
  <c r="DJ26" i="17"/>
  <c r="DJ31" i="18"/>
  <c r="DK26" i="17"/>
  <c r="DK31" i="18"/>
  <c r="DL26" i="17"/>
  <c r="DL31" i="18"/>
  <c r="DM26" i="17"/>
  <c r="DM31" i="18"/>
  <c r="DN26" i="17"/>
  <c r="DN31" i="18"/>
  <c r="DO26" i="17"/>
  <c r="DO31" i="18"/>
  <c r="DP26" i="17"/>
  <c r="DP31" i="18"/>
  <c r="DQ26" i="17"/>
  <c r="DQ31" i="18"/>
  <c r="DR26" i="17"/>
  <c r="DR31" i="18"/>
  <c r="DS26" i="17"/>
  <c r="DS31" i="18"/>
  <c r="DT26" i="17"/>
  <c r="DT31" i="18"/>
  <c r="DU26" i="17"/>
  <c r="DU31" i="18"/>
  <c r="DV26" i="17"/>
  <c r="DV31" i="18"/>
  <c r="DW26" i="17"/>
  <c r="DW31" i="18"/>
  <c r="DX26" i="17"/>
  <c r="DX31" i="18"/>
  <c r="DY26" i="17"/>
  <c r="DY31" i="18"/>
  <c r="DZ26" i="17"/>
  <c r="DZ31" i="18"/>
  <c r="EA26" i="17"/>
  <c r="EA31" i="18"/>
  <c r="EB26" i="17"/>
  <c r="EB31" i="18"/>
  <c r="EC26" i="17"/>
  <c r="EC31" i="18"/>
  <c r="ED26" i="17"/>
  <c r="ED31" i="18"/>
  <c r="EE26" i="17"/>
  <c r="EE31" i="18"/>
  <c r="EF26" i="17"/>
  <c r="EF31" i="18"/>
  <c r="EG26" i="17"/>
  <c r="EG31" i="18"/>
  <c r="EH26" i="17"/>
  <c r="EH31" i="18"/>
  <c r="EI26" i="17"/>
  <c r="EI31" i="18"/>
  <c r="EJ26" i="17"/>
  <c r="EJ31" i="18"/>
  <c r="EK26" i="17"/>
  <c r="EK31" i="18"/>
  <c r="EL26" i="17"/>
  <c r="EL31" i="18"/>
  <c r="EM26" i="17"/>
  <c r="EM31" i="18"/>
  <c r="EN26" i="17"/>
  <c r="EN31" i="18"/>
  <c r="EO26" i="17"/>
  <c r="EO31" i="18"/>
  <c r="EP26" i="17"/>
  <c r="EP31" i="18"/>
  <c r="EQ26" i="17"/>
  <c r="EQ31" i="18"/>
  <c r="ER26" i="17"/>
  <c r="ER31" i="18"/>
  <c r="ES26" i="17"/>
  <c r="ES31" i="18"/>
  <c r="ET26" i="17"/>
  <c r="ET31" i="18"/>
  <c r="EU26" i="17"/>
  <c r="EU31" i="18"/>
  <c r="EV26" i="17"/>
  <c r="EV31" i="18"/>
  <c r="EW26" i="17"/>
  <c r="EW31" i="18"/>
  <c r="EX26" i="17"/>
  <c r="EX31" i="18"/>
  <c r="EY26" i="17"/>
  <c r="EY31" i="18"/>
  <c r="EZ26" i="17"/>
  <c r="EZ31" i="18"/>
  <c r="FA26" i="17"/>
  <c r="FA31" i="18"/>
  <c r="FB26" i="17"/>
  <c r="FB31" i="18"/>
  <c r="FC26" i="17"/>
  <c r="FC31" i="18"/>
  <c r="FD26" i="17"/>
  <c r="FD31" i="18"/>
  <c r="FE26" i="17"/>
  <c r="FE31" i="18"/>
  <c r="B27" i="17"/>
  <c r="B32" i="18"/>
  <c r="C27" i="17"/>
  <c r="C32" i="18"/>
  <c r="D27" i="17"/>
  <c r="D32" i="18"/>
  <c r="E27" i="17"/>
  <c r="E32" i="18"/>
  <c r="F27" i="17"/>
  <c r="F32" i="18"/>
  <c r="G27" i="17"/>
  <c r="G32" i="18"/>
  <c r="H27" i="17"/>
  <c r="H32" i="18"/>
  <c r="I27" i="17"/>
  <c r="I32" i="18"/>
  <c r="J27" i="17"/>
  <c r="J32" i="18"/>
  <c r="K27" i="17"/>
  <c r="K32" i="18"/>
  <c r="L27" i="17"/>
  <c r="L32" i="18"/>
  <c r="M27" i="17"/>
  <c r="M32" i="18"/>
  <c r="N27" i="17"/>
  <c r="N32" i="18"/>
  <c r="O27" i="17"/>
  <c r="O32" i="18"/>
  <c r="P27" i="17"/>
  <c r="P32" i="18"/>
  <c r="Q27" i="17"/>
  <c r="Q32" i="18"/>
  <c r="R27" i="17"/>
  <c r="R32" i="18"/>
  <c r="S27" i="17"/>
  <c r="S32" i="18"/>
  <c r="T27" i="17"/>
  <c r="T32" i="18"/>
  <c r="U27" i="17"/>
  <c r="U32" i="18"/>
  <c r="V27" i="17"/>
  <c r="V32" i="18"/>
  <c r="W27" i="17"/>
  <c r="W32" i="18"/>
  <c r="X27" i="17"/>
  <c r="X32" i="18"/>
  <c r="Y27" i="17"/>
  <c r="Y32" i="18"/>
  <c r="Z27" i="17"/>
  <c r="Z32" i="18"/>
  <c r="AA27" i="17"/>
  <c r="AA32" i="18"/>
  <c r="AB27" i="17"/>
  <c r="AB32" i="18"/>
  <c r="AC27" i="17"/>
  <c r="AC32" i="18"/>
  <c r="AD27" i="17"/>
  <c r="AD32" i="18"/>
  <c r="AE27" i="17"/>
  <c r="AE32" i="18"/>
  <c r="AF27" i="17"/>
  <c r="AF32" i="18"/>
  <c r="AG27" i="17"/>
  <c r="AG32" i="18"/>
  <c r="AH27" i="17"/>
  <c r="AH32" i="18"/>
  <c r="AI27" i="17"/>
  <c r="AI32" i="18"/>
  <c r="AJ27" i="17"/>
  <c r="AJ32" i="18"/>
  <c r="AK27" i="17"/>
  <c r="AK32" i="18"/>
  <c r="AL27" i="17"/>
  <c r="AL32" i="18"/>
  <c r="AM27" i="17"/>
  <c r="AM32" i="18"/>
  <c r="AN27" i="17"/>
  <c r="AN32" i="18"/>
  <c r="AO27" i="17"/>
  <c r="AO32" i="18"/>
  <c r="AP27" i="17"/>
  <c r="AP32" i="18"/>
  <c r="AQ27" i="17"/>
  <c r="AQ32" i="18"/>
  <c r="AR27" i="17"/>
  <c r="AR32" i="18"/>
  <c r="AS27" i="17"/>
  <c r="AS32" i="18"/>
  <c r="AT27" i="17"/>
  <c r="AT32" i="18"/>
  <c r="AU27" i="17"/>
  <c r="AU32" i="18"/>
  <c r="AV27" i="17"/>
  <c r="AV32" i="18"/>
  <c r="AW27" i="17"/>
  <c r="AW32" i="18"/>
  <c r="AX27" i="17"/>
  <c r="AX32" i="18"/>
  <c r="AY27" i="17"/>
  <c r="AY32" i="18"/>
  <c r="AZ27" i="17"/>
  <c r="AZ32" i="18"/>
  <c r="BA27" i="17"/>
  <c r="BA32" i="18"/>
  <c r="BB27" i="17"/>
  <c r="BB32" i="18"/>
  <c r="BC27" i="17"/>
  <c r="BC32" i="18"/>
  <c r="BD27" i="17"/>
  <c r="BD32" i="18"/>
  <c r="BE27" i="17"/>
  <c r="BE32" i="18"/>
  <c r="BF27" i="17"/>
  <c r="BF32" i="18"/>
  <c r="BG27" i="17"/>
  <c r="BG32" i="18"/>
  <c r="BH27" i="17"/>
  <c r="BH32" i="18"/>
  <c r="BI27" i="17"/>
  <c r="BI32" i="18"/>
  <c r="BJ27" i="17"/>
  <c r="BJ32" i="18"/>
  <c r="BK27" i="17"/>
  <c r="BK32" i="18"/>
  <c r="BL27" i="17"/>
  <c r="BL32" i="18"/>
  <c r="BM27" i="17"/>
  <c r="BM32" i="18"/>
  <c r="BN27" i="17"/>
  <c r="BN32" i="18"/>
  <c r="BO27" i="17"/>
  <c r="BO32" i="18"/>
  <c r="BP27" i="17"/>
  <c r="BP32" i="18"/>
  <c r="BQ27" i="17"/>
  <c r="BQ32" i="18"/>
  <c r="BR27" i="17"/>
  <c r="BR32" i="18"/>
  <c r="BS27" i="17"/>
  <c r="BS32" i="18"/>
  <c r="BT27" i="17"/>
  <c r="BT32" i="18"/>
  <c r="BU27" i="17"/>
  <c r="BU32" i="18"/>
  <c r="BV27" i="17"/>
  <c r="BV32" i="18"/>
  <c r="BW27" i="17"/>
  <c r="BW32" i="18"/>
  <c r="BX27" i="17"/>
  <c r="BX32" i="18"/>
  <c r="BY27" i="17"/>
  <c r="BY32" i="18"/>
  <c r="BZ27" i="17"/>
  <c r="BZ32" i="18"/>
  <c r="CA27" i="17"/>
  <c r="CA32" i="18"/>
  <c r="CB27" i="17"/>
  <c r="CB32" i="18"/>
  <c r="CC27" i="17"/>
  <c r="CC32" i="18"/>
  <c r="CD27" i="17"/>
  <c r="CD32" i="18"/>
  <c r="CE27" i="17"/>
  <c r="CE32" i="18"/>
  <c r="CF27" i="17"/>
  <c r="CF32" i="18"/>
  <c r="CG27" i="17"/>
  <c r="CG32" i="18"/>
  <c r="CH27" i="17"/>
  <c r="CH32" i="18"/>
  <c r="CI27" i="17"/>
  <c r="CI32" i="18"/>
  <c r="CJ27" i="17"/>
  <c r="CJ32" i="18"/>
  <c r="CK27" i="17"/>
  <c r="CK32" i="18"/>
  <c r="CL27" i="17"/>
  <c r="CL32" i="18"/>
  <c r="CM27" i="17"/>
  <c r="CM32" i="18"/>
  <c r="CN27" i="17"/>
  <c r="CN32" i="18"/>
  <c r="CO27" i="17"/>
  <c r="CO32" i="18"/>
  <c r="CP27" i="17"/>
  <c r="CP32" i="18"/>
  <c r="CQ27" i="17"/>
  <c r="CQ32" i="18"/>
  <c r="CR27" i="17"/>
  <c r="CR32" i="18"/>
  <c r="CS27" i="17"/>
  <c r="CS32" i="18"/>
  <c r="CT27" i="17"/>
  <c r="CT32" i="18"/>
  <c r="CU27" i="17"/>
  <c r="CU32" i="18"/>
  <c r="CV27" i="17"/>
  <c r="CV32" i="18"/>
  <c r="CW27" i="17"/>
  <c r="CW32" i="18"/>
  <c r="CX27" i="17"/>
  <c r="CX32" i="18"/>
  <c r="CY27" i="17"/>
  <c r="CY32" i="18"/>
  <c r="CZ27" i="17"/>
  <c r="CZ32" i="18"/>
  <c r="DA27" i="17"/>
  <c r="DA32" i="18"/>
  <c r="DB27" i="17"/>
  <c r="DB32" i="18"/>
  <c r="DC27" i="17"/>
  <c r="DC32" i="18"/>
  <c r="DD27" i="17"/>
  <c r="DD32" i="18"/>
  <c r="DE27" i="17"/>
  <c r="DE32" i="18"/>
  <c r="DF27" i="17"/>
  <c r="DF32" i="18"/>
  <c r="DG27" i="17"/>
  <c r="DG32" i="18"/>
  <c r="DH27" i="17"/>
  <c r="DH32" i="18"/>
  <c r="DI27" i="17"/>
  <c r="DI32" i="18"/>
  <c r="DJ27" i="17"/>
  <c r="DJ32" i="18"/>
  <c r="DK27" i="17"/>
  <c r="DK32" i="18"/>
  <c r="DL27" i="17"/>
  <c r="DL32" i="18"/>
  <c r="DM27" i="17"/>
  <c r="DM32" i="18"/>
  <c r="DN27" i="17"/>
  <c r="DN32" i="18"/>
  <c r="DO27" i="17"/>
  <c r="DO32" i="18"/>
  <c r="DP27" i="17"/>
  <c r="DP32" i="18"/>
  <c r="DQ27" i="17"/>
  <c r="DQ32" i="18"/>
  <c r="DR27" i="17"/>
  <c r="DR32" i="18"/>
  <c r="DS27" i="17"/>
  <c r="DS32" i="18"/>
  <c r="DT27" i="17"/>
  <c r="DT32" i="18"/>
  <c r="DU27" i="17"/>
  <c r="DU32" i="18"/>
  <c r="DV27" i="17"/>
  <c r="DV32" i="18"/>
  <c r="DW27" i="17"/>
  <c r="DW32" i="18"/>
  <c r="DX27" i="17"/>
  <c r="DX32" i="18"/>
  <c r="DY27" i="17"/>
  <c r="DY32" i="18"/>
  <c r="DZ27" i="17"/>
  <c r="DZ32" i="18"/>
  <c r="EA27" i="17"/>
  <c r="EA32" i="18"/>
  <c r="EB27" i="17"/>
  <c r="EB32" i="18"/>
  <c r="EC27" i="17"/>
  <c r="EC32" i="18"/>
  <c r="ED27" i="17"/>
  <c r="ED32" i="18"/>
  <c r="EE27" i="17"/>
  <c r="EE32" i="18"/>
  <c r="EF27" i="17"/>
  <c r="EF32" i="18"/>
  <c r="EG27" i="17"/>
  <c r="EG32" i="18"/>
  <c r="EH27" i="17"/>
  <c r="EH32" i="18"/>
  <c r="EI27" i="17"/>
  <c r="EI32" i="18"/>
  <c r="EJ27" i="17"/>
  <c r="EJ32" i="18"/>
  <c r="EK27" i="17"/>
  <c r="EK32" i="18"/>
  <c r="EL27" i="17"/>
  <c r="EL32" i="18"/>
  <c r="EM27" i="17"/>
  <c r="EM32" i="18"/>
  <c r="EN27" i="17"/>
  <c r="EN32" i="18"/>
  <c r="EO27" i="17"/>
  <c r="EO32" i="18"/>
  <c r="EP27" i="17"/>
  <c r="EP32" i="18"/>
  <c r="EQ27" i="17"/>
  <c r="EQ32" i="18"/>
  <c r="ER27" i="17"/>
  <c r="ER32" i="18"/>
  <c r="ES27" i="17"/>
  <c r="ES32" i="18"/>
  <c r="ET27" i="17"/>
  <c r="ET32" i="18"/>
  <c r="EU27" i="17"/>
  <c r="EU32" i="18"/>
  <c r="EV27" i="17"/>
  <c r="EV32" i="18"/>
  <c r="EW27" i="17"/>
  <c r="EW32" i="18"/>
  <c r="EX27" i="17"/>
  <c r="EX32" i="18"/>
  <c r="EY27" i="17"/>
  <c r="EY32" i="18"/>
  <c r="EZ27" i="17"/>
  <c r="EZ32" i="18"/>
  <c r="FA27" i="17"/>
  <c r="FA32" i="18"/>
  <c r="FB27" i="17"/>
  <c r="FB32" i="18"/>
  <c r="FC27" i="17"/>
  <c r="FC32" i="18"/>
  <c r="FD27" i="17"/>
  <c r="FD32" i="18"/>
  <c r="FE27" i="17"/>
  <c r="FE32" i="18"/>
  <c r="B28" i="17"/>
  <c r="B33" i="18"/>
  <c r="C28" i="17"/>
  <c r="C33" i="18"/>
  <c r="D28" i="17"/>
  <c r="D33" i="18"/>
  <c r="E28" i="17"/>
  <c r="E33" i="18"/>
  <c r="F28" i="17"/>
  <c r="F33" i="18"/>
  <c r="G28" i="17"/>
  <c r="G33" i="18"/>
  <c r="H28" i="17"/>
  <c r="H33" i="18"/>
  <c r="I28" i="17"/>
  <c r="I33" i="18"/>
  <c r="J28" i="17"/>
  <c r="J33" i="18"/>
  <c r="K28" i="17"/>
  <c r="K33" i="18"/>
  <c r="L28" i="17"/>
  <c r="L33" i="18"/>
  <c r="M28" i="17"/>
  <c r="M33" i="18"/>
  <c r="N28" i="17"/>
  <c r="N33" i="18"/>
  <c r="O28" i="17"/>
  <c r="O33" i="18"/>
  <c r="P28" i="17"/>
  <c r="P33" i="18"/>
  <c r="Q28" i="17"/>
  <c r="Q33" i="18"/>
  <c r="R28" i="17"/>
  <c r="R33" i="18"/>
  <c r="S28" i="17"/>
  <c r="S33" i="18"/>
  <c r="T28" i="17"/>
  <c r="T33" i="18"/>
  <c r="U28" i="17"/>
  <c r="U33" i="18"/>
  <c r="V28" i="17"/>
  <c r="V33" i="18"/>
  <c r="W28" i="17"/>
  <c r="W33" i="18"/>
  <c r="X28" i="17"/>
  <c r="X33" i="18"/>
  <c r="Y28" i="17"/>
  <c r="Y33" i="18"/>
  <c r="Z28" i="17"/>
  <c r="Z33" i="18"/>
  <c r="AA28" i="17"/>
  <c r="AA33" i="18"/>
  <c r="AB28" i="17"/>
  <c r="AB33" i="18"/>
  <c r="AC28" i="17"/>
  <c r="AC33" i="18"/>
  <c r="AD28" i="17"/>
  <c r="AD33" i="18"/>
  <c r="AE28" i="17"/>
  <c r="AE33" i="18"/>
  <c r="AF28" i="17"/>
  <c r="AF33" i="18"/>
  <c r="AG28" i="17"/>
  <c r="AG33" i="18"/>
  <c r="AH28" i="17"/>
  <c r="AH33" i="18"/>
  <c r="AI28" i="17"/>
  <c r="AI33" i="18"/>
  <c r="AJ28" i="17"/>
  <c r="AJ33" i="18"/>
  <c r="AK28" i="17"/>
  <c r="AK33" i="18"/>
  <c r="AL28" i="17"/>
  <c r="AL33" i="18"/>
  <c r="AM28" i="17"/>
  <c r="AM33" i="18"/>
  <c r="AN28" i="17"/>
  <c r="AN33" i="18"/>
  <c r="AO28" i="17"/>
  <c r="AO33" i="18"/>
  <c r="AP28" i="17"/>
  <c r="AP33" i="18"/>
  <c r="AQ28" i="17"/>
  <c r="AQ33" i="18"/>
  <c r="AR28" i="17"/>
  <c r="AR33" i="18"/>
  <c r="AS28" i="17"/>
  <c r="AS33" i="18"/>
  <c r="AT28" i="17"/>
  <c r="AT33" i="18"/>
  <c r="AU28" i="17"/>
  <c r="AU33" i="18"/>
  <c r="AV28" i="17"/>
  <c r="AV33" i="18"/>
  <c r="AW28" i="17"/>
  <c r="AW33" i="18"/>
  <c r="AX28" i="17"/>
  <c r="AX33" i="18"/>
  <c r="AY28" i="17"/>
  <c r="AY33" i="18"/>
  <c r="AZ28" i="17"/>
  <c r="AZ33" i="18"/>
  <c r="BA28" i="17"/>
  <c r="BA33" i="18"/>
  <c r="BB28" i="17"/>
  <c r="BB33" i="18"/>
  <c r="BC28" i="17"/>
  <c r="BC33" i="18"/>
  <c r="BD28" i="17"/>
  <c r="BD33" i="18"/>
  <c r="BE28" i="17"/>
  <c r="BE33" i="18"/>
  <c r="BF28" i="17"/>
  <c r="BF33" i="18"/>
  <c r="BG28" i="17"/>
  <c r="BG33" i="18"/>
  <c r="BH28" i="17"/>
  <c r="BH33" i="18"/>
  <c r="BI28" i="17"/>
  <c r="BI33" i="18"/>
  <c r="BJ28" i="17"/>
  <c r="BJ33" i="18"/>
  <c r="BK28" i="17"/>
  <c r="BK33" i="18"/>
  <c r="BL28" i="17"/>
  <c r="BL33" i="18"/>
  <c r="BM28" i="17"/>
  <c r="BM33" i="18"/>
  <c r="BN28" i="17"/>
  <c r="BN33" i="18"/>
  <c r="BO28" i="17"/>
  <c r="BO33" i="18"/>
  <c r="BP28" i="17"/>
  <c r="BP33" i="18"/>
  <c r="BQ28" i="17"/>
  <c r="BQ33" i="18"/>
  <c r="BR28" i="17"/>
  <c r="BR33" i="18"/>
  <c r="BS28" i="17"/>
  <c r="BS33" i="18"/>
  <c r="BT28" i="17"/>
  <c r="BT33" i="18"/>
  <c r="BU28" i="17"/>
  <c r="BU33" i="18"/>
  <c r="BV28" i="17"/>
  <c r="BV33" i="18"/>
  <c r="BW28" i="17"/>
  <c r="BW33" i="18"/>
  <c r="BX28" i="17"/>
  <c r="BX33" i="18"/>
  <c r="BY28" i="17"/>
  <c r="BY33" i="18"/>
  <c r="BZ28" i="17"/>
  <c r="BZ33" i="18"/>
  <c r="CA28" i="17"/>
  <c r="CA33" i="18"/>
  <c r="CB28" i="17"/>
  <c r="CB33" i="18"/>
  <c r="CC28" i="17"/>
  <c r="CC33" i="18"/>
  <c r="CD28" i="17"/>
  <c r="CD33" i="18"/>
  <c r="CE28" i="17"/>
  <c r="CE33" i="18"/>
  <c r="CF28" i="17"/>
  <c r="CF33" i="18"/>
  <c r="CG28" i="17"/>
  <c r="CG33" i="18"/>
  <c r="CH28" i="17"/>
  <c r="CH33" i="18"/>
  <c r="CI28" i="17"/>
  <c r="CI33" i="18"/>
  <c r="CJ28" i="17"/>
  <c r="CJ33" i="18"/>
  <c r="CK28" i="17"/>
  <c r="CK33" i="18"/>
  <c r="CL28" i="17"/>
  <c r="CL33" i="18"/>
  <c r="CM28" i="17"/>
  <c r="CM33" i="18"/>
  <c r="CN28" i="17"/>
  <c r="CN33" i="18"/>
  <c r="CO28" i="17"/>
  <c r="CO33" i="18"/>
  <c r="CP28" i="17"/>
  <c r="CP33" i="18"/>
  <c r="CQ28" i="17"/>
  <c r="CQ33" i="18"/>
  <c r="CR28" i="17"/>
  <c r="CR33" i="18"/>
  <c r="CS28" i="17"/>
  <c r="CS33" i="18"/>
  <c r="CT28" i="17"/>
  <c r="CT33" i="18"/>
  <c r="CU28" i="17"/>
  <c r="CU33" i="18"/>
  <c r="CV28" i="17"/>
  <c r="CV33" i="18"/>
  <c r="CW28" i="17"/>
  <c r="CW33" i="18"/>
  <c r="CX28" i="17"/>
  <c r="CX33" i="18"/>
  <c r="CY28" i="17"/>
  <c r="CY33" i="18"/>
  <c r="CZ28" i="17"/>
  <c r="CZ33" i="18"/>
  <c r="DA28" i="17"/>
  <c r="DA33" i="18"/>
  <c r="DB28" i="17"/>
  <c r="DB33" i="18"/>
  <c r="DC28" i="17"/>
  <c r="DC33" i="18"/>
  <c r="DD28" i="17"/>
  <c r="DD33" i="18"/>
  <c r="DE28" i="17"/>
  <c r="DE33" i="18"/>
  <c r="DF28" i="17"/>
  <c r="DF33" i="18"/>
  <c r="DG28" i="17"/>
  <c r="DG33" i="18"/>
  <c r="DH28" i="17"/>
  <c r="DH33" i="18"/>
  <c r="DI28" i="17"/>
  <c r="DI33" i="18"/>
  <c r="DJ28" i="17"/>
  <c r="DJ33" i="18"/>
  <c r="DK28" i="17"/>
  <c r="DK33" i="18"/>
  <c r="DL28" i="17"/>
  <c r="DL33" i="18"/>
  <c r="DM28" i="17"/>
  <c r="DM33" i="18"/>
  <c r="DN28" i="17"/>
  <c r="DN33" i="18"/>
  <c r="DO28" i="17"/>
  <c r="DO33" i="18"/>
  <c r="DP28" i="17"/>
  <c r="DP33" i="18"/>
  <c r="DQ28" i="17"/>
  <c r="DQ33" i="18"/>
  <c r="DR28" i="17"/>
  <c r="DR33" i="18"/>
  <c r="DS28" i="17"/>
  <c r="DS33" i="18"/>
  <c r="DT28" i="17"/>
  <c r="DT33" i="18"/>
  <c r="DU28" i="17"/>
  <c r="DU33" i="18"/>
  <c r="DV28" i="17"/>
  <c r="DV33" i="18"/>
  <c r="DW28" i="17"/>
  <c r="DW33" i="18"/>
  <c r="DX28" i="17"/>
  <c r="DX33" i="18"/>
  <c r="DY28" i="17"/>
  <c r="DY33" i="18"/>
  <c r="DZ28" i="17"/>
  <c r="DZ33" i="18"/>
  <c r="EA28" i="17"/>
  <c r="EA33" i="18"/>
  <c r="EB28" i="17"/>
  <c r="EB33" i="18"/>
  <c r="EC28" i="17"/>
  <c r="EC33" i="18"/>
  <c r="ED28" i="17"/>
  <c r="ED33" i="18"/>
  <c r="EE28" i="17"/>
  <c r="EE33" i="18"/>
  <c r="EF28" i="17"/>
  <c r="EF33" i="18"/>
  <c r="EG28" i="17"/>
  <c r="EG33" i="18"/>
  <c r="EH28" i="17"/>
  <c r="EH33" i="18"/>
  <c r="EI28" i="17"/>
  <c r="EI33" i="18"/>
  <c r="EJ28" i="17"/>
  <c r="EJ33" i="18"/>
  <c r="EK28" i="17"/>
  <c r="EK33" i="18"/>
  <c r="EL28" i="17"/>
  <c r="EL33" i="18"/>
  <c r="EM28" i="17"/>
  <c r="EM33" i="18"/>
  <c r="EN28" i="17"/>
  <c r="EN33" i="18"/>
  <c r="EO28" i="17"/>
  <c r="EO33" i="18"/>
  <c r="EP28" i="17"/>
  <c r="EP33" i="18"/>
  <c r="EQ28" i="17"/>
  <c r="EQ33" i="18"/>
  <c r="ER28" i="17"/>
  <c r="ER33" i="18"/>
  <c r="ES28" i="17"/>
  <c r="ES33" i="18"/>
  <c r="ET28" i="17"/>
  <c r="ET33" i="18"/>
  <c r="EU28" i="17"/>
  <c r="EU33" i="18"/>
  <c r="EV28" i="17"/>
  <c r="EV33" i="18"/>
  <c r="EW28" i="17"/>
  <c r="EW33" i="18"/>
  <c r="EX28" i="17"/>
  <c r="EX33" i="18"/>
  <c r="EY28" i="17"/>
  <c r="EY33" i="18"/>
  <c r="EZ28" i="17"/>
  <c r="EZ33" i="18"/>
  <c r="FA28" i="17"/>
  <c r="FA33" i="18"/>
  <c r="FB28" i="17"/>
  <c r="FB33" i="18"/>
  <c r="FC28" i="17"/>
  <c r="FC33" i="18"/>
  <c r="FD28" i="17"/>
  <c r="FD33" i="18"/>
  <c r="FE28" i="17"/>
  <c r="FE33" i="18"/>
  <c r="B29" i="17"/>
  <c r="B34" i="18"/>
  <c r="C29" i="17"/>
  <c r="C34" i="18"/>
  <c r="D29" i="17"/>
  <c r="D34" i="18"/>
  <c r="E29" i="17"/>
  <c r="E34" i="18"/>
  <c r="F29" i="17"/>
  <c r="F34" i="18"/>
  <c r="G29" i="17"/>
  <c r="G34" i="18"/>
  <c r="H29" i="17"/>
  <c r="H34" i="18"/>
  <c r="I29" i="17"/>
  <c r="I34" i="18"/>
  <c r="J29" i="17"/>
  <c r="J34" i="18"/>
  <c r="K29" i="17"/>
  <c r="K34" i="18"/>
  <c r="L29" i="17"/>
  <c r="L34" i="18"/>
  <c r="M29" i="17"/>
  <c r="M34" i="18"/>
  <c r="N29" i="17"/>
  <c r="N34" i="18"/>
  <c r="O29" i="17"/>
  <c r="O34" i="18"/>
  <c r="P29" i="17"/>
  <c r="P34" i="18"/>
  <c r="Q29" i="17"/>
  <c r="Q34" i="18"/>
  <c r="R29" i="17"/>
  <c r="R34" i="18"/>
  <c r="S29" i="17"/>
  <c r="S34" i="18"/>
  <c r="T29" i="17"/>
  <c r="T34" i="18"/>
  <c r="U29" i="17"/>
  <c r="U34" i="18"/>
  <c r="V29" i="17"/>
  <c r="V34" i="18"/>
  <c r="W29" i="17"/>
  <c r="W34" i="18"/>
  <c r="X29" i="17"/>
  <c r="X34" i="18"/>
  <c r="Y29" i="17"/>
  <c r="Y34" i="18"/>
  <c r="Z29" i="17"/>
  <c r="Z34" i="18"/>
  <c r="AA29" i="17"/>
  <c r="AA34" i="18"/>
  <c r="AB29" i="17"/>
  <c r="AB34" i="18"/>
  <c r="AC29" i="17"/>
  <c r="AC34" i="18"/>
  <c r="AD29" i="17"/>
  <c r="AD34" i="18"/>
  <c r="AE29" i="17"/>
  <c r="AE34" i="18"/>
  <c r="AF29" i="17"/>
  <c r="AF34" i="18"/>
  <c r="AG29" i="17"/>
  <c r="AG34" i="18"/>
  <c r="AH29" i="17"/>
  <c r="AH34" i="18"/>
  <c r="AI29" i="17"/>
  <c r="AI34" i="18"/>
  <c r="AJ29" i="17"/>
  <c r="AJ34" i="18"/>
  <c r="AK29" i="17"/>
  <c r="AK34" i="18"/>
  <c r="AL29" i="17"/>
  <c r="AL34" i="18"/>
  <c r="AM29" i="17"/>
  <c r="AM34" i="18"/>
  <c r="AN29" i="17"/>
  <c r="AN34" i="18"/>
  <c r="AO29" i="17"/>
  <c r="AO34" i="18"/>
  <c r="AP29" i="17"/>
  <c r="AP34" i="18"/>
  <c r="AQ29" i="17"/>
  <c r="AQ34" i="18"/>
  <c r="AR29" i="17"/>
  <c r="AR34" i="18"/>
  <c r="AS29" i="17"/>
  <c r="AS34" i="18"/>
  <c r="AT29" i="17"/>
  <c r="AT34" i="18"/>
  <c r="AU29" i="17"/>
  <c r="AU34" i="18"/>
  <c r="AV29" i="17"/>
  <c r="AV34" i="18"/>
  <c r="AW29" i="17"/>
  <c r="AW34" i="18"/>
  <c r="AX29" i="17"/>
  <c r="AX34" i="18"/>
  <c r="AY29" i="17"/>
  <c r="AY34" i="18"/>
  <c r="AZ29" i="17"/>
  <c r="AZ34" i="18"/>
  <c r="BA29" i="17"/>
  <c r="BA34" i="18"/>
  <c r="BB29" i="17"/>
  <c r="BB34" i="18"/>
  <c r="BC29" i="17"/>
  <c r="BC34" i="18"/>
  <c r="BD29" i="17"/>
  <c r="BD34" i="18"/>
  <c r="BE29" i="17"/>
  <c r="BE34" i="18"/>
  <c r="BF29" i="17"/>
  <c r="BF34" i="18"/>
  <c r="BG29" i="17"/>
  <c r="BG34" i="18"/>
  <c r="BH29" i="17"/>
  <c r="BH34" i="18"/>
  <c r="BI29" i="17"/>
  <c r="BI34" i="18"/>
  <c r="BJ29" i="17"/>
  <c r="BJ34" i="18"/>
  <c r="BK29" i="17"/>
  <c r="BK34" i="18"/>
  <c r="BL29" i="17"/>
  <c r="BL34" i="18"/>
  <c r="BM29" i="17"/>
  <c r="BM34" i="18"/>
  <c r="BN29" i="17"/>
  <c r="BN34" i="18"/>
  <c r="BO29" i="17"/>
  <c r="BO34" i="18"/>
  <c r="BP29" i="17"/>
  <c r="BP34" i="18"/>
  <c r="BQ29" i="17"/>
  <c r="BQ34" i="18"/>
  <c r="BR29" i="17"/>
  <c r="BR34" i="18"/>
  <c r="BS29" i="17"/>
  <c r="BS34" i="18"/>
  <c r="BT29" i="17"/>
  <c r="BT34" i="18"/>
  <c r="BU29" i="17"/>
  <c r="BU34" i="18"/>
  <c r="BV29" i="17"/>
  <c r="BV34" i="18"/>
  <c r="BW29" i="17"/>
  <c r="BW34" i="18"/>
  <c r="BX29" i="17"/>
  <c r="BX34" i="18"/>
  <c r="BY29" i="17"/>
  <c r="BY34" i="18"/>
  <c r="BZ29" i="17"/>
  <c r="BZ34" i="18"/>
  <c r="CA29" i="17"/>
  <c r="CA34" i="18"/>
  <c r="CB29" i="17"/>
  <c r="CB34" i="18"/>
  <c r="CC29" i="17"/>
  <c r="CC34" i="18"/>
  <c r="CD29" i="17"/>
  <c r="CD34" i="18"/>
  <c r="CE29" i="17"/>
  <c r="CE34" i="18"/>
  <c r="CF29" i="17"/>
  <c r="CF34" i="18"/>
  <c r="CG29" i="17"/>
  <c r="CG34" i="18"/>
  <c r="CH29" i="17"/>
  <c r="CH34" i="18"/>
  <c r="CI29" i="17"/>
  <c r="CI34" i="18"/>
  <c r="CJ29" i="17"/>
  <c r="CJ34" i="18"/>
  <c r="CK29" i="17"/>
  <c r="CK34" i="18"/>
  <c r="CL29" i="17"/>
  <c r="CL34" i="18"/>
  <c r="CM29" i="17"/>
  <c r="CM34" i="18"/>
  <c r="CN29" i="17"/>
  <c r="CN34" i="18"/>
  <c r="CO29" i="17"/>
  <c r="CO34" i="18"/>
  <c r="CP29" i="17"/>
  <c r="CP34" i="18"/>
  <c r="CQ29" i="17"/>
  <c r="CQ34" i="18"/>
  <c r="CR29" i="17"/>
  <c r="CR34" i="18"/>
  <c r="CS29" i="17"/>
  <c r="CS34" i="18"/>
  <c r="CT29" i="17"/>
  <c r="CT34" i="18"/>
  <c r="CU29" i="17"/>
  <c r="CU34" i="18"/>
  <c r="CV29" i="17"/>
  <c r="CV34" i="18"/>
  <c r="CW29" i="17"/>
  <c r="CW34" i="18"/>
  <c r="CX29" i="17"/>
  <c r="CX34" i="18"/>
  <c r="CY29" i="17"/>
  <c r="CY34" i="18"/>
  <c r="CZ29" i="17"/>
  <c r="CZ34" i="18"/>
  <c r="DA29" i="17"/>
  <c r="DA34" i="18"/>
  <c r="DB29" i="17"/>
  <c r="DB34" i="18"/>
  <c r="DC29" i="17"/>
  <c r="DC34" i="18"/>
  <c r="DD29" i="17"/>
  <c r="DD34" i="18"/>
  <c r="DE29" i="17"/>
  <c r="DE34" i="18"/>
  <c r="DF29" i="17"/>
  <c r="DF34" i="18"/>
  <c r="DG29" i="17"/>
  <c r="DG34" i="18"/>
  <c r="DH29" i="17"/>
  <c r="DH34" i="18"/>
  <c r="DI29" i="17"/>
  <c r="DI34" i="18"/>
  <c r="DJ29" i="17"/>
  <c r="DJ34" i="18"/>
  <c r="DK29" i="17"/>
  <c r="DK34" i="18"/>
  <c r="DL29" i="17"/>
  <c r="DL34" i="18"/>
  <c r="DM29" i="17"/>
  <c r="DM34" i="18"/>
  <c r="DN29" i="17"/>
  <c r="DN34" i="18"/>
  <c r="DO29" i="17"/>
  <c r="DO34" i="18"/>
  <c r="DP29" i="17"/>
  <c r="DP34" i="18"/>
  <c r="DQ29" i="17"/>
  <c r="DQ34" i="18"/>
  <c r="DR29" i="17"/>
  <c r="DR34" i="18"/>
  <c r="DS29" i="17"/>
  <c r="DS34" i="18"/>
  <c r="DT29" i="17"/>
  <c r="DT34" i="18"/>
  <c r="DU29" i="17"/>
  <c r="DU34" i="18"/>
  <c r="DV29" i="17"/>
  <c r="DV34" i="18"/>
  <c r="DW29" i="17"/>
  <c r="DW34" i="18"/>
  <c r="DX29" i="17"/>
  <c r="DX34" i="18"/>
  <c r="DY29" i="17"/>
  <c r="DY34" i="18"/>
  <c r="DZ29" i="17"/>
  <c r="DZ34" i="18"/>
  <c r="EA29" i="17"/>
  <c r="EA34" i="18"/>
  <c r="EB29" i="17"/>
  <c r="EB34" i="18"/>
  <c r="EC29" i="17"/>
  <c r="EC34" i="18"/>
  <c r="ED29" i="17"/>
  <c r="ED34" i="18"/>
  <c r="EE29" i="17"/>
  <c r="EE34" i="18"/>
  <c r="EF29" i="17"/>
  <c r="EF34" i="18"/>
  <c r="EG29" i="17"/>
  <c r="EG34" i="18"/>
  <c r="EH29" i="17"/>
  <c r="EH34" i="18"/>
  <c r="EI29" i="17"/>
  <c r="EI34" i="18"/>
  <c r="EJ29" i="17"/>
  <c r="EJ34" i="18"/>
  <c r="EK29" i="17"/>
  <c r="EK34" i="18"/>
  <c r="EL29" i="17"/>
  <c r="EL34" i="18"/>
  <c r="EM29" i="17"/>
  <c r="EM34" i="18"/>
  <c r="EN29" i="17"/>
  <c r="EN34" i="18"/>
  <c r="EO29" i="17"/>
  <c r="EO34" i="18"/>
  <c r="EP29" i="17"/>
  <c r="EP34" i="18"/>
  <c r="EQ29" i="17"/>
  <c r="EQ34" i="18"/>
  <c r="ER29" i="17"/>
  <c r="ER34" i="18"/>
  <c r="ES29" i="17"/>
  <c r="ES34" i="18"/>
  <c r="ET29" i="17"/>
  <c r="ET34" i="18"/>
  <c r="EU29" i="17"/>
  <c r="EU34" i="18"/>
  <c r="EV29" i="17"/>
  <c r="EV34" i="18"/>
  <c r="EW29" i="17"/>
  <c r="EW34" i="18"/>
  <c r="EX29" i="17"/>
  <c r="EX34" i="18"/>
  <c r="EY29" i="17"/>
  <c r="EY34" i="18"/>
  <c r="EZ29" i="17"/>
  <c r="EZ34" i="18"/>
  <c r="FA29" i="17"/>
  <c r="FA34" i="18"/>
  <c r="FB29" i="17"/>
  <c r="FB34" i="18"/>
  <c r="FC29" i="17"/>
  <c r="FC34" i="18"/>
  <c r="FD29" i="17"/>
  <c r="FD34" i="18"/>
  <c r="FE29" i="17"/>
  <c r="FE34" i="18"/>
  <c r="B30" i="17"/>
  <c r="B35" i="18"/>
  <c r="C30" i="17"/>
  <c r="C35" i="18"/>
  <c r="D30" i="17"/>
  <c r="D35" i="18"/>
  <c r="E30" i="17"/>
  <c r="E35" i="18"/>
  <c r="F30" i="17"/>
  <c r="F35" i="18"/>
  <c r="G30" i="17"/>
  <c r="G35" i="18"/>
  <c r="H30" i="17"/>
  <c r="H35" i="18"/>
  <c r="I30" i="17"/>
  <c r="I35" i="18"/>
  <c r="J30" i="17"/>
  <c r="J35" i="18"/>
  <c r="K30" i="17"/>
  <c r="K35" i="18"/>
  <c r="L30" i="17"/>
  <c r="L35" i="18"/>
  <c r="M30" i="17"/>
  <c r="M35" i="18"/>
  <c r="N30" i="17"/>
  <c r="N35" i="18"/>
  <c r="O30" i="17"/>
  <c r="O35" i="18"/>
  <c r="P30" i="17"/>
  <c r="P35" i="18"/>
  <c r="Q30" i="17"/>
  <c r="Q35" i="18"/>
  <c r="R30" i="17"/>
  <c r="R35" i="18"/>
  <c r="S30" i="17"/>
  <c r="S35" i="18"/>
  <c r="T30" i="17"/>
  <c r="T35" i="18"/>
  <c r="U30" i="17"/>
  <c r="U35" i="18"/>
  <c r="V30" i="17"/>
  <c r="V35" i="18"/>
  <c r="W30" i="17"/>
  <c r="W35" i="18"/>
  <c r="X30" i="17"/>
  <c r="X35" i="18"/>
  <c r="Y30" i="17"/>
  <c r="Y35" i="18"/>
  <c r="Z30" i="17"/>
  <c r="Z35" i="18"/>
  <c r="AA30" i="17"/>
  <c r="AA35" i="18"/>
  <c r="AB30" i="17"/>
  <c r="AB35" i="18"/>
  <c r="AC30" i="17"/>
  <c r="AC35" i="18"/>
  <c r="AD30" i="17"/>
  <c r="AD35" i="18"/>
  <c r="AE30" i="17"/>
  <c r="AE35" i="18"/>
  <c r="AF30" i="17"/>
  <c r="AF35" i="18"/>
  <c r="AG30" i="17"/>
  <c r="AG35" i="18"/>
  <c r="AH30" i="17"/>
  <c r="AH35" i="18"/>
  <c r="AI30" i="17"/>
  <c r="AI35" i="18"/>
  <c r="AJ30" i="17"/>
  <c r="AJ35" i="18"/>
  <c r="AK30" i="17"/>
  <c r="AK35" i="18"/>
  <c r="AL30" i="17"/>
  <c r="AL35" i="18"/>
  <c r="AM30" i="17"/>
  <c r="AM35" i="18"/>
  <c r="AN30" i="17"/>
  <c r="AN35" i="18"/>
  <c r="AO30" i="17"/>
  <c r="AO35" i="18"/>
  <c r="AP30" i="17"/>
  <c r="AP35" i="18"/>
  <c r="AQ30" i="17"/>
  <c r="AQ35" i="18"/>
  <c r="AR30" i="17"/>
  <c r="AR35" i="18"/>
  <c r="AS30" i="17"/>
  <c r="AS35" i="18"/>
  <c r="AT30" i="17"/>
  <c r="AT35" i="18"/>
  <c r="AU30" i="17"/>
  <c r="AU35" i="18"/>
  <c r="AV30" i="17"/>
  <c r="AV35" i="18"/>
  <c r="AW30" i="17"/>
  <c r="AW35" i="18"/>
  <c r="AX30" i="17"/>
  <c r="AX35" i="18"/>
  <c r="AY30" i="17"/>
  <c r="AY35" i="18"/>
  <c r="AZ30" i="17"/>
  <c r="AZ35" i="18"/>
  <c r="BA30" i="17"/>
  <c r="BA35" i="18"/>
  <c r="BB30" i="17"/>
  <c r="BB35" i="18"/>
  <c r="BC30" i="17"/>
  <c r="BC35" i="18"/>
  <c r="BD30" i="17"/>
  <c r="BD35" i="18"/>
  <c r="BE30" i="17"/>
  <c r="BE35" i="18"/>
  <c r="BF30" i="17"/>
  <c r="BF35" i="18"/>
  <c r="BG30" i="17"/>
  <c r="BG35" i="18"/>
  <c r="BH30" i="17"/>
  <c r="BH35" i="18"/>
  <c r="BI30" i="17"/>
  <c r="BI35" i="18"/>
  <c r="BJ30" i="17"/>
  <c r="BJ35" i="18"/>
  <c r="BK30" i="17"/>
  <c r="BK35" i="18"/>
  <c r="BL30" i="17"/>
  <c r="BL35" i="18"/>
  <c r="BM30" i="17"/>
  <c r="BM35" i="18"/>
  <c r="BN30" i="17"/>
  <c r="BN35" i="18"/>
  <c r="BO30" i="17"/>
  <c r="BO35" i="18"/>
  <c r="BP30" i="17"/>
  <c r="BP35" i="18"/>
  <c r="BQ30" i="17"/>
  <c r="BQ35" i="18"/>
  <c r="BR30" i="17"/>
  <c r="BR35" i="18"/>
  <c r="BS30" i="17"/>
  <c r="BS35" i="18"/>
  <c r="BT30" i="17"/>
  <c r="BT35" i="18"/>
  <c r="BU30" i="17"/>
  <c r="BU35" i="18"/>
  <c r="BV30" i="17"/>
  <c r="BV35" i="18"/>
  <c r="BW30" i="17"/>
  <c r="BW35" i="18"/>
  <c r="BX30" i="17"/>
  <c r="BX35" i="18"/>
  <c r="BY30" i="17"/>
  <c r="BY35" i="18"/>
  <c r="BZ30" i="17"/>
  <c r="BZ35" i="18"/>
  <c r="CA30" i="17"/>
  <c r="CA35" i="18"/>
  <c r="CB30" i="17"/>
  <c r="CB35" i="18"/>
  <c r="CC30" i="17"/>
  <c r="CC35" i="18"/>
  <c r="CD30" i="17"/>
  <c r="CD35" i="18"/>
  <c r="CE30" i="17"/>
  <c r="CE35" i="18"/>
  <c r="CF30" i="17"/>
  <c r="CF35" i="18"/>
  <c r="CG30" i="17"/>
  <c r="CG35" i="18"/>
  <c r="CH30" i="17"/>
  <c r="CH35" i="18"/>
  <c r="CI30" i="17"/>
  <c r="CI35" i="18"/>
  <c r="CJ30" i="17"/>
  <c r="CJ35" i="18"/>
  <c r="CK30" i="17"/>
  <c r="CK35" i="18"/>
  <c r="CL30" i="17"/>
  <c r="CL35" i="18"/>
  <c r="CM30" i="17"/>
  <c r="CM35" i="18"/>
  <c r="CN30" i="17"/>
  <c r="CN35" i="18"/>
  <c r="CO30" i="17"/>
  <c r="CO35" i="18"/>
  <c r="CP30" i="17"/>
  <c r="CP35" i="18"/>
  <c r="CQ30" i="17"/>
  <c r="CQ35" i="18"/>
  <c r="CR30" i="17"/>
  <c r="CR35" i="18"/>
  <c r="CS30" i="17"/>
  <c r="CS35" i="18"/>
  <c r="CT30" i="17"/>
  <c r="CT35" i="18"/>
  <c r="CU30" i="17"/>
  <c r="CU35" i="18"/>
  <c r="CV30" i="17"/>
  <c r="CV35" i="18"/>
  <c r="CW30" i="17"/>
  <c r="CW35" i="18"/>
  <c r="CX30" i="17"/>
  <c r="CX35" i="18"/>
  <c r="CY30" i="17"/>
  <c r="CY35" i="18"/>
  <c r="CZ30" i="17"/>
  <c r="CZ35" i="18"/>
  <c r="DA30" i="17"/>
  <c r="DA35" i="18"/>
  <c r="DB30" i="17"/>
  <c r="DB35" i="18"/>
  <c r="DC30" i="17"/>
  <c r="DC35" i="18"/>
  <c r="DD30" i="17"/>
  <c r="DD35" i="18"/>
  <c r="DE30" i="17"/>
  <c r="DE35" i="18"/>
  <c r="DF30" i="17"/>
  <c r="DF35" i="18"/>
  <c r="DG30" i="17"/>
  <c r="DG35" i="18"/>
  <c r="DH30" i="17"/>
  <c r="DH35" i="18"/>
  <c r="DI30" i="17"/>
  <c r="DI35" i="18"/>
  <c r="DJ30" i="17"/>
  <c r="DJ35" i="18"/>
  <c r="DK30" i="17"/>
  <c r="DK35" i="18"/>
  <c r="DL30" i="17"/>
  <c r="DL35" i="18"/>
  <c r="DM30" i="17"/>
  <c r="DM35" i="18"/>
  <c r="DN30" i="17"/>
  <c r="DN35" i="18"/>
  <c r="DO30" i="17"/>
  <c r="DO35" i="18"/>
  <c r="DP30" i="17"/>
  <c r="DP35" i="18"/>
  <c r="DQ30" i="17"/>
  <c r="DQ35" i="18"/>
  <c r="DR30" i="17"/>
  <c r="DR35" i="18"/>
  <c r="DS30" i="17"/>
  <c r="DS35" i="18"/>
  <c r="DT30" i="17"/>
  <c r="DT35" i="18"/>
  <c r="DU30" i="17"/>
  <c r="DU35" i="18"/>
  <c r="DV30" i="17"/>
  <c r="DV35" i="18"/>
  <c r="DW30" i="17"/>
  <c r="DW35" i="18"/>
  <c r="DX30" i="17"/>
  <c r="DX35" i="18"/>
  <c r="DY30" i="17"/>
  <c r="DY35" i="18"/>
  <c r="DZ30" i="17"/>
  <c r="DZ35" i="18"/>
  <c r="EA30" i="17"/>
  <c r="EA35" i="18"/>
  <c r="EB30" i="17"/>
  <c r="EB35" i="18"/>
  <c r="EC30" i="17"/>
  <c r="EC35" i="18"/>
  <c r="ED30" i="17"/>
  <c r="ED35" i="18"/>
  <c r="EE30" i="17"/>
  <c r="EE35" i="18"/>
  <c r="EF30" i="17"/>
  <c r="EF35" i="18"/>
  <c r="EG30" i="17"/>
  <c r="EG35" i="18"/>
  <c r="EH30" i="17"/>
  <c r="EH35" i="18"/>
  <c r="EI30" i="17"/>
  <c r="EI35" i="18"/>
  <c r="EJ30" i="17"/>
  <c r="EJ35" i="18"/>
  <c r="EK30" i="17"/>
  <c r="EK35" i="18"/>
  <c r="EL30" i="17"/>
  <c r="EL35" i="18"/>
  <c r="EM30" i="17"/>
  <c r="EM35" i="18"/>
  <c r="EN30" i="17"/>
  <c r="EN35" i="18"/>
  <c r="EO30" i="17"/>
  <c r="EO35" i="18"/>
  <c r="EP30" i="17"/>
  <c r="EP35" i="18"/>
  <c r="EQ30" i="17"/>
  <c r="EQ35" i="18"/>
  <c r="ER30" i="17"/>
  <c r="ER35" i="18"/>
  <c r="ES30" i="17"/>
  <c r="ES35" i="18"/>
  <c r="ET30" i="17"/>
  <c r="ET35" i="18"/>
  <c r="EU30" i="17"/>
  <c r="EU35" i="18"/>
  <c r="EV30" i="17"/>
  <c r="EV35" i="18"/>
  <c r="EW30" i="17"/>
  <c r="EW35" i="18"/>
  <c r="EX30" i="17"/>
  <c r="EX35" i="18"/>
  <c r="EY30" i="17"/>
  <c r="EY35" i="18"/>
  <c r="EZ30" i="17"/>
  <c r="EZ35" i="18"/>
  <c r="FA30" i="17"/>
  <c r="FA35" i="18"/>
  <c r="FB30" i="17"/>
  <c r="FB35" i="18"/>
  <c r="FC30" i="17"/>
  <c r="FC35" i="18"/>
  <c r="FD30" i="17"/>
  <c r="FD35" i="18"/>
  <c r="FE30" i="17"/>
  <c r="FE35" i="18"/>
  <c r="B31" i="17"/>
  <c r="B36" i="18"/>
  <c r="C31" i="17"/>
  <c r="C36" i="18"/>
  <c r="D31" i="17"/>
  <c r="D36" i="18"/>
  <c r="E31" i="17"/>
  <c r="E36" i="18"/>
  <c r="F31" i="17"/>
  <c r="F36" i="18"/>
  <c r="G31" i="17"/>
  <c r="G36" i="18"/>
  <c r="H31" i="17"/>
  <c r="H36" i="18"/>
  <c r="I31" i="17"/>
  <c r="I36" i="18"/>
  <c r="J31" i="17"/>
  <c r="J36" i="18"/>
  <c r="K31" i="17"/>
  <c r="K36" i="18"/>
  <c r="L31" i="17"/>
  <c r="L36" i="18"/>
  <c r="M31" i="17"/>
  <c r="M36" i="18"/>
  <c r="N31" i="17"/>
  <c r="N36" i="18"/>
  <c r="O31" i="17"/>
  <c r="O36" i="18"/>
  <c r="P31" i="17"/>
  <c r="P36" i="18"/>
  <c r="Q31" i="17"/>
  <c r="Q36" i="18"/>
  <c r="R31" i="17"/>
  <c r="R36" i="18"/>
  <c r="S31" i="17"/>
  <c r="S36" i="18"/>
  <c r="T31" i="17"/>
  <c r="T36" i="18"/>
  <c r="U31" i="17"/>
  <c r="U36" i="18"/>
  <c r="V31" i="17"/>
  <c r="V36" i="18"/>
  <c r="W31" i="17"/>
  <c r="W36" i="18"/>
  <c r="X31" i="17"/>
  <c r="X36" i="18"/>
  <c r="Y31" i="17"/>
  <c r="Y36" i="18"/>
  <c r="Z31" i="17"/>
  <c r="Z36" i="18"/>
  <c r="AA31" i="17"/>
  <c r="AA36" i="18"/>
  <c r="AB31" i="17"/>
  <c r="AB36" i="18"/>
  <c r="AC31" i="17"/>
  <c r="AC36" i="18"/>
  <c r="AD31" i="17"/>
  <c r="AD36" i="18"/>
  <c r="AE31" i="17"/>
  <c r="AE36" i="18"/>
  <c r="AF31" i="17"/>
  <c r="AF36" i="18"/>
  <c r="AG31" i="17"/>
  <c r="AG36" i="18"/>
  <c r="AH31" i="17"/>
  <c r="AH36" i="18"/>
  <c r="AI31" i="17"/>
  <c r="AI36" i="18"/>
  <c r="AJ31" i="17"/>
  <c r="AJ36" i="18"/>
  <c r="AK31" i="17"/>
  <c r="AK36" i="18"/>
  <c r="AL31" i="17"/>
  <c r="AL36" i="18"/>
  <c r="AM31" i="17"/>
  <c r="AM36" i="18"/>
  <c r="AN31" i="17"/>
  <c r="AN36" i="18"/>
  <c r="AO31" i="17"/>
  <c r="AO36" i="18"/>
  <c r="AP31" i="17"/>
  <c r="AP36" i="18"/>
  <c r="AQ31" i="17"/>
  <c r="AQ36" i="18"/>
  <c r="AR31" i="17"/>
  <c r="AR36" i="18"/>
  <c r="AS31" i="17"/>
  <c r="AS36" i="18"/>
  <c r="AT31" i="17"/>
  <c r="AT36" i="18"/>
  <c r="AU31" i="17"/>
  <c r="AU36" i="18"/>
  <c r="AV31" i="17"/>
  <c r="AV36" i="18"/>
  <c r="AW31" i="17"/>
  <c r="AW36" i="18"/>
  <c r="AX31" i="17"/>
  <c r="AX36" i="18"/>
  <c r="AY31" i="17"/>
  <c r="AY36" i="18"/>
  <c r="AZ31" i="17"/>
  <c r="AZ36" i="18"/>
  <c r="BA31" i="17"/>
  <c r="BA36" i="18"/>
  <c r="BB31" i="17"/>
  <c r="BB36" i="18"/>
  <c r="BC31" i="17"/>
  <c r="BC36" i="18"/>
  <c r="BD31" i="17"/>
  <c r="BD36" i="18"/>
  <c r="BE31" i="17"/>
  <c r="BE36" i="18"/>
  <c r="BF31" i="17"/>
  <c r="BF36" i="18"/>
  <c r="BG31" i="17"/>
  <c r="BG36" i="18"/>
  <c r="BH31" i="17"/>
  <c r="BH36" i="18"/>
  <c r="BI31" i="17"/>
  <c r="BI36" i="18"/>
  <c r="BJ31" i="17"/>
  <c r="BJ36" i="18"/>
  <c r="BK31" i="17"/>
  <c r="BK36" i="18"/>
  <c r="BL31" i="17"/>
  <c r="BL36" i="18"/>
  <c r="BM31" i="17"/>
  <c r="BM36" i="18"/>
  <c r="BN31" i="17"/>
  <c r="BN36" i="18"/>
  <c r="BO31" i="17"/>
  <c r="BO36" i="18"/>
  <c r="BP31" i="17"/>
  <c r="BP36" i="18"/>
  <c r="BQ31" i="17"/>
  <c r="BQ36" i="18"/>
  <c r="BR31" i="17"/>
  <c r="BR36" i="18"/>
  <c r="BS31" i="17"/>
  <c r="BS36" i="18"/>
  <c r="BT31" i="17"/>
  <c r="BT36" i="18"/>
  <c r="BU31" i="17"/>
  <c r="BU36" i="18"/>
  <c r="BV31" i="17"/>
  <c r="BV36" i="18"/>
  <c r="BW31" i="17"/>
  <c r="BW36" i="18"/>
  <c r="BX31" i="17"/>
  <c r="BX36" i="18"/>
  <c r="BY31" i="17"/>
  <c r="BY36" i="18"/>
  <c r="BZ31" i="17"/>
  <c r="BZ36" i="18"/>
  <c r="CA31" i="17"/>
  <c r="CA36" i="18"/>
  <c r="CB31" i="17"/>
  <c r="CB36" i="18"/>
  <c r="CC31" i="17"/>
  <c r="CC36" i="18"/>
  <c r="CD31" i="17"/>
  <c r="CD36" i="18"/>
  <c r="CE31" i="17"/>
  <c r="CE36" i="18"/>
  <c r="CF31" i="17"/>
  <c r="CF36" i="18"/>
  <c r="CG31" i="17"/>
  <c r="CG36" i="18"/>
  <c r="CH31" i="17"/>
  <c r="CH36" i="18"/>
  <c r="CI31" i="17"/>
  <c r="CI36" i="18"/>
  <c r="CJ31" i="17"/>
  <c r="CJ36" i="18"/>
  <c r="CK31" i="17"/>
  <c r="CK36" i="18"/>
  <c r="CL31" i="17"/>
  <c r="CL36" i="18"/>
  <c r="CM31" i="17"/>
  <c r="CM36" i="18"/>
  <c r="CN31" i="17"/>
  <c r="CN36" i="18"/>
  <c r="CO31" i="17"/>
  <c r="CO36" i="18"/>
  <c r="CP31" i="17"/>
  <c r="CP36" i="18"/>
  <c r="CQ31" i="17"/>
  <c r="CQ36" i="18"/>
  <c r="CR31" i="17"/>
  <c r="CR36" i="18"/>
  <c r="CS31" i="17"/>
  <c r="CS36" i="18"/>
  <c r="CT31" i="17"/>
  <c r="CT36" i="18"/>
  <c r="CU31" i="17"/>
  <c r="CU36" i="18"/>
  <c r="CV31" i="17"/>
  <c r="CV36" i="18"/>
  <c r="CW31" i="17"/>
  <c r="CW36" i="18"/>
  <c r="CX31" i="17"/>
  <c r="CX36" i="18"/>
  <c r="CY31" i="17"/>
  <c r="CY36" i="18"/>
  <c r="CZ31" i="17"/>
  <c r="CZ36" i="18"/>
  <c r="DA31" i="17"/>
  <c r="DA36" i="18"/>
  <c r="DB31" i="17"/>
  <c r="DB36" i="18"/>
  <c r="DC31" i="17"/>
  <c r="DC36" i="18"/>
  <c r="DD31" i="17"/>
  <c r="DD36" i="18"/>
  <c r="DE31" i="17"/>
  <c r="DE36" i="18"/>
  <c r="DF31" i="17"/>
  <c r="DF36" i="18"/>
  <c r="DG31" i="17"/>
  <c r="DG36" i="18"/>
  <c r="DH31" i="17"/>
  <c r="DH36" i="18"/>
  <c r="DI31" i="17"/>
  <c r="DI36" i="18"/>
  <c r="DJ31" i="17"/>
  <c r="DJ36" i="18"/>
  <c r="DK31" i="17"/>
  <c r="DK36" i="18"/>
  <c r="DL31" i="17"/>
  <c r="DL36" i="18"/>
  <c r="DM31" i="17"/>
  <c r="DM36" i="18"/>
  <c r="DN31" i="17"/>
  <c r="DN36" i="18"/>
  <c r="DO31" i="17"/>
  <c r="DO36" i="18"/>
  <c r="DP31" i="17"/>
  <c r="DP36" i="18"/>
  <c r="DQ31" i="17"/>
  <c r="DQ36" i="18"/>
  <c r="DR31" i="17"/>
  <c r="DR36" i="18"/>
  <c r="DS31" i="17"/>
  <c r="DS36" i="18"/>
  <c r="DT31" i="17"/>
  <c r="DT36" i="18"/>
  <c r="DU31" i="17"/>
  <c r="DU36" i="18"/>
  <c r="DV31" i="17"/>
  <c r="DV36" i="18"/>
  <c r="DW31" i="17"/>
  <c r="DW36" i="18"/>
  <c r="DX31" i="17"/>
  <c r="DX36" i="18"/>
  <c r="DY31" i="17"/>
  <c r="DY36" i="18"/>
  <c r="DZ31" i="17"/>
  <c r="DZ36" i="18"/>
  <c r="EA31" i="17"/>
  <c r="EA36" i="18"/>
  <c r="EB31" i="17"/>
  <c r="EB36" i="18"/>
  <c r="EC31" i="17"/>
  <c r="EC36" i="18"/>
  <c r="ED31" i="17"/>
  <c r="ED36" i="18"/>
  <c r="EE31" i="17"/>
  <c r="EE36" i="18"/>
  <c r="EF31" i="17"/>
  <c r="EF36" i="18"/>
  <c r="EG31" i="17"/>
  <c r="EG36" i="18"/>
  <c r="EH31" i="17"/>
  <c r="EH36" i="18"/>
  <c r="EI31" i="17"/>
  <c r="EI36" i="18"/>
  <c r="EJ31" i="17"/>
  <c r="EJ36" i="18"/>
  <c r="EK31" i="17"/>
  <c r="EK36" i="18"/>
  <c r="EL31" i="17"/>
  <c r="EL36" i="18"/>
  <c r="EM31" i="17"/>
  <c r="EM36" i="18"/>
  <c r="EN31" i="17"/>
  <c r="EN36" i="18"/>
  <c r="EO31" i="17"/>
  <c r="EO36" i="18"/>
  <c r="EP31" i="17"/>
  <c r="EP36" i="18"/>
  <c r="EQ31" i="17"/>
  <c r="EQ36" i="18"/>
  <c r="ER31" i="17"/>
  <c r="ER36" i="18"/>
  <c r="ES31" i="17"/>
  <c r="ES36" i="18"/>
  <c r="ET31" i="17"/>
  <c r="ET36" i="18"/>
  <c r="EU31" i="17"/>
  <c r="EU36" i="18"/>
  <c r="EV31" i="17"/>
  <c r="EV36" i="18"/>
  <c r="EW31" i="17"/>
  <c r="EW36" i="18"/>
  <c r="EX31" i="17"/>
  <c r="EX36" i="18"/>
  <c r="EY31" i="17"/>
  <c r="EY36" i="18"/>
  <c r="EZ31" i="17"/>
  <c r="EZ36" i="18"/>
  <c r="FA31" i="17"/>
  <c r="FA36" i="18"/>
  <c r="FB31" i="17"/>
  <c r="FB36" i="18"/>
  <c r="FC31" i="17"/>
  <c r="FC36" i="18"/>
  <c r="FD31" i="17"/>
  <c r="FD36" i="18"/>
  <c r="FE31" i="17"/>
  <c r="FE36" i="18"/>
  <c r="B32" i="17"/>
  <c r="B37" i="18"/>
  <c r="C32" i="17"/>
  <c r="C37" i="18"/>
  <c r="D32" i="17"/>
  <c r="D37" i="18"/>
  <c r="E32" i="17"/>
  <c r="E37" i="18"/>
  <c r="F32" i="17"/>
  <c r="F37" i="18"/>
  <c r="G32" i="17"/>
  <c r="G37" i="18"/>
  <c r="H32" i="17"/>
  <c r="H37" i="18"/>
  <c r="I32" i="17"/>
  <c r="I37" i="18"/>
  <c r="J32" i="17"/>
  <c r="J37" i="18"/>
  <c r="K32" i="17"/>
  <c r="K37" i="18"/>
  <c r="L32" i="17"/>
  <c r="L37" i="18"/>
  <c r="M32" i="17"/>
  <c r="M37" i="18"/>
  <c r="N32" i="17"/>
  <c r="N37" i="18"/>
  <c r="O32" i="17"/>
  <c r="O37" i="18"/>
  <c r="P32" i="17"/>
  <c r="P37" i="18"/>
  <c r="Q32" i="17"/>
  <c r="Q37" i="18"/>
  <c r="R32" i="17"/>
  <c r="R37" i="18"/>
  <c r="S32" i="17"/>
  <c r="S37" i="18"/>
  <c r="T32" i="17"/>
  <c r="T37" i="18"/>
  <c r="U32" i="17"/>
  <c r="U37" i="18"/>
  <c r="V32" i="17"/>
  <c r="V37" i="18"/>
  <c r="W32" i="17"/>
  <c r="W37" i="18"/>
  <c r="X32" i="17"/>
  <c r="X37" i="18"/>
  <c r="Y32" i="17"/>
  <c r="Y37" i="18"/>
  <c r="Z32" i="17"/>
  <c r="Z37" i="18"/>
  <c r="AA32" i="17"/>
  <c r="AA37" i="18"/>
  <c r="AB32" i="17"/>
  <c r="AB37" i="18"/>
  <c r="AC32" i="17"/>
  <c r="AC37" i="18"/>
  <c r="AD32" i="17"/>
  <c r="AD37" i="18"/>
  <c r="AE32" i="17"/>
  <c r="AE37" i="18"/>
  <c r="AF32" i="17"/>
  <c r="AF37" i="18"/>
  <c r="AG32" i="17"/>
  <c r="AG37" i="18"/>
  <c r="AH32" i="17"/>
  <c r="AH37" i="18"/>
  <c r="AI32" i="17"/>
  <c r="AI37" i="18"/>
  <c r="AJ32" i="17"/>
  <c r="AJ37" i="18"/>
  <c r="AK32" i="17"/>
  <c r="AK37" i="18"/>
  <c r="AL32" i="17"/>
  <c r="AL37" i="18"/>
  <c r="AM32" i="17"/>
  <c r="AM37" i="18"/>
  <c r="AN32" i="17"/>
  <c r="AN37" i="18"/>
  <c r="AO32" i="17"/>
  <c r="AO37" i="18"/>
  <c r="AP32" i="17"/>
  <c r="AP37" i="18"/>
  <c r="AQ32" i="17"/>
  <c r="AQ37" i="18"/>
  <c r="AR32" i="17"/>
  <c r="AR37" i="18"/>
  <c r="AS32" i="17"/>
  <c r="AS37" i="18"/>
  <c r="AT32" i="17"/>
  <c r="AT37" i="18"/>
  <c r="AU32" i="17"/>
  <c r="AU37" i="18"/>
  <c r="AV32" i="17"/>
  <c r="AV37" i="18"/>
  <c r="AW32" i="17"/>
  <c r="AW37" i="18"/>
  <c r="AX32" i="17"/>
  <c r="AX37" i="18"/>
  <c r="AY32" i="17"/>
  <c r="AY37" i="18"/>
  <c r="AZ32" i="17"/>
  <c r="AZ37" i="18"/>
  <c r="BA32" i="17"/>
  <c r="BA37" i="18"/>
  <c r="BB32" i="17"/>
  <c r="BB37" i="18"/>
  <c r="BC32" i="17"/>
  <c r="BC37" i="18"/>
  <c r="BD32" i="17"/>
  <c r="BD37" i="18"/>
  <c r="BE32" i="17"/>
  <c r="BE37" i="18"/>
  <c r="BF32" i="17"/>
  <c r="BF37" i="18"/>
  <c r="BG32" i="17"/>
  <c r="BG37" i="18"/>
  <c r="BH32" i="17"/>
  <c r="BH37" i="18"/>
  <c r="BI32" i="17"/>
  <c r="BI37" i="18"/>
  <c r="BJ32" i="17"/>
  <c r="BJ37" i="18"/>
  <c r="BK32" i="17"/>
  <c r="BK37" i="18"/>
  <c r="BL32" i="17"/>
  <c r="BL37" i="18"/>
  <c r="BM32" i="17"/>
  <c r="BM37" i="18"/>
  <c r="BN32" i="17"/>
  <c r="BN37" i="18"/>
  <c r="BO32" i="17"/>
  <c r="BO37" i="18"/>
  <c r="BP32" i="17"/>
  <c r="BP37" i="18"/>
  <c r="BQ32" i="17"/>
  <c r="BQ37" i="18"/>
  <c r="BR32" i="17"/>
  <c r="BR37" i="18"/>
  <c r="BS32" i="17"/>
  <c r="BS37" i="18"/>
  <c r="BT32" i="17"/>
  <c r="BT37" i="18"/>
  <c r="BU32" i="17"/>
  <c r="BU37" i="18"/>
  <c r="BV32" i="17"/>
  <c r="BV37" i="18"/>
  <c r="BW32" i="17"/>
  <c r="BW37" i="18"/>
  <c r="BX32" i="17"/>
  <c r="BX37" i="18"/>
  <c r="BY32" i="17"/>
  <c r="BY37" i="18"/>
  <c r="BZ32" i="17"/>
  <c r="BZ37" i="18"/>
  <c r="CA32" i="17"/>
  <c r="CA37" i="18"/>
  <c r="CB32" i="17"/>
  <c r="CB37" i="18"/>
  <c r="CC32" i="17"/>
  <c r="CC37" i="18"/>
  <c r="CD32" i="17"/>
  <c r="CD37" i="18"/>
  <c r="CE32" i="17"/>
  <c r="CE37" i="18"/>
  <c r="CF32" i="17"/>
  <c r="CF37" i="18"/>
  <c r="CG32" i="17"/>
  <c r="CG37" i="18"/>
  <c r="CH32" i="17"/>
  <c r="CH37" i="18"/>
  <c r="CI32" i="17"/>
  <c r="CI37" i="18"/>
  <c r="CJ32" i="17"/>
  <c r="CJ37" i="18"/>
  <c r="CK32" i="17"/>
  <c r="CK37" i="18"/>
  <c r="CL32" i="17"/>
  <c r="CL37" i="18"/>
  <c r="CM32" i="17"/>
  <c r="CM37" i="18"/>
  <c r="CN32" i="17"/>
  <c r="CN37" i="18"/>
  <c r="CO32" i="17"/>
  <c r="CO37" i="18"/>
  <c r="CP32" i="17"/>
  <c r="CP37" i="18"/>
  <c r="CQ32" i="17"/>
  <c r="CQ37" i="18"/>
  <c r="CR32" i="17"/>
  <c r="CR37" i="18"/>
  <c r="CS32" i="17"/>
  <c r="CS37" i="18"/>
  <c r="CT32" i="17"/>
  <c r="CT37" i="18"/>
  <c r="CU32" i="17"/>
  <c r="CU37" i="18"/>
  <c r="CV32" i="17"/>
  <c r="CV37" i="18"/>
  <c r="CW32" i="17"/>
  <c r="CW37" i="18"/>
  <c r="CX32" i="17"/>
  <c r="CX37" i="18"/>
  <c r="CY32" i="17"/>
  <c r="CY37" i="18"/>
  <c r="CZ32" i="17"/>
  <c r="CZ37" i="18"/>
  <c r="DA32" i="17"/>
  <c r="DA37" i="18"/>
  <c r="DB32" i="17"/>
  <c r="DB37" i="18"/>
  <c r="DC32" i="17"/>
  <c r="DC37" i="18"/>
  <c r="DD32" i="17"/>
  <c r="DD37" i="18"/>
  <c r="DE32" i="17"/>
  <c r="DE37" i="18"/>
  <c r="DF32" i="17"/>
  <c r="DF37" i="18"/>
  <c r="DG32" i="17"/>
  <c r="DG37" i="18"/>
  <c r="DH32" i="17"/>
  <c r="DH37" i="18"/>
  <c r="DI32" i="17"/>
  <c r="DI37" i="18"/>
  <c r="DJ32" i="17"/>
  <c r="DJ37" i="18"/>
  <c r="DK32" i="17"/>
  <c r="DK37" i="18"/>
  <c r="DL32" i="17"/>
  <c r="DL37" i="18"/>
  <c r="DM32" i="17"/>
  <c r="DM37" i="18"/>
  <c r="DN32" i="17"/>
  <c r="DN37" i="18"/>
  <c r="DO32" i="17"/>
  <c r="DO37" i="18"/>
  <c r="DP32" i="17"/>
  <c r="DP37" i="18"/>
  <c r="DQ32" i="17"/>
  <c r="DQ37" i="18"/>
  <c r="DR32" i="17"/>
  <c r="DR37" i="18"/>
  <c r="DS32" i="17"/>
  <c r="DS37" i="18"/>
  <c r="DT32" i="17"/>
  <c r="DT37" i="18"/>
  <c r="DU32" i="17"/>
  <c r="DU37" i="18"/>
  <c r="DV32" i="17"/>
  <c r="DV37" i="18"/>
  <c r="DW32" i="17"/>
  <c r="DW37" i="18"/>
  <c r="DX32" i="17"/>
  <c r="DX37" i="18"/>
  <c r="DY32" i="17"/>
  <c r="DY37" i="18"/>
  <c r="DZ32" i="17"/>
  <c r="DZ37" i="18"/>
  <c r="EA32" i="17"/>
  <c r="EA37" i="18"/>
  <c r="EB32" i="17"/>
  <c r="EB37" i="18"/>
  <c r="EC32" i="17"/>
  <c r="EC37" i="18"/>
  <c r="ED32" i="17"/>
  <c r="ED37" i="18"/>
  <c r="EE32" i="17"/>
  <c r="EE37" i="18"/>
  <c r="EF32" i="17"/>
  <c r="EF37" i="18"/>
  <c r="EG32" i="17"/>
  <c r="EG37" i="18"/>
  <c r="EH32" i="17"/>
  <c r="EH37" i="18"/>
  <c r="EI32" i="17"/>
  <c r="EI37" i="18"/>
  <c r="EJ32" i="17"/>
  <c r="EJ37" i="18"/>
  <c r="EK32" i="17"/>
  <c r="EK37" i="18"/>
  <c r="EL32" i="17"/>
  <c r="EL37" i="18"/>
  <c r="EM32" i="17"/>
  <c r="EM37" i="18"/>
  <c r="EN32" i="17"/>
  <c r="EN37" i="18"/>
  <c r="EO32" i="17"/>
  <c r="EO37" i="18"/>
  <c r="EP32" i="17"/>
  <c r="EP37" i="18"/>
  <c r="EQ32" i="17"/>
  <c r="EQ37" i="18"/>
  <c r="ER32" i="17"/>
  <c r="ER37" i="18"/>
  <c r="ES32" i="17"/>
  <c r="ES37" i="18"/>
  <c r="ET32" i="17"/>
  <c r="ET37" i="18"/>
  <c r="EU32" i="17"/>
  <c r="EU37" i="18"/>
  <c r="EV32" i="17"/>
  <c r="EV37" i="18"/>
  <c r="EW32" i="17"/>
  <c r="EW37" i="18"/>
  <c r="EX32" i="17"/>
  <c r="EX37" i="18"/>
  <c r="EY32" i="17"/>
  <c r="EY37" i="18"/>
  <c r="EZ32" i="17"/>
  <c r="EZ37" i="18"/>
  <c r="FA32" i="17"/>
  <c r="FA37" i="18"/>
  <c r="FB32" i="17"/>
  <c r="FB37" i="18"/>
  <c r="FC32" i="17"/>
  <c r="FC37" i="18"/>
  <c r="FD32" i="17"/>
  <c r="FD37" i="18"/>
  <c r="FE32" i="17"/>
  <c r="FE37" i="18"/>
  <c r="B33" i="17"/>
  <c r="B38" i="18"/>
  <c r="C33" i="17"/>
  <c r="C38" i="18"/>
  <c r="D33" i="17"/>
  <c r="D38" i="18"/>
  <c r="E33" i="17"/>
  <c r="E38" i="18"/>
  <c r="F33" i="17"/>
  <c r="F38" i="18"/>
  <c r="G33" i="17"/>
  <c r="G38" i="18"/>
  <c r="H33" i="17"/>
  <c r="H38" i="18"/>
  <c r="I33" i="17"/>
  <c r="I38" i="18"/>
  <c r="J33" i="17"/>
  <c r="J38" i="18"/>
  <c r="K33" i="17"/>
  <c r="K38" i="18"/>
  <c r="L33" i="17"/>
  <c r="L38" i="18"/>
  <c r="M33" i="17"/>
  <c r="M38" i="18"/>
  <c r="N33" i="17"/>
  <c r="N38" i="18"/>
  <c r="O33" i="17"/>
  <c r="O38" i="18"/>
  <c r="P33" i="17"/>
  <c r="P38" i="18"/>
  <c r="Q33" i="17"/>
  <c r="Q38" i="18"/>
  <c r="R33" i="17"/>
  <c r="R38" i="18"/>
  <c r="S33" i="17"/>
  <c r="S38" i="18"/>
  <c r="T33" i="17"/>
  <c r="T38" i="18"/>
  <c r="U33" i="17"/>
  <c r="U38" i="18"/>
  <c r="V33" i="17"/>
  <c r="V38" i="18"/>
  <c r="W33" i="17"/>
  <c r="W38" i="18"/>
  <c r="X33" i="17"/>
  <c r="X38" i="18"/>
  <c r="Y33" i="17"/>
  <c r="Y38" i="18"/>
  <c r="Z33" i="17"/>
  <c r="Z38" i="18"/>
  <c r="AA33" i="17"/>
  <c r="AA38" i="18"/>
  <c r="AB33" i="17"/>
  <c r="AB38" i="18"/>
  <c r="AC33" i="17"/>
  <c r="AC38" i="18"/>
  <c r="AD33" i="17"/>
  <c r="AD38" i="18"/>
  <c r="AE33" i="17"/>
  <c r="AE38" i="18"/>
  <c r="AF33" i="17"/>
  <c r="AF38" i="18"/>
  <c r="AG33" i="17"/>
  <c r="AG38" i="18"/>
  <c r="AH33" i="17"/>
  <c r="AH38" i="18"/>
  <c r="AI33" i="17"/>
  <c r="AI38" i="18"/>
  <c r="AJ33" i="17"/>
  <c r="AJ38" i="18"/>
  <c r="AK33" i="17"/>
  <c r="AK38" i="18"/>
  <c r="AL33" i="17"/>
  <c r="AL38" i="18"/>
  <c r="AM33" i="17"/>
  <c r="AM38" i="18"/>
  <c r="AN33" i="17"/>
  <c r="AN38" i="18"/>
  <c r="AO33" i="17"/>
  <c r="AO38" i="18"/>
  <c r="AP33" i="17"/>
  <c r="AP38" i="18"/>
  <c r="AQ33" i="17"/>
  <c r="AQ38" i="18"/>
  <c r="AR33" i="17"/>
  <c r="AR38" i="18"/>
  <c r="AS33" i="17"/>
  <c r="AS38" i="18"/>
  <c r="AT33" i="17"/>
  <c r="AT38" i="18"/>
  <c r="AU33" i="17"/>
  <c r="AU38" i="18"/>
  <c r="AV33" i="17"/>
  <c r="AV38" i="18"/>
  <c r="AW33" i="17"/>
  <c r="AW38" i="18"/>
  <c r="AX33" i="17"/>
  <c r="AX38" i="18"/>
  <c r="AY33" i="17"/>
  <c r="AY38" i="18"/>
  <c r="AZ33" i="17"/>
  <c r="AZ38" i="18"/>
  <c r="BA33" i="17"/>
  <c r="BA38" i="18"/>
  <c r="BB33" i="17"/>
  <c r="BB38" i="18"/>
  <c r="BC33" i="17"/>
  <c r="BC38" i="18"/>
  <c r="BD33" i="17"/>
  <c r="BD38" i="18"/>
  <c r="BE33" i="17"/>
  <c r="BE38" i="18"/>
  <c r="BF33" i="17"/>
  <c r="BF38" i="18"/>
  <c r="BG33" i="17"/>
  <c r="BG38" i="18"/>
  <c r="BH33" i="17"/>
  <c r="BH38" i="18"/>
  <c r="BI33" i="17"/>
  <c r="BI38" i="18"/>
  <c r="BJ33" i="17"/>
  <c r="BJ38" i="18"/>
  <c r="BK33" i="17"/>
  <c r="BK38" i="18"/>
  <c r="BL33" i="17"/>
  <c r="BL38" i="18"/>
  <c r="BM33" i="17"/>
  <c r="BM38" i="18"/>
  <c r="BN33" i="17"/>
  <c r="BN38" i="18"/>
  <c r="BO33" i="17"/>
  <c r="BO38" i="18"/>
  <c r="BP33" i="17"/>
  <c r="BP38" i="18"/>
  <c r="BQ33" i="17"/>
  <c r="BQ38" i="18"/>
  <c r="BR33" i="17"/>
  <c r="BR38" i="18"/>
  <c r="BS33" i="17"/>
  <c r="BS38" i="18"/>
  <c r="BT33" i="17"/>
  <c r="BT38" i="18"/>
  <c r="BU33" i="17"/>
  <c r="BU38" i="18"/>
  <c r="BV33" i="17"/>
  <c r="BV38" i="18"/>
  <c r="BW33" i="17"/>
  <c r="BW38" i="18"/>
  <c r="BX33" i="17"/>
  <c r="BX38" i="18"/>
  <c r="BY33" i="17"/>
  <c r="BY38" i="18"/>
  <c r="BZ33" i="17"/>
  <c r="BZ38" i="18"/>
  <c r="CA33" i="17"/>
  <c r="CA38" i="18"/>
  <c r="CB33" i="17"/>
  <c r="CB38" i="18"/>
  <c r="CC33" i="17"/>
  <c r="CC38" i="18"/>
  <c r="CD33" i="17"/>
  <c r="CD38" i="18"/>
  <c r="CE33" i="17"/>
  <c r="CE38" i="18"/>
  <c r="CF33" i="17"/>
  <c r="CF38" i="18"/>
  <c r="CG33" i="17"/>
  <c r="CG38" i="18"/>
  <c r="CH33" i="17"/>
  <c r="CH38" i="18"/>
  <c r="CI33" i="17"/>
  <c r="CI38" i="18"/>
  <c r="CJ33" i="17"/>
  <c r="CJ38" i="18"/>
  <c r="CK33" i="17"/>
  <c r="CK38" i="18"/>
  <c r="CL33" i="17"/>
  <c r="CL38" i="18"/>
  <c r="CM33" i="17"/>
  <c r="CM38" i="18"/>
  <c r="CN33" i="17"/>
  <c r="CN38" i="18"/>
  <c r="CO33" i="17"/>
  <c r="CO38" i="18"/>
  <c r="CP33" i="17"/>
  <c r="CP38" i="18"/>
  <c r="CQ33" i="17"/>
  <c r="CQ38" i="18"/>
  <c r="CR33" i="17"/>
  <c r="CR38" i="18"/>
  <c r="CS33" i="17"/>
  <c r="CS38" i="18"/>
  <c r="CT33" i="17"/>
  <c r="CT38" i="18"/>
  <c r="CU33" i="17"/>
  <c r="CU38" i="18"/>
  <c r="CV33" i="17"/>
  <c r="CV38" i="18"/>
  <c r="CW33" i="17"/>
  <c r="CW38" i="18"/>
  <c r="CX33" i="17"/>
  <c r="CX38" i="18"/>
  <c r="CY33" i="17"/>
  <c r="CY38" i="18"/>
  <c r="CZ33" i="17"/>
  <c r="CZ38" i="18"/>
  <c r="DA33" i="17"/>
  <c r="DA38" i="18"/>
  <c r="DB33" i="17"/>
  <c r="DB38" i="18"/>
  <c r="DC33" i="17"/>
  <c r="DC38" i="18"/>
  <c r="DD33" i="17"/>
  <c r="DD38" i="18"/>
  <c r="DE33" i="17"/>
  <c r="DE38" i="18"/>
  <c r="DF33" i="17"/>
  <c r="DF38" i="18"/>
  <c r="DG33" i="17"/>
  <c r="DG38" i="18"/>
  <c r="DH33" i="17"/>
  <c r="DH38" i="18"/>
  <c r="DI33" i="17"/>
  <c r="DI38" i="18"/>
  <c r="DJ33" i="17"/>
  <c r="DJ38" i="18"/>
  <c r="DK33" i="17"/>
  <c r="DK38" i="18"/>
  <c r="DL33" i="17"/>
  <c r="DL38" i="18"/>
  <c r="DM33" i="17"/>
  <c r="DM38" i="18"/>
  <c r="DN33" i="17"/>
  <c r="DN38" i="18"/>
  <c r="DO33" i="17"/>
  <c r="DO38" i="18"/>
  <c r="DP33" i="17"/>
  <c r="DP38" i="18"/>
  <c r="DQ33" i="17"/>
  <c r="DQ38" i="18"/>
  <c r="DR33" i="17"/>
  <c r="DR38" i="18"/>
  <c r="DS33" i="17"/>
  <c r="DS38" i="18"/>
  <c r="DT33" i="17"/>
  <c r="DT38" i="18"/>
  <c r="DU33" i="17"/>
  <c r="DU38" i="18"/>
  <c r="DV33" i="17"/>
  <c r="DV38" i="18"/>
  <c r="DW33" i="17"/>
  <c r="DW38" i="18"/>
  <c r="DX33" i="17"/>
  <c r="DX38" i="18"/>
  <c r="DY33" i="17"/>
  <c r="DY38" i="18"/>
  <c r="DZ33" i="17"/>
  <c r="DZ38" i="18"/>
  <c r="EA33" i="17"/>
  <c r="EA38" i="18"/>
  <c r="EB33" i="17"/>
  <c r="EB38" i="18"/>
  <c r="EC33" i="17"/>
  <c r="EC38" i="18"/>
  <c r="ED33" i="17"/>
  <c r="ED38" i="18"/>
  <c r="EE33" i="17"/>
  <c r="EE38" i="18"/>
  <c r="EF33" i="17"/>
  <c r="EF38" i="18"/>
  <c r="EG33" i="17"/>
  <c r="EG38" i="18"/>
  <c r="EH33" i="17"/>
  <c r="EH38" i="18"/>
  <c r="EI33" i="17"/>
  <c r="EI38" i="18"/>
  <c r="EJ33" i="17"/>
  <c r="EJ38" i="18"/>
  <c r="EK33" i="17"/>
  <c r="EK38" i="18"/>
  <c r="EL33" i="17"/>
  <c r="EL38" i="18"/>
  <c r="EM33" i="17"/>
  <c r="EM38" i="18"/>
  <c r="EN33" i="17"/>
  <c r="EN38" i="18"/>
  <c r="EO33" i="17"/>
  <c r="EO38" i="18"/>
  <c r="EP33" i="17"/>
  <c r="EP38" i="18"/>
  <c r="EQ33" i="17"/>
  <c r="EQ38" i="18"/>
  <c r="ER33" i="17"/>
  <c r="ER38" i="18"/>
  <c r="ES33" i="17"/>
  <c r="ES38" i="18"/>
  <c r="ET33" i="17"/>
  <c r="ET38" i="18"/>
  <c r="EU33" i="17"/>
  <c r="EU38" i="18"/>
  <c r="EV33" i="17"/>
  <c r="EV38" i="18"/>
  <c r="EW33" i="17"/>
  <c r="EW38" i="18"/>
  <c r="EX33" i="17"/>
  <c r="EX38" i="18"/>
  <c r="EY33" i="17"/>
  <c r="EY38" i="18"/>
  <c r="EZ33" i="17"/>
  <c r="EZ38" i="18"/>
  <c r="FA33" i="17"/>
  <c r="FA38" i="18"/>
  <c r="FB33" i="17"/>
  <c r="FB38" i="18"/>
  <c r="FC33" i="17"/>
  <c r="FC38" i="18"/>
  <c r="FD33" i="17"/>
  <c r="FD38" i="18"/>
  <c r="FE33" i="17"/>
  <c r="FE38" i="18"/>
  <c r="B34" i="17"/>
  <c r="B39" i="18"/>
  <c r="C34" i="17"/>
  <c r="C39" i="18"/>
  <c r="D34" i="17"/>
  <c r="D39" i="18"/>
  <c r="E34" i="17"/>
  <c r="E39" i="18"/>
  <c r="F34" i="17"/>
  <c r="F39" i="18"/>
  <c r="G34" i="17"/>
  <c r="G39" i="18"/>
  <c r="H34" i="17"/>
  <c r="H39" i="18"/>
  <c r="I34" i="17"/>
  <c r="I39" i="18"/>
  <c r="J34" i="17"/>
  <c r="J39" i="18"/>
  <c r="K34" i="17"/>
  <c r="K39" i="18"/>
  <c r="L34" i="17"/>
  <c r="L39" i="18"/>
  <c r="M34" i="17"/>
  <c r="M39" i="18"/>
  <c r="N34" i="17"/>
  <c r="N39" i="18"/>
  <c r="O34" i="17"/>
  <c r="O39" i="18"/>
  <c r="P34" i="17"/>
  <c r="P39" i="18"/>
  <c r="Q34" i="17"/>
  <c r="Q39" i="18"/>
  <c r="R34" i="17"/>
  <c r="R39" i="18"/>
  <c r="S34" i="17"/>
  <c r="S39" i="18"/>
  <c r="T34" i="17"/>
  <c r="T39" i="18"/>
  <c r="U34" i="17"/>
  <c r="U39" i="18"/>
  <c r="V34" i="17"/>
  <c r="V39" i="18"/>
  <c r="W34" i="17"/>
  <c r="W39" i="18"/>
  <c r="X34" i="17"/>
  <c r="X39" i="18"/>
  <c r="Y34" i="17"/>
  <c r="Y39" i="18"/>
  <c r="Z34" i="17"/>
  <c r="Z39" i="18"/>
  <c r="AA34" i="17"/>
  <c r="AA39" i="18"/>
  <c r="AB34" i="17"/>
  <c r="AB39" i="18"/>
  <c r="AC34" i="17"/>
  <c r="AC39" i="18"/>
  <c r="AD34" i="17"/>
  <c r="AD39" i="18"/>
  <c r="AE34" i="17"/>
  <c r="AE39" i="18"/>
  <c r="AF34" i="17"/>
  <c r="AF39" i="18"/>
  <c r="AG34" i="17"/>
  <c r="AG39" i="18"/>
  <c r="AH34" i="17"/>
  <c r="AH39" i="18"/>
  <c r="AI34" i="17"/>
  <c r="AI39" i="18"/>
  <c r="AJ34" i="17"/>
  <c r="AJ39" i="18"/>
  <c r="AK34" i="17"/>
  <c r="AK39" i="18"/>
  <c r="AL34" i="17"/>
  <c r="AL39" i="18"/>
  <c r="AM34" i="17"/>
  <c r="AM39" i="18"/>
  <c r="AN34" i="17"/>
  <c r="AN39" i="18"/>
  <c r="AO34" i="17"/>
  <c r="AO39" i="18"/>
  <c r="AP34" i="17"/>
  <c r="AP39" i="18"/>
  <c r="AQ34" i="17"/>
  <c r="AQ39" i="18"/>
  <c r="AR34" i="17"/>
  <c r="AR39" i="18"/>
  <c r="AS34" i="17"/>
  <c r="AS39" i="18"/>
  <c r="AT34" i="17"/>
  <c r="AT39" i="18"/>
  <c r="AU34" i="17"/>
  <c r="AU39" i="18"/>
  <c r="AV34" i="17"/>
  <c r="AV39" i="18"/>
  <c r="AW34" i="17"/>
  <c r="AW39" i="18"/>
  <c r="AX34" i="17"/>
  <c r="AX39" i="18"/>
  <c r="AY34" i="17"/>
  <c r="AY39" i="18"/>
  <c r="AZ34" i="17"/>
  <c r="AZ39" i="18"/>
  <c r="BA34" i="17"/>
  <c r="BA39" i="18"/>
  <c r="BB34" i="17"/>
  <c r="BB39" i="18"/>
  <c r="BC34" i="17"/>
  <c r="BC39" i="18"/>
  <c r="BD34" i="17"/>
  <c r="BD39" i="18"/>
  <c r="BE34" i="17"/>
  <c r="BE39" i="18"/>
  <c r="BF34" i="17"/>
  <c r="BF39" i="18"/>
  <c r="BG34" i="17"/>
  <c r="BG39" i="18"/>
  <c r="BH34" i="17"/>
  <c r="BH39" i="18"/>
  <c r="BI34" i="17"/>
  <c r="BI39" i="18"/>
  <c r="BJ34" i="17"/>
  <c r="BJ39" i="18"/>
  <c r="BK34" i="17"/>
  <c r="BK39" i="18"/>
  <c r="BL34" i="17"/>
  <c r="BL39" i="18"/>
  <c r="BM34" i="17"/>
  <c r="BM39" i="18"/>
  <c r="BN34" i="17"/>
  <c r="BN39" i="18"/>
  <c r="BO34" i="17"/>
  <c r="BO39" i="18"/>
  <c r="BP34" i="17"/>
  <c r="BP39" i="18"/>
  <c r="BQ34" i="17"/>
  <c r="BQ39" i="18"/>
  <c r="BR34" i="17"/>
  <c r="BR39" i="18"/>
  <c r="BS34" i="17"/>
  <c r="BS39" i="18"/>
  <c r="BT34" i="17"/>
  <c r="BT39" i="18"/>
  <c r="BU34" i="17"/>
  <c r="BU39" i="18"/>
  <c r="BV34" i="17"/>
  <c r="BV39" i="18"/>
  <c r="BW34" i="17"/>
  <c r="BW39" i="18"/>
  <c r="BX34" i="17"/>
  <c r="BX39" i="18"/>
  <c r="BY34" i="17"/>
  <c r="BY39" i="18"/>
  <c r="BZ34" i="17"/>
  <c r="BZ39" i="18"/>
  <c r="CA34" i="17"/>
  <c r="CA39" i="18"/>
  <c r="CB34" i="17"/>
  <c r="CB39" i="18"/>
  <c r="CC34" i="17"/>
  <c r="CC39" i="18"/>
  <c r="CD34" i="17"/>
  <c r="CD39" i="18"/>
  <c r="CE34" i="17"/>
  <c r="CE39" i="18"/>
  <c r="CF34" i="17"/>
  <c r="CF39" i="18"/>
  <c r="CG34" i="17"/>
  <c r="CG39" i="18"/>
  <c r="CH34" i="17"/>
  <c r="CH39" i="18"/>
  <c r="CI34" i="17"/>
  <c r="CI39" i="18"/>
  <c r="CJ34" i="17"/>
  <c r="CJ39" i="18"/>
  <c r="CK34" i="17"/>
  <c r="CK39" i="18"/>
  <c r="CL34" i="17"/>
  <c r="CL39" i="18"/>
  <c r="CM34" i="17"/>
  <c r="CM39" i="18"/>
  <c r="CN34" i="17"/>
  <c r="CN39" i="18"/>
  <c r="CO34" i="17"/>
  <c r="CO39" i="18"/>
  <c r="CP34" i="17"/>
  <c r="CP39" i="18"/>
  <c r="CQ34" i="17"/>
  <c r="CQ39" i="18"/>
  <c r="CR34" i="17"/>
  <c r="CR39" i="18"/>
  <c r="CS34" i="17"/>
  <c r="CS39" i="18"/>
  <c r="CT34" i="17"/>
  <c r="CT39" i="18"/>
  <c r="CU34" i="17"/>
  <c r="CU39" i="18"/>
  <c r="CV34" i="17"/>
  <c r="CV39" i="18"/>
  <c r="CW34" i="17"/>
  <c r="CW39" i="18"/>
  <c r="CX34" i="17"/>
  <c r="CX39" i="18"/>
  <c r="CY34" i="17"/>
  <c r="CY39" i="18"/>
  <c r="CZ34" i="17"/>
  <c r="CZ39" i="18"/>
  <c r="DA34" i="17"/>
  <c r="DA39" i="18"/>
  <c r="DB34" i="17"/>
  <c r="DB39" i="18"/>
  <c r="DC34" i="17"/>
  <c r="DC39" i="18"/>
  <c r="DD34" i="17"/>
  <c r="DD39" i="18"/>
  <c r="DE34" i="17"/>
  <c r="DE39" i="18"/>
  <c r="DF34" i="17"/>
  <c r="DF39" i="18"/>
  <c r="DG34" i="17"/>
  <c r="DG39" i="18"/>
  <c r="DH34" i="17"/>
  <c r="DH39" i="18"/>
  <c r="DI34" i="17"/>
  <c r="DI39" i="18"/>
  <c r="DJ34" i="17"/>
  <c r="DJ39" i="18"/>
  <c r="DK34" i="17"/>
  <c r="DK39" i="18"/>
  <c r="DL34" i="17"/>
  <c r="DL39" i="18"/>
  <c r="DM34" i="17"/>
  <c r="DM39" i="18"/>
  <c r="DN34" i="17"/>
  <c r="DN39" i="18"/>
  <c r="DO34" i="17"/>
  <c r="DO39" i="18"/>
  <c r="DP34" i="17"/>
  <c r="DP39" i="18"/>
  <c r="DQ34" i="17"/>
  <c r="DQ39" i="18"/>
  <c r="DR34" i="17"/>
  <c r="DR39" i="18"/>
  <c r="DS34" i="17"/>
  <c r="DS39" i="18"/>
  <c r="DT34" i="17"/>
  <c r="DT39" i="18"/>
  <c r="DU34" i="17"/>
  <c r="DU39" i="18"/>
  <c r="DV34" i="17"/>
  <c r="DV39" i="18"/>
  <c r="DW34" i="17"/>
  <c r="DW39" i="18"/>
  <c r="DX34" i="17"/>
  <c r="DX39" i="18"/>
  <c r="DY34" i="17"/>
  <c r="DY39" i="18"/>
  <c r="DZ34" i="17"/>
  <c r="DZ39" i="18"/>
  <c r="EA34" i="17"/>
  <c r="EA39" i="18"/>
  <c r="EB34" i="17"/>
  <c r="EB39" i="18"/>
  <c r="EC34" i="17"/>
  <c r="EC39" i="18"/>
  <c r="ED34" i="17"/>
  <c r="ED39" i="18"/>
  <c r="EE34" i="17"/>
  <c r="EE39" i="18"/>
  <c r="EF34" i="17"/>
  <c r="EF39" i="18"/>
  <c r="EG34" i="17"/>
  <c r="EG39" i="18"/>
  <c r="EH34" i="17"/>
  <c r="EH39" i="18"/>
  <c r="EI34" i="17"/>
  <c r="EI39" i="18"/>
  <c r="EJ34" i="17"/>
  <c r="EJ39" i="18"/>
  <c r="EK34" i="17"/>
  <c r="EK39" i="18"/>
  <c r="EL34" i="17"/>
  <c r="EL39" i="18"/>
  <c r="EM34" i="17"/>
  <c r="EM39" i="18"/>
  <c r="EN34" i="17"/>
  <c r="EN39" i="18"/>
  <c r="EO34" i="17"/>
  <c r="EO39" i="18"/>
  <c r="EP34" i="17"/>
  <c r="EP39" i="18"/>
  <c r="EQ34" i="17"/>
  <c r="EQ39" i="18"/>
  <c r="ER34" i="17"/>
  <c r="ER39" i="18"/>
  <c r="ES34" i="17"/>
  <c r="ES39" i="18"/>
  <c r="ET34" i="17"/>
  <c r="ET39" i="18"/>
  <c r="EU34" i="17"/>
  <c r="EU39" i="18"/>
  <c r="EV34" i="17"/>
  <c r="EV39" i="18"/>
  <c r="EW34" i="17"/>
  <c r="EW39" i="18"/>
  <c r="EX34" i="17"/>
  <c r="EX39" i="18"/>
  <c r="EY34" i="17"/>
  <c r="EY39" i="18"/>
  <c r="EZ34" i="17"/>
  <c r="EZ39" i="18"/>
  <c r="FA34" i="17"/>
  <c r="FA39" i="18"/>
  <c r="FB34" i="17"/>
  <c r="FB39" i="18"/>
  <c r="FC34" i="17"/>
  <c r="FC39" i="18"/>
  <c r="FD34" i="17"/>
  <c r="FD39" i="18"/>
  <c r="FE34" i="17"/>
  <c r="FE39" i="18"/>
  <c r="B35" i="17"/>
  <c r="B40" i="18"/>
  <c r="C35" i="17"/>
  <c r="C40" i="18"/>
  <c r="D35" i="17"/>
  <c r="D40" i="18"/>
  <c r="E35" i="17"/>
  <c r="E40" i="18"/>
  <c r="F35" i="17"/>
  <c r="F40" i="18"/>
  <c r="G35" i="17"/>
  <c r="G40" i="18"/>
  <c r="H35" i="17"/>
  <c r="H40" i="18"/>
  <c r="I35" i="17"/>
  <c r="I40" i="18"/>
  <c r="J35" i="17"/>
  <c r="J40" i="18"/>
  <c r="K35" i="17"/>
  <c r="K40" i="18"/>
  <c r="L35" i="17"/>
  <c r="L40" i="18"/>
  <c r="M35" i="17"/>
  <c r="M40" i="18"/>
  <c r="N35" i="17"/>
  <c r="N40" i="18"/>
  <c r="O35" i="17"/>
  <c r="O40" i="18"/>
  <c r="P35" i="17"/>
  <c r="P40" i="18"/>
  <c r="Q35" i="17"/>
  <c r="Q40" i="18"/>
  <c r="R35" i="17"/>
  <c r="R40" i="18"/>
  <c r="S35" i="17"/>
  <c r="S40" i="18"/>
  <c r="T35" i="17"/>
  <c r="T40" i="18"/>
  <c r="U35" i="17"/>
  <c r="U40" i="18"/>
  <c r="V35" i="17"/>
  <c r="V40" i="18"/>
  <c r="W35" i="17"/>
  <c r="W40" i="18"/>
  <c r="X35" i="17"/>
  <c r="X40" i="18"/>
  <c r="Y35" i="17"/>
  <c r="Y40" i="18"/>
  <c r="Z35" i="17"/>
  <c r="Z40" i="18"/>
  <c r="AA35" i="17"/>
  <c r="AA40" i="18"/>
  <c r="AB35" i="17"/>
  <c r="AB40" i="18"/>
  <c r="AC35" i="17"/>
  <c r="AC40" i="18"/>
  <c r="AD35" i="17"/>
  <c r="AD40" i="18"/>
  <c r="AE35" i="17"/>
  <c r="AE40" i="18"/>
  <c r="AF35" i="17"/>
  <c r="AF40" i="18"/>
  <c r="AG35" i="17"/>
  <c r="AG40" i="18"/>
  <c r="AH35" i="17"/>
  <c r="AH40" i="18"/>
  <c r="AI35" i="17"/>
  <c r="AI40" i="18"/>
  <c r="AJ35" i="17"/>
  <c r="AJ40" i="18"/>
  <c r="AK35" i="17"/>
  <c r="AK40" i="18"/>
  <c r="AL35" i="17"/>
  <c r="AL40" i="18"/>
  <c r="AM35" i="17"/>
  <c r="AM40" i="18"/>
  <c r="AN35" i="17"/>
  <c r="AN40" i="18"/>
  <c r="AO35" i="17"/>
  <c r="AO40" i="18"/>
  <c r="AP35" i="17"/>
  <c r="AP40" i="18"/>
  <c r="AQ35" i="17"/>
  <c r="AQ40" i="18"/>
  <c r="AR35" i="17"/>
  <c r="AR40" i="18"/>
  <c r="AS35" i="17"/>
  <c r="AS40" i="18"/>
  <c r="AT35" i="17"/>
  <c r="AT40" i="18"/>
  <c r="AU35" i="17"/>
  <c r="AU40" i="18"/>
  <c r="AV35" i="17"/>
  <c r="AV40" i="18"/>
  <c r="AW35" i="17"/>
  <c r="AW40" i="18"/>
  <c r="AX35" i="17"/>
  <c r="AX40" i="18"/>
  <c r="AY35" i="17"/>
  <c r="AY40" i="18"/>
  <c r="AZ35" i="17"/>
  <c r="AZ40" i="18"/>
  <c r="BA35" i="17"/>
  <c r="BA40" i="18"/>
  <c r="BB35" i="17"/>
  <c r="BB40" i="18"/>
  <c r="BC35" i="17"/>
  <c r="BC40" i="18"/>
  <c r="BD35" i="17"/>
  <c r="BD40" i="18"/>
  <c r="BE35" i="17"/>
  <c r="BE40" i="18"/>
  <c r="BF35" i="17"/>
  <c r="BF40" i="18"/>
  <c r="BG35" i="17"/>
  <c r="BG40" i="18"/>
  <c r="BH35" i="17"/>
  <c r="BH40" i="18"/>
  <c r="BI35" i="17"/>
  <c r="BI40" i="18"/>
  <c r="BJ35" i="17"/>
  <c r="BJ40" i="18"/>
  <c r="BK35" i="17"/>
  <c r="BK40" i="18"/>
  <c r="BL35" i="17"/>
  <c r="BL40" i="18"/>
  <c r="BM35" i="17"/>
  <c r="BM40" i="18"/>
  <c r="BN35" i="17"/>
  <c r="BN40" i="18"/>
  <c r="BO35" i="17"/>
  <c r="BO40" i="18"/>
  <c r="BP35" i="17"/>
  <c r="BP40" i="18"/>
  <c r="BQ35" i="17"/>
  <c r="BQ40" i="18"/>
  <c r="BR35" i="17"/>
  <c r="BR40" i="18"/>
  <c r="BS35" i="17"/>
  <c r="BS40" i="18"/>
  <c r="BT35" i="17"/>
  <c r="BT40" i="18"/>
  <c r="BU35" i="17"/>
  <c r="BU40" i="18"/>
  <c r="BV35" i="17"/>
  <c r="BV40" i="18"/>
  <c r="BW35" i="17"/>
  <c r="BW40" i="18"/>
  <c r="BX35" i="17"/>
  <c r="BX40" i="18"/>
  <c r="BY35" i="17"/>
  <c r="BY40" i="18"/>
  <c r="BZ35" i="17"/>
  <c r="BZ40" i="18"/>
  <c r="CA35" i="17"/>
  <c r="CA40" i="18"/>
  <c r="CB35" i="17"/>
  <c r="CB40" i="18"/>
  <c r="CC35" i="17"/>
  <c r="CC40" i="18"/>
  <c r="CD35" i="17"/>
  <c r="CD40" i="18"/>
  <c r="CE35" i="17"/>
  <c r="CE40" i="18"/>
  <c r="CF35" i="17"/>
  <c r="CF40" i="18"/>
  <c r="CG35" i="17"/>
  <c r="CG40" i="18"/>
  <c r="CH35" i="17"/>
  <c r="CH40" i="18"/>
  <c r="CI35" i="17"/>
  <c r="CI40" i="18"/>
  <c r="CJ35" i="17"/>
  <c r="CJ40" i="18"/>
  <c r="CK35" i="17"/>
  <c r="CK40" i="18"/>
  <c r="CL35" i="17"/>
  <c r="CL40" i="18"/>
  <c r="CM35" i="17"/>
  <c r="CM40" i="18"/>
  <c r="CN35" i="17"/>
  <c r="CN40" i="18"/>
  <c r="CO35" i="17"/>
  <c r="CO40" i="18"/>
  <c r="CP35" i="17"/>
  <c r="CP40" i="18"/>
  <c r="CQ35" i="17"/>
  <c r="CQ40" i="18"/>
  <c r="CR35" i="17"/>
  <c r="CR40" i="18"/>
  <c r="CS35" i="17"/>
  <c r="CS40" i="18"/>
  <c r="CT35" i="17"/>
  <c r="CT40" i="18"/>
  <c r="CU35" i="17"/>
  <c r="CU40" i="18"/>
  <c r="CV35" i="17"/>
  <c r="CV40" i="18"/>
  <c r="CW35" i="17"/>
  <c r="CW40" i="18"/>
  <c r="CX35" i="17"/>
  <c r="CX40" i="18"/>
  <c r="CY35" i="17"/>
  <c r="CY40" i="18"/>
  <c r="CZ35" i="17"/>
  <c r="CZ40" i="18"/>
  <c r="DA35" i="17"/>
  <c r="DA40" i="18"/>
  <c r="DB35" i="17"/>
  <c r="DB40" i="18"/>
  <c r="DC35" i="17"/>
  <c r="DC40" i="18"/>
  <c r="DD35" i="17"/>
  <c r="DD40" i="18"/>
  <c r="DE35" i="17"/>
  <c r="DE40" i="18"/>
  <c r="DF35" i="17"/>
  <c r="DF40" i="18"/>
  <c r="DG35" i="17"/>
  <c r="DG40" i="18"/>
  <c r="DH35" i="17"/>
  <c r="DH40" i="18"/>
  <c r="DI35" i="17"/>
  <c r="DI40" i="18"/>
  <c r="DJ35" i="17"/>
  <c r="DJ40" i="18"/>
  <c r="DK35" i="17"/>
  <c r="DK40" i="18"/>
  <c r="DL35" i="17"/>
  <c r="DL40" i="18"/>
  <c r="DM35" i="17"/>
  <c r="DM40" i="18"/>
  <c r="DN35" i="17"/>
  <c r="DN40" i="18"/>
  <c r="DO35" i="17"/>
  <c r="DO40" i="18"/>
  <c r="DP35" i="17"/>
  <c r="DP40" i="18"/>
  <c r="DQ35" i="17"/>
  <c r="DQ40" i="18"/>
  <c r="DR35" i="17"/>
  <c r="DR40" i="18"/>
  <c r="DS35" i="17"/>
  <c r="DS40" i="18"/>
  <c r="DT35" i="17"/>
  <c r="DT40" i="18"/>
  <c r="DU35" i="17"/>
  <c r="DU40" i="18"/>
  <c r="DV35" i="17"/>
  <c r="DV40" i="18"/>
  <c r="DW35" i="17"/>
  <c r="DW40" i="18"/>
  <c r="DX35" i="17"/>
  <c r="DX40" i="18"/>
  <c r="DY35" i="17"/>
  <c r="DY40" i="18"/>
  <c r="DZ35" i="17"/>
  <c r="DZ40" i="18"/>
  <c r="EA35" i="17"/>
  <c r="EA40" i="18"/>
  <c r="EB35" i="17"/>
  <c r="EB40" i="18"/>
  <c r="EC35" i="17"/>
  <c r="EC40" i="18"/>
  <c r="ED35" i="17"/>
  <c r="ED40" i="18"/>
  <c r="EE35" i="17"/>
  <c r="EE40" i="18"/>
  <c r="EF35" i="17"/>
  <c r="EF40" i="18"/>
  <c r="EG35" i="17"/>
  <c r="EG40" i="18"/>
  <c r="EH35" i="17"/>
  <c r="EH40" i="18"/>
  <c r="EI35" i="17"/>
  <c r="EI40" i="18"/>
  <c r="EJ35" i="17"/>
  <c r="EJ40" i="18"/>
  <c r="EK35" i="17"/>
  <c r="EK40" i="18"/>
  <c r="EL35" i="17"/>
  <c r="EL40" i="18"/>
  <c r="EM35" i="17"/>
  <c r="EM40" i="18"/>
  <c r="EN35" i="17"/>
  <c r="EN40" i="18"/>
  <c r="EO35" i="17"/>
  <c r="EO40" i="18"/>
  <c r="EP35" i="17"/>
  <c r="EP40" i="18"/>
  <c r="EQ35" i="17"/>
  <c r="EQ40" i="18"/>
  <c r="ER35" i="17"/>
  <c r="ER40" i="18"/>
  <c r="ES35" i="17"/>
  <c r="ES40" i="18"/>
  <c r="ET35" i="17"/>
  <c r="ET40" i="18"/>
  <c r="EU35" i="17"/>
  <c r="EU40" i="18"/>
  <c r="EV35" i="17"/>
  <c r="EV40" i="18"/>
  <c r="EW35" i="17"/>
  <c r="EW40" i="18"/>
  <c r="EX35" i="17"/>
  <c r="EX40" i="18"/>
  <c r="EY35" i="17"/>
  <c r="EY40" i="18"/>
  <c r="EZ35" i="17"/>
  <c r="EZ40" i="18"/>
  <c r="FA35" i="17"/>
  <c r="FA40" i="18"/>
  <c r="FB35" i="17"/>
  <c r="FB40" i="18"/>
  <c r="FC35" i="17"/>
  <c r="FC40" i="18"/>
  <c r="FD35" i="17"/>
  <c r="FD40" i="18"/>
  <c r="FE35" i="17"/>
  <c r="FE40" i="18"/>
  <c r="B36" i="17"/>
  <c r="B41" i="18"/>
  <c r="C36" i="17"/>
  <c r="C41" i="18"/>
  <c r="D36" i="17"/>
  <c r="D41" i="18"/>
  <c r="E36" i="17"/>
  <c r="E41" i="18"/>
  <c r="F36" i="17"/>
  <c r="F41" i="18"/>
  <c r="G36" i="17"/>
  <c r="G41" i="18"/>
  <c r="H36" i="17"/>
  <c r="H41" i="18"/>
  <c r="I36" i="17"/>
  <c r="I41" i="18"/>
  <c r="J36" i="17"/>
  <c r="J41" i="18"/>
  <c r="K36" i="17"/>
  <c r="K41" i="18"/>
  <c r="L36" i="17"/>
  <c r="L41" i="18"/>
  <c r="M36" i="17"/>
  <c r="M41" i="18"/>
  <c r="N36" i="17"/>
  <c r="N41" i="18"/>
  <c r="O36" i="17"/>
  <c r="O41" i="18"/>
  <c r="P36" i="17"/>
  <c r="P41" i="18"/>
  <c r="Q36" i="17"/>
  <c r="Q41" i="18"/>
  <c r="R36" i="17"/>
  <c r="R41" i="18"/>
  <c r="S36" i="17"/>
  <c r="S41" i="18"/>
  <c r="T36" i="17"/>
  <c r="T41" i="18"/>
  <c r="U36" i="17"/>
  <c r="U41" i="18"/>
  <c r="V36" i="17"/>
  <c r="V41" i="18"/>
  <c r="W36" i="17"/>
  <c r="W41" i="18"/>
  <c r="X36" i="17"/>
  <c r="X41" i="18"/>
  <c r="Y36" i="17"/>
  <c r="Y41" i="18"/>
  <c r="Z36" i="17"/>
  <c r="Z41" i="18"/>
  <c r="AA36" i="17"/>
  <c r="AA41" i="18"/>
  <c r="AB36" i="17"/>
  <c r="AB41" i="18"/>
  <c r="AC36" i="17"/>
  <c r="AC41" i="18"/>
  <c r="AD36" i="17"/>
  <c r="AD41" i="18"/>
  <c r="AE36" i="17"/>
  <c r="AE41" i="18"/>
  <c r="AF36" i="17"/>
  <c r="AF41" i="18"/>
  <c r="AG36" i="17"/>
  <c r="AG41" i="18"/>
  <c r="AH36" i="17"/>
  <c r="AH41" i="18"/>
  <c r="AI36" i="17"/>
  <c r="AI41" i="18"/>
  <c r="AJ36" i="17"/>
  <c r="AJ41" i="18"/>
  <c r="AK36" i="17"/>
  <c r="AK41" i="18"/>
  <c r="AL36" i="17"/>
  <c r="AL41" i="18"/>
  <c r="AM36" i="17"/>
  <c r="AM41" i="18"/>
  <c r="AN36" i="17"/>
  <c r="AN41" i="18"/>
  <c r="AO36" i="17"/>
  <c r="AO41" i="18"/>
  <c r="AP36" i="17"/>
  <c r="AP41" i="18"/>
  <c r="AQ36" i="17"/>
  <c r="AQ41" i="18"/>
  <c r="AR36" i="17"/>
  <c r="AR41" i="18"/>
  <c r="AS36" i="17"/>
  <c r="AS41" i="18"/>
  <c r="AT36" i="17"/>
  <c r="AT41" i="18"/>
  <c r="AU36" i="17"/>
  <c r="AU41" i="18"/>
  <c r="AV36" i="17"/>
  <c r="AV41" i="18"/>
  <c r="AW36" i="17"/>
  <c r="AW41" i="18"/>
  <c r="AX36" i="17"/>
  <c r="AX41" i="18"/>
  <c r="AY36" i="17"/>
  <c r="AY41" i="18"/>
  <c r="AZ36" i="17"/>
  <c r="AZ41" i="18"/>
  <c r="BA36" i="17"/>
  <c r="BA41" i="18"/>
  <c r="BB36" i="17"/>
  <c r="BB41" i="18"/>
  <c r="BC36" i="17"/>
  <c r="BC41" i="18"/>
  <c r="BD36" i="17"/>
  <c r="BD41" i="18"/>
  <c r="BE36" i="17"/>
  <c r="BE41" i="18"/>
  <c r="BF36" i="17"/>
  <c r="BF41" i="18"/>
  <c r="BG36" i="17"/>
  <c r="BG41" i="18"/>
  <c r="BH36" i="17"/>
  <c r="BH41" i="18"/>
  <c r="BI36" i="17"/>
  <c r="BI41" i="18"/>
  <c r="BJ36" i="17"/>
  <c r="BJ41" i="18"/>
  <c r="BK36" i="17"/>
  <c r="BK41" i="18"/>
  <c r="BL36" i="17"/>
  <c r="BL41" i="18"/>
  <c r="BM36" i="17"/>
  <c r="BM41" i="18"/>
  <c r="BN36" i="17"/>
  <c r="BN41" i="18"/>
  <c r="BO36" i="17"/>
  <c r="BO41" i="18"/>
  <c r="BP36" i="17"/>
  <c r="BP41" i="18"/>
  <c r="BQ36" i="17"/>
  <c r="BQ41" i="18"/>
  <c r="BR36" i="17"/>
  <c r="BR41" i="18"/>
  <c r="BS36" i="17"/>
  <c r="BS41" i="18"/>
  <c r="BT36" i="17"/>
  <c r="BT41" i="18"/>
  <c r="BU36" i="17"/>
  <c r="BU41" i="18"/>
  <c r="BV36" i="17"/>
  <c r="BV41" i="18"/>
  <c r="BW36" i="17"/>
  <c r="BW41" i="18"/>
  <c r="BX36" i="17"/>
  <c r="BX41" i="18"/>
  <c r="BY36" i="17"/>
  <c r="BY41" i="18"/>
  <c r="BZ36" i="17"/>
  <c r="BZ41" i="18"/>
  <c r="CA36" i="17"/>
  <c r="CA41" i="18"/>
  <c r="CB36" i="17"/>
  <c r="CB41" i="18"/>
  <c r="CC36" i="17"/>
  <c r="CC41" i="18"/>
  <c r="CD36" i="17"/>
  <c r="CD41" i="18"/>
  <c r="CE36" i="17"/>
  <c r="CE41" i="18"/>
  <c r="CF36" i="17"/>
  <c r="CF41" i="18"/>
  <c r="CG36" i="17"/>
  <c r="CG41" i="18"/>
  <c r="CH36" i="17"/>
  <c r="CH41" i="18"/>
  <c r="CI36" i="17"/>
  <c r="CI41" i="18"/>
  <c r="CJ36" i="17"/>
  <c r="CJ41" i="18"/>
  <c r="CK36" i="17"/>
  <c r="CK41" i="18"/>
  <c r="CL36" i="17"/>
  <c r="CL41" i="18"/>
  <c r="CM36" i="17"/>
  <c r="CM41" i="18"/>
  <c r="CN36" i="17"/>
  <c r="CN41" i="18"/>
  <c r="CO36" i="17"/>
  <c r="CO41" i="18"/>
  <c r="CP36" i="17"/>
  <c r="CP41" i="18"/>
  <c r="CQ36" i="17"/>
  <c r="CQ41" i="18"/>
  <c r="CR36" i="17"/>
  <c r="CR41" i="18"/>
  <c r="CS36" i="17"/>
  <c r="CS41" i="18"/>
  <c r="CT36" i="17"/>
  <c r="CT41" i="18"/>
  <c r="CU36" i="17"/>
  <c r="CU41" i="18"/>
  <c r="CV36" i="17"/>
  <c r="CV41" i="18"/>
  <c r="CW36" i="17"/>
  <c r="CW41" i="18"/>
  <c r="CX36" i="17"/>
  <c r="CX41" i="18"/>
  <c r="CY36" i="17"/>
  <c r="CY41" i="18"/>
  <c r="CZ36" i="17"/>
  <c r="CZ41" i="18"/>
  <c r="DA36" i="17"/>
  <c r="DA41" i="18"/>
  <c r="DB36" i="17"/>
  <c r="DB41" i="18"/>
  <c r="DC36" i="17"/>
  <c r="DC41" i="18"/>
  <c r="DD36" i="17"/>
  <c r="DD41" i="18"/>
  <c r="DE36" i="17"/>
  <c r="DE41" i="18"/>
  <c r="DF36" i="17"/>
  <c r="DF41" i="18"/>
  <c r="DG36" i="17"/>
  <c r="DG41" i="18"/>
  <c r="DH36" i="17"/>
  <c r="DH41" i="18"/>
  <c r="DI36" i="17"/>
  <c r="DI41" i="18"/>
  <c r="DJ36" i="17"/>
  <c r="DJ41" i="18"/>
  <c r="DK36" i="17"/>
  <c r="DK41" i="18"/>
  <c r="DL36" i="17"/>
  <c r="DL41" i="18"/>
  <c r="DM36" i="17"/>
  <c r="DM41" i="18"/>
  <c r="DN36" i="17"/>
  <c r="DN41" i="18"/>
  <c r="DO36" i="17"/>
  <c r="DO41" i="18"/>
  <c r="DP36" i="17"/>
  <c r="DP41" i="18"/>
  <c r="DQ36" i="17"/>
  <c r="DQ41" i="18"/>
  <c r="DR36" i="17"/>
  <c r="DR41" i="18"/>
  <c r="DS36" i="17"/>
  <c r="DS41" i="18"/>
  <c r="DT36" i="17"/>
  <c r="DT41" i="18"/>
  <c r="DU36" i="17"/>
  <c r="DU41" i="18"/>
  <c r="DV36" i="17"/>
  <c r="DV41" i="18"/>
  <c r="DW36" i="17"/>
  <c r="DW41" i="18"/>
  <c r="DX36" i="17"/>
  <c r="DX41" i="18"/>
  <c r="DY36" i="17"/>
  <c r="DY41" i="18"/>
  <c r="DZ36" i="17"/>
  <c r="DZ41" i="18"/>
  <c r="EA36" i="17"/>
  <c r="EA41" i="18"/>
  <c r="EB36" i="17"/>
  <c r="EB41" i="18"/>
  <c r="EC36" i="17"/>
  <c r="EC41" i="18"/>
  <c r="ED36" i="17"/>
  <c r="ED41" i="18"/>
  <c r="EE36" i="17"/>
  <c r="EE41" i="18"/>
  <c r="EF36" i="17"/>
  <c r="EF41" i="18"/>
  <c r="EG36" i="17"/>
  <c r="EG41" i="18"/>
  <c r="EH36" i="17"/>
  <c r="EH41" i="18"/>
  <c r="EI36" i="17"/>
  <c r="EI41" i="18"/>
  <c r="EJ36" i="17"/>
  <c r="EJ41" i="18"/>
  <c r="EK36" i="17"/>
  <c r="EK41" i="18"/>
  <c r="EL36" i="17"/>
  <c r="EL41" i="18"/>
  <c r="EM36" i="17"/>
  <c r="EM41" i="18"/>
  <c r="EN36" i="17"/>
  <c r="EN41" i="18"/>
  <c r="EO36" i="17"/>
  <c r="EO41" i="18"/>
  <c r="EP36" i="17"/>
  <c r="EP41" i="18"/>
  <c r="EQ36" i="17"/>
  <c r="EQ41" i="18"/>
  <c r="ER36" i="17"/>
  <c r="ER41" i="18"/>
  <c r="ES36" i="17"/>
  <c r="ES41" i="18"/>
  <c r="ET36" i="17"/>
  <c r="ET41" i="18"/>
  <c r="EU36" i="17"/>
  <c r="EU41" i="18"/>
  <c r="EV36" i="17"/>
  <c r="EV41" i="18"/>
  <c r="EW36" i="17"/>
  <c r="EW41" i="18"/>
  <c r="EX36" i="17"/>
  <c r="EX41" i="18"/>
  <c r="EY36" i="17"/>
  <c r="EY41" i="18"/>
  <c r="EZ36" i="17"/>
  <c r="EZ41" i="18"/>
  <c r="FA36" i="17"/>
  <c r="FA41" i="18"/>
  <c r="FB36" i="17"/>
  <c r="FB41" i="18"/>
  <c r="FC36" i="17"/>
  <c r="FC41" i="18"/>
  <c r="FD36" i="17"/>
  <c r="FD41" i="18"/>
  <c r="FE36" i="17"/>
  <c r="FE41" i="18"/>
  <c r="B37" i="17"/>
  <c r="B42" i="18"/>
  <c r="C37" i="17"/>
  <c r="C42" i="18"/>
  <c r="D37" i="17"/>
  <c r="D42" i="18"/>
  <c r="E37" i="17"/>
  <c r="E42" i="18"/>
  <c r="F37" i="17"/>
  <c r="F42" i="18"/>
  <c r="G37" i="17"/>
  <c r="G42" i="18"/>
  <c r="H37" i="17"/>
  <c r="H42" i="18"/>
  <c r="I37" i="17"/>
  <c r="I42" i="18"/>
  <c r="J37" i="17"/>
  <c r="J42" i="18"/>
  <c r="K37" i="17"/>
  <c r="K42" i="18"/>
  <c r="L37" i="17"/>
  <c r="L42" i="18"/>
  <c r="M37" i="17"/>
  <c r="M42" i="18"/>
  <c r="N37" i="17"/>
  <c r="N42" i="18"/>
  <c r="O37" i="17"/>
  <c r="O42" i="18"/>
  <c r="P37" i="17"/>
  <c r="P42" i="18"/>
  <c r="Q37" i="17"/>
  <c r="Q42" i="18"/>
  <c r="R37" i="17"/>
  <c r="R42" i="18"/>
  <c r="S37" i="17"/>
  <c r="S42" i="18"/>
  <c r="T37" i="17"/>
  <c r="T42" i="18"/>
  <c r="U37" i="17"/>
  <c r="U42" i="18"/>
  <c r="V37" i="17"/>
  <c r="V42" i="18"/>
  <c r="W37" i="17"/>
  <c r="W42" i="18"/>
  <c r="X37" i="17"/>
  <c r="X42" i="18"/>
  <c r="Y37" i="17"/>
  <c r="Y42" i="18"/>
  <c r="Z37" i="17"/>
  <c r="Z42" i="18"/>
  <c r="AA37" i="17"/>
  <c r="AA42" i="18"/>
  <c r="AB37" i="17"/>
  <c r="AB42" i="18"/>
  <c r="AC37" i="17"/>
  <c r="AC42" i="18"/>
  <c r="AD37" i="17"/>
  <c r="AD42" i="18"/>
  <c r="AE37" i="17"/>
  <c r="AE42" i="18"/>
  <c r="AF37" i="17"/>
  <c r="AF42" i="18"/>
  <c r="AG37" i="17"/>
  <c r="AG42" i="18"/>
  <c r="AH37" i="17"/>
  <c r="AH42" i="18"/>
  <c r="AI37" i="17"/>
  <c r="AI42" i="18"/>
  <c r="AJ37" i="17"/>
  <c r="AJ42" i="18"/>
  <c r="AK37" i="17"/>
  <c r="AK42" i="18"/>
  <c r="AL37" i="17"/>
  <c r="AL42" i="18"/>
  <c r="AM37" i="17"/>
  <c r="AM42" i="18"/>
  <c r="AN37" i="17"/>
  <c r="AN42" i="18"/>
  <c r="AO37" i="17"/>
  <c r="AO42" i="18"/>
  <c r="AP37" i="17"/>
  <c r="AP42" i="18"/>
  <c r="AQ37" i="17"/>
  <c r="AQ42" i="18"/>
  <c r="AR37" i="17"/>
  <c r="AR42" i="18"/>
  <c r="AS37" i="17"/>
  <c r="AS42" i="18"/>
  <c r="AT37" i="17"/>
  <c r="AT42" i="18"/>
  <c r="AU37" i="17"/>
  <c r="AU42" i="18"/>
  <c r="AV37" i="17"/>
  <c r="AV42" i="18"/>
  <c r="AW37" i="17"/>
  <c r="AW42" i="18"/>
  <c r="AX37" i="17"/>
  <c r="AX42" i="18"/>
  <c r="AY37" i="17"/>
  <c r="AY42" i="18"/>
  <c r="AZ37" i="17"/>
  <c r="AZ42" i="18"/>
  <c r="BA37" i="17"/>
  <c r="BA42" i="18"/>
  <c r="BB37" i="17"/>
  <c r="BB42" i="18"/>
  <c r="BC37" i="17"/>
  <c r="BC42" i="18"/>
  <c r="BD37" i="17"/>
  <c r="BD42" i="18"/>
  <c r="BE37" i="17"/>
  <c r="BE42" i="18"/>
  <c r="BF37" i="17"/>
  <c r="BF42" i="18"/>
  <c r="BG37" i="17"/>
  <c r="BG42" i="18"/>
  <c r="BH37" i="17"/>
  <c r="BH42" i="18"/>
  <c r="BI37" i="17"/>
  <c r="BI42" i="18"/>
  <c r="BJ37" i="17"/>
  <c r="BJ42" i="18"/>
  <c r="BK37" i="17"/>
  <c r="BK42" i="18"/>
  <c r="BL37" i="17"/>
  <c r="BL42" i="18"/>
  <c r="BM37" i="17"/>
  <c r="BM42" i="18"/>
  <c r="BN37" i="17"/>
  <c r="BN42" i="18"/>
  <c r="BO37" i="17"/>
  <c r="BO42" i="18"/>
  <c r="BP37" i="17"/>
  <c r="BP42" i="18"/>
  <c r="BQ37" i="17"/>
  <c r="BQ42" i="18"/>
  <c r="BR37" i="17"/>
  <c r="BR42" i="18"/>
  <c r="BS37" i="17"/>
  <c r="BS42" i="18"/>
  <c r="BT37" i="17"/>
  <c r="BT42" i="18"/>
  <c r="BU37" i="17"/>
  <c r="BU42" i="18"/>
  <c r="BV37" i="17"/>
  <c r="BV42" i="18"/>
  <c r="BW37" i="17"/>
  <c r="BW42" i="18"/>
  <c r="BX37" i="17"/>
  <c r="BX42" i="18"/>
  <c r="BY37" i="17"/>
  <c r="BY42" i="18"/>
  <c r="BZ37" i="17"/>
  <c r="BZ42" i="18"/>
  <c r="CA37" i="17"/>
  <c r="CA42" i="18"/>
  <c r="CB37" i="17"/>
  <c r="CB42" i="18"/>
  <c r="CC37" i="17"/>
  <c r="CC42" i="18"/>
  <c r="CD37" i="17"/>
  <c r="CD42" i="18"/>
  <c r="CE37" i="17"/>
  <c r="CE42" i="18"/>
  <c r="CF37" i="17"/>
  <c r="CF42" i="18"/>
  <c r="CG37" i="17"/>
  <c r="CG42" i="18"/>
  <c r="CH37" i="17"/>
  <c r="CH42" i="18"/>
  <c r="CI37" i="17"/>
  <c r="CI42" i="18"/>
  <c r="CJ37" i="17"/>
  <c r="CJ42" i="18"/>
  <c r="CK37" i="17"/>
  <c r="CK42" i="18"/>
  <c r="CL37" i="17"/>
  <c r="CL42" i="18"/>
  <c r="CM37" i="17"/>
  <c r="CM42" i="18"/>
  <c r="CN37" i="17"/>
  <c r="CN42" i="18"/>
  <c r="CO37" i="17"/>
  <c r="CO42" i="18"/>
  <c r="CP37" i="17"/>
  <c r="CP42" i="18"/>
  <c r="CQ37" i="17"/>
  <c r="CQ42" i="18"/>
  <c r="CR37" i="17"/>
  <c r="CR42" i="18"/>
  <c r="CS37" i="17"/>
  <c r="CS42" i="18"/>
  <c r="CT37" i="17"/>
  <c r="CT42" i="18"/>
  <c r="CU37" i="17"/>
  <c r="CU42" i="18"/>
  <c r="CV37" i="17"/>
  <c r="CV42" i="18"/>
  <c r="CW37" i="17"/>
  <c r="CW42" i="18"/>
  <c r="CX37" i="17"/>
  <c r="CX42" i="18"/>
  <c r="CY37" i="17"/>
  <c r="CY42" i="18"/>
  <c r="CZ37" i="17"/>
  <c r="CZ42" i="18"/>
  <c r="DA37" i="17"/>
  <c r="DA42" i="18"/>
  <c r="DB37" i="17"/>
  <c r="DB42" i="18"/>
  <c r="DC37" i="17"/>
  <c r="DC42" i="18"/>
  <c r="DD37" i="17"/>
  <c r="DD42" i="18"/>
  <c r="DE37" i="17"/>
  <c r="DE42" i="18"/>
  <c r="DF37" i="17"/>
  <c r="DF42" i="18"/>
  <c r="DG37" i="17"/>
  <c r="DG42" i="18"/>
  <c r="DH37" i="17"/>
  <c r="DH42" i="18"/>
  <c r="DI37" i="17"/>
  <c r="DI42" i="18"/>
  <c r="DJ37" i="17"/>
  <c r="DJ42" i="18"/>
  <c r="DK37" i="17"/>
  <c r="DK42" i="18"/>
  <c r="DL37" i="17"/>
  <c r="DL42" i="18"/>
  <c r="DM37" i="17"/>
  <c r="DM42" i="18"/>
  <c r="DN37" i="17"/>
  <c r="DN42" i="18"/>
  <c r="DO37" i="17"/>
  <c r="DO42" i="18"/>
  <c r="DP37" i="17"/>
  <c r="DP42" i="18"/>
  <c r="DQ37" i="17"/>
  <c r="DQ42" i="18"/>
  <c r="DR37" i="17"/>
  <c r="DR42" i="18"/>
  <c r="DS37" i="17"/>
  <c r="DS42" i="18"/>
  <c r="DT37" i="17"/>
  <c r="DT42" i="18"/>
  <c r="DU37" i="17"/>
  <c r="DU42" i="18"/>
  <c r="DV37" i="17"/>
  <c r="DV42" i="18"/>
  <c r="DW37" i="17"/>
  <c r="DW42" i="18"/>
  <c r="DX37" i="17"/>
  <c r="DX42" i="18"/>
  <c r="DY37" i="17"/>
  <c r="DY42" i="18"/>
  <c r="DZ37" i="17"/>
  <c r="DZ42" i="18"/>
  <c r="EA37" i="17"/>
  <c r="EA42" i="18"/>
  <c r="EB37" i="17"/>
  <c r="EB42" i="18"/>
  <c r="EC37" i="17"/>
  <c r="EC42" i="18"/>
  <c r="ED37" i="17"/>
  <c r="ED42" i="18"/>
  <c r="EE37" i="17"/>
  <c r="EE42" i="18"/>
  <c r="EF37" i="17"/>
  <c r="EF42" i="18"/>
  <c r="EG37" i="17"/>
  <c r="EG42" i="18"/>
  <c r="EH37" i="17"/>
  <c r="EH42" i="18"/>
  <c r="EI37" i="17"/>
  <c r="EI42" i="18"/>
  <c r="EJ37" i="17"/>
  <c r="EJ42" i="18"/>
  <c r="EK37" i="17"/>
  <c r="EK42" i="18"/>
  <c r="EL37" i="17"/>
  <c r="EL42" i="18"/>
  <c r="EM37" i="17"/>
  <c r="EM42" i="18"/>
  <c r="EN37" i="17"/>
  <c r="EN42" i="18"/>
  <c r="EO37" i="17"/>
  <c r="EO42" i="18"/>
  <c r="EP37" i="17"/>
  <c r="EP42" i="18"/>
  <c r="EQ37" i="17"/>
  <c r="EQ42" i="18"/>
  <c r="ER37" i="17"/>
  <c r="ER42" i="18"/>
  <c r="ES37" i="17"/>
  <c r="ES42" i="18"/>
  <c r="ET37" i="17"/>
  <c r="ET42" i="18"/>
  <c r="EU37" i="17"/>
  <c r="EU42" i="18"/>
  <c r="EV37" i="17"/>
  <c r="EV42" i="18"/>
  <c r="EW37" i="17"/>
  <c r="EW42" i="18"/>
  <c r="EX37" i="17"/>
  <c r="EX42" i="18"/>
  <c r="EY37" i="17"/>
  <c r="EY42" i="18"/>
  <c r="EZ37" i="17"/>
  <c r="EZ42" i="18"/>
  <c r="FA37" i="17"/>
  <c r="FA42" i="18"/>
  <c r="FB37" i="17"/>
  <c r="FB42" i="18"/>
  <c r="FC37" i="17"/>
  <c r="FC42" i="18"/>
  <c r="FD37" i="17"/>
  <c r="FD42" i="18"/>
  <c r="FE37" i="17"/>
  <c r="FE42" i="18"/>
  <c r="B38" i="17"/>
  <c r="B43" i="18"/>
  <c r="C38" i="17"/>
  <c r="C43" i="18"/>
  <c r="D38" i="17"/>
  <c r="D43" i="18"/>
  <c r="E38" i="17"/>
  <c r="E43" i="18"/>
  <c r="F38" i="17"/>
  <c r="F43" i="18"/>
  <c r="G38" i="17"/>
  <c r="G43" i="18"/>
  <c r="H38" i="17"/>
  <c r="H43" i="18"/>
  <c r="I38" i="17"/>
  <c r="I43" i="18"/>
  <c r="J38" i="17"/>
  <c r="J43" i="18"/>
  <c r="K38" i="17"/>
  <c r="K43" i="18"/>
  <c r="L38" i="17"/>
  <c r="L43" i="18"/>
  <c r="M38" i="17"/>
  <c r="M43" i="18"/>
  <c r="N38" i="17"/>
  <c r="N43" i="18"/>
  <c r="O38" i="17"/>
  <c r="O43" i="18"/>
  <c r="P38" i="17"/>
  <c r="P43" i="18"/>
  <c r="Q38" i="17"/>
  <c r="Q43" i="18"/>
  <c r="R38" i="17"/>
  <c r="R43" i="18"/>
  <c r="S38" i="17"/>
  <c r="S43" i="18"/>
  <c r="T38" i="17"/>
  <c r="T43" i="18"/>
  <c r="U38" i="17"/>
  <c r="U43" i="18"/>
  <c r="V38" i="17"/>
  <c r="V43" i="18"/>
  <c r="W38" i="17"/>
  <c r="W43" i="18"/>
  <c r="X38" i="17"/>
  <c r="X43" i="18"/>
  <c r="Y38" i="17"/>
  <c r="Y43" i="18"/>
  <c r="Z38" i="17"/>
  <c r="Z43" i="18"/>
  <c r="AA38" i="17"/>
  <c r="AA43" i="18"/>
  <c r="AB38" i="17"/>
  <c r="AB43" i="18"/>
  <c r="AC38" i="17"/>
  <c r="AC43" i="18"/>
  <c r="AD38" i="17"/>
  <c r="AD43" i="18"/>
  <c r="AE38" i="17"/>
  <c r="AE43" i="18"/>
  <c r="AF38" i="17"/>
  <c r="AF43" i="18"/>
  <c r="AG38" i="17"/>
  <c r="AG43" i="18"/>
  <c r="AH38" i="17"/>
  <c r="AH43" i="18"/>
  <c r="AI38" i="17"/>
  <c r="AI43" i="18"/>
  <c r="AJ38" i="17"/>
  <c r="AJ43" i="18"/>
  <c r="AK38" i="17"/>
  <c r="AK43" i="18"/>
  <c r="AL38" i="17"/>
  <c r="AL43" i="18"/>
  <c r="AM38" i="17"/>
  <c r="AM43" i="18"/>
  <c r="AN38" i="17"/>
  <c r="AN43" i="18"/>
  <c r="AO38" i="17"/>
  <c r="AO43" i="18"/>
  <c r="AP38" i="17"/>
  <c r="AP43" i="18"/>
  <c r="AQ38" i="17"/>
  <c r="AQ43" i="18"/>
  <c r="AR38" i="17"/>
  <c r="AR43" i="18"/>
  <c r="AS38" i="17"/>
  <c r="AS43" i="18"/>
  <c r="AT38" i="17"/>
  <c r="AT43" i="18"/>
  <c r="AU38" i="17"/>
  <c r="AU43" i="18"/>
  <c r="AV38" i="17"/>
  <c r="AV43" i="18"/>
  <c r="AW38" i="17"/>
  <c r="AW43" i="18"/>
  <c r="AX38" i="17"/>
  <c r="AX43" i="18"/>
  <c r="AY38" i="17"/>
  <c r="AY43" i="18"/>
  <c r="AZ38" i="17"/>
  <c r="AZ43" i="18"/>
  <c r="BA38" i="17"/>
  <c r="BA43" i="18"/>
  <c r="BB38" i="17"/>
  <c r="BB43" i="18"/>
  <c r="BC38" i="17"/>
  <c r="BC43" i="18"/>
  <c r="BD38" i="17"/>
  <c r="BD43" i="18"/>
  <c r="BE38" i="17"/>
  <c r="BE43" i="18"/>
  <c r="BF38" i="17"/>
  <c r="BF43" i="18"/>
  <c r="BG38" i="17"/>
  <c r="BG43" i="18"/>
  <c r="BH38" i="17"/>
  <c r="BH43" i="18"/>
  <c r="BI38" i="17"/>
  <c r="BI43" i="18"/>
  <c r="BJ38" i="17"/>
  <c r="BJ43" i="18"/>
  <c r="BK38" i="17"/>
  <c r="BK43" i="18"/>
  <c r="BL38" i="17"/>
  <c r="BL43" i="18"/>
  <c r="BM38" i="17"/>
  <c r="BM43" i="18"/>
  <c r="BN38" i="17"/>
  <c r="BN43" i="18"/>
  <c r="BO38" i="17"/>
  <c r="BO43" i="18"/>
  <c r="BP38" i="17"/>
  <c r="BP43" i="18"/>
  <c r="BQ38" i="17"/>
  <c r="BQ43" i="18"/>
  <c r="BR38" i="17"/>
  <c r="BR43" i="18"/>
  <c r="BS38" i="17"/>
  <c r="BS43" i="18"/>
  <c r="BT38" i="17"/>
  <c r="BT43" i="18"/>
  <c r="BU38" i="17"/>
  <c r="BU43" i="18"/>
  <c r="BV38" i="17"/>
  <c r="BV43" i="18"/>
  <c r="BW38" i="17"/>
  <c r="BW43" i="18"/>
  <c r="BX38" i="17"/>
  <c r="BX43" i="18"/>
  <c r="BY38" i="17"/>
  <c r="BY43" i="18"/>
  <c r="BZ38" i="17"/>
  <c r="BZ43" i="18"/>
  <c r="CA38" i="17"/>
  <c r="CA43" i="18"/>
  <c r="CB38" i="17"/>
  <c r="CB43" i="18"/>
  <c r="CC38" i="17"/>
  <c r="CC43" i="18"/>
  <c r="CD38" i="17"/>
  <c r="CD43" i="18"/>
  <c r="CE38" i="17"/>
  <c r="CE43" i="18"/>
  <c r="CF38" i="17"/>
  <c r="CF43" i="18"/>
  <c r="CG38" i="17"/>
  <c r="CG43" i="18"/>
  <c r="CH38" i="17"/>
  <c r="CH43" i="18"/>
  <c r="CI38" i="17"/>
  <c r="CI43" i="18"/>
  <c r="CJ38" i="17"/>
  <c r="CJ43" i="18"/>
  <c r="CK38" i="17"/>
  <c r="CK43" i="18"/>
  <c r="CL38" i="17"/>
  <c r="CL43" i="18"/>
  <c r="CM38" i="17"/>
  <c r="CM43" i="18"/>
  <c r="CN38" i="17"/>
  <c r="CN43" i="18"/>
  <c r="CO38" i="17"/>
  <c r="CO43" i="18"/>
  <c r="CP38" i="17"/>
  <c r="CP43" i="18"/>
  <c r="CQ38" i="17"/>
  <c r="CQ43" i="18"/>
  <c r="CR38" i="17"/>
  <c r="CR43" i="18"/>
  <c r="CS38" i="17"/>
  <c r="CS43" i="18"/>
  <c r="CT38" i="17"/>
  <c r="CT43" i="18"/>
  <c r="CU38" i="17"/>
  <c r="CU43" i="18"/>
  <c r="CV38" i="17"/>
  <c r="CV43" i="18"/>
  <c r="CW38" i="17"/>
  <c r="CW43" i="18"/>
  <c r="CX38" i="17"/>
  <c r="CX43" i="18"/>
  <c r="CY38" i="17"/>
  <c r="CY43" i="18"/>
  <c r="CZ38" i="17"/>
  <c r="CZ43" i="18"/>
  <c r="DA38" i="17"/>
  <c r="DA43" i="18"/>
  <c r="DB38" i="17"/>
  <c r="DB43" i="18"/>
  <c r="DC38" i="17"/>
  <c r="DC43" i="18"/>
  <c r="DD38" i="17"/>
  <c r="DD43" i="18"/>
  <c r="DE38" i="17"/>
  <c r="DE43" i="18"/>
  <c r="DF38" i="17"/>
  <c r="DF43" i="18"/>
  <c r="DG38" i="17"/>
  <c r="DG43" i="18"/>
  <c r="DH38" i="17"/>
  <c r="DH43" i="18"/>
  <c r="DI38" i="17"/>
  <c r="DI43" i="18"/>
  <c r="DJ38" i="17"/>
  <c r="DJ43" i="18"/>
  <c r="DK38" i="17"/>
  <c r="DK43" i="18"/>
  <c r="DL38" i="17"/>
  <c r="DL43" i="18"/>
  <c r="DM38" i="17"/>
  <c r="DM43" i="18"/>
  <c r="DN38" i="17"/>
  <c r="DN43" i="18"/>
  <c r="DO38" i="17"/>
  <c r="DO43" i="18"/>
  <c r="DP38" i="17"/>
  <c r="DP43" i="18"/>
  <c r="DQ38" i="17"/>
  <c r="DQ43" i="18"/>
  <c r="DR38" i="17"/>
  <c r="DR43" i="18"/>
  <c r="DS38" i="17"/>
  <c r="DS43" i="18"/>
  <c r="DT38" i="17"/>
  <c r="DT43" i="18"/>
  <c r="DU38" i="17"/>
  <c r="DU43" i="18"/>
  <c r="DV38" i="17"/>
  <c r="DV43" i="18"/>
  <c r="DW38" i="17"/>
  <c r="DW43" i="18"/>
  <c r="DX38" i="17"/>
  <c r="DX43" i="18"/>
  <c r="DY38" i="17"/>
  <c r="DY43" i="18"/>
  <c r="DZ38" i="17"/>
  <c r="DZ43" i="18"/>
  <c r="EA38" i="17"/>
  <c r="EA43" i="18"/>
  <c r="EB38" i="17"/>
  <c r="EB43" i="18"/>
  <c r="EC38" i="17"/>
  <c r="EC43" i="18"/>
  <c r="ED38" i="17"/>
  <c r="ED43" i="18"/>
  <c r="EE38" i="17"/>
  <c r="EE43" i="18"/>
  <c r="EF38" i="17"/>
  <c r="EF43" i="18"/>
  <c r="EG38" i="17"/>
  <c r="EG43" i="18"/>
  <c r="EH38" i="17"/>
  <c r="EH43" i="18"/>
  <c r="EI38" i="17"/>
  <c r="EI43" i="18"/>
  <c r="EJ38" i="17"/>
  <c r="EJ43" i="18"/>
  <c r="EK38" i="17"/>
  <c r="EK43" i="18"/>
  <c r="EL38" i="17"/>
  <c r="EL43" i="18"/>
  <c r="EM38" i="17"/>
  <c r="EM43" i="18"/>
  <c r="EN38" i="17"/>
  <c r="EN43" i="18"/>
  <c r="EO38" i="17"/>
  <c r="EO43" i="18"/>
  <c r="EP38" i="17"/>
  <c r="EP43" i="18"/>
  <c r="EQ38" i="17"/>
  <c r="EQ43" i="18"/>
  <c r="ER38" i="17"/>
  <c r="ER43" i="18"/>
  <c r="ES38" i="17"/>
  <c r="ES43" i="18"/>
  <c r="ET38" i="17"/>
  <c r="ET43" i="18"/>
  <c r="EU38" i="17"/>
  <c r="EU43" i="18"/>
  <c r="EV38" i="17"/>
  <c r="EV43" i="18"/>
  <c r="EW38" i="17"/>
  <c r="EW43" i="18"/>
  <c r="EX38" i="17"/>
  <c r="EX43" i="18"/>
  <c r="EY38" i="17"/>
  <c r="EY43" i="18"/>
  <c r="EZ38" i="17"/>
  <c r="EZ43" i="18"/>
  <c r="FA38" i="17"/>
  <c r="FA43" i="18"/>
  <c r="FB38" i="17"/>
  <c r="FB43" i="18"/>
  <c r="FC38" i="17"/>
  <c r="FC43" i="18"/>
  <c r="FD38" i="17"/>
  <c r="FD43" i="18"/>
  <c r="FE38" i="17"/>
  <c r="FE43" i="18"/>
  <c r="B39" i="17"/>
  <c r="B44" i="18"/>
  <c r="C39" i="17"/>
  <c r="C44" i="18"/>
  <c r="D39" i="17"/>
  <c r="D44" i="18"/>
  <c r="E39" i="17"/>
  <c r="E44" i="18"/>
  <c r="F39" i="17"/>
  <c r="F44" i="18"/>
  <c r="G39" i="17"/>
  <c r="G44" i="18"/>
  <c r="H39" i="17"/>
  <c r="H44" i="18"/>
  <c r="I39" i="17"/>
  <c r="I44" i="18"/>
  <c r="J39" i="17"/>
  <c r="J44" i="18"/>
  <c r="K39" i="17"/>
  <c r="K44" i="18"/>
  <c r="L39" i="17"/>
  <c r="L44" i="18"/>
  <c r="M39" i="17"/>
  <c r="M44" i="18"/>
  <c r="N39" i="17"/>
  <c r="N44" i="18"/>
  <c r="O39" i="17"/>
  <c r="O44" i="18"/>
  <c r="P39" i="17"/>
  <c r="P44" i="18"/>
  <c r="Q39" i="17"/>
  <c r="Q44" i="18"/>
  <c r="R39" i="17"/>
  <c r="R44" i="18"/>
  <c r="S39" i="17"/>
  <c r="S44" i="18"/>
  <c r="T39" i="17"/>
  <c r="T44" i="18"/>
  <c r="U39" i="17"/>
  <c r="U44" i="18"/>
  <c r="V39" i="17"/>
  <c r="V44" i="18"/>
  <c r="W39" i="17"/>
  <c r="W44" i="18"/>
  <c r="X39" i="17"/>
  <c r="X44" i="18"/>
  <c r="Y39" i="17"/>
  <c r="Y44" i="18"/>
  <c r="Z39" i="17"/>
  <c r="Z44" i="18"/>
  <c r="AA39" i="17"/>
  <c r="AA44" i="18"/>
  <c r="AB39" i="17"/>
  <c r="AB44" i="18"/>
  <c r="AC39" i="17"/>
  <c r="AC44" i="18"/>
  <c r="AD39" i="17"/>
  <c r="AD44" i="18"/>
  <c r="AE39" i="17"/>
  <c r="AE44" i="18"/>
  <c r="AF39" i="17"/>
  <c r="AF44" i="18"/>
  <c r="AG39" i="17"/>
  <c r="AG44" i="18"/>
  <c r="AH39" i="17"/>
  <c r="AH44" i="18"/>
  <c r="AI39" i="17"/>
  <c r="AI44" i="18"/>
  <c r="AJ39" i="17"/>
  <c r="AJ44" i="18"/>
  <c r="AK39" i="17"/>
  <c r="AK44" i="18"/>
  <c r="AL39" i="17"/>
  <c r="AL44" i="18"/>
  <c r="AM39" i="17"/>
  <c r="AM44" i="18"/>
  <c r="AN39" i="17"/>
  <c r="AN44" i="18"/>
  <c r="AO39" i="17"/>
  <c r="AO44" i="18"/>
  <c r="AP39" i="17"/>
  <c r="AP44" i="18"/>
  <c r="AQ39" i="17"/>
  <c r="AQ44" i="18"/>
  <c r="AR39" i="17"/>
  <c r="AR44" i="18"/>
  <c r="AS39" i="17"/>
  <c r="AS44" i="18"/>
  <c r="AT39" i="17"/>
  <c r="AT44" i="18"/>
  <c r="AU39" i="17"/>
  <c r="AU44" i="18"/>
  <c r="AV39" i="17"/>
  <c r="AV44" i="18"/>
  <c r="AW39" i="17"/>
  <c r="AW44" i="18"/>
  <c r="AX39" i="17"/>
  <c r="AX44" i="18"/>
  <c r="AY39" i="17"/>
  <c r="AY44" i="18"/>
  <c r="AZ39" i="17"/>
  <c r="AZ44" i="18"/>
  <c r="BA39" i="17"/>
  <c r="BA44" i="18"/>
  <c r="BB39" i="17"/>
  <c r="BB44" i="18"/>
  <c r="BC39" i="17"/>
  <c r="BC44" i="18"/>
  <c r="BD39" i="17"/>
  <c r="BD44" i="18"/>
  <c r="BE39" i="17"/>
  <c r="BE44" i="18"/>
  <c r="BF39" i="17"/>
  <c r="BF44" i="18"/>
  <c r="BG39" i="17"/>
  <c r="BG44" i="18"/>
  <c r="BH39" i="17"/>
  <c r="BH44" i="18"/>
  <c r="BI39" i="17"/>
  <c r="BI44" i="18"/>
  <c r="BJ39" i="17"/>
  <c r="BJ44" i="18"/>
  <c r="BK39" i="17"/>
  <c r="BK44" i="18"/>
  <c r="BL39" i="17"/>
  <c r="BL44" i="18"/>
  <c r="BM39" i="17"/>
  <c r="BM44" i="18"/>
  <c r="BN39" i="17"/>
  <c r="BN44" i="18"/>
  <c r="BO39" i="17"/>
  <c r="BO44" i="18"/>
  <c r="BP39" i="17"/>
  <c r="BP44" i="18"/>
  <c r="BQ39" i="17"/>
  <c r="BQ44" i="18"/>
  <c r="BR39" i="17"/>
  <c r="BR44" i="18"/>
  <c r="BS39" i="17"/>
  <c r="BS44" i="18"/>
  <c r="BT39" i="17"/>
  <c r="BT44" i="18"/>
  <c r="BU39" i="17"/>
  <c r="BU44" i="18"/>
  <c r="BV39" i="17"/>
  <c r="BV44" i="18"/>
  <c r="BW39" i="17"/>
  <c r="BW44" i="18"/>
  <c r="BX39" i="17"/>
  <c r="BX44" i="18"/>
  <c r="BY39" i="17"/>
  <c r="BY44" i="18"/>
  <c r="BZ39" i="17"/>
  <c r="BZ44" i="18"/>
  <c r="CA39" i="17"/>
  <c r="CA44" i="18"/>
  <c r="CB39" i="17"/>
  <c r="CB44" i="18"/>
  <c r="CC39" i="17"/>
  <c r="CC44" i="18"/>
  <c r="CD39" i="17"/>
  <c r="CD44" i="18"/>
  <c r="CE39" i="17"/>
  <c r="CE44" i="18"/>
  <c r="CF39" i="17"/>
  <c r="CF44" i="18"/>
  <c r="CG39" i="17"/>
  <c r="CG44" i="18"/>
  <c r="CH39" i="17"/>
  <c r="CH44" i="18"/>
  <c r="CI39" i="17"/>
  <c r="CI44" i="18"/>
  <c r="CJ39" i="17"/>
  <c r="CJ44" i="18"/>
  <c r="CK39" i="17"/>
  <c r="CK44" i="18"/>
  <c r="CL39" i="17"/>
  <c r="CL44" i="18"/>
  <c r="CM39" i="17"/>
  <c r="CM44" i="18"/>
  <c r="CN39" i="17"/>
  <c r="CN44" i="18"/>
  <c r="CO39" i="17"/>
  <c r="CO44" i="18"/>
  <c r="CP39" i="17"/>
  <c r="CP44" i="18"/>
  <c r="CQ39" i="17"/>
  <c r="CQ44" i="18"/>
  <c r="CR39" i="17"/>
  <c r="CR44" i="18"/>
  <c r="CS39" i="17"/>
  <c r="CS44" i="18"/>
  <c r="CT39" i="17"/>
  <c r="CT44" i="18"/>
  <c r="CU39" i="17"/>
  <c r="CU44" i="18"/>
  <c r="CV39" i="17"/>
  <c r="CV44" i="18"/>
  <c r="CW39" i="17"/>
  <c r="CW44" i="18"/>
  <c r="CX39" i="17"/>
  <c r="CX44" i="18"/>
  <c r="CY39" i="17"/>
  <c r="CY44" i="18"/>
  <c r="CZ39" i="17"/>
  <c r="CZ44" i="18"/>
  <c r="DA39" i="17"/>
  <c r="DA44" i="18"/>
  <c r="DB39" i="17"/>
  <c r="DB44" i="18"/>
  <c r="DC39" i="17"/>
  <c r="DC44" i="18"/>
  <c r="DD39" i="17"/>
  <c r="DD44" i="18"/>
  <c r="DE39" i="17"/>
  <c r="DE44" i="18"/>
  <c r="DF39" i="17"/>
  <c r="DF44" i="18"/>
  <c r="DG39" i="17"/>
  <c r="DG44" i="18"/>
  <c r="DH39" i="17"/>
  <c r="DH44" i="18"/>
  <c r="DI39" i="17"/>
  <c r="DI44" i="18"/>
  <c r="DJ39" i="17"/>
  <c r="DJ44" i="18"/>
  <c r="DK39" i="17"/>
  <c r="DK44" i="18"/>
  <c r="DL39" i="17"/>
  <c r="DL44" i="18"/>
  <c r="DM39" i="17"/>
  <c r="DM44" i="18"/>
  <c r="DN39" i="17"/>
  <c r="DN44" i="18"/>
  <c r="DO39" i="17"/>
  <c r="DO44" i="18"/>
  <c r="DP39" i="17"/>
  <c r="DP44" i="18"/>
  <c r="DQ39" i="17"/>
  <c r="DQ44" i="18"/>
  <c r="DR39" i="17"/>
  <c r="DR44" i="18"/>
  <c r="DS39" i="17"/>
  <c r="DS44" i="18"/>
  <c r="DT39" i="17"/>
  <c r="DT44" i="18"/>
  <c r="DU39" i="17"/>
  <c r="DU44" i="18"/>
  <c r="DV39" i="17"/>
  <c r="DV44" i="18"/>
  <c r="DW39" i="17"/>
  <c r="DW44" i="18"/>
  <c r="DX39" i="17"/>
  <c r="DX44" i="18"/>
  <c r="DY39" i="17"/>
  <c r="DY44" i="18"/>
  <c r="DZ39" i="17"/>
  <c r="DZ44" i="18"/>
  <c r="EA39" i="17"/>
  <c r="EA44" i="18"/>
  <c r="EB39" i="17"/>
  <c r="EB44" i="18"/>
  <c r="EC39" i="17"/>
  <c r="EC44" i="18"/>
  <c r="ED39" i="17"/>
  <c r="ED44" i="18"/>
  <c r="EE39" i="17"/>
  <c r="EE44" i="18"/>
  <c r="EF39" i="17"/>
  <c r="EF44" i="18"/>
  <c r="EG39" i="17"/>
  <c r="EG44" i="18"/>
  <c r="EH39" i="17"/>
  <c r="EH44" i="18"/>
  <c r="EI39" i="17"/>
  <c r="EI44" i="18"/>
  <c r="EJ39" i="17"/>
  <c r="EJ44" i="18"/>
  <c r="EK39" i="17"/>
  <c r="EK44" i="18"/>
  <c r="EL39" i="17"/>
  <c r="EL44" i="18"/>
  <c r="EM39" i="17"/>
  <c r="EM44" i="18"/>
  <c r="EN39" i="17"/>
  <c r="EN44" i="18"/>
  <c r="EO39" i="17"/>
  <c r="EO44" i="18"/>
  <c r="EP39" i="17"/>
  <c r="EP44" i="18"/>
  <c r="EQ39" i="17"/>
  <c r="EQ44" i="18"/>
  <c r="ER39" i="17"/>
  <c r="ER44" i="18"/>
  <c r="ES39" i="17"/>
  <c r="ES44" i="18"/>
  <c r="ET39" i="17"/>
  <c r="ET44" i="18"/>
  <c r="EU39" i="17"/>
  <c r="EU44" i="18"/>
  <c r="EV39" i="17"/>
  <c r="EV44" i="18"/>
  <c r="EW39" i="17"/>
  <c r="EW44" i="18"/>
  <c r="EX39" i="17"/>
  <c r="EX44" i="18"/>
  <c r="EY39" i="17"/>
  <c r="EY44" i="18"/>
  <c r="EZ39" i="17"/>
  <c r="EZ44" i="18"/>
  <c r="FA39" i="17"/>
  <c r="FA44" i="18"/>
  <c r="FB39" i="17"/>
  <c r="FB44" i="18"/>
  <c r="FC39" i="17"/>
  <c r="FC44" i="18"/>
  <c r="FD39" i="17"/>
  <c r="FD44" i="18"/>
  <c r="FE39" i="17"/>
  <c r="FE44" i="18"/>
  <c r="B40" i="17"/>
  <c r="B45" i="18"/>
  <c r="C40" i="17"/>
  <c r="C45" i="18"/>
  <c r="D40" i="17"/>
  <c r="D45" i="18"/>
  <c r="E40" i="17"/>
  <c r="E45" i="18"/>
  <c r="F40" i="17"/>
  <c r="F45" i="18"/>
  <c r="G40" i="17"/>
  <c r="G45" i="18"/>
  <c r="H40" i="17"/>
  <c r="H45" i="18"/>
  <c r="I40" i="17"/>
  <c r="I45" i="18"/>
  <c r="J40" i="17"/>
  <c r="J45" i="18"/>
  <c r="K40" i="17"/>
  <c r="K45" i="18"/>
  <c r="L40" i="17"/>
  <c r="L45" i="18"/>
  <c r="M40" i="17"/>
  <c r="M45" i="18"/>
  <c r="N40" i="17"/>
  <c r="N45" i="18"/>
  <c r="O40" i="17"/>
  <c r="O45" i="18"/>
  <c r="P40" i="17"/>
  <c r="P45" i="18"/>
  <c r="Q40" i="17"/>
  <c r="Q45" i="18"/>
  <c r="R40" i="17"/>
  <c r="R45" i="18"/>
  <c r="S40" i="17"/>
  <c r="S45" i="18"/>
  <c r="T40" i="17"/>
  <c r="T45" i="18"/>
  <c r="U40" i="17"/>
  <c r="U45" i="18"/>
  <c r="V40" i="17"/>
  <c r="V45" i="18"/>
  <c r="W40" i="17"/>
  <c r="W45" i="18"/>
  <c r="X40" i="17"/>
  <c r="X45" i="18"/>
  <c r="Y40" i="17"/>
  <c r="Y45" i="18"/>
  <c r="Z40" i="17"/>
  <c r="Z45" i="18"/>
  <c r="AA40" i="17"/>
  <c r="AA45" i="18"/>
  <c r="AB40" i="17"/>
  <c r="AB45" i="18"/>
  <c r="AC40" i="17"/>
  <c r="AC45" i="18"/>
  <c r="AD40" i="17"/>
  <c r="AD45" i="18"/>
  <c r="AE40" i="17"/>
  <c r="AE45" i="18"/>
  <c r="AF40" i="17"/>
  <c r="AF45" i="18"/>
  <c r="AG40" i="17"/>
  <c r="AG45" i="18"/>
  <c r="AH40" i="17"/>
  <c r="AH45" i="18"/>
  <c r="AI40" i="17"/>
  <c r="AI45" i="18"/>
  <c r="AJ40" i="17"/>
  <c r="AJ45" i="18"/>
  <c r="AK40" i="17"/>
  <c r="AK45" i="18"/>
  <c r="AL40" i="17"/>
  <c r="AL45" i="18"/>
  <c r="AM40" i="17"/>
  <c r="AM45" i="18"/>
  <c r="AN40" i="17"/>
  <c r="AN45" i="18"/>
  <c r="AO40" i="17"/>
  <c r="AO45" i="18"/>
  <c r="AP40" i="17"/>
  <c r="AP45" i="18"/>
  <c r="AQ40" i="17"/>
  <c r="AQ45" i="18"/>
  <c r="AR40" i="17"/>
  <c r="AR45" i="18"/>
  <c r="AS40" i="17"/>
  <c r="AS45" i="18"/>
  <c r="AT40" i="17"/>
  <c r="AT45" i="18"/>
  <c r="AU40" i="17"/>
  <c r="AU45" i="18"/>
  <c r="AV40" i="17"/>
  <c r="AV45" i="18"/>
  <c r="AW40" i="17"/>
  <c r="AW45" i="18"/>
  <c r="AX40" i="17"/>
  <c r="AX45" i="18"/>
  <c r="AY40" i="17"/>
  <c r="AY45" i="18"/>
  <c r="AZ40" i="17"/>
  <c r="AZ45" i="18"/>
  <c r="BA40" i="17"/>
  <c r="BA45" i="18"/>
  <c r="BB40" i="17"/>
  <c r="BB45" i="18"/>
  <c r="BC40" i="17"/>
  <c r="BC45" i="18"/>
  <c r="BD40" i="17"/>
  <c r="BD45" i="18"/>
  <c r="BE40" i="17"/>
  <c r="BE45" i="18"/>
  <c r="BF40" i="17"/>
  <c r="BF45" i="18"/>
  <c r="BG40" i="17"/>
  <c r="BG45" i="18"/>
  <c r="BH40" i="17"/>
  <c r="BH45" i="18"/>
  <c r="BI40" i="17"/>
  <c r="BI45" i="18"/>
  <c r="BJ40" i="17"/>
  <c r="BJ45" i="18"/>
  <c r="BK40" i="17"/>
  <c r="BK45" i="18"/>
  <c r="BL40" i="17"/>
  <c r="BL45" i="18"/>
  <c r="BM40" i="17"/>
  <c r="BM45" i="18"/>
  <c r="BN40" i="17"/>
  <c r="BN45" i="18"/>
  <c r="BO40" i="17"/>
  <c r="BO45" i="18"/>
  <c r="BP40" i="17"/>
  <c r="BP45" i="18"/>
  <c r="BQ40" i="17"/>
  <c r="BQ45" i="18"/>
  <c r="BR40" i="17"/>
  <c r="BR45" i="18"/>
  <c r="BS40" i="17"/>
  <c r="BS45" i="18"/>
  <c r="BT40" i="17"/>
  <c r="BT45" i="18"/>
  <c r="BU40" i="17"/>
  <c r="BU45" i="18"/>
  <c r="BV40" i="17"/>
  <c r="BV45" i="18"/>
  <c r="BW40" i="17"/>
  <c r="BW45" i="18"/>
  <c r="BX40" i="17"/>
  <c r="BX45" i="18"/>
  <c r="BY40" i="17"/>
  <c r="BY45" i="18"/>
  <c r="BZ40" i="17"/>
  <c r="BZ45" i="18"/>
  <c r="CA40" i="17"/>
  <c r="CA45" i="18"/>
  <c r="CB40" i="17"/>
  <c r="CB45" i="18"/>
  <c r="CC40" i="17"/>
  <c r="CC45" i="18"/>
  <c r="CD40" i="17"/>
  <c r="CD45" i="18"/>
  <c r="CE40" i="17"/>
  <c r="CE45" i="18"/>
  <c r="CF40" i="17"/>
  <c r="CF45" i="18"/>
  <c r="CG40" i="17"/>
  <c r="CG45" i="18"/>
  <c r="CH40" i="17"/>
  <c r="CH45" i="18"/>
  <c r="CI40" i="17"/>
  <c r="CI45" i="18"/>
  <c r="CJ40" i="17"/>
  <c r="CJ45" i="18"/>
  <c r="CK40" i="17"/>
  <c r="CK45" i="18"/>
  <c r="CL40" i="17"/>
  <c r="CL45" i="18"/>
  <c r="CM40" i="17"/>
  <c r="CM45" i="18"/>
  <c r="CN40" i="17"/>
  <c r="CN45" i="18"/>
  <c r="CO40" i="17"/>
  <c r="CO45" i="18"/>
  <c r="CP40" i="17"/>
  <c r="CP45" i="18"/>
  <c r="CQ40" i="17"/>
  <c r="CQ45" i="18"/>
  <c r="CR40" i="17"/>
  <c r="CR45" i="18"/>
  <c r="CS40" i="17"/>
  <c r="CS45" i="18"/>
  <c r="CT40" i="17"/>
  <c r="CT45" i="18"/>
  <c r="CU40" i="17"/>
  <c r="CU45" i="18"/>
  <c r="CV40" i="17"/>
  <c r="CV45" i="18"/>
  <c r="CW40" i="17"/>
  <c r="CW45" i="18"/>
  <c r="CX40" i="17"/>
  <c r="CX45" i="18"/>
  <c r="CY40" i="17"/>
  <c r="CY45" i="18"/>
  <c r="CZ40" i="17"/>
  <c r="CZ45" i="18"/>
  <c r="DA40" i="17"/>
  <c r="DA45" i="18"/>
  <c r="DB40" i="17"/>
  <c r="DB45" i="18"/>
  <c r="DC40" i="17"/>
  <c r="DC45" i="18"/>
  <c r="DD40" i="17"/>
  <c r="DD45" i="18"/>
  <c r="DE40" i="17"/>
  <c r="DE45" i="18"/>
  <c r="DF40" i="17"/>
  <c r="DF45" i="18"/>
  <c r="DG40" i="17"/>
  <c r="DG45" i="18"/>
  <c r="DH40" i="17"/>
  <c r="DH45" i="18"/>
  <c r="DI40" i="17"/>
  <c r="DI45" i="18"/>
  <c r="DJ40" i="17"/>
  <c r="DJ45" i="18"/>
  <c r="DK40" i="17"/>
  <c r="DK45" i="18"/>
  <c r="DL40" i="17"/>
  <c r="DL45" i="18"/>
  <c r="DM40" i="17"/>
  <c r="DM45" i="18"/>
  <c r="DN40" i="17"/>
  <c r="DN45" i="18"/>
  <c r="DO40" i="17"/>
  <c r="DO45" i="18"/>
  <c r="DP40" i="17"/>
  <c r="DP45" i="18"/>
  <c r="DQ40" i="17"/>
  <c r="DQ45" i="18"/>
  <c r="DR40" i="17"/>
  <c r="DR45" i="18"/>
  <c r="DS40" i="17"/>
  <c r="DS45" i="18"/>
  <c r="DT40" i="17"/>
  <c r="DT45" i="18"/>
  <c r="DU40" i="17"/>
  <c r="DU45" i="18"/>
  <c r="DV40" i="17"/>
  <c r="DV45" i="18"/>
  <c r="DW40" i="17"/>
  <c r="DW45" i="18"/>
  <c r="DX40" i="17"/>
  <c r="DX45" i="18"/>
  <c r="DY40" i="17"/>
  <c r="DY45" i="18"/>
  <c r="DZ40" i="17"/>
  <c r="DZ45" i="18"/>
  <c r="EA40" i="17"/>
  <c r="EA45" i="18"/>
  <c r="EB40" i="17"/>
  <c r="EB45" i="18"/>
  <c r="EC40" i="17"/>
  <c r="EC45" i="18"/>
  <c r="ED40" i="17"/>
  <c r="ED45" i="18"/>
  <c r="EE40" i="17"/>
  <c r="EE45" i="18"/>
  <c r="EF40" i="17"/>
  <c r="EF45" i="18"/>
  <c r="EG40" i="17"/>
  <c r="EG45" i="18"/>
  <c r="EH40" i="17"/>
  <c r="EH45" i="18"/>
  <c r="EI40" i="17"/>
  <c r="EI45" i="18"/>
  <c r="EJ40" i="17"/>
  <c r="EJ45" i="18"/>
  <c r="EK40" i="17"/>
  <c r="EK45" i="18"/>
  <c r="EL40" i="17"/>
  <c r="EL45" i="18"/>
  <c r="EM40" i="17"/>
  <c r="EM45" i="18"/>
  <c r="EN40" i="17"/>
  <c r="EN45" i="18"/>
  <c r="EO40" i="17"/>
  <c r="EO45" i="18"/>
  <c r="EP40" i="17"/>
  <c r="EP45" i="18"/>
  <c r="EQ40" i="17"/>
  <c r="EQ45" i="18"/>
  <c r="ER40" i="17"/>
  <c r="ER45" i="18"/>
  <c r="ES40" i="17"/>
  <c r="ES45" i="18"/>
  <c r="ET40" i="17"/>
  <c r="ET45" i="18"/>
  <c r="EU40" i="17"/>
  <c r="EU45" i="18"/>
  <c r="EV40" i="17"/>
  <c r="EV45" i="18"/>
  <c r="EW40" i="17"/>
  <c r="EW45" i="18"/>
  <c r="EX40" i="17"/>
  <c r="EX45" i="18"/>
  <c r="EY40" i="17"/>
  <c r="EY45" i="18"/>
  <c r="EZ40" i="17"/>
  <c r="EZ45" i="18"/>
  <c r="FA40" i="17"/>
  <c r="FA45" i="18"/>
  <c r="FB40" i="17"/>
  <c r="FB45" i="18"/>
  <c r="FC40" i="17"/>
  <c r="FC45" i="18"/>
  <c r="FD40" i="17"/>
  <c r="FD45" i="18"/>
  <c r="FE40" i="17"/>
  <c r="FE45" i="18"/>
  <c r="B41" i="17"/>
  <c r="B46" i="18"/>
  <c r="C41" i="17"/>
  <c r="C46" i="18"/>
  <c r="D41" i="17"/>
  <c r="D46" i="18"/>
  <c r="E41" i="17"/>
  <c r="E46" i="18"/>
  <c r="F41" i="17"/>
  <c r="F46" i="18"/>
  <c r="G41" i="17"/>
  <c r="G46" i="18"/>
  <c r="H41" i="17"/>
  <c r="H46" i="18"/>
  <c r="I41" i="17"/>
  <c r="I46" i="18"/>
  <c r="J41" i="17"/>
  <c r="J46" i="18"/>
  <c r="K41" i="17"/>
  <c r="K46" i="18"/>
  <c r="L41" i="17"/>
  <c r="L46" i="18"/>
  <c r="M41" i="17"/>
  <c r="M46" i="18"/>
  <c r="N41" i="17"/>
  <c r="N46" i="18"/>
  <c r="O41" i="17"/>
  <c r="O46" i="18"/>
  <c r="P41" i="17"/>
  <c r="P46" i="18"/>
  <c r="Q41" i="17"/>
  <c r="Q46" i="18"/>
  <c r="R41" i="17"/>
  <c r="R46" i="18"/>
  <c r="S41" i="17"/>
  <c r="S46" i="18"/>
  <c r="T41" i="17"/>
  <c r="T46" i="18"/>
  <c r="U41" i="17"/>
  <c r="U46" i="18"/>
  <c r="V41" i="17"/>
  <c r="V46" i="18"/>
  <c r="W41" i="17"/>
  <c r="W46" i="18"/>
  <c r="X41" i="17"/>
  <c r="X46" i="18"/>
  <c r="Y41" i="17"/>
  <c r="Y46" i="18"/>
  <c r="Z41" i="17"/>
  <c r="Z46" i="18"/>
  <c r="AA41" i="17"/>
  <c r="AA46" i="18"/>
  <c r="AB41" i="17"/>
  <c r="AB46" i="18"/>
  <c r="AC41" i="17"/>
  <c r="AC46" i="18"/>
  <c r="AD41" i="17"/>
  <c r="AD46" i="18"/>
  <c r="AE41" i="17"/>
  <c r="AE46" i="18"/>
  <c r="AF41" i="17"/>
  <c r="AF46" i="18"/>
  <c r="AG41" i="17"/>
  <c r="AG46" i="18"/>
  <c r="AH41" i="17"/>
  <c r="AH46" i="18"/>
  <c r="AI41" i="17"/>
  <c r="AI46" i="18"/>
  <c r="AJ41" i="17"/>
  <c r="AJ46" i="18"/>
  <c r="AK41" i="17"/>
  <c r="AK46" i="18"/>
  <c r="AL41" i="17"/>
  <c r="AL46" i="18"/>
  <c r="AM41" i="17"/>
  <c r="AM46" i="18"/>
  <c r="AN41" i="17"/>
  <c r="AN46" i="18"/>
  <c r="AO41" i="17"/>
  <c r="AO46" i="18"/>
  <c r="AP41" i="17"/>
  <c r="AP46" i="18"/>
  <c r="AQ41" i="17"/>
  <c r="AQ46" i="18"/>
  <c r="AR41" i="17"/>
  <c r="AR46" i="18"/>
  <c r="AS41" i="17"/>
  <c r="AS46" i="18"/>
  <c r="AT41" i="17"/>
  <c r="AT46" i="18"/>
  <c r="AU41" i="17"/>
  <c r="AU46" i="18"/>
  <c r="AV41" i="17"/>
  <c r="AV46" i="18"/>
  <c r="AW41" i="17"/>
  <c r="AW46" i="18"/>
  <c r="AX41" i="17"/>
  <c r="AX46" i="18"/>
  <c r="AY41" i="17"/>
  <c r="AY46" i="18"/>
  <c r="AZ41" i="17"/>
  <c r="AZ46" i="18"/>
  <c r="BA41" i="17"/>
  <c r="BA46" i="18"/>
  <c r="BB41" i="17"/>
  <c r="BB46" i="18"/>
  <c r="BC41" i="17"/>
  <c r="BC46" i="18"/>
  <c r="BD41" i="17"/>
  <c r="BD46" i="18"/>
  <c r="BE41" i="17"/>
  <c r="BE46" i="18"/>
  <c r="BF41" i="17"/>
  <c r="BF46" i="18"/>
  <c r="BG41" i="17"/>
  <c r="BG46" i="18"/>
  <c r="BH41" i="17"/>
  <c r="BH46" i="18"/>
  <c r="BI41" i="17"/>
  <c r="BI46" i="18"/>
  <c r="BJ41" i="17"/>
  <c r="BJ46" i="18"/>
  <c r="BK41" i="17"/>
  <c r="BK46" i="18"/>
  <c r="BL41" i="17"/>
  <c r="BL46" i="18"/>
  <c r="BM41" i="17"/>
  <c r="BM46" i="18"/>
  <c r="BN41" i="17"/>
  <c r="BN46" i="18"/>
  <c r="BO41" i="17"/>
  <c r="BO46" i="18"/>
  <c r="BP41" i="17"/>
  <c r="BP46" i="18"/>
  <c r="BQ41" i="17"/>
  <c r="BQ46" i="18"/>
  <c r="BR41" i="17"/>
  <c r="BR46" i="18"/>
  <c r="BS41" i="17"/>
  <c r="BS46" i="18"/>
  <c r="BT41" i="17"/>
  <c r="BT46" i="18"/>
  <c r="BU41" i="17"/>
  <c r="BU46" i="18"/>
  <c r="BV41" i="17"/>
  <c r="BV46" i="18"/>
  <c r="BW41" i="17"/>
  <c r="BW46" i="18"/>
  <c r="BX41" i="17"/>
  <c r="BX46" i="18"/>
  <c r="BY41" i="17"/>
  <c r="BY46" i="18"/>
  <c r="BZ41" i="17"/>
  <c r="BZ46" i="18"/>
  <c r="CA41" i="17"/>
  <c r="CA46" i="18"/>
  <c r="CB41" i="17"/>
  <c r="CB46" i="18"/>
  <c r="CC41" i="17"/>
  <c r="CC46" i="18"/>
  <c r="CD41" i="17"/>
  <c r="CD46" i="18"/>
  <c r="CE41" i="17"/>
  <c r="CE46" i="18"/>
  <c r="CF41" i="17"/>
  <c r="CF46" i="18"/>
  <c r="CG41" i="17"/>
  <c r="CG46" i="18"/>
  <c r="CH41" i="17"/>
  <c r="CH46" i="18"/>
  <c r="CI41" i="17"/>
  <c r="CI46" i="18"/>
  <c r="CJ41" i="17"/>
  <c r="CJ46" i="18"/>
  <c r="CK41" i="17"/>
  <c r="CK46" i="18"/>
  <c r="CL41" i="17"/>
  <c r="CL46" i="18"/>
  <c r="CM41" i="17"/>
  <c r="CM46" i="18"/>
  <c r="CN41" i="17"/>
  <c r="CN46" i="18"/>
  <c r="CO41" i="17"/>
  <c r="CO46" i="18"/>
  <c r="CP41" i="17"/>
  <c r="CP46" i="18"/>
  <c r="CQ41" i="17"/>
  <c r="CQ46" i="18"/>
  <c r="CR41" i="17"/>
  <c r="CR46" i="18"/>
  <c r="CS41" i="17"/>
  <c r="CS46" i="18"/>
  <c r="CT41" i="17"/>
  <c r="CT46" i="18"/>
  <c r="CU41" i="17"/>
  <c r="CU46" i="18"/>
  <c r="CV41" i="17"/>
  <c r="CV46" i="18"/>
  <c r="CW41" i="17"/>
  <c r="CW46" i="18"/>
  <c r="CX41" i="17"/>
  <c r="CX46" i="18"/>
  <c r="CY41" i="17"/>
  <c r="CY46" i="18"/>
  <c r="CZ41" i="17"/>
  <c r="CZ46" i="18"/>
  <c r="DA41" i="17"/>
  <c r="DA46" i="18"/>
  <c r="DB41" i="17"/>
  <c r="DB46" i="18"/>
  <c r="DC41" i="17"/>
  <c r="DC46" i="18"/>
  <c r="DD41" i="17"/>
  <c r="DD46" i="18"/>
  <c r="DE41" i="17"/>
  <c r="DE46" i="18"/>
  <c r="DF41" i="17"/>
  <c r="DF46" i="18"/>
  <c r="DG41" i="17"/>
  <c r="DG46" i="18"/>
  <c r="DH41" i="17"/>
  <c r="DH46" i="18"/>
  <c r="DI41" i="17"/>
  <c r="DI46" i="18"/>
  <c r="DJ41" i="17"/>
  <c r="DJ46" i="18"/>
  <c r="DK41" i="17"/>
  <c r="DK46" i="18"/>
  <c r="DL41" i="17"/>
  <c r="DL46" i="18"/>
  <c r="DM41" i="17"/>
  <c r="DM46" i="18"/>
  <c r="DN41" i="17"/>
  <c r="DN46" i="18"/>
  <c r="DO41" i="17"/>
  <c r="DO46" i="18"/>
  <c r="DP41" i="17"/>
  <c r="DP46" i="18"/>
  <c r="DQ41" i="17"/>
  <c r="DQ46" i="18"/>
  <c r="DR41" i="17"/>
  <c r="DR46" i="18"/>
  <c r="DS41" i="17"/>
  <c r="DS46" i="18"/>
  <c r="DT41" i="17"/>
  <c r="DT46" i="18"/>
  <c r="DU41" i="17"/>
  <c r="DU46" i="18"/>
  <c r="DV41" i="17"/>
  <c r="DV46" i="18"/>
  <c r="DW41" i="17"/>
  <c r="DW46" i="18"/>
  <c r="DX41" i="17"/>
  <c r="DX46" i="18"/>
  <c r="DY41" i="17"/>
  <c r="DY46" i="18"/>
  <c r="DZ41" i="17"/>
  <c r="DZ46" i="18"/>
  <c r="EA41" i="17"/>
  <c r="EA46" i="18"/>
  <c r="EB41" i="17"/>
  <c r="EB46" i="18"/>
  <c r="EC41" i="17"/>
  <c r="EC46" i="18"/>
  <c r="ED41" i="17"/>
  <c r="ED46" i="18"/>
  <c r="EE41" i="17"/>
  <c r="EE46" i="18"/>
  <c r="EF41" i="17"/>
  <c r="EF46" i="18"/>
  <c r="EG41" i="17"/>
  <c r="EG46" i="18"/>
  <c r="EH41" i="17"/>
  <c r="EH46" i="18"/>
  <c r="EI41" i="17"/>
  <c r="EI46" i="18"/>
  <c r="EJ41" i="17"/>
  <c r="EJ46" i="18"/>
  <c r="EK41" i="17"/>
  <c r="EK46" i="18"/>
  <c r="EL41" i="17"/>
  <c r="EL46" i="18"/>
  <c r="EM41" i="17"/>
  <c r="EM46" i="18"/>
  <c r="EN41" i="17"/>
  <c r="EN46" i="18"/>
  <c r="EO41" i="17"/>
  <c r="EO46" i="18"/>
  <c r="EP41" i="17"/>
  <c r="EP46" i="18"/>
  <c r="EQ41" i="17"/>
  <c r="EQ46" i="18"/>
  <c r="ER41" i="17"/>
  <c r="ER46" i="18"/>
  <c r="ES41" i="17"/>
  <c r="ES46" i="18"/>
  <c r="ET41" i="17"/>
  <c r="ET46" i="18"/>
  <c r="EU41" i="17"/>
  <c r="EU46" i="18"/>
  <c r="EV41" i="17"/>
  <c r="EV46" i="18"/>
  <c r="EW41" i="17"/>
  <c r="EW46" i="18"/>
  <c r="EX41" i="17"/>
  <c r="EX46" i="18"/>
  <c r="EY41" i="17"/>
  <c r="EY46" i="18"/>
  <c r="EZ41" i="17"/>
  <c r="EZ46" i="18"/>
  <c r="FA41" i="17"/>
  <c r="FA46" i="18"/>
  <c r="FB41" i="17"/>
  <c r="FB46" i="18"/>
  <c r="FC41" i="17"/>
  <c r="FC46" i="18"/>
  <c r="FD41" i="17"/>
  <c r="FD46" i="18"/>
  <c r="FE41" i="17"/>
  <c r="FE46" i="18"/>
  <c r="B42" i="17"/>
  <c r="B47" i="18"/>
  <c r="C42" i="17"/>
  <c r="C47" i="18"/>
  <c r="D42" i="17"/>
  <c r="D47" i="18"/>
  <c r="E42" i="17"/>
  <c r="E47" i="18"/>
  <c r="F42" i="17"/>
  <c r="F47" i="18"/>
  <c r="G42" i="17"/>
  <c r="G47" i="18"/>
  <c r="H42" i="17"/>
  <c r="H47" i="18"/>
  <c r="I42" i="17"/>
  <c r="I47" i="18"/>
  <c r="J42" i="17"/>
  <c r="J47" i="18"/>
  <c r="K42" i="17"/>
  <c r="K47" i="18"/>
  <c r="L42" i="17"/>
  <c r="L47" i="18"/>
  <c r="M42" i="17"/>
  <c r="M47" i="18"/>
  <c r="N42" i="17"/>
  <c r="N47" i="18"/>
  <c r="O42" i="17"/>
  <c r="O47" i="18"/>
  <c r="P42" i="17"/>
  <c r="P47" i="18"/>
  <c r="Q42" i="17"/>
  <c r="Q47" i="18"/>
  <c r="R42" i="17"/>
  <c r="R47" i="18"/>
  <c r="S42" i="17"/>
  <c r="S47" i="18"/>
  <c r="T42" i="17"/>
  <c r="T47" i="18"/>
  <c r="U42" i="17"/>
  <c r="U47" i="18"/>
  <c r="V42" i="17"/>
  <c r="V47" i="18"/>
  <c r="W42" i="17"/>
  <c r="W47" i="18"/>
  <c r="X42" i="17"/>
  <c r="X47" i="18"/>
  <c r="Y42" i="17"/>
  <c r="Y47" i="18"/>
  <c r="Z42" i="17"/>
  <c r="Z47" i="18"/>
  <c r="AA42" i="17"/>
  <c r="AA47" i="18"/>
  <c r="AB42" i="17"/>
  <c r="AB47" i="18"/>
  <c r="AC42" i="17"/>
  <c r="AC47" i="18"/>
  <c r="AD42" i="17"/>
  <c r="AD47" i="18"/>
  <c r="AE42" i="17"/>
  <c r="AE47" i="18"/>
  <c r="AF42" i="17"/>
  <c r="AF47" i="18"/>
  <c r="AG42" i="17"/>
  <c r="AG47" i="18"/>
  <c r="AH42" i="17"/>
  <c r="AH47" i="18"/>
  <c r="AI42" i="17"/>
  <c r="AI47" i="18"/>
  <c r="AJ42" i="17"/>
  <c r="AJ47" i="18"/>
  <c r="AK42" i="17"/>
  <c r="AK47" i="18"/>
  <c r="AL42" i="17"/>
  <c r="AL47" i="18"/>
  <c r="AM42" i="17"/>
  <c r="AM47" i="18"/>
  <c r="AN42" i="17"/>
  <c r="AN47" i="18"/>
  <c r="AO42" i="17"/>
  <c r="AO47" i="18"/>
  <c r="AP42" i="17"/>
  <c r="AP47" i="18"/>
  <c r="AQ42" i="17"/>
  <c r="AQ47" i="18"/>
  <c r="AR42" i="17"/>
  <c r="AR47" i="18"/>
  <c r="AS42" i="17"/>
  <c r="AS47" i="18"/>
  <c r="AT42" i="17"/>
  <c r="AT47" i="18"/>
  <c r="AU42" i="17"/>
  <c r="AU47" i="18"/>
  <c r="AV42" i="17"/>
  <c r="AV47" i="18"/>
  <c r="AW42" i="17"/>
  <c r="AW47" i="18"/>
  <c r="AX42" i="17"/>
  <c r="AX47" i="18"/>
  <c r="AY42" i="17"/>
  <c r="AY47" i="18"/>
  <c r="AZ42" i="17"/>
  <c r="AZ47" i="18"/>
  <c r="BA42" i="17"/>
  <c r="BA47" i="18"/>
  <c r="BB42" i="17"/>
  <c r="BB47" i="18"/>
  <c r="BC42" i="17"/>
  <c r="BC47" i="18"/>
  <c r="BD42" i="17"/>
  <c r="BD47" i="18"/>
  <c r="BE42" i="17"/>
  <c r="BE47" i="18"/>
  <c r="BF42" i="17"/>
  <c r="BF47" i="18"/>
  <c r="BG42" i="17"/>
  <c r="BG47" i="18"/>
  <c r="BH42" i="17"/>
  <c r="BH47" i="18"/>
  <c r="BI42" i="17"/>
  <c r="BI47" i="18"/>
  <c r="BJ42" i="17"/>
  <c r="BJ47" i="18"/>
  <c r="BK42" i="17"/>
  <c r="BK47" i="18"/>
  <c r="BL42" i="17"/>
  <c r="BL47" i="18"/>
  <c r="BM42" i="17"/>
  <c r="BM47" i="18"/>
  <c r="BN42" i="17"/>
  <c r="BN47" i="18"/>
  <c r="BO42" i="17"/>
  <c r="BO47" i="18"/>
  <c r="BP42" i="17"/>
  <c r="BP47" i="18"/>
  <c r="BQ42" i="17"/>
  <c r="BQ47" i="18"/>
  <c r="BR42" i="17"/>
  <c r="BR47" i="18"/>
  <c r="BS42" i="17"/>
  <c r="BS47" i="18"/>
  <c r="BT42" i="17"/>
  <c r="BT47" i="18"/>
  <c r="BU42" i="17"/>
  <c r="BU47" i="18"/>
  <c r="BV42" i="17"/>
  <c r="BV47" i="18"/>
  <c r="BW42" i="17"/>
  <c r="BW47" i="18"/>
  <c r="BX42" i="17"/>
  <c r="BX47" i="18"/>
  <c r="BY42" i="17"/>
  <c r="BY47" i="18"/>
  <c r="BZ42" i="17"/>
  <c r="BZ47" i="18"/>
  <c r="CA42" i="17"/>
  <c r="CA47" i="18"/>
  <c r="CB42" i="17"/>
  <c r="CB47" i="18"/>
  <c r="CC42" i="17"/>
  <c r="CC47" i="18"/>
  <c r="CD42" i="17"/>
  <c r="CD47" i="18"/>
  <c r="CE42" i="17"/>
  <c r="CE47" i="18"/>
  <c r="CF42" i="17"/>
  <c r="CF47" i="18"/>
  <c r="CG42" i="17"/>
  <c r="CG47" i="18"/>
  <c r="CH42" i="17"/>
  <c r="CH47" i="18"/>
  <c r="CI42" i="17"/>
  <c r="CI47" i="18"/>
  <c r="CJ42" i="17"/>
  <c r="CJ47" i="18"/>
  <c r="CK42" i="17"/>
  <c r="CK47" i="18"/>
  <c r="CL42" i="17"/>
  <c r="CL47" i="18"/>
  <c r="CM42" i="17"/>
  <c r="CM47" i="18"/>
  <c r="CN42" i="17"/>
  <c r="CN47" i="18"/>
  <c r="CO42" i="17"/>
  <c r="CO47" i="18"/>
  <c r="CP42" i="17"/>
  <c r="CP47" i="18"/>
  <c r="CQ42" i="17"/>
  <c r="CQ47" i="18"/>
  <c r="CR42" i="17"/>
  <c r="CR47" i="18"/>
  <c r="CS42" i="17"/>
  <c r="CS47" i="18"/>
  <c r="CT42" i="17"/>
  <c r="CT47" i="18"/>
  <c r="CU42" i="17"/>
  <c r="CU47" i="18"/>
  <c r="CV42" i="17"/>
  <c r="CV47" i="18"/>
  <c r="CW42" i="17"/>
  <c r="CW47" i="18"/>
  <c r="CX42" i="17"/>
  <c r="CX47" i="18"/>
  <c r="CY42" i="17"/>
  <c r="CY47" i="18"/>
  <c r="CZ42" i="17"/>
  <c r="CZ47" i="18"/>
  <c r="DA42" i="17"/>
  <c r="DA47" i="18"/>
  <c r="DB42" i="17"/>
  <c r="DB47" i="18"/>
  <c r="DC42" i="17"/>
  <c r="DC47" i="18"/>
  <c r="DD42" i="17"/>
  <c r="DD47" i="18"/>
  <c r="DE42" i="17"/>
  <c r="DE47" i="18"/>
  <c r="DF42" i="17"/>
  <c r="DF47" i="18"/>
  <c r="DG42" i="17"/>
  <c r="DG47" i="18"/>
  <c r="DH42" i="17"/>
  <c r="DH47" i="18"/>
  <c r="DI42" i="17"/>
  <c r="DI47" i="18"/>
  <c r="DJ42" i="17"/>
  <c r="DJ47" i="18"/>
  <c r="DK42" i="17"/>
  <c r="DK47" i="18"/>
  <c r="DL42" i="17"/>
  <c r="DL47" i="18"/>
  <c r="DM42" i="17"/>
  <c r="DM47" i="18"/>
  <c r="DN42" i="17"/>
  <c r="DN47" i="18"/>
  <c r="DO42" i="17"/>
  <c r="DO47" i="18"/>
  <c r="DP42" i="17"/>
  <c r="DP47" i="18"/>
  <c r="DQ42" i="17"/>
  <c r="DQ47" i="18"/>
  <c r="DR42" i="17"/>
  <c r="DR47" i="18"/>
  <c r="DS42" i="17"/>
  <c r="DS47" i="18"/>
  <c r="DT42" i="17"/>
  <c r="DT47" i="18"/>
  <c r="DU42" i="17"/>
  <c r="DU47" i="18"/>
  <c r="DV42" i="17"/>
  <c r="DV47" i="18"/>
  <c r="DW42" i="17"/>
  <c r="DW47" i="18"/>
  <c r="DX42" i="17"/>
  <c r="DX47" i="18"/>
  <c r="DY42" i="17"/>
  <c r="DY47" i="18"/>
  <c r="DZ42" i="17"/>
  <c r="DZ47" i="18"/>
  <c r="EA42" i="17"/>
  <c r="EA47" i="18"/>
  <c r="EB42" i="17"/>
  <c r="EB47" i="18"/>
  <c r="EC42" i="17"/>
  <c r="EC47" i="18"/>
  <c r="ED42" i="17"/>
  <c r="ED47" i="18"/>
  <c r="EE42" i="17"/>
  <c r="EE47" i="18"/>
  <c r="EF42" i="17"/>
  <c r="EF47" i="18"/>
  <c r="EG42" i="17"/>
  <c r="EG47" i="18"/>
  <c r="EH42" i="17"/>
  <c r="EH47" i="18"/>
  <c r="EI42" i="17"/>
  <c r="EI47" i="18"/>
  <c r="EJ42" i="17"/>
  <c r="EJ47" i="18"/>
  <c r="EK42" i="17"/>
  <c r="EK47" i="18"/>
  <c r="EL42" i="17"/>
  <c r="EL47" i="18"/>
  <c r="EM42" i="17"/>
  <c r="EM47" i="18"/>
  <c r="EN42" i="17"/>
  <c r="EN47" i="18"/>
  <c r="EO42" i="17"/>
  <c r="EO47" i="18"/>
  <c r="EP42" i="17"/>
  <c r="EP47" i="18"/>
  <c r="EQ42" i="17"/>
  <c r="EQ47" i="18"/>
  <c r="ER42" i="17"/>
  <c r="ER47" i="18"/>
  <c r="ES42" i="17"/>
  <c r="ES47" i="18"/>
  <c r="ET42" i="17"/>
  <c r="ET47" i="18"/>
  <c r="EU42" i="17"/>
  <c r="EU47" i="18"/>
  <c r="EV42" i="17"/>
  <c r="EV47" i="18"/>
  <c r="EW42" i="17"/>
  <c r="EW47" i="18"/>
  <c r="EX42" i="17"/>
  <c r="EX47" i="18"/>
  <c r="EY42" i="17"/>
  <c r="EY47" i="18"/>
  <c r="EZ42" i="17"/>
  <c r="EZ47" i="18"/>
  <c r="FA42" i="17"/>
  <c r="FA47" i="18"/>
  <c r="FB42" i="17"/>
  <c r="FB47" i="18"/>
  <c r="FC42" i="17"/>
  <c r="FC47" i="18"/>
  <c r="FD42" i="17"/>
  <c r="FD47" i="18"/>
  <c r="FE42" i="17"/>
  <c r="FE47" i="18"/>
  <c r="B43" i="17"/>
  <c r="B48" i="18"/>
  <c r="C43" i="17"/>
  <c r="C48" i="18"/>
  <c r="D43" i="17"/>
  <c r="D48" i="18"/>
  <c r="E43" i="17"/>
  <c r="E48" i="18"/>
  <c r="F43" i="17"/>
  <c r="F48" i="18"/>
  <c r="G43" i="17"/>
  <c r="G48" i="18"/>
  <c r="H43" i="17"/>
  <c r="H48" i="18"/>
  <c r="I43" i="17"/>
  <c r="I48" i="18"/>
  <c r="J43" i="17"/>
  <c r="J48" i="18"/>
  <c r="K43" i="17"/>
  <c r="K48" i="18"/>
  <c r="L43" i="17"/>
  <c r="L48" i="18"/>
  <c r="M43" i="17"/>
  <c r="M48" i="18"/>
  <c r="N43" i="17"/>
  <c r="N48" i="18"/>
  <c r="O43" i="17"/>
  <c r="O48" i="18"/>
  <c r="P43" i="17"/>
  <c r="P48" i="18"/>
  <c r="Q43" i="17"/>
  <c r="Q48" i="18"/>
  <c r="R43" i="17"/>
  <c r="R48" i="18"/>
  <c r="S43" i="17"/>
  <c r="S48" i="18"/>
  <c r="T43" i="17"/>
  <c r="T48" i="18"/>
  <c r="U43" i="17"/>
  <c r="U48" i="18"/>
  <c r="V43" i="17"/>
  <c r="V48" i="18"/>
  <c r="W43" i="17"/>
  <c r="W48" i="18"/>
  <c r="X43" i="17"/>
  <c r="X48" i="18"/>
  <c r="Y43" i="17"/>
  <c r="Y48" i="18"/>
  <c r="Z43" i="17"/>
  <c r="Z48" i="18"/>
  <c r="AA43" i="17"/>
  <c r="AA48" i="18"/>
  <c r="AB43" i="17"/>
  <c r="AB48" i="18"/>
  <c r="AC43" i="17"/>
  <c r="AC48" i="18"/>
  <c r="AD43" i="17"/>
  <c r="AD48" i="18"/>
  <c r="AE43" i="17"/>
  <c r="AE48" i="18"/>
  <c r="AF43" i="17"/>
  <c r="AF48" i="18"/>
  <c r="AG43" i="17"/>
  <c r="AG48" i="18"/>
  <c r="AH43" i="17"/>
  <c r="AH48" i="18"/>
  <c r="AI43" i="17"/>
  <c r="AI48" i="18"/>
  <c r="AJ43" i="17"/>
  <c r="AJ48" i="18"/>
  <c r="AK43" i="17"/>
  <c r="AK48" i="18"/>
  <c r="AL43" i="17"/>
  <c r="AL48" i="18"/>
  <c r="AM43" i="17"/>
  <c r="AM48" i="18"/>
  <c r="AN43" i="17"/>
  <c r="AN48" i="18"/>
  <c r="AO43" i="17"/>
  <c r="AO48" i="18"/>
  <c r="AP43" i="17"/>
  <c r="AP48" i="18"/>
  <c r="AQ43" i="17"/>
  <c r="AQ48" i="18"/>
  <c r="AR43" i="17"/>
  <c r="AR48" i="18"/>
  <c r="AS43" i="17"/>
  <c r="AS48" i="18"/>
  <c r="AT43" i="17"/>
  <c r="AT48" i="18"/>
  <c r="AU43" i="17"/>
  <c r="AU48" i="18"/>
  <c r="AV43" i="17"/>
  <c r="AV48" i="18"/>
  <c r="AW43" i="17"/>
  <c r="AW48" i="18"/>
  <c r="AX43" i="17"/>
  <c r="AX48" i="18"/>
  <c r="AY43" i="17"/>
  <c r="AY48" i="18"/>
  <c r="AZ43" i="17"/>
  <c r="AZ48" i="18"/>
  <c r="BA43" i="17"/>
  <c r="BA48" i="18"/>
  <c r="BB43" i="17"/>
  <c r="BB48" i="18"/>
  <c r="BC43" i="17"/>
  <c r="BC48" i="18"/>
  <c r="BD43" i="17"/>
  <c r="BD48" i="18"/>
  <c r="BE43" i="17"/>
  <c r="BE48" i="18"/>
  <c r="BF43" i="17"/>
  <c r="BF48" i="18"/>
  <c r="BG43" i="17"/>
  <c r="BG48" i="18"/>
  <c r="BH43" i="17"/>
  <c r="BH48" i="18"/>
  <c r="BI43" i="17"/>
  <c r="BI48" i="18"/>
  <c r="BJ43" i="17"/>
  <c r="BJ48" i="18"/>
  <c r="BK43" i="17"/>
  <c r="BK48" i="18"/>
  <c r="BL43" i="17"/>
  <c r="BL48" i="18"/>
  <c r="BM43" i="17"/>
  <c r="BM48" i="18"/>
  <c r="BN43" i="17"/>
  <c r="BN48" i="18"/>
  <c r="BO43" i="17"/>
  <c r="BO48" i="18"/>
  <c r="BP43" i="17"/>
  <c r="BP48" i="18"/>
  <c r="BQ43" i="17"/>
  <c r="BQ48" i="18"/>
  <c r="BR43" i="17"/>
  <c r="BR48" i="18"/>
  <c r="BS43" i="17"/>
  <c r="BS48" i="18"/>
  <c r="BT43" i="17"/>
  <c r="BT48" i="18"/>
  <c r="BU43" i="17"/>
  <c r="BU48" i="18"/>
  <c r="BV43" i="17"/>
  <c r="BV48" i="18"/>
  <c r="BW43" i="17"/>
  <c r="BW48" i="18"/>
  <c r="BX43" i="17"/>
  <c r="BX48" i="18"/>
  <c r="BY43" i="17"/>
  <c r="BY48" i="18"/>
  <c r="BZ43" i="17"/>
  <c r="BZ48" i="18"/>
  <c r="CA43" i="17"/>
  <c r="CA48" i="18"/>
  <c r="CB43" i="17"/>
  <c r="CB48" i="18"/>
  <c r="CC43" i="17"/>
  <c r="CC48" i="18"/>
  <c r="CD43" i="17"/>
  <c r="CD48" i="18"/>
  <c r="CE43" i="17"/>
  <c r="CE48" i="18"/>
  <c r="CF43" i="17"/>
  <c r="CF48" i="18"/>
  <c r="CG43" i="17"/>
  <c r="CG48" i="18"/>
  <c r="CH43" i="17"/>
  <c r="CH48" i="18"/>
  <c r="CI43" i="17"/>
  <c r="CI48" i="18"/>
  <c r="CJ43" i="17"/>
  <c r="CJ48" i="18"/>
  <c r="CK43" i="17"/>
  <c r="CK48" i="18"/>
  <c r="CL43" i="17"/>
  <c r="CL48" i="18"/>
  <c r="CM43" i="17"/>
  <c r="CM48" i="18"/>
  <c r="CN43" i="17"/>
  <c r="CN48" i="18"/>
  <c r="CO43" i="17"/>
  <c r="CO48" i="18"/>
  <c r="CP43" i="17"/>
  <c r="CP48" i="18"/>
  <c r="CQ43" i="17"/>
  <c r="CQ48" i="18"/>
  <c r="CR43" i="17"/>
  <c r="CR48" i="18"/>
  <c r="CS43" i="17"/>
  <c r="CS48" i="18"/>
  <c r="CT43" i="17"/>
  <c r="CT48" i="18"/>
  <c r="CU43" i="17"/>
  <c r="CU48" i="18"/>
  <c r="CV43" i="17"/>
  <c r="CV48" i="18"/>
  <c r="CW43" i="17"/>
  <c r="CW48" i="18"/>
  <c r="CX43" i="17"/>
  <c r="CX48" i="18"/>
  <c r="CY43" i="17"/>
  <c r="CY48" i="18"/>
  <c r="CZ43" i="17"/>
  <c r="CZ48" i="18"/>
  <c r="DA43" i="17"/>
  <c r="DA48" i="18"/>
  <c r="DB43" i="17"/>
  <c r="DB48" i="18"/>
  <c r="DC43" i="17"/>
  <c r="DC48" i="18"/>
  <c r="DD43" i="17"/>
  <c r="DD48" i="18"/>
  <c r="DE43" i="17"/>
  <c r="DE48" i="18"/>
  <c r="DF43" i="17"/>
  <c r="DF48" i="18"/>
  <c r="DG43" i="17"/>
  <c r="DG48" i="18"/>
  <c r="DH43" i="17"/>
  <c r="DH48" i="18"/>
  <c r="DI43" i="17"/>
  <c r="DI48" i="18"/>
  <c r="DJ43" i="17"/>
  <c r="DJ48" i="18"/>
  <c r="DK43" i="17"/>
  <c r="DK48" i="18"/>
  <c r="DL43" i="17"/>
  <c r="DL48" i="18"/>
  <c r="DM43" i="17"/>
  <c r="DM48" i="18"/>
  <c r="DN43" i="17"/>
  <c r="DN48" i="18"/>
  <c r="DO43" i="17"/>
  <c r="DO48" i="18"/>
  <c r="DP43" i="17"/>
  <c r="DP48" i="18"/>
  <c r="DQ43" i="17"/>
  <c r="DQ48" i="18"/>
  <c r="DR43" i="17"/>
  <c r="DR48" i="18"/>
  <c r="DS43" i="17"/>
  <c r="DS48" i="18"/>
  <c r="DT43" i="17"/>
  <c r="DT48" i="18"/>
  <c r="DU43" i="17"/>
  <c r="DU48" i="18"/>
  <c r="DV43" i="17"/>
  <c r="DV48" i="18"/>
  <c r="DW43" i="17"/>
  <c r="DW48" i="18"/>
  <c r="DX43" i="17"/>
  <c r="DX48" i="18"/>
  <c r="DY43" i="17"/>
  <c r="DY48" i="18"/>
  <c r="DZ43" i="17"/>
  <c r="DZ48" i="18"/>
  <c r="EA43" i="17"/>
  <c r="EA48" i="18"/>
  <c r="EB43" i="17"/>
  <c r="EB48" i="18"/>
  <c r="EC43" i="17"/>
  <c r="EC48" i="18"/>
  <c r="ED43" i="17"/>
  <c r="ED48" i="18"/>
  <c r="EE43" i="17"/>
  <c r="EE48" i="18"/>
  <c r="EF43" i="17"/>
  <c r="EF48" i="18"/>
  <c r="EG43" i="17"/>
  <c r="EG48" i="18"/>
  <c r="EH43" i="17"/>
  <c r="EH48" i="18"/>
  <c r="EI43" i="17"/>
  <c r="EI48" i="18"/>
  <c r="EJ43" i="17"/>
  <c r="EJ48" i="18"/>
  <c r="EK43" i="17"/>
  <c r="EK48" i="18"/>
  <c r="EL43" i="17"/>
  <c r="EL48" i="18"/>
  <c r="EM43" i="17"/>
  <c r="EM48" i="18"/>
  <c r="EN43" i="17"/>
  <c r="EN48" i="18"/>
  <c r="EO43" i="17"/>
  <c r="EO48" i="18"/>
  <c r="EP43" i="17"/>
  <c r="EP48" i="18"/>
  <c r="EQ43" i="17"/>
  <c r="EQ48" i="18"/>
  <c r="ER43" i="17"/>
  <c r="ER48" i="18"/>
  <c r="ES43" i="17"/>
  <c r="ES48" i="18"/>
  <c r="ET43" i="17"/>
  <c r="ET48" i="18"/>
  <c r="EU43" i="17"/>
  <c r="EU48" i="18"/>
  <c r="EV43" i="17"/>
  <c r="EV48" i="18"/>
  <c r="EW43" i="17"/>
  <c r="EW48" i="18"/>
  <c r="EX43" i="17"/>
  <c r="EX48" i="18"/>
  <c r="EY43" i="17"/>
  <c r="EY48" i="18"/>
  <c r="EZ43" i="17"/>
  <c r="EZ48" i="18"/>
  <c r="FA43" i="17"/>
  <c r="FA48" i="18"/>
  <c r="FB43" i="17"/>
  <c r="FB48" i="18"/>
  <c r="FC43" i="17"/>
  <c r="FC48" i="18"/>
  <c r="FD43" i="17"/>
  <c r="FD48" i="18"/>
  <c r="FE43" i="17"/>
  <c r="FE48" i="18"/>
  <c r="B44" i="17"/>
  <c r="B49" i="18"/>
  <c r="C44" i="17"/>
  <c r="C49" i="18"/>
  <c r="D44" i="17"/>
  <c r="D49" i="18"/>
  <c r="E44" i="17"/>
  <c r="E49" i="18"/>
  <c r="F44" i="17"/>
  <c r="F49" i="18"/>
  <c r="G44" i="17"/>
  <c r="G49" i="18"/>
  <c r="H44" i="17"/>
  <c r="H49" i="18"/>
  <c r="I44" i="17"/>
  <c r="I49" i="18"/>
  <c r="J44" i="17"/>
  <c r="J49" i="18"/>
  <c r="K44" i="17"/>
  <c r="K49" i="18"/>
  <c r="L44" i="17"/>
  <c r="L49" i="18"/>
  <c r="M44" i="17"/>
  <c r="M49" i="18"/>
  <c r="N44" i="17"/>
  <c r="N49" i="18"/>
  <c r="O44" i="17"/>
  <c r="O49" i="18"/>
  <c r="P44" i="17"/>
  <c r="P49" i="18"/>
  <c r="Q44" i="17"/>
  <c r="Q49" i="18"/>
  <c r="R44" i="17"/>
  <c r="R49" i="18"/>
  <c r="S44" i="17"/>
  <c r="S49" i="18"/>
  <c r="T44" i="17"/>
  <c r="T49" i="18"/>
  <c r="U44" i="17"/>
  <c r="U49" i="18"/>
  <c r="V44" i="17"/>
  <c r="V49" i="18"/>
  <c r="W44" i="17"/>
  <c r="W49" i="18"/>
  <c r="X44" i="17"/>
  <c r="X49" i="18"/>
  <c r="Y44" i="17"/>
  <c r="Y49" i="18"/>
  <c r="Z44" i="17"/>
  <c r="Z49" i="18"/>
  <c r="AA44" i="17"/>
  <c r="AA49" i="18"/>
  <c r="AB44" i="17"/>
  <c r="AB49" i="18"/>
  <c r="AC44" i="17"/>
  <c r="AC49" i="18"/>
  <c r="AD44" i="17"/>
  <c r="AD49" i="18"/>
  <c r="AE44" i="17"/>
  <c r="AE49" i="18"/>
  <c r="AF44" i="17"/>
  <c r="AF49" i="18"/>
  <c r="AG44" i="17"/>
  <c r="AG49" i="18"/>
  <c r="AH44" i="17"/>
  <c r="AH49" i="18"/>
  <c r="AI44" i="17"/>
  <c r="AI49" i="18"/>
  <c r="AJ44" i="17"/>
  <c r="AJ49" i="18"/>
  <c r="AK44" i="17"/>
  <c r="AK49" i="18"/>
  <c r="AL44" i="17"/>
  <c r="AL49" i="18"/>
  <c r="AM44" i="17"/>
  <c r="AM49" i="18"/>
  <c r="AN44" i="17"/>
  <c r="AN49" i="18"/>
  <c r="AO44" i="17"/>
  <c r="AO49" i="18"/>
  <c r="AP44" i="17"/>
  <c r="AP49" i="18"/>
  <c r="AQ44" i="17"/>
  <c r="AQ49" i="18"/>
  <c r="AR44" i="17"/>
  <c r="AR49" i="18"/>
  <c r="AS44" i="17"/>
  <c r="AS49" i="18"/>
  <c r="AT44" i="17"/>
  <c r="AT49" i="18"/>
  <c r="AU44" i="17"/>
  <c r="AU49" i="18"/>
  <c r="AV44" i="17"/>
  <c r="AV49" i="18"/>
  <c r="AW44" i="17"/>
  <c r="AW49" i="18"/>
  <c r="AX44" i="17"/>
  <c r="AX49" i="18"/>
  <c r="AY44" i="17"/>
  <c r="AY49" i="18"/>
  <c r="AZ44" i="17"/>
  <c r="AZ49" i="18"/>
  <c r="BA44" i="17"/>
  <c r="BA49" i="18"/>
  <c r="BB44" i="17"/>
  <c r="BB49" i="18"/>
  <c r="BC44" i="17"/>
  <c r="BC49" i="18"/>
  <c r="BD44" i="17"/>
  <c r="BD49" i="18"/>
  <c r="BE44" i="17"/>
  <c r="BE49" i="18"/>
  <c r="BF44" i="17"/>
  <c r="BF49" i="18"/>
  <c r="BG44" i="17"/>
  <c r="BG49" i="18"/>
  <c r="BH44" i="17"/>
  <c r="BH49" i="18"/>
  <c r="BI44" i="17"/>
  <c r="BI49" i="18"/>
  <c r="BJ44" i="17"/>
  <c r="BJ49" i="18"/>
  <c r="BK44" i="17"/>
  <c r="BK49" i="18"/>
  <c r="BL44" i="17"/>
  <c r="BL49" i="18"/>
  <c r="BM44" i="17"/>
  <c r="BM49" i="18"/>
  <c r="BN44" i="17"/>
  <c r="BN49" i="18"/>
  <c r="BO44" i="17"/>
  <c r="BO49" i="18"/>
  <c r="BP44" i="17"/>
  <c r="BP49" i="18"/>
  <c r="BQ44" i="17"/>
  <c r="BQ49" i="18"/>
  <c r="BR44" i="17"/>
  <c r="BR49" i="18"/>
  <c r="BS44" i="17"/>
  <c r="BS49" i="18"/>
  <c r="BT44" i="17"/>
  <c r="BT49" i="18"/>
  <c r="BU44" i="17"/>
  <c r="BU49" i="18"/>
  <c r="BV44" i="17"/>
  <c r="BV49" i="18"/>
  <c r="BW44" i="17"/>
  <c r="BW49" i="18"/>
  <c r="BX44" i="17"/>
  <c r="BX49" i="18"/>
  <c r="BY44" i="17"/>
  <c r="BY49" i="18"/>
  <c r="BZ44" i="17"/>
  <c r="BZ49" i="18"/>
  <c r="CA44" i="17"/>
  <c r="CA49" i="18"/>
  <c r="CB44" i="17"/>
  <c r="CB49" i="18"/>
  <c r="CC44" i="17"/>
  <c r="CC49" i="18"/>
  <c r="CD44" i="17"/>
  <c r="CD49" i="18"/>
  <c r="CE44" i="17"/>
  <c r="CE49" i="18"/>
  <c r="CF44" i="17"/>
  <c r="CF49" i="18"/>
  <c r="CG44" i="17"/>
  <c r="CG49" i="18"/>
  <c r="CH44" i="17"/>
  <c r="CH49" i="18"/>
  <c r="CI44" i="17"/>
  <c r="CI49" i="18"/>
  <c r="CJ44" i="17"/>
  <c r="CJ49" i="18"/>
  <c r="CK44" i="17"/>
  <c r="CK49" i="18"/>
  <c r="CL44" i="17"/>
  <c r="CL49" i="18"/>
  <c r="CM44" i="17"/>
  <c r="CM49" i="18"/>
  <c r="CN44" i="17"/>
  <c r="CN49" i="18"/>
  <c r="CO44" i="17"/>
  <c r="CO49" i="18"/>
  <c r="CP44" i="17"/>
  <c r="CP49" i="18"/>
  <c r="CQ44" i="17"/>
  <c r="CQ49" i="18"/>
  <c r="CR44" i="17"/>
  <c r="CR49" i="18"/>
  <c r="CS44" i="17"/>
  <c r="CS49" i="18"/>
  <c r="CT44" i="17"/>
  <c r="CT49" i="18"/>
  <c r="CU44" i="17"/>
  <c r="CU49" i="18"/>
  <c r="CV44" i="17"/>
  <c r="CV49" i="18"/>
  <c r="CW44" i="17"/>
  <c r="CW49" i="18"/>
  <c r="CX44" i="17"/>
  <c r="CX49" i="18"/>
  <c r="CY44" i="17"/>
  <c r="CY49" i="18"/>
  <c r="CZ44" i="17"/>
  <c r="CZ49" i="18"/>
  <c r="DA44" i="17"/>
  <c r="DA49" i="18"/>
  <c r="DB44" i="17"/>
  <c r="DB49" i="18"/>
  <c r="DC44" i="17"/>
  <c r="DC49" i="18"/>
  <c r="DD44" i="17"/>
  <c r="DD49" i="18"/>
  <c r="DE44" i="17"/>
  <c r="DE49" i="18"/>
  <c r="DF44" i="17"/>
  <c r="DF49" i="18"/>
  <c r="DG44" i="17"/>
  <c r="DG49" i="18"/>
  <c r="DH44" i="17"/>
  <c r="DH49" i="18"/>
  <c r="DI44" i="17"/>
  <c r="DI49" i="18"/>
  <c r="DJ44" i="17"/>
  <c r="DJ49" i="18"/>
  <c r="DK44" i="17"/>
  <c r="DK49" i="18"/>
  <c r="DL44" i="17"/>
  <c r="DL49" i="18"/>
  <c r="DM44" i="17"/>
  <c r="DM49" i="18"/>
  <c r="DN44" i="17"/>
  <c r="DN49" i="18"/>
  <c r="DO44" i="17"/>
  <c r="DO49" i="18"/>
  <c r="DP44" i="17"/>
  <c r="DP49" i="18"/>
  <c r="DQ44" i="17"/>
  <c r="DQ49" i="18"/>
  <c r="DR44" i="17"/>
  <c r="DR49" i="18"/>
  <c r="DS44" i="17"/>
  <c r="DS49" i="18"/>
  <c r="DT44" i="17"/>
  <c r="DT49" i="18"/>
  <c r="DU44" i="17"/>
  <c r="DU49" i="18"/>
  <c r="DV44" i="17"/>
  <c r="DV49" i="18"/>
  <c r="DW44" i="17"/>
  <c r="DW49" i="18"/>
  <c r="DX44" i="17"/>
  <c r="DX49" i="18"/>
  <c r="DY44" i="17"/>
  <c r="DY49" i="18"/>
  <c r="DZ44" i="17"/>
  <c r="DZ49" i="18"/>
  <c r="EA44" i="17"/>
  <c r="EA49" i="18"/>
  <c r="EB44" i="17"/>
  <c r="EB49" i="18"/>
  <c r="EC44" i="17"/>
  <c r="EC49" i="18"/>
  <c r="ED44" i="17"/>
  <c r="ED49" i="18"/>
  <c r="EE44" i="17"/>
  <c r="EE49" i="18"/>
  <c r="EF44" i="17"/>
  <c r="EF49" i="18"/>
  <c r="EG44" i="17"/>
  <c r="EG49" i="18"/>
  <c r="EH44" i="17"/>
  <c r="EH49" i="18"/>
  <c r="EI44" i="17"/>
  <c r="EI49" i="18"/>
  <c r="EJ44" i="17"/>
  <c r="EJ49" i="18"/>
  <c r="EK44" i="17"/>
  <c r="EK49" i="18"/>
  <c r="EL44" i="17"/>
  <c r="EL49" i="18"/>
  <c r="EM44" i="17"/>
  <c r="EM49" i="18"/>
  <c r="EN44" i="17"/>
  <c r="EN49" i="18"/>
  <c r="EO44" i="17"/>
  <c r="EO49" i="18"/>
  <c r="EP44" i="17"/>
  <c r="EP49" i="18"/>
  <c r="EQ44" i="17"/>
  <c r="EQ49" i="18"/>
  <c r="ER44" i="17"/>
  <c r="ER49" i="18"/>
  <c r="ES44" i="17"/>
  <c r="ES49" i="18"/>
  <c r="ET44" i="17"/>
  <c r="ET49" i="18"/>
  <c r="EU44" i="17"/>
  <c r="EU49" i="18"/>
  <c r="EV44" i="17"/>
  <c r="EV49" i="18"/>
  <c r="EW44" i="17"/>
  <c r="EW49" i="18"/>
  <c r="EX44" i="17"/>
  <c r="EX49" i="18"/>
  <c r="EY44" i="17"/>
  <c r="EY49" i="18"/>
  <c r="EZ44" i="17"/>
  <c r="EZ49" i="18"/>
  <c r="FA44" i="17"/>
  <c r="FA49" i="18"/>
  <c r="FB44" i="17"/>
  <c r="FB49" i="18"/>
  <c r="FC44" i="17"/>
  <c r="FC49" i="18"/>
  <c r="FD44" i="17"/>
  <c r="FD49" i="18"/>
  <c r="FE44" i="17"/>
  <c r="FE49" i="18"/>
  <c r="B45" i="17"/>
  <c r="B50" i="18"/>
  <c r="C45" i="17"/>
  <c r="C50" i="18"/>
  <c r="D45" i="17"/>
  <c r="D50" i="18"/>
  <c r="E45" i="17"/>
  <c r="E50" i="18"/>
  <c r="F45" i="17"/>
  <c r="F50" i="18"/>
  <c r="G45" i="17"/>
  <c r="G50" i="18"/>
  <c r="H45" i="17"/>
  <c r="H50" i="18"/>
  <c r="I45" i="17"/>
  <c r="I50" i="18"/>
  <c r="J45" i="17"/>
  <c r="J50" i="18"/>
  <c r="K45" i="17"/>
  <c r="K50" i="18"/>
  <c r="L45" i="17"/>
  <c r="L50" i="18"/>
  <c r="M45" i="17"/>
  <c r="M50" i="18"/>
  <c r="N45" i="17"/>
  <c r="N50" i="18"/>
  <c r="O45" i="17"/>
  <c r="O50" i="18"/>
  <c r="P45" i="17"/>
  <c r="P50" i="18"/>
  <c r="Q45" i="17"/>
  <c r="Q50" i="18"/>
  <c r="R45" i="17"/>
  <c r="R50" i="18"/>
  <c r="S45" i="17"/>
  <c r="S50" i="18"/>
  <c r="T45" i="17"/>
  <c r="T50" i="18"/>
  <c r="U45" i="17"/>
  <c r="U50" i="18"/>
  <c r="V45" i="17"/>
  <c r="V50" i="18"/>
  <c r="W45" i="17"/>
  <c r="W50" i="18"/>
  <c r="X45" i="17"/>
  <c r="X50" i="18"/>
  <c r="Y45" i="17"/>
  <c r="Y50" i="18"/>
  <c r="Z45" i="17"/>
  <c r="Z50" i="18"/>
  <c r="AA45" i="17"/>
  <c r="AA50" i="18"/>
  <c r="AB45" i="17"/>
  <c r="AB50" i="18"/>
  <c r="AC45" i="17"/>
  <c r="AC50" i="18"/>
  <c r="AD45" i="17"/>
  <c r="AD50" i="18"/>
  <c r="AE45" i="17"/>
  <c r="AE50" i="18"/>
  <c r="AF45" i="17"/>
  <c r="AF50" i="18"/>
  <c r="AG45" i="17"/>
  <c r="AG50" i="18"/>
  <c r="AH45" i="17"/>
  <c r="AH50" i="18"/>
  <c r="AI45" i="17"/>
  <c r="AI50" i="18"/>
  <c r="AJ45" i="17"/>
  <c r="AJ50" i="18"/>
  <c r="AK45" i="17"/>
  <c r="AK50" i="18"/>
  <c r="AL45" i="17"/>
  <c r="AL50" i="18"/>
  <c r="AM45" i="17"/>
  <c r="AM50" i="18"/>
  <c r="AN45" i="17"/>
  <c r="AN50" i="18"/>
  <c r="AO45" i="17"/>
  <c r="AO50" i="18"/>
  <c r="AP45" i="17"/>
  <c r="AP50" i="18"/>
  <c r="AQ45" i="17"/>
  <c r="AQ50" i="18"/>
  <c r="AR45" i="17"/>
  <c r="AR50" i="18"/>
  <c r="AS45" i="17"/>
  <c r="AS50" i="18"/>
  <c r="AT45" i="17"/>
  <c r="AT50" i="18"/>
  <c r="AU45" i="17"/>
  <c r="AU50" i="18"/>
  <c r="AV45" i="17"/>
  <c r="AV50" i="18"/>
  <c r="AW45" i="17"/>
  <c r="AW50" i="18"/>
  <c r="AX45" i="17"/>
  <c r="AX50" i="18"/>
  <c r="AY45" i="17"/>
  <c r="AY50" i="18"/>
  <c r="AZ45" i="17"/>
  <c r="AZ50" i="18"/>
  <c r="BA45" i="17"/>
  <c r="BA50" i="18"/>
  <c r="BB45" i="17"/>
  <c r="BB50" i="18"/>
  <c r="BC45" i="17"/>
  <c r="BC50" i="18"/>
  <c r="BD45" i="17"/>
  <c r="BD50" i="18"/>
  <c r="BE45" i="17"/>
  <c r="BE50" i="18"/>
  <c r="BF45" i="17"/>
  <c r="BF50" i="18"/>
  <c r="BG45" i="17"/>
  <c r="BG50" i="18"/>
  <c r="BH45" i="17"/>
  <c r="BH50" i="18"/>
  <c r="BI45" i="17"/>
  <c r="BI50" i="18"/>
  <c r="BJ45" i="17"/>
  <c r="BJ50" i="18"/>
  <c r="BK45" i="17"/>
  <c r="BK50" i="18"/>
  <c r="BL45" i="17"/>
  <c r="BL50" i="18"/>
  <c r="BM45" i="17"/>
  <c r="BM50" i="18"/>
  <c r="BN45" i="17"/>
  <c r="BN50" i="18"/>
  <c r="BO45" i="17"/>
  <c r="BO50" i="18"/>
  <c r="BP45" i="17"/>
  <c r="BP50" i="18"/>
  <c r="BQ45" i="17"/>
  <c r="BQ50" i="18"/>
  <c r="BR45" i="17"/>
  <c r="BR50" i="18"/>
  <c r="BS45" i="17"/>
  <c r="BS50" i="18"/>
  <c r="BT45" i="17"/>
  <c r="BT50" i="18"/>
  <c r="BU45" i="17"/>
  <c r="BU50" i="18"/>
  <c r="BV45" i="17"/>
  <c r="BV50" i="18"/>
  <c r="BW45" i="17"/>
  <c r="BW50" i="18"/>
  <c r="BX45" i="17"/>
  <c r="BX50" i="18"/>
  <c r="BY45" i="17"/>
  <c r="BY50" i="18"/>
  <c r="BZ45" i="17"/>
  <c r="BZ50" i="18"/>
  <c r="CA45" i="17"/>
  <c r="CA50" i="18"/>
  <c r="CB45" i="17"/>
  <c r="CB50" i="18"/>
  <c r="CC45" i="17"/>
  <c r="CC50" i="18"/>
  <c r="CD45" i="17"/>
  <c r="CD50" i="18"/>
  <c r="CE45" i="17"/>
  <c r="CE50" i="18"/>
  <c r="CF45" i="17"/>
  <c r="CF50" i="18"/>
  <c r="CG45" i="17"/>
  <c r="CG50" i="18"/>
  <c r="CH45" i="17"/>
  <c r="CH50" i="18"/>
  <c r="CI45" i="17"/>
  <c r="CI50" i="18"/>
  <c r="CJ45" i="17"/>
  <c r="CJ50" i="18"/>
  <c r="CK45" i="17"/>
  <c r="CK50" i="18"/>
  <c r="CL45" i="17"/>
  <c r="CL50" i="18"/>
  <c r="CM45" i="17"/>
  <c r="CM50" i="18"/>
  <c r="CN45" i="17"/>
  <c r="CN50" i="18"/>
  <c r="CO45" i="17"/>
  <c r="CO50" i="18"/>
  <c r="CP45" i="17"/>
  <c r="CP50" i="18"/>
  <c r="CQ45" i="17"/>
  <c r="CQ50" i="18"/>
  <c r="CR45" i="17"/>
  <c r="CR50" i="18"/>
  <c r="CS45" i="17"/>
  <c r="CS50" i="18"/>
  <c r="CT45" i="17"/>
  <c r="CT50" i="18"/>
  <c r="CU45" i="17"/>
  <c r="CU50" i="18"/>
  <c r="CV45" i="17"/>
  <c r="CV50" i="18"/>
  <c r="CW45" i="17"/>
  <c r="CW50" i="18"/>
  <c r="CX45" i="17"/>
  <c r="CX50" i="18"/>
  <c r="CY45" i="17"/>
  <c r="CY50" i="18"/>
  <c r="CZ45" i="17"/>
  <c r="CZ50" i="18"/>
  <c r="DA45" i="17"/>
  <c r="DA50" i="18"/>
  <c r="DB45" i="17"/>
  <c r="DB50" i="18"/>
  <c r="DC45" i="17"/>
  <c r="DC50" i="18"/>
  <c r="DD45" i="17"/>
  <c r="DD50" i="18"/>
  <c r="DE45" i="17"/>
  <c r="DE50" i="18"/>
  <c r="DF45" i="17"/>
  <c r="DF50" i="18"/>
  <c r="DG45" i="17"/>
  <c r="DG50" i="18"/>
  <c r="DH45" i="17"/>
  <c r="DH50" i="18"/>
  <c r="DI45" i="17"/>
  <c r="DI50" i="18"/>
  <c r="DJ45" i="17"/>
  <c r="DJ50" i="18"/>
  <c r="DK45" i="17"/>
  <c r="DK50" i="18"/>
  <c r="DL45" i="17"/>
  <c r="DL50" i="18"/>
  <c r="DM45" i="17"/>
  <c r="DM50" i="18"/>
  <c r="DN45" i="17"/>
  <c r="DN50" i="18"/>
  <c r="DO45" i="17"/>
  <c r="DO50" i="18"/>
  <c r="DP45" i="17"/>
  <c r="DP50" i="18"/>
  <c r="DQ45" i="17"/>
  <c r="DQ50" i="18"/>
  <c r="DR45" i="17"/>
  <c r="DR50" i="18"/>
  <c r="DS45" i="17"/>
  <c r="DS50" i="18"/>
  <c r="DT45" i="17"/>
  <c r="DT50" i="18"/>
  <c r="DU45" i="17"/>
  <c r="DU50" i="18"/>
  <c r="DV45" i="17"/>
  <c r="DV50" i="18"/>
  <c r="DW45" i="17"/>
  <c r="DW50" i="18"/>
  <c r="DX45" i="17"/>
  <c r="DX50" i="18"/>
  <c r="DY45" i="17"/>
  <c r="DY50" i="18"/>
  <c r="DZ45" i="17"/>
  <c r="DZ50" i="18"/>
  <c r="EA45" i="17"/>
  <c r="EA50" i="18"/>
  <c r="EB45" i="17"/>
  <c r="EB50" i="18"/>
  <c r="EC45" i="17"/>
  <c r="EC50" i="18"/>
  <c r="ED45" i="17"/>
  <c r="ED50" i="18"/>
  <c r="EE45" i="17"/>
  <c r="EE50" i="18"/>
  <c r="EF45" i="17"/>
  <c r="EF50" i="18"/>
  <c r="EG45" i="17"/>
  <c r="EG50" i="18"/>
  <c r="EH45" i="17"/>
  <c r="EH50" i="18"/>
  <c r="EI45" i="17"/>
  <c r="EI50" i="18"/>
  <c r="EJ45" i="17"/>
  <c r="EJ50" i="18"/>
  <c r="EK45" i="17"/>
  <c r="EK50" i="18"/>
  <c r="EL45" i="17"/>
  <c r="EL50" i="18"/>
  <c r="EM45" i="17"/>
  <c r="EM50" i="18"/>
  <c r="EN45" i="17"/>
  <c r="EN50" i="18"/>
  <c r="EO45" i="17"/>
  <c r="EO50" i="18"/>
  <c r="EP45" i="17"/>
  <c r="EP50" i="18"/>
  <c r="EQ45" i="17"/>
  <c r="EQ50" i="18"/>
  <c r="ER45" i="17"/>
  <c r="ER50" i="18"/>
  <c r="ES45" i="17"/>
  <c r="ES50" i="18"/>
  <c r="ET45" i="17"/>
  <c r="ET50" i="18"/>
  <c r="EU45" i="17"/>
  <c r="EU50" i="18"/>
  <c r="EV45" i="17"/>
  <c r="EV50" i="18"/>
  <c r="EW45" i="17"/>
  <c r="EW50" i="18"/>
  <c r="EX45" i="17"/>
  <c r="EX50" i="18"/>
  <c r="EY45" i="17"/>
  <c r="EY50" i="18"/>
  <c r="EZ45" i="17"/>
  <c r="EZ50" i="18"/>
  <c r="FA45" i="17"/>
  <c r="FA50" i="18"/>
  <c r="FB45" i="17"/>
  <c r="FB50" i="18"/>
  <c r="FC45" i="17"/>
  <c r="FC50" i="18"/>
  <c r="FD45" i="17"/>
  <c r="FD50" i="18"/>
  <c r="FE45" i="17"/>
  <c r="FE50" i="18"/>
  <c r="B46" i="17"/>
  <c r="B51" i="18"/>
  <c r="C46" i="17"/>
  <c r="C51" i="18"/>
  <c r="D46" i="17"/>
  <c r="D51" i="18"/>
  <c r="E46" i="17"/>
  <c r="E51" i="18"/>
  <c r="F46" i="17"/>
  <c r="F51" i="18"/>
  <c r="G46" i="17"/>
  <c r="G51" i="18"/>
  <c r="H46" i="17"/>
  <c r="H51" i="18"/>
  <c r="I46" i="17"/>
  <c r="I51" i="18"/>
  <c r="J46" i="17"/>
  <c r="J51" i="18"/>
  <c r="K46" i="17"/>
  <c r="K51" i="18"/>
  <c r="L46" i="17"/>
  <c r="L51" i="18"/>
  <c r="M46" i="17"/>
  <c r="M51" i="18"/>
  <c r="N46" i="17"/>
  <c r="N51" i="18"/>
  <c r="O46" i="17"/>
  <c r="O51" i="18"/>
  <c r="P46" i="17"/>
  <c r="P51" i="18"/>
  <c r="Q46" i="17"/>
  <c r="Q51" i="18"/>
  <c r="R46" i="17"/>
  <c r="R51" i="18"/>
  <c r="S46" i="17"/>
  <c r="S51" i="18"/>
  <c r="T46" i="17"/>
  <c r="T51" i="18"/>
  <c r="U46" i="17"/>
  <c r="U51" i="18"/>
  <c r="V46" i="17"/>
  <c r="V51" i="18"/>
  <c r="W46" i="17"/>
  <c r="W51" i="18"/>
  <c r="X46" i="17"/>
  <c r="X51" i="18"/>
  <c r="Y46" i="17"/>
  <c r="Y51" i="18"/>
  <c r="Z46" i="17"/>
  <c r="Z51" i="18"/>
  <c r="AA46" i="17"/>
  <c r="AA51" i="18"/>
  <c r="AB46" i="17"/>
  <c r="AB51" i="18"/>
  <c r="AC46" i="17"/>
  <c r="AC51" i="18"/>
  <c r="AD46" i="17"/>
  <c r="AD51" i="18"/>
  <c r="AE46" i="17"/>
  <c r="AE51" i="18"/>
  <c r="AF46" i="17"/>
  <c r="AF51" i="18"/>
  <c r="AG46" i="17"/>
  <c r="AG51" i="18"/>
  <c r="AH46" i="17"/>
  <c r="AH51" i="18"/>
  <c r="AI46" i="17"/>
  <c r="AI51" i="18"/>
  <c r="AJ46" i="17"/>
  <c r="AJ51" i="18"/>
  <c r="AK46" i="17"/>
  <c r="AK51" i="18"/>
  <c r="AL46" i="17"/>
  <c r="AL51" i="18"/>
  <c r="AM46" i="17"/>
  <c r="AM51" i="18"/>
  <c r="AN46" i="17"/>
  <c r="AN51" i="18"/>
  <c r="AO46" i="17"/>
  <c r="AO51" i="18"/>
  <c r="AP46" i="17"/>
  <c r="AP51" i="18"/>
  <c r="AQ46" i="17"/>
  <c r="AQ51" i="18"/>
  <c r="AR46" i="17"/>
  <c r="AR51" i="18"/>
  <c r="AS46" i="17"/>
  <c r="AS51" i="18"/>
  <c r="AT46" i="17"/>
  <c r="AT51" i="18"/>
  <c r="AU46" i="17"/>
  <c r="AU51" i="18"/>
  <c r="AV46" i="17"/>
  <c r="AV51" i="18"/>
  <c r="AW46" i="17"/>
  <c r="AW51" i="18"/>
  <c r="AX46" i="17"/>
  <c r="AX51" i="18"/>
  <c r="AY46" i="17"/>
  <c r="AY51" i="18"/>
  <c r="AZ46" i="17"/>
  <c r="AZ51" i="18"/>
  <c r="BA46" i="17"/>
  <c r="BA51" i="18"/>
  <c r="BB46" i="17"/>
  <c r="BB51" i="18"/>
  <c r="BC46" i="17"/>
  <c r="BC51" i="18"/>
  <c r="BD46" i="17"/>
  <c r="BD51" i="18"/>
  <c r="BE46" i="17"/>
  <c r="BE51" i="18"/>
  <c r="BF46" i="17"/>
  <c r="BF51" i="18"/>
  <c r="BG46" i="17"/>
  <c r="BG51" i="18"/>
  <c r="BH46" i="17"/>
  <c r="BH51" i="18"/>
  <c r="BI46" i="17"/>
  <c r="BI51" i="18"/>
  <c r="BJ46" i="17"/>
  <c r="BJ51" i="18"/>
  <c r="BK46" i="17"/>
  <c r="BK51" i="18"/>
  <c r="BL46" i="17"/>
  <c r="BL51" i="18"/>
  <c r="BM46" i="17"/>
  <c r="BM51" i="18"/>
  <c r="BN46" i="17"/>
  <c r="BN51" i="18"/>
  <c r="BO46" i="17"/>
  <c r="BO51" i="18"/>
  <c r="BP46" i="17"/>
  <c r="BP51" i="18"/>
  <c r="BQ46" i="17"/>
  <c r="BQ51" i="18"/>
  <c r="BR46" i="17"/>
  <c r="BR51" i="18"/>
  <c r="BS46" i="17"/>
  <c r="BS51" i="18"/>
  <c r="BT46" i="17"/>
  <c r="BT51" i="18"/>
  <c r="BU46" i="17"/>
  <c r="BU51" i="18"/>
  <c r="BV46" i="17"/>
  <c r="BV51" i="18"/>
  <c r="BW46" i="17"/>
  <c r="BW51" i="18"/>
  <c r="BX46" i="17"/>
  <c r="BX51" i="18"/>
  <c r="BY46" i="17"/>
  <c r="BY51" i="18"/>
  <c r="BZ46" i="17"/>
  <c r="BZ51" i="18"/>
  <c r="CA46" i="17"/>
  <c r="CA51" i="18"/>
  <c r="CB46" i="17"/>
  <c r="CB51" i="18"/>
  <c r="CC46" i="17"/>
  <c r="CC51" i="18"/>
  <c r="CD46" i="17"/>
  <c r="CD51" i="18"/>
  <c r="CE46" i="17"/>
  <c r="CE51" i="18"/>
  <c r="CF46" i="17"/>
  <c r="CF51" i="18"/>
  <c r="CG46" i="17"/>
  <c r="CG51" i="18"/>
  <c r="CH46" i="17"/>
  <c r="CH51" i="18"/>
  <c r="CI46" i="17"/>
  <c r="CI51" i="18"/>
  <c r="CJ46" i="17"/>
  <c r="CJ51" i="18"/>
  <c r="CK46" i="17"/>
  <c r="CK51" i="18"/>
  <c r="CL46" i="17"/>
  <c r="CL51" i="18"/>
  <c r="CM46" i="17"/>
  <c r="CM51" i="18"/>
  <c r="CN46" i="17"/>
  <c r="CN51" i="18"/>
  <c r="CO46" i="17"/>
  <c r="CO51" i="18"/>
  <c r="CP46" i="17"/>
  <c r="CP51" i="18"/>
  <c r="CQ46" i="17"/>
  <c r="CQ51" i="18"/>
  <c r="CR46" i="17"/>
  <c r="CR51" i="18"/>
  <c r="CS46" i="17"/>
  <c r="CS51" i="18"/>
  <c r="CT46" i="17"/>
  <c r="CT51" i="18"/>
  <c r="CU46" i="17"/>
  <c r="CU51" i="18"/>
  <c r="CV46" i="17"/>
  <c r="CV51" i="18"/>
  <c r="CW46" i="17"/>
  <c r="CW51" i="18"/>
  <c r="CX46" i="17"/>
  <c r="CX51" i="18"/>
  <c r="CY46" i="17"/>
  <c r="CY51" i="18"/>
  <c r="CZ46" i="17"/>
  <c r="CZ51" i="18"/>
  <c r="DA46" i="17"/>
  <c r="DA51" i="18"/>
  <c r="DB46" i="17"/>
  <c r="DB51" i="18"/>
  <c r="DC46" i="17"/>
  <c r="DC51" i="18"/>
  <c r="DD46" i="17"/>
  <c r="DD51" i="18"/>
  <c r="DE46" i="17"/>
  <c r="DE51" i="18"/>
  <c r="DF46" i="17"/>
  <c r="DF51" i="18"/>
  <c r="DG46" i="17"/>
  <c r="DG51" i="18"/>
  <c r="DH46" i="17"/>
  <c r="DH51" i="18"/>
  <c r="DI46" i="17"/>
  <c r="DI51" i="18"/>
  <c r="DJ46" i="17"/>
  <c r="DJ51" i="18"/>
  <c r="DK46" i="17"/>
  <c r="DK51" i="18"/>
  <c r="DL46" i="17"/>
  <c r="DL51" i="18"/>
  <c r="DM46" i="17"/>
  <c r="DM51" i="18"/>
  <c r="DN46" i="17"/>
  <c r="DN51" i="18"/>
  <c r="DO46" i="17"/>
  <c r="DO51" i="18"/>
  <c r="DP46" i="17"/>
  <c r="DP51" i="18"/>
  <c r="DQ46" i="17"/>
  <c r="DQ51" i="18"/>
  <c r="DR46" i="17"/>
  <c r="DR51" i="18"/>
  <c r="DS46" i="17"/>
  <c r="DS51" i="18"/>
  <c r="DT46" i="17"/>
  <c r="DT51" i="18"/>
  <c r="DU46" i="17"/>
  <c r="DU51" i="18"/>
  <c r="DV46" i="17"/>
  <c r="DV51" i="18"/>
  <c r="DW46" i="17"/>
  <c r="DW51" i="18"/>
  <c r="DX46" i="17"/>
  <c r="DX51" i="18"/>
  <c r="DY46" i="17"/>
  <c r="DY51" i="18"/>
  <c r="DZ46" i="17"/>
  <c r="DZ51" i="18"/>
  <c r="EA46" i="17"/>
  <c r="EA51" i="18"/>
  <c r="EB46" i="17"/>
  <c r="EB51" i="18"/>
  <c r="EC46" i="17"/>
  <c r="EC51" i="18"/>
  <c r="ED46" i="17"/>
  <c r="ED51" i="18"/>
  <c r="EE46" i="17"/>
  <c r="EE51" i="18"/>
  <c r="EF46" i="17"/>
  <c r="EF51" i="18"/>
  <c r="EG46" i="17"/>
  <c r="EG51" i="18"/>
  <c r="EH46" i="17"/>
  <c r="EH51" i="18"/>
  <c r="EI46" i="17"/>
  <c r="EI51" i="18"/>
  <c r="EJ46" i="17"/>
  <c r="EJ51" i="18"/>
  <c r="EK46" i="17"/>
  <c r="EK51" i="18"/>
  <c r="EL46" i="17"/>
  <c r="EL51" i="18"/>
  <c r="EM46" i="17"/>
  <c r="EM51" i="18"/>
  <c r="EN46" i="17"/>
  <c r="EN51" i="18"/>
  <c r="EO46" i="17"/>
  <c r="EO51" i="18"/>
  <c r="EP46" i="17"/>
  <c r="EP51" i="18"/>
  <c r="EQ46" i="17"/>
  <c r="EQ51" i="18"/>
  <c r="ER46" i="17"/>
  <c r="ER51" i="18"/>
  <c r="ES46" i="17"/>
  <c r="ES51" i="18"/>
  <c r="ET46" i="17"/>
  <c r="ET51" i="18"/>
  <c r="EU46" i="17"/>
  <c r="EU51" i="18"/>
  <c r="EV46" i="17"/>
  <c r="EV51" i="18"/>
  <c r="EW46" i="17"/>
  <c r="EW51" i="18"/>
  <c r="EX46" i="17"/>
  <c r="EX51" i="18"/>
  <c r="EY46" i="17"/>
  <c r="EY51" i="18"/>
  <c r="EZ46" i="17"/>
  <c r="EZ51" i="18"/>
  <c r="FA46" i="17"/>
  <c r="FA51" i="18"/>
  <c r="FB46" i="17"/>
  <c r="FB51" i="18"/>
  <c r="FC46" i="17"/>
  <c r="FC51" i="18"/>
  <c r="FD46" i="17"/>
  <c r="FD51" i="18"/>
  <c r="FE46" i="17"/>
  <c r="FE51" i="18"/>
  <c r="B47" i="17"/>
  <c r="B52" i="18"/>
  <c r="C47" i="17"/>
  <c r="C52" i="18"/>
  <c r="D47" i="17"/>
  <c r="D52" i="18"/>
  <c r="E47" i="17"/>
  <c r="E52" i="18"/>
  <c r="F47" i="17"/>
  <c r="F52" i="18"/>
  <c r="G47" i="17"/>
  <c r="G52" i="18"/>
  <c r="H47" i="17"/>
  <c r="H52" i="18"/>
  <c r="I47" i="17"/>
  <c r="I52" i="18"/>
  <c r="J47" i="17"/>
  <c r="J52" i="18"/>
  <c r="K47" i="17"/>
  <c r="K52" i="18"/>
  <c r="L47" i="17"/>
  <c r="L52" i="18"/>
  <c r="M47" i="17"/>
  <c r="M52" i="18"/>
  <c r="N47" i="17"/>
  <c r="N52" i="18"/>
  <c r="O47" i="17"/>
  <c r="O52" i="18"/>
  <c r="P47" i="17"/>
  <c r="P52" i="18"/>
  <c r="Q47" i="17"/>
  <c r="Q52" i="18"/>
  <c r="R47" i="17"/>
  <c r="R52" i="18"/>
  <c r="S47" i="17"/>
  <c r="S52" i="18"/>
  <c r="T47" i="17"/>
  <c r="T52" i="18"/>
  <c r="U47" i="17"/>
  <c r="U52" i="18"/>
  <c r="V47" i="17"/>
  <c r="V52" i="18"/>
  <c r="W47" i="17"/>
  <c r="W52" i="18"/>
  <c r="X47" i="17"/>
  <c r="X52" i="18"/>
  <c r="Y47" i="17"/>
  <c r="Y52" i="18"/>
  <c r="Z47" i="17"/>
  <c r="Z52" i="18"/>
  <c r="AA47" i="17"/>
  <c r="AA52" i="18"/>
  <c r="AB47" i="17"/>
  <c r="AB52" i="18"/>
  <c r="AC47" i="17"/>
  <c r="AC52" i="18"/>
  <c r="AD47" i="17"/>
  <c r="AD52" i="18"/>
  <c r="AE47" i="17"/>
  <c r="AE52" i="18"/>
  <c r="AF47" i="17"/>
  <c r="AF52" i="18"/>
  <c r="AG47" i="17"/>
  <c r="AG52" i="18"/>
  <c r="AH47" i="17"/>
  <c r="AH52" i="18"/>
  <c r="AI47" i="17"/>
  <c r="AI52" i="18"/>
  <c r="AJ47" i="17"/>
  <c r="AJ52" i="18"/>
  <c r="AK47" i="17"/>
  <c r="AK52" i="18"/>
  <c r="AL47" i="17"/>
  <c r="AL52" i="18"/>
  <c r="AM47" i="17"/>
  <c r="AM52" i="18"/>
  <c r="AN47" i="17"/>
  <c r="AN52" i="18"/>
  <c r="AO47" i="17"/>
  <c r="AO52" i="18"/>
  <c r="AP47" i="17"/>
  <c r="AP52" i="18"/>
  <c r="AQ47" i="17"/>
  <c r="AQ52" i="18"/>
  <c r="AR47" i="17"/>
  <c r="AR52" i="18"/>
  <c r="AS47" i="17"/>
  <c r="AS52" i="18"/>
  <c r="AT47" i="17"/>
  <c r="AT52" i="18"/>
  <c r="AU47" i="17"/>
  <c r="AU52" i="18"/>
  <c r="AV47" i="17"/>
  <c r="AV52" i="18"/>
  <c r="AW47" i="17"/>
  <c r="AW52" i="18"/>
  <c r="AX47" i="17"/>
  <c r="AX52" i="18"/>
  <c r="AY47" i="17"/>
  <c r="AY52" i="18"/>
  <c r="AZ47" i="17"/>
  <c r="AZ52" i="18"/>
  <c r="BA47" i="17"/>
  <c r="BA52" i="18"/>
  <c r="BB47" i="17"/>
  <c r="BB52" i="18"/>
  <c r="BC47" i="17"/>
  <c r="BC52" i="18"/>
  <c r="BD47" i="17"/>
  <c r="BD52" i="18"/>
  <c r="BE47" i="17"/>
  <c r="BE52" i="18"/>
  <c r="BF47" i="17"/>
  <c r="BF52" i="18"/>
  <c r="BG47" i="17"/>
  <c r="BG52" i="18"/>
  <c r="BH47" i="17"/>
  <c r="BH52" i="18"/>
  <c r="BI47" i="17"/>
  <c r="BI52" i="18"/>
  <c r="BJ47" i="17"/>
  <c r="BJ52" i="18"/>
  <c r="BK47" i="17"/>
  <c r="BK52" i="18"/>
  <c r="BL47" i="17"/>
  <c r="BL52" i="18"/>
  <c r="BM47" i="17"/>
  <c r="BM52" i="18"/>
  <c r="BN47" i="17"/>
  <c r="BN52" i="18"/>
  <c r="BO47" i="17"/>
  <c r="BO52" i="18"/>
  <c r="BP47" i="17"/>
  <c r="BP52" i="18"/>
  <c r="BQ47" i="17"/>
  <c r="BQ52" i="18"/>
  <c r="BR47" i="17"/>
  <c r="BR52" i="18"/>
  <c r="BS47" i="17"/>
  <c r="BS52" i="18"/>
  <c r="BT47" i="17"/>
  <c r="BT52" i="18"/>
  <c r="BU47" i="17"/>
  <c r="BU52" i="18"/>
  <c r="BV47" i="17"/>
  <c r="BV52" i="18"/>
  <c r="BW47" i="17"/>
  <c r="BW52" i="18"/>
  <c r="BX47" i="17"/>
  <c r="BX52" i="18"/>
  <c r="BY47" i="17"/>
  <c r="BY52" i="18"/>
  <c r="BZ47" i="17"/>
  <c r="BZ52" i="18"/>
  <c r="CA47" i="17"/>
  <c r="CA52" i="18"/>
  <c r="CB47" i="17"/>
  <c r="CB52" i="18"/>
  <c r="CC47" i="17"/>
  <c r="CC52" i="18"/>
  <c r="CD47" i="17"/>
  <c r="CD52" i="18"/>
  <c r="CE47" i="17"/>
  <c r="CE52" i="18"/>
  <c r="CF47" i="17"/>
  <c r="CF52" i="18"/>
  <c r="CG47" i="17"/>
  <c r="CG52" i="18"/>
  <c r="CH47" i="17"/>
  <c r="CH52" i="18"/>
  <c r="CI47" i="17"/>
  <c r="CI52" i="18"/>
  <c r="CJ47" i="17"/>
  <c r="CJ52" i="18"/>
  <c r="CK47" i="17"/>
  <c r="CK52" i="18"/>
  <c r="CL47" i="17"/>
  <c r="CL52" i="18"/>
  <c r="CM47" i="17"/>
  <c r="CM52" i="18"/>
  <c r="CN47" i="17"/>
  <c r="CN52" i="18"/>
  <c r="CO47" i="17"/>
  <c r="CO52" i="18"/>
  <c r="CP47" i="17"/>
  <c r="CP52" i="18"/>
  <c r="CQ47" i="17"/>
  <c r="CQ52" i="18"/>
  <c r="CR47" i="17"/>
  <c r="CR52" i="18"/>
  <c r="CS47" i="17"/>
  <c r="CS52" i="18"/>
  <c r="CT47" i="17"/>
  <c r="CT52" i="18"/>
  <c r="CU47" i="17"/>
  <c r="CU52" i="18"/>
  <c r="CV47" i="17"/>
  <c r="CV52" i="18"/>
  <c r="CW47" i="17"/>
  <c r="CW52" i="18"/>
  <c r="CX47" i="17"/>
  <c r="CX52" i="18"/>
  <c r="CY47" i="17"/>
  <c r="CY52" i="18"/>
  <c r="CZ47" i="17"/>
  <c r="CZ52" i="18"/>
  <c r="DA47" i="17"/>
  <c r="DA52" i="18"/>
  <c r="DB47" i="17"/>
  <c r="DB52" i="18"/>
  <c r="DC47" i="17"/>
  <c r="DC52" i="18"/>
  <c r="DD47" i="17"/>
  <c r="DD52" i="18"/>
  <c r="DE47" i="17"/>
  <c r="DE52" i="18"/>
  <c r="DF47" i="17"/>
  <c r="DF52" i="18"/>
  <c r="DG47" i="17"/>
  <c r="DG52" i="18"/>
  <c r="DH47" i="17"/>
  <c r="DH52" i="18"/>
  <c r="DI47" i="17"/>
  <c r="DI52" i="18"/>
  <c r="DJ47" i="17"/>
  <c r="DJ52" i="18"/>
  <c r="DK47" i="17"/>
  <c r="DK52" i="18"/>
  <c r="DL47" i="17"/>
  <c r="DL52" i="18"/>
  <c r="DM47" i="17"/>
  <c r="DM52" i="18"/>
  <c r="DN47" i="17"/>
  <c r="DN52" i="18"/>
  <c r="DO47" i="17"/>
  <c r="DO52" i="18"/>
  <c r="DP47" i="17"/>
  <c r="DP52" i="18"/>
  <c r="DQ47" i="17"/>
  <c r="DQ52" i="18"/>
  <c r="DR47" i="17"/>
  <c r="DR52" i="18"/>
  <c r="DS47" i="17"/>
  <c r="DS52" i="18"/>
  <c r="DT47" i="17"/>
  <c r="DT52" i="18"/>
  <c r="DU47" i="17"/>
  <c r="DU52" i="18"/>
  <c r="DV47" i="17"/>
  <c r="DV52" i="18"/>
  <c r="DW47" i="17"/>
  <c r="DW52" i="18"/>
  <c r="DX47" i="17"/>
  <c r="DX52" i="18"/>
  <c r="DY47" i="17"/>
  <c r="DY52" i="18"/>
  <c r="DZ47" i="17"/>
  <c r="DZ52" i="18"/>
  <c r="EA47" i="17"/>
  <c r="EA52" i="18"/>
  <c r="EB47" i="17"/>
  <c r="EB52" i="18"/>
  <c r="EC47" i="17"/>
  <c r="EC52" i="18"/>
  <c r="ED47" i="17"/>
  <c r="ED52" i="18"/>
  <c r="EE47" i="17"/>
  <c r="EE52" i="18"/>
  <c r="EF47" i="17"/>
  <c r="EF52" i="18"/>
  <c r="EG47" i="17"/>
  <c r="EG52" i="18"/>
  <c r="EH47" i="17"/>
  <c r="EH52" i="18"/>
  <c r="EI47" i="17"/>
  <c r="EI52" i="18"/>
  <c r="EJ47" i="17"/>
  <c r="EJ52" i="18"/>
  <c r="EK47" i="17"/>
  <c r="EK52" i="18"/>
  <c r="EL47" i="17"/>
  <c r="EL52" i="18"/>
  <c r="EM47" i="17"/>
  <c r="EM52" i="18"/>
  <c r="EN47" i="17"/>
  <c r="EN52" i="18"/>
  <c r="EO47" i="17"/>
  <c r="EO52" i="18"/>
  <c r="EP47" i="17"/>
  <c r="EP52" i="18"/>
  <c r="EQ47" i="17"/>
  <c r="EQ52" i="18"/>
  <c r="ER47" i="17"/>
  <c r="ER52" i="18"/>
  <c r="ES47" i="17"/>
  <c r="ES52" i="18"/>
  <c r="ET47" i="17"/>
  <c r="ET52" i="18"/>
  <c r="EU47" i="17"/>
  <c r="EU52" i="18"/>
  <c r="EV47" i="17"/>
  <c r="EV52" i="18"/>
  <c r="EW47" i="17"/>
  <c r="EW52" i="18"/>
  <c r="EX47" i="17"/>
  <c r="EX52" i="18"/>
  <c r="EY47" i="17"/>
  <c r="EY52" i="18"/>
  <c r="EZ47" i="17"/>
  <c r="EZ52" i="18"/>
  <c r="FA47" i="17"/>
  <c r="FA52" i="18"/>
  <c r="FB47" i="17"/>
  <c r="FB52" i="18"/>
  <c r="FC47" i="17"/>
  <c r="FC52" i="18"/>
  <c r="FD47" i="17"/>
  <c r="FD52" i="18"/>
  <c r="FE47" i="17"/>
  <c r="FE52" i="18"/>
  <c r="C2" i="18"/>
  <c r="B48" i="17"/>
  <c r="B53" i="18"/>
  <c r="C48" i="17"/>
  <c r="C53" i="18"/>
  <c r="D48" i="17"/>
  <c r="D53" i="18"/>
  <c r="E48" i="17"/>
  <c r="E53" i="18"/>
  <c r="F48" i="17"/>
  <c r="F53" i="18"/>
  <c r="G48" i="17"/>
  <c r="G53" i="18"/>
  <c r="H48" i="17"/>
  <c r="H53" i="18"/>
  <c r="I48" i="17"/>
  <c r="I53" i="18"/>
  <c r="J48" i="17"/>
  <c r="J53" i="18"/>
  <c r="K48" i="17"/>
  <c r="K53" i="18"/>
  <c r="L48" i="17"/>
  <c r="L53" i="18"/>
  <c r="M48" i="17"/>
  <c r="M53" i="18"/>
  <c r="N48" i="17"/>
  <c r="N53" i="18"/>
  <c r="O48" i="17"/>
  <c r="O53" i="18"/>
  <c r="P48" i="17"/>
  <c r="P53" i="18"/>
  <c r="Q48" i="17"/>
  <c r="Q53" i="18"/>
  <c r="R48" i="17"/>
  <c r="R53" i="18"/>
  <c r="S48" i="17"/>
  <c r="S53" i="18"/>
  <c r="T48" i="17"/>
  <c r="T53" i="18"/>
  <c r="U48" i="17"/>
  <c r="U53" i="18"/>
  <c r="V48" i="17"/>
  <c r="V53" i="18"/>
  <c r="W48" i="17"/>
  <c r="W53" i="18"/>
  <c r="X48" i="17"/>
  <c r="X53" i="18"/>
  <c r="Y48" i="17"/>
  <c r="Y53" i="18"/>
  <c r="Z48" i="17"/>
  <c r="Z53" i="18"/>
  <c r="AA48" i="17"/>
  <c r="AA53" i="18"/>
  <c r="AB48" i="17"/>
  <c r="AB53" i="18"/>
  <c r="AC48" i="17"/>
  <c r="AC53" i="18"/>
  <c r="AD48" i="17"/>
  <c r="AD53" i="18"/>
  <c r="AE48" i="17"/>
  <c r="AE53" i="18"/>
  <c r="AF48" i="17"/>
  <c r="AF53" i="18"/>
  <c r="AG48" i="17"/>
  <c r="AG53" i="18"/>
  <c r="AH48" i="17"/>
  <c r="AH53" i="18"/>
  <c r="AI48" i="17"/>
  <c r="AI53" i="18"/>
  <c r="AJ48" i="17"/>
  <c r="AJ53" i="18"/>
  <c r="AK48" i="17"/>
  <c r="AK53" i="18"/>
  <c r="AL48" i="17"/>
  <c r="AL53" i="18"/>
  <c r="AM48" i="17"/>
  <c r="AM53" i="18"/>
  <c r="AN48" i="17"/>
  <c r="AN53" i="18"/>
  <c r="AO48" i="17"/>
  <c r="AO53" i="18"/>
  <c r="AP48" i="17"/>
  <c r="AP53" i="18"/>
  <c r="AQ48" i="17"/>
  <c r="AQ53" i="18"/>
  <c r="AR48" i="17"/>
  <c r="AR53" i="18"/>
  <c r="AS48" i="17"/>
  <c r="AS53" i="18"/>
  <c r="AT48" i="17"/>
  <c r="AT53" i="18"/>
  <c r="AU48" i="17"/>
  <c r="AU53" i="18"/>
  <c r="AV48" i="17"/>
  <c r="AV53" i="18"/>
  <c r="AW48" i="17"/>
  <c r="AW53" i="18"/>
  <c r="AX48" i="17"/>
  <c r="AX53" i="18"/>
  <c r="AY48" i="17"/>
  <c r="AY53" i="18"/>
  <c r="AZ48" i="17"/>
  <c r="AZ53" i="18"/>
  <c r="BA48" i="17"/>
  <c r="BA53" i="18"/>
  <c r="BB48" i="17"/>
  <c r="BB53" i="18"/>
  <c r="BC48" i="17"/>
  <c r="BC53" i="18"/>
  <c r="BD48" i="17"/>
  <c r="BD53" i="18"/>
  <c r="BE48" i="17"/>
  <c r="BE53" i="18"/>
  <c r="BF48" i="17"/>
  <c r="BF53" i="18"/>
  <c r="BG48" i="17"/>
  <c r="BG53" i="18"/>
  <c r="BH48" i="17"/>
  <c r="BH53" i="18"/>
  <c r="BI48" i="17"/>
  <c r="BI53" i="18"/>
  <c r="BJ48" i="17"/>
  <c r="BJ53" i="18"/>
  <c r="BK48" i="17"/>
  <c r="BK53" i="18"/>
  <c r="BL48" i="17"/>
  <c r="BL53" i="18"/>
  <c r="BM48" i="17"/>
  <c r="BM53" i="18"/>
  <c r="BN48" i="17"/>
  <c r="BN53" i="18"/>
  <c r="BO48" i="17"/>
  <c r="BO53" i="18"/>
  <c r="BP48" i="17"/>
  <c r="BP53" i="18"/>
  <c r="BQ48" i="17"/>
  <c r="BQ53" i="18"/>
  <c r="BR48" i="17"/>
  <c r="BR53" i="18"/>
  <c r="BS48" i="17"/>
  <c r="BS53" i="18"/>
  <c r="BT48" i="17"/>
  <c r="BT53" i="18"/>
  <c r="BU48" i="17"/>
  <c r="BU53" i="18"/>
  <c r="BV48" i="17"/>
  <c r="BV53" i="18"/>
  <c r="BW48" i="17"/>
  <c r="BW53" i="18"/>
  <c r="BX48" i="17"/>
  <c r="BX53" i="18"/>
  <c r="BY48" i="17"/>
  <c r="BY53" i="18"/>
  <c r="BZ48" i="17"/>
  <c r="BZ53" i="18"/>
  <c r="CA48" i="17"/>
  <c r="CA53" i="18"/>
  <c r="CB48" i="17"/>
  <c r="CB53" i="18"/>
  <c r="CC48" i="17"/>
  <c r="CC53" i="18"/>
  <c r="CD48" i="17"/>
  <c r="CD53" i="18"/>
  <c r="CE48" i="17"/>
  <c r="CE53" i="18"/>
  <c r="CF48" i="17"/>
  <c r="CF53" i="18"/>
  <c r="CG48" i="17"/>
  <c r="CG53" i="18"/>
  <c r="CH48" i="17"/>
  <c r="CH53" i="18"/>
  <c r="CI48" i="17"/>
  <c r="CI53" i="18"/>
  <c r="CJ48" i="17"/>
  <c r="CJ53" i="18"/>
  <c r="CK48" i="17"/>
  <c r="CK53" i="18"/>
  <c r="CL48" i="17"/>
  <c r="CL53" i="18"/>
  <c r="CM48" i="17"/>
  <c r="CM53" i="18"/>
  <c r="CN48" i="17"/>
  <c r="CN53" i="18"/>
  <c r="CO48" i="17"/>
  <c r="CO53" i="18"/>
  <c r="CP48" i="17"/>
  <c r="CP53" i="18"/>
  <c r="CQ48" i="17"/>
  <c r="CQ53" i="18"/>
  <c r="CR48" i="17"/>
  <c r="CR53" i="18"/>
  <c r="CS48" i="17"/>
  <c r="CS53" i="18"/>
  <c r="CT48" i="17"/>
  <c r="CT53" i="18"/>
  <c r="CU48" i="17"/>
  <c r="CU53" i="18"/>
  <c r="CV48" i="17"/>
  <c r="CV53" i="18"/>
  <c r="CW48" i="17"/>
  <c r="CW53" i="18"/>
  <c r="CX48" i="17"/>
  <c r="CX53" i="18"/>
  <c r="CY48" i="17"/>
  <c r="CY53" i="18"/>
  <c r="CZ48" i="17"/>
  <c r="CZ53" i="18"/>
  <c r="DA48" i="17"/>
  <c r="DA53" i="18"/>
  <c r="DB48" i="17"/>
  <c r="DB53" i="18"/>
  <c r="DC48" i="17"/>
  <c r="DC53" i="18"/>
  <c r="DD48" i="17"/>
  <c r="DD53" i="18"/>
  <c r="DE48" i="17"/>
  <c r="DE53" i="18"/>
  <c r="DF48" i="17"/>
  <c r="DF53" i="18"/>
  <c r="DG48" i="17"/>
  <c r="DG53" i="18"/>
  <c r="DH48" i="17"/>
  <c r="DH53" i="18"/>
  <c r="DI48" i="17"/>
  <c r="DI53" i="18"/>
  <c r="DJ48" i="17"/>
  <c r="DJ53" i="18"/>
  <c r="DK48" i="17"/>
  <c r="DK53" i="18"/>
  <c r="DL48" i="17"/>
  <c r="DL53" i="18"/>
  <c r="DM48" i="17"/>
  <c r="DM53" i="18"/>
  <c r="DN48" i="17"/>
  <c r="DN53" i="18"/>
  <c r="DO48" i="17"/>
  <c r="DO53" i="18"/>
  <c r="DP48" i="17"/>
  <c r="DP53" i="18"/>
  <c r="DQ48" i="17"/>
  <c r="DQ53" i="18"/>
  <c r="DR48" i="17"/>
  <c r="DR53" i="18"/>
  <c r="DS48" i="17"/>
  <c r="DS53" i="18"/>
  <c r="DT48" i="17"/>
  <c r="DT53" i="18"/>
  <c r="DU48" i="17"/>
  <c r="DU53" i="18"/>
  <c r="DV48" i="17"/>
  <c r="DV53" i="18"/>
  <c r="DW48" i="17"/>
  <c r="DW53" i="18"/>
  <c r="DX48" i="17"/>
  <c r="DX53" i="18"/>
  <c r="DY48" i="17"/>
  <c r="DY53" i="18"/>
  <c r="DZ48" i="17"/>
  <c r="DZ53" i="18"/>
  <c r="EA48" i="17"/>
  <c r="EA53" i="18"/>
  <c r="EB48" i="17"/>
  <c r="EB53" i="18"/>
  <c r="EC48" i="17"/>
  <c r="EC53" i="18"/>
  <c r="ED48" i="17"/>
  <c r="ED53" i="18"/>
  <c r="EE48" i="17"/>
  <c r="EE53" i="18"/>
  <c r="EF48" i="17"/>
  <c r="EF53" i="18"/>
  <c r="EG48" i="17"/>
  <c r="EG53" i="18"/>
  <c r="EH48" i="17"/>
  <c r="EH53" i="18"/>
  <c r="EI48" i="17"/>
  <c r="EI53" i="18"/>
  <c r="EJ48" i="17"/>
  <c r="EJ53" i="18"/>
  <c r="EK48" i="17"/>
  <c r="EK53" i="18"/>
  <c r="EL48" i="17"/>
  <c r="EL53" i="18"/>
  <c r="EM48" i="17"/>
  <c r="EM53" i="18"/>
  <c r="EN48" i="17"/>
  <c r="EN53" i="18"/>
  <c r="EO48" i="17"/>
  <c r="EO53" i="18"/>
  <c r="EP48" i="17"/>
  <c r="EP53" i="18"/>
  <c r="EQ48" i="17"/>
  <c r="EQ53" i="18"/>
  <c r="ER48" i="17"/>
  <c r="ER53" i="18"/>
  <c r="ES48" i="17"/>
  <c r="ES53" i="18"/>
  <c r="ET48" i="17"/>
  <c r="ET53" i="18"/>
  <c r="EU48" i="17"/>
  <c r="EU53" i="18"/>
  <c r="EV48" i="17"/>
  <c r="EV53" i="18"/>
  <c r="EW48" i="17"/>
  <c r="EW53" i="18"/>
  <c r="EX48" i="17"/>
  <c r="EX53" i="18"/>
  <c r="EY48" i="17"/>
  <c r="EY53" i="18"/>
  <c r="EZ48" i="17"/>
  <c r="EZ53" i="18"/>
  <c r="FA48" i="17"/>
  <c r="FA53" i="18"/>
  <c r="FB48" i="17"/>
  <c r="FB53" i="18"/>
  <c r="FC48" i="17"/>
  <c r="FC53" i="18"/>
  <c r="FD48" i="17"/>
  <c r="FD53" i="18"/>
  <c r="FE48" i="17"/>
  <c r="FE53" i="18"/>
  <c r="B49" i="17"/>
  <c r="B54" i="18"/>
  <c r="C49" i="17"/>
  <c r="C54" i="18"/>
  <c r="D49" i="17"/>
  <c r="D54" i="18"/>
  <c r="E49" i="17"/>
  <c r="E54" i="18"/>
  <c r="F49" i="17"/>
  <c r="F54" i="18"/>
  <c r="G49" i="17"/>
  <c r="G54" i="18"/>
  <c r="H49" i="17"/>
  <c r="H54" i="18"/>
  <c r="I49" i="17"/>
  <c r="I54" i="18"/>
  <c r="J49" i="17"/>
  <c r="J54" i="18"/>
  <c r="K49" i="17"/>
  <c r="K54" i="18"/>
  <c r="L49" i="17"/>
  <c r="L54" i="18"/>
  <c r="M49" i="17"/>
  <c r="M54" i="18"/>
  <c r="N49" i="17"/>
  <c r="N54" i="18"/>
  <c r="O49" i="17"/>
  <c r="O54" i="18"/>
  <c r="P49" i="17"/>
  <c r="P54" i="18"/>
  <c r="Q49" i="17"/>
  <c r="Q54" i="18"/>
  <c r="R49" i="17"/>
  <c r="R54" i="18"/>
  <c r="S49" i="17"/>
  <c r="S54" i="18"/>
  <c r="T49" i="17"/>
  <c r="T54" i="18"/>
  <c r="U49" i="17"/>
  <c r="U54" i="18"/>
  <c r="V49" i="17"/>
  <c r="V54" i="18"/>
  <c r="W49" i="17"/>
  <c r="W54" i="18"/>
  <c r="X49" i="17"/>
  <c r="X54" i="18"/>
  <c r="Y49" i="17"/>
  <c r="Y54" i="18"/>
  <c r="Z49" i="17"/>
  <c r="Z54" i="18"/>
  <c r="AA49" i="17"/>
  <c r="AA54" i="18"/>
  <c r="AB49" i="17"/>
  <c r="AB54" i="18"/>
  <c r="AC49" i="17"/>
  <c r="AC54" i="18"/>
  <c r="AD49" i="17"/>
  <c r="AD54" i="18"/>
  <c r="AE49" i="17"/>
  <c r="AE54" i="18"/>
  <c r="AF49" i="17"/>
  <c r="AF54" i="18"/>
  <c r="AG49" i="17"/>
  <c r="AG54" i="18"/>
  <c r="AH49" i="17"/>
  <c r="AH54" i="18"/>
  <c r="AI49" i="17"/>
  <c r="AI54" i="18"/>
  <c r="AJ49" i="17"/>
  <c r="AJ54" i="18"/>
  <c r="AK49" i="17"/>
  <c r="AK54" i="18"/>
  <c r="AL49" i="17"/>
  <c r="AL54" i="18"/>
  <c r="AM49" i="17"/>
  <c r="AM54" i="18"/>
  <c r="AN49" i="17"/>
  <c r="AN54" i="18"/>
  <c r="AO49" i="17"/>
  <c r="AO54" i="18"/>
  <c r="AP49" i="17"/>
  <c r="AP54" i="18"/>
  <c r="AQ49" i="17"/>
  <c r="AQ54" i="18"/>
  <c r="AR49" i="17"/>
  <c r="AR54" i="18"/>
  <c r="AS49" i="17"/>
  <c r="AS54" i="18"/>
  <c r="AT49" i="17"/>
  <c r="AT54" i="18"/>
  <c r="AU49" i="17"/>
  <c r="AU54" i="18"/>
  <c r="AV49" i="17"/>
  <c r="AV54" i="18"/>
  <c r="AW49" i="17"/>
  <c r="AW54" i="18"/>
  <c r="AX49" i="17"/>
  <c r="AX54" i="18"/>
  <c r="AY49" i="17"/>
  <c r="AY54" i="18"/>
  <c r="AZ49" i="17"/>
  <c r="AZ54" i="18"/>
  <c r="BA49" i="17"/>
  <c r="BA54" i="18"/>
  <c r="BB49" i="17"/>
  <c r="BB54" i="18"/>
  <c r="BC49" i="17"/>
  <c r="BC54" i="18"/>
  <c r="BD49" i="17"/>
  <c r="BD54" i="18"/>
  <c r="BE49" i="17"/>
  <c r="BE54" i="18"/>
  <c r="BF49" i="17"/>
  <c r="BF54" i="18"/>
  <c r="BG49" i="17"/>
  <c r="BG54" i="18"/>
  <c r="BH49" i="17"/>
  <c r="BH54" i="18"/>
  <c r="BI49" i="17"/>
  <c r="BI54" i="18"/>
  <c r="BJ49" i="17"/>
  <c r="BJ54" i="18"/>
  <c r="BK49" i="17"/>
  <c r="BK54" i="18"/>
  <c r="BL49" i="17"/>
  <c r="BL54" i="18"/>
  <c r="BM49" i="17"/>
  <c r="BM54" i="18"/>
  <c r="BN49" i="17"/>
  <c r="BN54" i="18"/>
  <c r="BO49" i="17"/>
  <c r="BO54" i="18"/>
  <c r="BP49" i="17"/>
  <c r="BP54" i="18"/>
  <c r="BQ49" i="17"/>
  <c r="BQ54" i="18"/>
  <c r="BR49" i="17"/>
  <c r="BR54" i="18"/>
  <c r="BS49" i="17"/>
  <c r="BS54" i="18"/>
  <c r="BT49" i="17"/>
  <c r="BT54" i="18"/>
  <c r="BU49" i="17"/>
  <c r="BU54" i="18"/>
  <c r="BV49" i="17"/>
  <c r="BV54" i="18"/>
  <c r="BW49" i="17"/>
  <c r="BW54" i="18"/>
  <c r="BX49" i="17"/>
  <c r="BX54" i="18"/>
  <c r="BY49" i="17"/>
  <c r="BY54" i="18"/>
  <c r="BZ49" i="17"/>
  <c r="BZ54" i="18"/>
  <c r="CA49" i="17"/>
  <c r="CA54" i="18"/>
  <c r="CB49" i="17"/>
  <c r="CB54" i="18"/>
  <c r="CC49" i="17"/>
  <c r="CC54" i="18"/>
  <c r="CD49" i="17"/>
  <c r="CD54" i="18"/>
  <c r="CE49" i="17"/>
  <c r="CE54" i="18"/>
  <c r="CF49" i="17"/>
  <c r="CF54" i="18"/>
  <c r="CG49" i="17"/>
  <c r="CG54" i="18"/>
  <c r="CH49" i="17"/>
  <c r="CH54" i="18"/>
  <c r="CI49" i="17"/>
  <c r="CI54" i="18"/>
  <c r="CJ49" i="17"/>
  <c r="CJ54" i="18"/>
  <c r="CK49" i="17"/>
  <c r="CK54" i="18"/>
  <c r="CL49" i="17"/>
  <c r="CL54" i="18"/>
  <c r="CM49" i="17"/>
  <c r="CM54" i="18"/>
  <c r="CN49" i="17"/>
  <c r="CN54" i="18"/>
  <c r="CO49" i="17"/>
  <c r="CO54" i="18"/>
  <c r="CP49" i="17"/>
  <c r="CP54" i="18"/>
  <c r="CQ49" i="17"/>
  <c r="CQ54" i="18"/>
  <c r="CR49" i="17"/>
  <c r="CR54" i="18"/>
  <c r="CS49" i="17"/>
  <c r="CS54" i="18"/>
  <c r="CT49" i="17"/>
  <c r="CT54" i="18"/>
  <c r="CU49" i="17"/>
  <c r="CU54" i="18"/>
  <c r="CV49" i="17"/>
  <c r="CV54" i="18"/>
  <c r="CW49" i="17"/>
  <c r="CW54" i="18"/>
  <c r="CX49" i="17"/>
  <c r="CX54" i="18"/>
  <c r="CY49" i="17"/>
  <c r="CY54" i="18"/>
  <c r="CZ49" i="17"/>
  <c r="CZ54" i="18"/>
  <c r="DA49" i="17"/>
  <c r="DA54" i="18"/>
  <c r="DB49" i="17"/>
  <c r="DB54" i="18"/>
  <c r="DC49" i="17"/>
  <c r="DC54" i="18"/>
  <c r="DD49" i="17"/>
  <c r="DD54" i="18"/>
  <c r="DE49" i="17"/>
  <c r="DE54" i="18"/>
  <c r="DF49" i="17"/>
  <c r="DF54" i="18"/>
  <c r="DG49" i="17"/>
  <c r="DG54" i="18"/>
  <c r="DH49" i="17"/>
  <c r="DH54" i="18"/>
  <c r="DI49" i="17"/>
  <c r="DI54" i="18"/>
  <c r="DJ49" i="17"/>
  <c r="DJ54" i="18"/>
  <c r="DK49" i="17"/>
  <c r="DK54" i="18"/>
  <c r="DL49" i="17"/>
  <c r="DL54" i="18"/>
  <c r="DM49" i="17"/>
  <c r="DM54" i="18"/>
  <c r="DN49" i="17"/>
  <c r="DN54" i="18"/>
  <c r="DO49" i="17"/>
  <c r="DO54" i="18"/>
  <c r="DP49" i="17"/>
  <c r="DP54" i="18"/>
  <c r="DQ49" i="17"/>
  <c r="DQ54" i="18"/>
  <c r="DR49" i="17"/>
  <c r="DR54" i="18"/>
  <c r="DS49" i="17"/>
  <c r="DS54" i="18"/>
  <c r="DT49" i="17"/>
  <c r="DT54" i="18"/>
  <c r="DU49" i="17"/>
  <c r="DU54" i="18"/>
  <c r="DV49" i="17"/>
  <c r="DV54" i="18"/>
  <c r="DW49" i="17"/>
  <c r="DW54" i="18"/>
  <c r="DX49" i="17"/>
  <c r="DX54" i="18"/>
  <c r="DY49" i="17"/>
  <c r="DY54" i="18"/>
  <c r="DZ49" i="17"/>
  <c r="DZ54" i="18"/>
  <c r="EA49" i="17"/>
  <c r="EA54" i="18"/>
  <c r="EB49" i="17"/>
  <c r="EB54" i="18"/>
  <c r="EC49" i="17"/>
  <c r="EC54" i="18"/>
  <c r="ED49" i="17"/>
  <c r="ED54" i="18"/>
  <c r="EE49" i="17"/>
  <c r="EE54" i="18"/>
  <c r="EF49" i="17"/>
  <c r="EF54" i="18"/>
  <c r="EG49" i="17"/>
  <c r="EG54" i="18"/>
  <c r="EH49" i="17"/>
  <c r="EH54" i="18"/>
  <c r="EI49" i="17"/>
  <c r="EI54" i="18"/>
  <c r="EJ49" i="17"/>
  <c r="EJ54" i="18"/>
  <c r="EK49" i="17"/>
  <c r="EK54" i="18"/>
  <c r="EL49" i="17"/>
  <c r="EL54" i="18"/>
  <c r="EM49" i="17"/>
  <c r="EM54" i="18"/>
  <c r="EN49" i="17"/>
  <c r="EN54" i="18"/>
  <c r="EO49" i="17"/>
  <c r="EO54" i="18"/>
  <c r="EP49" i="17"/>
  <c r="EP54" i="18"/>
  <c r="EQ49" i="17"/>
  <c r="EQ54" i="18"/>
  <c r="ER49" i="17"/>
  <c r="ER54" i="18"/>
  <c r="ES49" i="17"/>
  <c r="ES54" i="18"/>
  <c r="ET49" i="17"/>
  <c r="ET54" i="18"/>
  <c r="EU49" i="17"/>
  <c r="EU54" i="18"/>
  <c r="EV49" i="17"/>
  <c r="EV54" i="18"/>
  <c r="EW49" i="17"/>
  <c r="EW54" i="18"/>
  <c r="EX49" i="17"/>
  <c r="EX54" i="18"/>
  <c r="EY49" i="17"/>
  <c r="EY54" i="18"/>
  <c r="EZ49" i="17"/>
  <c r="EZ54" i="18"/>
  <c r="FA49" i="17"/>
  <c r="FA54" i="18"/>
  <c r="FB49" i="17"/>
  <c r="FB54" i="18"/>
  <c r="FC49" i="17"/>
  <c r="FC54" i="18"/>
  <c r="FD49" i="17"/>
  <c r="FD54" i="18"/>
  <c r="FE49" i="17"/>
  <c r="FE54" i="18"/>
  <c r="B50" i="17"/>
  <c r="B55" i="18"/>
  <c r="C50" i="17"/>
  <c r="C55" i="18"/>
  <c r="D50" i="17"/>
  <c r="D55" i="18"/>
  <c r="E50" i="17"/>
  <c r="E55" i="18"/>
  <c r="F50" i="17"/>
  <c r="F55" i="18"/>
  <c r="G50" i="17"/>
  <c r="G55" i="18"/>
  <c r="H50" i="17"/>
  <c r="H55" i="18"/>
  <c r="I50" i="17"/>
  <c r="I55" i="18"/>
  <c r="J50" i="17"/>
  <c r="J55" i="18"/>
  <c r="K50" i="17"/>
  <c r="K55" i="18"/>
  <c r="L50" i="17"/>
  <c r="L55" i="18"/>
  <c r="M50" i="17"/>
  <c r="M55" i="18"/>
  <c r="N50" i="17"/>
  <c r="N55" i="18"/>
  <c r="O50" i="17"/>
  <c r="O55" i="18"/>
  <c r="P50" i="17"/>
  <c r="P55" i="18"/>
  <c r="Q50" i="17"/>
  <c r="Q55" i="18"/>
  <c r="R50" i="17"/>
  <c r="R55" i="18"/>
  <c r="S50" i="17"/>
  <c r="S55" i="18"/>
  <c r="T50" i="17"/>
  <c r="T55" i="18"/>
  <c r="U50" i="17"/>
  <c r="U55" i="18"/>
  <c r="V50" i="17"/>
  <c r="V55" i="18"/>
  <c r="W50" i="17"/>
  <c r="W55" i="18"/>
  <c r="X50" i="17"/>
  <c r="X55" i="18"/>
  <c r="Y50" i="17"/>
  <c r="Y55" i="18"/>
  <c r="Z50" i="17"/>
  <c r="Z55" i="18"/>
  <c r="AA50" i="17"/>
  <c r="AA55" i="18"/>
  <c r="AB50" i="17"/>
  <c r="AB55" i="18"/>
  <c r="AC50" i="17"/>
  <c r="AC55" i="18"/>
  <c r="AD50" i="17"/>
  <c r="AD55" i="18"/>
  <c r="AE50" i="17"/>
  <c r="AE55" i="18"/>
  <c r="AF50" i="17"/>
  <c r="AF55" i="18"/>
  <c r="AG50" i="17"/>
  <c r="AG55" i="18"/>
  <c r="AH50" i="17"/>
  <c r="AH55" i="18"/>
  <c r="AI50" i="17"/>
  <c r="AI55" i="18"/>
  <c r="AJ50" i="17"/>
  <c r="AJ55" i="18"/>
  <c r="AK50" i="17"/>
  <c r="AK55" i="18"/>
  <c r="AL50" i="17"/>
  <c r="AL55" i="18"/>
  <c r="AM50" i="17"/>
  <c r="AM55" i="18"/>
  <c r="AN50" i="17"/>
  <c r="AN55" i="18"/>
  <c r="AO50" i="17"/>
  <c r="AO55" i="18"/>
  <c r="AP50" i="17"/>
  <c r="AP55" i="18"/>
  <c r="AQ50" i="17"/>
  <c r="AQ55" i="18"/>
  <c r="AR50" i="17"/>
  <c r="AR55" i="18"/>
  <c r="AS50" i="17"/>
  <c r="AS55" i="18"/>
  <c r="AT50" i="17"/>
  <c r="AT55" i="18"/>
  <c r="AU50" i="17"/>
  <c r="AU55" i="18"/>
  <c r="AV50" i="17"/>
  <c r="AV55" i="18"/>
  <c r="AW50" i="17"/>
  <c r="AW55" i="18"/>
  <c r="AX50" i="17"/>
  <c r="AX55" i="18"/>
  <c r="AY50" i="17"/>
  <c r="AY55" i="18"/>
  <c r="AZ50" i="17"/>
  <c r="AZ55" i="18"/>
  <c r="BA50" i="17"/>
  <c r="BA55" i="18"/>
  <c r="BB50" i="17"/>
  <c r="BB55" i="18"/>
  <c r="BC50" i="17"/>
  <c r="BC55" i="18"/>
  <c r="BD50" i="17"/>
  <c r="BD55" i="18"/>
  <c r="BE50" i="17"/>
  <c r="BE55" i="18"/>
  <c r="BF50" i="17"/>
  <c r="BF55" i="18"/>
  <c r="BG50" i="17"/>
  <c r="BG55" i="18"/>
  <c r="BH50" i="17"/>
  <c r="BH55" i="18"/>
  <c r="BI50" i="17"/>
  <c r="BI55" i="18"/>
  <c r="BJ50" i="17"/>
  <c r="BJ55" i="18"/>
  <c r="BK50" i="17"/>
  <c r="BK55" i="18"/>
  <c r="BL50" i="17"/>
  <c r="BL55" i="18"/>
  <c r="BM50" i="17"/>
  <c r="BM55" i="18"/>
  <c r="BN50" i="17"/>
  <c r="BN55" i="18"/>
  <c r="BO50" i="17"/>
  <c r="BO55" i="18"/>
  <c r="BP50" i="17"/>
  <c r="BP55" i="18"/>
  <c r="BQ50" i="17"/>
  <c r="BQ55" i="18"/>
  <c r="BR50" i="17"/>
  <c r="BR55" i="18"/>
  <c r="BS50" i="17"/>
  <c r="BS55" i="18"/>
  <c r="BT50" i="17"/>
  <c r="BT55" i="18"/>
  <c r="BU50" i="17"/>
  <c r="BU55" i="18"/>
  <c r="BV50" i="17"/>
  <c r="BV55" i="18"/>
  <c r="BW50" i="17"/>
  <c r="BW55" i="18"/>
  <c r="BX50" i="17"/>
  <c r="BX55" i="18"/>
  <c r="BY50" i="17"/>
  <c r="BY55" i="18"/>
  <c r="BZ50" i="17"/>
  <c r="BZ55" i="18"/>
  <c r="CA50" i="17"/>
  <c r="CA55" i="18"/>
  <c r="CB50" i="17"/>
  <c r="CB55" i="18"/>
  <c r="CC50" i="17"/>
  <c r="CC55" i="18"/>
  <c r="CD50" i="17"/>
  <c r="CD55" i="18"/>
  <c r="CE50" i="17"/>
  <c r="CE55" i="18"/>
  <c r="CF50" i="17"/>
  <c r="CF55" i="18"/>
  <c r="CG50" i="17"/>
  <c r="CG55" i="18"/>
  <c r="CH50" i="17"/>
  <c r="CH55" i="18"/>
  <c r="CI50" i="17"/>
  <c r="CI55" i="18"/>
  <c r="CJ50" i="17"/>
  <c r="CJ55" i="18"/>
  <c r="CK50" i="17"/>
  <c r="CK55" i="18"/>
  <c r="CL50" i="17"/>
  <c r="CL55" i="18"/>
  <c r="CM50" i="17"/>
  <c r="CM55" i="18"/>
  <c r="CN50" i="17"/>
  <c r="CN55" i="18"/>
  <c r="CO50" i="17"/>
  <c r="CO55" i="18"/>
  <c r="CP50" i="17"/>
  <c r="CP55" i="18"/>
  <c r="CQ50" i="17"/>
  <c r="CQ55" i="18"/>
  <c r="CR50" i="17"/>
  <c r="CR55" i="18"/>
  <c r="CS50" i="17"/>
  <c r="CS55" i="18"/>
  <c r="CT50" i="17"/>
  <c r="CT55" i="18"/>
  <c r="CU50" i="17"/>
  <c r="CU55" i="18"/>
  <c r="CV50" i="17"/>
  <c r="CV55" i="18"/>
  <c r="CW50" i="17"/>
  <c r="CW55" i="18"/>
  <c r="CX50" i="17"/>
  <c r="CX55" i="18"/>
  <c r="CY50" i="17"/>
  <c r="CY55" i="18"/>
  <c r="CZ50" i="17"/>
  <c r="CZ55" i="18"/>
  <c r="DA50" i="17"/>
  <c r="DA55" i="18"/>
  <c r="DB50" i="17"/>
  <c r="DB55" i="18"/>
  <c r="DC50" i="17"/>
  <c r="DC55" i="18"/>
  <c r="DD50" i="17"/>
  <c r="DD55" i="18"/>
  <c r="DE50" i="17"/>
  <c r="DE55" i="18"/>
  <c r="DF50" i="17"/>
  <c r="DF55" i="18"/>
  <c r="DG50" i="17"/>
  <c r="DG55" i="18"/>
  <c r="DH50" i="17"/>
  <c r="DH55" i="18"/>
  <c r="DI50" i="17"/>
  <c r="DI55" i="18"/>
  <c r="DJ50" i="17"/>
  <c r="DJ55" i="18"/>
  <c r="DK50" i="17"/>
  <c r="DK55" i="18"/>
  <c r="DL50" i="17"/>
  <c r="DL55" i="18"/>
  <c r="DM50" i="17"/>
  <c r="DM55" i="18"/>
  <c r="DN50" i="17"/>
  <c r="DN55" i="18"/>
  <c r="DO50" i="17"/>
  <c r="DO55" i="18"/>
  <c r="DP50" i="17"/>
  <c r="DP55" i="18"/>
  <c r="DQ50" i="17"/>
  <c r="DQ55" i="18"/>
  <c r="DR50" i="17"/>
  <c r="DR55" i="18"/>
  <c r="DS50" i="17"/>
  <c r="DS55" i="18"/>
  <c r="DT50" i="17"/>
  <c r="DT55" i="18"/>
  <c r="DU50" i="17"/>
  <c r="DU55" i="18"/>
  <c r="DV50" i="17"/>
  <c r="DV55" i="18"/>
  <c r="DW50" i="17"/>
  <c r="DW55" i="18"/>
  <c r="DX50" i="17"/>
  <c r="DX55" i="18"/>
  <c r="DY50" i="17"/>
  <c r="DY55" i="18"/>
  <c r="DZ50" i="17"/>
  <c r="DZ55" i="18"/>
  <c r="EA50" i="17"/>
  <c r="EA55" i="18"/>
  <c r="EB50" i="17"/>
  <c r="EB55" i="18"/>
  <c r="EC50" i="17"/>
  <c r="EC55" i="18"/>
  <c r="ED50" i="17"/>
  <c r="ED55" i="18"/>
  <c r="EE50" i="17"/>
  <c r="EE55" i="18"/>
  <c r="EF50" i="17"/>
  <c r="EF55" i="18"/>
  <c r="EG50" i="17"/>
  <c r="EG55" i="18"/>
  <c r="EH50" i="17"/>
  <c r="EH55" i="18"/>
  <c r="EI50" i="17"/>
  <c r="EI55" i="18"/>
  <c r="EJ50" i="17"/>
  <c r="EJ55" i="18"/>
  <c r="EK50" i="17"/>
  <c r="EK55" i="18"/>
  <c r="EL50" i="17"/>
  <c r="EL55" i="18"/>
  <c r="EM50" i="17"/>
  <c r="EM55" i="18"/>
  <c r="EN50" i="17"/>
  <c r="EN55" i="18"/>
  <c r="EO50" i="17"/>
  <c r="EO55" i="18"/>
  <c r="EP50" i="17"/>
  <c r="EP55" i="18"/>
  <c r="EQ50" i="17"/>
  <c r="EQ55" i="18"/>
  <c r="ER50" i="17"/>
  <c r="ER55" i="18"/>
  <c r="ES50" i="17"/>
  <c r="ES55" i="18"/>
  <c r="ET50" i="17"/>
  <c r="ET55" i="18"/>
  <c r="EU50" i="17"/>
  <c r="EU55" i="18"/>
  <c r="EV50" i="17"/>
  <c r="EV55" i="18"/>
  <c r="EW50" i="17"/>
  <c r="EW55" i="18"/>
  <c r="EX50" i="17"/>
  <c r="EX55" i="18"/>
  <c r="EY50" i="17"/>
  <c r="EY55" i="18"/>
  <c r="EZ50" i="17"/>
  <c r="EZ55" i="18"/>
  <c r="FA50" i="17"/>
  <c r="FA55" i="18"/>
  <c r="FB50" i="17"/>
  <c r="FB55" i="18"/>
  <c r="FC50" i="17"/>
  <c r="FC55" i="18"/>
  <c r="FD50" i="17"/>
  <c r="FD55" i="18"/>
  <c r="FE50" i="17"/>
  <c r="FE55" i="18"/>
  <c r="B51" i="17"/>
  <c r="B56" i="18"/>
  <c r="C51" i="17"/>
  <c r="C56" i="18"/>
  <c r="D51" i="17"/>
  <c r="D56" i="18"/>
  <c r="E51" i="17"/>
  <c r="E56" i="18"/>
  <c r="F51" i="17"/>
  <c r="F56" i="18"/>
  <c r="G51" i="17"/>
  <c r="G56" i="18"/>
  <c r="H51" i="17"/>
  <c r="H56" i="18"/>
  <c r="I51" i="17"/>
  <c r="I56" i="18"/>
  <c r="J51" i="17"/>
  <c r="J56" i="18"/>
  <c r="K51" i="17"/>
  <c r="K56" i="18"/>
  <c r="L51" i="17"/>
  <c r="L56" i="18"/>
  <c r="M51" i="17"/>
  <c r="M56" i="18"/>
  <c r="N51" i="17"/>
  <c r="N56" i="18"/>
  <c r="O51" i="17"/>
  <c r="O56" i="18"/>
  <c r="P51" i="17"/>
  <c r="P56" i="18"/>
  <c r="Q51" i="17"/>
  <c r="Q56" i="18"/>
  <c r="R51" i="17"/>
  <c r="R56" i="18"/>
  <c r="S51" i="17"/>
  <c r="S56" i="18"/>
  <c r="T51" i="17"/>
  <c r="T56" i="18"/>
  <c r="U51" i="17"/>
  <c r="U56" i="18"/>
  <c r="V51" i="17"/>
  <c r="V56" i="18"/>
  <c r="W51" i="17"/>
  <c r="W56" i="18"/>
  <c r="X51" i="17"/>
  <c r="X56" i="18"/>
  <c r="Y51" i="17"/>
  <c r="Y56" i="18"/>
  <c r="Z51" i="17"/>
  <c r="Z56" i="18"/>
  <c r="AA51" i="17"/>
  <c r="AA56" i="18"/>
  <c r="AB51" i="17"/>
  <c r="AB56" i="18"/>
  <c r="AC51" i="17"/>
  <c r="AC56" i="18"/>
  <c r="AD51" i="17"/>
  <c r="AD56" i="18"/>
  <c r="AE51" i="17"/>
  <c r="AE56" i="18"/>
  <c r="AF51" i="17"/>
  <c r="AF56" i="18"/>
  <c r="AG51" i="17"/>
  <c r="AG56" i="18"/>
  <c r="AH51" i="17"/>
  <c r="AH56" i="18"/>
  <c r="AI51" i="17"/>
  <c r="AI56" i="18"/>
  <c r="AJ51" i="17"/>
  <c r="AJ56" i="18"/>
  <c r="AK51" i="17"/>
  <c r="AK56" i="18"/>
  <c r="AL51" i="17"/>
  <c r="AL56" i="18"/>
  <c r="AM51" i="17"/>
  <c r="AM56" i="18"/>
  <c r="AN51" i="17"/>
  <c r="AN56" i="18"/>
  <c r="AO51" i="17"/>
  <c r="AO56" i="18"/>
  <c r="AP51" i="17"/>
  <c r="AP56" i="18"/>
  <c r="AQ51" i="17"/>
  <c r="AQ56" i="18"/>
  <c r="AR51" i="17"/>
  <c r="AR56" i="18"/>
  <c r="AS51" i="17"/>
  <c r="AS56" i="18"/>
  <c r="AT51" i="17"/>
  <c r="AT56" i="18"/>
  <c r="AU51" i="17"/>
  <c r="AU56" i="18"/>
  <c r="AV51" i="17"/>
  <c r="AV56" i="18"/>
  <c r="AW51" i="17"/>
  <c r="AW56" i="18"/>
  <c r="AX51" i="17"/>
  <c r="AX56" i="18"/>
  <c r="AY51" i="17"/>
  <c r="AY56" i="18"/>
  <c r="AZ51" i="17"/>
  <c r="AZ56" i="18"/>
  <c r="BA51" i="17"/>
  <c r="BA56" i="18"/>
  <c r="BB51" i="17"/>
  <c r="BB56" i="18"/>
  <c r="BC51" i="17"/>
  <c r="BC56" i="18"/>
  <c r="BD51" i="17"/>
  <c r="BD56" i="18"/>
  <c r="BE51" i="17"/>
  <c r="BE56" i="18"/>
  <c r="BF51" i="17"/>
  <c r="BF56" i="18"/>
  <c r="BG51" i="17"/>
  <c r="BG56" i="18"/>
  <c r="BH51" i="17"/>
  <c r="BH56" i="18"/>
  <c r="BI51" i="17"/>
  <c r="BI56" i="18"/>
  <c r="BJ51" i="17"/>
  <c r="BJ56" i="18"/>
  <c r="BK51" i="17"/>
  <c r="BK56" i="18"/>
  <c r="BL51" i="17"/>
  <c r="BL56" i="18"/>
  <c r="BM51" i="17"/>
  <c r="BM56" i="18"/>
  <c r="BN51" i="17"/>
  <c r="BN56" i="18"/>
  <c r="BO51" i="17"/>
  <c r="BO56" i="18"/>
  <c r="BP51" i="17"/>
  <c r="BP56" i="18"/>
  <c r="BQ51" i="17"/>
  <c r="BQ56" i="18"/>
  <c r="BR51" i="17"/>
  <c r="BR56" i="18"/>
  <c r="BS51" i="17"/>
  <c r="BS56" i="18"/>
  <c r="BT51" i="17"/>
  <c r="BT56" i="18"/>
  <c r="BU51" i="17"/>
  <c r="BU56" i="18"/>
  <c r="BV51" i="17"/>
  <c r="BV56" i="18"/>
  <c r="BW51" i="17"/>
  <c r="BW56" i="18"/>
  <c r="BX51" i="17"/>
  <c r="BX56" i="18"/>
  <c r="BY51" i="17"/>
  <c r="BY56" i="18"/>
  <c r="BZ51" i="17"/>
  <c r="BZ56" i="18"/>
  <c r="CA51" i="17"/>
  <c r="CA56" i="18"/>
  <c r="CB51" i="17"/>
  <c r="CB56" i="18"/>
  <c r="CC51" i="17"/>
  <c r="CC56" i="18"/>
  <c r="CD51" i="17"/>
  <c r="CD56" i="18"/>
  <c r="CE51" i="17"/>
  <c r="CE56" i="18"/>
  <c r="CF51" i="17"/>
  <c r="CF56" i="18"/>
  <c r="CG51" i="17"/>
  <c r="CG56" i="18"/>
  <c r="CH51" i="17"/>
  <c r="CH56" i="18"/>
  <c r="CI51" i="17"/>
  <c r="CI56" i="18"/>
  <c r="CJ51" i="17"/>
  <c r="CJ56" i="18"/>
  <c r="CK51" i="17"/>
  <c r="CK56" i="18"/>
  <c r="CL51" i="17"/>
  <c r="CL56" i="18"/>
  <c r="CM51" i="17"/>
  <c r="CM56" i="18"/>
  <c r="CN51" i="17"/>
  <c r="CN56" i="18"/>
  <c r="CO51" i="17"/>
  <c r="CO56" i="18"/>
  <c r="CP51" i="17"/>
  <c r="CP56" i="18"/>
  <c r="CQ51" i="17"/>
  <c r="CQ56" i="18"/>
  <c r="CR51" i="17"/>
  <c r="CR56" i="18"/>
  <c r="CS51" i="17"/>
  <c r="CS56" i="18"/>
  <c r="CT51" i="17"/>
  <c r="CT56" i="18"/>
  <c r="CU51" i="17"/>
  <c r="CU56" i="18"/>
  <c r="CV51" i="17"/>
  <c r="CV56" i="18"/>
  <c r="CW51" i="17"/>
  <c r="CW56" i="18"/>
  <c r="CX51" i="17"/>
  <c r="CX56" i="18"/>
  <c r="CY51" i="17"/>
  <c r="CY56" i="18"/>
  <c r="CZ51" i="17"/>
  <c r="CZ56" i="18"/>
  <c r="DA51" i="17"/>
  <c r="DA56" i="18"/>
  <c r="DB51" i="17"/>
  <c r="DB56" i="18"/>
  <c r="DC51" i="17"/>
  <c r="DC56" i="18"/>
  <c r="DD51" i="17"/>
  <c r="DD56" i="18"/>
  <c r="DE51" i="17"/>
  <c r="DE56" i="18"/>
  <c r="DF51" i="17"/>
  <c r="DF56" i="18"/>
  <c r="DG51" i="17"/>
  <c r="DG56" i="18"/>
  <c r="DH51" i="17"/>
  <c r="DH56" i="18"/>
  <c r="DI51" i="17"/>
  <c r="DI56" i="18"/>
  <c r="DJ51" i="17"/>
  <c r="DJ56" i="18"/>
  <c r="DK51" i="17"/>
  <c r="DK56" i="18"/>
  <c r="DL51" i="17"/>
  <c r="DL56" i="18"/>
  <c r="DM51" i="17"/>
  <c r="DM56" i="18"/>
  <c r="DN51" i="17"/>
  <c r="DN56" i="18"/>
  <c r="DO51" i="17"/>
  <c r="DO56" i="18"/>
  <c r="DP51" i="17"/>
  <c r="DP56" i="18"/>
  <c r="DQ51" i="17"/>
  <c r="DQ56" i="18"/>
  <c r="DR51" i="17"/>
  <c r="DR56" i="18"/>
  <c r="DS51" i="17"/>
  <c r="DS56" i="18"/>
  <c r="DT51" i="17"/>
  <c r="DT56" i="18"/>
  <c r="DU51" i="17"/>
  <c r="DU56" i="18"/>
  <c r="DV51" i="17"/>
  <c r="DV56" i="18"/>
  <c r="DW51" i="17"/>
  <c r="DW56" i="18"/>
  <c r="DX51" i="17"/>
  <c r="DX56" i="18"/>
  <c r="DY51" i="17"/>
  <c r="DY56" i="18"/>
  <c r="DZ51" i="17"/>
  <c r="DZ56" i="18"/>
  <c r="EA51" i="17"/>
  <c r="EA56" i="18"/>
  <c r="EB51" i="17"/>
  <c r="EB56" i="18"/>
  <c r="EC51" i="17"/>
  <c r="EC56" i="18"/>
  <c r="ED51" i="17"/>
  <c r="ED56" i="18"/>
  <c r="EE51" i="17"/>
  <c r="EE56" i="18"/>
  <c r="EF51" i="17"/>
  <c r="EF56" i="18"/>
  <c r="EG51" i="17"/>
  <c r="EG56" i="18"/>
  <c r="EH51" i="17"/>
  <c r="EH56" i="18"/>
  <c r="EI51" i="17"/>
  <c r="EI56" i="18"/>
  <c r="EJ51" i="17"/>
  <c r="EJ56" i="18"/>
  <c r="EK51" i="17"/>
  <c r="EK56" i="18"/>
  <c r="EL51" i="17"/>
  <c r="EL56" i="18"/>
  <c r="EM51" i="17"/>
  <c r="EM56" i="18"/>
  <c r="EN51" i="17"/>
  <c r="EN56" i="18"/>
  <c r="EO51" i="17"/>
  <c r="EO56" i="18"/>
  <c r="EP51" i="17"/>
  <c r="EP56" i="18"/>
  <c r="EQ51" i="17"/>
  <c r="EQ56" i="18"/>
  <c r="ER51" i="17"/>
  <c r="ER56" i="18"/>
  <c r="ES51" i="17"/>
  <c r="ES56" i="18"/>
  <c r="ET51" i="17"/>
  <c r="ET56" i="18"/>
  <c r="EU51" i="17"/>
  <c r="EU56" i="18"/>
  <c r="EV51" i="17"/>
  <c r="EV56" i="18"/>
  <c r="EW51" i="17"/>
  <c r="EW56" i="18"/>
  <c r="EX51" i="17"/>
  <c r="EX56" i="18"/>
  <c r="EY51" i="17"/>
  <c r="EY56" i="18"/>
  <c r="EZ51" i="17"/>
  <c r="EZ56" i="18"/>
  <c r="FA51" i="17"/>
  <c r="FA56" i="18"/>
  <c r="FB51" i="17"/>
  <c r="FB56" i="18"/>
  <c r="FC51" i="17"/>
  <c r="FC56" i="18"/>
  <c r="FD51" i="17"/>
  <c r="FD56" i="18"/>
  <c r="FE51" i="17"/>
  <c r="FE56" i="18"/>
  <c r="B52" i="17"/>
  <c r="B57" i="18"/>
  <c r="C52" i="17"/>
  <c r="C57" i="18"/>
  <c r="D52" i="17"/>
  <c r="D57" i="18"/>
  <c r="E52" i="17"/>
  <c r="E57" i="18"/>
  <c r="F52" i="17"/>
  <c r="F57" i="18"/>
  <c r="G52" i="17"/>
  <c r="G57" i="18"/>
  <c r="H52" i="17"/>
  <c r="H57" i="18"/>
  <c r="I52" i="17"/>
  <c r="I57" i="18"/>
  <c r="J52" i="17"/>
  <c r="J57" i="18"/>
  <c r="K52" i="17"/>
  <c r="K57" i="18"/>
  <c r="L52" i="17"/>
  <c r="L57" i="18"/>
  <c r="M52" i="17"/>
  <c r="M57" i="18"/>
  <c r="N52" i="17"/>
  <c r="N57" i="18"/>
  <c r="O52" i="17"/>
  <c r="O57" i="18"/>
  <c r="P52" i="17"/>
  <c r="P57" i="18"/>
  <c r="Q52" i="17"/>
  <c r="Q57" i="18"/>
  <c r="R52" i="17"/>
  <c r="R57" i="18"/>
  <c r="S52" i="17"/>
  <c r="S57" i="18"/>
  <c r="T52" i="17"/>
  <c r="T57" i="18"/>
  <c r="U52" i="17"/>
  <c r="U57" i="18"/>
  <c r="V52" i="17"/>
  <c r="V57" i="18"/>
  <c r="W52" i="17"/>
  <c r="W57" i="18"/>
  <c r="X52" i="17"/>
  <c r="X57" i="18"/>
  <c r="Y52" i="17"/>
  <c r="Y57" i="18"/>
  <c r="Z52" i="17"/>
  <c r="Z57" i="18"/>
  <c r="AA52" i="17"/>
  <c r="AA57" i="18"/>
  <c r="AB52" i="17"/>
  <c r="AB57" i="18"/>
  <c r="AC52" i="17"/>
  <c r="AC57" i="18"/>
  <c r="AD52" i="17"/>
  <c r="AD57" i="18"/>
  <c r="AE52" i="17"/>
  <c r="AE57" i="18"/>
  <c r="AF52" i="17"/>
  <c r="AF57" i="18"/>
  <c r="AG52" i="17"/>
  <c r="AG57" i="18"/>
  <c r="AH52" i="17"/>
  <c r="AH57" i="18"/>
  <c r="AI52" i="17"/>
  <c r="AI57" i="18"/>
  <c r="AJ52" i="17"/>
  <c r="AJ57" i="18"/>
  <c r="AK52" i="17"/>
  <c r="AK57" i="18"/>
  <c r="AL52" i="17"/>
  <c r="AL57" i="18"/>
  <c r="AM52" i="17"/>
  <c r="AM57" i="18"/>
  <c r="AN52" i="17"/>
  <c r="AN57" i="18"/>
  <c r="AO52" i="17"/>
  <c r="AO57" i="18"/>
  <c r="AP52" i="17"/>
  <c r="AP57" i="18"/>
  <c r="AQ52" i="17"/>
  <c r="AQ57" i="18"/>
  <c r="AR52" i="17"/>
  <c r="AR57" i="18"/>
  <c r="AS52" i="17"/>
  <c r="AS57" i="18"/>
  <c r="AT52" i="17"/>
  <c r="AT57" i="18"/>
  <c r="AU52" i="17"/>
  <c r="AU57" i="18"/>
  <c r="AV52" i="17"/>
  <c r="AV57" i="18"/>
  <c r="AW52" i="17"/>
  <c r="AW57" i="18"/>
  <c r="AX52" i="17"/>
  <c r="AX57" i="18"/>
  <c r="AY52" i="17"/>
  <c r="AY57" i="18"/>
  <c r="AZ52" i="17"/>
  <c r="AZ57" i="18"/>
  <c r="BA52" i="17"/>
  <c r="BA57" i="18"/>
  <c r="BB52" i="17"/>
  <c r="BB57" i="18"/>
  <c r="BC52" i="17"/>
  <c r="BC57" i="18"/>
  <c r="BD52" i="17"/>
  <c r="BD57" i="18"/>
  <c r="BE52" i="17"/>
  <c r="BE57" i="18"/>
  <c r="BF52" i="17"/>
  <c r="BF57" i="18"/>
  <c r="BG52" i="17"/>
  <c r="BG57" i="18"/>
  <c r="BH52" i="17"/>
  <c r="BH57" i="18"/>
  <c r="BI52" i="17"/>
  <c r="BI57" i="18"/>
  <c r="BJ52" i="17"/>
  <c r="BJ57" i="18"/>
  <c r="BK52" i="17"/>
  <c r="BK57" i="18"/>
  <c r="BL52" i="17"/>
  <c r="BL57" i="18"/>
  <c r="BM52" i="17"/>
  <c r="BM57" i="18"/>
  <c r="BN52" i="17"/>
  <c r="BN57" i="18"/>
  <c r="BO52" i="17"/>
  <c r="BO57" i="18"/>
  <c r="BP52" i="17"/>
  <c r="BP57" i="18"/>
  <c r="BQ52" i="17"/>
  <c r="BQ57" i="18"/>
  <c r="BR52" i="17"/>
  <c r="BR57" i="18"/>
  <c r="BS52" i="17"/>
  <c r="BS57" i="18"/>
  <c r="BT52" i="17"/>
  <c r="BT57" i="18"/>
  <c r="BU52" i="17"/>
  <c r="BU57" i="18"/>
  <c r="BV52" i="17"/>
  <c r="BV57" i="18"/>
  <c r="BW52" i="17"/>
  <c r="BW57" i="18"/>
  <c r="BX52" i="17"/>
  <c r="BX57" i="18"/>
  <c r="BY52" i="17"/>
  <c r="BY57" i="18"/>
  <c r="BZ52" i="17"/>
  <c r="BZ57" i="18"/>
  <c r="CA52" i="17"/>
  <c r="CA57" i="18"/>
  <c r="CB52" i="17"/>
  <c r="CB57" i="18"/>
  <c r="CC52" i="17"/>
  <c r="CC57" i="18"/>
  <c r="CD52" i="17"/>
  <c r="CD57" i="18"/>
  <c r="CE52" i="17"/>
  <c r="CE57" i="18"/>
  <c r="CF52" i="17"/>
  <c r="CF57" i="18"/>
  <c r="CG52" i="17"/>
  <c r="CG57" i="18"/>
  <c r="CH52" i="17"/>
  <c r="CH57" i="18"/>
  <c r="CI52" i="17"/>
  <c r="CI57" i="18"/>
  <c r="CJ52" i="17"/>
  <c r="CJ57" i="18"/>
  <c r="CK52" i="17"/>
  <c r="CK57" i="18"/>
  <c r="CL52" i="17"/>
  <c r="CL57" i="18"/>
  <c r="CM52" i="17"/>
  <c r="CM57" i="18"/>
  <c r="CN52" i="17"/>
  <c r="CN57" i="18"/>
  <c r="CO52" i="17"/>
  <c r="CO57" i="18"/>
  <c r="CP52" i="17"/>
  <c r="CP57" i="18"/>
  <c r="CQ52" i="17"/>
  <c r="CQ57" i="18"/>
  <c r="CR52" i="17"/>
  <c r="CR57" i="18"/>
  <c r="CS52" i="17"/>
  <c r="CS57" i="18"/>
  <c r="CT52" i="17"/>
  <c r="CT57" i="18"/>
  <c r="CU52" i="17"/>
  <c r="CU57" i="18"/>
  <c r="CV52" i="17"/>
  <c r="CV57" i="18"/>
  <c r="CW52" i="17"/>
  <c r="CW57" i="18"/>
  <c r="CX52" i="17"/>
  <c r="CX57" i="18"/>
  <c r="CY52" i="17"/>
  <c r="CY57" i="18"/>
  <c r="CZ52" i="17"/>
  <c r="CZ57" i="18"/>
  <c r="DA52" i="17"/>
  <c r="DA57" i="18"/>
  <c r="DB52" i="17"/>
  <c r="DB57" i="18"/>
  <c r="DC52" i="17"/>
  <c r="DC57" i="18"/>
  <c r="DD52" i="17"/>
  <c r="DD57" i="18"/>
  <c r="DE52" i="17"/>
  <c r="DE57" i="18"/>
  <c r="DF52" i="17"/>
  <c r="DF57" i="18"/>
  <c r="DG52" i="17"/>
  <c r="DG57" i="18"/>
  <c r="DH52" i="17"/>
  <c r="DH57" i="18"/>
  <c r="DI52" i="17"/>
  <c r="DI57" i="18"/>
  <c r="DJ52" i="17"/>
  <c r="DJ57" i="18"/>
  <c r="DK52" i="17"/>
  <c r="DK57" i="18"/>
  <c r="DL52" i="17"/>
  <c r="DL57" i="18"/>
  <c r="DM52" i="17"/>
  <c r="DM57" i="18"/>
  <c r="DN52" i="17"/>
  <c r="DN57" i="18"/>
  <c r="DO52" i="17"/>
  <c r="DO57" i="18"/>
  <c r="DP52" i="17"/>
  <c r="DP57" i="18"/>
  <c r="DQ52" i="17"/>
  <c r="DQ57" i="18"/>
  <c r="DR52" i="17"/>
  <c r="DR57" i="18"/>
  <c r="DS52" i="17"/>
  <c r="DS57" i="18"/>
  <c r="DT52" i="17"/>
  <c r="DT57" i="18"/>
  <c r="DU52" i="17"/>
  <c r="DU57" i="18"/>
  <c r="DV52" i="17"/>
  <c r="DV57" i="18"/>
  <c r="DW52" i="17"/>
  <c r="DW57" i="18"/>
  <c r="DX52" i="17"/>
  <c r="DX57" i="18"/>
  <c r="DY52" i="17"/>
  <c r="DY57" i="18"/>
  <c r="DZ52" i="17"/>
  <c r="DZ57" i="18"/>
  <c r="EA52" i="17"/>
  <c r="EA57" i="18"/>
  <c r="EB52" i="17"/>
  <c r="EB57" i="18"/>
  <c r="EC52" i="17"/>
  <c r="EC57" i="18"/>
  <c r="ED52" i="17"/>
  <c r="ED57" i="18"/>
  <c r="EE52" i="17"/>
  <c r="EE57" i="18"/>
  <c r="EF52" i="17"/>
  <c r="EF57" i="18"/>
  <c r="EG52" i="17"/>
  <c r="EG57" i="18"/>
  <c r="EH52" i="17"/>
  <c r="EH57" i="18"/>
  <c r="EI52" i="17"/>
  <c r="EI57" i="18"/>
  <c r="EJ52" i="17"/>
  <c r="EJ57" i="18"/>
  <c r="EK52" i="17"/>
  <c r="EK57" i="18"/>
  <c r="EL52" i="17"/>
  <c r="EL57" i="18"/>
  <c r="EM52" i="17"/>
  <c r="EM57" i="18"/>
  <c r="EN52" i="17"/>
  <c r="EN57" i="18"/>
  <c r="EO52" i="17"/>
  <c r="EO57" i="18"/>
  <c r="EP52" i="17"/>
  <c r="EP57" i="18"/>
  <c r="EQ52" i="17"/>
  <c r="EQ57" i="18"/>
  <c r="ER52" i="17"/>
  <c r="ER57" i="18"/>
  <c r="ES52" i="17"/>
  <c r="ES57" i="18"/>
  <c r="ET52" i="17"/>
  <c r="ET57" i="18"/>
  <c r="EU52" i="17"/>
  <c r="EU57" i="18"/>
  <c r="EV52" i="17"/>
  <c r="EV57" i="18"/>
  <c r="EW52" i="17"/>
  <c r="EW57" i="18"/>
  <c r="EX52" i="17"/>
  <c r="EX57" i="18"/>
  <c r="EY52" i="17"/>
  <c r="EY57" i="18"/>
  <c r="EZ52" i="17"/>
  <c r="EZ57" i="18"/>
  <c r="FA52" i="17"/>
  <c r="FA57" i="18"/>
  <c r="FB52" i="17"/>
  <c r="FB57" i="18"/>
  <c r="FC52" i="17"/>
  <c r="FC57" i="18"/>
  <c r="FD52" i="17"/>
  <c r="FD57" i="18"/>
  <c r="FE52" i="17"/>
  <c r="FE57" i="18"/>
  <c r="B3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CV3" i="16"/>
  <c r="CW3" i="16"/>
  <c r="CX3" i="16"/>
  <c r="CY3" i="16"/>
  <c r="CZ3" i="16"/>
  <c r="DA3" i="16"/>
  <c r="DB3" i="16"/>
  <c r="DC3" i="16"/>
  <c r="DD3" i="16"/>
  <c r="DE3" i="16"/>
  <c r="DF3" i="16"/>
  <c r="DG3" i="16"/>
  <c r="DH3" i="16"/>
  <c r="DI3" i="16"/>
  <c r="DJ3" i="16"/>
  <c r="DK3" i="16"/>
  <c r="DL3" i="16"/>
  <c r="DM3" i="16"/>
  <c r="DN3" i="16"/>
  <c r="DO3" i="16"/>
  <c r="DP3" i="16"/>
  <c r="DQ3" i="16"/>
  <c r="DR3" i="16"/>
  <c r="DS3" i="16"/>
  <c r="DT3" i="16"/>
  <c r="DU3" i="16"/>
  <c r="DV3" i="16"/>
  <c r="DW3" i="16"/>
  <c r="DX3" i="16"/>
  <c r="DY3" i="16"/>
  <c r="DZ3" i="16"/>
  <c r="EA3" i="16"/>
  <c r="EB3" i="16"/>
  <c r="EC3" i="16"/>
  <c r="ED3" i="16"/>
  <c r="EE3" i="16"/>
  <c r="EF3" i="16"/>
  <c r="EG3" i="16"/>
  <c r="EH3" i="16"/>
  <c r="EI3" i="16"/>
  <c r="EJ3" i="16"/>
  <c r="EK3" i="16"/>
  <c r="EL3" i="16"/>
  <c r="EM3" i="16"/>
  <c r="EN3" i="16"/>
  <c r="EO3" i="16"/>
  <c r="EP3" i="16"/>
  <c r="EQ3" i="16"/>
  <c r="ER3" i="16"/>
  <c r="ES3" i="16"/>
  <c r="ET3" i="16"/>
  <c r="EU3" i="16"/>
  <c r="EV3" i="16"/>
  <c r="EW3" i="16"/>
  <c r="EX3" i="16"/>
  <c r="EY3" i="16"/>
  <c r="EZ3" i="16"/>
  <c r="FA3" i="16"/>
  <c r="FB3" i="16"/>
  <c r="FC3" i="16"/>
  <c r="FD3" i="16"/>
  <c r="FE3" i="16"/>
  <c r="B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DR4" i="16"/>
  <c r="DS4" i="16"/>
  <c r="DT4" i="16"/>
  <c r="DU4" i="16"/>
  <c r="DV4" i="16"/>
  <c r="DW4" i="16"/>
  <c r="DX4" i="16"/>
  <c r="DY4" i="16"/>
  <c r="DZ4" i="16"/>
  <c r="EA4" i="16"/>
  <c r="EB4" i="16"/>
  <c r="EC4" i="16"/>
  <c r="ED4" i="16"/>
  <c r="EE4" i="16"/>
  <c r="EF4" i="16"/>
  <c r="EG4" i="16"/>
  <c r="EH4" i="16"/>
  <c r="EI4" i="16"/>
  <c r="EJ4" i="16"/>
  <c r="EK4" i="16"/>
  <c r="EL4" i="16"/>
  <c r="EM4" i="16"/>
  <c r="EN4" i="16"/>
  <c r="EO4" i="16"/>
  <c r="EP4" i="16"/>
  <c r="EQ4" i="16"/>
  <c r="ER4" i="16"/>
  <c r="ES4" i="16"/>
  <c r="ET4" i="16"/>
  <c r="EU4" i="16"/>
  <c r="EV4" i="16"/>
  <c r="EW4" i="16"/>
  <c r="EX4" i="16"/>
  <c r="EY4" i="16"/>
  <c r="EZ4" i="16"/>
  <c r="FA4" i="16"/>
  <c r="FB4" i="16"/>
  <c r="FC4" i="16"/>
  <c r="FD4" i="16"/>
  <c r="FE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DX5" i="16"/>
  <c r="DY5" i="16"/>
  <c r="DZ5" i="16"/>
  <c r="EA5" i="16"/>
  <c r="EB5" i="16"/>
  <c r="EC5" i="16"/>
  <c r="ED5" i="16"/>
  <c r="EE5" i="16"/>
  <c r="EF5" i="16"/>
  <c r="EG5" i="16"/>
  <c r="EH5" i="16"/>
  <c r="EI5" i="16"/>
  <c r="EJ5" i="16"/>
  <c r="EK5" i="16"/>
  <c r="EL5" i="16"/>
  <c r="EM5" i="16"/>
  <c r="EN5" i="16"/>
  <c r="EO5" i="16"/>
  <c r="EP5" i="16"/>
  <c r="EQ5" i="16"/>
  <c r="ER5" i="16"/>
  <c r="ES5" i="16"/>
  <c r="ET5" i="16"/>
  <c r="EU5" i="16"/>
  <c r="EV5" i="16"/>
  <c r="EW5" i="16"/>
  <c r="EX5" i="16"/>
  <c r="EY5" i="16"/>
  <c r="EZ5" i="16"/>
  <c r="FA5" i="16"/>
  <c r="FB5" i="16"/>
  <c r="FC5" i="16"/>
  <c r="FD5" i="16"/>
  <c r="FE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DR6" i="16"/>
  <c r="DS6" i="16"/>
  <c r="DT6" i="16"/>
  <c r="DU6" i="16"/>
  <c r="DV6" i="16"/>
  <c r="DW6" i="16"/>
  <c r="DX6" i="16"/>
  <c r="DY6" i="16"/>
  <c r="DZ6" i="16"/>
  <c r="EA6" i="16"/>
  <c r="EB6" i="16"/>
  <c r="EC6" i="16"/>
  <c r="ED6" i="16"/>
  <c r="EE6" i="16"/>
  <c r="EF6" i="16"/>
  <c r="EG6" i="16"/>
  <c r="EH6" i="16"/>
  <c r="EI6" i="16"/>
  <c r="EJ6" i="16"/>
  <c r="EK6" i="16"/>
  <c r="EL6" i="16"/>
  <c r="EM6" i="16"/>
  <c r="EN6" i="16"/>
  <c r="EO6" i="16"/>
  <c r="EP6" i="16"/>
  <c r="EQ6" i="16"/>
  <c r="ER6" i="16"/>
  <c r="ES6" i="16"/>
  <c r="ET6" i="16"/>
  <c r="EU6" i="16"/>
  <c r="EV6" i="16"/>
  <c r="EW6" i="16"/>
  <c r="EX6" i="16"/>
  <c r="EY6" i="16"/>
  <c r="EZ6" i="16"/>
  <c r="FA6" i="16"/>
  <c r="FB6" i="16"/>
  <c r="FC6" i="16"/>
  <c r="FD6" i="16"/>
  <c r="FE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EW7" i="16"/>
  <c r="EX7" i="16"/>
  <c r="EY7" i="16"/>
  <c r="EZ7" i="16"/>
  <c r="FA7" i="16"/>
  <c r="FB7" i="16"/>
  <c r="FC7" i="16"/>
  <c r="FD7" i="16"/>
  <c r="FE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DR8" i="16"/>
  <c r="DS8" i="16"/>
  <c r="DT8" i="16"/>
  <c r="DU8" i="16"/>
  <c r="DV8" i="16"/>
  <c r="DW8" i="16"/>
  <c r="DX8" i="16"/>
  <c r="DY8" i="16"/>
  <c r="DZ8" i="16"/>
  <c r="EA8" i="16"/>
  <c r="EB8" i="16"/>
  <c r="EC8" i="16"/>
  <c r="ED8" i="16"/>
  <c r="EE8" i="16"/>
  <c r="EF8" i="16"/>
  <c r="EG8" i="16"/>
  <c r="EH8" i="16"/>
  <c r="EI8" i="16"/>
  <c r="EJ8" i="16"/>
  <c r="EK8" i="16"/>
  <c r="EL8" i="16"/>
  <c r="EM8" i="16"/>
  <c r="EN8" i="16"/>
  <c r="EO8" i="16"/>
  <c r="EP8" i="16"/>
  <c r="EQ8" i="16"/>
  <c r="ER8" i="16"/>
  <c r="ES8" i="16"/>
  <c r="ET8" i="16"/>
  <c r="EU8" i="16"/>
  <c r="EV8" i="16"/>
  <c r="EW8" i="16"/>
  <c r="EX8" i="16"/>
  <c r="EY8" i="16"/>
  <c r="EZ8" i="16"/>
  <c r="FA8" i="16"/>
  <c r="FB8" i="16"/>
  <c r="FC8" i="16"/>
  <c r="FD8" i="16"/>
  <c r="FE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DX9" i="16"/>
  <c r="DY9" i="16"/>
  <c r="DZ9" i="16"/>
  <c r="EA9" i="16"/>
  <c r="EB9" i="16"/>
  <c r="EC9" i="16"/>
  <c r="ED9" i="16"/>
  <c r="EE9" i="16"/>
  <c r="EF9" i="16"/>
  <c r="EG9" i="16"/>
  <c r="EH9" i="16"/>
  <c r="EI9" i="16"/>
  <c r="EJ9" i="16"/>
  <c r="EK9" i="16"/>
  <c r="EL9" i="16"/>
  <c r="EM9" i="16"/>
  <c r="EN9" i="16"/>
  <c r="EO9" i="16"/>
  <c r="EP9" i="16"/>
  <c r="EQ9" i="16"/>
  <c r="ER9" i="16"/>
  <c r="ES9" i="16"/>
  <c r="ET9" i="16"/>
  <c r="EU9" i="16"/>
  <c r="EV9" i="16"/>
  <c r="EW9" i="16"/>
  <c r="EX9" i="16"/>
  <c r="EY9" i="16"/>
  <c r="EZ9" i="16"/>
  <c r="FA9" i="16"/>
  <c r="FB9" i="16"/>
  <c r="FC9" i="16"/>
  <c r="FD9" i="16"/>
  <c r="FE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EW10" i="16"/>
  <c r="EX10" i="16"/>
  <c r="EY10" i="16"/>
  <c r="EZ10" i="16"/>
  <c r="FA10" i="16"/>
  <c r="FB10" i="16"/>
  <c r="FC10" i="16"/>
  <c r="FD10" i="16"/>
  <c r="FE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DR11" i="16"/>
  <c r="DS11" i="16"/>
  <c r="DT11" i="16"/>
  <c r="DU11" i="16"/>
  <c r="DV11" i="16"/>
  <c r="DW11" i="16"/>
  <c r="DX11" i="16"/>
  <c r="DY11" i="16"/>
  <c r="DZ11" i="16"/>
  <c r="EA11" i="16"/>
  <c r="EB11" i="16"/>
  <c r="EC11" i="16"/>
  <c r="ED11" i="16"/>
  <c r="EE11" i="16"/>
  <c r="EF11" i="16"/>
  <c r="EG11" i="16"/>
  <c r="EH11" i="16"/>
  <c r="EI11" i="16"/>
  <c r="EJ11" i="16"/>
  <c r="EK11" i="16"/>
  <c r="EL11" i="16"/>
  <c r="EM11" i="16"/>
  <c r="EN11" i="16"/>
  <c r="EO11" i="16"/>
  <c r="EP11" i="16"/>
  <c r="EQ11" i="16"/>
  <c r="ER11" i="16"/>
  <c r="ES11" i="16"/>
  <c r="ET11" i="16"/>
  <c r="EU11" i="16"/>
  <c r="EV11" i="16"/>
  <c r="EW11" i="16"/>
  <c r="EX11" i="16"/>
  <c r="EY11" i="16"/>
  <c r="EZ11" i="16"/>
  <c r="FA11" i="16"/>
  <c r="FB11" i="16"/>
  <c r="FC11" i="16"/>
  <c r="FD11" i="16"/>
  <c r="FE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DX12" i="16"/>
  <c r="DY12" i="16"/>
  <c r="DZ12" i="16"/>
  <c r="EA12" i="16"/>
  <c r="EB12" i="16"/>
  <c r="EC12" i="16"/>
  <c r="ED12" i="16"/>
  <c r="EE12" i="16"/>
  <c r="EF12" i="16"/>
  <c r="EG12" i="16"/>
  <c r="EH12" i="16"/>
  <c r="EI12" i="16"/>
  <c r="EJ12" i="16"/>
  <c r="EK12" i="16"/>
  <c r="EL12" i="16"/>
  <c r="EM12" i="16"/>
  <c r="EN12" i="16"/>
  <c r="EO12" i="16"/>
  <c r="EP12" i="16"/>
  <c r="EQ12" i="16"/>
  <c r="ER12" i="16"/>
  <c r="ES12" i="16"/>
  <c r="ET12" i="16"/>
  <c r="EU12" i="16"/>
  <c r="EV12" i="16"/>
  <c r="EW12" i="16"/>
  <c r="EX12" i="16"/>
  <c r="EY12" i="16"/>
  <c r="EZ12" i="16"/>
  <c r="FA12" i="16"/>
  <c r="FB12" i="16"/>
  <c r="FC12" i="16"/>
  <c r="FD12" i="16"/>
  <c r="FE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DX13" i="16"/>
  <c r="DY13" i="16"/>
  <c r="DZ13" i="16"/>
  <c r="EA13" i="16"/>
  <c r="EB13" i="16"/>
  <c r="EC13" i="16"/>
  <c r="ED13" i="16"/>
  <c r="EE13" i="16"/>
  <c r="EF13" i="16"/>
  <c r="EG13" i="16"/>
  <c r="EH13" i="16"/>
  <c r="EI13" i="16"/>
  <c r="EJ13" i="16"/>
  <c r="EK13" i="16"/>
  <c r="EL13" i="16"/>
  <c r="EM13" i="16"/>
  <c r="EN13" i="16"/>
  <c r="EO13" i="16"/>
  <c r="EP13" i="16"/>
  <c r="EQ13" i="16"/>
  <c r="ER13" i="16"/>
  <c r="ES13" i="16"/>
  <c r="ET13" i="16"/>
  <c r="EU13" i="16"/>
  <c r="EV13" i="16"/>
  <c r="EW13" i="16"/>
  <c r="EX13" i="16"/>
  <c r="EY13" i="16"/>
  <c r="EZ13" i="16"/>
  <c r="FA13" i="16"/>
  <c r="FB13" i="16"/>
  <c r="FC13" i="16"/>
  <c r="FD13" i="16"/>
  <c r="FE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T14" i="16"/>
  <c r="EU14" i="16"/>
  <c r="EV14" i="16"/>
  <c r="EW14" i="16"/>
  <c r="EX14" i="16"/>
  <c r="EY14" i="16"/>
  <c r="EZ14" i="16"/>
  <c r="FA14" i="16"/>
  <c r="FB14" i="16"/>
  <c r="FC14" i="16"/>
  <c r="FD14" i="16"/>
  <c r="FE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T15" i="16"/>
  <c r="EU15" i="16"/>
  <c r="EV15" i="16"/>
  <c r="EW15" i="16"/>
  <c r="EX15" i="16"/>
  <c r="EY15" i="16"/>
  <c r="EZ15" i="16"/>
  <c r="FA15" i="16"/>
  <c r="FB15" i="16"/>
  <c r="FC15" i="16"/>
  <c r="FD15" i="16"/>
  <c r="FE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EU16" i="16"/>
  <c r="EV16" i="16"/>
  <c r="EW16" i="16"/>
  <c r="EX16" i="16"/>
  <c r="EY16" i="16"/>
  <c r="EZ16" i="16"/>
  <c r="FA16" i="16"/>
  <c r="FB16" i="16"/>
  <c r="FC16" i="16"/>
  <c r="FD16" i="16"/>
  <c r="FE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EW17" i="16"/>
  <c r="EX17" i="16"/>
  <c r="EY17" i="16"/>
  <c r="EZ17" i="16"/>
  <c r="FA17" i="16"/>
  <c r="FB17" i="16"/>
  <c r="FC17" i="16"/>
  <c r="FD17" i="16"/>
  <c r="FE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EU18" i="16"/>
  <c r="EV18" i="16"/>
  <c r="EW18" i="16"/>
  <c r="EX18" i="16"/>
  <c r="EY18" i="16"/>
  <c r="EZ18" i="16"/>
  <c r="FA18" i="16"/>
  <c r="FB18" i="16"/>
  <c r="FC18" i="16"/>
  <c r="FD18" i="16"/>
  <c r="FE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U19" i="16"/>
  <c r="EV19" i="16"/>
  <c r="EW19" i="16"/>
  <c r="EX19" i="16"/>
  <c r="EY19" i="16"/>
  <c r="EZ19" i="16"/>
  <c r="FA19" i="16"/>
  <c r="FB19" i="16"/>
  <c r="FC19" i="16"/>
  <c r="FD19" i="16"/>
  <c r="FE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V20" i="16"/>
  <c r="EW20" i="16"/>
  <c r="EX20" i="16"/>
  <c r="EY20" i="16"/>
  <c r="EZ20" i="16"/>
  <c r="FA20" i="16"/>
  <c r="FB20" i="16"/>
  <c r="FC20" i="16"/>
  <c r="FD20" i="16"/>
  <c r="FE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V21" i="16"/>
  <c r="EW21" i="16"/>
  <c r="EX21" i="16"/>
  <c r="EY21" i="16"/>
  <c r="EZ21" i="16"/>
  <c r="FA21" i="16"/>
  <c r="FB21" i="16"/>
  <c r="FC21" i="16"/>
  <c r="FD21" i="16"/>
  <c r="FE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EW22" i="16"/>
  <c r="EX22" i="16"/>
  <c r="EY22" i="16"/>
  <c r="EZ22" i="16"/>
  <c r="FA22" i="16"/>
  <c r="FB22" i="16"/>
  <c r="FC22" i="16"/>
  <c r="FD22" i="16"/>
  <c r="FE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EW23" i="16"/>
  <c r="EX23" i="16"/>
  <c r="EY23" i="16"/>
  <c r="EZ23" i="16"/>
  <c r="FA23" i="16"/>
  <c r="FB23" i="16"/>
  <c r="FC23" i="16"/>
  <c r="FD23" i="16"/>
  <c r="FE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EW24" i="16"/>
  <c r="EX24" i="16"/>
  <c r="EY24" i="16"/>
  <c r="EZ24" i="16"/>
  <c r="FA24" i="16"/>
  <c r="FB24" i="16"/>
  <c r="FC24" i="16"/>
  <c r="FD24" i="16"/>
  <c r="FE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EW25" i="16"/>
  <c r="EX25" i="16"/>
  <c r="EY25" i="16"/>
  <c r="EZ25" i="16"/>
  <c r="FA25" i="16"/>
  <c r="FB25" i="16"/>
  <c r="FC25" i="16"/>
  <c r="FD25" i="16"/>
  <c r="FE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EW26" i="16"/>
  <c r="EX26" i="16"/>
  <c r="EY26" i="16"/>
  <c r="EZ26" i="16"/>
  <c r="FA26" i="16"/>
  <c r="FB26" i="16"/>
  <c r="FC26" i="16"/>
  <c r="FD26" i="16"/>
  <c r="FE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EW27" i="16"/>
  <c r="EX27" i="16"/>
  <c r="EY27" i="16"/>
  <c r="EZ27" i="16"/>
  <c r="FA27" i="16"/>
  <c r="FB27" i="16"/>
  <c r="FC27" i="16"/>
  <c r="FD27" i="16"/>
  <c r="FE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EW28" i="16"/>
  <c r="EX28" i="16"/>
  <c r="EY28" i="16"/>
  <c r="EZ28" i="16"/>
  <c r="FA28" i="16"/>
  <c r="FB28" i="16"/>
  <c r="FC28" i="16"/>
  <c r="FD28" i="16"/>
  <c r="FE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EW29" i="16"/>
  <c r="EX29" i="16"/>
  <c r="EY29" i="16"/>
  <c r="EZ29" i="16"/>
  <c r="FA29" i="16"/>
  <c r="FB29" i="16"/>
  <c r="FC29" i="16"/>
  <c r="FD29" i="16"/>
  <c r="FE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EW30" i="16"/>
  <c r="EX30" i="16"/>
  <c r="EY30" i="16"/>
  <c r="EZ30" i="16"/>
  <c r="FA30" i="16"/>
  <c r="FB30" i="16"/>
  <c r="FC30" i="16"/>
  <c r="FD30" i="16"/>
  <c r="FE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EW31" i="16"/>
  <c r="EX31" i="16"/>
  <c r="EY31" i="16"/>
  <c r="EZ31" i="16"/>
  <c r="FA31" i="16"/>
  <c r="FB31" i="16"/>
  <c r="FC31" i="16"/>
  <c r="FD31" i="16"/>
  <c r="FE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EW32" i="16"/>
  <c r="EX32" i="16"/>
  <c r="EY32" i="16"/>
  <c r="EZ32" i="16"/>
  <c r="FA32" i="16"/>
  <c r="FB32" i="16"/>
  <c r="FC32" i="16"/>
  <c r="FD32" i="16"/>
  <c r="FE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EW33" i="16"/>
  <c r="EX33" i="16"/>
  <c r="EY33" i="16"/>
  <c r="EZ33" i="16"/>
  <c r="FA33" i="16"/>
  <c r="FB33" i="16"/>
  <c r="FC33" i="16"/>
  <c r="FD33" i="16"/>
  <c r="FE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EW34" i="16"/>
  <c r="EX34" i="16"/>
  <c r="EY34" i="16"/>
  <c r="EZ34" i="16"/>
  <c r="FA34" i="16"/>
  <c r="FB34" i="16"/>
  <c r="FC34" i="16"/>
  <c r="FD34" i="16"/>
  <c r="FE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EW35" i="16"/>
  <c r="EX35" i="16"/>
  <c r="EY35" i="16"/>
  <c r="EZ35" i="16"/>
  <c r="FA35" i="16"/>
  <c r="FB35" i="16"/>
  <c r="FC35" i="16"/>
  <c r="FD35" i="16"/>
  <c r="FE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V36" i="16"/>
  <c r="EW36" i="16"/>
  <c r="EX36" i="16"/>
  <c r="EY36" i="16"/>
  <c r="EZ36" i="16"/>
  <c r="FA36" i="16"/>
  <c r="FB36" i="16"/>
  <c r="FC36" i="16"/>
  <c r="FD36" i="16"/>
  <c r="FE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U37" i="16"/>
  <c r="EV37" i="16"/>
  <c r="EW37" i="16"/>
  <c r="EX37" i="16"/>
  <c r="EY37" i="16"/>
  <c r="EZ37" i="16"/>
  <c r="FA37" i="16"/>
  <c r="FB37" i="16"/>
  <c r="FC37" i="16"/>
  <c r="FD37" i="16"/>
  <c r="FE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EW38" i="16"/>
  <c r="EX38" i="16"/>
  <c r="EY38" i="16"/>
  <c r="EZ38" i="16"/>
  <c r="FA38" i="16"/>
  <c r="FB38" i="16"/>
  <c r="FC38" i="16"/>
  <c r="FD38" i="16"/>
  <c r="FE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DX39" i="16"/>
  <c r="DY39" i="16"/>
  <c r="DZ39" i="16"/>
  <c r="EA39" i="16"/>
  <c r="EB39" i="16"/>
  <c r="EC39" i="16"/>
  <c r="ED39" i="16"/>
  <c r="EE39" i="16"/>
  <c r="EF39" i="16"/>
  <c r="EG39" i="16"/>
  <c r="EH39" i="16"/>
  <c r="EI39" i="16"/>
  <c r="EJ39" i="16"/>
  <c r="EK39" i="16"/>
  <c r="EL39" i="16"/>
  <c r="EM39" i="16"/>
  <c r="EN39" i="16"/>
  <c r="EO39" i="16"/>
  <c r="EP39" i="16"/>
  <c r="EQ39" i="16"/>
  <c r="ER39" i="16"/>
  <c r="ES39" i="16"/>
  <c r="ET39" i="16"/>
  <c r="EU39" i="16"/>
  <c r="EV39" i="16"/>
  <c r="EW39" i="16"/>
  <c r="EX39" i="16"/>
  <c r="EY39" i="16"/>
  <c r="EZ39" i="16"/>
  <c r="FA39" i="16"/>
  <c r="FB39" i="16"/>
  <c r="FC39" i="16"/>
  <c r="FD39" i="16"/>
  <c r="FE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EW40" i="16"/>
  <c r="EX40" i="16"/>
  <c r="EY40" i="16"/>
  <c r="EZ40" i="16"/>
  <c r="FA40" i="16"/>
  <c r="FB40" i="16"/>
  <c r="FC40" i="16"/>
  <c r="FD40" i="16"/>
  <c r="FE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EW42" i="16"/>
  <c r="EX42" i="16"/>
  <c r="EY42" i="16"/>
  <c r="EZ42" i="16"/>
  <c r="FA42" i="16"/>
  <c r="FB42" i="16"/>
  <c r="FC42" i="16"/>
  <c r="FD42" i="16"/>
  <c r="FE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EW43" i="16"/>
  <c r="EX43" i="16"/>
  <c r="EY43" i="16"/>
  <c r="EZ43" i="16"/>
  <c r="FA43" i="16"/>
  <c r="FB43" i="16"/>
  <c r="FC43" i="16"/>
  <c r="FD43" i="16"/>
  <c r="FE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EW44" i="16"/>
  <c r="EX44" i="16"/>
  <c r="EY44" i="16"/>
  <c r="EZ44" i="16"/>
  <c r="FA44" i="16"/>
  <c r="FB44" i="16"/>
  <c r="FC44" i="16"/>
  <c r="FD44" i="16"/>
  <c r="FE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EW45" i="16"/>
  <c r="EX45" i="16"/>
  <c r="EY45" i="16"/>
  <c r="EZ45" i="16"/>
  <c r="FA45" i="16"/>
  <c r="FB45" i="16"/>
  <c r="FC45" i="16"/>
  <c r="FD45" i="16"/>
  <c r="FE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EW46" i="16"/>
  <c r="EX46" i="16"/>
  <c r="EY46" i="16"/>
  <c r="EZ46" i="16"/>
  <c r="FA46" i="16"/>
  <c r="FB46" i="16"/>
  <c r="FC46" i="16"/>
  <c r="FD46" i="16"/>
  <c r="FE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EW47" i="16"/>
  <c r="EX47" i="16"/>
  <c r="EY47" i="16"/>
  <c r="EZ47" i="16"/>
  <c r="FA47" i="16"/>
  <c r="FB47" i="16"/>
  <c r="FC47" i="16"/>
  <c r="FD47" i="16"/>
  <c r="FE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EW48" i="16"/>
  <c r="EX48" i="16"/>
  <c r="EY48" i="16"/>
  <c r="EZ48" i="16"/>
  <c r="FA48" i="16"/>
  <c r="FB48" i="16"/>
  <c r="FC48" i="16"/>
  <c r="FD48" i="16"/>
  <c r="FE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EW49" i="16"/>
  <c r="EX49" i="16"/>
  <c r="EY49" i="16"/>
  <c r="EZ49" i="16"/>
  <c r="FA49" i="16"/>
  <c r="FB49" i="16"/>
  <c r="FC49" i="16"/>
  <c r="FD49" i="16"/>
  <c r="FE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EW50" i="16"/>
  <c r="EX50" i="16"/>
  <c r="EY50" i="16"/>
  <c r="EZ50" i="16"/>
  <c r="FA50" i="16"/>
  <c r="FB50" i="16"/>
  <c r="FC50" i="16"/>
  <c r="FD50" i="16"/>
  <c r="FE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EW51" i="16"/>
  <c r="EX51" i="16"/>
  <c r="EY51" i="16"/>
  <c r="EZ51" i="16"/>
  <c r="FA51" i="16"/>
  <c r="FB51" i="16"/>
  <c r="FC51" i="16"/>
  <c r="FD51" i="16"/>
  <c r="FE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EW52" i="16"/>
  <c r="EX52" i="16"/>
  <c r="EY52" i="16"/>
  <c r="EZ52" i="16"/>
  <c r="FA52" i="16"/>
  <c r="FB52" i="16"/>
  <c r="FC52" i="16"/>
  <c r="FD52" i="16"/>
  <c r="FE52" i="16"/>
  <c r="C2" i="16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BT2" i="16"/>
  <c r="BU2" i="16"/>
  <c r="BV2" i="16"/>
  <c r="BW2" i="16"/>
  <c r="BX2" i="16"/>
  <c r="BY2" i="16"/>
  <c r="BZ2" i="16"/>
  <c r="CA2" i="16"/>
  <c r="CB2" i="16"/>
  <c r="CC2" i="16"/>
  <c r="CD2" i="16"/>
  <c r="CE2" i="16"/>
  <c r="CF2" i="16"/>
  <c r="CG2" i="16"/>
  <c r="CH2" i="16"/>
  <c r="CI2" i="16"/>
  <c r="CJ2" i="16"/>
  <c r="CK2" i="16"/>
  <c r="CL2" i="16"/>
  <c r="CM2" i="16"/>
  <c r="CN2" i="16"/>
  <c r="CO2" i="16"/>
  <c r="CP2" i="16"/>
  <c r="CQ2" i="16"/>
  <c r="CR2" i="16"/>
  <c r="CS2" i="16"/>
  <c r="CT2" i="16"/>
  <c r="CU2" i="16"/>
  <c r="CV2" i="16"/>
  <c r="CW2" i="16"/>
  <c r="CX2" i="16"/>
  <c r="CY2" i="16"/>
  <c r="CZ2" i="16"/>
  <c r="DA2" i="16"/>
  <c r="DB2" i="16"/>
  <c r="DC2" i="16"/>
  <c r="DD2" i="16"/>
  <c r="DE2" i="16"/>
  <c r="DF2" i="16"/>
  <c r="DG2" i="16"/>
  <c r="DH2" i="16"/>
  <c r="DI2" i="16"/>
  <c r="DJ2" i="16"/>
  <c r="DK2" i="16"/>
  <c r="DL2" i="16"/>
  <c r="DM2" i="16"/>
  <c r="DN2" i="16"/>
  <c r="DO2" i="16"/>
  <c r="DP2" i="16"/>
  <c r="DQ2" i="16"/>
  <c r="DR2" i="16"/>
  <c r="DS2" i="16"/>
  <c r="DT2" i="16"/>
  <c r="DU2" i="16"/>
  <c r="DV2" i="16"/>
  <c r="DW2" i="16"/>
  <c r="DX2" i="16"/>
  <c r="DY2" i="16"/>
  <c r="DZ2" i="16"/>
  <c r="EA2" i="16"/>
  <c r="EB2" i="16"/>
  <c r="EC2" i="16"/>
  <c r="ED2" i="16"/>
  <c r="EE2" i="16"/>
  <c r="EF2" i="16"/>
  <c r="EG2" i="16"/>
  <c r="EH2" i="16"/>
  <c r="EI2" i="16"/>
  <c r="EJ2" i="16"/>
  <c r="EK2" i="16"/>
  <c r="EL2" i="16"/>
  <c r="EM2" i="16"/>
  <c r="EN2" i="16"/>
  <c r="EO2" i="16"/>
  <c r="EP2" i="16"/>
  <c r="EQ2" i="16"/>
  <c r="ER2" i="16"/>
  <c r="ES2" i="16"/>
  <c r="ET2" i="16"/>
  <c r="EU2" i="16"/>
  <c r="EV2" i="16"/>
  <c r="EW2" i="16"/>
  <c r="EX2" i="16"/>
  <c r="EY2" i="16"/>
  <c r="EZ2" i="16"/>
  <c r="FA2" i="16"/>
  <c r="FB2" i="16"/>
  <c r="FC2" i="16"/>
  <c r="FD2" i="16"/>
  <c r="FE2" i="16"/>
  <c r="B2" i="16"/>
  <c r="FE1" i="16"/>
  <c r="FD1" i="16"/>
  <c r="FC1" i="16"/>
  <c r="FB1" i="16"/>
  <c r="FA1" i="16"/>
  <c r="EZ1" i="16"/>
  <c r="EY1" i="16"/>
  <c r="EX1" i="16"/>
  <c r="EW1" i="16"/>
  <c r="EV1" i="16"/>
  <c r="EU1" i="16"/>
  <c r="ET1" i="16"/>
  <c r="ES1" i="16"/>
  <c r="ER1" i="16"/>
  <c r="EQ1" i="16"/>
  <c r="EP1" i="16"/>
  <c r="EO1" i="16"/>
  <c r="EN1" i="16"/>
  <c r="EM1" i="16"/>
  <c r="EL1" i="16"/>
  <c r="EK1" i="16"/>
  <c r="EJ1" i="16"/>
  <c r="EI1" i="16"/>
  <c r="EH1" i="16"/>
  <c r="EG1" i="16"/>
  <c r="EF1" i="16"/>
  <c r="EE1" i="16"/>
  <c r="ED1" i="16"/>
  <c r="EC1" i="16"/>
  <c r="EB1" i="16"/>
  <c r="EA1" i="16"/>
  <c r="DZ1" i="16"/>
  <c r="DY1" i="16"/>
  <c r="DX1" i="16"/>
  <c r="DW1" i="16"/>
  <c r="DV1" i="16"/>
  <c r="DU1" i="16"/>
  <c r="DT1" i="16"/>
  <c r="DS1" i="16"/>
  <c r="DR1" i="16"/>
  <c r="DQ1" i="16"/>
  <c r="DP1" i="16"/>
  <c r="DO1" i="16"/>
  <c r="DN1" i="16"/>
  <c r="DM1" i="16"/>
  <c r="DL1" i="16"/>
  <c r="DK1" i="16"/>
  <c r="DJ1" i="16"/>
  <c r="DI1" i="16"/>
  <c r="DH1" i="16"/>
  <c r="DG1" i="16"/>
  <c r="DF1" i="16"/>
  <c r="DE1" i="16"/>
  <c r="DD1" i="16"/>
  <c r="DC1" i="16"/>
  <c r="DB1" i="16"/>
  <c r="DA1" i="16"/>
  <c r="CZ1" i="16"/>
  <c r="CY1" i="16"/>
  <c r="CX1" i="16"/>
  <c r="CW1" i="16"/>
  <c r="CV1" i="16"/>
  <c r="CU1" i="16"/>
  <c r="CT1" i="16"/>
  <c r="CS1" i="16"/>
  <c r="CR1" i="16"/>
  <c r="CQ1" i="16"/>
  <c r="CP1" i="16"/>
  <c r="CO1" i="16"/>
  <c r="CN1" i="16"/>
  <c r="CM1" i="16"/>
  <c r="CL1" i="16"/>
  <c r="CK1" i="16"/>
  <c r="CJ1" i="16"/>
  <c r="CI1" i="16"/>
  <c r="CH1" i="16"/>
  <c r="CG1" i="16"/>
  <c r="CF1" i="16"/>
  <c r="CE1" i="16"/>
  <c r="CD1" i="16"/>
  <c r="CC1" i="16"/>
  <c r="CB1" i="16"/>
  <c r="CA1" i="16"/>
  <c r="BZ1" i="16"/>
  <c r="BY1" i="16"/>
  <c r="BX1" i="16"/>
  <c r="BW1" i="16"/>
  <c r="BV1" i="16"/>
  <c r="BU1" i="16"/>
  <c r="BT1" i="16"/>
  <c r="BS1" i="16"/>
  <c r="BR1" i="16"/>
  <c r="BQ1" i="16"/>
  <c r="BP1" i="16"/>
  <c r="BO1" i="16"/>
  <c r="BN1" i="16"/>
  <c r="BM1" i="16"/>
  <c r="BL1" i="16"/>
  <c r="BK1" i="16"/>
  <c r="BJ1" i="16"/>
  <c r="BI1" i="16"/>
  <c r="BH1" i="16"/>
  <c r="BG1" i="16"/>
  <c r="BF1" i="16"/>
  <c r="BE1" i="16"/>
  <c r="BD1" i="16"/>
  <c r="BC1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E1" i="16"/>
  <c r="D1" i="16"/>
  <c r="C1" i="16"/>
  <c r="B1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B48" i="9"/>
  <c r="B53" i="10"/>
  <c r="C48" i="9"/>
  <c r="C53" i="10"/>
  <c r="D48" i="9"/>
  <c r="D53" i="10"/>
  <c r="E48" i="9"/>
  <c r="E53" i="10"/>
  <c r="F48" i="9"/>
  <c r="F53" i="10"/>
  <c r="G48" i="9"/>
  <c r="G53" i="10"/>
  <c r="H48" i="9"/>
  <c r="H53" i="10"/>
  <c r="I48" i="9"/>
  <c r="I53" i="10"/>
  <c r="J48" i="9"/>
  <c r="J53" i="10"/>
  <c r="K48" i="9"/>
  <c r="K53" i="10"/>
  <c r="L48" i="9"/>
  <c r="L53" i="10"/>
  <c r="M48" i="9"/>
  <c r="M53" i="10"/>
  <c r="N48" i="9"/>
  <c r="N53" i="10"/>
  <c r="O48" i="9"/>
  <c r="O53" i="10"/>
  <c r="P48" i="9"/>
  <c r="P53" i="10"/>
  <c r="Q48" i="9"/>
  <c r="Q53" i="10"/>
  <c r="R48" i="9"/>
  <c r="R53" i="10"/>
  <c r="S48" i="9"/>
  <c r="S53" i="10"/>
  <c r="T48" i="9"/>
  <c r="T53" i="10"/>
  <c r="U48" i="9"/>
  <c r="U53" i="10"/>
  <c r="V48" i="9"/>
  <c r="V53" i="10"/>
  <c r="W48" i="9"/>
  <c r="W53" i="10"/>
  <c r="X48" i="9"/>
  <c r="X53" i="10"/>
  <c r="Y48" i="9"/>
  <c r="Y53" i="10"/>
  <c r="Z48" i="9"/>
  <c r="Z53" i="10"/>
  <c r="AA48" i="9"/>
  <c r="AA53" i="10"/>
  <c r="AB48" i="9"/>
  <c r="AB53" i="10"/>
  <c r="AC48" i="9"/>
  <c r="AC53" i="10"/>
  <c r="AD48" i="9"/>
  <c r="AD53" i="10"/>
  <c r="AE48" i="9"/>
  <c r="AE53" i="10"/>
  <c r="AF48" i="9"/>
  <c r="AF53" i="10"/>
  <c r="AG48" i="9"/>
  <c r="AG53" i="10"/>
  <c r="AH48" i="9"/>
  <c r="AH53" i="10"/>
  <c r="AI48" i="9"/>
  <c r="AI53" i="10"/>
  <c r="AJ48" i="9"/>
  <c r="AJ53" i="10"/>
  <c r="AK48" i="9"/>
  <c r="AK53" i="10"/>
  <c r="AL48" i="9"/>
  <c r="AL53" i="10"/>
  <c r="AM48" i="9"/>
  <c r="AM53" i="10"/>
  <c r="AN48" i="9"/>
  <c r="AN53" i="10"/>
  <c r="AO48" i="9"/>
  <c r="AO53" i="10"/>
  <c r="AP48" i="9"/>
  <c r="AP53" i="10"/>
  <c r="AQ48" i="9"/>
  <c r="AQ53" i="10"/>
  <c r="AR48" i="9"/>
  <c r="AR53" i="10"/>
  <c r="AS48" i="9"/>
  <c r="AS53" i="10"/>
  <c r="AT48" i="9"/>
  <c r="AT53" i="10"/>
  <c r="AU48" i="9"/>
  <c r="AU53" i="10"/>
  <c r="AV48" i="9"/>
  <c r="AV53" i="10"/>
  <c r="AW48" i="9"/>
  <c r="AW53" i="10"/>
  <c r="AX48" i="9"/>
  <c r="AX53" i="10"/>
  <c r="AY48" i="9"/>
  <c r="AY53" i="10"/>
  <c r="AZ48" i="9"/>
  <c r="AZ53" i="10"/>
  <c r="BA48" i="9"/>
  <c r="BA53" i="10"/>
  <c r="BB48" i="9"/>
  <c r="BB53" i="10"/>
  <c r="BC48" i="9"/>
  <c r="BC53" i="10"/>
  <c r="BD48" i="9"/>
  <c r="BD53" i="10"/>
  <c r="BE48" i="9"/>
  <c r="BE53" i="10"/>
  <c r="BF48" i="9"/>
  <c r="BF53" i="10"/>
  <c r="BG48" i="9"/>
  <c r="BG53" i="10"/>
  <c r="BH48" i="9"/>
  <c r="BH53" i="10"/>
  <c r="BI48" i="9"/>
  <c r="BI53" i="10"/>
  <c r="BJ48" i="9"/>
  <c r="BJ53" i="10"/>
  <c r="BK48" i="9"/>
  <c r="BK53" i="10"/>
  <c r="BL48" i="9"/>
  <c r="BL53" i="10"/>
  <c r="BM48" i="9"/>
  <c r="BM53" i="10"/>
  <c r="BN48" i="9"/>
  <c r="BN53" i="10"/>
  <c r="BO48" i="9"/>
  <c r="BO53" i="10"/>
  <c r="BP48" i="9"/>
  <c r="BP53" i="10"/>
  <c r="BQ48" i="9"/>
  <c r="BQ53" i="10"/>
  <c r="BR48" i="9"/>
  <c r="BR53" i="10"/>
  <c r="BS48" i="9"/>
  <c r="BS53" i="10"/>
  <c r="BT48" i="9"/>
  <c r="BT53" i="10"/>
  <c r="BU48" i="9"/>
  <c r="BU53" i="10"/>
  <c r="BV48" i="9"/>
  <c r="BV53" i="10"/>
  <c r="BW48" i="9"/>
  <c r="BW53" i="10"/>
  <c r="BX48" i="9"/>
  <c r="BX53" i="10"/>
  <c r="BY48" i="9"/>
  <c r="BY53" i="10"/>
  <c r="BZ48" i="9"/>
  <c r="BZ53" i="10"/>
  <c r="CA48" i="9"/>
  <c r="CA53" i="10"/>
  <c r="CB48" i="9"/>
  <c r="CB53" i="10"/>
  <c r="CC48" i="9"/>
  <c r="CC53" i="10"/>
  <c r="CD48" i="9"/>
  <c r="CD53" i="10"/>
  <c r="CE48" i="9"/>
  <c r="CE53" i="10"/>
  <c r="CF48" i="9"/>
  <c r="CF53" i="10"/>
  <c r="CG48" i="9"/>
  <c r="CG53" i="10"/>
  <c r="CH48" i="9"/>
  <c r="CH53" i="10"/>
  <c r="CI48" i="9"/>
  <c r="CI53" i="10"/>
  <c r="CJ48" i="9"/>
  <c r="CJ53" i="10"/>
  <c r="CK48" i="9"/>
  <c r="CK53" i="10"/>
  <c r="CL48" i="9"/>
  <c r="CL53" i="10"/>
  <c r="CM48" i="9"/>
  <c r="CM53" i="10"/>
  <c r="CN48" i="9"/>
  <c r="CN53" i="10"/>
  <c r="CO48" i="9"/>
  <c r="CO53" i="10"/>
  <c r="CP48" i="9"/>
  <c r="CP53" i="10"/>
  <c r="CQ48" i="9"/>
  <c r="CQ53" i="10"/>
  <c r="CR48" i="9"/>
  <c r="CR53" i="10"/>
  <c r="CS48" i="9"/>
  <c r="CS53" i="10"/>
  <c r="CT48" i="9"/>
  <c r="CT53" i="10"/>
  <c r="CU48" i="9"/>
  <c r="CU53" i="10"/>
  <c r="CV48" i="9"/>
  <c r="CV53" i="10"/>
  <c r="CW48" i="9"/>
  <c r="CW53" i="10"/>
  <c r="CX48" i="9"/>
  <c r="CX53" i="10"/>
  <c r="CY48" i="9"/>
  <c r="CY53" i="10"/>
  <c r="CZ48" i="9"/>
  <c r="CZ53" i="10"/>
  <c r="DA48" i="9"/>
  <c r="DA53" i="10"/>
  <c r="DB48" i="9"/>
  <c r="DB53" i="10"/>
  <c r="DC48" i="9"/>
  <c r="DC53" i="10"/>
  <c r="DD48" i="9"/>
  <c r="DD53" i="10"/>
  <c r="DE48" i="9"/>
  <c r="DE53" i="10"/>
  <c r="DF48" i="9"/>
  <c r="DF53" i="10"/>
  <c r="DG48" i="9"/>
  <c r="DG53" i="10"/>
  <c r="DH48" i="9"/>
  <c r="DH53" i="10"/>
  <c r="DI48" i="9"/>
  <c r="DI53" i="10"/>
  <c r="DJ48" i="9"/>
  <c r="DJ53" i="10"/>
  <c r="DK48" i="9"/>
  <c r="DK53" i="10"/>
  <c r="DL48" i="9"/>
  <c r="DL53" i="10"/>
  <c r="DM48" i="9"/>
  <c r="DM53" i="10"/>
  <c r="DN48" i="9"/>
  <c r="DN53" i="10"/>
  <c r="DO48" i="9"/>
  <c r="DO53" i="10"/>
  <c r="DP48" i="9"/>
  <c r="DP53" i="10"/>
  <c r="DQ48" i="9"/>
  <c r="DQ53" i="10"/>
  <c r="DR48" i="9"/>
  <c r="DR53" i="10"/>
  <c r="DS48" i="9"/>
  <c r="DS53" i="10"/>
  <c r="DT48" i="9"/>
  <c r="DT53" i="10"/>
  <c r="DU48" i="9"/>
  <c r="DU53" i="10"/>
  <c r="DV48" i="9"/>
  <c r="DV53" i="10"/>
  <c r="DW48" i="9"/>
  <c r="DW53" i="10"/>
  <c r="DX48" i="9"/>
  <c r="DX53" i="10"/>
  <c r="DY48" i="9"/>
  <c r="DY53" i="10"/>
  <c r="DZ48" i="9"/>
  <c r="DZ53" i="10"/>
  <c r="EA48" i="9"/>
  <c r="EA53" i="10"/>
  <c r="EB48" i="9"/>
  <c r="EB53" i="10"/>
  <c r="EC48" i="9"/>
  <c r="EC53" i="10"/>
  <c r="ED48" i="9"/>
  <c r="ED53" i="10"/>
  <c r="EE48" i="9"/>
  <c r="EE53" i="10"/>
  <c r="EF48" i="9"/>
  <c r="EF53" i="10"/>
  <c r="EG48" i="9"/>
  <c r="EG53" i="10"/>
  <c r="EH48" i="9"/>
  <c r="EH53" i="10"/>
  <c r="EI48" i="9"/>
  <c r="EI53" i="10"/>
  <c r="EJ48" i="9"/>
  <c r="EJ53" i="10"/>
  <c r="EK48" i="9"/>
  <c r="EK53" i="10"/>
  <c r="EL48" i="9"/>
  <c r="EL53" i="10"/>
  <c r="EM48" i="9"/>
  <c r="EM53" i="10"/>
  <c r="EN48" i="9"/>
  <c r="EN53" i="10"/>
  <c r="EO48" i="9"/>
  <c r="EO53" i="10"/>
  <c r="EP48" i="9"/>
  <c r="EP53" i="10"/>
  <c r="EQ48" i="9"/>
  <c r="EQ53" i="10"/>
  <c r="ER48" i="9"/>
  <c r="ER53" i="10"/>
  <c r="ES48" i="9"/>
  <c r="ES53" i="10"/>
  <c r="ET48" i="9"/>
  <c r="ET53" i="10"/>
  <c r="EU48" i="9"/>
  <c r="EU53" i="10"/>
  <c r="EV48" i="9"/>
  <c r="EV53" i="10"/>
  <c r="EW48" i="9"/>
  <c r="EW53" i="10"/>
  <c r="EX48" i="9"/>
  <c r="EX53" i="10"/>
  <c r="EY48" i="9"/>
  <c r="EY53" i="10"/>
  <c r="EZ48" i="9"/>
  <c r="EZ53" i="10"/>
  <c r="FA48" i="9"/>
  <c r="FA53" i="10"/>
  <c r="FB48" i="9"/>
  <c r="FB53" i="10"/>
  <c r="FC48" i="9"/>
  <c r="FC53" i="10"/>
  <c r="FD48" i="9"/>
  <c r="FD53" i="10"/>
  <c r="FE48" i="9"/>
  <c r="FE53" i="10"/>
  <c r="B49" i="9"/>
  <c r="B54" i="10"/>
  <c r="C49" i="9"/>
  <c r="C54" i="10"/>
  <c r="D49" i="9"/>
  <c r="D54" i="10"/>
  <c r="E49" i="9"/>
  <c r="E54" i="10"/>
  <c r="F49" i="9"/>
  <c r="F54" i="10"/>
  <c r="G49" i="9"/>
  <c r="G54" i="10"/>
  <c r="H49" i="9"/>
  <c r="H54" i="10"/>
  <c r="I49" i="9"/>
  <c r="I54" i="10"/>
  <c r="J49" i="9"/>
  <c r="J54" i="10"/>
  <c r="K49" i="9"/>
  <c r="K54" i="10"/>
  <c r="L49" i="9"/>
  <c r="L54" i="10"/>
  <c r="M49" i="9"/>
  <c r="M54" i="10"/>
  <c r="N49" i="9"/>
  <c r="N54" i="10"/>
  <c r="O49" i="9"/>
  <c r="O54" i="10"/>
  <c r="P49" i="9"/>
  <c r="P54" i="10"/>
  <c r="Q49" i="9"/>
  <c r="Q54" i="10"/>
  <c r="R49" i="9"/>
  <c r="R54" i="10"/>
  <c r="S49" i="9"/>
  <c r="S54" i="10"/>
  <c r="T49" i="9"/>
  <c r="T54" i="10"/>
  <c r="U49" i="9"/>
  <c r="U54" i="10"/>
  <c r="V49" i="9"/>
  <c r="V54" i="10"/>
  <c r="W49" i="9"/>
  <c r="W54" i="10"/>
  <c r="X49" i="9"/>
  <c r="X54" i="10"/>
  <c r="Y49" i="9"/>
  <c r="Y54" i="10"/>
  <c r="Z49" i="9"/>
  <c r="Z54" i="10"/>
  <c r="AA49" i="9"/>
  <c r="AA54" i="10"/>
  <c r="AB49" i="9"/>
  <c r="AB54" i="10"/>
  <c r="AC49" i="9"/>
  <c r="AC54" i="10"/>
  <c r="AD49" i="9"/>
  <c r="AD54" i="10"/>
  <c r="AE49" i="9"/>
  <c r="AE54" i="10"/>
  <c r="AF49" i="9"/>
  <c r="AF54" i="10"/>
  <c r="AG49" i="9"/>
  <c r="AG54" i="10"/>
  <c r="AH49" i="9"/>
  <c r="AH54" i="10"/>
  <c r="AI49" i="9"/>
  <c r="AI54" i="10"/>
  <c r="AJ49" i="9"/>
  <c r="AJ54" i="10"/>
  <c r="AK49" i="9"/>
  <c r="AK54" i="10"/>
  <c r="AL49" i="9"/>
  <c r="AL54" i="10"/>
  <c r="AM49" i="9"/>
  <c r="AM54" i="10"/>
  <c r="AN49" i="9"/>
  <c r="AN54" i="10"/>
  <c r="AO49" i="9"/>
  <c r="AO54" i="10"/>
  <c r="AP49" i="9"/>
  <c r="AP54" i="10"/>
  <c r="AQ49" i="9"/>
  <c r="AQ54" i="10"/>
  <c r="AR49" i="9"/>
  <c r="AR54" i="10"/>
  <c r="AS49" i="9"/>
  <c r="AS54" i="10"/>
  <c r="AT49" i="9"/>
  <c r="AT54" i="10"/>
  <c r="AU49" i="9"/>
  <c r="AU54" i="10"/>
  <c r="AV49" i="9"/>
  <c r="AV54" i="10"/>
  <c r="AW49" i="9"/>
  <c r="AW54" i="10"/>
  <c r="AX49" i="9"/>
  <c r="AX54" i="10"/>
  <c r="AY49" i="9"/>
  <c r="AY54" i="10"/>
  <c r="AZ49" i="9"/>
  <c r="AZ54" i="10"/>
  <c r="BA49" i="9"/>
  <c r="BA54" i="10"/>
  <c r="BB49" i="9"/>
  <c r="BB54" i="10"/>
  <c r="BC49" i="9"/>
  <c r="BC54" i="10"/>
  <c r="BD49" i="9"/>
  <c r="BD54" i="10"/>
  <c r="BE49" i="9"/>
  <c r="BE54" i="10"/>
  <c r="BF49" i="9"/>
  <c r="BF54" i="10"/>
  <c r="BG49" i="9"/>
  <c r="BG54" i="10"/>
  <c r="BH49" i="9"/>
  <c r="BH54" i="10"/>
  <c r="BI49" i="9"/>
  <c r="BI54" i="10"/>
  <c r="BJ49" i="9"/>
  <c r="BJ54" i="10"/>
  <c r="BK49" i="9"/>
  <c r="BK54" i="10"/>
  <c r="BL49" i="9"/>
  <c r="BL54" i="10"/>
  <c r="BM49" i="9"/>
  <c r="BM54" i="10"/>
  <c r="BN49" i="9"/>
  <c r="BN54" i="10"/>
  <c r="BO49" i="9"/>
  <c r="BO54" i="10"/>
  <c r="BP49" i="9"/>
  <c r="BP54" i="10"/>
  <c r="BQ49" i="9"/>
  <c r="BQ54" i="10"/>
  <c r="BR49" i="9"/>
  <c r="BR54" i="10"/>
  <c r="BS49" i="9"/>
  <c r="BS54" i="10"/>
  <c r="BT49" i="9"/>
  <c r="BT54" i="10"/>
  <c r="BU49" i="9"/>
  <c r="BU54" i="10"/>
  <c r="BV49" i="9"/>
  <c r="BV54" i="10"/>
  <c r="BW49" i="9"/>
  <c r="BW54" i="10"/>
  <c r="BX49" i="9"/>
  <c r="BX54" i="10"/>
  <c r="BY49" i="9"/>
  <c r="BY54" i="10"/>
  <c r="BZ49" i="9"/>
  <c r="BZ54" i="10"/>
  <c r="CA49" i="9"/>
  <c r="CA54" i="10"/>
  <c r="CB49" i="9"/>
  <c r="CB54" i="10"/>
  <c r="CC49" i="9"/>
  <c r="CC54" i="10"/>
  <c r="CD49" i="9"/>
  <c r="CD54" i="10"/>
  <c r="CE49" i="9"/>
  <c r="CE54" i="10"/>
  <c r="CF49" i="9"/>
  <c r="CF54" i="10"/>
  <c r="CG49" i="9"/>
  <c r="CG54" i="10"/>
  <c r="CH49" i="9"/>
  <c r="CH54" i="10"/>
  <c r="CI49" i="9"/>
  <c r="CI54" i="10"/>
  <c r="CJ49" i="9"/>
  <c r="CJ54" i="10"/>
  <c r="CK49" i="9"/>
  <c r="CK54" i="10"/>
  <c r="CL49" i="9"/>
  <c r="CL54" i="10"/>
  <c r="CM49" i="9"/>
  <c r="CM54" i="10"/>
  <c r="CN49" i="9"/>
  <c r="CN54" i="10"/>
  <c r="CO49" i="9"/>
  <c r="CO54" i="10"/>
  <c r="CP49" i="9"/>
  <c r="CP54" i="10"/>
  <c r="CQ49" i="9"/>
  <c r="CQ54" i="10"/>
  <c r="CR49" i="9"/>
  <c r="CR54" i="10"/>
  <c r="CS49" i="9"/>
  <c r="CS54" i="10"/>
  <c r="CT49" i="9"/>
  <c r="CT54" i="10"/>
  <c r="CU49" i="9"/>
  <c r="CU54" i="10"/>
  <c r="CV49" i="9"/>
  <c r="CV54" i="10"/>
  <c r="CW49" i="9"/>
  <c r="CW54" i="10"/>
  <c r="CX49" i="9"/>
  <c r="CX54" i="10"/>
  <c r="CY49" i="9"/>
  <c r="CY54" i="10"/>
  <c r="CZ49" i="9"/>
  <c r="CZ54" i="10"/>
  <c r="DA49" i="9"/>
  <c r="DA54" i="10"/>
  <c r="DB49" i="9"/>
  <c r="DB54" i="10"/>
  <c r="DC49" i="9"/>
  <c r="DC54" i="10"/>
  <c r="DD49" i="9"/>
  <c r="DD54" i="10"/>
  <c r="DE49" i="9"/>
  <c r="DE54" i="10"/>
  <c r="DF49" i="9"/>
  <c r="DF54" i="10"/>
  <c r="DG49" i="9"/>
  <c r="DG54" i="10"/>
  <c r="DH49" i="9"/>
  <c r="DH54" i="10"/>
  <c r="DI49" i="9"/>
  <c r="DI54" i="10"/>
  <c r="DJ49" i="9"/>
  <c r="DJ54" i="10"/>
  <c r="DK49" i="9"/>
  <c r="DK54" i="10"/>
  <c r="DL49" i="9"/>
  <c r="DL54" i="10"/>
  <c r="DM49" i="9"/>
  <c r="DM54" i="10"/>
  <c r="DN49" i="9"/>
  <c r="DN54" i="10"/>
  <c r="DO49" i="9"/>
  <c r="DO54" i="10"/>
  <c r="DP49" i="9"/>
  <c r="DP54" i="10"/>
  <c r="DQ49" i="9"/>
  <c r="DQ54" i="10"/>
  <c r="DR49" i="9"/>
  <c r="DR54" i="10"/>
  <c r="DS49" i="9"/>
  <c r="DS54" i="10"/>
  <c r="DT49" i="9"/>
  <c r="DT54" i="10"/>
  <c r="DU49" i="9"/>
  <c r="DU54" i="10"/>
  <c r="DV49" i="9"/>
  <c r="DV54" i="10"/>
  <c r="DW49" i="9"/>
  <c r="DW54" i="10"/>
  <c r="DX49" i="9"/>
  <c r="DX54" i="10"/>
  <c r="DY49" i="9"/>
  <c r="DY54" i="10"/>
  <c r="DZ49" i="9"/>
  <c r="DZ54" i="10"/>
  <c r="EA49" i="9"/>
  <c r="EA54" i="10"/>
  <c r="EB49" i="9"/>
  <c r="EB54" i="10"/>
  <c r="EC49" i="9"/>
  <c r="EC54" i="10"/>
  <c r="ED49" i="9"/>
  <c r="ED54" i="10"/>
  <c r="EE49" i="9"/>
  <c r="EE54" i="10"/>
  <c r="EF49" i="9"/>
  <c r="EF54" i="10"/>
  <c r="EG49" i="9"/>
  <c r="EG54" i="10"/>
  <c r="EH49" i="9"/>
  <c r="EH54" i="10"/>
  <c r="EI49" i="9"/>
  <c r="EI54" i="10"/>
  <c r="EJ49" i="9"/>
  <c r="EJ54" i="10"/>
  <c r="EK49" i="9"/>
  <c r="EK54" i="10"/>
  <c r="EL49" i="9"/>
  <c r="EL54" i="10"/>
  <c r="EM49" i="9"/>
  <c r="EM54" i="10"/>
  <c r="EN49" i="9"/>
  <c r="EN54" i="10"/>
  <c r="EO49" i="9"/>
  <c r="EO54" i="10"/>
  <c r="EP49" i="9"/>
  <c r="EP54" i="10"/>
  <c r="EQ49" i="9"/>
  <c r="EQ54" i="10"/>
  <c r="ER49" i="9"/>
  <c r="ER54" i="10"/>
  <c r="ES49" i="9"/>
  <c r="ES54" i="10"/>
  <c r="ET49" i="9"/>
  <c r="ET54" i="10"/>
  <c r="EU49" i="9"/>
  <c r="EU54" i="10"/>
  <c r="EV49" i="9"/>
  <c r="EV54" i="10"/>
  <c r="EW49" i="9"/>
  <c r="EW54" i="10"/>
  <c r="EX49" i="9"/>
  <c r="EX54" i="10"/>
  <c r="EY49" i="9"/>
  <c r="EY54" i="10"/>
  <c r="EZ49" i="9"/>
  <c r="EZ54" i="10"/>
  <c r="FA49" i="9"/>
  <c r="FA54" i="10"/>
  <c r="FB49" i="9"/>
  <c r="FB54" i="10"/>
  <c r="FC49" i="9"/>
  <c r="FC54" i="10"/>
  <c r="FD49" i="9"/>
  <c r="FD54" i="10"/>
  <c r="FE49" i="9"/>
  <c r="FE54" i="10"/>
  <c r="B50" i="9"/>
  <c r="B55" i="10"/>
  <c r="C50" i="9"/>
  <c r="C55" i="10"/>
  <c r="D50" i="9"/>
  <c r="D55" i="10"/>
  <c r="E50" i="9"/>
  <c r="E55" i="10"/>
  <c r="F50" i="9"/>
  <c r="F55" i="10"/>
  <c r="G50" i="9"/>
  <c r="G55" i="10"/>
  <c r="H50" i="9"/>
  <c r="H55" i="10"/>
  <c r="I50" i="9"/>
  <c r="I55" i="10"/>
  <c r="J50" i="9"/>
  <c r="J55" i="10"/>
  <c r="K50" i="9"/>
  <c r="K55" i="10"/>
  <c r="L50" i="9"/>
  <c r="L55" i="10"/>
  <c r="M50" i="9"/>
  <c r="M55" i="10"/>
  <c r="N50" i="9"/>
  <c r="N55" i="10"/>
  <c r="O50" i="9"/>
  <c r="O55" i="10"/>
  <c r="P50" i="9"/>
  <c r="P55" i="10"/>
  <c r="Q50" i="9"/>
  <c r="Q55" i="10"/>
  <c r="R50" i="9"/>
  <c r="R55" i="10"/>
  <c r="S50" i="9"/>
  <c r="S55" i="10"/>
  <c r="T50" i="9"/>
  <c r="T55" i="10"/>
  <c r="U50" i="9"/>
  <c r="U55" i="10"/>
  <c r="V50" i="9"/>
  <c r="V55" i="10"/>
  <c r="W50" i="9"/>
  <c r="W55" i="10"/>
  <c r="X50" i="9"/>
  <c r="X55" i="10"/>
  <c r="Y50" i="9"/>
  <c r="Y55" i="10"/>
  <c r="Z50" i="9"/>
  <c r="Z55" i="10"/>
  <c r="AA50" i="9"/>
  <c r="AA55" i="10"/>
  <c r="AB50" i="9"/>
  <c r="AB55" i="10"/>
  <c r="AC50" i="9"/>
  <c r="AC55" i="10"/>
  <c r="AD50" i="9"/>
  <c r="AD55" i="10"/>
  <c r="AE50" i="9"/>
  <c r="AE55" i="10"/>
  <c r="AF50" i="9"/>
  <c r="AF55" i="10"/>
  <c r="AG50" i="9"/>
  <c r="AG55" i="10"/>
  <c r="AH50" i="9"/>
  <c r="AH55" i="10"/>
  <c r="AI50" i="9"/>
  <c r="AI55" i="10"/>
  <c r="AJ50" i="9"/>
  <c r="AJ55" i="10"/>
  <c r="AK50" i="9"/>
  <c r="AK55" i="10"/>
  <c r="AL50" i="9"/>
  <c r="AL55" i="10"/>
  <c r="AM50" i="9"/>
  <c r="AM55" i="10"/>
  <c r="AN50" i="9"/>
  <c r="AN55" i="10"/>
  <c r="AO50" i="9"/>
  <c r="AO55" i="10"/>
  <c r="AP50" i="9"/>
  <c r="AP55" i="10"/>
  <c r="AQ50" i="9"/>
  <c r="AQ55" i="10"/>
  <c r="AR50" i="9"/>
  <c r="AR55" i="10"/>
  <c r="AS50" i="9"/>
  <c r="AS55" i="10"/>
  <c r="AT50" i="9"/>
  <c r="AT55" i="10"/>
  <c r="AU50" i="9"/>
  <c r="AU55" i="10"/>
  <c r="AV50" i="9"/>
  <c r="AV55" i="10"/>
  <c r="AW50" i="9"/>
  <c r="AW55" i="10"/>
  <c r="AX50" i="9"/>
  <c r="AX55" i="10"/>
  <c r="AY50" i="9"/>
  <c r="AY55" i="10"/>
  <c r="AZ50" i="9"/>
  <c r="AZ55" i="10"/>
  <c r="BA50" i="9"/>
  <c r="BA55" i="10"/>
  <c r="BB50" i="9"/>
  <c r="BB55" i="10"/>
  <c r="BC50" i="9"/>
  <c r="BC55" i="10"/>
  <c r="BD50" i="9"/>
  <c r="BD55" i="10"/>
  <c r="BE50" i="9"/>
  <c r="BE55" i="10"/>
  <c r="BF50" i="9"/>
  <c r="BF55" i="10"/>
  <c r="BG50" i="9"/>
  <c r="BG55" i="10"/>
  <c r="BH50" i="9"/>
  <c r="BH55" i="10"/>
  <c r="BI50" i="9"/>
  <c r="BI55" i="10"/>
  <c r="BJ50" i="9"/>
  <c r="BJ55" i="10"/>
  <c r="BK50" i="9"/>
  <c r="BK55" i="10"/>
  <c r="BL50" i="9"/>
  <c r="BL55" i="10"/>
  <c r="BM50" i="9"/>
  <c r="BM55" i="10"/>
  <c r="BN50" i="9"/>
  <c r="BN55" i="10"/>
  <c r="BO50" i="9"/>
  <c r="BO55" i="10"/>
  <c r="BP50" i="9"/>
  <c r="BP55" i="10"/>
  <c r="BQ50" i="9"/>
  <c r="BQ55" i="10"/>
  <c r="BR50" i="9"/>
  <c r="BR55" i="10"/>
  <c r="BS50" i="9"/>
  <c r="BS55" i="10"/>
  <c r="BT50" i="9"/>
  <c r="BT55" i="10"/>
  <c r="BU50" i="9"/>
  <c r="BU55" i="10"/>
  <c r="BV50" i="9"/>
  <c r="BV55" i="10"/>
  <c r="BW50" i="9"/>
  <c r="BW55" i="10"/>
  <c r="BX50" i="9"/>
  <c r="BX55" i="10"/>
  <c r="BY50" i="9"/>
  <c r="BY55" i="10"/>
  <c r="BZ50" i="9"/>
  <c r="BZ55" i="10"/>
  <c r="CA50" i="9"/>
  <c r="CA55" i="10"/>
  <c r="CB50" i="9"/>
  <c r="CB55" i="10"/>
  <c r="CC50" i="9"/>
  <c r="CC55" i="10"/>
  <c r="CD50" i="9"/>
  <c r="CD55" i="10"/>
  <c r="CE50" i="9"/>
  <c r="CE55" i="10"/>
  <c r="CF50" i="9"/>
  <c r="CF55" i="10"/>
  <c r="CG50" i="9"/>
  <c r="CG55" i="10"/>
  <c r="CH50" i="9"/>
  <c r="CH55" i="10"/>
  <c r="CI50" i="9"/>
  <c r="CI55" i="10"/>
  <c r="CJ50" i="9"/>
  <c r="CJ55" i="10"/>
  <c r="CK50" i="9"/>
  <c r="CK55" i="10"/>
  <c r="CL50" i="9"/>
  <c r="CL55" i="10"/>
  <c r="CM50" i="9"/>
  <c r="CM55" i="10"/>
  <c r="CN50" i="9"/>
  <c r="CN55" i="10"/>
  <c r="CO50" i="9"/>
  <c r="CO55" i="10"/>
  <c r="CP50" i="9"/>
  <c r="CP55" i="10"/>
  <c r="CQ50" i="9"/>
  <c r="CQ55" i="10"/>
  <c r="CR50" i="9"/>
  <c r="CR55" i="10"/>
  <c r="CS50" i="9"/>
  <c r="CS55" i="10"/>
  <c r="CT50" i="9"/>
  <c r="CT55" i="10"/>
  <c r="CU50" i="9"/>
  <c r="CU55" i="10"/>
  <c r="CV50" i="9"/>
  <c r="CV55" i="10"/>
  <c r="CW50" i="9"/>
  <c r="CW55" i="10"/>
  <c r="CX50" i="9"/>
  <c r="CX55" i="10"/>
  <c r="CY50" i="9"/>
  <c r="CY55" i="10"/>
  <c r="CZ50" i="9"/>
  <c r="CZ55" i="10"/>
  <c r="DA50" i="9"/>
  <c r="DA55" i="10"/>
  <c r="DB50" i="9"/>
  <c r="DB55" i="10"/>
  <c r="DC50" i="9"/>
  <c r="DC55" i="10"/>
  <c r="DD50" i="9"/>
  <c r="DD55" i="10"/>
  <c r="DE50" i="9"/>
  <c r="DE55" i="10"/>
  <c r="DF50" i="9"/>
  <c r="DF55" i="10"/>
  <c r="DG50" i="9"/>
  <c r="DG55" i="10"/>
  <c r="DH50" i="9"/>
  <c r="DH55" i="10"/>
  <c r="DI50" i="9"/>
  <c r="DI55" i="10"/>
  <c r="DJ50" i="9"/>
  <c r="DJ55" i="10"/>
  <c r="DK50" i="9"/>
  <c r="DK55" i="10"/>
  <c r="DL50" i="9"/>
  <c r="DL55" i="10"/>
  <c r="DM50" i="9"/>
  <c r="DM55" i="10"/>
  <c r="DN50" i="9"/>
  <c r="DN55" i="10"/>
  <c r="DO50" i="9"/>
  <c r="DO55" i="10"/>
  <c r="DP50" i="9"/>
  <c r="DP55" i="10"/>
  <c r="DQ50" i="9"/>
  <c r="DQ55" i="10"/>
  <c r="DR50" i="9"/>
  <c r="DR55" i="10"/>
  <c r="DS50" i="9"/>
  <c r="DS55" i="10"/>
  <c r="DT50" i="9"/>
  <c r="DT55" i="10"/>
  <c r="DU50" i="9"/>
  <c r="DU55" i="10"/>
  <c r="DV50" i="9"/>
  <c r="DV55" i="10"/>
  <c r="DW50" i="9"/>
  <c r="DW55" i="10"/>
  <c r="DX50" i="9"/>
  <c r="DX55" i="10"/>
  <c r="DY50" i="9"/>
  <c r="DY55" i="10"/>
  <c r="DZ50" i="9"/>
  <c r="DZ55" i="10"/>
  <c r="EA50" i="9"/>
  <c r="EA55" i="10"/>
  <c r="EB50" i="9"/>
  <c r="EB55" i="10"/>
  <c r="EC50" i="9"/>
  <c r="EC55" i="10"/>
  <c r="ED50" i="9"/>
  <c r="ED55" i="10"/>
  <c r="EE50" i="9"/>
  <c r="EE55" i="10"/>
  <c r="EF50" i="9"/>
  <c r="EF55" i="10"/>
  <c r="EG50" i="9"/>
  <c r="EG55" i="10"/>
  <c r="EH50" i="9"/>
  <c r="EH55" i="10"/>
  <c r="EI50" i="9"/>
  <c r="EI55" i="10"/>
  <c r="EJ50" i="9"/>
  <c r="EJ55" i="10"/>
  <c r="EK50" i="9"/>
  <c r="EK55" i="10"/>
  <c r="EL50" i="9"/>
  <c r="EL55" i="10"/>
  <c r="EM50" i="9"/>
  <c r="EM55" i="10"/>
  <c r="EN50" i="9"/>
  <c r="EN55" i="10"/>
  <c r="EO50" i="9"/>
  <c r="EO55" i="10"/>
  <c r="EP50" i="9"/>
  <c r="EP55" i="10"/>
  <c r="EQ50" i="9"/>
  <c r="EQ55" i="10"/>
  <c r="ER50" i="9"/>
  <c r="ER55" i="10"/>
  <c r="ES50" i="9"/>
  <c r="ES55" i="10"/>
  <c r="ET50" i="9"/>
  <c r="ET55" i="10"/>
  <c r="EU50" i="9"/>
  <c r="EU55" i="10"/>
  <c r="EV50" i="9"/>
  <c r="EV55" i="10"/>
  <c r="EW50" i="9"/>
  <c r="EW55" i="10"/>
  <c r="EX50" i="9"/>
  <c r="EX55" i="10"/>
  <c r="EY50" i="9"/>
  <c r="EY55" i="10"/>
  <c r="EZ50" i="9"/>
  <c r="EZ55" i="10"/>
  <c r="FA50" i="9"/>
  <c r="FA55" i="10"/>
  <c r="FB50" i="9"/>
  <c r="FB55" i="10"/>
  <c r="FC50" i="9"/>
  <c r="FC55" i="10"/>
  <c r="FD50" i="9"/>
  <c r="FD55" i="10"/>
  <c r="FE50" i="9"/>
  <c r="FE55" i="10"/>
  <c r="B51" i="9"/>
  <c r="B56" i="10"/>
  <c r="C51" i="9"/>
  <c r="C56" i="10"/>
  <c r="D51" i="9"/>
  <c r="D56" i="10"/>
  <c r="E51" i="9"/>
  <c r="E56" i="10"/>
  <c r="F51" i="9"/>
  <c r="F56" i="10"/>
  <c r="G51" i="9"/>
  <c r="G56" i="10"/>
  <c r="H51" i="9"/>
  <c r="H56" i="10"/>
  <c r="I51" i="9"/>
  <c r="I56" i="10"/>
  <c r="J51" i="9"/>
  <c r="J56" i="10"/>
  <c r="K51" i="9"/>
  <c r="K56" i="10"/>
  <c r="L51" i="9"/>
  <c r="L56" i="10"/>
  <c r="M51" i="9"/>
  <c r="M56" i="10"/>
  <c r="N51" i="9"/>
  <c r="N56" i="10"/>
  <c r="O51" i="9"/>
  <c r="O56" i="10"/>
  <c r="P51" i="9"/>
  <c r="P56" i="10"/>
  <c r="Q51" i="9"/>
  <c r="Q56" i="10"/>
  <c r="R51" i="9"/>
  <c r="R56" i="10"/>
  <c r="S51" i="9"/>
  <c r="S56" i="10"/>
  <c r="T51" i="9"/>
  <c r="T56" i="10"/>
  <c r="U51" i="9"/>
  <c r="U56" i="10"/>
  <c r="V51" i="9"/>
  <c r="V56" i="10"/>
  <c r="W51" i="9"/>
  <c r="W56" i="10"/>
  <c r="X51" i="9"/>
  <c r="X56" i="10"/>
  <c r="Y51" i="9"/>
  <c r="Y56" i="10"/>
  <c r="Z51" i="9"/>
  <c r="Z56" i="10"/>
  <c r="AA51" i="9"/>
  <c r="AA56" i="10"/>
  <c r="AB51" i="9"/>
  <c r="AB56" i="10"/>
  <c r="AC51" i="9"/>
  <c r="AC56" i="10"/>
  <c r="AD51" i="9"/>
  <c r="AD56" i="10"/>
  <c r="AE51" i="9"/>
  <c r="AE56" i="10"/>
  <c r="AF51" i="9"/>
  <c r="AF56" i="10"/>
  <c r="AG51" i="9"/>
  <c r="AG56" i="10"/>
  <c r="AH51" i="9"/>
  <c r="AH56" i="10"/>
  <c r="AI51" i="9"/>
  <c r="AI56" i="10"/>
  <c r="AJ51" i="9"/>
  <c r="AJ56" i="10"/>
  <c r="AK51" i="9"/>
  <c r="AK56" i="10"/>
  <c r="AL51" i="9"/>
  <c r="AL56" i="10"/>
  <c r="AM51" i="9"/>
  <c r="AM56" i="10"/>
  <c r="AN51" i="9"/>
  <c r="AN56" i="10"/>
  <c r="AO51" i="9"/>
  <c r="AO56" i="10"/>
  <c r="AP51" i="9"/>
  <c r="AP56" i="10"/>
  <c r="AQ51" i="9"/>
  <c r="AQ56" i="10"/>
  <c r="AR51" i="9"/>
  <c r="AR56" i="10"/>
  <c r="AS51" i="9"/>
  <c r="AS56" i="10"/>
  <c r="AT51" i="9"/>
  <c r="AT56" i="10"/>
  <c r="AU51" i="9"/>
  <c r="AU56" i="10"/>
  <c r="AV51" i="9"/>
  <c r="AV56" i="10"/>
  <c r="AW51" i="9"/>
  <c r="AW56" i="10"/>
  <c r="AX51" i="9"/>
  <c r="AX56" i="10"/>
  <c r="AY51" i="9"/>
  <c r="AY56" i="10"/>
  <c r="AZ51" i="9"/>
  <c r="AZ56" i="10"/>
  <c r="BA51" i="9"/>
  <c r="BA56" i="10"/>
  <c r="BB51" i="9"/>
  <c r="BB56" i="10"/>
  <c r="BC51" i="9"/>
  <c r="BC56" i="10"/>
  <c r="BD51" i="9"/>
  <c r="BD56" i="10"/>
  <c r="BE51" i="9"/>
  <c r="BE56" i="10"/>
  <c r="BF51" i="9"/>
  <c r="BF56" i="10"/>
  <c r="BG51" i="9"/>
  <c r="BG56" i="10"/>
  <c r="BH51" i="9"/>
  <c r="BH56" i="10"/>
  <c r="BI51" i="9"/>
  <c r="BI56" i="10"/>
  <c r="BJ51" i="9"/>
  <c r="BJ56" i="10"/>
  <c r="BK51" i="9"/>
  <c r="BK56" i="10"/>
  <c r="BL51" i="9"/>
  <c r="BL56" i="10"/>
  <c r="BM51" i="9"/>
  <c r="BM56" i="10"/>
  <c r="BN51" i="9"/>
  <c r="BN56" i="10"/>
  <c r="BO51" i="9"/>
  <c r="BO56" i="10"/>
  <c r="BP51" i="9"/>
  <c r="BP56" i="10"/>
  <c r="BQ51" i="9"/>
  <c r="BQ56" i="10"/>
  <c r="BR51" i="9"/>
  <c r="BR56" i="10"/>
  <c r="BS51" i="9"/>
  <c r="BS56" i="10"/>
  <c r="BT51" i="9"/>
  <c r="BT56" i="10"/>
  <c r="BU51" i="9"/>
  <c r="BU56" i="10"/>
  <c r="BV51" i="9"/>
  <c r="BV56" i="10"/>
  <c r="BW51" i="9"/>
  <c r="BW56" i="10"/>
  <c r="BX51" i="9"/>
  <c r="BX56" i="10"/>
  <c r="BY51" i="9"/>
  <c r="BY56" i="10"/>
  <c r="BZ51" i="9"/>
  <c r="BZ56" i="10"/>
  <c r="CA51" i="9"/>
  <c r="CA56" i="10"/>
  <c r="CB51" i="9"/>
  <c r="CB56" i="10"/>
  <c r="CC51" i="9"/>
  <c r="CC56" i="10"/>
  <c r="CD51" i="9"/>
  <c r="CD56" i="10"/>
  <c r="CE51" i="9"/>
  <c r="CE56" i="10"/>
  <c r="CF51" i="9"/>
  <c r="CF56" i="10"/>
  <c r="CG51" i="9"/>
  <c r="CG56" i="10"/>
  <c r="CH51" i="9"/>
  <c r="CH56" i="10"/>
  <c r="CI51" i="9"/>
  <c r="CI56" i="10"/>
  <c r="CJ51" i="9"/>
  <c r="CJ56" i="10"/>
  <c r="CK51" i="9"/>
  <c r="CK56" i="10"/>
  <c r="CL51" i="9"/>
  <c r="CL56" i="10"/>
  <c r="CM51" i="9"/>
  <c r="CM56" i="10"/>
  <c r="CN51" i="9"/>
  <c r="CN56" i="10"/>
  <c r="CO51" i="9"/>
  <c r="CO56" i="10"/>
  <c r="CP51" i="9"/>
  <c r="CP56" i="10"/>
  <c r="CQ51" i="9"/>
  <c r="CQ56" i="10"/>
  <c r="CR51" i="9"/>
  <c r="CR56" i="10"/>
  <c r="CS51" i="9"/>
  <c r="CS56" i="10"/>
  <c r="CT51" i="9"/>
  <c r="CT56" i="10"/>
  <c r="CU51" i="9"/>
  <c r="CU56" i="10"/>
  <c r="CV51" i="9"/>
  <c r="CV56" i="10"/>
  <c r="CW51" i="9"/>
  <c r="CW56" i="10"/>
  <c r="CX51" i="9"/>
  <c r="CX56" i="10"/>
  <c r="CY51" i="9"/>
  <c r="CY56" i="10"/>
  <c r="CZ51" i="9"/>
  <c r="CZ56" i="10"/>
  <c r="DA51" i="9"/>
  <c r="DA56" i="10"/>
  <c r="DB51" i="9"/>
  <c r="DB56" i="10"/>
  <c r="DC51" i="9"/>
  <c r="DC56" i="10"/>
  <c r="DD51" i="9"/>
  <c r="DD56" i="10"/>
  <c r="DE51" i="9"/>
  <c r="DE56" i="10"/>
  <c r="DF51" i="9"/>
  <c r="DF56" i="10"/>
  <c r="DG51" i="9"/>
  <c r="DG56" i="10"/>
  <c r="DH51" i="9"/>
  <c r="DH56" i="10"/>
  <c r="DI51" i="9"/>
  <c r="DI56" i="10"/>
  <c r="DJ51" i="9"/>
  <c r="DJ56" i="10"/>
  <c r="DK51" i="9"/>
  <c r="DK56" i="10"/>
  <c r="DL51" i="9"/>
  <c r="DL56" i="10"/>
  <c r="DM51" i="9"/>
  <c r="DM56" i="10"/>
  <c r="DN51" i="9"/>
  <c r="DN56" i="10"/>
  <c r="DO51" i="9"/>
  <c r="DO56" i="10"/>
  <c r="DP51" i="9"/>
  <c r="DP56" i="10"/>
  <c r="DQ51" i="9"/>
  <c r="DQ56" i="10"/>
  <c r="DR51" i="9"/>
  <c r="DR56" i="10"/>
  <c r="DS51" i="9"/>
  <c r="DS56" i="10"/>
  <c r="DT51" i="9"/>
  <c r="DT56" i="10"/>
  <c r="DU51" i="9"/>
  <c r="DU56" i="10"/>
  <c r="DV51" i="9"/>
  <c r="DV56" i="10"/>
  <c r="DW51" i="9"/>
  <c r="DW56" i="10"/>
  <c r="DX51" i="9"/>
  <c r="DX56" i="10"/>
  <c r="DY51" i="9"/>
  <c r="DY56" i="10"/>
  <c r="DZ51" i="9"/>
  <c r="DZ56" i="10"/>
  <c r="EA51" i="9"/>
  <c r="EA56" i="10"/>
  <c r="EB51" i="9"/>
  <c r="EB56" i="10"/>
  <c r="EC51" i="9"/>
  <c r="EC56" i="10"/>
  <c r="ED51" i="9"/>
  <c r="ED56" i="10"/>
  <c r="EE51" i="9"/>
  <c r="EE56" i="10"/>
  <c r="EF51" i="9"/>
  <c r="EF56" i="10"/>
  <c r="EG51" i="9"/>
  <c r="EG56" i="10"/>
  <c r="EH51" i="9"/>
  <c r="EH56" i="10"/>
  <c r="EI51" i="9"/>
  <c r="EI56" i="10"/>
  <c r="EJ51" i="9"/>
  <c r="EJ56" i="10"/>
  <c r="EK51" i="9"/>
  <c r="EK56" i="10"/>
  <c r="EL51" i="9"/>
  <c r="EL56" i="10"/>
  <c r="EM51" i="9"/>
  <c r="EM56" i="10"/>
  <c r="EN51" i="9"/>
  <c r="EN56" i="10"/>
  <c r="EO51" i="9"/>
  <c r="EO56" i="10"/>
  <c r="EP51" i="9"/>
  <c r="EP56" i="10"/>
  <c r="EQ51" i="9"/>
  <c r="EQ56" i="10"/>
  <c r="ER51" i="9"/>
  <c r="ER56" i="10"/>
  <c r="ES51" i="9"/>
  <c r="ES56" i="10"/>
  <c r="ET51" i="9"/>
  <c r="ET56" i="10"/>
  <c r="EU51" i="9"/>
  <c r="EU56" i="10"/>
  <c r="EV51" i="9"/>
  <c r="EV56" i="10"/>
  <c r="EW51" i="9"/>
  <c r="EW56" i="10"/>
  <c r="EX51" i="9"/>
  <c r="EX56" i="10"/>
  <c r="EY51" i="9"/>
  <c r="EY56" i="10"/>
  <c r="EZ51" i="9"/>
  <c r="EZ56" i="10"/>
  <c r="FA51" i="9"/>
  <c r="FA56" i="10"/>
  <c r="FB51" i="9"/>
  <c r="FB56" i="10"/>
  <c r="FC51" i="9"/>
  <c r="FC56" i="10"/>
  <c r="FD51" i="9"/>
  <c r="FD56" i="10"/>
  <c r="FE51" i="9"/>
  <c r="FE56" i="10"/>
  <c r="B52" i="9"/>
  <c r="B57" i="10"/>
  <c r="C52" i="9"/>
  <c r="C57" i="10"/>
  <c r="D52" i="9"/>
  <c r="D57" i="10"/>
  <c r="E52" i="9"/>
  <c r="E57" i="10"/>
  <c r="F52" i="9"/>
  <c r="F57" i="10"/>
  <c r="G52" i="9"/>
  <c r="G57" i="10"/>
  <c r="H52" i="9"/>
  <c r="H57" i="10"/>
  <c r="I52" i="9"/>
  <c r="I57" i="10"/>
  <c r="J52" i="9"/>
  <c r="J57" i="10"/>
  <c r="K52" i="9"/>
  <c r="K57" i="10"/>
  <c r="L52" i="9"/>
  <c r="L57" i="10"/>
  <c r="M52" i="9"/>
  <c r="M57" i="10"/>
  <c r="N52" i="9"/>
  <c r="N57" i="10"/>
  <c r="O52" i="9"/>
  <c r="O57" i="10"/>
  <c r="P52" i="9"/>
  <c r="P57" i="10"/>
  <c r="Q52" i="9"/>
  <c r="Q57" i="10"/>
  <c r="R52" i="9"/>
  <c r="R57" i="10"/>
  <c r="S52" i="9"/>
  <c r="S57" i="10"/>
  <c r="T52" i="9"/>
  <c r="T57" i="10"/>
  <c r="U52" i="9"/>
  <c r="U57" i="10"/>
  <c r="V52" i="9"/>
  <c r="V57" i="10"/>
  <c r="W52" i="9"/>
  <c r="W57" i="10"/>
  <c r="X52" i="9"/>
  <c r="X57" i="10"/>
  <c r="Y52" i="9"/>
  <c r="Y57" i="10"/>
  <c r="Z52" i="9"/>
  <c r="Z57" i="10"/>
  <c r="AA52" i="9"/>
  <c r="AA57" i="10"/>
  <c r="AB52" i="9"/>
  <c r="AB57" i="10"/>
  <c r="AC52" i="9"/>
  <c r="AC57" i="10"/>
  <c r="AD52" i="9"/>
  <c r="AD57" i="10"/>
  <c r="AE52" i="9"/>
  <c r="AE57" i="10"/>
  <c r="AF52" i="9"/>
  <c r="AF57" i="10"/>
  <c r="AG52" i="9"/>
  <c r="AG57" i="10"/>
  <c r="AH52" i="9"/>
  <c r="AH57" i="10"/>
  <c r="AI52" i="9"/>
  <c r="AI57" i="10"/>
  <c r="AJ52" i="9"/>
  <c r="AJ57" i="10"/>
  <c r="AK52" i="9"/>
  <c r="AK57" i="10"/>
  <c r="AL52" i="9"/>
  <c r="AL57" i="10"/>
  <c r="AM52" i="9"/>
  <c r="AM57" i="10"/>
  <c r="AN52" i="9"/>
  <c r="AN57" i="10"/>
  <c r="AO52" i="9"/>
  <c r="AO57" i="10"/>
  <c r="AP52" i="9"/>
  <c r="AP57" i="10"/>
  <c r="AQ52" i="9"/>
  <c r="AQ57" i="10"/>
  <c r="AR52" i="9"/>
  <c r="AR57" i="10"/>
  <c r="AS52" i="9"/>
  <c r="AS57" i="10"/>
  <c r="AT52" i="9"/>
  <c r="AT57" i="10"/>
  <c r="AU52" i="9"/>
  <c r="AU57" i="10"/>
  <c r="AV52" i="9"/>
  <c r="AV57" i="10"/>
  <c r="AW52" i="9"/>
  <c r="AW57" i="10"/>
  <c r="AX52" i="9"/>
  <c r="AX57" i="10"/>
  <c r="AY52" i="9"/>
  <c r="AY57" i="10"/>
  <c r="AZ52" i="9"/>
  <c r="AZ57" i="10"/>
  <c r="BA52" i="9"/>
  <c r="BA57" i="10"/>
  <c r="BB52" i="9"/>
  <c r="BB57" i="10"/>
  <c r="BC52" i="9"/>
  <c r="BC57" i="10"/>
  <c r="BD52" i="9"/>
  <c r="BD57" i="10"/>
  <c r="BE52" i="9"/>
  <c r="BE57" i="10"/>
  <c r="BF52" i="9"/>
  <c r="BF57" i="10"/>
  <c r="BG52" i="9"/>
  <c r="BG57" i="10"/>
  <c r="BH52" i="9"/>
  <c r="BH57" i="10"/>
  <c r="BI52" i="9"/>
  <c r="BI57" i="10"/>
  <c r="BJ52" i="9"/>
  <c r="BJ57" i="10"/>
  <c r="BK52" i="9"/>
  <c r="BK57" i="10"/>
  <c r="BL52" i="9"/>
  <c r="BL57" i="10"/>
  <c r="BM52" i="9"/>
  <c r="BM57" i="10"/>
  <c r="BN52" i="9"/>
  <c r="BN57" i="10"/>
  <c r="BO52" i="9"/>
  <c r="BO57" i="10"/>
  <c r="BP52" i="9"/>
  <c r="BP57" i="10"/>
  <c r="BQ52" i="9"/>
  <c r="BQ57" i="10"/>
  <c r="BR52" i="9"/>
  <c r="BR57" i="10"/>
  <c r="BS52" i="9"/>
  <c r="BS57" i="10"/>
  <c r="BT52" i="9"/>
  <c r="BT57" i="10"/>
  <c r="BU52" i="9"/>
  <c r="BU57" i="10"/>
  <c r="BV52" i="9"/>
  <c r="BV57" i="10"/>
  <c r="BW52" i="9"/>
  <c r="BW57" i="10"/>
  <c r="BX52" i="9"/>
  <c r="BX57" i="10"/>
  <c r="BY52" i="9"/>
  <c r="BY57" i="10"/>
  <c r="BZ52" i="9"/>
  <c r="BZ57" i="10"/>
  <c r="CA52" i="9"/>
  <c r="CA57" i="10"/>
  <c r="CB52" i="9"/>
  <c r="CB57" i="10"/>
  <c r="CC52" i="9"/>
  <c r="CC57" i="10"/>
  <c r="CD52" i="9"/>
  <c r="CD57" i="10"/>
  <c r="CE52" i="9"/>
  <c r="CE57" i="10"/>
  <c r="CF52" i="9"/>
  <c r="CF57" i="10"/>
  <c r="CG52" i="9"/>
  <c r="CG57" i="10"/>
  <c r="CH52" i="9"/>
  <c r="CH57" i="10"/>
  <c r="CI52" i="9"/>
  <c r="CI57" i="10"/>
  <c r="CJ52" i="9"/>
  <c r="CJ57" i="10"/>
  <c r="CK52" i="9"/>
  <c r="CK57" i="10"/>
  <c r="CL52" i="9"/>
  <c r="CL57" i="10"/>
  <c r="CM52" i="9"/>
  <c r="CM57" i="10"/>
  <c r="CN52" i="9"/>
  <c r="CN57" i="10"/>
  <c r="CO52" i="9"/>
  <c r="CO57" i="10"/>
  <c r="CP52" i="9"/>
  <c r="CP57" i="10"/>
  <c r="CQ52" i="9"/>
  <c r="CQ57" i="10"/>
  <c r="CR52" i="9"/>
  <c r="CR57" i="10"/>
  <c r="CS52" i="9"/>
  <c r="CS57" i="10"/>
  <c r="CT52" i="9"/>
  <c r="CT57" i="10"/>
  <c r="CU52" i="9"/>
  <c r="CU57" i="10"/>
  <c r="CV52" i="9"/>
  <c r="CV57" i="10"/>
  <c r="CW52" i="9"/>
  <c r="CW57" i="10"/>
  <c r="CX52" i="9"/>
  <c r="CX57" i="10"/>
  <c r="CY52" i="9"/>
  <c r="CY57" i="10"/>
  <c r="CZ52" i="9"/>
  <c r="CZ57" i="10"/>
  <c r="DA52" i="9"/>
  <c r="DA57" i="10"/>
  <c r="DB52" i="9"/>
  <c r="DB57" i="10"/>
  <c r="DC52" i="9"/>
  <c r="DC57" i="10"/>
  <c r="DD52" i="9"/>
  <c r="DD57" i="10"/>
  <c r="DE52" i="9"/>
  <c r="DE57" i="10"/>
  <c r="DF52" i="9"/>
  <c r="DF57" i="10"/>
  <c r="DG52" i="9"/>
  <c r="DG57" i="10"/>
  <c r="DH52" i="9"/>
  <c r="DH57" i="10"/>
  <c r="DI52" i="9"/>
  <c r="DI57" i="10"/>
  <c r="DJ52" i="9"/>
  <c r="DJ57" i="10"/>
  <c r="DK52" i="9"/>
  <c r="DK57" i="10"/>
  <c r="DL52" i="9"/>
  <c r="DL57" i="10"/>
  <c r="DM52" i="9"/>
  <c r="DM57" i="10"/>
  <c r="DN52" i="9"/>
  <c r="DN57" i="10"/>
  <c r="DO52" i="9"/>
  <c r="DO57" i="10"/>
  <c r="DP52" i="9"/>
  <c r="DP57" i="10"/>
  <c r="DQ52" i="9"/>
  <c r="DQ57" i="10"/>
  <c r="DR52" i="9"/>
  <c r="DR57" i="10"/>
  <c r="DS52" i="9"/>
  <c r="DS57" i="10"/>
  <c r="DT52" i="9"/>
  <c r="DT57" i="10"/>
  <c r="DU52" i="9"/>
  <c r="DU57" i="10"/>
  <c r="DV52" i="9"/>
  <c r="DV57" i="10"/>
  <c r="DW52" i="9"/>
  <c r="DW57" i="10"/>
  <c r="DX52" i="9"/>
  <c r="DX57" i="10"/>
  <c r="DY52" i="9"/>
  <c r="DY57" i="10"/>
  <c r="DZ52" i="9"/>
  <c r="DZ57" i="10"/>
  <c r="EA52" i="9"/>
  <c r="EA57" i="10"/>
  <c r="EB52" i="9"/>
  <c r="EB57" i="10"/>
  <c r="EC52" i="9"/>
  <c r="EC57" i="10"/>
  <c r="ED52" i="9"/>
  <c r="ED57" i="10"/>
  <c r="EE52" i="9"/>
  <c r="EE57" i="10"/>
  <c r="EF52" i="9"/>
  <c r="EF57" i="10"/>
  <c r="EG52" i="9"/>
  <c r="EG57" i="10"/>
  <c r="EH52" i="9"/>
  <c r="EH57" i="10"/>
  <c r="EI52" i="9"/>
  <c r="EI57" i="10"/>
  <c r="EJ52" i="9"/>
  <c r="EJ57" i="10"/>
  <c r="EK52" i="9"/>
  <c r="EK57" i="10"/>
  <c r="EL52" i="9"/>
  <c r="EL57" i="10"/>
  <c r="EM52" i="9"/>
  <c r="EM57" i="10"/>
  <c r="EN52" i="9"/>
  <c r="EN57" i="10"/>
  <c r="EO52" i="9"/>
  <c r="EO57" i="10"/>
  <c r="EP52" i="9"/>
  <c r="EP57" i="10"/>
  <c r="EQ52" i="9"/>
  <c r="EQ57" i="10"/>
  <c r="ER52" i="9"/>
  <c r="ER57" i="10"/>
  <c r="ES52" i="9"/>
  <c r="ES57" i="10"/>
  <c r="ET52" i="9"/>
  <c r="ET57" i="10"/>
  <c r="EU52" i="9"/>
  <c r="EU57" i="10"/>
  <c r="EV52" i="9"/>
  <c r="EV57" i="10"/>
  <c r="EW52" i="9"/>
  <c r="EW57" i="10"/>
  <c r="EX52" i="9"/>
  <c r="EX57" i="10"/>
  <c r="EY52" i="9"/>
  <c r="EY57" i="10"/>
  <c r="EZ52" i="9"/>
  <c r="EZ57" i="10"/>
  <c r="FA52" i="9"/>
  <c r="FA57" i="10"/>
  <c r="FB52" i="9"/>
  <c r="FB57" i="10"/>
  <c r="FC52" i="9"/>
  <c r="FC57" i="10"/>
  <c r="FD52" i="9"/>
  <c r="FD57" i="10"/>
  <c r="FE52" i="9"/>
  <c r="FE57" i="10"/>
  <c r="FE1" i="15"/>
  <c r="FD1" i="15"/>
  <c r="FC1" i="15"/>
  <c r="FB1" i="15"/>
  <c r="FA1" i="15"/>
  <c r="EZ1" i="15"/>
  <c r="EY1" i="15"/>
  <c r="EX1" i="15"/>
  <c r="EW1" i="15"/>
  <c r="EV1" i="15"/>
  <c r="EU1" i="15"/>
  <c r="ET1" i="15"/>
  <c r="ES1" i="15"/>
  <c r="ER1" i="15"/>
  <c r="EQ1" i="15"/>
  <c r="EP1" i="15"/>
  <c r="EO1" i="15"/>
  <c r="EN1" i="15"/>
  <c r="EM1" i="15"/>
  <c r="EL1" i="15"/>
  <c r="EK1" i="15"/>
  <c r="EJ1" i="15"/>
  <c r="EI1" i="15"/>
  <c r="EH1" i="15"/>
  <c r="EG1" i="15"/>
  <c r="EF1" i="15"/>
  <c r="EE1" i="15"/>
  <c r="ED1" i="15"/>
  <c r="EC1" i="15"/>
  <c r="EB1" i="15"/>
  <c r="EA1" i="15"/>
  <c r="DZ1" i="15"/>
  <c r="DY1" i="15"/>
  <c r="DX1" i="15"/>
  <c r="DW1" i="15"/>
  <c r="DV1" i="15"/>
  <c r="DU1" i="15"/>
  <c r="DT1" i="15"/>
  <c r="DS1" i="15"/>
  <c r="DR1" i="15"/>
  <c r="DQ1" i="15"/>
  <c r="DP1" i="15"/>
  <c r="DO1" i="15"/>
  <c r="DN1" i="15"/>
  <c r="DM1" i="15"/>
  <c r="DL1" i="15"/>
  <c r="DK1" i="15"/>
  <c r="DJ1" i="15"/>
  <c r="DI1" i="15"/>
  <c r="DH1" i="15"/>
  <c r="DG1" i="15"/>
  <c r="DF1" i="15"/>
  <c r="DE1" i="15"/>
  <c r="DD1" i="15"/>
  <c r="DC1" i="15"/>
  <c r="DB1" i="15"/>
  <c r="DA1" i="15"/>
  <c r="CZ1" i="15"/>
  <c r="CY1" i="15"/>
  <c r="CX1" i="15"/>
  <c r="CW1" i="15"/>
  <c r="CV1" i="15"/>
  <c r="CU1" i="15"/>
  <c r="CT1" i="15"/>
  <c r="CS1" i="15"/>
  <c r="CR1" i="15"/>
  <c r="CQ1" i="15"/>
  <c r="CP1" i="15"/>
  <c r="CO1" i="15"/>
  <c r="CN1" i="15"/>
  <c r="CM1" i="15"/>
  <c r="CL1" i="15"/>
  <c r="CK1" i="15"/>
  <c r="CJ1" i="15"/>
  <c r="CI1" i="15"/>
  <c r="CH1" i="15"/>
  <c r="CG1" i="15"/>
  <c r="CF1" i="15"/>
  <c r="CE1" i="15"/>
  <c r="CD1" i="15"/>
  <c r="CC1" i="15"/>
  <c r="CB1" i="15"/>
  <c r="CA1" i="15"/>
  <c r="BZ1" i="15"/>
  <c r="BY1" i="15"/>
  <c r="BX1" i="15"/>
  <c r="BW1" i="15"/>
  <c r="BV1" i="15"/>
  <c r="BU1" i="15"/>
  <c r="BT1" i="15"/>
  <c r="BS1" i="15"/>
  <c r="BR1" i="15"/>
  <c r="BQ1" i="15"/>
  <c r="BP1" i="15"/>
  <c r="BO1" i="15"/>
  <c r="BN1" i="15"/>
  <c r="BM1" i="15"/>
  <c r="BL1" i="15"/>
  <c r="BK1" i="15"/>
  <c r="BJ1" i="15"/>
  <c r="BI1" i="15"/>
  <c r="BH1" i="15"/>
  <c r="BG1" i="15"/>
  <c r="BF1" i="15"/>
  <c r="BE1" i="15"/>
  <c r="BD1" i="15"/>
  <c r="BC1" i="15"/>
  <c r="BB1" i="15"/>
  <c r="BA1" i="15"/>
  <c r="AZ1" i="15"/>
  <c r="AY1" i="15"/>
  <c r="AX1" i="15"/>
  <c r="AW1" i="15"/>
  <c r="AV1" i="15"/>
  <c r="AU1" i="15"/>
  <c r="AT1" i="15"/>
  <c r="AS1" i="15"/>
  <c r="AR1" i="15"/>
  <c r="AQ1" i="15"/>
  <c r="AP1" i="15"/>
  <c r="AO1" i="15"/>
  <c r="AN1" i="15"/>
  <c r="AM1" i="15"/>
  <c r="AL1" i="15"/>
  <c r="AK1" i="15"/>
  <c r="AJ1" i="15"/>
  <c r="AI1" i="15"/>
  <c r="AH1" i="15"/>
  <c r="AG1" i="15"/>
  <c r="AF1" i="15"/>
  <c r="AE1" i="15"/>
  <c r="AD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B1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B3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BD3" i="12"/>
  <c r="BE3" i="12"/>
  <c r="BF3" i="12"/>
  <c r="BG3" i="12"/>
  <c r="BH3" i="12"/>
  <c r="BI3" i="12"/>
  <c r="BJ3" i="12"/>
  <c r="BK3" i="12"/>
  <c r="BL3" i="12"/>
  <c r="BM3" i="12"/>
  <c r="BN3" i="12"/>
  <c r="BO3" i="12"/>
  <c r="BP3" i="12"/>
  <c r="BQ3" i="12"/>
  <c r="BR3" i="12"/>
  <c r="BS3" i="12"/>
  <c r="BT3" i="12"/>
  <c r="BU3" i="12"/>
  <c r="BV3" i="12"/>
  <c r="BW3" i="12"/>
  <c r="BX3" i="12"/>
  <c r="BY3" i="12"/>
  <c r="BZ3" i="12"/>
  <c r="CA3" i="12"/>
  <c r="CB3" i="12"/>
  <c r="CC3" i="12"/>
  <c r="CD3" i="12"/>
  <c r="CE3" i="12"/>
  <c r="CF3" i="12"/>
  <c r="CG3" i="12"/>
  <c r="CH3" i="12"/>
  <c r="CI3" i="12"/>
  <c r="CJ3" i="12"/>
  <c r="CK3" i="12"/>
  <c r="CL3" i="12"/>
  <c r="CM3" i="12"/>
  <c r="CN3" i="12"/>
  <c r="CO3" i="12"/>
  <c r="CP3" i="12"/>
  <c r="CQ3" i="12"/>
  <c r="CR3" i="12"/>
  <c r="CS3" i="12"/>
  <c r="CT3" i="12"/>
  <c r="CU3" i="12"/>
  <c r="CV3" i="12"/>
  <c r="CW3" i="12"/>
  <c r="CX3" i="12"/>
  <c r="CY3" i="12"/>
  <c r="CZ3" i="12"/>
  <c r="DA3" i="12"/>
  <c r="DB3" i="12"/>
  <c r="DC3" i="12"/>
  <c r="DD3" i="12"/>
  <c r="DE3" i="12"/>
  <c r="DF3" i="12"/>
  <c r="DG3" i="12"/>
  <c r="DH3" i="12"/>
  <c r="DI3" i="12"/>
  <c r="DJ3" i="12"/>
  <c r="DK3" i="12"/>
  <c r="DL3" i="12"/>
  <c r="DM3" i="12"/>
  <c r="DN3" i="12"/>
  <c r="DO3" i="12"/>
  <c r="DP3" i="12"/>
  <c r="DQ3" i="12"/>
  <c r="DR3" i="12"/>
  <c r="DS3" i="12"/>
  <c r="DT3" i="12"/>
  <c r="DU3" i="12"/>
  <c r="DV3" i="12"/>
  <c r="DW3" i="12"/>
  <c r="DX3" i="12"/>
  <c r="DY3" i="12"/>
  <c r="DZ3" i="12"/>
  <c r="EA3" i="12"/>
  <c r="EB3" i="12"/>
  <c r="EC3" i="12"/>
  <c r="ED3" i="12"/>
  <c r="EE3" i="12"/>
  <c r="EF3" i="12"/>
  <c r="EG3" i="12"/>
  <c r="EH3" i="12"/>
  <c r="EI3" i="12"/>
  <c r="EJ3" i="12"/>
  <c r="EK3" i="12"/>
  <c r="EL3" i="12"/>
  <c r="EM3" i="12"/>
  <c r="EN3" i="12"/>
  <c r="EO3" i="12"/>
  <c r="EP3" i="12"/>
  <c r="EQ3" i="12"/>
  <c r="ER3" i="12"/>
  <c r="ES3" i="12"/>
  <c r="ET3" i="12"/>
  <c r="EU3" i="12"/>
  <c r="EV3" i="12"/>
  <c r="EW3" i="12"/>
  <c r="EX3" i="12"/>
  <c r="EY3" i="12"/>
  <c r="EZ3" i="12"/>
  <c r="FA3" i="12"/>
  <c r="FB3" i="12"/>
  <c r="FC3" i="12"/>
  <c r="FD3" i="12"/>
  <c r="FE3" i="12"/>
  <c r="B4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BE4" i="12"/>
  <c r="BF4" i="12"/>
  <c r="BG4" i="12"/>
  <c r="BH4" i="12"/>
  <c r="BI4" i="12"/>
  <c r="BJ4" i="12"/>
  <c r="BK4" i="12"/>
  <c r="BL4" i="12"/>
  <c r="BM4" i="12"/>
  <c r="BN4" i="12"/>
  <c r="BO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DK4" i="12"/>
  <c r="DL4" i="12"/>
  <c r="DM4" i="12"/>
  <c r="DN4" i="12"/>
  <c r="DO4" i="12"/>
  <c r="DP4" i="12"/>
  <c r="DQ4" i="12"/>
  <c r="DR4" i="12"/>
  <c r="DS4" i="12"/>
  <c r="DT4" i="12"/>
  <c r="DU4" i="12"/>
  <c r="DV4" i="12"/>
  <c r="DW4" i="12"/>
  <c r="DX4" i="12"/>
  <c r="DY4" i="12"/>
  <c r="DZ4" i="12"/>
  <c r="EA4" i="12"/>
  <c r="EB4" i="12"/>
  <c r="EC4" i="12"/>
  <c r="ED4" i="12"/>
  <c r="EE4" i="12"/>
  <c r="EF4" i="12"/>
  <c r="EG4" i="12"/>
  <c r="EH4" i="12"/>
  <c r="EI4" i="12"/>
  <c r="EJ4" i="12"/>
  <c r="EK4" i="12"/>
  <c r="EL4" i="12"/>
  <c r="EM4" i="12"/>
  <c r="EN4" i="12"/>
  <c r="EO4" i="12"/>
  <c r="EP4" i="12"/>
  <c r="EQ4" i="12"/>
  <c r="ER4" i="12"/>
  <c r="ES4" i="12"/>
  <c r="ET4" i="12"/>
  <c r="EU4" i="12"/>
  <c r="EV4" i="12"/>
  <c r="EW4" i="12"/>
  <c r="EX4" i="12"/>
  <c r="EY4" i="12"/>
  <c r="EZ4" i="12"/>
  <c r="FA4" i="12"/>
  <c r="FB4" i="12"/>
  <c r="FC4" i="12"/>
  <c r="FD4" i="12"/>
  <c r="FE4" i="12"/>
  <c r="B5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BE5" i="12"/>
  <c r="BF5" i="12"/>
  <c r="BG5" i="12"/>
  <c r="BH5" i="12"/>
  <c r="BI5" i="12"/>
  <c r="BJ5" i="12"/>
  <c r="BK5" i="12"/>
  <c r="BL5" i="12"/>
  <c r="BM5" i="12"/>
  <c r="BN5" i="12"/>
  <c r="BO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DK5" i="12"/>
  <c r="DL5" i="12"/>
  <c r="DM5" i="12"/>
  <c r="DN5" i="12"/>
  <c r="DO5" i="12"/>
  <c r="DP5" i="12"/>
  <c r="DQ5" i="12"/>
  <c r="DR5" i="12"/>
  <c r="DS5" i="12"/>
  <c r="DT5" i="12"/>
  <c r="DU5" i="12"/>
  <c r="DV5" i="12"/>
  <c r="DW5" i="12"/>
  <c r="DX5" i="12"/>
  <c r="DY5" i="12"/>
  <c r="DZ5" i="12"/>
  <c r="EA5" i="12"/>
  <c r="EB5" i="12"/>
  <c r="EC5" i="12"/>
  <c r="ED5" i="12"/>
  <c r="EE5" i="12"/>
  <c r="EF5" i="12"/>
  <c r="EG5" i="12"/>
  <c r="EH5" i="12"/>
  <c r="EI5" i="12"/>
  <c r="EJ5" i="12"/>
  <c r="EK5" i="12"/>
  <c r="EL5" i="12"/>
  <c r="EM5" i="12"/>
  <c r="EN5" i="12"/>
  <c r="EO5" i="12"/>
  <c r="EP5" i="12"/>
  <c r="EQ5" i="12"/>
  <c r="ER5" i="12"/>
  <c r="ES5" i="12"/>
  <c r="ET5" i="12"/>
  <c r="EU5" i="12"/>
  <c r="EV5" i="12"/>
  <c r="EW5" i="12"/>
  <c r="EX5" i="12"/>
  <c r="EY5" i="12"/>
  <c r="EZ5" i="12"/>
  <c r="FA5" i="12"/>
  <c r="FB5" i="12"/>
  <c r="FC5" i="12"/>
  <c r="FD5" i="12"/>
  <c r="FE5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DK6" i="12"/>
  <c r="DL6" i="12"/>
  <c r="DM6" i="12"/>
  <c r="DN6" i="12"/>
  <c r="DO6" i="12"/>
  <c r="DP6" i="12"/>
  <c r="DQ6" i="12"/>
  <c r="DR6" i="12"/>
  <c r="DS6" i="12"/>
  <c r="DT6" i="12"/>
  <c r="DU6" i="12"/>
  <c r="DV6" i="12"/>
  <c r="DW6" i="12"/>
  <c r="DX6" i="12"/>
  <c r="DY6" i="12"/>
  <c r="DZ6" i="12"/>
  <c r="EA6" i="12"/>
  <c r="EB6" i="12"/>
  <c r="EC6" i="12"/>
  <c r="ED6" i="12"/>
  <c r="EE6" i="12"/>
  <c r="EF6" i="12"/>
  <c r="EG6" i="12"/>
  <c r="EH6" i="12"/>
  <c r="EI6" i="12"/>
  <c r="EJ6" i="12"/>
  <c r="EK6" i="12"/>
  <c r="EL6" i="12"/>
  <c r="EM6" i="12"/>
  <c r="EN6" i="12"/>
  <c r="EO6" i="12"/>
  <c r="EP6" i="12"/>
  <c r="EQ6" i="12"/>
  <c r="ER6" i="12"/>
  <c r="ES6" i="12"/>
  <c r="ET6" i="12"/>
  <c r="EU6" i="12"/>
  <c r="EV6" i="12"/>
  <c r="EW6" i="12"/>
  <c r="EX6" i="12"/>
  <c r="EY6" i="12"/>
  <c r="EZ6" i="12"/>
  <c r="FA6" i="12"/>
  <c r="FB6" i="12"/>
  <c r="FC6" i="12"/>
  <c r="FD6" i="12"/>
  <c r="FE6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EB7" i="12"/>
  <c r="EC7" i="12"/>
  <c r="ED7" i="12"/>
  <c r="EE7" i="12"/>
  <c r="EF7" i="12"/>
  <c r="EG7" i="12"/>
  <c r="EH7" i="12"/>
  <c r="EI7" i="12"/>
  <c r="EJ7" i="12"/>
  <c r="EK7" i="12"/>
  <c r="EL7" i="12"/>
  <c r="EM7" i="12"/>
  <c r="EN7" i="12"/>
  <c r="EO7" i="12"/>
  <c r="EP7" i="12"/>
  <c r="EQ7" i="12"/>
  <c r="ER7" i="12"/>
  <c r="ES7" i="12"/>
  <c r="ET7" i="12"/>
  <c r="EU7" i="12"/>
  <c r="EV7" i="12"/>
  <c r="EW7" i="12"/>
  <c r="EX7" i="12"/>
  <c r="EY7" i="12"/>
  <c r="EZ7" i="12"/>
  <c r="FA7" i="12"/>
  <c r="FB7" i="12"/>
  <c r="FC7" i="12"/>
  <c r="FD7" i="12"/>
  <c r="FE7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J9" i="12"/>
  <c r="EK9" i="12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FA9" i="12"/>
  <c r="FB9" i="12"/>
  <c r="FC9" i="12"/>
  <c r="FD9" i="12"/>
  <c r="FE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EF10" i="12"/>
  <c r="EG10" i="12"/>
  <c r="EH10" i="12"/>
  <c r="EI10" i="12"/>
  <c r="EJ10" i="12"/>
  <c r="EK10" i="12"/>
  <c r="EL10" i="12"/>
  <c r="EM10" i="12"/>
  <c r="EN10" i="12"/>
  <c r="EO10" i="12"/>
  <c r="EP10" i="12"/>
  <c r="EQ10" i="12"/>
  <c r="ER10" i="12"/>
  <c r="ES10" i="12"/>
  <c r="ET10" i="12"/>
  <c r="EU10" i="12"/>
  <c r="EV10" i="12"/>
  <c r="EW10" i="12"/>
  <c r="EX10" i="12"/>
  <c r="EY10" i="12"/>
  <c r="EZ10" i="12"/>
  <c r="FA10" i="12"/>
  <c r="FB10" i="12"/>
  <c r="FC10" i="12"/>
  <c r="FD10" i="12"/>
  <c r="FE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EF12" i="12"/>
  <c r="EG12" i="12"/>
  <c r="EH12" i="12"/>
  <c r="EI12" i="12"/>
  <c r="EJ12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FE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B20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B21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B42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EB44" i="12"/>
  <c r="EC44" i="12"/>
  <c r="ED44" i="12"/>
  <c r="EE44" i="12"/>
  <c r="EF44" i="12"/>
  <c r="EG44" i="12"/>
  <c r="EH44" i="12"/>
  <c r="EI44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FE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EB45" i="12"/>
  <c r="EC45" i="12"/>
  <c r="ED45" i="12"/>
  <c r="EE45" i="12"/>
  <c r="EF45" i="12"/>
  <c r="EG45" i="12"/>
  <c r="EH45" i="12"/>
  <c r="EI45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FE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EB46" i="12"/>
  <c r="EC46" i="12"/>
  <c r="ED46" i="12"/>
  <c r="EE46" i="12"/>
  <c r="EF46" i="12"/>
  <c r="EG46" i="12"/>
  <c r="EH46" i="12"/>
  <c r="EI46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FE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EF47" i="12"/>
  <c r="EG47" i="12"/>
  <c r="EH47" i="12"/>
  <c r="EI47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FE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EF48" i="12"/>
  <c r="EG48" i="12"/>
  <c r="EH48" i="12"/>
  <c r="EI48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FE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EF49" i="12"/>
  <c r="EG49" i="12"/>
  <c r="EH49" i="12"/>
  <c r="EI49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FE49" i="12"/>
  <c r="B50" i="12"/>
  <c r="B50" i="11"/>
  <c r="B55" i="13"/>
  <c r="C50" i="12"/>
  <c r="C50" i="11"/>
  <c r="C55" i="13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EF50" i="12"/>
  <c r="EG50" i="12"/>
  <c r="EH50" i="12"/>
  <c r="EI50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FE50" i="12"/>
  <c r="B51" i="12"/>
  <c r="B51" i="11"/>
  <c r="B56" i="13"/>
  <c r="C51" i="12"/>
  <c r="C51" i="11"/>
  <c r="C56" i="13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EF51" i="12"/>
  <c r="EG51" i="12"/>
  <c r="EH51" i="12"/>
  <c r="EI51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FE51" i="12"/>
  <c r="B52" i="12"/>
  <c r="B52" i="11"/>
  <c r="B57" i="13"/>
  <c r="C52" i="12"/>
  <c r="C52" i="11"/>
  <c r="C57" i="13"/>
  <c r="D52" i="12"/>
  <c r="D52" i="11"/>
  <c r="D57" i="13"/>
  <c r="E52" i="12"/>
  <c r="E52" i="11"/>
  <c r="E57" i="13"/>
  <c r="F52" i="12"/>
  <c r="F52" i="11"/>
  <c r="F57" i="13"/>
  <c r="G52" i="12"/>
  <c r="G52" i="11"/>
  <c r="G57" i="13"/>
  <c r="H52" i="12"/>
  <c r="H52" i="11"/>
  <c r="H57" i="13"/>
  <c r="I52" i="12"/>
  <c r="I52" i="11"/>
  <c r="I57" i="13"/>
  <c r="J52" i="12"/>
  <c r="J52" i="11"/>
  <c r="J57" i="13"/>
  <c r="K52" i="12"/>
  <c r="K52" i="11"/>
  <c r="K57" i="13"/>
  <c r="L52" i="12"/>
  <c r="L52" i="11"/>
  <c r="L57" i="13"/>
  <c r="M52" i="12"/>
  <c r="M52" i="11"/>
  <c r="M57" i="13"/>
  <c r="N52" i="12"/>
  <c r="N52" i="11"/>
  <c r="N57" i="13"/>
  <c r="O52" i="12"/>
  <c r="O52" i="11"/>
  <c r="O57" i="13"/>
  <c r="P52" i="12"/>
  <c r="P52" i="11"/>
  <c r="P57" i="13"/>
  <c r="Q52" i="12"/>
  <c r="Q52" i="11"/>
  <c r="Q57" i="13"/>
  <c r="R52" i="12"/>
  <c r="R52" i="11"/>
  <c r="R57" i="13"/>
  <c r="S52" i="12"/>
  <c r="S52" i="11"/>
  <c r="S57" i="13"/>
  <c r="T52" i="12"/>
  <c r="T52" i="11"/>
  <c r="T57" i="13"/>
  <c r="U52" i="12"/>
  <c r="U52" i="11"/>
  <c r="U57" i="13"/>
  <c r="V52" i="12"/>
  <c r="V52" i="11"/>
  <c r="V57" i="13"/>
  <c r="W52" i="12"/>
  <c r="W52" i="11"/>
  <c r="W57" i="13"/>
  <c r="X52" i="12"/>
  <c r="X52" i="11"/>
  <c r="X57" i="13"/>
  <c r="Y52" i="12"/>
  <c r="Y52" i="11"/>
  <c r="Y57" i="13"/>
  <c r="Z52" i="12"/>
  <c r="Z52" i="11"/>
  <c r="Z57" i="13"/>
  <c r="AA52" i="12"/>
  <c r="AA52" i="11"/>
  <c r="AA57" i="13"/>
  <c r="AB52" i="12"/>
  <c r="AB52" i="11"/>
  <c r="AB57" i="13"/>
  <c r="AC52" i="12"/>
  <c r="AC52" i="11"/>
  <c r="AC57" i="13"/>
  <c r="AD52" i="12"/>
  <c r="AD52" i="11"/>
  <c r="AD57" i="13"/>
  <c r="AE52" i="12"/>
  <c r="AE52" i="11"/>
  <c r="AE57" i="13"/>
  <c r="AF52" i="12"/>
  <c r="AF52" i="11"/>
  <c r="AF57" i="13"/>
  <c r="AG52" i="12"/>
  <c r="AG52" i="11"/>
  <c r="AG57" i="13"/>
  <c r="AH52" i="12"/>
  <c r="AH52" i="11"/>
  <c r="AH57" i="13"/>
  <c r="AI52" i="12"/>
  <c r="AI52" i="11"/>
  <c r="AI57" i="13"/>
  <c r="AJ52" i="12"/>
  <c r="AJ52" i="11"/>
  <c r="AJ57" i="13"/>
  <c r="AK52" i="12"/>
  <c r="AK52" i="11"/>
  <c r="AK57" i="13"/>
  <c r="AL52" i="12"/>
  <c r="AL52" i="11"/>
  <c r="AL57" i="13"/>
  <c r="AM52" i="12"/>
  <c r="AM52" i="11"/>
  <c r="AM57" i="13"/>
  <c r="AN52" i="12"/>
  <c r="AN52" i="11"/>
  <c r="AN57" i="13"/>
  <c r="AO52" i="12"/>
  <c r="AO52" i="11"/>
  <c r="AO57" i="13"/>
  <c r="AP52" i="12"/>
  <c r="AP52" i="11"/>
  <c r="AP57" i="13"/>
  <c r="AQ52" i="12"/>
  <c r="AQ52" i="11"/>
  <c r="AQ57" i="13"/>
  <c r="AR52" i="12"/>
  <c r="AR52" i="11"/>
  <c r="AR57" i="13"/>
  <c r="AS52" i="12"/>
  <c r="AS52" i="11"/>
  <c r="AS57" i="13"/>
  <c r="AT52" i="12"/>
  <c r="AT52" i="11"/>
  <c r="AT57" i="13"/>
  <c r="AU52" i="12"/>
  <c r="AU52" i="11"/>
  <c r="AU57" i="13"/>
  <c r="AV52" i="12"/>
  <c r="AV52" i="11"/>
  <c r="AV57" i="13"/>
  <c r="AW52" i="12"/>
  <c r="AW52" i="11"/>
  <c r="AW57" i="13"/>
  <c r="AX52" i="12"/>
  <c r="AX52" i="11"/>
  <c r="AX57" i="13"/>
  <c r="AY52" i="12"/>
  <c r="AY52" i="11"/>
  <c r="AY57" i="13"/>
  <c r="AZ52" i="12"/>
  <c r="AZ52" i="11"/>
  <c r="AZ57" i="13"/>
  <c r="BA52" i="12"/>
  <c r="BA52" i="11"/>
  <c r="BA57" i="13"/>
  <c r="BB52" i="12"/>
  <c r="BB52" i="11"/>
  <c r="BB57" i="13"/>
  <c r="BC52" i="12"/>
  <c r="BC52" i="11"/>
  <c r="BC57" i="13"/>
  <c r="BD52" i="12"/>
  <c r="BD52" i="11"/>
  <c r="BD57" i="13"/>
  <c r="BE52" i="12"/>
  <c r="BE52" i="11"/>
  <c r="BE57" i="13"/>
  <c r="BF52" i="12"/>
  <c r="BF52" i="11"/>
  <c r="BF57" i="13"/>
  <c r="BG52" i="12"/>
  <c r="BG52" i="11"/>
  <c r="BG57" i="13"/>
  <c r="BH52" i="12"/>
  <c r="BH52" i="11"/>
  <c r="BH57" i="13"/>
  <c r="BI52" i="12"/>
  <c r="BI52" i="11"/>
  <c r="BI57" i="13"/>
  <c r="BJ52" i="12"/>
  <c r="BJ52" i="11"/>
  <c r="BJ57" i="13"/>
  <c r="BK52" i="12"/>
  <c r="BK52" i="11"/>
  <c r="BK57" i="13"/>
  <c r="BL52" i="12"/>
  <c r="BL52" i="11"/>
  <c r="BL57" i="13"/>
  <c r="BM52" i="12"/>
  <c r="BM52" i="11"/>
  <c r="BM57" i="13"/>
  <c r="BN52" i="12"/>
  <c r="BN52" i="11"/>
  <c r="BN57" i="13"/>
  <c r="BO52" i="12"/>
  <c r="BO52" i="11"/>
  <c r="BO57" i="13"/>
  <c r="BP52" i="12"/>
  <c r="BP52" i="11"/>
  <c r="BP57" i="13"/>
  <c r="BQ52" i="12"/>
  <c r="BQ52" i="11"/>
  <c r="BQ57" i="13"/>
  <c r="BR52" i="12"/>
  <c r="BR52" i="11"/>
  <c r="BR57" i="13"/>
  <c r="BS52" i="12"/>
  <c r="BS52" i="11"/>
  <c r="BS57" i="13"/>
  <c r="BT52" i="12"/>
  <c r="BT52" i="11"/>
  <c r="BT57" i="13"/>
  <c r="BU52" i="12"/>
  <c r="BU52" i="11"/>
  <c r="BU57" i="13"/>
  <c r="BV52" i="12"/>
  <c r="BV52" i="11"/>
  <c r="BV57" i="13"/>
  <c r="BW52" i="12"/>
  <c r="BW52" i="11"/>
  <c r="BW57" i="13"/>
  <c r="BX52" i="12"/>
  <c r="BX52" i="11"/>
  <c r="BX57" i="13"/>
  <c r="BY52" i="12"/>
  <c r="BY52" i="11"/>
  <c r="BY57" i="13"/>
  <c r="BZ52" i="12"/>
  <c r="BZ52" i="11"/>
  <c r="BZ57" i="13"/>
  <c r="CA52" i="12"/>
  <c r="CA52" i="11"/>
  <c r="CA57" i="13"/>
  <c r="CB52" i="12"/>
  <c r="CB52" i="11"/>
  <c r="CB57" i="13"/>
  <c r="CC52" i="12"/>
  <c r="CC52" i="11"/>
  <c r="CC57" i="13"/>
  <c r="CD52" i="12"/>
  <c r="CD52" i="11"/>
  <c r="CD57" i="13"/>
  <c r="CE52" i="12"/>
  <c r="CE52" i="11"/>
  <c r="CE57" i="13"/>
  <c r="CF52" i="12"/>
  <c r="CF52" i="11"/>
  <c r="CF57" i="13"/>
  <c r="CG52" i="12"/>
  <c r="CG52" i="11"/>
  <c r="CG57" i="13"/>
  <c r="CH52" i="12"/>
  <c r="CH52" i="11"/>
  <c r="CH57" i="13"/>
  <c r="CI52" i="12"/>
  <c r="CI52" i="11"/>
  <c r="CI57" i="13"/>
  <c r="CJ52" i="12"/>
  <c r="CJ52" i="11"/>
  <c r="CJ57" i="13"/>
  <c r="CK52" i="12"/>
  <c r="CK52" i="11"/>
  <c r="CK57" i="13"/>
  <c r="CL52" i="12"/>
  <c r="CL52" i="11"/>
  <c r="CL57" i="13"/>
  <c r="CM52" i="12"/>
  <c r="CM52" i="11"/>
  <c r="CM57" i="13"/>
  <c r="CN52" i="12"/>
  <c r="CN52" i="11"/>
  <c r="CN57" i="13"/>
  <c r="CO52" i="12"/>
  <c r="CO52" i="11"/>
  <c r="CO57" i="13"/>
  <c r="CP52" i="12"/>
  <c r="CP52" i="11"/>
  <c r="CP57" i="13"/>
  <c r="CQ52" i="12"/>
  <c r="CQ52" i="11"/>
  <c r="CQ57" i="13"/>
  <c r="CR52" i="12"/>
  <c r="CR52" i="11"/>
  <c r="CR57" i="13"/>
  <c r="CS52" i="12"/>
  <c r="CS52" i="11"/>
  <c r="CS57" i="13"/>
  <c r="CT52" i="12"/>
  <c r="CT52" i="11"/>
  <c r="CT57" i="13"/>
  <c r="CU52" i="12"/>
  <c r="CU52" i="11"/>
  <c r="CU57" i="13"/>
  <c r="CV52" i="12"/>
  <c r="CV52" i="11"/>
  <c r="CV57" i="13"/>
  <c r="CW52" i="12"/>
  <c r="CW52" i="11"/>
  <c r="CW57" i="13"/>
  <c r="CX52" i="12"/>
  <c r="CX52" i="11"/>
  <c r="CX57" i="13"/>
  <c r="CY52" i="12"/>
  <c r="CY52" i="11"/>
  <c r="CY57" i="13"/>
  <c r="CZ52" i="12"/>
  <c r="CZ52" i="11"/>
  <c r="CZ57" i="13"/>
  <c r="DA52" i="12"/>
  <c r="DA52" i="11"/>
  <c r="DA57" i="13"/>
  <c r="DB52" i="12"/>
  <c r="DB52" i="11"/>
  <c r="DB57" i="13"/>
  <c r="DC52" i="12"/>
  <c r="DC52" i="11"/>
  <c r="DC57" i="13"/>
  <c r="DD52" i="12"/>
  <c r="DD52" i="11"/>
  <c r="DD57" i="13"/>
  <c r="DE52" i="12"/>
  <c r="DE52" i="11"/>
  <c r="DE57" i="13"/>
  <c r="DF52" i="12"/>
  <c r="DF52" i="11"/>
  <c r="DF57" i="13"/>
  <c r="DG52" i="12"/>
  <c r="DG52" i="11"/>
  <c r="DG57" i="13"/>
  <c r="DH52" i="12"/>
  <c r="DH52" i="11"/>
  <c r="DH57" i="13"/>
  <c r="DI52" i="12"/>
  <c r="DI52" i="11"/>
  <c r="DI57" i="13"/>
  <c r="DJ52" i="12"/>
  <c r="DJ52" i="11"/>
  <c r="DJ57" i="13"/>
  <c r="DK52" i="12"/>
  <c r="DK52" i="11"/>
  <c r="DK57" i="13"/>
  <c r="DL52" i="12"/>
  <c r="DL52" i="11"/>
  <c r="DL57" i="13"/>
  <c r="DM52" i="12"/>
  <c r="DM52" i="11"/>
  <c r="DM57" i="13"/>
  <c r="DN52" i="12"/>
  <c r="DN52" i="11"/>
  <c r="DN57" i="13"/>
  <c r="DO52" i="12"/>
  <c r="DO52" i="11"/>
  <c r="DO57" i="13"/>
  <c r="DP52" i="12"/>
  <c r="DP52" i="11"/>
  <c r="DP57" i="13"/>
  <c r="DQ52" i="12"/>
  <c r="DQ52" i="11"/>
  <c r="DQ57" i="13"/>
  <c r="DR52" i="12"/>
  <c r="DR52" i="11"/>
  <c r="DR57" i="13"/>
  <c r="DS52" i="12"/>
  <c r="DS52" i="11"/>
  <c r="DS57" i="13"/>
  <c r="DT52" i="12"/>
  <c r="DT52" i="11"/>
  <c r="DT57" i="13"/>
  <c r="DU52" i="12"/>
  <c r="DU52" i="11"/>
  <c r="DU57" i="13"/>
  <c r="DV52" i="12"/>
  <c r="DV52" i="11"/>
  <c r="DV57" i="13"/>
  <c r="DW52" i="12"/>
  <c r="DW52" i="11"/>
  <c r="DW57" i="13"/>
  <c r="DX52" i="12"/>
  <c r="DX52" i="11"/>
  <c r="DX57" i="13"/>
  <c r="DY52" i="12"/>
  <c r="DY52" i="11"/>
  <c r="DY57" i="13"/>
  <c r="DZ52" i="12"/>
  <c r="DZ52" i="11"/>
  <c r="DZ57" i="13"/>
  <c r="EA52" i="12"/>
  <c r="EA52" i="11"/>
  <c r="EA57" i="13"/>
  <c r="EB52" i="12"/>
  <c r="EB52" i="11"/>
  <c r="EB57" i="13"/>
  <c r="EC52" i="12"/>
  <c r="EC52" i="11"/>
  <c r="EC57" i="13"/>
  <c r="ED52" i="12"/>
  <c r="ED52" i="11"/>
  <c r="ED57" i="13"/>
  <c r="EE52" i="12"/>
  <c r="EE52" i="11"/>
  <c r="EE57" i="13"/>
  <c r="EF52" i="12"/>
  <c r="EF52" i="11"/>
  <c r="EF57" i="13"/>
  <c r="EG52" i="12"/>
  <c r="EG52" i="11"/>
  <c r="EG57" i="13"/>
  <c r="EH52" i="12"/>
  <c r="EH52" i="11"/>
  <c r="EH57" i="13"/>
  <c r="EI52" i="12"/>
  <c r="EI52" i="11"/>
  <c r="EI57" i="13"/>
  <c r="EJ52" i="12"/>
  <c r="EJ52" i="11"/>
  <c r="EJ57" i="13"/>
  <c r="EK52" i="12"/>
  <c r="EK52" i="11"/>
  <c r="EK57" i="13"/>
  <c r="EL52" i="12"/>
  <c r="EL52" i="11"/>
  <c r="EL57" i="13"/>
  <c r="EM52" i="12"/>
  <c r="EM52" i="11"/>
  <c r="EM57" i="13"/>
  <c r="EN52" i="12"/>
  <c r="EN52" i="11"/>
  <c r="EN57" i="13"/>
  <c r="EO52" i="12"/>
  <c r="EO52" i="11"/>
  <c r="EO57" i="13"/>
  <c r="EP52" i="12"/>
  <c r="EP52" i="11"/>
  <c r="EP57" i="13"/>
  <c r="EQ52" i="12"/>
  <c r="EQ52" i="11"/>
  <c r="EQ57" i="13"/>
  <c r="ER52" i="12"/>
  <c r="ER52" i="11"/>
  <c r="ER57" i="13"/>
  <c r="ES52" i="12"/>
  <c r="ES52" i="11"/>
  <c r="ES57" i="13"/>
  <c r="ET52" i="12"/>
  <c r="ET52" i="11"/>
  <c r="ET57" i="13"/>
  <c r="EU52" i="12"/>
  <c r="EU52" i="11"/>
  <c r="EU57" i="13"/>
  <c r="EV52" i="12"/>
  <c r="EV52" i="11"/>
  <c r="EV57" i="13"/>
  <c r="EW52" i="12"/>
  <c r="EW52" i="11"/>
  <c r="EW57" i="13"/>
  <c r="EX52" i="12"/>
  <c r="EX52" i="11"/>
  <c r="EX57" i="13"/>
  <c r="EY52" i="12"/>
  <c r="EY52" i="11"/>
  <c r="EY57" i="13"/>
  <c r="EZ52" i="12"/>
  <c r="EZ52" i="11"/>
  <c r="EZ57" i="13"/>
  <c r="FA52" i="12"/>
  <c r="FA52" i="11"/>
  <c r="FA57" i="13"/>
  <c r="FB52" i="12"/>
  <c r="FB52" i="11"/>
  <c r="FB57" i="13"/>
  <c r="FC52" i="12"/>
  <c r="FC52" i="11"/>
  <c r="FC57" i="13"/>
  <c r="FD52" i="12"/>
  <c r="FD52" i="11"/>
  <c r="FD57" i="13"/>
  <c r="FE52" i="12"/>
  <c r="FE52" i="11"/>
  <c r="FE57" i="13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B2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</calcChain>
</file>

<file path=xl/sharedStrings.xml><?xml version="1.0" encoding="utf-8"?>
<sst xmlns="http://schemas.openxmlformats.org/spreadsheetml/2006/main" count="2448" uniqueCount="213">
  <si>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</si>
  <si>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</si>
  <si>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</si>
  <si>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</si>
  <si>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</si>
  <si>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</si>
  <si>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</si>
  <si>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</si>
  <si>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</si>
  <si>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DIST.OF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</si>
  <si>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</si>
  <si>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</si>
  <si>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</si>
  <si>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</si>
  <si>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</si>
  <si>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</si>
  <si>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</si>
  <si>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</si>
  <si>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</si>
  <si>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</si>
  <si>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</si>
  <si>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</si>
  <si>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</si>
  <si>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</si>
  <si>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</si>
  <si>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</si>
  <si>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</si>
  <si>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</si>
  <si>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</si>
  <si>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</si>
  <si>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</si>
  <si>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</si>
  <si>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</si>
  <si>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</si>
  <si>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</si>
  <si>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</si>
  <si>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</si>
  <si>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</si>
  <si>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</si>
  <si>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</si>
  <si>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</si>
  <si>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</si>
  <si>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</si>
  <si>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</si>
  <si>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</si>
  <si>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</si>
  <si>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</si>
  <si>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</si>
  <si>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</si>
  <si>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</si>
  <si>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</si>
  <si>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</si>
  <si>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admin_1998</t>
  </si>
  <si>
    <t>admin_1999</t>
  </si>
  <si>
    <t>admin_2000</t>
  </si>
  <si>
    <t>admin_2001</t>
  </si>
  <si>
    <t>admin_2002</t>
  </si>
  <si>
    <t>admin_2003</t>
  </si>
  <si>
    <t>admin_2004</t>
  </si>
  <si>
    <t>admin_2005</t>
  </si>
  <si>
    <t>admin_2006</t>
  </si>
  <si>
    <t>admin_2007</t>
  </si>
  <si>
    <t>admin_2008</t>
  </si>
  <si>
    <t>admin_2009</t>
  </si>
  <si>
    <t>admin_2010</t>
  </si>
  <si>
    <t>admin_2011</t>
  </si>
  <si>
    <t>admin_2012</t>
  </si>
  <si>
    <t>admin_2013</t>
  </si>
  <si>
    <t>ba_1998</t>
  </si>
  <si>
    <t>ba_1999</t>
  </si>
  <si>
    <t>ba_2000</t>
  </si>
  <si>
    <t>ba_2001</t>
  </si>
  <si>
    <t>ba_2002</t>
  </si>
  <si>
    <t>ba_2003</t>
  </si>
  <si>
    <t>ba_2004</t>
  </si>
  <si>
    <t>ba_2005</t>
  </si>
  <si>
    <t>ba_2006</t>
  </si>
  <si>
    <t>ba_2007</t>
  </si>
  <si>
    <t>ba_2008</t>
  </si>
  <si>
    <t>ba_2009</t>
  </si>
  <si>
    <t>ba_2010</t>
  </si>
  <si>
    <t>ba_2011</t>
  </si>
  <si>
    <t>ba_2012</t>
  </si>
  <si>
    <t>ba_2013</t>
  </si>
  <si>
    <t>cc_1998</t>
  </si>
  <si>
    <t>cc_1999</t>
  </si>
  <si>
    <t>cc_2000</t>
  </si>
  <si>
    <t>cc_2001</t>
  </si>
  <si>
    <t>cc_2002</t>
  </si>
  <si>
    <t>cc_2003</t>
  </si>
  <si>
    <t>cc_2004</t>
  </si>
  <si>
    <t>cc_2005</t>
  </si>
  <si>
    <t>cc_2006</t>
  </si>
  <si>
    <t>cc_2007</t>
  </si>
  <si>
    <t>cc_2008</t>
  </si>
  <si>
    <t>cc_2009</t>
  </si>
  <si>
    <t>cc_2010</t>
  </si>
  <si>
    <t>cc_2011</t>
  </si>
  <si>
    <t>cc_2012</t>
  </si>
  <si>
    <t>cc_2013</t>
  </si>
  <si>
    <t>other_1998</t>
  </si>
  <si>
    <t>other_1999</t>
  </si>
  <si>
    <t>other_2000</t>
  </si>
  <si>
    <t>other_2001</t>
  </si>
  <si>
    <t>other_2002</t>
  </si>
  <si>
    <t>other_2003</t>
  </si>
  <si>
    <t>other_2004</t>
  </si>
  <si>
    <t>other_2005</t>
  </si>
  <si>
    <t>other_2006</t>
  </si>
  <si>
    <t>other_2007</t>
  </si>
  <si>
    <t>other_2008</t>
  </si>
  <si>
    <t>other_2009</t>
  </si>
  <si>
    <t>other_2010</t>
  </si>
  <si>
    <t>other_2011</t>
  </si>
  <si>
    <t>other_2012</t>
  </si>
  <si>
    <t>other_2013</t>
  </si>
  <si>
    <t>pregnancy_1998</t>
  </si>
  <si>
    <t>pregnancy_1999</t>
  </si>
  <si>
    <t>pregnancy_2000</t>
  </si>
  <si>
    <t>pregnancy_2001</t>
  </si>
  <si>
    <t>pregnancy_2002</t>
  </si>
  <si>
    <t>pregnancy_2003</t>
  </si>
  <si>
    <t>pregnancy_2004</t>
  </si>
  <si>
    <t>pregnancy_2005</t>
  </si>
  <si>
    <t>pregnancy_2006</t>
  </si>
  <si>
    <t>pregnancy_2007</t>
  </si>
  <si>
    <t>pregnancy_2008</t>
  </si>
  <si>
    <t>pregnancy_2009</t>
  </si>
  <si>
    <t>pregnancy_2010</t>
  </si>
  <si>
    <t>pregnancy_2011</t>
  </si>
  <si>
    <t>pregnancy_2012</t>
  </si>
  <si>
    <t>pregnancy_2013</t>
  </si>
  <si>
    <t>prior_1998</t>
  </si>
  <si>
    <t>prior_1999</t>
  </si>
  <si>
    <t>prior_2000</t>
  </si>
  <si>
    <t>prior_2001</t>
  </si>
  <si>
    <t>prior_2002</t>
  </si>
  <si>
    <t>prior_2003</t>
  </si>
  <si>
    <t>prior_2004</t>
  </si>
  <si>
    <t>prior_2005</t>
  </si>
  <si>
    <t>prior_2006</t>
  </si>
  <si>
    <t>prior_2007</t>
  </si>
  <si>
    <t>prior_2008</t>
  </si>
  <si>
    <t>prior_2009</t>
  </si>
  <si>
    <t>prior_2010</t>
  </si>
  <si>
    <t>prior_2011</t>
  </si>
  <si>
    <t>prior_2012</t>
  </si>
  <si>
    <t>prior_2013</t>
  </si>
  <si>
    <t>shortben_1998</t>
  </si>
  <si>
    <t>shortben_1999</t>
  </si>
  <si>
    <t>shortben_2000</t>
  </si>
  <si>
    <t>shortben_2001</t>
  </si>
  <si>
    <t>shortben_2002</t>
  </si>
  <si>
    <t>shortben_2003</t>
  </si>
  <si>
    <t>shortben_2004</t>
  </si>
  <si>
    <t>shortben_2005</t>
  </si>
  <si>
    <t>shortben_2006</t>
  </si>
  <si>
    <t>shortben_2007</t>
  </si>
  <si>
    <t>shortben_2008</t>
  </si>
  <si>
    <t>shortben_2009</t>
  </si>
  <si>
    <t>shortben_2010</t>
  </si>
  <si>
    <t>shortben_2011</t>
  </si>
  <si>
    <t>shortben_2012</t>
  </si>
  <si>
    <t>shortben_2013</t>
  </si>
  <si>
    <t>ssbg_1998</t>
  </si>
  <si>
    <t>ssbg_1999</t>
  </si>
  <si>
    <t>ssbg_2000</t>
  </si>
  <si>
    <t>ssbg_2001</t>
  </si>
  <si>
    <t>ssbg_2002</t>
  </si>
  <si>
    <t>ssbg_2003</t>
  </si>
  <si>
    <t>ssbg_2004</t>
  </si>
  <si>
    <t>ssbg_2005</t>
  </si>
  <si>
    <t>ssbg_2006</t>
  </si>
  <si>
    <t>ssbg_2007</t>
  </si>
  <si>
    <t>ssbg_2008</t>
  </si>
  <si>
    <t>ssbg_2009</t>
  </si>
  <si>
    <t>ssbg_2010</t>
  </si>
  <si>
    <t>ssbg_2011</t>
  </si>
  <si>
    <t>ssbg_2012</t>
  </si>
  <si>
    <t>ssbg_2013</t>
  </si>
  <si>
    <t>tax_1998</t>
  </si>
  <si>
    <t>tax_1999</t>
  </si>
  <si>
    <t>tax_2000</t>
  </si>
  <si>
    <t>tax_2001</t>
  </si>
  <si>
    <t>tax_2002</t>
  </si>
  <si>
    <t>tax_2003</t>
  </si>
  <si>
    <t>tax_2004</t>
  </si>
  <si>
    <t>tax_2005</t>
  </si>
  <si>
    <t>tax_2006</t>
  </si>
  <si>
    <t>tax_2007</t>
  </si>
  <si>
    <t>tax_2008</t>
  </si>
  <si>
    <t>tax_2009</t>
  </si>
  <si>
    <t>tax_2010</t>
  </si>
  <si>
    <t>tax_2011</t>
  </si>
  <si>
    <t>tax_2012</t>
  </si>
  <si>
    <t>tax_2013</t>
  </si>
  <si>
    <t>work_1998</t>
  </si>
  <si>
    <t>work_1999</t>
  </si>
  <si>
    <t>work_2000</t>
  </si>
  <si>
    <t>work_2001</t>
  </si>
  <si>
    <t>work_2002</t>
  </si>
  <si>
    <t>work_2003</t>
  </si>
  <si>
    <t>work_2004</t>
  </si>
  <si>
    <t>work_2005</t>
  </si>
  <si>
    <t>work_2006</t>
  </si>
  <si>
    <t>work_2007</t>
  </si>
  <si>
    <t>work_2008</t>
  </si>
  <si>
    <t>work_2009</t>
  </si>
  <si>
    <t>work_2010</t>
  </si>
  <si>
    <t>work_2011</t>
  </si>
  <si>
    <t>work_2012</t>
  </si>
  <si>
    <t>work_2013</t>
  </si>
  <si>
    <t>Number of divergences between Excel and 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</si>
</sst>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1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  <font>
      <sz val="10"/>
      <color theme="1"/>
      <name val="Tahom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16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4" fillId="0" borderId="0"/>
    <xf numFmtId="0" fontId="4" fillId="0" borderId="0"/>
    <xf numFmtId="0" fontId="7" fillId="0" borderId="0"/>
    <xf numFmtId="0" fontId="2" fillId="0" borderId="0"/>
    <xf numFmtId="0" fontId="8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</cellXfs>
  <cellStyles count="16">
    <cellStyle name="Comma 2" xfId="1"/>
    <cellStyle name="Comma 3" xfId="2"/>
    <cellStyle name="Comma 4" xfId="3"/>
    <cellStyle name="Currency 2" xfId="4"/>
    <cellStyle name="Followed Hyperlink" xfId="15" builtinId="9" hidden="1"/>
    <cellStyle name="Hyperlink" xfId="14" builtinId="8" hidden="1"/>
    <cellStyle name="Hyperlink 2" xfId="5"/>
    <cellStyle name="Normal" xfId="0" builtinId="0"/>
    <cellStyle name="Normal 2" xfId="6"/>
    <cellStyle name="Normal 2 2" xfId="7"/>
    <cellStyle name="Normal 3" xfId="8"/>
    <cellStyle name="Normal 4" xfId="9"/>
    <cellStyle name="Normal 5" xfId="10"/>
    <cellStyle name="Normal 6" xfId="11"/>
    <cellStyle name="Normal 7" xfId="12"/>
    <cellStyle name="Percent 2" xfId="1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5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rahmanou/spending/FY03/HHS%20Charts/TABLE%20A%20-%20Combined%20Federal%20Funds%20Spent%20in%20FY%202003%20through%20the%20FOURTH%20Quarte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rahmanou/spending/FY03/FY03%20Spending%20dat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Downloads/tanfdata_2008/TABLE%20B%20STATE%20MAINTENANCE%20OF%20EFFORT%20(MOE)%20EXPENDITURES%20IN%20THE%20TANF%20PROGRAM%20IN%20FY%2020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Google%20Drive/TANF%20Research%20-%202016/R_TANF_directory/TANF_raw_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NO%20NAME/TANF_raw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ndingFromFedlTANFgrantInFY"/>
      <sheetName val="SummaryOfExpenOnAssistInFY"/>
      <sheetName val="ExpendOnNonAssistInFY"/>
      <sheetName val="ExpendOnNonAssistDetailBreakFY"/>
      <sheetName val="BreakdownOfOtherExpendNonAssist"/>
    </sheetNames>
    <sheetDataSet>
      <sheetData sheetId="0">
        <row r="1">
          <cell r="K1">
            <v>4</v>
          </cell>
        </row>
        <row r="6">
          <cell r="K6">
            <v>2003</v>
          </cell>
        </row>
        <row r="7">
          <cell r="B7">
            <v>194007284</v>
          </cell>
          <cell r="C7">
            <v>20545839</v>
          </cell>
          <cell r="D7">
            <v>10491352</v>
          </cell>
          <cell r="E7">
            <v>162970093</v>
          </cell>
          <cell r="F7">
            <v>49120216</v>
          </cell>
          <cell r="G7">
            <v>82347108</v>
          </cell>
          <cell r="H7">
            <v>131467324</v>
          </cell>
          <cell r="I7">
            <v>3902526</v>
          </cell>
          <cell r="J7">
            <v>27600243</v>
          </cell>
        </row>
        <row r="8">
          <cell r="B8">
            <v>74389141</v>
          </cell>
          <cell r="C8">
            <v>15737700</v>
          </cell>
          <cell r="D8">
            <v>4100000</v>
          </cell>
          <cell r="E8">
            <v>54551441</v>
          </cell>
          <cell r="F8">
            <v>22403180</v>
          </cell>
          <cell r="G8">
            <v>21879601</v>
          </cell>
          <cell r="H8">
            <v>44282781</v>
          </cell>
          <cell r="I8">
            <v>0</v>
          </cell>
          <cell r="J8">
            <v>10268660</v>
          </cell>
        </row>
        <row r="9">
          <cell r="B9">
            <v>311872553</v>
          </cell>
          <cell r="C9">
            <v>0</v>
          </cell>
          <cell r="D9">
            <v>22733434</v>
          </cell>
          <cell r="E9">
            <v>289139119</v>
          </cell>
          <cell r="F9">
            <v>126069037</v>
          </cell>
          <cell r="G9">
            <v>134334221</v>
          </cell>
          <cell r="H9">
            <v>260403258</v>
          </cell>
          <cell r="I9">
            <v>19759080</v>
          </cell>
          <cell r="J9">
            <v>8976781</v>
          </cell>
        </row>
        <row r="10">
          <cell r="B10">
            <v>94843071</v>
          </cell>
          <cell r="C10">
            <v>6000000</v>
          </cell>
          <cell r="D10">
            <v>0</v>
          </cell>
          <cell r="E10">
            <v>88843071</v>
          </cell>
          <cell r="F10">
            <v>14116159</v>
          </cell>
          <cell r="G10">
            <v>17867598</v>
          </cell>
          <cell r="H10">
            <v>31983757</v>
          </cell>
          <cell r="I10">
            <v>0</v>
          </cell>
          <cell r="J10">
            <v>56859314</v>
          </cell>
        </row>
        <row r="11">
          <cell r="B11">
            <v>4551283529</v>
          </cell>
          <cell r="C11">
            <v>572514000</v>
          </cell>
          <cell r="D11">
            <v>81535520</v>
          </cell>
          <cell r="E11">
            <v>3897234009</v>
          </cell>
          <cell r="F11">
            <v>2151909993</v>
          </cell>
          <cell r="G11">
            <v>1518839106</v>
          </cell>
          <cell r="H11">
            <v>3670749099</v>
          </cell>
          <cell r="I11">
            <v>226484910</v>
          </cell>
          <cell r="J11">
            <v>0</v>
          </cell>
        </row>
        <row r="12">
          <cell r="B12">
            <v>228951330</v>
          </cell>
          <cell r="C12">
            <v>22241896</v>
          </cell>
          <cell r="D12">
            <v>14962638</v>
          </cell>
          <cell r="E12">
            <v>191746796</v>
          </cell>
          <cell r="F12">
            <v>42399741</v>
          </cell>
          <cell r="G12">
            <v>68106268</v>
          </cell>
          <cell r="H12">
            <v>110506009</v>
          </cell>
          <cell r="I12">
            <v>81240787</v>
          </cell>
          <cell r="J12">
            <v>0</v>
          </cell>
        </row>
        <row r="13">
          <cell r="B13">
            <v>281363508</v>
          </cell>
          <cell r="C13">
            <v>0</v>
          </cell>
          <cell r="D13">
            <v>26678810</v>
          </cell>
          <cell r="E13">
            <v>254684698</v>
          </cell>
          <cell r="F13">
            <v>48885011</v>
          </cell>
          <cell r="G13">
            <v>205799687</v>
          </cell>
          <cell r="H13">
            <v>254684698</v>
          </cell>
          <cell r="I13">
            <v>0</v>
          </cell>
          <cell r="J13">
            <v>0</v>
          </cell>
        </row>
        <row r="14">
          <cell r="B14">
            <v>35626951</v>
          </cell>
          <cell r="C14">
            <v>1265646</v>
          </cell>
          <cell r="D14">
            <v>1336345</v>
          </cell>
          <cell r="E14">
            <v>33024960</v>
          </cell>
          <cell r="F14">
            <v>24571749</v>
          </cell>
          <cell r="G14">
            <v>3211681</v>
          </cell>
          <cell r="H14">
            <v>27783430</v>
          </cell>
          <cell r="I14">
            <v>5018164</v>
          </cell>
          <cell r="J14">
            <v>223366</v>
          </cell>
        </row>
        <row r="15">
          <cell r="B15">
            <v>157940486</v>
          </cell>
          <cell r="C15">
            <v>18521964</v>
          </cell>
          <cell r="D15">
            <v>3935917</v>
          </cell>
          <cell r="E15">
            <v>135482605</v>
          </cell>
          <cell r="F15">
            <v>17255243</v>
          </cell>
          <cell r="G15">
            <v>73856534</v>
          </cell>
          <cell r="H15">
            <v>91111777</v>
          </cell>
          <cell r="I15">
            <v>1228084</v>
          </cell>
          <cell r="J15">
            <v>43142744</v>
          </cell>
        </row>
        <row r="16">
          <cell r="B16">
            <v>818048612</v>
          </cell>
          <cell r="C16">
            <v>122549160</v>
          </cell>
          <cell r="D16">
            <v>52274580</v>
          </cell>
          <cell r="E16">
            <v>643224872</v>
          </cell>
          <cell r="F16">
            <v>72776893</v>
          </cell>
          <cell r="G16">
            <v>410791375</v>
          </cell>
          <cell r="H16">
            <v>483568268</v>
          </cell>
          <cell r="I16">
            <v>0</v>
          </cell>
          <cell r="J16">
            <v>159656604</v>
          </cell>
        </row>
        <row r="17">
          <cell r="B17">
            <v>558760633</v>
          </cell>
          <cell r="C17">
            <v>32200000</v>
          </cell>
          <cell r="D17">
            <v>18865151</v>
          </cell>
          <cell r="E17">
            <v>507695482</v>
          </cell>
          <cell r="F17">
            <v>107208919</v>
          </cell>
          <cell r="G17">
            <v>218919710</v>
          </cell>
          <cell r="H17">
            <v>326128629</v>
          </cell>
          <cell r="I17">
            <v>20574443</v>
          </cell>
          <cell r="J17">
            <v>160992410</v>
          </cell>
        </row>
        <row r="18">
          <cell r="B18">
            <v>173470882</v>
          </cell>
          <cell r="C18">
            <v>11050000</v>
          </cell>
          <cell r="D18">
            <v>9890000</v>
          </cell>
          <cell r="E18">
            <v>152530882</v>
          </cell>
          <cell r="F18">
            <v>40916583</v>
          </cell>
          <cell r="G18">
            <v>16616800</v>
          </cell>
          <cell r="H18">
            <v>57533383</v>
          </cell>
          <cell r="I18">
            <v>4165847</v>
          </cell>
          <cell r="J18">
            <v>90831652</v>
          </cell>
        </row>
        <row r="19">
          <cell r="B19">
            <v>53372645</v>
          </cell>
          <cell r="C19">
            <v>8731981</v>
          </cell>
          <cell r="D19">
            <v>1441201</v>
          </cell>
          <cell r="E19">
            <v>43199463</v>
          </cell>
          <cell r="F19">
            <v>6636135</v>
          </cell>
          <cell r="G19">
            <v>23479757</v>
          </cell>
          <cell r="H19">
            <v>30115892</v>
          </cell>
          <cell r="I19">
            <v>12222410</v>
          </cell>
          <cell r="J19">
            <v>861159</v>
          </cell>
        </row>
        <row r="20">
          <cell r="B20">
            <v>585056960</v>
          </cell>
          <cell r="C20">
            <v>0</v>
          </cell>
          <cell r="D20">
            <v>20502485</v>
          </cell>
          <cell r="E20">
            <v>564554475</v>
          </cell>
          <cell r="F20">
            <v>62124682</v>
          </cell>
          <cell r="G20">
            <v>502429793</v>
          </cell>
          <cell r="H20">
            <v>564554475</v>
          </cell>
          <cell r="I20">
            <v>0</v>
          </cell>
          <cell r="J20">
            <v>0</v>
          </cell>
        </row>
        <row r="21">
          <cell r="B21">
            <v>247222289</v>
          </cell>
          <cell r="C21">
            <v>18352906</v>
          </cell>
          <cell r="D21">
            <v>2000000</v>
          </cell>
          <cell r="E21">
            <v>226869383</v>
          </cell>
          <cell r="F21">
            <v>108143930</v>
          </cell>
          <cell r="G21">
            <v>91652267</v>
          </cell>
          <cell r="H21">
            <v>199796197</v>
          </cell>
          <cell r="I21">
            <v>27073186</v>
          </cell>
          <cell r="J21">
            <v>0</v>
          </cell>
        </row>
        <row r="22">
          <cell r="B22">
            <v>164460754</v>
          </cell>
          <cell r="C22">
            <v>28199491</v>
          </cell>
          <cell r="D22">
            <v>11257997</v>
          </cell>
          <cell r="E22">
            <v>125003266</v>
          </cell>
          <cell r="F22">
            <v>38505453</v>
          </cell>
          <cell r="G22">
            <v>55629960</v>
          </cell>
          <cell r="H22">
            <v>94135413</v>
          </cell>
          <cell r="I22">
            <v>5444692</v>
          </cell>
          <cell r="J22">
            <v>25423161</v>
          </cell>
        </row>
        <row r="23">
          <cell r="B23">
            <v>120621502</v>
          </cell>
          <cell r="C23">
            <v>12741228</v>
          </cell>
          <cell r="D23">
            <v>4332070</v>
          </cell>
          <cell r="E23">
            <v>103548204</v>
          </cell>
          <cell r="F23">
            <v>50847441</v>
          </cell>
          <cell r="G23">
            <v>30852937</v>
          </cell>
          <cell r="H23">
            <v>81700378</v>
          </cell>
          <cell r="I23">
            <v>0</v>
          </cell>
          <cell r="J23">
            <v>21847826</v>
          </cell>
        </row>
        <row r="24">
          <cell r="B24">
            <v>218835932</v>
          </cell>
          <cell r="C24">
            <v>47135000</v>
          </cell>
          <cell r="D24">
            <v>0</v>
          </cell>
          <cell r="E24">
            <v>171700932</v>
          </cell>
          <cell r="F24">
            <v>53224624</v>
          </cell>
          <cell r="G24">
            <v>65917218</v>
          </cell>
          <cell r="H24">
            <v>119141842</v>
          </cell>
          <cell r="I24">
            <v>44068272</v>
          </cell>
          <cell r="J24">
            <v>8490818</v>
          </cell>
        </row>
        <row r="25">
          <cell r="B25">
            <v>355052664</v>
          </cell>
          <cell r="C25">
            <v>39030549</v>
          </cell>
          <cell r="D25">
            <v>16397197</v>
          </cell>
          <cell r="E25">
            <v>299624918</v>
          </cell>
          <cell r="F25">
            <v>60156557</v>
          </cell>
          <cell r="G25">
            <v>167455074</v>
          </cell>
          <cell r="H25">
            <v>227611631</v>
          </cell>
          <cell r="I25">
            <v>72013287</v>
          </cell>
          <cell r="J25">
            <v>0</v>
          </cell>
        </row>
        <row r="26">
          <cell r="B26">
            <v>118551019</v>
          </cell>
          <cell r="C26">
            <v>10699122</v>
          </cell>
          <cell r="D26">
            <v>7469450</v>
          </cell>
          <cell r="E26">
            <v>100382447</v>
          </cell>
          <cell r="F26">
            <v>44475153</v>
          </cell>
          <cell r="G26">
            <v>10493435</v>
          </cell>
          <cell r="H26">
            <v>54968588</v>
          </cell>
          <cell r="I26">
            <v>8553045</v>
          </cell>
          <cell r="J26">
            <v>36860814</v>
          </cell>
        </row>
        <row r="27">
          <cell r="B27">
            <v>289225248</v>
          </cell>
          <cell r="C27">
            <v>48884560</v>
          </cell>
          <cell r="D27">
            <v>22909803</v>
          </cell>
          <cell r="E27">
            <v>217430885</v>
          </cell>
          <cell r="F27">
            <v>69008738</v>
          </cell>
          <cell r="G27">
            <v>114124211</v>
          </cell>
          <cell r="H27">
            <v>183132949</v>
          </cell>
          <cell r="I27">
            <v>15453448</v>
          </cell>
          <cell r="J27">
            <v>18844488</v>
          </cell>
        </row>
        <row r="28">
          <cell r="B28">
            <v>471699894</v>
          </cell>
          <cell r="C28">
            <v>91874222</v>
          </cell>
          <cell r="D28">
            <v>42109023</v>
          </cell>
          <cell r="E28">
            <v>337716649</v>
          </cell>
          <cell r="F28">
            <v>153968175</v>
          </cell>
          <cell r="G28">
            <v>183748474</v>
          </cell>
          <cell r="H28">
            <v>337716649</v>
          </cell>
          <cell r="I28">
            <v>0</v>
          </cell>
          <cell r="J28">
            <v>0</v>
          </cell>
        </row>
        <row r="29">
          <cell r="B29">
            <v>868951350</v>
          </cell>
          <cell r="C29">
            <v>0</v>
          </cell>
          <cell r="D29">
            <v>20157975</v>
          </cell>
          <cell r="E29">
            <v>848793375</v>
          </cell>
          <cell r="F29">
            <v>232442380</v>
          </cell>
          <cell r="G29">
            <v>503293223</v>
          </cell>
          <cell r="H29">
            <v>735735603</v>
          </cell>
          <cell r="I29">
            <v>0</v>
          </cell>
          <cell r="J29">
            <v>113057772</v>
          </cell>
        </row>
        <row r="30">
          <cell r="B30">
            <v>388515180</v>
          </cell>
          <cell r="C30">
            <v>26603000</v>
          </cell>
          <cell r="D30">
            <v>3277034</v>
          </cell>
          <cell r="E30">
            <v>358635146</v>
          </cell>
          <cell r="F30">
            <v>134583595</v>
          </cell>
          <cell r="G30">
            <v>182605046</v>
          </cell>
          <cell r="H30">
            <v>317188641</v>
          </cell>
          <cell r="I30">
            <v>0</v>
          </cell>
          <cell r="J30">
            <v>41446505</v>
          </cell>
        </row>
        <row r="31">
          <cell r="B31">
            <v>121198175</v>
          </cell>
          <cell r="C31">
            <v>19323838</v>
          </cell>
          <cell r="D31">
            <v>59</v>
          </cell>
          <cell r="E31">
            <v>101874278</v>
          </cell>
          <cell r="F31">
            <v>61052039</v>
          </cell>
          <cell r="G31">
            <v>37235055</v>
          </cell>
          <cell r="H31">
            <v>98287094</v>
          </cell>
          <cell r="I31">
            <v>1204334</v>
          </cell>
          <cell r="J31">
            <v>2382850</v>
          </cell>
        </row>
        <row r="32">
          <cell r="B32">
            <v>238756915</v>
          </cell>
          <cell r="C32">
            <v>24882439</v>
          </cell>
          <cell r="D32">
            <v>21705174</v>
          </cell>
          <cell r="E32">
            <v>192169302</v>
          </cell>
          <cell r="F32">
            <v>68219966</v>
          </cell>
          <cell r="G32">
            <v>102244162</v>
          </cell>
          <cell r="H32">
            <v>170464128</v>
          </cell>
          <cell r="I32">
            <v>21705173</v>
          </cell>
          <cell r="J32">
            <v>1</v>
          </cell>
        </row>
        <row r="33">
          <cell r="B33">
            <v>62329098</v>
          </cell>
          <cell r="C33">
            <v>8612239</v>
          </cell>
          <cell r="D33">
            <v>3860602</v>
          </cell>
          <cell r="E33">
            <v>49856257</v>
          </cell>
          <cell r="F33">
            <v>33126623</v>
          </cell>
          <cell r="G33">
            <v>7755375</v>
          </cell>
          <cell r="H33">
            <v>40881998</v>
          </cell>
          <cell r="I33">
            <v>1120960</v>
          </cell>
          <cell r="J33">
            <v>7853299</v>
          </cell>
        </row>
        <row r="34">
          <cell r="B34">
            <v>75140536</v>
          </cell>
          <cell r="C34">
            <v>9000000</v>
          </cell>
          <cell r="D34">
            <v>0</v>
          </cell>
          <cell r="E34">
            <v>66140536</v>
          </cell>
          <cell r="F34">
            <v>36394529</v>
          </cell>
          <cell r="G34">
            <v>13581968</v>
          </cell>
          <cell r="H34">
            <v>49976497</v>
          </cell>
          <cell r="I34">
            <v>0</v>
          </cell>
          <cell r="J34">
            <v>16164039</v>
          </cell>
        </row>
        <row r="35">
          <cell r="B35">
            <v>69681723</v>
          </cell>
          <cell r="C35">
            <v>0</v>
          </cell>
          <cell r="D35">
            <v>932868</v>
          </cell>
          <cell r="E35">
            <v>68748855</v>
          </cell>
          <cell r="F35">
            <v>32783810</v>
          </cell>
          <cell r="G35">
            <v>24863464</v>
          </cell>
          <cell r="H35">
            <v>57647274</v>
          </cell>
          <cell r="I35">
            <v>1132417</v>
          </cell>
          <cell r="J35">
            <v>9969164</v>
          </cell>
        </row>
        <row r="36">
          <cell r="B36">
            <v>55748120</v>
          </cell>
          <cell r="C36">
            <v>1195910</v>
          </cell>
          <cell r="D36">
            <v>2931389</v>
          </cell>
          <cell r="E36">
            <v>51620821</v>
          </cell>
          <cell r="F36">
            <v>20345852</v>
          </cell>
          <cell r="G36">
            <v>19814842</v>
          </cell>
          <cell r="H36">
            <v>40160694</v>
          </cell>
          <cell r="I36">
            <v>0</v>
          </cell>
          <cell r="J36">
            <v>11460127</v>
          </cell>
        </row>
        <row r="37">
          <cell r="B37">
            <v>733794366</v>
          </cell>
          <cell r="C37">
            <v>25665017</v>
          </cell>
          <cell r="D37">
            <v>15341351</v>
          </cell>
          <cell r="E37">
            <v>692787998</v>
          </cell>
          <cell r="F37">
            <v>186840569</v>
          </cell>
          <cell r="G37">
            <v>257416165</v>
          </cell>
          <cell r="H37">
            <v>444256734</v>
          </cell>
          <cell r="I37">
            <v>48578247</v>
          </cell>
          <cell r="J37">
            <v>199953017</v>
          </cell>
        </row>
        <row r="38">
          <cell r="B38">
            <v>168213435</v>
          </cell>
          <cell r="C38">
            <v>29813209</v>
          </cell>
          <cell r="D38">
            <v>2000000</v>
          </cell>
          <cell r="E38">
            <v>136400226</v>
          </cell>
          <cell r="F38">
            <v>63233778</v>
          </cell>
          <cell r="G38">
            <v>27189092</v>
          </cell>
          <cell r="H38">
            <v>90422870</v>
          </cell>
          <cell r="I38">
            <v>36672979</v>
          </cell>
          <cell r="J38">
            <v>9304377</v>
          </cell>
        </row>
        <row r="39">
          <cell r="B39">
            <v>3528246804</v>
          </cell>
          <cell r="C39">
            <v>39900000</v>
          </cell>
          <cell r="D39">
            <v>244000000</v>
          </cell>
          <cell r="E39">
            <v>3244346804</v>
          </cell>
          <cell r="F39">
            <v>1491467227</v>
          </cell>
          <cell r="G39">
            <v>1291730586</v>
          </cell>
          <cell r="H39">
            <v>2783197813</v>
          </cell>
          <cell r="I39">
            <v>199779844</v>
          </cell>
          <cell r="J39">
            <v>261369147</v>
          </cell>
        </row>
        <row r="40">
          <cell r="B40">
            <v>390729267</v>
          </cell>
          <cell r="C40">
            <v>74499688</v>
          </cell>
          <cell r="D40">
            <v>4544769</v>
          </cell>
          <cell r="E40">
            <v>311684810</v>
          </cell>
          <cell r="F40">
            <v>113176702</v>
          </cell>
          <cell r="G40">
            <v>138977047</v>
          </cell>
          <cell r="H40">
            <v>252153749</v>
          </cell>
          <cell r="I40">
            <v>56013410</v>
          </cell>
          <cell r="J40">
            <v>3517651</v>
          </cell>
        </row>
        <row r="41">
          <cell r="B41">
            <v>42962917</v>
          </cell>
          <cell r="C41">
            <v>0</v>
          </cell>
          <cell r="D41">
            <v>0</v>
          </cell>
          <cell r="E41">
            <v>42962917</v>
          </cell>
          <cell r="F41">
            <v>19725709</v>
          </cell>
          <cell r="G41">
            <v>13120055</v>
          </cell>
          <cell r="H41">
            <v>32845764</v>
          </cell>
          <cell r="I41">
            <v>0</v>
          </cell>
          <cell r="J41">
            <v>10117153</v>
          </cell>
        </row>
        <row r="42">
          <cell r="B42">
            <v>1270278270</v>
          </cell>
          <cell r="C42">
            <v>0</v>
          </cell>
          <cell r="D42">
            <v>74935420</v>
          </cell>
          <cell r="E42">
            <v>1195342850</v>
          </cell>
          <cell r="F42">
            <v>139269860</v>
          </cell>
          <cell r="G42">
            <v>474514313</v>
          </cell>
          <cell r="H42">
            <v>613784173</v>
          </cell>
          <cell r="I42">
            <v>239638064</v>
          </cell>
          <cell r="J42">
            <v>341920613</v>
          </cell>
        </row>
        <row r="43">
          <cell r="B43">
            <v>308031500</v>
          </cell>
          <cell r="C43">
            <v>30822071</v>
          </cell>
          <cell r="D43">
            <v>15411035</v>
          </cell>
          <cell r="E43">
            <v>261798394</v>
          </cell>
          <cell r="F43">
            <v>121710555</v>
          </cell>
          <cell r="G43">
            <v>20384951</v>
          </cell>
          <cell r="H43">
            <v>142095506</v>
          </cell>
          <cell r="I43">
            <v>0</v>
          </cell>
          <cell r="J43">
            <v>119702888</v>
          </cell>
        </row>
        <row r="44">
          <cell r="B44">
            <v>183540235</v>
          </cell>
          <cell r="C44">
            <v>0</v>
          </cell>
          <cell r="D44">
            <v>0</v>
          </cell>
          <cell r="E44">
            <v>183540235</v>
          </cell>
          <cell r="F44">
            <v>83751601</v>
          </cell>
          <cell r="G44">
            <v>71368148</v>
          </cell>
          <cell r="H44">
            <v>155119749</v>
          </cell>
          <cell r="I44">
            <v>28420486</v>
          </cell>
          <cell r="J44">
            <v>0</v>
          </cell>
        </row>
        <row r="45">
          <cell r="B45">
            <v>1289125686</v>
          </cell>
          <cell r="C45">
            <v>124484000</v>
          </cell>
          <cell r="D45">
            <v>30579000</v>
          </cell>
          <cell r="E45">
            <v>1134062686</v>
          </cell>
          <cell r="F45">
            <v>157685533</v>
          </cell>
          <cell r="G45">
            <v>543694734</v>
          </cell>
          <cell r="H45">
            <v>701380267</v>
          </cell>
          <cell r="I45">
            <v>277432010</v>
          </cell>
          <cell r="J45">
            <v>155250409</v>
          </cell>
        </row>
        <row r="46">
          <cell r="B46">
            <v>97879798</v>
          </cell>
          <cell r="C46">
            <v>9091106</v>
          </cell>
          <cell r="D46">
            <v>0</v>
          </cell>
          <cell r="E46">
            <v>88788692</v>
          </cell>
          <cell r="F46">
            <v>60069400</v>
          </cell>
          <cell r="G46">
            <v>25861081</v>
          </cell>
          <cell r="H46">
            <v>85930481</v>
          </cell>
          <cell r="I46">
            <v>0</v>
          </cell>
          <cell r="J46">
            <v>2858211</v>
          </cell>
        </row>
        <row r="47">
          <cell r="B47">
            <v>119077790</v>
          </cell>
          <cell r="C47">
            <v>1300000</v>
          </cell>
          <cell r="D47">
            <v>5262210</v>
          </cell>
          <cell r="E47">
            <v>112515580</v>
          </cell>
          <cell r="F47">
            <v>36737542</v>
          </cell>
          <cell r="G47">
            <v>75778038</v>
          </cell>
          <cell r="H47">
            <v>112515580</v>
          </cell>
          <cell r="I47">
            <v>0</v>
          </cell>
          <cell r="J47">
            <v>0</v>
          </cell>
        </row>
        <row r="48">
          <cell r="B48">
            <v>45400539</v>
          </cell>
          <cell r="C48">
            <v>1700000</v>
          </cell>
          <cell r="D48">
            <v>2286524</v>
          </cell>
          <cell r="E48">
            <v>41414015</v>
          </cell>
          <cell r="F48">
            <v>12755031</v>
          </cell>
          <cell r="G48">
            <v>5162432</v>
          </cell>
          <cell r="H48">
            <v>17917463</v>
          </cell>
          <cell r="I48">
            <v>386797</v>
          </cell>
          <cell r="J48">
            <v>23109755</v>
          </cell>
        </row>
        <row r="49">
          <cell r="B49">
            <v>243292515</v>
          </cell>
          <cell r="C49">
            <v>52025586</v>
          </cell>
          <cell r="D49">
            <v>5265988</v>
          </cell>
          <cell r="E49">
            <v>186000941</v>
          </cell>
          <cell r="F49">
            <v>129962815</v>
          </cell>
          <cell r="G49">
            <v>56038126</v>
          </cell>
          <cell r="H49">
            <v>186000941</v>
          </cell>
          <cell r="I49">
            <v>0</v>
          </cell>
          <cell r="J49">
            <v>0</v>
          </cell>
        </row>
        <row r="50">
          <cell r="B50">
            <v>855007341</v>
          </cell>
          <cell r="C50">
            <v>-2349075</v>
          </cell>
          <cell r="D50">
            <v>27159154</v>
          </cell>
          <cell r="E50">
            <v>830197262</v>
          </cell>
          <cell r="F50">
            <v>291860735</v>
          </cell>
          <cell r="G50">
            <v>372181182</v>
          </cell>
          <cell r="H50">
            <v>664041917</v>
          </cell>
          <cell r="I50">
            <v>33278111</v>
          </cell>
          <cell r="J50">
            <v>132877234</v>
          </cell>
        </row>
        <row r="51">
          <cell r="B51">
            <v>138441052</v>
          </cell>
          <cell r="C51">
            <v>0</v>
          </cell>
          <cell r="D51">
            <v>12462419</v>
          </cell>
          <cell r="E51">
            <v>125978633</v>
          </cell>
          <cell r="F51">
            <v>49133210</v>
          </cell>
          <cell r="G51">
            <v>56817858</v>
          </cell>
          <cell r="H51">
            <v>105951068</v>
          </cell>
          <cell r="I51">
            <v>0</v>
          </cell>
          <cell r="J51">
            <v>20027565</v>
          </cell>
        </row>
        <row r="52">
          <cell r="B52">
            <v>48623462</v>
          </cell>
          <cell r="C52">
            <v>9224074</v>
          </cell>
          <cell r="D52">
            <v>4735318</v>
          </cell>
          <cell r="E52">
            <v>34664070</v>
          </cell>
          <cell r="F52">
            <v>25713338</v>
          </cell>
          <cell r="G52">
            <v>8950732</v>
          </cell>
          <cell r="H52">
            <v>34664070</v>
          </cell>
          <cell r="I52">
            <v>0</v>
          </cell>
          <cell r="J52">
            <v>0</v>
          </cell>
        </row>
        <row r="53">
          <cell r="B53">
            <v>183625387</v>
          </cell>
          <cell r="C53">
            <v>-8189221</v>
          </cell>
          <cell r="D53">
            <v>15828172</v>
          </cell>
          <cell r="E53">
            <v>175986436</v>
          </cell>
          <cell r="F53">
            <v>66084470</v>
          </cell>
          <cell r="G53">
            <v>79109036</v>
          </cell>
          <cell r="H53">
            <v>145193506</v>
          </cell>
          <cell r="I53">
            <v>12603709</v>
          </cell>
          <cell r="J53">
            <v>18189221</v>
          </cell>
        </row>
        <row r="54">
          <cell r="B54">
            <v>454950703</v>
          </cell>
          <cell r="C54">
            <v>107300000</v>
          </cell>
          <cell r="D54">
            <v>10426130</v>
          </cell>
          <cell r="E54">
            <v>337224573</v>
          </cell>
          <cell r="F54">
            <v>102296180</v>
          </cell>
          <cell r="G54">
            <v>205171177</v>
          </cell>
          <cell r="H54">
            <v>307467357</v>
          </cell>
          <cell r="I54">
            <v>29757216</v>
          </cell>
          <cell r="J54">
            <v>0</v>
          </cell>
        </row>
        <row r="55">
          <cell r="B55">
            <v>142009708</v>
          </cell>
          <cell r="C55">
            <v>0</v>
          </cell>
          <cell r="D55">
            <v>6947755</v>
          </cell>
          <cell r="E55">
            <v>135061953</v>
          </cell>
          <cell r="F55">
            <v>62729620</v>
          </cell>
          <cell r="G55">
            <v>59684986</v>
          </cell>
          <cell r="H55">
            <v>122414606</v>
          </cell>
          <cell r="I55">
            <v>0</v>
          </cell>
          <cell r="J55">
            <v>12647347</v>
          </cell>
        </row>
        <row r="56">
          <cell r="B56">
            <v>500046546</v>
          </cell>
          <cell r="C56">
            <v>65308581</v>
          </cell>
          <cell r="D56">
            <v>13440834</v>
          </cell>
          <cell r="E56">
            <v>421297131</v>
          </cell>
          <cell r="F56">
            <v>68684895</v>
          </cell>
          <cell r="G56">
            <v>252251729</v>
          </cell>
          <cell r="H56">
            <v>320936624</v>
          </cell>
          <cell r="I56">
            <v>15312516</v>
          </cell>
          <cell r="J56">
            <v>85047992</v>
          </cell>
        </row>
        <row r="57">
          <cell r="B57">
            <v>128373739</v>
          </cell>
          <cell r="C57">
            <v>11679671</v>
          </cell>
          <cell r="D57">
            <v>8014036</v>
          </cell>
          <cell r="E57">
            <v>108680032</v>
          </cell>
          <cell r="F57">
            <v>4866769</v>
          </cell>
          <cell r="G57">
            <v>37068096</v>
          </cell>
          <cell r="H57">
            <v>41934865</v>
          </cell>
          <cell r="I57">
            <v>29988440</v>
          </cell>
          <cell r="J57">
            <v>36756727</v>
          </cell>
        </row>
        <row r="58">
          <cell r="B58">
            <v>22856629044</v>
          </cell>
          <cell r="C58">
            <v>1790167397</v>
          </cell>
          <cell r="D58">
            <v>926728189</v>
          </cell>
          <cell r="E58">
            <v>20139733458</v>
          </cell>
          <cell r="F58">
            <v>7271427945</v>
          </cell>
          <cell r="G58">
            <v>8982215514</v>
          </cell>
          <cell r="H58">
            <v>16253643459</v>
          </cell>
          <cell r="I58">
            <v>1580226894</v>
          </cell>
          <cell r="J58">
            <v>2305863104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 FY03 Template"/>
      <sheetName val="state by state"/>
      <sheetName val="grants"/>
      <sheetName val="AUPL 02"/>
      <sheetName val="Table B MOE assistance &amp; non"/>
      <sheetName val="Table C SSP assistance &amp;non"/>
      <sheetName val="TableE_AnalysisOfStateMOE_Spend"/>
      <sheetName val="SpendingFromFedlTANFgrantInFY A"/>
      <sheetName val="TANF assistance"/>
      <sheetName val="TANF non-assistance"/>
      <sheetName val="B&amp;C vs. 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7">
          <cell r="A7" t="str">
            <v>ALABAMA</v>
          </cell>
          <cell r="B7">
            <v>49120216</v>
          </cell>
          <cell r="C7">
            <v>44921372</v>
          </cell>
          <cell r="D7">
            <v>71004</v>
          </cell>
          <cell r="E7">
            <v>4127840</v>
          </cell>
          <cell r="F7">
            <v>0</v>
          </cell>
          <cell r="G7">
            <v>0.37</v>
          </cell>
        </row>
        <row r="8">
          <cell r="A8" t="str">
            <v>ALASKA</v>
          </cell>
          <cell r="B8">
            <v>22403180</v>
          </cell>
          <cell r="C8">
            <v>17051867</v>
          </cell>
          <cell r="D8">
            <v>4386306</v>
          </cell>
          <cell r="E8">
            <v>965007</v>
          </cell>
          <cell r="F8">
            <v>0</v>
          </cell>
          <cell r="G8">
            <v>0.51</v>
          </cell>
        </row>
        <row r="9">
          <cell r="A9" t="str">
            <v>ARIZONA</v>
          </cell>
          <cell r="B9">
            <v>126069037</v>
          </cell>
          <cell r="C9">
            <v>126065473</v>
          </cell>
          <cell r="D9">
            <v>0</v>
          </cell>
          <cell r="E9">
            <v>3564</v>
          </cell>
          <cell r="F9">
            <v>0</v>
          </cell>
          <cell r="G9">
            <v>0.48</v>
          </cell>
        </row>
        <row r="10">
          <cell r="A10" t="str">
            <v>ARKANSAS</v>
          </cell>
          <cell r="B10">
            <v>14116159</v>
          </cell>
          <cell r="C10">
            <v>14116159</v>
          </cell>
          <cell r="D10">
            <v>0</v>
          </cell>
          <cell r="E10">
            <v>0</v>
          </cell>
          <cell r="F10">
            <v>0</v>
          </cell>
          <cell r="G10">
            <v>0.44</v>
          </cell>
        </row>
        <row r="11">
          <cell r="A11" t="str">
            <v>CALIFORNIA</v>
          </cell>
          <cell r="B11">
            <v>2151909993</v>
          </cell>
          <cell r="C11">
            <v>1535349002</v>
          </cell>
          <cell r="D11">
            <v>172361458</v>
          </cell>
          <cell r="E11">
            <v>166833686</v>
          </cell>
          <cell r="F11">
            <v>277365847</v>
          </cell>
          <cell r="G11">
            <v>0.59</v>
          </cell>
        </row>
        <row r="12">
          <cell r="A12" t="str">
            <v>COLORADO</v>
          </cell>
          <cell r="B12">
            <v>42399741</v>
          </cell>
          <cell r="C12">
            <v>41234221</v>
          </cell>
          <cell r="D12">
            <v>0</v>
          </cell>
          <cell r="E12">
            <v>1165520</v>
          </cell>
          <cell r="F12">
            <v>0</v>
          </cell>
          <cell r="G12">
            <v>0.38</v>
          </cell>
        </row>
        <row r="13">
          <cell r="A13" t="str">
            <v>CONNECTICUT</v>
          </cell>
          <cell r="B13">
            <v>48885011</v>
          </cell>
          <cell r="C13">
            <v>44225255</v>
          </cell>
          <cell r="D13">
            <v>0</v>
          </cell>
          <cell r="E13">
            <v>2413994</v>
          </cell>
          <cell r="F13">
            <v>2245762</v>
          </cell>
          <cell r="G13">
            <v>0.19</v>
          </cell>
        </row>
        <row r="14">
          <cell r="A14" t="str">
            <v>DELAWARE</v>
          </cell>
          <cell r="B14">
            <v>24571749</v>
          </cell>
          <cell r="C14">
            <v>17145224</v>
          </cell>
          <cell r="D14">
            <v>0</v>
          </cell>
          <cell r="E14">
            <v>7426525</v>
          </cell>
          <cell r="F14">
            <v>0</v>
          </cell>
          <cell r="G14">
            <v>0.88</v>
          </cell>
        </row>
        <row r="15">
          <cell r="A15" t="str">
            <v>DIST.OF COLUMBIA</v>
          </cell>
          <cell r="B15">
            <v>17255243</v>
          </cell>
          <cell r="C15">
            <v>17255243</v>
          </cell>
          <cell r="D15">
            <v>0</v>
          </cell>
          <cell r="E15">
            <v>0</v>
          </cell>
          <cell r="F15">
            <v>0</v>
          </cell>
          <cell r="G15">
            <v>0.19</v>
          </cell>
        </row>
        <row r="16">
          <cell r="A16" t="str">
            <v>FLORIDA</v>
          </cell>
          <cell r="B16">
            <v>72776893</v>
          </cell>
          <cell r="C16">
            <v>43444074</v>
          </cell>
          <cell r="D16">
            <v>27940570</v>
          </cell>
          <cell r="E16">
            <v>1392249</v>
          </cell>
          <cell r="F16">
            <v>0</v>
          </cell>
          <cell r="G16">
            <v>0.15</v>
          </cell>
        </row>
        <row r="17">
          <cell r="A17" t="str">
            <v>GEORGIA</v>
          </cell>
          <cell r="B17">
            <v>107208919</v>
          </cell>
          <cell r="C17">
            <v>98807957</v>
          </cell>
          <cell r="D17">
            <v>0</v>
          </cell>
          <cell r="E17">
            <v>8400962</v>
          </cell>
          <cell r="F17">
            <v>0</v>
          </cell>
          <cell r="G17">
            <v>0.33</v>
          </cell>
        </row>
        <row r="18">
          <cell r="A18" t="str">
            <v>HAWAII</v>
          </cell>
          <cell r="B18">
            <v>40916583</v>
          </cell>
          <cell r="C18">
            <v>40916583</v>
          </cell>
          <cell r="D18">
            <v>0</v>
          </cell>
          <cell r="E18">
            <v>0</v>
          </cell>
          <cell r="F18">
            <v>0</v>
          </cell>
          <cell r="G18">
            <v>0.71</v>
          </cell>
        </row>
        <row r="19">
          <cell r="A19" t="str">
            <v>IDAHO</v>
          </cell>
          <cell r="B19">
            <v>6636135</v>
          </cell>
          <cell r="C19">
            <v>6345623</v>
          </cell>
          <cell r="D19">
            <v>0</v>
          </cell>
          <cell r="E19">
            <v>290512</v>
          </cell>
          <cell r="F19">
            <v>0</v>
          </cell>
          <cell r="G19">
            <v>0.22</v>
          </cell>
        </row>
        <row r="20">
          <cell r="A20" t="str">
            <v>ILLINOIS</v>
          </cell>
          <cell r="B20">
            <v>62124682</v>
          </cell>
          <cell r="C20">
            <v>59153847</v>
          </cell>
          <cell r="D20">
            <v>0</v>
          </cell>
          <cell r="E20">
            <v>2970835</v>
          </cell>
          <cell r="F20">
            <v>0</v>
          </cell>
          <cell r="G20">
            <v>0.11</v>
          </cell>
        </row>
        <row r="21">
          <cell r="A21" t="str">
            <v>INDIANA</v>
          </cell>
          <cell r="B21">
            <v>108143930</v>
          </cell>
          <cell r="C21">
            <v>114955215</v>
          </cell>
          <cell r="D21">
            <v>0</v>
          </cell>
          <cell r="E21">
            <v>-6811285</v>
          </cell>
          <cell r="F21">
            <v>0</v>
          </cell>
          <cell r="G21">
            <v>0.54</v>
          </cell>
        </row>
        <row r="22">
          <cell r="A22" t="str">
            <v>IOWA</v>
          </cell>
          <cell r="B22">
            <v>38505453</v>
          </cell>
          <cell r="C22">
            <v>38505453</v>
          </cell>
          <cell r="D22">
            <v>0</v>
          </cell>
          <cell r="E22">
            <v>0</v>
          </cell>
          <cell r="F22">
            <v>0</v>
          </cell>
          <cell r="G22">
            <v>0.41</v>
          </cell>
        </row>
        <row r="23">
          <cell r="A23" t="str">
            <v>KANSAS</v>
          </cell>
          <cell r="B23">
            <v>50847441</v>
          </cell>
          <cell r="C23">
            <v>29042335</v>
          </cell>
          <cell r="D23">
            <v>0</v>
          </cell>
          <cell r="E23">
            <v>6481209</v>
          </cell>
          <cell r="F23">
            <v>15323897</v>
          </cell>
          <cell r="G23">
            <v>0.62</v>
          </cell>
        </row>
        <row r="24">
          <cell r="A24" t="str">
            <v>KENTUCKY</v>
          </cell>
          <cell r="B24">
            <v>53224624</v>
          </cell>
          <cell r="C24">
            <v>43671510</v>
          </cell>
          <cell r="D24">
            <v>6514781</v>
          </cell>
          <cell r="E24">
            <v>3038333</v>
          </cell>
          <cell r="F24">
            <v>0</v>
          </cell>
          <cell r="G24">
            <v>0.45</v>
          </cell>
        </row>
        <row r="25">
          <cell r="A25" t="str">
            <v>LOUISIANA</v>
          </cell>
          <cell r="B25">
            <v>60156557</v>
          </cell>
          <cell r="C25">
            <v>59692754</v>
          </cell>
          <cell r="D25">
            <v>0</v>
          </cell>
          <cell r="E25">
            <v>463803</v>
          </cell>
          <cell r="F25">
            <v>0</v>
          </cell>
          <cell r="G25">
            <v>0.26</v>
          </cell>
        </row>
        <row r="26">
          <cell r="A26" t="str">
            <v>MAINE</v>
          </cell>
          <cell r="B26">
            <v>44475153</v>
          </cell>
          <cell r="C26">
            <v>28079126</v>
          </cell>
          <cell r="D26">
            <v>8998797</v>
          </cell>
          <cell r="E26">
            <v>7397230</v>
          </cell>
          <cell r="F26">
            <v>0</v>
          </cell>
          <cell r="G26">
            <v>0.81</v>
          </cell>
        </row>
        <row r="27">
          <cell r="A27" t="str">
            <v>MARYLAND</v>
          </cell>
          <cell r="B27">
            <v>69008738</v>
          </cell>
          <cell r="C27">
            <v>69008738</v>
          </cell>
          <cell r="D27">
            <v>0</v>
          </cell>
          <cell r="E27">
            <v>0</v>
          </cell>
          <cell r="F27">
            <v>0</v>
          </cell>
          <cell r="G27">
            <v>0.38</v>
          </cell>
        </row>
        <row r="28">
          <cell r="A28" t="str">
            <v>MASSACHUSETTS</v>
          </cell>
          <cell r="B28">
            <v>153968175</v>
          </cell>
          <cell r="C28">
            <v>144001809</v>
          </cell>
          <cell r="D28">
            <v>9845418</v>
          </cell>
          <cell r="E28">
            <v>120948</v>
          </cell>
          <cell r="F28">
            <v>0</v>
          </cell>
          <cell r="G28">
            <v>0.46</v>
          </cell>
        </row>
        <row r="29">
          <cell r="A29" t="str">
            <v>MICHIGAN</v>
          </cell>
          <cell r="B29">
            <v>232442380</v>
          </cell>
          <cell r="C29">
            <v>206088132</v>
          </cell>
          <cell r="D29">
            <v>26354248</v>
          </cell>
          <cell r="E29">
            <v>0</v>
          </cell>
          <cell r="F29">
            <v>0</v>
          </cell>
          <cell r="G29">
            <v>0.32</v>
          </cell>
        </row>
        <row r="30">
          <cell r="A30" t="str">
            <v>MINNESOTA</v>
          </cell>
          <cell r="B30">
            <v>134583595</v>
          </cell>
          <cell r="C30">
            <v>134527503</v>
          </cell>
          <cell r="D30">
            <v>0</v>
          </cell>
          <cell r="E30">
            <v>56092</v>
          </cell>
          <cell r="F30">
            <v>0</v>
          </cell>
          <cell r="G30">
            <v>0.42</v>
          </cell>
        </row>
        <row r="31">
          <cell r="A31" t="str">
            <v>MISSISSIPPI</v>
          </cell>
          <cell r="B31">
            <v>61052039</v>
          </cell>
          <cell r="C31">
            <v>34419238</v>
          </cell>
          <cell r="D31">
            <v>7164461</v>
          </cell>
          <cell r="E31">
            <v>19468340</v>
          </cell>
          <cell r="F31">
            <v>0</v>
          </cell>
          <cell r="G31">
            <v>0.62</v>
          </cell>
        </row>
        <row r="32">
          <cell r="A32" t="str">
            <v>MISSOURI</v>
          </cell>
          <cell r="B32">
            <v>68219966</v>
          </cell>
          <cell r="C32">
            <v>68219965</v>
          </cell>
          <cell r="D32">
            <v>0</v>
          </cell>
          <cell r="E32">
            <v>0</v>
          </cell>
          <cell r="F32">
            <v>1</v>
          </cell>
          <cell r="G32">
            <v>0.4</v>
          </cell>
        </row>
        <row r="33">
          <cell r="A33" t="str">
            <v>MONTANA</v>
          </cell>
          <cell r="B33">
            <v>33126623</v>
          </cell>
          <cell r="C33">
            <v>31283345</v>
          </cell>
          <cell r="D33">
            <v>0</v>
          </cell>
          <cell r="E33">
            <v>0</v>
          </cell>
          <cell r="F33">
            <v>1843278</v>
          </cell>
          <cell r="G33">
            <v>0.81</v>
          </cell>
        </row>
        <row r="34">
          <cell r="A34" t="str">
            <v>NEBRASKA</v>
          </cell>
          <cell r="B34">
            <v>36394529</v>
          </cell>
          <cell r="C34">
            <v>36394529</v>
          </cell>
          <cell r="D34">
            <v>0</v>
          </cell>
          <cell r="E34">
            <v>0</v>
          </cell>
          <cell r="F34">
            <v>0</v>
          </cell>
          <cell r="G34">
            <v>0.73</v>
          </cell>
        </row>
        <row r="35">
          <cell r="A35" t="str">
            <v>NEVADA</v>
          </cell>
          <cell r="B35">
            <v>32783810</v>
          </cell>
          <cell r="C35">
            <v>27820235</v>
          </cell>
          <cell r="D35">
            <v>783376</v>
          </cell>
          <cell r="E35">
            <v>490062</v>
          </cell>
          <cell r="F35">
            <v>3690137</v>
          </cell>
          <cell r="G35">
            <v>0.56999999999999995</v>
          </cell>
        </row>
        <row r="36">
          <cell r="A36" t="str">
            <v>NEW HAMPSHIRE</v>
          </cell>
          <cell r="B36">
            <v>20345852</v>
          </cell>
          <cell r="C36">
            <v>22587096</v>
          </cell>
          <cell r="D36">
            <v>0</v>
          </cell>
          <cell r="E36">
            <v>0</v>
          </cell>
          <cell r="F36">
            <v>-2241244</v>
          </cell>
          <cell r="G36">
            <v>0.51</v>
          </cell>
        </row>
        <row r="37">
          <cell r="A37" t="str">
            <v>NEW JERSEY</v>
          </cell>
          <cell r="B37">
            <v>186840569</v>
          </cell>
          <cell r="C37">
            <v>166297462</v>
          </cell>
          <cell r="D37">
            <v>9388750</v>
          </cell>
          <cell r="E37">
            <v>11154357</v>
          </cell>
          <cell r="F37">
            <v>0</v>
          </cell>
          <cell r="G37">
            <v>0.42</v>
          </cell>
        </row>
        <row r="38">
          <cell r="A38" t="str">
            <v>NEW MEXICO</v>
          </cell>
          <cell r="B38">
            <v>63233778</v>
          </cell>
          <cell r="C38">
            <v>62687660</v>
          </cell>
          <cell r="D38">
            <v>0</v>
          </cell>
          <cell r="E38">
            <v>546118</v>
          </cell>
          <cell r="F38">
            <v>0</v>
          </cell>
          <cell r="G38">
            <v>0.7</v>
          </cell>
        </row>
        <row r="39">
          <cell r="A39" t="str">
            <v>NEW YORK</v>
          </cell>
          <cell r="B39">
            <v>1491467227</v>
          </cell>
          <cell r="C39">
            <v>1101636536</v>
          </cell>
          <cell r="D39">
            <v>0</v>
          </cell>
          <cell r="E39">
            <v>0</v>
          </cell>
          <cell r="F39">
            <v>389830691</v>
          </cell>
          <cell r="G39">
            <v>0.54</v>
          </cell>
        </row>
        <row r="40">
          <cell r="A40" t="str">
            <v>NORTH CAROLINA</v>
          </cell>
          <cell r="B40">
            <v>113176702</v>
          </cell>
          <cell r="C40">
            <v>110544210</v>
          </cell>
          <cell r="D40">
            <v>0</v>
          </cell>
          <cell r="E40">
            <v>0</v>
          </cell>
          <cell r="F40">
            <v>2632492</v>
          </cell>
          <cell r="G40">
            <v>0.45</v>
          </cell>
        </row>
        <row r="41">
          <cell r="A41" t="str">
            <v>NORTH DAKOTA</v>
          </cell>
          <cell r="B41">
            <v>19725709</v>
          </cell>
          <cell r="C41">
            <v>9831272</v>
          </cell>
          <cell r="D41">
            <v>952933</v>
          </cell>
          <cell r="E41">
            <v>1089757</v>
          </cell>
          <cell r="F41">
            <v>7851747</v>
          </cell>
          <cell r="G41">
            <v>0.6</v>
          </cell>
        </row>
        <row r="42">
          <cell r="A42" t="str">
            <v>OHIO</v>
          </cell>
          <cell r="B42">
            <v>139269860</v>
          </cell>
          <cell r="C42">
            <v>137924864</v>
          </cell>
          <cell r="D42">
            <v>0</v>
          </cell>
          <cell r="E42">
            <v>1344996</v>
          </cell>
          <cell r="F42">
            <v>0</v>
          </cell>
          <cell r="G42">
            <v>0.23</v>
          </cell>
        </row>
        <row r="43">
          <cell r="A43" t="str">
            <v>OKLAHOMA</v>
          </cell>
          <cell r="B43">
            <v>121710555</v>
          </cell>
          <cell r="C43">
            <v>45669703</v>
          </cell>
          <cell r="D43">
            <v>41389144</v>
          </cell>
          <cell r="E43">
            <v>17182703</v>
          </cell>
          <cell r="F43">
            <v>17469005</v>
          </cell>
          <cell r="G43">
            <v>0.86</v>
          </cell>
        </row>
        <row r="44">
          <cell r="A44" t="str">
            <v>OREGON</v>
          </cell>
          <cell r="B44">
            <v>83751601</v>
          </cell>
          <cell r="C44">
            <v>63047478</v>
          </cell>
          <cell r="D44">
            <v>7225786</v>
          </cell>
          <cell r="E44">
            <v>8698843</v>
          </cell>
          <cell r="F44">
            <v>4779494</v>
          </cell>
          <cell r="G44">
            <v>0.54</v>
          </cell>
        </row>
        <row r="45">
          <cell r="A45" t="str">
            <v>PENNSYLVANIA</v>
          </cell>
          <cell r="B45">
            <v>157685533</v>
          </cell>
          <cell r="C45">
            <v>146881618</v>
          </cell>
          <cell r="D45">
            <v>0</v>
          </cell>
          <cell r="E45">
            <v>10803915</v>
          </cell>
          <cell r="F45">
            <v>0</v>
          </cell>
          <cell r="G45">
            <v>0.22</v>
          </cell>
        </row>
        <row r="46">
          <cell r="A46" t="str">
            <v>RHODE ISLAND</v>
          </cell>
          <cell r="B46">
            <v>60069400</v>
          </cell>
          <cell r="C46">
            <v>59818483</v>
          </cell>
          <cell r="D46">
            <v>0</v>
          </cell>
          <cell r="E46">
            <v>250917</v>
          </cell>
          <cell r="F46">
            <v>0</v>
          </cell>
          <cell r="G46">
            <v>0.7</v>
          </cell>
        </row>
        <row r="47">
          <cell r="A47" t="str">
            <v>SOUTH CAROLINA</v>
          </cell>
          <cell r="B47">
            <v>36737542</v>
          </cell>
          <cell r="C47">
            <v>34497529</v>
          </cell>
          <cell r="D47">
            <v>0</v>
          </cell>
          <cell r="E47">
            <v>2240013</v>
          </cell>
          <cell r="F47">
            <v>0</v>
          </cell>
          <cell r="G47">
            <v>0.33</v>
          </cell>
        </row>
        <row r="48">
          <cell r="A48" t="str">
            <v>SOUTH DAKOTA</v>
          </cell>
          <cell r="B48">
            <v>12755031</v>
          </cell>
          <cell r="C48">
            <v>5714560</v>
          </cell>
          <cell r="D48">
            <v>0</v>
          </cell>
          <cell r="E48">
            <v>0</v>
          </cell>
          <cell r="F48">
            <v>7040471</v>
          </cell>
          <cell r="G48">
            <v>0.71</v>
          </cell>
        </row>
        <row r="49">
          <cell r="A49" t="str">
            <v>TENNESSEE</v>
          </cell>
          <cell r="B49">
            <v>129962815</v>
          </cell>
          <cell r="C49">
            <v>119789642</v>
          </cell>
          <cell r="D49">
            <v>8298169</v>
          </cell>
          <cell r="E49">
            <v>1875004</v>
          </cell>
          <cell r="F49">
            <v>0</v>
          </cell>
          <cell r="G49">
            <v>0.7</v>
          </cell>
        </row>
        <row r="50">
          <cell r="A50" t="str">
            <v>TEXAS</v>
          </cell>
          <cell r="B50">
            <v>291860735</v>
          </cell>
          <cell r="C50">
            <v>210241163</v>
          </cell>
          <cell r="D50">
            <v>284760</v>
          </cell>
          <cell r="E50">
            <v>7560934</v>
          </cell>
          <cell r="F50">
            <v>73773878</v>
          </cell>
          <cell r="G50">
            <v>0.44</v>
          </cell>
        </row>
        <row r="51">
          <cell r="A51" t="str">
            <v>UTAH</v>
          </cell>
          <cell r="B51">
            <v>49133210</v>
          </cell>
          <cell r="C51">
            <v>41857536</v>
          </cell>
          <cell r="D51">
            <v>5081585</v>
          </cell>
          <cell r="E51">
            <v>2194089</v>
          </cell>
          <cell r="F51">
            <v>0</v>
          </cell>
          <cell r="G51">
            <v>0.46</v>
          </cell>
        </row>
        <row r="52">
          <cell r="A52" t="str">
            <v>VERMONT</v>
          </cell>
          <cell r="B52">
            <v>25713338</v>
          </cell>
          <cell r="C52">
            <v>21475277</v>
          </cell>
          <cell r="D52">
            <v>0</v>
          </cell>
          <cell r="E52">
            <v>4238061</v>
          </cell>
          <cell r="F52">
            <v>0</v>
          </cell>
          <cell r="G52">
            <v>0.74</v>
          </cell>
        </row>
        <row r="53">
          <cell r="A53" t="str">
            <v>VIRGINIA</v>
          </cell>
          <cell r="B53">
            <v>66084470</v>
          </cell>
          <cell r="C53">
            <v>66084470</v>
          </cell>
          <cell r="D53">
            <v>0</v>
          </cell>
          <cell r="E53">
            <v>0</v>
          </cell>
          <cell r="F53">
            <v>0</v>
          </cell>
          <cell r="G53">
            <v>0.46</v>
          </cell>
        </row>
        <row r="54">
          <cell r="A54" t="str">
            <v>WASHINGTON</v>
          </cell>
          <cell r="B54">
            <v>102296180</v>
          </cell>
          <cell r="C54">
            <v>102296180</v>
          </cell>
          <cell r="D54">
            <v>0</v>
          </cell>
          <cell r="E54">
            <v>0</v>
          </cell>
          <cell r="F54">
            <v>0</v>
          </cell>
          <cell r="G54">
            <v>0.33</v>
          </cell>
        </row>
        <row r="55">
          <cell r="A55" t="str">
            <v>WEST VIRGINIA</v>
          </cell>
          <cell r="B55">
            <v>62729620</v>
          </cell>
          <cell r="C55">
            <v>43446368</v>
          </cell>
          <cell r="D55">
            <v>1936232</v>
          </cell>
          <cell r="E55">
            <v>17347020</v>
          </cell>
          <cell r="F55">
            <v>0</v>
          </cell>
          <cell r="G55">
            <v>0.51</v>
          </cell>
        </row>
        <row r="56">
          <cell r="A56" t="str">
            <v>WISCONSIN</v>
          </cell>
          <cell r="B56">
            <v>68684895</v>
          </cell>
          <cell r="C56">
            <v>68684893</v>
          </cell>
          <cell r="D56">
            <v>0</v>
          </cell>
          <cell r="E56">
            <v>2</v>
          </cell>
          <cell r="F56">
            <v>0</v>
          </cell>
          <cell r="G56">
            <v>0.21</v>
          </cell>
        </row>
        <row r="57">
          <cell r="A57" t="str">
            <v>WYOMING</v>
          </cell>
          <cell r="B57">
            <v>4866769</v>
          </cell>
          <cell r="C57">
            <v>7487128</v>
          </cell>
          <cell r="D57">
            <v>-2620359</v>
          </cell>
          <cell r="E57">
            <v>0</v>
          </cell>
          <cell r="F57">
            <v>0</v>
          </cell>
          <cell r="G57">
            <v>0.12</v>
          </cell>
        </row>
        <row r="58">
          <cell r="A58" t="str">
            <v>TOTAL</v>
          </cell>
          <cell r="B58">
            <v>7271427945</v>
          </cell>
          <cell r="C58">
            <v>5820242915</v>
          </cell>
          <cell r="D58">
            <v>336357419</v>
          </cell>
          <cell r="E58">
            <v>313222155</v>
          </cell>
          <cell r="F58">
            <v>801605456</v>
          </cell>
          <cell r="G58" t="str">
            <v>-</v>
          </cell>
        </row>
        <row r="59">
          <cell r="A59" t="str">
            <v>Percentage 1/</v>
          </cell>
          <cell r="B59">
            <v>1</v>
          </cell>
          <cell r="C59">
            <v>0.8</v>
          </cell>
          <cell r="D59">
            <v>0.05</v>
          </cell>
          <cell r="E59">
            <v>0.04</v>
          </cell>
          <cell r="F59">
            <v>0.11</v>
          </cell>
          <cell r="G59" t="str">
            <v>-</v>
          </cell>
        </row>
        <row r="60">
          <cell r="A60" t="str">
            <v>Percentage 2/</v>
          </cell>
          <cell r="B60">
            <v>0.45</v>
          </cell>
          <cell r="C60">
            <v>0.36</v>
          </cell>
          <cell r="D60">
            <v>0.02</v>
          </cell>
          <cell r="E60">
            <v>0.02</v>
          </cell>
          <cell r="F60">
            <v>0.05</v>
          </cell>
          <cell r="G60" t="str">
            <v>-</v>
          </cell>
        </row>
        <row r="61">
          <cell r="A61" t="str">
            <v>1/ The percentages shown are calculated as a proportion of total TANF expenditures on assistance.</v>
          </cell>
        </row>
        <row r="62">
          <cell r="A62" t="str">
            <v>2/ The percentages shown are calculated as a proportion of total TANF expenditures (Line 7).</v>
          </cell>
        </row>
      </sheetData>
      <sheetData sheetId="9">
        <row r="7">
          <cell r="A7" t="str">
            <v>ALABAMA</v>
          </cell>
          <cell r="B7">
            <v>82347108</v>
          </cell>
          <cell r="C7">
            <v>6615763</v>
          </cell>
          <cell r="D7">
            <v>0</v>
          </cell>
          <cell r="E7">
            <v>743404</v>
          </cell>
          <cell r="F7">
            <v>5872359</v>
          </cell>
          <cell r="G7">
            <v>35021686</v>
          </cell>
          <cell r="H7">
            <v>440963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ALASKA</v>
          </cell>
          <cell r="B8">
            <v>21879601</v>
          </cell>
          <cell r="C8">
            <v>9835687</v>
          </cell>
          <cell r="D8">
            <v>66488</v>
          </cell>
          <cell r="E8">
            <v>9250</v>
          </cell>
          <cell r="F8">
            <v>9759949</v>
          </cell>
          <cell r="G8">
            <v>2019000</v>
          </cell>
          <cell r="H8">
            <v>193747</v>
          </cell>
          <cell r="I8">
            <v>0</v>
          </cell>
          <cell r="J8">
            <v>0</v>
          </cell>
          <cell r="K8">
            <v>0</v>
          </cell>
          <cell r="L8">
            <v>942716</v>
          </cell>
          <cell r="M8">
            <v>0</v>
          </cell>
        </row>
        <row r="9">
          <cell r="A9" t="str">
            <v>ARIZONA</v>
          </cell>
          <cell r="B9">
            <v>134334221</v>
          </cell>
          <cell r="C9">
            <v>18753623</v>
          </cell>
          <cell r="D9">
            <v>30434</v>
          </cell>
          <cell r="E9">
            <v>60928</v>
          </cell>
          <cell r="F9">
            <v>18662261</v>
          </cell>
          <cell r="G9">
            <v>32321232</v>
          </cell>
          <cell r="H9">
            <v>1921920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27743747</v>
          </cell>
        </row>
        <row r="10">
          <cell r="A10" t="str">
            <v>ARKANSAS</v>
          </cell>
          <cell r="B10">
            <v>17867598</v>
          </cell>
          <cell r="C10">
            <v>6713170</v>
          </cell>
          <cell r="D10">
            <v>32241</v>
          </cell>
          <cell r="E10">
            <v>216098</v>
          </cell>
          <cell r="F10">
            <v>6464831</v>
          </cell>
          <cell r="G10">
            <v>4163</v>
          </cell>
          <cell r="H10">
            <v>3768075</v>
          </cell>
          <cell r="I10">
            <v>357934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CALIFORNIA</v>
          </cell>
          <cell r="B11">
            <v>1518839106</v>
          </cell>
          <cell r="C11">
            <v>374818651</v>
          </cell>
          <cell r="D11">
            <v>66959</v>
          </cell>
          <cell r="E11">
            <v>21716197</v>
          </cell>
          <cell r="F11">
            <v>353035495</v>
          </cell>
          <cell r="G11">
            <v>311232721</v>
          </cell>
          <cell r="H11">
            <v>26341022</v>
          </cell>
          <cell r="I11">
            <v>0</v>
          </cell>
          <cell r="J11">
            <v>0</v>
          </cell>
          <cell r="K11">
            <v>0</v>
          </cell>
          <cell r="L11">
            <v>1566934</v>
          </cell>
          <cell r="M11">
            <v>0</v>
          </cell>
        </row>
        <row r="12">
          <cell r="A12" t="str">
            <v>COLORADO</v>
          </cell>
          <cell r="B12">
            <v>68106268</v>
          </cell>
          <cell r="C12">
            <v>869149</v>
          </cell>
          <cell r="D12">
            <v>5349</v>
          </cell>
          <cell r="E12">
            <v>754151</v>
          </cell>
          <cell r="F12">
            <v>109649</v>
          </cell>
          <cell r="G12">
            <v>1002329</v>
          </cell>
          <cell r="H12">
            <v>2481721</v>
          </cell>
          <cell r="I12">
            <v>0</v>
          </cell>
          <cell r="J12">
            <v>0</v>
          </cell>
          <cell r="K12">
            <v>0</v>
          </cell>
          <cell r="L12">
            <v>5357134</v>
          </cell>
          <cell r="M12">
            <v>1686366</v>
          </cell>
        </row>
        <row r="13">
          <cell r="A13" t="str">
            <v>CONNECTICUT</v>
          </cell>
          <cell r="B13">
            <v>205799687</v>
          </cell>
          <cell r="C13">
            <v>16815051</v>
          </cell>
          <cell r="D13">
            <v>0</v>
          </cell>
          <cell r="E13">
            <v>16205859</v>
          </cell>
          <cell r="F13">
            <v>609192</v>
          </cell>
          <cell r="G13">
            <v>1</v>
          </cell>
          <cell r="H13">
            <v>4262177</v>
          </cell>
          <cell r="I13">
            <v>0</v>
          </cell>
          <cell r="J13">
            <v>0</v>
          </cell>
          <cell r="K13">
            <v>0</v>
          </cell>
          <cell r="L13">
            <v>22218</v>
          </cell>
          <cell r="M13">
            <v>16448365</v>
          </cell>
        </row>
        <row r="14">
          <cell r="A14" t="str">
            <v>DELAWARE</v>
          </cell>
          <cell r="B14">
            <v>3211681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DIST.OF COLUMBIA</v>
          </cell>
          <cell r="B15">
            <v>73856534</v>
          </cell>
          <cell r="C15">
            <v>23000830</v>
          </cell>
          <cell r="D15">
            <v>0</v>
          </cell>
          <cell r="E15">
            <v>3232776</v>
          </cell>
          <cell r="F15">
            <v>19768054</v>
          </cell>
          <cell r="G15">
            <v>24491986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FLORIDA</v>
          </cell>
          <cell r="B16">
            <v>410791375</v>
          </cell>
          <cell r="C16">
            <v>91110340</v>
          </cell>
          <cell r="D16">
            <v>66150</v>
          </cell>
          <cell r="E16">
            <v>2066362</v>
          </cell>
          <cell r="F16">
            <v>88977828</v>
          </cell>
          <cell r="G16">
            <v>87928075</v>
          </cell>
          <cell r="H16">
            <v>4794302</v>
          </cell>
          <cell r="I16">
            <v>0</v>
          </cell>
          <cell r="J16">
            <v>0</v>
          </cell>
          <cell r="K16">
            <v>0</v>
          </cell>
          <cell r="L16">
            <v>905759</v>
          </cell>
          <cell r="M16">
            <v>0</v>
          </cell>
        </row>
        <row r="17">
          <cell r="A17" t="str">
            <v>GEORGIA</v>
          </cell>
          <cell r="B17">
            <v>218919710</v>
          </cell>
          <cell r="C17">
            <v>82313435</v>
          </cell>
          <cell r="D17">
            <v>-8888</v>
          </cell>
          <cell r="E17">
            <v>1692865</v>
          </cell>
          <cell r="F17">
            <v>80629458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2448077</v>
          </cell>
          <cell r="M17">
            <v>32960368</v>
          </cell>
        </row>
        <row r="18">
          <cell r="A18" t="str">
            <v>HAWAII</v>
          </cell>
          <cell r="B18">
            <v>16616800</v>
          </cell>
          <cell r="C18">
            <v>7128320</v>
          </cell>
          <cell r="D18">
            <v>0</v>
          </cell>
          <cell r="E18">
            <v>183412</v>
          </cell>
          <cell r="F18">
            <v>6944908</v>
          </cell>
          <cell r="G18">
            <v>0</v>
          </cell>
          <cell r="H18">
            <v>1096719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IDAHO</v>
          </cell>
          <cell r="B19">
            <v>23479757</v>
          </cell>
          <cell r="C19">
            <v>5647839</v>
          </cell>
          <cell r="D19">
            <v>0</v>
          </cell>
          <cell r="E19">
            <v>0</v>
          </cell>
          <cell r="F19">
            <v>5647839</v>
          </cell>
          <cell r="G19">
            <v>1462112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1663279</v>
          </cell>
          <cell r="M19">
            <v>0</v>
          </cell>
        </row>
        <row r="20">
          <cell r="A20" t="str">
            <v>ILLINOIS</v>
          </cell>
          <cell r="B20">
            <v>502429793</v>
          </cell>
          <cell r="C20">
            <v>76231099</v>
          </cell>
          <cell r="D20">
            <v>0</v>
          </cell>
          <cell r="E20">
            <v>57750657</v>
          </cell>
          <cell r="F20">
            <v>18480442</v>
          </cell>
          <cell r="G20">
            <v>152662453</v>
          </cell>
          <cell r="H20">
            <v>1060889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153753033</v>
          </cell>
        </row>
        <row r="21">
          <cell r="A21" t="str">
            <v>INDIANA</v>
          </cell>
          <cell r="B21">
            <v>91652267</v>
          </cell>
          <cell r="C21">
            <v>12067830</v>
          </cell>
          <cell r="D21">
            <v>0</v>
          </cell>
          <cell r="E21">
            <v>1591148</v>
          </cell>
          <cell r="F21">
            <v>10476682</v>
          </cell>
          <cell r="G21">
            <v>2127</v>
          </cell>
          <cell r="H21">
            <v>2546177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IOWA</v>
          </cell>
          <cell r="B22">
            <v>55629960</v>
          </cell>
          <cell r="C22">
            <v>12277723</v>
          </cell>
          <cell r="D22">
            <v>-19920397</v>
          </cell>
          <cell r="E22">
            <v>0</v>
          </cell>
          <cell r="F22">
            <v>32198120</v>
          </cell>
          <cell r="G22">
            <v>5113184</v>
          </cell>
          <cell r="H22">
            <v>831221</v>
          </cell>
          <cell r="I22">
            <v>0</v>
          </cell>
          <cell r="J22">
            <v>0</v>
          </cell>
          <cell r="K22">
            <v>0</v>
          </cell>
          <cell r="L22">
            <v>395132</v>
          </cell>
          <cell r="M22">
            <v>0</v>
          </cell>
        </row>
        <row r="23">
          <cell r="A23" t="str">
            <v>KANSAS</v>
          </cell>
          <cell r="B23">
            <v>30852937</v>
          </cell>
          <cell r="C23">
            <v>9240069</v>
          </cell>
          <cell r="D23">
            <v>0</v>
          </cell>
          <cell r="E23">
            <v>115973</v>
          </cell>
          <cell r="F23">
            <v>9124096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KENTUCKY</v>
          </cell>
          <cell r="B24">
            <v>65917218</v>
          </cell>
          <cell r="C24">
            <v>28225933</v>
          </cell>
          <cell r="D24">
            <v>1101849</v>
          </cell>
          <cell r="E24">
            <v>3444531</v>
          </cell>
          <cell r="F24">
            <v>23679553</v>
          </cell>
          <cell r="G24">
            <v>6835102</v>
          </cell>
          <cell r="H24">
            <v>1348537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LOUISIANA</v>
          </cell>
          <cell r="B25">
            <v>167455074</v>
          </cell>
          <cell r="C25">
            <v>36664070</v>
          </cell>
          <cell r="D25">
            <v>0</v>
          </cell>
          <cell r="E25">
            <v>26689928</v>
          </cell>
          <cell r="F25">
            <v>9974142</v>
          </cell>
          <cell r="G25">
            <v>2920266</v>
          </cell>
          <cell r="H25">
            <v>7909765</v>
          </cell>
          <cell r="I25">
            <v>708234</v>
          </cell>
          <cell r="J25">
            <v>0</v>
          </cell>
          <cell r="K25">
            <v>0</v>
          </cell>
          <cell r="L25">
            <v>7981765</v>
          </cell>
          <cell r="M25">
            <v>0</v>
          </cell>
        </row>
        <row r="26">
          <cell r="A26" t="str">
            <v>MAINE</v>
          </cell>
          <cell r="B26">
            <v>10493435</v>
          </cell>
          <cell r="C26">
            <v>64493</v>
          </cell>
          <cell r="D26">
            <v>-993709</v>
          </cell>
          <cell r="E26">
            <v>0</v>
          </cell>
          <cell r="F26">
            <v>1058202</v>
          </cell>
          <cell r="G26">
            <v>0</v>
          </cell>
          <cell r="H26">
            <v>3437533</v>
          </cell>
          <cell r="I26">
            <v>0</v>
          </cell>
          <cell r="J26">
            <v>0</v>
          </cell>
          <cell r="K26">
            <v>0</v>
          </cell>
          <cell r="L26">
            <v>886890</v>
          </cell>
          <cell r="M26">
            <v>0</v>
          </cell>
        </row>
        <row r="27">
          <cell r="A27" t="str">
            <v>MARYLAND</v>
          </cell>
          <cell r="B27">
            <v>114124211</v>
          </cell>
          <cell r="C27">
            <v>44148144</v>
          </cell>
          <cell r="D27">
            <v>1344382</v>
          </cell>
          <cell r="E27">
            <v>10473830</v>
          </cell>
          <cell r="F27">
            <v>32329932</v>
          </cell>
          <cell r="G27">
            <v>1651300</v>
          </cell>
          <cell r="H27">
            <v>7707649</v>
          </cell>
          <cell r="I27">
            <v>224400</v>
          </cell>
          <cell r="J27">
            <v>0</v>
          </cell>
          <cell r="K27">
            <v>0</v>
          </cell>
          <cell r="L27">
            <v>583592</v>
          </cell>
          <cell r="M27">
            <v>0</v>
          </cell>
        </row>
        <row r="28">
          <cell r="A28" t="str">
            <v>MASSACHUSETTS</v>
          </cell>
          <cell r="B28">
            <v>183748474</v>
          </cell>
          <cell r="C28">
            <v>11131305</v>
          </cell>
          <cell r="D28">
            <v>2140846</v>
          </cell>
          <cell r="E28">
            <v>5833379</v>
          </cell>
          <cell r="F28">
            <v>3157080</v>
          </cell>
          <cell r="G28">
            <v>115767199</v>
          </cell>
          <cell r="H28">
            <v>1525107</v>
          </cell>
          <cell r="I28">
            <v>0</v>
          </cell>
          <cell r="J28">
            <v>0</v>
          </cell>
          <cell r="K28">
            <v>0</v>
          </cell>
          <cell r="L28">
            <v>6988112</v>
          </cell>
          <cell r="M28">
            <v>0</v>
          </cell>
        </row>
        <row r="29">
          <cell r="A29" t="str">
            <v>MICHIGAN</v>
          </cell>
          <cell r="B29">
            <v>503293223</v>
          </cell>
          <cell r="C29">
            <v>46497103</v>
          </cell>
          <cell r="D29">
            <v>0</v>
          </cell>
          <cell r="E29">
            <v>0</v>
          </cell>
          <cell r="F29">
            <v>46497103</v>
          </cell>
          <cell r="G29">
            <v>109555211</v>
          </cell>
          <cell r="H29">
            <v>1304464</v>
          </cell>
          <cell r="I29">
            <v>445194</v>
          </cell>
          <cell r="J29">
            <v>0</v>
          </cell>
          <cell r="K29">
            <v>0</v>
          </cell>
          <cell r="L29">
            <v>15740620</v>
          </cell>
          <cell r="M29">
            <v>57690882</v>
          </cell>
        </row>
        <row r="30">
          <cell r="A30" t="str">
            <v>MINNESOTA</v>
          </cell>
          <cell r="B30">
            <v>182605046</v>
          </cell>
          <cell r="C30">
            <v>76623633</v>
          </cell>
          <cell r="D30">
            <v>0</v>
          </cell>
          <cell r="E30">
            <v>2731084</v>
          </cell>
          <cell r="F30">
            <v>73892549</v>
          </cell>
          <cell r="G30">
            <v>3620</v>
          </cell>
          <cell r="H30">
            <v>3567556</v>
          </cell>
          <cell r="I30">
            <v>0</v>
          </cell>
          <cell r="J30">
            <v>30347755</v>
          </cell>
          <cell r="K30">
            <v>0</v>
          </cell>
          <cell r="L30">
            <v>26883465</v>
          </cell>
          <cell r="M30">
            <v>0</v>
          </cell>
        </row>
        <row r="31">
          <cell r="A31" t="str">
            <v>MISSISSIPPI</v>
          </cell>
          <cell r="B31">
            <v>37235055</v>
          </cell>
          <cell r="C31">
            <v>16227237</v>
          </cell>
          <cell r="D31">
            <v>0</v>
          </cell>
          <cell r="E31">
            <v>-133719</v>
          </cell>
          <cell r="F31">
            <v>16360956</v>
          </cell>
          <cell r="G31">
            <v>-3532626</v>
          </cell>
          <cell r="H31">
            <v>1166504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MISSOURI</v>
          </cell>
          <cell r="B32">
            <v>102244162</v>
          </cell>
          <cell r="C32">
            <v>23213594</v>
          </cell>
          <cell r="D32">
            <v>26909</v>
          </cell>
          <cell r="E32">
            <v>1153149</v>
          </cell>
          <cell r="F32">
            <v>22033536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67879909</v>
          </cell>
        </row>
        <row r="33">
          <cell r="A33" t="str">
            <v>MONTANA</v>
          </cell>
          <cell r="B33">
            <v>7755375</v>
          </cell>
          <cell r="C33">
            <v>504811</v>
          </cell>
          <cell r="D33">
            <v>0</v>
          </cell>
          <cell r="E33">
            <v>552363</v>
          </cell>
          <cell r="F33">
            <v>-47552</v>
          </cell>
          <cell r="G33">
            <v>162422</v>
          </cell>
          <cell r="H33">
            <v>0</v>
          </cell>
          <cell r="I33">
            <v>15847</v>
          </cell>
          <cell r="J33">
            <v>0</v>
          </cell>
          <cell r="K33">
            <v>0</v>
          </cell>
          <cell r="L33">
            <v>568999</v>
          </cell>
          <cell r="M33">
            <v>1731512</v>
          </cell>
        </row>
        <row r="34">
          <cell r="A34" t="str">
            <v>NEBRASKA</v>
          </cell>
          <cell r="B34">
            <v>13581968</v>
          </cell>
          <cell r="C34">
            <v>9098005</v>
          </cell>
          <cell r="D34">
            <v>18478553</v>
          </cell>
          <cell r="E34">
            <v>0</v>
          </cell>
          <cell r="F34">
            <v>-9380548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NEVADA</v>
          </cell>
          <cell r="B35">
            <v>24863464</v>
          </cell>
          <cell r="C35">
            <v>2395208</v>
          </cell>
          <cell r="D35">
            <v>0</v>
          </cell>
          <cell r="E35">
            <v>0</v>
          </cell>
          <cell r="F35">
            <v>2395208</v>
          </cell>
          <cell r="G35">
            <v>667320</v>
          </cell>
          <cell r="H35">
            <v>387917</v>
          </cell>
          <cell r="I35">
            <v>0</v>
          </cell>
          <cell r="J35">
            <v>0</v>
          </cell>
          <cell r="K35">
            <v>0</v>
          </cell>
          <cell r="L35">
            <v>51320</v>
          </cell>
          <cell r="M35">
            <v>1609938</v>
          </cell>
        </row>
        <row r="36">
          <cell r="A36" t="str">
            <v>NEW HAMPSHIRE</v>
          </cell>
          <cell r="B36">
            <v>19814842</v>
          </cell>
          <cell r="C36">
            <v>4277418</v>
          </cell>
          <cell r="D36">
            <v>0</v>
          </cell>
          <cell r="E36">
            <v>695925</v>
          </cell>
          <cell r="F36">
            <v>3581493</v>
          </cell>
          <cell r="G36">
            <v>0</v>
          </cell>
          <cell r="H36">
            <v>736772</v>
          </cell>
          <cell r="I36">
            <v>51815</v>
          </cell>
          <cell r="J36">
            <v>0</v>
          </cell>
          <cell r="K36">
            <v>0</v>
          </cell>
          <cell r="L36">
            <v>0</v>
          </cell>
          <cell r="M36">
            <v>1728902</v>
          </cell>
        </row>
        <row r="37">
          <cell r="A37" t="str">
            <v>NEW JERSEY</v>
          </cell>
          <cell r="B37">
            <v>257416165</v>
          </cell>
          <cell r="C37">
            <v>83289993</v>
          </cell>
          <cell r="D37">
            <v>0</v>
          </cell>
          <cell r="E37">
            <v>2644827</v>
          </cell>
          <cell r="F37">
            <v>80645166</v>
          </cell>
          <cell r="G37">
            <v>0</v>
          </cell>
          <cell r="H37">
            <v>2942820</v>
          </cell>
          <cell r="I37">
            <v>0</v>
          </cell>
          <cell r="J37">
            <v>70000000</v>
          </cell>
          <cell r="K37">
            <v>0</v>
          </cell>
          <cell r="L37">
            <v>2251994</v>
          </cell>
          <cell r="M37">
            <v>12849614</v>
          </cell>
        </row>
        <row r="38">
          <cell r="A38" t="str">
            <v>NEW MEXICO</v>
          </cell>
          <cell r="B38">
            <v>27189092</v>
          </cell>
          <cell r="C38">
            <v>13747356</v>
          </cell>
          <cell r="D38">
            <v>767445</v>
          </cell>
          <cell r="E38">
            <v>0</v>
          </cell>
          <cell r="F38">
            <v>12979911</v>
          </cell>
          <cell r="G38">
            <v>0</v>
          </cell>
          <cell r="H38">
            <v>1341293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NEW YORK</v>
          </cell>
          <cell r="B39">
            <v>1291730586</v>
          </cell>
          <cell r="C39">
            <v>226244454</v>
          </cell>
          <cell r="D39">
            <v>14952135</v>
          </cell>
          <cell r="E39">
            <v>14966922</v>
          </cell>
          <cell r="F39">
            <v>196325397</v>
          </cell>
          <cell r="G39">
            <v>0</v>
          </cell>
          <cell r="H39">
            <v>9084475</v>
          </cell>
          <cell r="I39">
            <v>0</v>
          </cell>
          <cell r="J39">
            <v>0</v>
          </cell>
          <cell r="K39">
            <v>0</v>
          </cell>
          <cell r="L39">
            <v>23574780</v>
          </cell>
          <cell r="M39">
            <v>91982062</v>
          </cell>
        </row>
        <row r="40">
          <cell r="A40" t="str">
            <v>NORTH CAROLINA</v>
          </cell>
          <cell r="B40">
            <v>138977047</v>
          </cell>
          <cell r="C40">
            <v>8065025</v>
          </cell>
          <cell r="D40">
            <v>1145</v>
          </cell>
          <cell r="E40">
            <v>9638</v>
          </cell>
          <cell r="F40">
            <v>8054242</v>
          </cell>
          <cell r="G40">
            <v>27137424</v>
          </cell>
          <cell r="H40">
            <v>1448473</v>
          </cell>
          <cell r="I40">
            <v>0</v>
          </cell>
          <cell r="J40">
            <v>0</v>
          </cell>
          <cell r="K40">
            <v>0</v>
          </cell>
          <cell r="L40">
            <v>3049928</v>
          </cell>
          <cell r="M40">
            <v>73459087</v>
          </cell>
        </row>
        <row r="41">
          <cell r="A41" t="str">
            <v>NORTH DAKOTA</v>
          </cell>
          <cell r="B41">
            <v>13120055</v>
          </cell>
          <cell r="C41">
            <v>2201388</v>
          </cell>
          <cell r="D41">
            <v>0</v>
          </cell>
          <cell r="E41">
            <v>75676</v>
          </cell>
          <cell r="F41">
            <v>2125712</v>
          </cell>
          <cell r="G41">
            <v>1765060</v>
          </cell>
          <cell r="H41">
            <v>876368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2279178</v>
          </cell>
        </row>
        <row r="42">
          <cell r="A42" t="str">
            <v>OHIO</v>
          </cell>
          <cell r="B42">
            <v>474514313</v>
          </cell>
          <cell r="C42">
            <v>47803566</v>
          </cell>
          <cell r="D42">
            <v>32057488</v>
          </cell>
          <cell r="E42">
            <v>1498895</v>
          </cell>
          <cell r="F42">
            <v>14247183</v>
          </cell>
          <cell r="G42">
            <v>234785938</v>
          </cell>
          <cell r="H42">
            <v>3413791</v>
          </cell>
          <cell r="I42">
            <v>978</v>
          </cell>
          <cell r="J42">
            <v>0</v>
          </cell>
          <cell r="K42">
            <v>0</v>
          </cell>
          <cell r="L42">
            <v>8627668</v>
          </cell>
          <cell r="M42">
            <v>0</v>
          </cell>
        </row>
        <row r="43">
          <cell r="A43" t="str">
            <v>OKLAHOMA</v>
          </cell>
          <cell r="B43">
            <v>20384951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2715</v>
          </cell>
          <cell r="J43">
            <v>0</v>
          </cell>
          <cell r="K43">
            <v>0</v>
          </cell>
          <cell r="L43">
            <v>1261941</v>
          </cell>
          <cell r="M43">
            <v>0</v>
          </cell>
        </row>
        <row r="44">
          <cell r="A44" t="str">
            <v>OREGON</v>
          </cell>
          <cell r="B44">
            <v>71368148</v>
          </cell>
          <cell r="C44">
            <v>16162698</v>
          </cell>
          <cell r="D44">
            <v>-2738346</v>
          </cell>
          <cell r="E44">
            <v>2155256</v>
          </cell>
          <cell r="F44">
            <v>16745788</v>
          </cell>
          <cell r="G44">
            <v>2205342</v>
          </cell>
          <cell r="H44">
            <v>861756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PENNSYLVANIA</v>
          </cell>
          <cell r="B45">
            <v>543694734</v>
          </cell>
          <cell r="C45">
            <v>126590024</v>
          </cell>
          <cell r="D45">
            <v>3605009</v>
          </cell>
          <cell r="E45">
            <v>6143621</v>
          </cell>
          <cell r="F45">
            <v>116841394</v>
          </cell>
          <cell r="G45">
            <v>11522200</v>
          </cell>
          <cell r="H45">
            <v>11186820</v>
          </cell>
          <cell r="I45">
            <v>0</v>
          </cell>
          <cell r="J45">
            <v>0</v>
          </cell>
          <cell r="K45">
            <v>0</v>
          </cell>
          <cell r="L45">
            <v>14129987</v>
          </cell>
          <cell r="M45">
            <v>257036729</v>
          </cell>
        </row>
        <row r="46">
          <cell r="A46" t="str">
            <v>RHODE ISLAND</v>
          </cell>
          <cell r="B46">
            <v>25861081</v>
          </cell>
          <cell r="C46">
            <v>4397498</v>
          </cell>
          <cell r="D46">
            <v>75628</v>
          </cell>
          <cell r="E46">
            <v>0</v>
          </cell>
          <cell r="F46">
            <v>4321870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SOUTH CAROLINA</v>
          </cell>
          <cell r="B47">
            <v>75778038</v>
          </cell>
          <cell r="C47">
            <v>39872548</v>
          </cell>
          <cell r="D47">
            <v>0</v>
          </cell>
          <cell r="E47">
            <v>18883019</v>
          </cell>
          <cell r="F47">
            <v>20989529</v>
          </cell>
          <cell r="G47">
            <v>0</v>
          </cell>
          <cell r="H47">
            <v>932082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SOUTH DAKOTA</v>
          </cell>
          <cell r="B48">
            <v>5162432</v>
          </cell>
          <cell r="C48">
            <v>1979771</v>
          </cell>
          <cell r="D48">
            <v>0</v>
          </cell>
          <cell r="E48">
            <v>0</v>
          </cell>
          <cell r="F48">
            <v>1979771</v>
          </cell>
          <cell r="G48">
            <v>0</v>
          </cell>
          <cell r="H48">
            <v>53391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TENNESSEE</v>
          </cell>
          <cell r="B49">
            <v>56038126</v>
          </cell>
          <cell r="C49">
            <v>16589529</v>
          </cell>
          <cell r="D49">
            <v>0</v>
          </cell>
          <cell r="E49">
            <v>3636203</v>
          </cell>
          <cell r="F49">
            <v>12953326</v>
          </cell>
          <cell r="G49">
            <v>8794598</v>
          </cell>
          <cell r="H49">
            <v>2033049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TEXAS</v>
          </cell>
          <cell r="B50">
            <v>372181182</v>
          </cell>
          <cell r="C50">
            <v>95632542</v>
          </cell>
          <cell r="D50">
            <v>-696007</v>
          </cell>
          <cell r="E50">
            <v>13713993</v>
          </cell>
          <cell r="F50">
            <v>82614556</v>
          </cell>
          <cell r="G50">
            <v>9063008</v>
          </cell>
          <cell r="H50">
            <v>-6576736</v>
          </cell>
          <cell r="I50">
            <v>9098955</v>
          </cell>
          <cell r="J50">
            <v>0</v>
          </cell>
          <cell r="K50">
            <v>0</v>
          </cell>
          <cell r="L50">
            <v>15514817</v>
          </cell>
          <cell r="M50">
            <v>25615913</v>
          </cell>
        </row>
        <row r="51">
          <cell r="A51" t="str">
            <v>UTAH</v>
          </cell>
          <cell r="B51">
            <v>56817858</v>
          </cell>
          <cell r="C51">
            <v>19040694</v>
          </cell>
          <cell r="D51">
            <v>470053</v>
          </cell>
          <cell r="E51">
            <v>2640338</v>
          </cell>
          <cell r="F51">
            <v>15930303</v>
          </cell>
          <cell r="G51">
            <v>1676</v>
          </cell>
          <cell r="H51">
            <v>693903</v>
          </cell>
          <cell r="I51">
            <v>0</v>
          </cell>
          <cell r="J51">
            <v>0</v>
          </cell>
          <cell r="K51">
            <v>0</v>
          </cell>
          <cell r="L51">
            <v>351570</v>
          </cell>
          <cell r="M51">
            <v>0</v>
          </cell>
        </row>
        <row r="52">
          <cell r="A52" t="str">
            <v>VERMONT</v>
          </cell>
          <cell r="B52">
            <v>8950732</v>
          </cell>
          <cell r="C52">
            <v>361115</v>
          </cell>
          <cell r="D52">
            <v>0</v>
          </cell>
          <cell r="E52">
            <v>0</v>
          </cell>
          <cell r="F52">
            <v>361115</v>
          </cell>
          <cell r="G52">
            <v>3123269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840777</v>
          </cell>
          <cell r="M52">
            <v>0</v>
          </cell>
        </row>
        <row r="53">
          <cell r="A53" t="str">
            <v>VIRGINIA</v>
          </cell>
          <cell r="B53">
            <v>79109036</v>
          </cell>
          <cell r="C53">
            <v>41326586</v>
          </cell>
          <cell r="D53">
            <v>0</v>
          </cell>
          <cell r="E53">
            <v>4139531</v>
          </cell>
          <cell r="F53">
            <v>37187055</v>
          </cell>
          <cell r="G53">
            <v>16008</v>
          </cell>
          <cell r="H53">
            <v>6071484</v>
          </cell>
          <cell r="I53">
            <v>47318</v>
          </cell>
          <cell r="J53">
            <v>0</v>
          </cell>
          <cell r="K53">
            <v>0</v>
          </cell>
          <cell r="L53">
            <v>4737613</v>
          </cell>
          <cell r="M53">
            <v>0</v>
          </cell>
        </row>
        <row r="54">
          <cell r="A54" t="str">
            <v>WASHINGTON</v>
          </cell>
          <cell r="B54">
            <v>205171177</v>
          </cell>
          <cell r="C54">
            <v>88930899</v>
          </cell>
          <cell r="D54">
            <v>16861694</v>
          </cell>
          <cell r="E54">
            <v>27422435</v>
          </cell>
          <cell r="F54">
            <v>44646770</v>
          </cell>
          <cell r="G54">
            <v>63478641</v>
          </cell>
          <cell r="H54">
            <v>3906114</v>
          </cell>
          <cell r="I54">
            <v>660211</v>
          </cell>
          <cell r="J54">
            <v>0</v>
          </cell>
          <cell r="K54">
            <v>0</v>
          </cell>
          <cell r="L54">
            <v>0</v>
          </cell>
          <cell r="M54">
            <v>18462470</v>
          </cell>
        </row>
        <row r="55">
          <cell r="A55" t="str">
            <v>WEST VIRGINIA</v>
          </cell>
          <cell r="B55">
            <v>59684986</v>
          </cell>
          <cell r="C55">
            <v>5081809</v>
          </cell>
          <cell r="D55">
            <v>0</v>
          </cell>
          <cell r="E55">
            <v>816966</v>
          </cell>
          <cell r="F55">
            <v>4264843</v>
          </cell>
          <cell r="G55">
            <v>18796770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2427907</v>
          </cell>
          <cell r="M55">
            <v>0</v>
          </cell>
        </row>
        <row r="56">
          <cell r="A56" t="str">
            <v>WISCONSIN</v>
          </cell>
          <cell r="B56">
            <v>252251729</v>
          </cell>
          <cell r="C56">
            <v>41438307</v>
          </cell>
          <cell r="D56">
            <v>41888</v>
          </cell>
          <cell r="E56">
            <v>8549441</v>
          </cell>
          <cell r="F56">
            <v>32846978</v>
          </cell>
          <cell r="G56">
            <v>93932978</v>
          </cell>
          <cell r="H56">
            <v>4051513</v>
          </cell>
          <cell r="I56">
            <v>6488</v>
          </cell>
          <cell r="J56">
            <v>55160000</v>
          </cell>
          <cell r="K56">
            <v>0</v>
          </cell>
          <cell r="L56">
            <v>4936700</v>
          </cell>
          <cell r="M56">
            <v>0</v>
          </cell>
        </row>
        <row r="57">
          <cell r="A57" t="str">
            <v>WYOMING</v>
          </cell>
          <cell r="B57">
            <v>37068096</v>
          </cell>
          <cell r="C57">
            <v>5953418</v>
          </cell>
          <cell r="D57">
            <v>0</v>
          </cell>
          <cell r="E57">
            <v>2401521</v>
          </cell>
          <cell r="F57">
            <v>3551897</v>
          </cell>
          <cell r="G57">
            <v>0</v>
          </cell>
          <cell r="H57">
            <v>3076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Total</v>
          </cell>
          <cell r="B58">
            <v>8982215514</v>
          </cell>
          <cell r="C58">
            <v>1937218753</v>
          </cell>
          <cell r="D58">
            <v>67835298</v>
          </cell>
          <cell r="E58">
            <v>267477832</v>
          </cell>
          <cell r="F58">
            <v>1601905623</v>
          </cell>
          <cell r="G58">
            <v>1361913795</v>
          </cell>
          <cell r="H58">
            <v>121154409</v>
          </cell>
          <cell r="I58">
            <v>11620089</v>
          </cell>
          <cell r="J58">
            <v>155507755</v>
          </cell>
          <cell r="K58">
            <v>0</v>
          </cell>
          <cell r="L58">
            <v>154691694</v>
          </cell>
          <cell r="M58">
            <v>844918075</v>
          </cell>
        </row>
        <row r="59">
          <cell r="A59" t="str">
            <v>Percentage 1/</v>
          </cell>
          <cell r="B59">
            <v>1</v>
          </cell>
          <cell r="C59">
            <v>0.22</v>
          </cell>
          <cell r="D59">
            <v>0.01</v>
          </cell>
          <cell r="E59">
            <v>0.03</v>
          </cell>
          <cell r="F59">
            <v>0.16</v>
          </cell>
          <cell r="G59">
            <v>0.15</v>
          </cell>
          <cell r="H59">
            <v>0.01</v>
          </cell>
          <cell r="I59">
            <v>0</v>
          </cell>
          <cell r="J59">
            <v>0.02</v>
          </cell>
          <cell r="K59">
            <v>0</v>
          </cell>
          <cell r="L59">
            <v>0.02</v>
          </cell>
          <cell r="M59">
            <v>0.09</v>
          </cell>
        </row>
        <row r="60">
          <cell r="A60" t="str">
            <v>Percentage 2/</v>
          </cell>
          <cell r="B60">
            <v>0.55000000000000004</v>
          </cell>
          <cell r="C60">
            <v>0.12</v>
          </cell>
          <cell r="G60">
            <v>0.08</v>
          </cell>
          <cell r="H60">
            <v>0.01</v>
          </cell>
          <cell r="I60">
            <v>0</v>
          </cell>
          <cell r="J60">
            <v>0.01</v>
          </cell>
          <cell r="K60">
            <v>0</v>
          </cell>
          <cell r="L60">
            <v>0.01</v>
          </cell>
          <cell r="M60">
            <v>0.05</v>
          </cell>
        </row>
        <row r="61">
          <cell r="A61" t="str">
            <v>1/ The percentages shown are calculated as a proportion of total expenditures on non-assistance (Line 6).</v>
          </cell>
        </row>
        <row r="62">
          <cell r="A62" t="str">
            <v xml:space="preserve">2/ The percentages shown are calculated as a proportion of total TANF expenditures (Line 7). 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2"/>
      <sheetName val="Table 3"/>
      <sheetName val="FootnotesTANF"/>
    </sheetNames>
    <sheetDataSet>
      <sheetData sheetId="0">
        <row r="1">
          <cell r="I1" t="str">
            <v>B1</v>
          </cell>
        </row>
      </sheetData>
      <sheetData sheetId="1" refreshError="1">
        <row r="1">
          <cell r="P1" t="str">
            <v>B2</v>
          </cell>
        </row>
      </sheetData>
      <sheetData sheetId="2">
        <row r="1">
          <cell r="J1" t="str">
            <v>B3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Raw Values (for R)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DIST.OF COLUMBIA</v>
          </cell>
        </row>
        <row r="11">
          <cell r="A11" t="str">
            <v>FLORIDA</v>
          </cell>
        </row>
        <row r="12">
          <cell r="A12" t="str">
            <v>GEORGIA</v>
          </cell>
        </row>
        <row r="13">
          <cell r="A13" t="str">
            <v>HAWAII</v>
          </cell>
        </row>
        <row r="14">
          <cell r="A14" t="str">
            <v>IDAHO</v>
          </cell>
        </row>
        <row r="15">
          <cell r="A15" t="str">
            <v>ILLINOIS</v>
          </cell>
        </row>
        <row r="16">
          <cell r="A16" t="str">
            <v>INDIANA</v>
          </cell>
        </row>
        <row r="17">
          <cell r="A17" t="str">
            <v>IOWA</v>
          </cell>
        </row>
        <row r="18">
          <cell r="A18" t="str">
            <v>KANSAS</v>
          </cell>
        </row>
        <row r="19">
          <cell r="A19" t="str">
            <v>KENTUCKY</v>
          </cell>
        </row>
        <row r="20">
          <cell r="A20" t="str">
            <v>LOUISIANA</v>
          </cell>
        </row>
        <row r="21">
          <cell r="A21" t="str">
            <v>MAINE</v>
          </cell>
        </row>
        <row r="22">
          <cell r="A22" t="str">
            <v>MARYLAND</v>
          </cell>
        </row>
        <row r="23">
          <cell r="A23" t="str">
            <v>MASSACHUSETTS</v>
          </cell>
        </row>
        <row r="24">
          <cell r="A24" t="str">
            <v>MICHIGAN</v>
          </cell>
        </row>
        <row r="25">
          <cell r="A25" t="str">
            <v>MINNESOTA</v>
          </cell>
        </row>
        <row r="26">
          <cell r="A26" t="str">
            <v>MISSISSIPPI</v>
          </cell>
        </row>
        <row r="27">
          <cell r="A27" t="str">
            <v>MISSOURI</v>
          </cell>
        </row>
        <row r="28">
          <cell r="A28" t="str">
            <v>MONTANA</v>
          </cell>
        </row>
        <row r="29">
          <cell r="A29" t="str">
            <v>NEBRASKA</v>
          </cell>
        </row>
        <row r="30">
          <cell r="A30" t="str">
            <v>NEVADA</v>
          </cell>
        </row>
        <row r="31">
          <cell r="A31" t="str">
            <v>NEW HAMPSHIRE</v>
          </cell>
        </row>
        <row r="32">
          <cell r="A32" t="str">
            <v>NEW JERSEY</v>
          </cell>
        </row>
        <row r="33">
          <cell r="A33" t="str">
            <v>NEW MEXICO</v>
          </cell>
        </row>
        <row r="34">
          <cell r="A34" t="str">
            <v>NEW YORK</v>
          </cell>
        </row>
        <row r="35">
          <cell r="A35" t="str">
            <v>NORTH CAROLINA</v>
          </cell>
        </row>
        <row r="36">
          <cell r="A36" t="str">
            <v>NORTH DAKOTA</v>
          </cell>
        </row>
        <row r="37">
          <cell r="A37" t="str">
            <v>OHIO</v>
          </cell>
        </row>
        <row r="38">
          <cell r="A38" t="str">
            <v>OKLAHOMA</v>
          </cell>
        </row>
        <row r="39">
          <cell r="A39" t="str">
            <v>OREGON</v>
          </cell>
        </row>
        <row r="40">
          <cell r="A40" t="str">
            <v>PENNSYLVANIA</v>
          </cell>
        </row>
        <row r="41">
          <cell r="A41" t="str">
            <v>RHODE ISLAND</v>
          </cell>
        </row>
        <row r="42">
          <cell r="A42" t="str">
            <v>SOUTH CAROLINA</v>
          </cell>
        </row>
        <row r="43">
          <cell r="A43" t="str">
            <v>SOUTH DAKOTA</v>
          </cell>
        </row>
        <row r="44">
          <cell r="A44" t="str">
            <v>TENNESSEE</v>
          </cell>
        </row>
        <row r="45">
          <cell r="A45" t="str">
            <v>TEXAS</v>
          </cell>
        </row>
        <row r="46">
          <cell r="A46" t="str">
            <v>UTAH</v>
          </cell>
        </row>
        <row r="47">
          <cell r="A47" t="str">
            <v>VERMONT</v>
          </cell>
        </row>
        <row r="48">
          <cell r="A48" t="str">
            <v>VIRGINIA</v>
          </cell>
        </row>
        <row r="49">
          <cell r="A49" t="str">
            <v>WASHINGTON</v>
          </cell>
        </row>
        <row r="50">
          <cell r="A50" t="str">
            <v>WEST VIRGINIA</v>
          </cell>
        </row>
        <row r="51">
          <cell r="A51" t="str">
            <v>WISCONSIN</v>
          </cell>
        </row>
        <row r="52">
          <cell r="A52" t="str">
            <v>WYOMING</v>
          </cell>
        </row>
      </sheetData>
      <sheetData sheetId="14">
        <row r="1">
          <cell r="B1" t="str">
            <v>ba_1998</v>
          </cell>
          <cell r="C1" t="str">
            <v>cc_1998</v>
          </cell>
          <cell r="D1" t="str">
            <v>work_1998</v>
          </cell>
          <cell r="E1" t="str">
            <v>prior_1998</v>
          </cell>
          <cell r="F1" t="str">
            <v>tax_1998</v>
          </cell>
          <cell r="G1" t="str">
            <v>shortben_1998</v>
          </cell>
          <cell r="H1" t="str">
            <v>pregnancy_1998</v>
          </cell>
          <cell r="I1" t="str">
            <v>other_1998</v>
          </cell>
          <cell r="J1" t="str">
            <v>admin_1998</v>
          </cell>
          <cell r="K1" t="str">
            <v>ssbg_1998</v>
          </cell>
        </row>
      </sheetData>
      <sheetData sheetId="15">
        <row r="1">
          <cell r="B1" t="str">
            <v>ba_1999</v>
          </cell>
          <cell r="C1" t="str">
            <v>cc_1999</v>
          </cell>
          <cell r="D1" t="str">
            <v>work_1999</v>
          </cell>
          <cell r="E1" t="str">
            <v>prior_1999</v>
          </cell>
          <cell r="F1" t="str">
            <v>tax_1999</v>
          </cell>
          <cell r="G1" t="str">
            <v>shortben_1999</v>
          </cell>
          <cell r="H1" t="str">
            <v>pregnancy_1999</v>
          </cell>
          <cell r="I1" t="str">
            <v>other_1999</v>
          </cell>
          <cell r="J1" t="str">
            <v>admin_1999</v>
          </cell>
          <cell r="K1" t="str">
            <v>ssbg_1999</v>
          </cell>
        </row>
      </sheetData>
      <sheetData sheetId="16">
        <row r="1">
          <cell r="B1" t="str">
            <v>ba_2000</v>
          </cell>
          <cell r="C1" t="str">
            <v>cc_2000</v>
          </cell>
          <cell r="D1" t="str">
            <v>work_2000</v>
          </cell>
          <cell r="E1" t="str">
            <v>prior_2000</v>
          </cell>
          <cell r="F1" t="str">
            <v>tax_2000</v>
          </cell>
          <cell r="G1" t="str">
            <v>shortben_2000</v>
          </cell>
          <cell r="H1" t="str">
            <v>pregnancy_2000</v>
          </cell>
          <cell r="I1" t="str">
            <v>other_2000</v>
          </cell>
          <cell r="J1" t="str">
            <v>admin_2000</v>
          </cell>
          <cell r="K1" t="str">
            <v>ssbg_2000</v>
          </cell>
        </row>
      </sheetData>
      <sheetData sheetId="17">
        <row r="1">
          <cell r="B1" t="str">
            <v>ba_2001</v>
          </cell>
          <cell r="C1" t="str">
            <v>cc_2001</v>
          </cell>
          <cell r="D1" t="str">
            <v>work_2001</v>
          </cell>
          <cell r="E1" t="str">
            <v>prior_2001</v>
          </cell>
          <cell r="F1" t="str">
            <v>tax_2001</v>
          </cell>
          <cell r="G1" t="str">
            <v>shortben_2001</v>
          </cell>
          <cell r="H1" t="str">
            <v>pregnancy_2001</v>
          </cell>
          <cell r="I1" t="str">
            <v>other_2001</v>
          </cell>
          <cell r="J1" t="str">
            <v>admin_2001</v>
          </cell>
          <cell r="K1" t="str">
            <v>ssbg_2001</v>
          </cell>
        </row>
      </sheetData>
      <sheetData sheetId="18">
        <row r="1">
          <cell r="B1" t="str">
            <v>ba_2002</v>
          </cell>
          <cell r="C1" t="str">
            <v>cc_2002</v>
          </cell>
          <cell r="D1" t="str">
            <v>work_2002</v>
          </cell>
          <cell r="E1" t="str">
            <v>prior_2002</v>
          </cell>
          <cell r="F1" t="str">
            <v>tax_2002</v>
          </cell>
          <cell r="G1" t="str">
            <v>shortben_2002</v>
          </cell>
          <cell r="H1" t="str">
            <v>pregnancy_2002</v>
          </cell>
          <cell r="I1" t="str">
            <v>other_2002</v>
          </cell>
          <cell r="J1" t="str">
            <v>admin_2002</v>
          </cell>
          <cell r="K1" t="str">
            <v>ssbg_2002</v>
          </cell>
        </row>
      </sheetData>
      <sheetData sheetId="19">
        <row r="1">
          <cell r="B1" t="str">
            <v>ba_2003</v>
          </cell>
          <cell r="C1" t="str">
            <v>cc_2003</v>
          </cell>
          <cell r="D1" t="str">
            <v>work_2003</v>
          </cell>
          <cell r="E1" t="str">
            <v>prior_2003</v>
          </cell>
          <cell r="F1" t="str">
            <v>tax_2003</v>
          </cell>
          <cell r="G1" t="str">
            <v>shortben_2003</v>
          </cell>
          <cell r="H1" t="str">
            <v>pregnancy_2003</v>
          </cell>
          <cell r="I1" t="str">
            <v>other_2003</v>
          </cell>
          <cell r="J1" t="str">
            <v>admin_2003</v>
          </cell>
          <cell r="K1" t="str">
            <v>ssbg_2003</v>
          </cell>
        </row>
      </sheetData>
      <sheetData sheetId="20">
        <row r="1">
          <cell r="B1" t="str">
            <v>ba_2004</v>
          </cell>
          <cell r="C1" t="str">
            <v>cc_2004</v>
          </cell>
          <cell r="D1" t="str">
            <v>work_2004</v>
          </cell>
          <cell r="E1" t="str">
            <v>prior_2004</v>
          </cell>
          <cell r="F1" t="str">
            <v>tax_2004</v>
          </cell>
          <cell r="G1" t="str">
            <v>shortben_2004</v>
          </cell>
          <cell r="H1" t="str">
            <v>pregnancy_2004</v>
          </cell>
          <cell r="I1" t="str">
            <v>other_2004</v>
          </cell>
          <cell r="J1" t="str">
            <v>admin_2004</v>
          </cell>
          <cell r="K1" t="str">
            <v>ssbg_2004</v>
          </cell>
        </row>
      </sheetData>
      <sheetData sheetId="21">
        <row r="1">
          <cell r="B1" t="str">
            <v>ba_2005</v>
          </cell>
          <cell r="C1" t="str">
            <v>cc_2005</v>
          </cell>
          <cell r="D1" t="str">
            <v>work_2005</v>
          </cell>
          <cell r="E1" t="str">
            <v>prior_2005</v>
          </cell>
          <cell r="F1" t="str">
            <v>tax_2005</v>
          </cell>
          <cell r="G1" t="str">
            <v>shortben_2005</v>
          </cell>
          <cell r="H1" t="str">
            <v>pregnancy_2005</v>
          </cell>
          <cell r="I1" t="str">
            <v>other_2005</v>
          </cell>
          <cell r="J1" t="str">
            <v>admin_2005</v>
          </cell>
          <cell r="K1" t="str">
            <v>ssbg_2005</v>
          </cell>
        </row>
      </sheetData>
      <sheetData sheetId="22">
        <row r="1">
          <cell r="B1" t="str">
            <v>ba_2006</v>
          </cell>
          <cell r="C1" t="str">
            <v>cc_2006</v>
          </cell>
          <cell r="D1" t="str">
            <v>work_2006</v>
          </cell>
          <cell r="E1" t="str">
            <v>prior_2006</v>
          </cell>
          <cell r="F1" t="str">
            <v>tax_2006</v>
          </cell>
          <cell r="G1" t="str">
            <v>shortben_2006</v>
          </cell>
          <cell r="H1" t="str">
            <v>pregnancy_2006</v>
          </cell>
          <cell r="I1" t="str">
            <v>other_2006</v>
          </cell>
          <cell r="J1" t="str">
            <v>admin_2006</v>
          </cell>
          <cell r="K1" t="str">
            <v>ssbg_2006</v>
          </cell>
        </row>
      </sheetData>
      <sheetData sheetId="23">
        <row r="1">
          <cell r="B1" t="str">
            <v>ba_2007</v>
          </cell>
          <cell r="C1" t="str">
            <v>cc_2007</v>
          </cell>
          <cell r="D1" t="str">
            <v>work_2007</v>
          </cell>
          <cell r="E1" t="str">
            <v>prior_2007</v>
          </cell>
          <cell r="F1" t="str">
            <v>tax_2007</v>
          </cell>
          <cell r="G1" t="str">
            <v>shortben_2007</v>
          </cell>
          <cell r="H1" t="str">
            <v>pregnancy_2007</v>
          </cell>
          <cell r="I1" t="str">
            <v>other_2007</v>
          </cell>
          <cell r="J1" t="str">
            <v>admin_2007</v>
          </cell>
          <cell r="K1" t="str">
            <v>ssbg_2007</v>
          </cell>
        </row>
      </sheetData>
      <sheetData sheetId="24">
        <row r="1">
          <cell r="B1" t="str">
            <v>ba_2008</v>
          </cell>
          <cell r="C1" t="str">
            <v>cc_2008</v>
          </cell>
          <cell r="D1" t="str">
            <v>work_2008</v>
          </cell>
          <cell r="E1" t="str">
            <v>prior_2008</v>
          </cell>
          <cell r="F1" t="str">
            <v>tax_2008</v>
          </cell>
          <cell r="G1" t="str">
            <v>shortben_2008</v>
          </cell>
          <cell r="H1" t="str">
            <v>pregnancy_2008</v>
          </cell>
          <cell r="I1" t="str">
            <v>other_2008</v>
          </cell>
          <cell r="J1" t="str">
            <v>admin_2008</v>
          </cell>
          <cell r="K1" t="str">
            <v>ssbg_2008</v>
          </cell>
        </row>
      </sheetData>
      <sheetData sheetId="25">
        <row r="1">
          <cell r="B1" t="str">
            <v>ba_2009</v>
          </cell>
          <cell r="C1" t="str">
            <v>cc_2009</v>
          </cell>
          <cell r="D1" t="str">
            <v>work_2009</v>
          </cell>
          <cell r="E1" t="str">
            <v>prior_2009</v>
          </cell>
          <cell r="F1" t="str">
            <v>tax_2009</v>
          </cell>
          <cell r="G1" t="str">
            <v>shortben_2009</v>
          </cell>
          <cell r="H1" t="str">
            <v>pregnancy_2009</v>
          </cell>
          <cell r="I1" t="str">
            <v>other_2009</v>
          </cell>
          <cell r="J1" t="str">
            <v>admin_2009</v>
          </cell>
          <cell r="K1" t="str">
            <v>ssbg_2009</v>
          </cell>
        </row>
      </sheetData>
      <sheetData sheetId="26">
        <row r="1">
          <cell r="B1" t="str">
            <v>ba_2010</v>
          </cell>
          <cell r="C1" t="str">
            <v>cc_2010</v>
          </cell>
          <cell r="D1" t="str">
            <v>work_2010</v>
          </cell>
          <cell r="E1" t="str">
            <v>prior_2010</v>
          </cell>
          <cell r="F1" t="str">
            <v>tax_2010</v>
          </cell>
          <cell r="G1" t="str">
            <v>shortben_2010</v>
          </cell>
          <cell r="H1" t="str">
            <v>pregnancy_2010</v>
          </cell>
          <cell r="I1" t="str">
            <v>other_2010</v>
          </cell>
          <cell r="J1" t="str">
            <v>admin_2010</v>
          </cell>
          <cell r="K1" t="str">
            <v>ssbg_2010</v>
          </cell>
        </row>
      </sheetData>
      <sheetData sheetId="27">
        <row r="1">
          <cell r="B1" t="str">
            <v>ba_2011</v>
          </cell>
          <cell r="C1" t="str">
            <v>cc_2011</v>
          </cell>
          <cell r="D1" t="str">
            <v>work_2011</v>
          </cell>
          <cell r="E1" t="str">
            <v>prior_2011</v>
          </cell>
          <cell r="F1" t="str">
            <v>tax_2011</v>
          </cell>
          <cell r="G1" t="str">
            <v>shortben_2011</v>
          </cell>
          <cell r="H1" t="str">
            <v>pregnancy_2011</v>
          </cell>
          <cell r="I1" t="str">
            <v>other_2011</v>
          </cell>
          <cell r="J1" t="str">
            <v>admin_2011</v>
          </cell>
          <cell r="K1" t="str">
            <v>ssbg_2011</v>
          </cell>
        </row>
      </sheetData>
      <sheetData sheetId="28">
        <row r="1">
          <cell r="B1" t="str">
            <v>ba_2012</v>
          </cell>
          <cell r="C1" t="str">
            <v>cc_2012</v>
          </cell>
          <cell r="D1" t="str">
            <v>work_2012</v>
          </cell>
          <cell r="E1" t="str">
            <v>prior_2012</v>
          </cell>
          <cell r="F1" t="str">
            <v>tax_2012</v>
          </cell>
          <cell r="G1" t="str">
            <v>shortben_2012</v>
          </cell>
          <cell r="H1" t="str">
            <v>pregnancy_2012</v>
          </cell>
          <cell r="I1" t="str">
            <v>other_2012</v>
          </cell>
          <cell r="J1" t="str">
            <v>admin_2012</v>
          </cell>
          <cell r="K1" t="str">
            <v>ssbg_2012</v>
          </cell>
        </row>
      </sheetData>
      <sheetData sheetId="29">
        <row r="1">
          <cell r="B1" t="str">
            <v>ba_2013</v>
          </cell>
          <cell r="C1" t="str">
            <v>cc_2013</v>
          </cell>
          <cell r="D1" t="str">
            <v>work_2013</v>
          </cell>
          <cell r="E1" t="str">
            <v>prior_2013</v>
          </cell>
          <cell r="F1" t="str">
            <v>tax_2013</v>
          </cell>
          <cell r="G1" t="str">
            <v>shortben_2013</v>
          </cell>
          <cell r="H1" t="str">
            <v>pregnancy_2013</v>
          </cell>
          <cell r="I1" t="str">
            <v>other_2013</v>
          </cell>
          <cell r="J1" t="str">
            <v>admin_2013</v>
          </cell>
          <cell r="K1" t="str">
            <v>ssbg_2013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B1" t="str">
            <v>ba_1997</v>
          </cell>
        </row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DIST.OF COLUMBIA</v>
          </cell>
        </row>
        <row r="11">
          <cell r="A11" t="str">
            <v>FLORIDA</v>
          </cell>
        </row>
        <row r="12">
          <cell r="A12" t="str">
            <v>GEORGIA</v>
          </cell>
        </row>
        <row r="13">
          <cell r="A13" t="str">
            <v>HAWAII</v>
          </cell>
        </row>
        <row r="14">
          <cell r="A14" t="str">
            <v>IDAHO</v>
          </cell>
        </row>
        <row r="15">
          <cell r="A15" t="str">
            <v>ILLINOIS</v>
          </cell>
        </row>
        <row r="16">
          <cell r="A16" t="str">
            <v>INDIANA</v>
          </cell>
        </row>
        <row r="17">
          <cell r="A17" t="str">
            <v>IOWA</v>
          </cell>
        </row>
        <row r="18">
          <cell r="A18" t="str">
            <v>KANSAS</v>
          </cell>
        </row>
        <row r="19">
          <cell r="A19" t="str">
            <v>KENTUCKY</v>
          </cell>
        </row>
        <row r="20">
          <cell r="A20" t="str">
            <v>LOUISIANA</v>
          </cell>
        </row>
        <row r="21">
          <cell r="A21" t="str">
            <v>MAINE</v>
          </cell>
        </row>
        <row r="22">
          <cell r="A22" t="str">
            <v>MARYLAND</v>
          </cell>
        </row>
        <row r="23">
          <cell r="A23" t="str">
            <v>MASSACHUSETTS</v>
          </cell>
        </row>
        <row r="24">
          <cell r="A24" t="str">
            <v>MICHIGAN</v>
          </cell>
        </row>
        <row r="25">
          <cell r="A25" t="str">
            <v>MINNESOTA</v>
          </cell>
        </row>
        <row r="26">
          <cell r="A26" t="str">
            <v>MISSISSIPPI</v>
          </cell>
        </row>
        <row r="27">
          <cell r="A27" t="str">
            <v>MISSOURI</v>
          </cell>
        </row>
        <row r="28">
          <cell r="A28" t="str">
            <v>MONTANA</v>
          </cell>
        </row>
        <row r="29">
          <cell r="A29" t="str">
            <v>NEBRASKA</v>
          </cell>
        </row>
        <row r="30">
          <cell r="A30" t="str">
            <v>NEVADA</v>
          </cell>
        </row>
        <row r="31">
          <cell r="A31" t="str">
            <v>NEW HAMPSHIRE</v>
          </cell>
        </row>
        <row r="32">
          <cell r="A32" t="str">
            <v>NEW JERSEY</v>
          </cell>
        </row>
        <row r="33">
          <cell r="A33" t="str">
            <v>NEW MEXICO</v>
          </cell>
        </row>
        <row r="34">
          <cell r="A34" t="str">
            <v>NEW YORK</v>
          </cell>
        </row>
        <row r="35">
          <cell r="A35" t="str">
            <v>NORTH CAROLINA</v>
          </cell>
        </row>
        <row r="36">
          <cell r="A36" t="str">
            <v>NORTH DAKOTA</v>
          </cell>
        </row>
        <row r="37">
          <cell r="A37" t="str">
            <v>OHIO</v>
          </cell>
        </row>
        <row r="38">
          <cell r="A38" t="str">
            <v>OKLAHOMA</v>
          </cell>
        </row>
        <row r="39">
          <cell r="A39" t="str">
            <v>OREGON</v>
          </cell>
        </row>
        <row r="40">
          <cell r="A40" t="str">
            <v>PENNSYLVANIA</v>
          </cell>
        </row>
        <row r="41">
          <cell r="A41" t="str">
            <v>RHODE ISLAND</v>
          </cell>
        </row>
        <row r="42">
          <cell r="A42" t="str">
            <v>SOUTH CAROLINA</v>
          </cell>
        </row>
        <row r="43">
          <cell r="A43" t="str">
            <v>SOUTH DAKOTA</v>
          </cell>
        </row>
        <row r="44">
          <cell r="A44" t="str">
            <v>TENNESSEE</v>
          </cell>
        </row>
        <row r="45">
          <cell r="A45" t="str">
            <v>TEXAS</v>
          </cell>
        </row>
        <row r="46">
          <cell r="A46" t="str">
            <v>UTAH</v>
          </cell>
        </row>
        <row r="47">
          <cell r="A47" t="str">
            <v>VERMONT</v>
          </cell>
        </row>
        <row r="48">
          <cell r="A48" t="str">
            <v>VIRGINIA</v>
          </cell>
        </row>
        <row r="49">
          <cell r="A49" t="str">
            <v>WASHINGTON</v>
          </cell>
        </row>
        <row r="50">
          <cell r="A50" t="str">
            <v>WEST VIRGINIA</v>
          </cell>
        </row>
        <row r="51">
          <cell r="A51" t="str">
            <v>WISCONSIN</v>
          </cell>
        </row>
        <row r="52">
          <cell r="A52" t="str">
            <v>WYOMING</v>
          </cell>
        </row>
      </sheetData>
      <sheetData sheetId="13" refreshError="1">
        <row r="1">
          <cell r="B1" t="str">
            <v>ba_1998</v>
          </cell>
          <cell r="C1" t="str">
            <v>cc_1998</v>
          </cell>
          <cell r="D1" t="str">
            <v>work_1998</v>
          </cell>
          <cell r="E1" t="str">
            <v>prior_1998</v>
          </cell>
          <cell r="F1" t="str">
            <v>tax_1998</v>
          </cell>
          <cell r="G1" t="str">
            <v>shortben_1998</v>
          </cell>
          <cell r="H1" t="str">
            <v>pregnancy_1998</v>
          </cell>
          <cell r="I1" t="str">
            <v>other_1998</v>
          </cell>
          <cell r="J1" t="str">
            <v>admin_1998</v>
          </cell>
          <cell r="K1" t="str">
            <v>ssbg_1998</v>
          </cell>
        </row>
      </sheetData>
      <sheetData sheetId="14" refreshError="1">
        <row r="1">
          <cell r="B1" t="str">
            <v>ba_1999</v>
          </cell>
          <cell r="C1" t="str">
            <v>cc_1999</v>
          </cell>
          <cell r="D1" t="str">
            <v>work_1999</v>
          </cell>
          <cell r="E1" t="str">
            <v>prior_1999</v>
          </cell>
          <cell r="F1" t="str">
            <v>tax_1999</v>
          </cell>
          <cell r="G1" t="str">
            <v>shortben_1999</v>
          </cell>
          <cell r="H1" t="str">
            <v>pregnancy_1999</v>
          </cell>
          <cell r="I1" t="str">
            <v>other_1999</v>
          </cell>
          <cell r="J1" t="str">
            <v>admin_1999</v>
          </cell>
          <cell r="K1" t="str">
            <v>ssbg_1999</v>
          </cell>
        </row>
      </sheetData>
      <sheetData sheetId="15" refreshError="1">
        <row r="1">
          <cell r="B1" t="str">
            <v>ba_2000</v>
          </cell>
          <cell r="C1" t="str">
            <v>cc_2000</v>
          </cell>
          <cell r="D1" t="str">
            <v>work_2000</v>
          </cell>
          <cell r="E1" t="str">
            <v>prior_2000</v>
          </cell>
          <cell r="F1" t="str">
            <v>tax_2000</v>
          </cell>
          <cell r="G1" t="str">
            <v>shortben_2000</v>
          </cell>
          <cell r="H1" t="str">
            <v>pregnancy_2000</v>
          </cell>
          <cell r="I1" t="str">
            <v>other_2000</v>
          </cell>
          <cell r="J1" t="str">
            <v>admin_2000</v>
          </cell>
          <cell r="K1" t="str">
            <v>ssbg_2000</v>
          </cell>
        </row>
      </sheetData>
      <sheetData sheetId="16" refreshError="1">
        <row r="1">
          <cell r="B1" t="str">
            <v>ba_2001</v>
          </cell>
          <cell r="C1" t="str">
            <v>cc_2001</v>
          </cell>
          <cell r="D1" t="str">
            <v>work_2001</v>
          </cell>
          <cell r="E1" t="str">
            <v>prior_2001</v>
          </cell>
          <cell r="F1" t="str">
            <v>tax_2001</v>
          </cell>
          <cell r="G1" t="str">
            <v>shortben_2001</v>
          </cell>
          <cell r="H1" t="str">
            <v>pregnancy_2001</v>
          </cell>
          <cell r="I1" t="str">
            <v>other_2001</v>
          </cell>
          <cell r="J1" t="str">
            <v>admin_2001</v>
          </cell>
          <cell r="K1" t="str">
            <v>ssbg_2001</v>
          </cell>
        </row>
      </sheetData>
      <sheetData sheetId="17" refreshError="1">
        <row r="1">
          <cell r="B1" t="str">
            <v>ba_2002</v>
          </cell>
          <cell r="C1" t="str">
            <v>cc_2002</v>
          </cell>
          <cell r="D1" t="str">
            <v>work_2002</v>
          </cell>
          <cell r="E1" t="str">
            <v>prior_2002</v>
          </cell>
          <cell r="F1" t="str">
            <v>tax_2002</v>
          </cell>
          <cell r="G1" t="str">
            <v>shortben_2002</v>
          </cell>
          <cell r="H1" t="str">
            <v>pregnancy_2002</v>
          </cell>
          <cell r="I1" t="str">
            <v>other_2002</v>
          </cell>
          <cell r="J1" t="str">
            <v>admin_2002</v>
          </cell>
          <cell r="K1" t="str">
            <v>ssbg_2002</v>
          </cell>
        </row>
      </sheetData>
      <sheetData sheetId="18" refreshError="1">
        <row r="1">
          <cell r="B1" t="str">
            <v>ba_2003</v>
          </cell>
          <cell r="C1" t="str">
            <v>cc_2003</v>
          </cell>
          <cell r="D1" t="str">
            <v>work_2003</v>
          </cell>
          <cell r="E1" t="str">
            <v>prior_2003</v>
          </cell>
          <cell r="F1" t="str">
            <v>tax_2003</v>
          </cell>
          <cell r="G1" t="str">
            <v>shortben_2003</v>
          </cell>
          <cell r="H1" t="str">
            <v>pregnancy_2003</v>
          </cell>
          <cell r="I1" t="str">
            <v>other_2003</v>
          </cell>
          <cell r="J1" t="str">
            <v>admin_2003</v>
          </cell>
          <cell r="K1" t="str">
            <v>ssbg_2003</v>
          </cell>
        </row>
      </sheetData>
      <sheetData sheetId="19" refreshError="1">
        <row r="1">
          <cell r="B1" t="str">
            <v>ba_2004</v>
          </cell>
          <cell r="C1" t="str">
            <v>cc_2004</v>
          </cell>
          <cell r="D1" t="str">
            <v>work_2004</v>
          </cell>
          <cell r="E1" t="str">
            <v>prior_2004</v>
          </cell>
          <cell r="F1" t="str">
            <v>tax_2004</v>
          </cell>
          <cell r="G1" t="str">
            <v>shortben_2004</v>
          </cell>
          <cell r="H1" t="str">
            <v>pregnancy_2004</v>
          </cell>
          <cell r="I1" t="str">
            <v>other_2004</v>
          </cell>
          <cell r="J1" t="str">
            <v>admin_2004</v>
          </cell>
          <cell r="K1" t="str">
            <v>ssbg_2004</v>
          </cell>
        </row>
      </sheetData>
      <sheetData sheetId="20" refreshError="1">
        <row r="1">
          <cell r="B1" t="str">
            <v>ba_2005</v>
          </cell>
          <cell r="C1" t="str">
            <v>cc_2005</v>
          </cell>
          <cell r="D1" t="str">
            <v>work_2005</v>
          </cell>
          <cell r="E1" t="str">
            <v>prior_2005</v>
          </cell>
          <cell r="F1" t="str">
            <v>tax_2005</v>
          </cell>
          <cell r="G1" t="str">
            <v>shortben_2005</v>
          </cell>
          <cell r="H1" t="str">
            <v>pregnancy_2005</v>
          </cell>
          <cell r="I1" t="str">
            <v>other_2005</v>
          </cell>
          <cell r="J1" t="str">
            <v>admin_2005</v>
          </cell>
          <cell r="K1" t="str">
            <v>ssbg_2005</v>
          </cell>
        </row>
      </sheetData>
      <sheetData sheetId="21" refreshError="1">
        <row r="1">
          <cell r="B1" t="str">
            <v>ba_2006</v>
          </cell>
          <cell r="C1" t="str">
            <v>cc_2006</v>
          </cell>
          <cell r="D1" t="str">
            <v>work_2006</v>
          </cell>
          <cell r="E1" t="str">
            <v>prior_2006</v>
          </cell>
          <cell r="F1" t="str">
            <v>tax_2006</v>
          </cell>
          <cell r="G1" t="str">
            <v>shortben_2006</v>
          </cell>
          <cell r="H1" t="str">
            <v>pregnancy_2006</v>
          </cell>
          <cell r="I1" t="str">
            <v>other_2006</v>
          </cell>
          <cell r="J1" t="str">
            <v>admin_2006</v>
          </cell>
          <cell r="K1" t="str">
            <v>ssbg_2006</v>
          </cell>
        </row>
      </sheetData>
      <sheetData sheetId="22" refreshError="1">
        <row r="1">
          <cell r="B1" t="str">
            <v>ba_2007</v>
          </cell>
          <cell r="C1" t="str">
            <v>cc_2007</v>
          </cell>
          <cell r="D1" t="str">
            <v>work_2007</v>
          </cell>
          <cell r="E1" t="str">
            <v>prior_2007</v>
          </cell>
          <cell r="F1" t="str">
            <v>tax_2007</v>
          </cell>
          <cell r="G1" t="str">
            <v>shortben_2007</v>
          </cell>
          <cell r="H1" t="str">
            <v>pregnancy_2007</v>
          </cell>
          <cell r="I1" t="str">
            <v>other_2007</v>
          </cell>
          <cell r="J1" t="str">
            <v>admin_2007</v>
          </cell>
          <cell r="K1" t="str">
            <v>ssbg_2007</v>
          </cell>
        </row>
      </sheetData>
      <sheetData sheetId="23" refreshError="1">
        <row r="1">
          <cell r="B1" t="str">
            <v>ba_2008</v>
          </cell>
          <cell r="C1" t="str">
            <v>cc_2008</v>
          </cell>
          <cell r="D1" t="str">
            <v>work_2008</v>
          </cell>
          <cell r="E1" t="str">
            <v>prior_2008</v>
          </cell>
          <cell r="F1" t="str">
            <v>tax_2008</v>
          </cell>
          <cell r="G1" t="str">
            <v>shortben_2008</v>
          </cell>
          <cell r="H1" t="str">
            <v>pregnancy_2008</v>
          </cell>
          <cell r="I1" t="str">
            <v>other_2008</v>
          </cell>
          <cell r="J1" t="str">
            <v>admin_2008</v>
          </cell>
          <cell r="K1" t="str">
            <v>ssbg_2008</v>
          </cell>
        </row>
      </sheetData>
      <sheetData sheetId="24" refreshError="1">
        <row r="1">
          <cell r="B1" t="str">
            <v>ba_2009</v>
          </cell>
          <cell r="C1" t="str">
            <v>cc_2009</v>
          </cell>
          <cell r="D1" t="str">
            <v>work_2009</v>
          </cell>
          <cell r="E1" t="str">
            <v>prior_2009</v>
          </cell>
          <cell r="F1" t="str">
            <v>tax_2009</v>
          </cell>
          <cell r="G1" t="str">
            <v>shortben_2009</v>
          </cell>
          <cell r="H1" t="str">
            <v>pregnancy_2009</v>
          </cell>
          <cell r="I1" t="str">
            <v>other_2009</v>
          </cell>
          <cell r="J1" t="str">
            <v>admin_2009</v>
          </cell>
          <cell r="K1" t="str">
            <v>ssbg_2009</v>
          </cell>
        </row>
      </sheetData>
      <sheetData sheetId="25" refreshError="1">
        <row r="1">
          <cell r="B1" t="str">
            <v>ba_2010</v>
          </cell>
          <cell r="C1" t="str">
            <v>cc_2010</v>
          </cell>
          <cell r="D1" t="str">
            <v>work_2010</v>
          </cell>
          <cell r="E1" t="str">
            <v>prior_2010</v>
          </cell>
          <cell r="F1" t="str">
            <v>tax_2010</v>
          </cell>
          <cell r="G1" t="str">
            <v>shortben_2010</v>
          </cell>
          <cell r="H1" t="str">
            <v>pregnancy_2010</v>
          </cell>
          <cell r="I1" t="str">
            <v>other_2010</v>
          </cell>
          <cell r="J1" t="str">
            <v>admin_2010</v>
          </cell>
          <cell r="K1" t="str">
            <v>ssbg_2010</v>
          </cell>
        </row>
      </sheetData>
      <sheetData sheetId="26" refreshError="1">
        <row r="1">
          <cell r="B1" t="str">
            <v>ba_2011</v>
          </cell>
          <cell r="C1" t="str">
            <v>cc_2011</v>
          </cell>
          <cell r="D1" t="str">
            <v>work_2011</v>
          </cell>
          <cell r="E1" t="str">
            <v>prior_2011</v>
          </cell>
          <cell r="F1" t="str">
            <v>tax_2011</v>
          </cell>
          <cell r="G1" t="str">
            <v>shortben_2011</v>
          </cell>
          <cell r="H1" t="str">
            <v>pregnancy_2011</v>
          </cell>
          <cell r="I1" t="str">
            <v>other_2011</v>
          </cell>
          <cell r="J1" t="str">
            <v>admin_2011</v>
          </cell>
          <cell r="K1" t="str">
            <v>ssbg_2011</v>
          </cell>
        </row>
      </sheetData>
      <sheetData sheetId="27" refreshError="1">
        <row r="1">
          <cell r="B1" t="str">
            <v>ba_2012</v>
          </cell>
          <cell r="C1" t="str">
            <v>cc_2012</v>
          </cell>
          <cell r="D1" t="str">
            <v>work_2012</v>
          </cell>
          <cell r="E1" t="str">
            <v>prior_2012</v>
          </cell>
          <cell r="F1" t="str">
            <v>tax_2012</v>
          </cell>
          <cell r="G1" t="str">
            <v>shortben_2012</v>
          </cell>
          <cell r="H1" t="str">
            <v>pregnancy_2012</v>
          </cell>
          <cell r="I1" t="str">
            <v>other_2012</v>
          </cell>
          <cell r="J1" t="str">
            <v>admin_2012</v>
          </cell>
          <cell r="K1" t="str">
            <v>ssbg_2012</v>
          </cell>
        </row>
      </sheetData>
      <sheetData sheetId="28" refreshError="1">
        <row r="1">
          <cell r="B1" t="str">
            <v>ba_2013</v>
          </cell>
          <cell r="C1" t="str">
            <v>cc_2013</v>
          </cell>
          <cell r="D1" t="str">
            <v>work_2013</v>
          </cell>
          <cell r="E1" t="str">
            <v>prior_2013</v>
          </cell>
          <cell r="F1" t="str">
            <v>tax_2013</v>
          </cell>
          <cell r="G1" t="str">
            <v>shortben_2013</v>
          </cell>
          <cell r="H1" t="str">
            <v>pregnancy_2013</v>
          </cell>
          <cell r="I1" t="str">
            <v>other_2013</v>
          </cell>
          <cell r="J1" t="str">
            <v>admin_2013</v>
          </cell>
          <cell r="K1" t="str">
            <v>ssbg_2013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topLeftCell="A21" workbookViewId="0">
      <selection activeCell="R44" sqref="R44:S44"/>
    </sheetView>
  </sheetViews>
  <sheetFormatPr baseColWidth="10" defaultRowHeight="16" x14ac:dyDescent="0.2"/>
  <cols>
    <col min="18" max="18" width="10.83203125" customWidth="1"/>
  </cols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v>0.10863116258391581</v>
      </c>
      <c r="C2">
        <v>9.2886854115503584E-2</v>
      </c>
      <c r="D2">
        <v>9.3886471409652006E-2</v>
      </c>
      <c r="E2">
        <v>9.3949292616704316E-2</v>
      </c>
      <c r="F2">
        <v>8.2487335131451692E-2</v>
      </c>
      <c r="G2">
        <v>7.5918560744872951E-2</v>
      </c>
      <c r="H2">
        <v>8.1208221171605241E-2</v>
      </c>
      <c r="I2">
        <v>9.4835483204726054E-2</v>
      </c>
      <c r="J2">
        <v>9.7037917994174813E-2</v>
      </c>
      <c r="K2">
        <v>9.764819566589196E-2</v>
      </c>
      <c r="L2">
        <v>9.5664216397746304E-2</v>
      </c>
      <c r="M2">
        <v>9.3081200302820785E-2</v>
      </c>
      <c r="N2">
        <v>0.10158731830653596</v>
      </c>
      <c r="O2">
        <v>0.10446001145357935</v>
      </c>
      <c r="P2">
        <v>0.12507905107972903</v>
      </c>
      <c r="Q2">
        <v>0.10068809362833793</v>
      </c>
      <c r="R2">
        <v>0.38713598022635481</v>
      </c>
      <c r="S2">
        <v>0.29913075398264122</v>
      </c>
      <c r="T2">
        <v>0.24782619580311768</v>
      </c>
      <c r="U2">
        <v>0.23111296256702415</v>
      </c>
      <c r="V2">
        <v>0.21320004740151902</v>
      </c>
      <c r="W2">
        <v>0.24333197907955414</v>
      </c>
      <c r="X2">
        <v>0.29410143275811712</v>
      </c>
      <c r="Y2">
        <v>0.30902965064857829</v>
      </c>
      <c r="Z2">
        <v>0.28956010107012653</v>
      </c>
      <c r="AA2">
        <v>0.25375991902821654</v>
      </c>
      <c r="AB2">
        <v>0.25082931165633632</v>
      </c>
      <c r="AC2">
        <v>0.2482103502588914</v>
      </c>
      <c r="AD2">
        <v>0.26090552102576131</v>
      </c>
      <c r="AE2">
        <v>0.2694675669210132</v>
      </c>
      <c r="AF2">
        <v>0.27777833831340892</v>
      </c>
      <c r="AG2">
        <v>0.25645533303945334</v>
      </c>
      <c r="AH2">
        <v>0.20974481598655401</v>
      </c>
      <c r="AI2">
        <v>0.26196529756340009</v>
      </c>
      <c r="AJ2">
        <v>0.26957510679198177</v>
      </c>
      <c r="AK2">
        <v>0.24989321267564724</v>
      </c>
      <c r="AL2">
        <v>0.27734612067651548</v>
      </c>
      <c r="AM2">
        <v>0.2381106645359625</v>
      </c>
      <c r="AN2">
        <v>0.1630895278648424</v>
      </c>
      <c r="AO2">
        <v>0.10007941425784671</v>
      </c>
      <c r="AP2">
        <v>0.10513109483054366</v>
      </c>
      <c r="AQ2">
        <v>0.12782472461128377</v>
      </c>
      <c r="AR2">
        <v>0.10435445619580652</v>
      </c>
      <c r="AS2">
        <v>7.2310508609288948E-2</v>
      </c>
      <c r="AT2">
        <v>3.9222556615262347E-2</v>
      </c>
      <c r="AU2">
        <v>3.4293725634203139E-2</v>
      </c>
      <c r="AV2">
        <v>3.6185949961389963E-2</v>
      </c>
      <c r="AW2">
        <v>3.1260944468268576E-2</v>
      </c>
      <c r="AX2">
        <v>0.1351653471268838</v>
      </c>
      <c r="AY2">
        <v>0.12828697415542123</v>
      </c>
      <c r="AZ2">
        <v>0.11092988436520083</v>
      </c>
      <c r="BA2">
        <v>0.17476132308211548</v>
      </c>
      <c r="BB2">
        <v>0.18825741381185246</v>
      </c>
      <c r="BC2">
        <v>0.24210232084054448</v>
      </c>
      <c r="BD2">
        <v>0.23082480203376335</v>
      </c>
      <c r="BE2">
        <v>0.24931772130384344</v>
      </c>
      <c r="BF2">
        <v>0.2772257339050701</v>
      </c>
      <c r="BG2">
        <v>0.28383006309594916</v>
      </c>
      <c r="BH2">
        <v>0.30990513030946937</v>
      </c>
      <c r="BI2">
        <v>0.29295868407663578</v>
      </c>
      <c r="BJ2">
        <v>0.26642574909787381</v>
      </c>
      <c r="BK2">
        <v>0.23353030460723911</v>
      </c>
      <c r="BL2">
        <v>0.21895707214009408</v>
      </c>
      <c r="BM2">
        <v>0.27574617882794278</v>
      </c>
      <c r="BN2">
        <v>0</v>
      </c>
      <c r="BO2">
        <v>2.2021517935044439E-3</v>
      </c>
      <c r="BP2">
        <v>6.8694822549950942E-3</v>
      </c>
      <c r="BQ2">
        <v>1.8803631755678035E-2</v>
      </c>
      <c r="BR2">
        <v>2.7480433651427803E-2</v>
      </c>
      <c r="BS2">
        <v>3.4116581038365089E-2</v>
      </c>
      <c r="BT2">
        <v>2.6771979184687683E-2</v>
      </c>
      <c r="BU2">
        <v>2.223809343638955E-2</v>
      </c>
      <c r="BV2">
        <v>1.3743752141986086E-2</v>
      </c>
      <c r="BW2">
        <v>1.9243467639696355E-2</v>
      </c>
      <c r="BX2">
        <v>2.0340293713331389E-2</v>
      </c>
      <c r="BY2">
        <v>2.2087005960394434E-2</v>
      </c>
      <c r="BZ2">
        <v>1.6920902659588049E-2</v>
      </c>
      <c r="CA2">
        <v>1.5125813750695665E-2</v>
      </c>
      <c r="CB2">
        <v>1.3950452281429658E-2</v>
      </c>
      <c r="CC2">
        <v>1.2285660779188884E-2</v>
      </c>
      <c r="CD2">
        <v>0</v>
      </c>
      <c r="CE2">
        <v>0</v>
      </c>
      <c r="CF2">
        <v>3.8751095730684894E-2</v>
      </c>
      <c r="CG2">
        <v>6.0144065378260709E-3</v>
      </c>
      <c r="CH2">
        <v>6.0144065378260709E-3</v>
      </c>
      <c r="CI2">
        <v>-3.2736689192858826E-2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9.4343559060796316E-3</v>
      </c>
      <c r="CQ2">
        <v>9.4343559060796316E-3</v>
      </c>
      <c r="CR2">
        <v>9.4343559060796316E-3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2.2276955278053122E-4</v>
      </c>
      <c r="DB2">
        <v>3.4337923494315363E-4</v>
      </c>
      <c r="DC2">
        <v>3.4337923494315363E-4</v>
      </c>
      <c r="DD2">
        <v>1.2060968216262238E-4</v>
      </c>
      <c r="DE2">
        <v>5.1528951604149546E-2</v>
      </c>
      <c r="DF2">
        <v>8.9482903001762773E-2</v>
      </c>
      <c r="DG2">
        <v>0.13479732180997142</v>
      </c>
      <c r="DH2">
        <v>0.12904145686235896</v>
      </c>
      <c r="DI2">
        <v>0.14094609541302813</v>
      </c>
      <c r="DJ2">
        <v>6.8670006790953628E-2</v>
      </c>
      <c r="DK2">
        <v>0.10015601042712595</v>
      </c>
      <c r="DL2">
        <v>0.10414815841129375</v>
      </c>
      <c r="DM2">
        <v>8.6370238554970502E-2</v>
      </c>
      <c r="DN2">
        <v>7.2220845232498512E-2</v>
      </c>
      <c r="DO2">
        <v>6.5945101280009882E-2</v>
      </c>
      <c r="DP2">
        <v>6.697842372432096E-2</v>
      </c>
      <c r="DQ2">
        <v>7.7172826680395587E-2</v>
      </c>
      <c r="DR2">
        <v>7.1742459396850408E-2</v>
      </c>
      <c r="DS2">
        <v>6.6808480298601342E-2</v>
      </c>
      <c r="DT2">
        <v>6.107018302607873E-2</v>
      </c>
      <c r="DU2">
        <v>5.925983543452331E-2</v>
      </c>
      <c r="DV2">
        <v>5.4251756379652599E-2</v>
      </c>
      <c r="DW2">
        <v>3.7335369830970612E-2</v>
      </c>
      <c r="DX2">
        <v>2.9818968892962955E-2</v>
      </c>
      <c r="DY2">
        <v>3.1099643821228012E-2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9.065268728533793E-2</v>
      </c>
      <c r="EQ2">
        <v>0.11537195796240353</v>
      </c>
      <c r="ER2">
        <v>0.12801360523307392</v>
      </c>
      <c r="ES2">
        <v>0.13909493221003422</v>
      </c>
      <c r="ET2">
        <v>0.13299339755690895</v>
      </c>
      <c r="EU2">
        <v>0.13321148167354979</v>
      </c>
      <c r="EV2">
        <v>0.13702561326266324</v>
      </c>
      <c r="EW2">
        <v>0.14710404091543985</v>
      </c>
      <c r="EX2">
        <v>0.14521556142630523</v>
      </c>
      <c r="EY2">
        <v>0.15054177042541772</v>
      </c>
      <c r="EZ2">
        <v>0.15771579901906871</v>
      </c>
      <c r="FA2">
        <v>0.1605634637532958</v>
      </c>
      <c r="FB2">
        <v>0.16176893700748349</v>
      </c>
      <c r="FC2">
        <v>0.16155553008624787</v>
      </c>
      <c r="FD2">
        <v>0.15975435456254675</v>
      </c>
      <c r="FE2">
        <v>0.15151805002255234</v>
      </c>
    </row>
    <row r="3" spans="1:161" x14ac:dyDescent="0.2">
      <c r="A3" t="s">
        <v>2</v>
      </c>
      <c r="B3">
        <v>6.4801185714848622E-2</v>
      </c>
      <c r="C3">
        <v>7.9685352859261371E-2</v>
      </c>
      <c r="D3">
        <v>7.9931834638338861E-2</v>
      </c>
      <c r="E3">
        <v>8.014007133465588E-2</v>
      </c>
      <c r="F3">
        <v>7.2734842152216372E-2</v>
      </c>
      <c r="G3">
        <v>6.3895837715307172E-2</v>
      </c>
      <c r="H3">
        <v>6.1915027651111156E-2</v>
      </c>
      <c r="I3">
        <v>6.6576395495411764E-2</v>
      </c>
      <c r="J3">
        <v>7.9677113909004671E-2</v>
      </c>
      <c r="K3">
        <v>8.1607835277066346E-2</v>
      </c>
      <c r="L3">
        <v>7.9211720688464937E-2</v>
      </c>
      <c r="M3">
        <v>6.3257576097321314E-2</v>
      </c>
      <c r="N3">
        <v>6.6139708305752831E-2</v>
      </c>
      <c r="O3">
        <v>6.2906472990927401E-2</v>
      </c>
      <c r="P3">
        <v>6.3390547896216148E-2</v>
      </c>
      <c r="Q3">
        <v>5.5923215291405377E-2</v>
      </c>
      <c r="R3">
        <v>0.68261428259067525</v>
      </c>
      <c r="S3">
        <v>0.57516320870272697</v>
      </c>
      <c r="T3">
        <v>0.49993661378068593</v>
      </c>
      <c r="U3">
        <v>0.49384560339740574</v>
      </c>
      <c r="V3">
        <v>0.48556759824535717</v>
      </c>
      <c r="W3">
        <v>0.47252628332501906</v>
      </c>
      <c r="X3">
        <v>0.45497094997490323</v>
      </c>
      <c r="Y3">
        <v>0.44065796032134202</v>
      </c>
      <c r="Z3">
        <v>0.42283291556931141</v>
      </c>
      <c r="AA3">
        <v>0.41485598865732659</v>
      </c>
      <c r="AB3">
        <v>0.3986389486531583</v>
      </c>
      <c r="AC3">
        <v>0.43862570530801276</v>
      </c>
      <c r="AD3">
        <v>0.46595818729965988</v>
      </c>
      <c r="AE3">
        <v>0.5027767087974202</v>
      </c>
      <c r="AF3">
        <v>0.4731387132732669</v>
      </c>
      <c r="AG3">
        <v>0.45906312086121243</v>
      </c>
      <c r="AH3">
        <v>0.11239192725485063</v>
      </c>
      <c r="AI3">
        <v>0.1823287690430119</v>
      </c>
      <c r="AJ3">
        <v>0.2373295753229476</v>
      </c>
      <c r="AK3">
        <v>0.20964096196700618</v>
      </c>
      <c r="AL3">
        <v>0.21732194963737225</v>
      </c>
      <c r="AM3">
        <v>0.2458291073327552</v>
      </c>
      <c r="AN3">
        <v>0.27934435862845713</v>
      </c>
      <c r="AO3">
        <v>0.29915728570452499</v>
      </c>
      <c r="AP3">
        <v>0.292882279443125</v>
      </c>
      <c r="AQ3">
        <v>0.29833510498219623</v>
      </c>
      <c r="AR3">
        <v>0.32061324051443041</v>
      </c>
      <c r="AS3">
        <v>0.2941024345810494</v>
      </c>
      <c r="AT3">
        <v>0.25042811951132898</v>
      </c>
      <c r="AU3">
        <v>0.21582641851557796</v>
      </c>
      <c r="AV3">
        <v>0.25017561711077357</v>
      </c>
      <c r="AW3">
        <v>0.28322289815073698</v>
      </c>
      <c r="AX3">
        <v>3.0504417084937906E-2</v>
      </c>
      <c r="AY3">
        <v>1.9104067606614275E-2</v>
      </c>
      <c r="AZ3">
        <v>2.8530784294994751E-2</v>
      </c>
      <c r="BA3">
        <v>4.1813208214249685E-2</v>
      </c>
      <c r="BB3">
        <v>4.1172043912230394E-2</v>
      </c>
      <c r="BC3">
        <v>3.0809697421765481E-2</v>
      </c>
      <c r="BD3">
        <v>1.7289458179474599E-2</v>
      </c>
      <c r="BE3">
        <v>5.4205260493103676E-3</v>
      </c>
      <c r="BF3">
        <v>6.1975847088906822E-3</v>
      </c>
      <c r="BG3">
        <v>4.8140298842216248E-3</v>
      </c>
      <c r="BH3">
        <v>1.4568313527425951E-3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2.8098128805128728E-3</v>
      </c>
      <c r="BP3">
        <v>4.9437153867804744E-3</v>
      </c>
      <c r="BQ3">
        <v>7.2679811438318802E-3</v>
      </c>
      <c r="BR3">
        <v>5.6110534574729089E-3</v>
      </c>
      <c r="BS3">
        <v>3.4783705070054473E-3</v>
      </c>
      <c r="BT3">
        <v>3.4920466326317998E-3</v>
      </c>
      <c r="BU3">
        <v>4.8223586144807594E-3</v>
      </c>
      <c r="BV3">
        <v>6.6528631992301759E-3</v>
      </c>
      <c r="BW3">
        <v>5.7824281071296099E-3</v>
      </c>
      <c r="BX3">
        <v>4.6095517657618983E-3</v>
      </c>
      <c r="BY3">
        <v>3.9100440051737561E-3</v>
      </c>
      <c r="BZ3">
        <v>4.0396798387177611E-3</v>
      </c>
      <c r="CA3">
        <v>4.1641870357510269E-3</v>
      </c>
      <c r="CB3">
        <v>4.4181093606488831E-3</v>
      </c>
      <c r="CC3">
        <v>4.2638930497917301E-3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8.2357092639172367E-4</v>
      </c>
      <c r="CV3">
        <v>1.941413428588283E-3</v>
      </c>
      <c r="CW3">
        <v>4.1182511357895401E-3</v>
      </c>
      <c r="CX3">
        <v>1.0581141349731912E-2</v>
      </c>
      <c r="CY3">
        <v>1.2873243449668711E-2</v>
      </c>
      <c r="CZ3">
        <v>1.417171570182924E-2</v>
      </c>
      <c r="DA3">
        <v>1.0828098738550918E-2</v>
      </c>
      <c r="DB3">
        <v>1.1183898203392316E-2</v>
      </c>
      <c r="DC3">
        <v>1.1294378413435354E-2</v>
      </c>
      <c r="DD3">
        <v>9.871230015300908E-3</v>
      </c>
      <c r="DE3">
        <v>7.4949007366649154E-3</v>
      </c>
      <c r="DF3">
        <v>5.4579578757052438E-3</v>
      </c>
      <c r="DG3">
        <v>3.1274776433732189E-3</v>
      </c>
      <c r="DH3">
        <v>1.7454715254900345E-3</v>
      </c>
      <c r="DI3">
        <v>1.9662421704488454E-4</v>
      </c>
      <c r="DJ3">
        <v>2.4976212374445392E-2</v>
      </c>
      <c r="DK3">
        <v>4.4205453661033782E-2</v>
      </c>
      <c r="DL3">
        <v>4.9253433323336204E-2</v>
      </c>
      <c r="DM3">
        <v>4.796895043632305E-2</v>
      </c>
      <c r="DN3">
        <v>4.1396632541470815E-2</v>
      </c>
      <c r="DO3">
        <v>3.8471559356420847E-2</v>
      </c>
      <c r="DP3">
        <v>3.6090933829053706E-2</v>
      </c>
      <c r="DQ3">
        <v>3.9270727121009284E-2</v>
      </c>
      <c r="DR3">
        <v>4.5342168313094684E-2</v>
      </c>
      <c r="DS3">
        <v>5.5506216930274077E-2</v>
      </c>
      <c r="DT3">
        <v>5.9345063880459042E-2</v>
      </c>
      <c r="DU3">
        <v>6.3695755963686956E-2</v>
      </c>
      <c r="DV3">
        <v>6.2802684238569315E-2</v>
      </c>
      <c r="DW3">
        <v>6.0772267591613027E-2</v>
      </c>
      <c r="DX3">
        <v>5.6696475592206384E-2</v>
      </c>
      <c r="DY3">
        <v>4.7825701442960555E-2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8.4711974980242244E-2</v>
      </c>
      <c r="EQ3">
        <v>9.587976432044705E-2</v>
      </c>
      <c r="ER3">
        <v>9.8132629824327924E-2</v>
      </c>
      <c r="ES3">
        <v>0.11520497237073801</v>
      </c>
      <c r="ET3">
        <v>0.12561473870414813</v>
      </c>
      <c r="EU3">
        <v>0.13211590089205805</v>
      </c>
      <c r="EV3">
        <v>0.13272550940253916</v>
      </c>
      <c r="EW3">
        <v>0.13326664795536988</v>
      </c>
      <c r="EX3">
        <v>0.13523117665395112</v>
      </c>
      <c r="EY3">
        <v>0.12780401774835018</v>
      </c>
      <c r="EZ3">
        <v>0.12625341312968194</v>
      </c>
      <c r="FA3">
        <v>0.12891358330809097</v>
      </c>
      <c r="FB3">
        <v>0.14517366293026598</v>
      </c>
      <c r="FC3">
        <v>0.15042646742533719</v>
      </c>
      <c r="FD3">
        <v>0.1504350652413981</v>
      </c>
      <c r="FE3">
        <v>0.14950454698684804</v>
      </c>
    </row>
    <row r="4" spans="1:161" x14ac:dyDescent="0.2">
      <c r="A4" t="s">
        <v>3</v>
      </c>
      <c r="B4">
        <v>0.10691259665165687</v>
      </c>
      <c r="C4">
        <v>0.12021957486559799</v>
      </c>
      <c r="D4">
        <v>0.10370625201266943</v>
      </c>
      <c r="E4">
        <v>0.10195727876101757</v>
      </c>
      <c r="F4">
        <v>9.0288002264274803E-2</v>
      </c>
      <c r="G4">
        <v>9.8962502599061752E-2</v>
      </c>
      <c r="H4">
        <v>0.10427885305646635</v>
      </c>
      <c r="I4">
        <v>0.10680806332190161</v>
      </c>
      <c r="J4">
        <v>0.10656730440884678</v>
      </c>
      <c r="K4">
        <v>0.10759018339104799</v>
      </c>
      <c r="L4">
        <v>0.10866736494584929</v>
      </c>
      <c r="M4">
        <v>0.11921593979163077</v>
      </c>
      <c r="N4">
        <v>0.11821872191974005</v>
      </c>
      <c r="O4">
        <v>0.12044245665698418</v>
      </c>
      <c r="P4">
        <v>0.11668552063087978</v>
      </c>
      <c r="Q4">
        <v>0.10991959915714701</v>
      </c>
      <c r="R4">
        <v>0.51639730229116121</v>
      </c>
      <c r="S4">
        <v>0.39782455425791707</v>
      </c>
      <c r="T4">
        <v>0.32675182133809827</v>
      </c>
      <c r="U4">
        <v>0.33796169809814264</v>
      </c>
      <c r="V4">
        <v>0.39256814660915623</v>
      </c>
      <c r="W4">
        <v>0.47608729119526894</v>
      </c>
      <c r="X4">
        <v>0.51196411345563797</v>
      </c>
      <c r="Y4">
        <v>0.48927798848884524</v>
      </c>
      <c r="Z4">
        <v>0.42968931809582017</v>
      </c>
      <c r="AA4">
        <v>0.37314752325194478</v>
      </c>
      <c r="AB4">
        <v>0.34774471267770685</v>
      </c>
      <c r="AC4">
        <v>0.31554043388795489</v>
      </c>
      <c r="AD4">
        <v>0.28285905548282342</v>
      </c>
      <c r="AE4">
        <v>0.21804435591478144</v>
      </c>
      <c r="AF4">
        <v>0.10500112467974038</v>
      </c>
      <c r="AG4">
        <v>5.8349247260546244E-2</v>
      </c>
      <c r="AH4">
        <v>8.9281513237192578E-2</v>
      </c>
      <c r="AI4">
        <v>0.16545246768328697</v>
      </c>
      <c r="AJ4">
        <v>0.20578944291854318</v>
      </c>
      <c r="AK4">
        <v>0.19590690897552154</v>
      </c>
      <c r="AL4">
        <v>0.14691261191955254</v>
      </c>
      <c r="AM4">
        <v>0.10454733424168405</v>
      </c>
      <c r="AN4">
        <v>5.9724640351482582E-2</v>
      </c>
      <c r="AO4">
        <v>5.4303217148935989E-2</v>
      </c>
      <c r="AP4">
        <v>0.10499149552304561</v>
      </c>
      <c r="AQ4">
        <v>0.13449435016256497</v>
      </c>
      <c r="AR4">
        <v>0.14774123701882932</v>
      </c>
      <c r="AS4">
        <v>9.839514792920924E-2</v>
      </c>
      <c r="AT4">
        <v>8.1801896469428745E-2</v>
      </c>
      <c r="AU4">
        <v>3.4156610226477396E-2</v>
      </c>
      <c r="AV4">
        <v>3.1008452827311073E-2</v>
      </c>
      <c r="AW4">
        <v>1.9941079358927749E-2</v>
      </c>
      <c r="AX4">
        <v>0.18895512502127118</v>
      </c>
      <c r="AY4">
        <v>0.14782069656477984</v>
      </c>
      <c r="AZ4">
        <v>0.11983511973662553</v>
      </c>
      <c r="BA4">
        <v>0.10318146547499289</v>
      </c>
      <c r="BB4">
        <v>0.11050637583608387</v>
      </c>
      <c r="BC4">
        <v>0.10794130204600672</v>
      </c>
      <c r="BD4">
        <v>0.10489259889092943</v>
      </c>
      <c r="BE4">
        <v>0.11170346334432041</v>
      </c>
      <c r="BF4">
        <v>0.11152504871451148</v>
      </c>
      <c r="BG4">
        <v>0.13098270395208481</v>
      </c>
      <c r="BH4">
        <v>0.15659611795015957</v>
      </c>
      <c r="BI4">
        <v>0.21175258072526612</v>
      </c>
      <c r="BJ4">
        <v>0.28037374487762706</v>
      </c>
      <c r="BK4">
        <v>0.39825864821194851</v>
      </c>
      <c r="BL4">
        <v>0.54686123010272525</v>
      </c>
      <c r="BM4">
        <v>0.60597844314042604</v>
      </c>
      <c r="BN4">
        <v>0</v>
      </c>
      <c r="BO4">
        <v>1.4226015198364184E-3</v>
      </c>
      <c r="BP4">
        <v>4.5727734659659512E-3</v>
      </c>
      <c r="BQ4">
        <v>4.5827828357580544E-3</v>
      </c>
      <c r="BR4">
        <v>3.5405461436524136E-3</v>
      </c>
      <c r="BS4">
        <v>7.8543355766757129E-4</v>
      </c>
      <c r="BT4">
        <v>7.9871201592222494E-4</v>
      </c>
      <c r="BU4">
        <v>4.1852195354064216E-4</v>
      </c>
      <c r="BV4">
        <v>1.0933293051992841E-3</v>
      </c>
      <c r="BW4">
        <v>1.9816891623187153E-3</v>
      </c>
      <c r="BX4">
        <v>2.3278119485343504E-3</v>
      </c>
      <c r="BY4">
        <v>1.2579452367310179E-3</v>
      </c>
      <c r="BZ4">
        <v>3.4629755156483002E-4</v>
      </c>
      <c r="CA4">
        <v>0</v>
      </c>
      <c r="CB4">
        <v>0</v>
      </c>
      <c r="CC4">
        <v>0</v>
      </c>
      <c r="CD4">
        <v>0</v>
      </c>
      <c r="CE4">
        <v>6.3769035362645091E-3</v>
      </c>
      <c r="CF4">
        <v>3.9519594410011662E-2</v>
      </c>
      <c r="CG4">
        <v>6.3124115075850487E-2</v>
      </c>
      <c r="CH4">
        <v>8.2124331777230233E-2</v>
      </c>
      <c r="CI4">
        <v>7.651031343178509E-2</v>
      </c>
      <c r="CJ4">
        <v>8.8283595719037281E-2</v>
      </c>
      <c r="CK4">
        <v>0.10314296096130927</v>
      </c>
      <c r="CL4">
        <v>0.11790707741827115</v>
      </c>
      <c r="CM4">
        <v>0.13393516467673738</v>
      </c>
      <c r="CN4">
        <v>0.13490110270253985</v>
      </c>
      <c r="CO4">
        <v>0.12564969511833776</v>
      </c>
      <c r="CP4">
        <v>8.6458714563716774E-2</v>
      </c>
      <c r="CQ4">
        <v>5.2746165203037931E-2</v>
      </c>
      <c r="CR4">
        <v>3.1935184683681943E-2</v>
      </c>
      <c r="CS4">
        <v>4.0043888988661548E-2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2.6567788208630909E-3</v>
      </c>
      <c r="DB4">
        <v>3.1962258625389847E-3</v>
      </c>
      <c r="DC4">
        <v>5.1405930284991524E-3</v>
      </c>
      <c r="DD4">
        <v>4.9941167460028531E-3</v>
      </c>
      <c r="DE4">
        <v>3.5545656489353962E-2</v>
      </c>
      <c r="DF4">
        <v>6.560233887777156E-2</v>
      </c>
      <c r="DG4">
        <v>9.0664267085746611E-2</v>
      </c>
      <c r="DH4">
        <v>8.6431034728582226E-2</v>
      </c>
      <c r="DI4">
        <v>8.21950834640644E-2</v>
      </c>
      <c r="DJ4">
        <v>6.4318865275290696E-2</v>
      </c>
      <c r="DK4">
        <v>8.980353275672108E-2</v>
      </c>
      <c r="DL4">
        <v>8.716259166163369E-2</v>
      </c>
      <c r="DM4">
        <v>7.4473691079331494E-2</v>
      </c>
      <c r="DN4">
        <v>6.9783225910679925E-2</v>
      </c>
      <c r="DO4">
        <v>6.6709773385490265E-2</v>
      </c>
      <c r="DP4">
        <v>6.7682436612919269E-2</v>
      </c>
      <c r="DQ4">
        <v>6.9600752138660613E-2</v>
      </c>
      <c r="DR4">
        <v>6.8274164415089808E-2</v>
      </c>
      <c r="DS4">
        <v>6.462353056549798E-2</v>
      </c>
      <c r="DT4">
        <v>6.0157952222698929E-2</v>
      </c>
      <c r="DU4">
        <v>5.8533045889092195E-2</v>
      </c>
      <c r="DV4">
        <v>5.7236372847613355E-2</v>
      </c>
      <c r="DW4">
        <v>5.8275997414222735E-2</v>
      </c>
      <c r="DX4">
        <v>5.5805451448616726E-2</v>
      </c>
      <c r="DY4">
        <v>5.5613715466011023E-2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3.4134597523427485E-2</v>
      </c>
      <c r="EQ4">
        <v>7.1079668815596117E-2</v>
      </c>
      <c r="ER4">
        <v>0.1126624044564523</v>
      </c>
      <c r="ES4">
        <v>0.1188120596993853</v>
      </c>
      <c r="ET4">
        <v>0.10427675953936999</v>
      </c>
      <c r="EU4">
        <v>6.845604954303558E-2</v>
      </c>
      <c r="EV4">
        <v>6.237504989760486E-2</v>
      </c>
      <c r="EW4">
        <v>6.208825382162312E-2</v>
      </c>
      <c r="EX4">
        <v>5.6756036256676669E-2</v>
      </c>
      <c r="EY4">
        <v>4.8104261809304237E-2</v>
      </c>
      <c r="EZ4">
        <v>3.6869583787678982E-2</v>
      </c>
      <c r="FA4">
        <v>3.4109554932423986E-2</v>
      </c>
      <c r="FB4">
        <v>2.7102857409714201E-2</v>
      </c>
      <c r="FC4">
        <v>2.7411499286801134E-2</v>
      </c>
      <c r="FD4">
        <v>2.6272000898462627E-2</v>
      </c>
      <c r="FE4">
        <v>2.7958943164215919E-2</v>
      </c>
    </row>
    <row r="5" spans="1:161" x14ac:dyDescent="0.2">
      <c r="A5" t="s">
        <v>4</v>
      </c>
      <c r="B5">
        <v>8.3102173487100334E-2</v>
      </c>
      <c r="C5">
        <v>0.10442643114174148</v>
      </c>
      <c r="D5">
        <v>0.11118069375788737</v>
      </c>
      <c r="E5">
        <v>0.1579741981940147</v>
      </c>
      <c r="F5">
        <v>0.15361026406287245</v>
      </c>
      <c r="G5">
        <v>0.14060355937966182</v>
      </c>
      <c r="H5">
        <v>0.10869256582179741</v>
      </c>
      <c r="I5">
        <v>0.11106680917260232</v>
      </c>
      <c r="J5">
        <v>0.11788710709891632</v>
      </c>
      <c r="K5">
        <v>0.11278156166416951</v>
      </c>
      <c r="L5">
        <v>0.10062324559263164</v>
      </c>
      <c r="M5">
        <v>8.7573102143505735E-2</v>
      </c>
      <c r="N5">
        <v>8.3148516955901433E-2</v>
      </c>
      <c r="O5">
        <v>6.8371656225963737E-2</v>
      </c>
      <c r="P5">
        <v>7.1170139682887726E-2</v>
      </c>
      <c r="Q5">
        <v>7.8546648283403089E-2</v>
      </c>
      <c r="R5">
        <v>0.51651992604700359</v>
      </c>
      <c r="S5">
        <v>0.39438566545347142</v>
      </c>
      <c r="T5">
        <v>0.32912435794253986</v>
      </c>
      <c r="U5">
        <v>0.29074344982763722</v>
      </c>
      <c r="V5">
        <v>0.33699941073028322</v>
      </c>
      <c r="W5">
        <v>0.35186433290628899</v>
      </c>
      <c r="X5">
        <v>0.29540363579222129</v>
      </c>
      <c r="Y5">
        <v>0.23712762396434814</v>
      </c>
      <c r="Z5">
        <v>0.19146047789778711</v>
      </c>
      <c r="AA5">
        <v>0.13926176312759397</v>
      </c>
      <c r="AB5">
        <v>0.11475277803470811</v>
      </c>
      <c r="AC5">
        <v>9.0608263614242554E-2</v>
      </c>
      <c r="AD5">
        <v>9.0281654066162564E-2</v>
      </c>
      <c r="AE5">
        <v>7.8995105068562124E-2</v>
      </c>
      <c r="AF5">
        <v>8.3911974700760936E-2</v>
      </c>
      <c r="AG5">
        <v>8.2161834366659803E-2</v>
      </c>
      <c r="AH5">
        <v>4.0784179622970075E-2</v>
      </c>
      <c r="AI5">
        <v>7.0425711385088921E-2</v>
      </c>
      <c r="AJ5">
        <v>0.10621807422572756</v>
      </c>
      <c r="AK5">
        <v>9.3899543999563684E-2</v>
      </c>
      <c r="AL5">
        <v>9.0966190065057198E-2</v>
      </c>
      <c r="AM5">
        <v>0.12689952096460005</v>
      </c>
      <c r="AN5">
        <v>0.2365026326615163</v>
      </c>
      <c r="AO5">
        <v>0.30919949889981768</v>
      </c>
      <c r="AP5">
        <v>0.35675406131386794</v>
      </c>
      <c r="AQ5">
        <v>0.29171213408867624</v>
      </c>
      <c r="AR5">
        <v>0.21213718440392151</v>
      </c>
      <c r="AS5">
        <v>0.10501118840368366</v>
      </c>
      <c r="AT5">
        <v>7.4372069062813392E-2</v>
      </c>
      <c r="AU5">
        <v>5.8135899438849475E-2</v>
      </c>
      <c r="AV5">
        <v>4.0356516244338246E-2</v>
      </c>
      <c r="AW5">
        <v>3.9607983852279892E-2</v>
      </c>
      <c r="AX5">
        <v>0.13394444074889456</v>
      </c>
      <c r="AY5">
        <v>0.12687036282162692</v>
      </c>
      <c r="AZ5">
        <v>9.4319666668663316E-2</v>
      </c>
      <c r="BA5">
        <v>7.6493617263756572E-2</v>
      </c>
      <c r="BB5">
        <v>7.0080706681918944E-2</v>
      </c>
      <c r="BC5">
        <v>7.2872259271957715E-2</v>
      </c>
      <c r="BD5">
        <v>7.1204463658272446E-2</v>
      </c>
      <c r="BE5">
        <v>6.6648653117573065E-2</v>
      </c>
      <c r="BF5">
        <v>5.9426811920676913E-2</v>
      </c>
      <c r="BG5">
        <v>4.7855840956574656E-2</v>
      </c>
      <c r="BH5">
        <v>3.6025154568769487E-2</v>
      </c>
      <c r="BI5">
        <v>2.0673671926771931E-2</v>
      </c>
      <c r="BJ5">
        <v>2.442908280507769E-2</v>
      </c>
      <c r="BK5">
        <v>2.9147555764113334E-2</v>
      </c>
      <c r="BL5">
        <v>2.9397424833321171E-2</v>
      </c>
      <c r="BM5">
        <v>2.9861025837707006E-3</v>
      </c>
      <c r="BN5">
        <v>0</v>
      </c>
      <c r="BO5">
        <v>8.4174502361291682E-3</v>
      </c>
      <c r="BP5">
        <v>1.6096831591473442E-2</v>
      </c>
      <c r="BQ5">
        <v>2.6691873610769166E-2</v>
      </c>
      <c r="BR5">
        <v>3.0948693530929116E-2</v>
      </c>
      <c r="BS5">
        <v>3.3663309565143774E-2</v>
      </c>
      <c r="BT5">
        <v>3.4052194679079474E-2</v>
      </c>
      <c r="BU5">
        <v>3.2925900457359554E-2</v>
      </c>
      <c r="BV5">
        <v>2.9018557878525374E-2</v>
      </c>
      <c r="BW5">
        <v>0.19189160618482204</v>
      </c>
      <c r="BX5">
        <v>0.32248932261718904</v>
      </c>
      <c r="BY5">
        <v>0.45393555432342825</v>
      </c>
      <c r="BZ5">
        <v>0.48747226403392868</v>
      </c>
      <c r="CA5">
        <v>0.52787220715086824</v>
      </c>
      <c r="CB5">
        <v>0.57456638162093698</v>
      </c>
      <c r="CC5">
        <v>0.58800976405861238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1.8644015393698473E-2</v>
      </c>
      <c r="CP5">
        <v>1.8644015393698473E-2</v>
      </c>
      <c r="CQ5">
        <v>1.8644015393698473E-2</v>
      </c>
      <c r="CR5">
        <v>1.4619557956297267E-2</v>
      </c>
      <c r="CS5">
        <v>3.3015107065992616E-2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4.6016648363328931E-4</v>
      </c>
      <c r="DA5">
        <v>1.5432086655965507E-3</v>
      </c>
      <c r="DB5">
        <v>1.9763577505404776E-3</v>
      </c>
      <c r="DC5">
        <v>1.2164034206846302E-3</v>
      </c>
      <c r="DD5">
        <v>1.3336123872136911E-4</v>
      </c>
      <c r="DE5">
        <v>2.438071944399781E-3</v>
      </c>
      <c r="DF5">
        <v>2.5526689024985764E-3</v>
      </c>
      <c r="DG5">
        <v>2.5526689024985764E-3</v>
      </c>
      <c r="DH5">
        <v>-1.8519088812376266E-4</v>
      </c>
      <c r="DI5">
        <v>1.1597163917715821E-4</v>
      </c>
      <c r="DJ5">
        <v>0</v>
      </c>
      <c r="DK5">
        <v>1.3795248412723489E-2</v>
      </c>
      <c r="DL5">
        <v>2.1857487114845846E-2</v>
      </c>
      <c r="DM5">
        <v>2.1857487114845846E-2</v>
      </c>
      <c r="DN5">
        <v>8.0622387021223544E-3</v>
      </c>
      <c r="DO5">
        <v>1.4758623829012489E-2</v>
      </c>
      <c r="DP5">
        <v>2.5338965358518418E-2</v>
      </c>
      <c r="DQ5">
        <v>1.8266209931756591E-2</v>
      </c>
      <c r="DR5">
        <v>3.507586102744098E-3</v>
      </c>
      <c r="DS5">
        <v>-2.8780117149689449E-3</v>
      </c>
      <c r="DT5">
        <v>4.194743711792885E-3</v>
      </c>
      <c r="DU5">
        <v>4.194743711792885E-3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0.22564928009403143</v>
      </c>
      <c r="EQ5">
        <v>0.28167913054921861</v>
      </c>
      <c r="ER5">
        <v>0.3212028886988626</v>
      </c>
      <c r="ES5">
        <v>0.3323398299894128</v>
      </c>
      <c r="ET5">
        <v>0.30933249622681669</v>
      </c>
      <c r="EU5">
        <v>0.25933839408333514</v>
      </c>
      <c r="EV5">
        <v>0.22834537554496137</v>
      </c>
      <c r="EW5">
        <v>0.22322209579094607</v>
      </c>
      <c r="EX5">
        <v>0.23996904003694178</v>
      </c>
      <c r="EY5">
        <v>0.21815870227244791</v>
      </c>
      <c r="EZ5">
        <v>0.20964420983226595</v>
      </c>
      <c r="FA5">
        <v>0.21692138853847673</v>
      </c>
      <c r="FB5">
        <v>0.21909972877991912</v>
      </c>
      <c r="FC5">
        <v>0.21628089205544609</v>
      </c>
      <c r="FD5">
        <v>0.18616319584958141</v>
      </c>
      <c r="FE5">
        <v>0.1755565881501043</v>
      </c>
    </row>
    <row r="6" spans="1:161" x14ac:dyDescent="0.2">
      <c r="A6" t="s">
        <v>5</v>
      </c>
      <c r="B6">
        <v>5.8449486295008214E-2</v>
      </c>
      <c r="C6">
        <v>7.0314114479261822E-2</v>
      </c>
      <c r="D6">
        <v>8.0030710011722364E-2</v>
      </c>
      <c r="E6">
        <v>9.1396971014110331E-2</v>
      </c>
      <c r="F6">
        <v>9.4001601254217262E-2</v>
      </c>
      <c r="G6">
        <v>9.5248524311736901E-2</v>
      </c>
      <c r="H6">
        <v>8.8809530934349026E-2</v>
      </c>
      <c r="I6">
        <v>9.0258201332702126E-2</v>
      </c>
      <c r="J6">
        <v>8.7886250566585999E-2</v>
      </c>
      <c r="K6">
        <v>8.9862585910945911E-2</v>
      </c>
      <c r="L6">
        <v>8.8502042476613016E-2</v>
      </c>
      <c r="M6">
        <v>8.7863839019024462E-2</v>
      </c>
      <c r="N6">
        <v>8.4282939981847063E-2</v>
      </c>
      <c r="O6">
        <v>8.3926079915392027E-2</v>
      </c>
      <c r="P6">
        <v>8.2961835178454027E-2</v>
      </c>
      <c r="Q6">
        <v>8.3852157910790037E-2</v>
      </c>
      <c r="R6">
        <v>0.7077685645696844</v>
      </c>
      <c r="S6">
        <v>0.60035270238448779</v>
      </c>
      <c r="T6">
        <v>0.53932524771029822</v>
      </c>
      <c r="U6">
        <v>0.47488151574840187</v>
      </c>
      <c r="V6">
        <v>0.46029106830496952</v>
      </c>
      <c r="W6">
        <v>0.47275189402391615</v>
      </c>
      <c r="X6">
        <v>0.50897741679053599</v>
      </c>
      <c r="Y6">
        <v>0.52619097316142871</v>
      </c>
      <c r="Z6">
        <v>0.51086706899063516</v>
      </c>
      <c r="AA6">
        <v>0.48316403163871352</v>
      </c>
      <c r="AB6">
        <v>0.47606838810849283</v>
      </c>
      <c r="AC6">
        <v>0.49735192450765559</v>
      </c>
      <c r="AD6">
        <v>0.51997931989534052</v>
      </c>
      <c r="AE6">
        <v>0.51895248268949634</v>
      </c>
      <c r="AF6">
        <v>0.49855531043434026</v>
      </c>
      <c r="AG6">
        <v>0.47472903537044137</v>
      </c>
      <c r="AH6">
        <v>6.4641335249505202E-2</v>
      </c>
      <c r="AI6">
        <v>0.12772198097133791</v>
      </c>
      <c r="AJ6">
        <v>0.16298161560711619</v>
      </c>
      <c r="AK6">
        <v>0.19495700944643338</v>
      </c>
      <c r="AL6">
        <v>0.19070782031266775</v>
      </c>
      <c r="AM6">
        <v>0.19210844264126845</v>
      </c>
      <c r="AN6">
        <v>0.1774828868508064</v>
      </c>
      <c r="AO6">
        <v>0.16171610694240821</v>
      </c>
      <c r="AP6">
        <v>0.15592351144000013</v>
      </c>
      <c r="AQ6">
        <v>0.15558319178156729</v>
      </c>
      <c r="AR6">
        <v>0.15553776764849839</v>
      </c>
      <c r="AS6">
        <v>0.14537697018686627</v>
      </c>
      <c r="AT6">
        <v>0.13331614017429352</v>
      </c>
      <c r="AU6">
        <v>0.12468726667342932</v>
      </c>
      <c r="AV6">
        <v>0.12436306226573723</v>
      </c>
      <c r="AW6">
        <v>0.12018078520177246</v>
      </c>
      <c r="AX6">
        <v>0.12533364744587086</v>
      </c>
      <c r="AY6">
        <v>0.10521135321965779</v>
      </c>
      <c r="AZ6">
        <v>8.756656634342401E-2</v>
      </c>
      <c r="BA6">
        <v>5.7522505436094995E-2</v>
      </c>
      <c r="BB6">
        <v>7.3080049112740617E-2</v>
      </c>
      <c r="BC6">
        <v>6.4750117942506194E-2</v>
      </c>
      <c r="BD6">
        <v>7.1625864660377056E-2</v>
      </c>
      <c r="BE6">
        <v>6.6349984803997827E-2</v>
      </c>
      <c r="BF6">
        <v>5.7380048176544539E-2</v>
      </c>
      <c r="BG6">
        <v>5.9224219748056917E-2</v>
      </c>
      <c r="BH6">
        <v>5.7682862854385418E-2</v>
      </c>
      <c r="BI6">
        <v>5.4871655239314802E-2</v>
      </c>
      <c r="BJ6">
        <v>5.3291528523982168E-2</v>
      </c>
      <c r="BK6">
        <v>5.2072340246622696E-2</v>
      </c>
      <c r="BL6">
        <v>5.2993688005990407E-2</v>
      </c>
      <c r="BM6">
        <v>5.2780275103936299E-2</v>
      </c>
      <c r="BN6">
        <v>0</v>
      </c>
      <c r="BO6">
        <v>6.868029047826789E-5</v>
      </c>
      <c r="BP6">
        <v>7.9508070923183492E-4</v>
      </c>
      <c r="BQ6">
        <v>1.7908863839013883E-3</v>
      </c>
      <c r="BR6">
        <v>2.2071812487797003E-3</v>
      </c>
      <c r="BS6">
        <v>2.6790436960976234E-3</v>
      </c>
      <c r="BT6">
        <v>2.8280864258870362E-3</v>
      </c>
      <c r="BU6">
        <v>3.0804209609649833E-3</v>
      </c>
      <c r="BV6">
        <v>3.341509008731209E-2</v>
      </c>
      <c r="BW6">
        <v>4.7867920982068851E-2</v>
      </c>
      <c r="BX6">
        <v>5.4030471723686503E-2</v>
      </c>
      <c r="BY6">
        <v>2.3988785127496779E-2</v>
      </c>
      <c r="BZ6">
        <v>9.9431485223285578E-3</v>
      </c>
      <c r="CA6">
        <v>1.4325814181396411E-2</v>
      </c>
      <c r="CB6">
        <v>4.8555949968787267E-2</v>
      </c>
      <c r="CC6">
        <v>7.2804998182588371E-2</v>
      </c>
      <c r="CD6">
        <v>0</v>
      </c>
      <c r="CE6">
        <v>2.0347778786994515E-2</v>
      </c>
      <c r="CF6">
        <v>4.228117090829691E-2</v>
      </c>
      <c r="CG6">
        <v>6.8247724000515916E-2</v>
      </c>
      <c r="CH6">
        <v>6.2111787787263818E-2</v>
      </c>
      <c r="CI6">
        <v>5.8500335597769147E-2</v>
      </c>
      <c r="CJ6">
        <v>4.2124832126760721E-2</v>
      </c>
      <c r="CK6">
        <v>3.9273976066057988E-2</v>
      </c>
      <c r="CL6">
        <v>2.7506011928699472E-2</v>
      </c>
      <c r="CM6">
        <v>2.5755273435997306E-2</v>
      </c>
      <c r="CN6">
        <v>2.2855423679222154E-2</v>
      </c>
      <c r="CO6">
        <v>2.6408227270913753E-2</v>
      </c>
      <c r="CP6">
        <v>2.8983426489753172E-2</v>
      </c>
      <c r="CQ6">
        <v>3.1623822486230045E-2</v>
      </c>
      <c r="CR6">
        <v>3.2737144855793515E-2</v>
      </c>
      <c r="CS6">
        <v>3.4184086853043721E-2</v>
      </c>
      <c r="CT6">
        <v>0</v>
      </c>
      <c r="CU6">
        <v>3.5044073996537046E-5</v>
      </c>
      <c r="CV6">
        <v>8.2733863324246546E-5</v>
      </c>
      <c r="CW6">
        <v>1.4716848771144391E-4</v>
      </c>
      <c r="CX6">
        <v>1.9744511517626317E-4</v>
      </c>
      <c r="CY6">
        <v>2.2625151150100674E-4</v>
      </c>
      <c r="CZ6">
        <v>2.6718646316296782E-4</v>
      </c>
      <c r="DA6">
        <v>2.9544071651838797E-4</v>
      </c>
      <c r="DB6">
        <v>2.977980915154423E-4</v>
      </c>
      <c r="DC6">
        <v>2.6347638047794023E-4</v>
      </c>
      <c r="DD6">
        <v>1.8358520646632556E-4</v>
      </c>
      <c r="DE6">
        <v>4.1004328602730128E-3</v>
      </c>
      <c r="DF6">
        <v>3.997537296714781E-3</v>
      </c>
      <c r="DG6">
        <v>4.0006389805505183E-3</v>
      </c>
      <c r="DH6">
        <v>4.2942354604026857E-4</v>
      </c>
      <c r="DI6">
        <v>4.851342671535267E-4</v>
      </c>
      <c r="DJ6">
        <v>9.680534275351942E-3</v>
      </c>
      <c r="DK6">
        <v>9.680534275351942E-3</v>
      </c>
      <c r="DL6">
        <v>9.8718229165806583E-4</v>
      </c>
      <c r="DM6">
        <v>4.932252711791112E-3</v>
      </c>
      <c r="DN6">
        <v>9.1100200430668573E-3</v>
      </c>
      <c r="DO6">
        <v>1.255279694617544E-2</v>
      </c>
      <c r="DP6">
        <v>1.5258751739144497E-2</v>
      </c>
      <c r="DQ6">
        <v>2.0310104226188123E-2</v>
      </c>
      <c r="DR6">
        <v>3.245925866782317E-2</v>
      </c>
      <c r="DS6">
        <v>4.313273655008551E-2</v>
      </c>
      <c r="DT6">
        <v>5.0738144079557103E-2</v>
      </c>
      <c r="DU6">
        <v>5.0234482496082845E-2</v>
      </c>
      <c r="DV6">
        <v>4.9087408385331897E-2</v>
      </c>
      <c r="DW6">
        <v>5.113838104575047E-2</v>
      </c>
      <c r="DX6">
        <v>5.2338948316748818E-2</v>
      </c>
      <c r="DY6">
        <v>5.4237651420524703E-2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3.4126432164579439E-2</v>
      </c>
      <c r="EQ6">
        <v>6.6267811518433459E-2</v>
      </c>
      <c r="ER6">
        <v>8.5949692554928167E-2</v>
      </c>
      <c r="ES6">
        <v>0.10612396677103957</v>
      </c>
      <c r="ET6">
        <v>0.10829302682111817</v>
      </c>
      <c r="EU6">
        <v>0.10118259332902906</v>
      </c>
      <c r="EV6">
        <v>9.2625444008976279E-2</v>
      </c>
      <c r="EW6">
        <v>9.2524791789733649E-2</v>
      </c>
      <c r="EX6">
        <v>9.4264962050884013E-2</v>
      </c>
      <c r="EY6">
        <v>9.514656357208677E-2</v>
      </c>
      <c r="EZ6">
        <v>9.4401314223078236E-2</v>
      </c>
      <c r="FA6">
        <v>0.10980368329237256</v>
      </c>
      <c r="FB6">
        <v>0.11711855073040844</v>
      </c>
      <c r="FC6">
        <v>0.11927317378113218</v>
      </c>
      <c r="FD6">
        <v>0.10706463742810818</v>
      </c>
      <c r="FE6">
        <v>0.10674587568974958</v>
      </c>
    </row>
    <row r="7" spans="1:161" x14ac:dyDescent="0.2">
      <c r="A7" t="s">
        <v>6</v>
      </c>
      <c r="B7">
        <v>7.1338715111797749E-2</v>
      </c>
      <c r="C7">
        <v>7.756264552665397E-2</v>
      </c>
      <c r="D7">
        <v>8.5231918167202589E-2</v>
      </c>
      <c r="E7">
        <v>8.3984108307130878E-2</v>
      </c>
      <c r="F7">
        <v>0.11398659975452989</v>
      </c>
      <c r="G7">
        <v>0.10546778761477089</v>
      </c>
      <c r="H7">
        <v>0.11223199461972007</v>
      </c>
      <c r="I7">
        <v>8.42973518382924E-2</v>
      </c>
      <c r="J7">
        <v>7.9878112582569785E-2</v>
      </c>
      <c r="K7">
        <v>7.267688093887649E-2</v>
      </c>
      <c r="L7">
        <v>5.9235128336857561E-2</v>
      </c>
      <c r="M7">
        <v>5.4071663967286486E-2</v>
      </c>
      <c r="N7">
        <v>5.2106625220815959E-2</v>
      </c>
      <c r="O7">
        <v>6.5054232804876655E-2</v>
      </c>
      <c r="P7">
        <v>6.8577544822496117E-2</v>
      </c>
      <c r="Q7">
        <v>6.9067411207943616E-2</v>
      </c>
      <c r="R7">
        <v>0.39039523931081055</v>
      </c>
      <c r="S7">
        <v>0.29268838878217607</v>
      </c>
      <c r="T7">
        <v>0.23344789217796738</v>
      </c>
      <c r="U7">
        <v>0.20564944687577333</v>
      </c>
      <c r="V7">
        <v>0.20335284019160679</v>
      </c>
      <c r="W7">
        <v>0.20923637068702819</v>
      </c>
      <c r="X7">
        <v>0.25554692332739309</v>
      </c>
      <c r="Y7">
        <v>0.28257878234116934</v>
      </c>
      <c r="Z7">
        <v>0.27279995617482905</v>
      </c>
      <c r="AA7">
        <v>0.2162038643168932</v>
      </c>
      <c r="AB7">
        <v>0.17350898546399182</v>
      </c>
      <c r="AC7">
        <v>0.16954924745563468</v>
      </c>
      <c r="AD7">
        <v>0.19352206573908445</v>
      </c>
      <c r="AE7">
        <v>0.23603897865596757</v>
      </c>
      <c r="AF7">
        <v>0.23890172355153871</v>
      </c>
      <c r="AG7">
        <v>0.24694237056577051</v>
      </c>
      <c r="AH7">
        <v>0.14022487772320261</v>
      </c>
      <c r="AI7">
        <v>0.12852125583592997</v>
      </c>
      <c r="AJ7">
        <v>0.15900297716320547</v>
      </c>
      <c r="AK7">
        <v>0.14877735676210582</v>
      </c>
      <c r="AL7">
        <v>0.12681210895763467</v>
      </c>
      <c r="AM7">
        <v>0.11535439030710522</v>
      </c>
      <c r="AN7">
        <v>7.3569277191510726E-2</v>
      </c>
      <c r="AO7">
        <v>6.3196937525463834E-2</v>
      </c>
      <c r="AP7">
        <v>2.3115128630354882E-2</v>
      </c>
      <c r="AQ7">
        <v>5.2803710574749287E-2</v>
      </c>
      <c r="AR7">
        <v>6.1789808121537511E-2</v>
      </c>
      <c r="AS7">
        <v>6.9578682622953858E-2</v>
      </c>
      <c r="AT7">
        <v>4.3648277644472822E-2</v>
      </c>
      <c r="AU7">
        <v>-2.2323376563881722E-2</v>
      </c>
      <c r="AV7">
        <v>-2.6988637617304242E-2</v>
      </c>
      <c r="AW7">
        <v>-3.642743911296243E-2</v>
      </c>
      <c r="AX7">
        <v>0.32802197757979029</v>
      </c>
      <c r="AY7">
        <v>0.4043097245299237</v>
      </c>
      <c r="AZ7">
        <v>0.39293202285090417</v>
      </c>
      <c r="BA7">
        <v>0.41967605265267877</v>
      </c>
      <c r="BB7">
        <v>0.34872781104224809</v>
      </c>
      <c r="BC7">
        <v>0.36434281659517431</v>
      </c>
      <c r="BD7">
        <v>0.37858273376502449</v>
      </c>
      <c r="BE7">
        <v>0.44353355112419529</v>
      </c>
      <c r="BF7">
        <v>0.49380735291508043</v>
      </c>
      <c r="BG7">
        <v>0.52582491375339846</v>
      </c>
      <c r="BH7">
        <v>0.57528438151589878</v>
      </c>
      <c r="BI7">
        <v>0.60316429170401853</v>
      </c>
      <c r="BJ7">
        <v>0.61635692165713307</v>
      </c>
      <c r="BK7">
        <v>0.65548059474647691</v>
      </c>
      <c r="BL7">
        <v>0.65751544821466013</v>
      </c>
      <c r="BM7">
        <v>0.67708350520874749</v>
      </c>
      <c r="BN7">
        <v>0</v>
      </c>
      <c r="BO7">
        <v>0</v>
      </c>
      <c r="BP7">
        <v>0</v>
      </c>
      <c r="BQ7">
        <v>3.036230295881857E-5</v>
      </c>
      <c r="BR7">
        <v>4.8749205243261512E-4</v>
      </c>
      <c r="BS7">
        <v>7.7612827384789353E-4</v>
      </c>
      <c r="BT7">
        <v>8.9069355971914041E-4</v>
      </c>
      <c r="BU7">
        <v>5.6164619238645731E-4</v>
      </c>
      <c r="BV7">
        <v>7.0303572452637365E-3</v>
      </c>
      <c r="BW7">
        <v>1.2931922317320743E-2</v>
      </c>
      <c r="BX7">
        <v>1.606761718129545E-2</v>
      </c>
      <c r="BY7">
        <v>9.9574182563400178E-3</v>
      </c>
      <c r="BZ7">
        <v>4.4036764393481174E-3</v>
      </c>
      <c r="CA7">
        <v>1.6364632851040329E-3</v>
      </c>
      <c r="CB7">
        <v>1.4085169875347849E-3</v>
      </c>
      <c r="CC7">
        <v>1.3276034921490282E-3</v>
      </c>
      <c r="CD7">
        <v>0</v>
      </c>
      <c r="CE7">
        <v>8.124135679097752E-4</v>
      </c>
      <c r="CF7">
        <v>7.0288925923226676E-3</v>
      </c>
      <c r="CG7">
        <v>1.1880335664119957E-2</v>
      </c>
      <c r="CH7">
        <v>1.3124018378966146E-2</v>
      </c>
      <c r="CI7">
        <v>8.5762392923225388E-3</v>
      </c>
      <c r="CJ7">
        <v>5.1392209921511346E-3</v>
      </c>
      <c r="CK7">
        <v>4.9047187015912527E-3</v>
      </c>
      <c r="CL7">
        <v>5.3536786579832935E-3</v>
      </c>
      <c r="CM7">
        <v>5.9241087227661039E-3</v>
      </c>
      <c r="CN7">
        <v>8.5449882929018676E-3</v>
      </c>
      <c r="CO7">
        <v>7.3817863857203042E-3</v>
      </c>
      <c r="CP7">
        <v>5.6748852391348579E-3</v>
      </c>
      <c r="CQ7">
        <v>1.4007588103080787E-3</v>
      </c>
      <c r="CR7">
        <v>7.5890344059624222E-4</v>
      </c>
      <c r="CS7">
        <v>9.8587451168449173E-4</v>
      </c>
      <c r="CT7">
        <v>0</v>
      </c>
      <c r="CU7">
        <v>7.4189736675399805E-3</v>
      </c>
      <c r="CV7">
        <v>1.8460912131750624E-2</v>
      </c>
      <c r="CW7">
        <v>3.1458510043527295E-2</v>
      </c>
      <c r="CX7">
        <v>3.2354157959766254E-2</v>
      </c>
      <c r="CY7">
        <v>2.6963574084369602E-2</v>
      </c>
      <c r="CZ7">
        <v>1.8409554756628827E-2</v>
      </c>
      <c r="DA7">
        <v>1.457940277722646E-2</v>
      </c>
      <c r="DB7">
        <v>1.5554220418231533E-2</v>
      </c>
      <c r="DC7">
        <v>1.9410825376664668E-2</v>
      </c>
      <c r="DD7">
        <v>2.4073314602009146E-2</v>
      </c>
      <c r="DE7">
        <v>2.2482491235759332E-2</v>
      </c>
      <c r="DF7">
        <v>1.802685769288534E-2</v>
      </c>
      <c r="DG7">
        <v>1.4534547183269443E-2</v>
      </c>
      <c r="DH7">
        <v>1.4490218797084594E-2</v>
      </c>
      <c r="DI7">
        <v>1.5404251298835684E-2</v>
      </c>
      <c r="DJ7">
        <v>4.3878801716701443E-2</v>
      </c>
      <c r="DK7">
        <v>5.5385278942897624E-2</v>
      </c>
      <c r="DL7">
        <v>6.8842958431253959E-2</v>
      </c>
      <c r="DM7">
        <v>4.8825988035046099E-2</v>
      </c>
      <c r="DN7">
        <v>5.556265872100135E-2</v>
      </c>
      <c r="DO7">
        <v>5.769447465791213E-2</v>
      </c>
      <c r="DP7">
        <v>5.9360004243069663E-2</v>
      </c>
      <c r="DQ7">
        <v>6.1753921466858819E-2</v>
      </c>
      <c r="DR7">
        <v>6.2085762729687848E-2</v>
      </c>
      <c r="DS7">
        <v>5.8646229326218345E-2</v>
      </c>
      <c r="DT7">
        <v>5.0074338785055954E-2</v>
      </c>
      <c r="DU7">
        <v>3.3709367844825609E-2</v>
      </c>
      <c r="DV7">
        <v>3.1268785621436167E-2</v>
      </c>
      <c r="DW7">
        <v>6.908108272004887E-3</v>
      </c>
      <c r="DX7">
        <v>4.5283012212869976E-3</v>
      </c>
      <c r="DY7">
        <v>-1.1140599338487539E-2</v>
      </c>
      <c r="DZ7">
        <v>0</v>
      </c>
      <c r="EA7">
        <v>0</v>
      </c>
      <c r="EB7">
        <v>0</v>
      </c>
      <c r="EC7">
        <v>2.1363090028330558E-2</v>
      </c>
      <c r="ED7">
        <v>7.8699022420229581E-2</v>
      </c>
      <c r="EE7">
        <v>8.7128312483304479E-2</v>
      </c>
      <c r="EF7">
        <v>7.3040628891666237E-2</v>
      </c>
      <c r="EG7">
        <v>2.2139786595468308E-2</v>
      </c>
      <c r="EH7">
        <v>2.0309536684866139E-2</v>
      </c>
      <c r="EI7">
        <v>1.8031808800311494E-2</v>
      </c>
      <c r="EJ7">
        <v>1.506362720776061E-2</v>
      </c>
      <c r="EK7">
        <v>1.2019012326316731E-2</v>
      </c>
      <c r="EL7">
        <v>1.0390201872139663E-2</v>
      </c>
      <c r="EM7">
        <v>1.1117840350426483E-2</v>
      </c>
      <c r="EN7">
        <v>1.0682994280482231E-2</v>
      </c>
      <c r="EO7">
        <v>1.0286158428434899E-2</v>
      </c>
      <c r="EP7">
        <v>2.6140388557697337E-2</v>
      </c>
      <c r="EQ7">
        <v>3.3301319146968912E-2</v>
      </c>
      <c r="ER7">
        <v>3.5052426485393168E-2</v>
      </c>
      <c r="ES7">
        <v>2.835474932832853E-2</v>
      </c>
      <c r="ET7">
        <v>2.6893290521584592E-2</v>
      </c>
      <c r="EU7">
        <v>2.4459906004164738E-2</v>
      </c>
      <c r="EV7">
        <v>2.3228968653116657E-2</v>
      </c>
      <c r="EW7">
        <v>2.2453901437347806E-2</v>
      </c>
      <c r="EX7">
        <v>2.006589396113332E-2</v>
      </c>
      <c r="EY7">
        <v>1.7545735872801116E-2</v>
      </c>
      <c r="EZ7">
        <v>1.6357810492691235E-2</v>
      </c>
      <c r="FA7">
        <v>1.8086038201144471E-2</v>
      </c>
      <c r="FB7">
        <v>2.4601702873549531E-2</v>
      </c>
      <c r="FC7">
        <v>3.0151852455447641E-2</v>
      </c>
      <c r="FD7">
        <v>3.0124986301624388E-2</v>
      </c>
      <c r="FE7">
        <v>2.6470863737884136E-2</v>
      </c>
    </row>
    <row r="8" spans="1:161" x14ac:dyDescent="0.2">
      <c r="A8" t="s">
        <v>7</v>
      </c>
      <c r="B8">
        <v>8.8946354156316867E-2</v>
      </c>
      <c r="C8">
        <v>7.7534469818384202E-2</v>
      </c>
      <c r="D8">
        <v>8.3126876839087829E-2</v>
      </c>
      <c r="E8">
        <v>7.4099486853289986E-2</v>
      </c>
      <c r="F8">
        <v>6.156845784686802E-2</v>
      </c>
      <c r="G8">
        <v>5.5154560873158787E-2</v>
      </c>
      <c r="H8">
        <v>5.6163920538025401E-2</v>
      </c>
      <c r="I8">
        <v>6.4226517671789843E-2</v>
      </c>
      <c r="J8">
        <v>6.7616125031258578E-2</v>
      </c>
      <c r="K8">
        <v>6.9738293579447094E-2</v>
      </c>
      <c r="L8">
        <v>7.0484648316257351E-2</v>
      </c>
      <c r="M8">
        <v>6.5648170299659567E-2</v>
      </c>
      <c r="N8">
        <v>6.4770672036613575E-2</v>
      </c>
      <c r="O8">
        <v>6.1575284886344672E-2</v>
      </c>
      <c r="P8">
        <v>6.2662955565065126E-2</v>
      </c>
      <c r="Q8">
        <v>6.6900052517614161E-2</v>
      </c>
      <c r="R8">
        <v>0.59266886269118202</v>
      </c>
      <c r="S8">
        <v>0.46612480099515374</v>
      </c>
      <c r="T8">
        <v>0.38469564629647618</v>
      </c>
      <c r="U8">
        <v>0.32702369488063504</v>
      </c>
      <c r="V8">
        <v>0.30005256052525847</v>
      </c>
      <c r="W8">
        <v>0.27658021717834003</v>
      </c>
      <c r="X8">
        <v>0.27079268455376981</v>
      </c>
      <c r="Y8">
        <v>0.2609779005581731</v>
      </c>
      <c r="Z8">
        <v>0.23949760182030688</v>
      </c>
      <c r="AA8">
        <v>0.21719123123664366</v>
      </c>
      <c r="AB8">
        <v>0.1927141153974482</v>
      </c>
      <c r="AC8">
        <v>0.18181006018926985</v>
      </c>
      <c r="AD8">
        <v>0.17661852303776171</v>
      </c>
      <c r="AE8">
        <v>0.17236080851378541</v>
      </c>
      <c r="AF8">
        <v>0.16947232849251881</v>
      </c>
      <c r="AG8">
        <v>0.16658370265320746</v>
      </c>
      <c r="AH8">
        <v>0.20668447685302116</v>
      </c>
      <c r="AI8">
        <v>0.24514524162046136</v>
      </c>
      <c r="AJ8">
        <v>0.24365733100574596</v>
      </c>
      <c r="AK8">
        <v>0.19976974762775077</v>
      </c>
      <c r="AL8">
        <v>0.14067530781300605</v>
      </c>
      <c r="AM8">
        <v>7.7287840691311741E-2</v>
      </c>
      <c r="AN8">
        <v>4.4859843456485547E-2</v>
      </c>
      <c r="AO8">
        <v>3.3247019501274934E-2</v>
      </c>
      <c r="AP8">
        <v>4.7930509330397809E-2</v>
      </c>
      <c r="AQ8">
        <v>7.3540954444049136E-2</v>
      </c>
      <c r="AR8">
        <v>7.6078623282677171E-2</v>
      </c>
      <c r="AS8">
        <v>7.3627078174975435E-2</v>
      </c>
      <c r="AT8">
        <v>6.3732506795271857E-2</v>
      </c>
      <c r="AU8">
        <v>6.9879463077931317E-2</v>
      </c>
      <c r="AV8">
        <v>7.2718171873562235E-2</v>
      </c>
      <c r="AW8">
        <v>7.5029984560721949E-2</v>
      </c>
      <c r="AX8">
        <v>4.6321719854332054E-2</v>
      </c>
      <c r="AY8">
        <v>0.10449113241572509</v>
      </c>
      <c r="AZ8">
        <v>0.14136358403832774</v>
      </c>
      <c r="BA8">
        <v>0.19625160652890469</v>
      </c>
      <c r="BB8">
        <v>0.2232808739475555</v>
      </c>
      <c r="BC8">
        <v>0.26956499400934325</v>
      </c>
      <c r="BD8">
        <v>0.28143234813123402</v>
      </c>
      <c r="BE8">
        <v>0.30339437035459527</v>
      </c>
      <c r="BF8">
        <v>0.32042016558308117</v>
      </c>
      <c r="BG8">
        <v>0.3252549734014592</v>
      </c>
      <c r="BH8">
        <v>0.3529800006153298</v>
      </c>
      <c r="BI8">
        <v>0.35241506743918105</v>
      </c>
      <c r="BJ8">
        <v>0.36911597865149082</v>
      </c>
      <c r="BK8">
        <v>0.37122006182564915</v>
      </c>
      <c r="BL8">
        <v>0.38688876807783101</v>
      </c>
      <c r="BM8">
        <v>0.3859415477395472</v>
      </c>
      <c r="BN8">
        <v>0</v>
      </c>
      <c r="BO8">
        <v>8.9989251710882788E-4</v>
      </c>
      <c r="BP8">
        <v>1.7163481839970098E-2</v>
      </c>
      <c r="BQ8">
        <v>4.4145618388883569E-2</v>
      </c>
      <c r="BR8">
        <v>9.3270347927050135E-2</v>
      </c>
      <c r="BS8">
        <v>0.1275898155866145</v>
      </c>
      <c r="BT8">
        <v>0.15148866956418752</v>
      </c>
      <c r="BU8">
        <v>0.15465547088127238</v>
      </c>
      <c r="BV8">
        <v>0.1602415230879648</v>
      </c>
      <c r="BW8">
        <v>0.1614314329397995</v>
      </c>
      <c r="BX8">
        <v>0.16221097652147751</v>
      </c>
      <c r="BY8">
        <v>0.16673573048553558</v>
      </c>
      <c r="BZ8">
        <v>0.16764352448778053</v>
      </c>
      <c r="CA8">
        <v>0.17207992317762585</v>
      </c>
      <c r="CB8">
        <v>0.17522511840058916</v>
      </c>
      <c r="CC8">
        <v>0.17445152731757016</v>
      </c>
      <c r="CD8">
        <v>0</v>
      </c>
      <c r="CE8">
        <v>8.954460384504254E-3</v>
      </c>
      <c r="CF8">
        <v>2.3705135148948852E-2</v>
      </c>
      <c r="CG8">
        <v>3.541057950533788E-2</v>
      </c>
      <c r="CH8">
        <v>3.9530416449494128E-2</v>
      </c>
      <c r="CI8">
        <v>3.6621546423751684E-2</v>
      </c>
      <c r="CJ8">
        <v>3.7213138000578426E-2</v>
      </c>
      <c r="CK8">
        <v>3.5579392955877386E-2</v>
      </c>
      <c r="CL8">
        <v>3.760573910192886E-2</v>
      </c>
      <c r="CM8">
        <v>3.8029656179186883E-2</v>
      </c>
      <c r="CN8">
        <v>4.1461951201950252E-2</v>
      </c>
      <c r="CO8">
        <v>3.7565423872308788E-2</v>
      </c>
      <c r="CP8">
        <v>3.5803039340630227E-2</v>
      </c>
      <c r="CQ8">
        <v>3.1188323206568724E-2</v>
      </c>
      <c r="CR8">
        <v>3.1522761203835258E-2</v>
      </c>
      <c r="CS8">
        <v>3.1967706933361616E-2</v>
      </c>
      <c r="CT8">
        <v>0</v>
      </c>
      <c r="CU8">
        <v>8.1845014168172955E-5</v>
      </c>
      <c r="CV8">
        <v>1.0867333696251408E-4</v>
      </c>
      <c r="CW8">
        <v>1.2900723522847241E-4</v>
      </c>
      <c r="CX8">
        <v>6.2701044459122996E-5</v>
      </c>
      <c r="CY8">
        <v>5.0553507052481391E-5</v>
      </c>
      <c r="CZ8">
        <v>4.3070427388508697E-5</v>
      </c>
      <c r="DA8">
        <v>3.7352681393960879E-5</v>
      </c>
      <c r="DB8">
        <v>3.4037245969198981E-5</v>
      </c>
      <c r="DC8">
        <v>2.7629911521814113E-5</v>
      </c>
      <c r="DD8">
        <v>2.2134483891667382E-5</v>
      </c>
      <c r="DE8">
        <v>1.0415260832489151E-2</v>
      </c>
      <c r="DF8">
        <v>1.3942253421460845E-2</v>
      </c>
      <c r="DG8">
        <v>1.4517501043171462E-2</v>
      </c>
      <c r="DH8">
        <v>4.1130093446110393E-3</v>
      </c>
      <c r="DI8">
        <v>5.9245720225913989E-4</v>
      </c>
      <c r="DJ8">
        <v>3.9150966151099927E-2</v>
      </c>
      <c r="DK8">
        <v>5.2215227234264437E-2</v>
      </c>
      <c r="DL8">
        <v>5.5736904368943262E-2</v>
      </c>
      <c r="DM8">
        <v>5.7122328038784552E-2</v>
      </c>
      <c r="DN8">
        <v>5.8127818075701138E-2</v>
      </c>
      <c r="DO8">
        <v>5.71568258667291E-2</v>
      </c>
      <c r="DP8">
        <v>5.6244194380244188E-2</v>
      </c>
      <c r="DQ8">
        <v>5.536904569309431E-2</v>
      </c>
      <c r="DR8">
        <v>5.3181764285859599E-2</v>
      </c>
      <c r="DS8">
        <v>5.1863553031935967E-2</v>
      </c>
      <c r="DT8">
        <v>5.1717734113056496E-2</v>
      </c>
      <c r="DU8">
        <v>5.1515443135655932E-2</v>
      </c>
      <c r="DV8">
        <v>5.1978241509012722E-2</v>
      </c>
      <c r="DW8">
        <v>5.2354636340697452E-2</v>
      </c>
      <c r="DX8">
        <v>5.38045264244153E-2</v>
      </c>
      <c r="DY8">
        <v>5.4123981094505759E-2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2.6227620294047987E-2</v>
      </c>
      <c r="EQ8">
        <v>4.4552930000229897E-2</v>
      </c>
      <c r="ER8">
        <v>5.044236712553745E-2</v>
      </c>
      <c r="ES8">
        <v>6.6047930941185037E-2</v>
      </c>
      <c r="ET8">
        <v>8.3431516370607417E-2</v>
      </c>
      <c r="EU8">
        <v>9.9993645863698424E-2</v>
      </c>
      <c r="EV8">
        <v>0.10176213094808655</v>
      </c>
      <c r="EW8">
        <v>9.2512929702528834E-2</v>
      </c>
      <c r="EX8">
        <v>7.3472534513233143E-2</v>
      </c>
      <c r="EY8">
        <v>6.2922275275956702E-2</v>
      </c>
      <c r="EZ8">
        <v>5.2329816067911511E-2</v>
      </c>
      <c r="FA8">
        <v>6.0267765570924614E-2</v>
      </c>
      <c r="FB8">
        <v>5.639526071997767E-2</v>
      </c>
      <c r="FC8">
        <v>5.4823997928226009E-2</v>
      </c>
      <c r="FD8">
        <v>4.3592360617572053E-2</v>
      </c>
      <c r="FE8">
        <v>4.4409039981212518E-2</v>
      </c>
    </row>
    <row r="9" spans="1:161" x14ac:dyDescent="0.2">
      <c r="A9" t="s">
        <v>8</v>
      </c>
      <c r="B9">
        <v>0.15659584783659747</v>
      </c>
      <c r="C9">
        <v>0.1634875570834245</v>
      </c>
      <c r="D9">
        <v>0.16071586763774789</v>
      </c>
      <c r="E9">
        <v>0.1147335563884866</v>
      </c>
      <c r="F9">
        <v>9.1758261406302707E-2</v>
      </c>
      <c r="G9">
        <v>7.3963641402319522E-2</v>
      </c>
      <c r="H9">
        <v>7.8063263085886694E-2</v>
      </c>
      <c r="I9">
        <v>7.9192591557999778E-2</v>
      </c>
      <c r="J9">
        <v>7.8449724494902326E-2</v>
      </c>
      <c r="K9">
        <v>6.3375033430100466E-2</v>
      </c>
      <c r="L9">
        <v>7.6748974615176935E-2</v>
      </c>
      <c r="M9">
        <v>9.1735822076766685E-2</v>
      </c>
      <c r="N9">
        <v>0.10485522500902276</v>
      </c>
      <c r="O9">
        <v>9.5217134274334411E-2</v>
      </c>
      <c r="P9">
        <v>5.916442455025079E-2</v>
      </c>
      <c r="Q9">
        <v>4.8338293383969888E-2</v>
      </c>
      <c r="R9">
        <v>0.41896498329665671</v>
      </c>
      <c r="S9">
        <v>0.37908655351775861</v>
      </c>
      <c r="T9">
        <v>0.36030540316497489</v>
      </c>
      <c r="U9">
        <v>0.33781541915216096</v>
      </c>
      <c r="V9">
        <v>0.34160298358402175</v>
      </c>
      <c r="W9">
        <v>0.33786314012883617</v>
      </c>
      <c r="X9">
        <v>0.33505541267843136</v>
      </c>
      <c r="Y9">
        <v>0.29877850842934073</v>
      </c>
      <c r="Z9">
        <v>0.25561740807262046</v>
      </c>
      <c r="AA9">
        <v>0.20518522386185226</v>
      </c>
      <c r="AB9">
        <v>0.22510131569238712</v>
      </c>
      <c r="AC9">
        <v>0.20000516073487173</v>
      </c>
      <c r="AD9">
        <v>0.2582860789361327</v>
      </c>
      <c r="AE9">
        <v>0.23381789247220516</v>
      </c>
      <c r="AF9">
        <v>0.24038887260157557</v>
      </c>
      <c r="AG9">
        <v>0.19111256046628408</v>
      </c>
      <c r="AH9">
        <v>0.2213601334259471</v>
      </c>
      <c r="AI9">
        <v>0.26697221177157998</v>
      </c>
      <c r="AJ9">
        <v>0.27536433911708053</v>
      </c>
      <c r="AK9">
        <v>0.32448334155853203</v>
      </c>
      <c r="AL9">
        <v>0.32645980446859513</v>
      </c>
      <c r="AM9">
        <v>0.37689597966580696</v>
      </c>
      <c r="AN9">
        <v>0.36750551181038077</v>
      </c>
      <c r="AO9">
        <v>0.39005114707234295</v>
      </c>
      <c r="AP9">
        <v>0.41869288932159082</v>
      </c>
      <c r="AQ9">
        <v>0.4235146837486467</v>
      </c>
      <c r="AR9">
        <v>0.44293482017843772</v>
      </c>
      <c r="AS9">
        <v>0.40941375192914392</v>
      </c>
      <c r="AT9">
        <v>0.4245236569514455</v>
      </c>
      <c r="AU9">
        <v>0.43054167251529218</v>
      </c>
      <c r="AV9">
        <v>0.52885510103839117</v>
      </c>
      <c r="AW9">
        <v>0.59228052456546221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3.8616522856996377E-3</v>
      </c>
      <c r="BI9">
        <v>5.2180082633796254E-2</v>
      </c>
      <c r="BJ9">
        <v>0.10145823998391156</v>
      </c>
      <c r="BK9">
        <v>0.13192460988328833</v>
      </c>
      <c r="BL9">
        <v>0.1210949386550252</v>
      </c>
      <c r="BM9">
        <v>9.4940262420414936E-2</v>
      </c>
      <c r="BN9">
        <v>0</v>
      </c>
      <c r="BO9">
        <v>0</v>
      </c>
      <c r="BP9">
        <v>9.8703922343423487E-5</v>
      </c>
      <c r="BQ9">
        <v>9.8703922343423487E-5</v>
      </c>
      <c r="BR9">
        <v>9.8703922343423487E-5</v>
      </c>
      <c r="BS9">
        <v>0</v>
      </c>
      <c r="BT9">
        <v>0</v>
      </c>
      <c r="BU9">
        <v>2.5860367892966058E-3</v>
      </c>
      <c r="BV9">
        <v>4.9433291417278575E-3</v>
      </c>
      <c r="BW9">
        <v>2.3792952239528598E-2</v>
      </c>
      <c r="BX9">
        <v>2.1207027482694516E-2</v>
      </c>
      <c r="BY9">
        <v>2.0178902794132685E-2</v>
      </c>
      <c r="BZ9">
        <v>9.5720808764083974E-3</v>
      </c>
      <c r="CA9">
        <v>9.5719688439458717E-3</v>
      </c>
      <c r="CB9">
        <v>8.242801180076453E-3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3.8569616104914256E-6</v>
      </c>
      <c r="CP9">
        <v>6.1830123544582046E-6</v>
      </c>
      <c r="CQ9">
        <v>9.7484889078219375E-6</v>
      </c>
      <c r="CR9">
        <v>5.8915272973305127E-6</v>
      </c>
      <c r="CS9">
        <v>3.5654765533637324E-6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1.1323686700550577E-2</v>
      </c>
      <c r="DB9">
        <v>2.4623529653594253E-2</v>
      </c>
      <c r="DC9">
        <v>7.1154335834340041E-2</v>
      </c>
      <c r="DD9">
        <v>6.9103442685115563E-2</v>
      </c>
      <c r="DE9">
        <v>7.682402793220143E-2</v>
      </c>
      <c r="DF9">
        <v>3.5792940647094075E-2</v>
      </c>
      <c r="DG9">
        <v>3.5608879910904334E-2</v>
      </c>
      <c r="DH9">
        <v>2.4764502772241032E-2</v>
      </c>
      <c r="DI9">
        <v>2.8812168404239339E-2</v>
      </c>
      <c r="DJ9">
        <v>1.8019083689602606E-2</v>
      </c>
      <c r="DK9">
        <v>1.8019083689602606E-2</v>
      </c>
      <c r="DL9">
        <v>2.4959700976031628E-2</v>
      </c>
      <c r="DM9">
        <v>3.20917267419722E-2</v>
      </c>
      <c r="DN9">
        <v>3.9634601926289606E-2</v>
      </c>
      <c r="DO9">
        <v>3.367545524048942E-2</v>
      </c>
      <c r="DP9">
        <v>4.0020074723979761E-2</v>
      </c>
      <c r="DQ9">
        <v>4.4075064781767731E-2</v>
      </c>
      <c r="DR9">
        <v>3.7774565985908608E-2</v>
      </c>
      <c r="DS9">
        <v>3.7546563075938212E-2</v>
      </c>
      <c r="DT9">
        <v>4.0826955624476913E-2</v>
      </c>
      <c r="DU9">
        <v>4.0451125026400227E-2</v>
      </c>
      <c r="DV9">
        <v>1.2617927725305457E-2</v>
      </c>
      <c r="DW9">
        <v>-2.2603300653386261E-3</v>
      </c>
      <c r="DX9">
        <v>-1.4584554961634256E-2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0.18505995175119602</v>
      </c>
      <c r="EQ9">
        <v>0.17243459393763427</v>
      </c>
      <c r="ER9">
        <v>0.17855598518182159</v>
      </c>
      <c r="ES9">
        <v>0.19077725223650477</v>
      </c>
      <c r="ET9">
        <v>0.20044564469244733</v>
      </c>
      <c r="EU9">
        <v>0.17760178356254794</v>
      </c>
      <c r="EV9">
        <v>0.17935573770132138</v>
      </c>
      <c r="EW9">
        <v>0.17399296466870165</v>
      </c>
      <c r="EX9">
        <v>0.17989855332965565</v>
      </c>
      <c r="EY9">
        <v>0.17543120780959376</v>
      </c>
      <c r="EZ9">
        <v>0.12021581143601164</v>
      </c>
      <c r="FA9">
        <v>0.1092072699110766</v>
      </c>
      <c r="FB9">
        <v>5.288766685832505E-2</v>
      </c>
      <c r="FC9">
        <v>6.5568423676460499E-2</v>
      </c>
      <c r="FD9">
        <v>3.2068022636776737E-2</v>
      </c>
      <c r="FE9">
        <v>4.4512625283076208E-2</v>
      </c>
    </row>
    <row r="10" spans="1:161" x14ac:dyDescent="0.2">
      <c r="A10" t="s">
        <v>9</v>
      </c>
      <c r="B10">
        <v>8.7950890980068766E-2</v>
      </c>
      <c r="C10">
        <v>9.6185342923637077E-2</v>
      </c>
      <c r="D10">
        <v>9.5580052925711034E-2</v>
      </c>
      <c r="E10">
        <v>9.7510494300645109E-2</v>
      </c>
      <c r="F10">
        <v>8.7113053494455125E-2</v>
      </c>
      <c r="G10">
        <v>8.6961626891001717E-2</v>
      </c>
      <c r="H10">
        <v>8.7132738098854967E-2</v>
      </c>
      <c r="I10">
        <v>8.6046392159915316E-2</v>
      </c>
      <c r="J10">
        <v>9.568598406178129E-2</v>
      </c>
      <c r="K10">
        <v>0.10475711298157336</v>
      </c>
      <c r="L10">
        <v>9.9979224259149568E-2</v>
      </c>
      <c r="M10">
        <v>7.2097283278811E-2</v>
      </c>
      <c r="N10">
        <v>4.5419837903859117E-2</v>
      </c>
      <c r="O10">
        <v>3.6736674586053474E-2</v>
      </c>
      <c r="P10">
        <v>3.4466771511932254E-2</v>
      </c>
      <c r="Q10">
        <v>3.5040790063241851E-2</v>
      </c>
      <c r="R10">
        <v>0.61274598369572986</v>
      </c>
      <c r="S10">
        <v>0.49949723896035153</v>
      </c>
      <c r="T10">
        <v>0.41393778210474447</v>
      </c>
      <c r="U10">
        <v>0.3446027648408363</v>
      </c>
      <c r="V10">
        <v>0.33386026832638221</v>
      </c>
      <c r="W10">
        <v>0.33706752152122132</v>
      </c>
      <c r="X10">
        <v>0.36466086106272383</v>
      </c>
      <c r="Y10">
        <v>0.34132169075769153</v>
      </c>
      <c r="Z10">
        <v>0.25601672098083461</v>
      </c>
      <c r="AA10">
        <v>0.17550108749758767</v>
      </c>
      <c r="AB10">
        <v>0.12249162001516407</v>
      </c>
      <c r="AC10">
        <v>0.15569271882952176</v>
      </c>
      <c r="AD10">
        <v>0.20064008072722103</v>
      </c>
      <c r="AE10">
        <v>0.22609778230934988</v>
      </c>
      <c r="AF10">
        <v>0.23421415857155348</v>
      </c>
      <c r="AG10">
        <v>0.22198785275137281</v>
      </c>
      <c r="AH10">
        <v>0.17066624194477628</v>
      </c>
      <c r="AI10">
        <v>0.22701570473368018</v>
      </c>
      <c r="AJ10">
        <v>0.30057614969040913</v>
      </c>
      <c r="AK10">
        <v>0.31995135824964155</v>
      </c>
      <c r="AL10">
        <v>0.33051062332233366</v>
      </c>
      <c r="AM10">
        <v>0.32809966842916061</v>
      </c>
      <c r="AN10">
        <v>0.32315701810906378</v>
      </c>
      <c r="AO10">
        <v>0.34092245276412997</v>
      </c>
      <c r="AP10">
        <v>0.36030107751028728</v>
      </c>
      <c r="AQ10">
        <v>0.3684646437101165</v>
      </c>
      <c r="AR10">
        <v>0.39659827070268666</v>
      </c>
      <c r="AS10">
        <v>0.36094356889995982</v>
      </c>
      <c r="AT10">
        <v>0.33324224689205434</v>
      </c>
      <c r="AU10">
        <v>0.2876107010880582</v>
      </c>
      <c r="AV10">
        <v>0.29696640718153616</v>
      </c>
      <c r="AW10">
        <v>0.27855342976718894</v>
      </c>
      <c r="AX10">
        <v>3.2109869090562466E-2</v>
      </c>
      <c r="AY10">
        <v>3.3251639824956304E-2</v>
      </c>
      <c r="AZ10">
        <v>1.3542173857803758E-2</v>
      </c>
      <c r="BA10">
        <v>2.1503199003351858E-2</v>
      </c>
      <c r="BB10">
        <v>4.1926492115766149E-2</v>
      </c>
      <c r="BC10">
        <v>5.2208977978484616E-2</v>
      </c>
      <c r="BD10">
        <v>6.4133554140235055E-2</v>
      </c>
      <c r="BE10">
        <v>6.5026092957194581E-2</v>
      </c>
      <c r="BF10">
        <v>7.5192161107868624E-2</v>
      </c>
      <c r="BG10">
        <v>8.6367789467092768E-2</v>
      </c>
      <c r="BH10">
        <v>9.9324574299093582E-2</v>
      </c>
      <c r="BI10">
        <v>0.12079606980694076</v>
      </c>
      <c r="BJ10">
        <v>0.11696218607522653</v>
      </c>
      <c r="BK10">
        <v>0.14270709287687536</v>
      </c>
      <c r="BL10">
        <v>0.14049001326269162</v>
      </c>
      <c r="BM10">
        <v>0.18700258415305449</v>
      </c>
      <c r="BN10">
        <v>0</v>
      </c>
      <c r="BO10">
        <v>2.1844270105914304E-2</v>
      </c>
      <c r="BP10">
        <v>4.3149381354296489E-2</v>
      </c>
      <c r="BQ10">
        <v>6.8642348725712787E-2</v>
      </c>
      <c r="BR10">
        <v>5.0026066527356715E-2</v>
      </c>
      <c r="BS10">
        <v>3.9423800220227963E-2</v>
      </c>
      <c r="BT10">
        <v>1.9181470136183178E-2</v>
      </c>
      <c r="BU10">
        <v>3.7069935765190742E-2</v>
      </c>
      <c r="BV10">
        <v>5.424093000755064E-2</v>
      </c>
      <c r="BW10">
        <v>7.2805110803178155E-2</v>
      </c>
      <c r="BX10">
        <v>7.4255517395639112E-2</v>
      </c>
      <c r="BY10">
        <v>6.2475208826072048E-2</v>
      </c>
      <c r="BZ10">
        <v>5.3689921799851881E-2</v>
      </c>
      <c r="CA10">
        <v>4.1790157191277925E-2</v>
      </c>
      <c r="CB10">
        <v>2.8800686939077811E-2</v>
      </c>
      <c r="CC10">
        <v>1.5578608079787051E-2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2.0304008024711329E-2</v>
      </c>
      <c r="CQ10">
        <v>2.0304008024711329E-2</v>
      </c>
      <c r="CR10">
        <v>2.0304008024711329E-2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2.9611121711884156E-2</v>
      </c>
      <c r="DF10">
        <v>5.2648557473584857E-2</v>
      </c>
      <c r="DG10">
        <v>6.1620739486462794E-2</v>
      </c>
      <c r="DH10">
        <v>5.283794996741218E-2</v>
      </c>
      <c r="DI10">
        <v>5.1614573805865947E-2</v>
      </c>
      <c r="DJ10">
        <v>1.9081770621506393E-2</v>
      </c>
      <c r="DK10">
        <v>3.5770951148821818E-2</v>
      </c>
      <c r="DL10">
        <v>4.2681589965750145E-2</v>
      </c>
      <c r="DM10">
        <v>2.9264709391389126E-2</v>
      </c>
      <c r="DN10">
        <v>1.9524330966667367E-2</v>
      </c>
      <c r="DO10">
        <v>1.9428420889652968E-2</v>
      </c>
      <c r="DP10">
        <v>2.1063316190054675E-2</v>
      </c>
      <c r="DQ10">
        <v>2.0284042780116925E-2</v>
      </c>
      <c r="DR10">
        <v>2.1104212599348735E-2</v>
      </c>
      <c r="DS10">
        <v>2.1767128718441015E-2</v>
      </c>
      <c r="DT10">
        <v>2.3041576444298661E-2</v>
      </c>
      <c r="DU10">
        <v>2.0548238309278426E-2</v>
      </c>
      <c r="DV10">
        <v>1.77546759340102E-2</v>
      </c>
      <c r="DW10">
        <v>1.7835901505803872E-2</v>
      </c>
      <c r="DX10">
        <v>1.7865005711459585E-2</v>
      </c>
      <c r="DY10">
        <v>1.7656740075498927E-2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2.7615554584839979E-2</v>
      </c>
      <c r="EI10">
        <v>5.9719796572669487E-2</v>
      </c>
      <c r="EJ10">
        <v>6.7104879985640478E-2</v>
      </c>
      <c r="EK10">
        <v>6.8142806064369968E-2</v>
      </c>
      <c r="EL10">
        <v>5.5766424203684349E-2</v>
      </c>
      <c r="EM10">
        <v>7.7060306799043451E-2</v>
      </c>
      <c r="EN10">
        <v>6.8112518467583164E-2</v>
      </c>
      <c r="EO10">
        <v>7.3592880238464442E-2</v>
      </c>
      <c r="EP10">
        <v>7.7445243667356181E-2</v>
      </c>
      <c r="EQ10">
        <v>8.6434852302638795E-2</v>
      </c>
      <c r="ER10">
        <v>9.0532870101284968E-2</v>
      </c>
      <c r="ES10">
        <v>0.11852512548842331</v>
      </c>
      <c r="ET10">
        <v>0.13703916524703871</v>
      </c>
      <c r="EU10">
        <v>0.13680998407025077</v>
      </c>
      <c r="EV10">
        <v>0.1206710422628845</v>
      </c>
      <c r="EW10">
        <v>0.10932939281576086</v>
      </c>
      <c r="EX10">
        <v>0.10984335914748879</v>
      </c>
      <c r="EY10">
        <v>0.11061733024934101</v>
      </c>
      <c r="EZ10">
        <v>0.11720433689832786</v>
      </c>
      <c r="FA10">
        <v>0.10969298427316204</v>
      </c>
      <c r="FB10">
        <v>0.10357206096579641</v>
      </c>
      <c r="FC10">
        <v>8.8236636132363766E-2</v>
      </c>
      <c r="FD10">
        <v>0.10594248036204242</v>
      </c>
      <c r="FE10">
        <v>0.11897254106552553</v>
      </c>
    </row>
    <row r="11" spans="1:161" x14ac:dyDescent="0.2">
      <c r="A11" t="s">
        <v>10</v>
      </c>
      <c r="B11">
        <v>6.5077752218854923E-2</v>
      </c>
      <c r="C11">
        <v>8.5960997518243779E-2</v>
      </c>
      <c r="D11">
        <v>8.4093982627369682E-2</v>
      </c>
      <c r="E11">
        <v>8.2577845580585493E-2</v>
      </c>
      <c r="F11">
        <v>6.6544062133313625E-2</v>
      </c>
      <c r="G11">
        <v>6.54735262606089E-2</v>
      </c>
      <c r="H11">
        <v>6.8299597666520287E-2</v>
      </c>
      <c r="I11">
        <v>7.4108324400844555E-2</v>
      </c>
      <c r="J11">
        <v>5.4287466741066825E-2</v>
      </c>
      <c r="K11">
        <v>3.8781846876036981E-2</v>
      </c>
      <c r="L11">
        <v>2.7873830228385899E-2</v>
      </c>
      <c r="M11">
        <v>3.8111669148298111E-2</v>
      </c>
      <c r="N11">
        <v>3.5296455855334578E-2</v>
      </c>
      <c r="O11">
        <v>3.3933762515239621E-2</v>
      </c>
      <c r="P11">
        <v>3.225011534282566E-2</v>
      </c>
      <c r="Q11">
        <v>3.4928057585723919E-2</v>
      </c>
      <c r="R11">
        <v>0.49613716816040493</v>
      </c>
      <c r="S11">
        <v>0.34094176278746618</v>
      </c>
      <c r="T11">
        <v>0.26074521390312499</v>
      </c>
      <c r="U11">
        <v>0.22926450373005988</v>
      </c>
      <c r="V11">
        <v>0.22915167328707398</v>
      </c>
      <c r="W11">
        <v>0.22894623379402992</v>
      </c>
      <c r="X11">
        <v>0.21480447187887433</v>
      </c>
      <c r="Y11">
        <v>0.19035904862464861</v>
      </c>
      <c r="Z11">
        <v>0.1652484791879559</v>
      </c>
      <c r="AA11">
        <v>0.15369595009403866</v>
      </c>
      <c r="AB11">
        <v>0.15444001180485475</v>
      </c>
      <c r="AC11">
        <v>0.16190610036780959</v>
      </c>
      <c r="AD11">
        <v>0.17165947327078548</v>
      </c>
      <c r="AE11">
        <v>0.17191169082587798</v>
      </c>
      <c r="AF11">
        <v>0.17228149400747564</v>
      </c>
      <c r="AG11">
        <v>0.17100339682921625</v>
      </c>
      <c r="AH11">
        <v>0.16193127273261429</v>
      </c>
      <c r="AI11">
        <v>0.24563227742535956</v>
      </c>
      <c r="AJ11">
        <v>0.30190636166771212</v>
      </c>
      <c r="AK11">
        <v>0.32387132175309868</v>
      </c>
      <c r="AL11">
        <v>0.34104454255973149</v>
      </c>
      <c r="AM11">
        <v>0.33674999455618443</v>
      </c>
      <c r="AN11">
        <v>0.34083935193558856</v>
      </c>
      <c r="AO11">
        <v>0.35054528070430657</v>
      </c>
      <c r="AP11">
        <v>0.36177282209068778</v>
      </c>
      <c r="AQ11">
        <v>0.35906185482099345</v>
      </c>
      <c r="AR11">
        <v>0.35385272724220623</v>
      </c>
      <c r="AS11">
        <v>0.34628830106560393</v>
      </c>
      <c r="AT11">
        <v>0.35200120810582741</v>
      </c>
      <c r="AU11">
        <v>0.34557707124478632</v>
      </c>
      <c r="AV11">
        <v>0.34684572270773834</v>
      </c>
      <c r="AW11">
        <v>0.3410618770011265</v>
      </c>
      <c r="AX11">
        <v>0.10020190139547012</v>
      </c>
      <c r="AY11">
        <v>6.4609786249137297E-2</v>
      </c>
      <c r="AZ11">
        <v>8.3347656849436721E-2</v>
      </c>
      <c r="BA11">
        <v>0.13132759903215571</v>
      </c>
      <c r="BB11">
        <v>0.17863061783441939</v>
      </c>
      <c r="BC11">
        <v>0.19590449212107305</v>
      </c>
      <c r="BD11">
        <v>0.21218059191243013</v>
      </c>
      <c r="BE11">
        <v>0.21491374329130872</v>
      </c>
      <c r="BF11">
        <v>0.23994737233713584</v>
      </c>
      <c r="BG11">
        <v>0.26031677823997829</v>
      </c>
      <c r="BH11">
        <v>0.28915002139702145</v>
      </c>
      <c r="BI11">
        <v>0.28747621354843061</v>
      </c>
      <c r="BJ11">
        <v>0.29130959366926573</v>
      </c>
      <c r="BK11">
        <v>0.30164043025586768</v>
      </c>
      <c r="BL11">
        <v>0.31526869420279685</v>
      </c>
      <c r="BM11">
        <v>0.32982207670585778</v>
      </c>
      <c r="BN11">
        <v>0</v>
      </c>
      <c r="BO11">
        <v>1.2714915679862632E-2</v>
      </c>
      <c r="BP11">
        <v>2.1363751687754614E-2</v>
      </c>
      <c r="BQ11">
        <v>2.6281253077346519E-2</v>
      </c>
      <c r="BR11">
        <v>1.7211741902818291E-2</v>
      </c>
      <c r="BS11">
        <v>1.0510112625959531E-2</v>
      </c>
      <c r="BT11">
        <v>9.1612327435381235E-3</v>
      </c>
      <c r="BU11">
        <v>7.822388275258425E-3</v>
      </c>
      <c r="BV11">
        <v>2.4032033670270115E-2</v>
      </c>
      <c r="BW11">
        <v>4.1940895704063431E-2</v>
      </c>
      <c r="BX11">
        <v>4.1811614898561444E-2</v>
      </c>
      <c r="BY11">
        <v>2.5129930237094297E-2</v>
      </c>
      <c r="BZ11">
        <v>5.0412931653231784E-3</v>
      </c>
      <c r="CA11">
        <v>4.5875168595499701E-3</v>
      </c>
      <c r="CB11">
        <v>4.8485409253503295E-3</v>
      </c>
      <c r="CC11">
        <v>5.8818749010211757E-3</v>
      </c>
      <c r="CD11">
        <v>0</v>
      </c>
      <c r="CE11">
        <v>0</v>
      </c>
      <c r="CF11">
        <v>2.7558344304188889E-3</v>
      </c>
      <c r="CG11">
        <v>2.7558344304188889E-3</v>
      </c>
      <c r="CH11">
        <v>2.7558344304188889E-3</v>
      </c>
      <c r="CI11">
        <v>3.5487057947658188E-3</v>
      </c>
      <c r="CJ11">
        <v>7.3446392579022716E-3</v>
      </c>
      <c r="CK11">
        <v>1.1527678876267983E-2</v>
      </c>
      <c r="CL11">
        <v>7.072300950701626E-3</v>
      </c>
      <c r="CM11">
        <v>3.2763674875651749E-3</v>
      </c>
      <c r="CN11">
        <v>-9.0667213080053617E-4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3.1023777208688875E-3</v>
      </c>
      <c r="CV11">
        <v>4.0166297482455687E-3</v>
      </c>
      <c r="CW11">
        <v>4.288527114886218E-3</v>
      </c>
      <c r="CX11">
        <v>1.7675737233503568E-3</v>
      </c>
      <c r="CY11">
        <v>1.3943940142580246E-3</v>
      </c>
      <c r="CZ11">
        <v>1.7416513562898226E-3</v>
      </c>
      <c r="DA11">
        <v>2.1601686759123418E-3</v>
      </c>
      <c r="DB11">
        <v>2.438871502594094E-3</v>
      </c>
      <c r="DC11">
        <v>2.3916910644739228E-3</v>
      </c>
      <c r="DD11">
        <v>1.8388911200301879E-3</v>
      </c>
      <c r="DE11">
        <v>1.445001842767705E-3</v>
      </c>
      <c r="DF11">
        <v>2.6015836502769844E-3</v>
      </c>
      <c r="DG11">
        <v>2.424563323573051E-3</v>
      </c>
      <c r="DH11">
        <v>2.1649300669038221E-3</v>
      </c>
      <c r="DI11">
        <v>6.7401958802725209E-4</v>
      </c>
      <c r="DJ11">
        <v>6.7055529869879407E-2</v>
      </c>
      <c r="DK11">
        <v>8.8026410321527651E-2</v>
      </c>
      <c r="DL11">
        <v>7.4175069213812062E-2</v>
      </c>
      <c r="DM11">
        <v>4.9375909866795166E-2</v>
      </c>
      <c r="DN11">
        <v>4.5374319599042541E-2</v>
      </c>
      <c r="DO11">
        <v>5.4148950783148554E-2</v>
      </c>
      <c r="DP11">
        <v>5.6228215004581229E-2</v>
      </c>
      <c r="DQ11">
        <v>6.0158370781763872E-2</v>
      </c>
      <c r="DR11">
        <v>6.0982542928440096E-2</v>
      </c>
      <c r="DS11">
        <v>5.9590970219006369E-2</v>
      </c>
      <c r="DT11">
        <v>5.8637143870265064E-2</v>
      </c>
      <c r="DU11">
        <v>5.7384088094937481E-2</v>
      </c>
      <c r="DV11">
        <v>5.8887444026463308E-2</v>
      </c>
      <c r="DW11">
        <v>5.8083012026837522E-2</v>
      </c>
      <c r="DX11">
        <v>5.7544389076280171E-2</v>
      </c>
      <c r="DY11">
        <v>5.648056812317772E-2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0.10959637562277635</v>
      </c>
      <c r="EQ11">
        <v>0.15901147229753398</v>
      </c>
      <c r="ER11">
        <v>0.16759549987212533</v>
      </c>
      <c r="ES11">
        <v>0.1502572054146534</v>
      </c>
      <c r="ET11">
        <v>0.11751963452983138</v>
      </c>
      <c r="EU11">
        <v>0.10332359004997176</v>
      </c>
      <c r="EV11">
        <v>8.9400248244275171E-2</v>
      </c>
      <c r="EW11">
        <v>8.8404996369688904E-2</v>
      </c>
      <c r="EX11">
        <v>8.4218110591147657E-2</v>
      </c>
      <c r="EY11">
        <v>8.0943645493843641E-2</v>
      </c>
      <c r="EZ11">
        <v>7.3302431569475482E-2</v>
      </c>
      <c r="FA11">
        <v>8.2258695695058268E-2</v>
      </c>
      <c r="FB11">
        <v>8.3202948256723308E-2</v>
      </c>
      <c r="FC11">
        <v>8.1841952948267904E-2</v>
      </c>
      <c r="FD11">
        <v>6.8796113670629211E-2</v>
      </c>
      <c r="FE11">
        <v>6.0148129265849337E-2</v>
      </c>
    </row>
    <row r="12" spans="1:161" x14ac:dyDescent="0.2">
      <c r="A12" t="s">
        <v>11</v>
      </c>
      <c r="B12">
        <v>6.1219232514371419E-2</v>
      </c>
      <c r="C12">
        <v>4.4139367258769234E-2</v>
      </c>
      <c r="D12">
        <v>5.4224739614786716E-2</v>
      </c>
      <c r="E12">
        <v>4.1668223970902259E-2</v>
      </c>
      <c r="F12">
        <v>5.3303707245719867E-2</v>
      </c>
      <c r="G12">
        <v>4.0751853034729509E-2</v>
      </c>
      <c r="H12">
        <v>3.694965992524455E-2</v>
      </c>
      <c r="I12">
        <v>3.839539475497819E-2</v>
      </c>
      <c r="J12">
        <v>3.9591951494014392E-2</v>
      </c>
      <c r="K12">
        <v>4.987350183312058E-2</v>
      </c>
      <c r="L12">
        <v>5.0979465753831305E-2</v>
      </c>
      <c r="M12">
        <v>4.8307030158267594E-2</v>
      </c>
      <c r="N12">
        <v>4.5160454722428467E-2</v>
      </c>
      <c r="O12">
        <v>4.6310311371301649E-2</v>
      </c>
      <c r="P12">
        <v>4.4861172169471573E-2</v>
      </c>
      <c r="Q12">
        <v>3.7333763814199929E-2</v>
      </c>
      <c r="R12">
        <v>0.51456014833381014</v>
      </c>
      <c r="S12">
        <v>0.42480329522156351</v>
      </c>
      <c r="T12">
        <v>0.3327304474747112</v>
      </c>
      <c r="U12">
        <v>0.29919701353109324</v>
      </c>
      <c r="V12">
        <v>0.27437793480934219</v>
      </c>
      <c r="W12">
        <v>0.26431880696013876</v>
      </c>
      <c r="X12">
        <v>0.27375864939570521</v>
      </c>
      <c r="Y12">
        <v>0.22769312415105958</v>
      </c>
      <c r="Z12">
        <v>0.15997124822153</v>
      </c>
      <c r="AA12">
        <v>0.12645608738326539</v>
      </c>
      <c r="AB12">
        <v>0.1058464535373053</v>
      </c>
      <c r="AC12">
        <v>0.10276952453184358</v>
      </c>
      <c r="AD12">
        <v>9.3441295078437778E-2</v>
      </c>
      <c r="AE12">
        <v>8.62684077414545E-2</v>
      </c>
      <c r="AF12">
        <v>9.0428693159295845E-2</v>
      </c>
      <c r="AG12">
        <v>8.7951618627104156E-2</v>
      </c>
      <c r="AH12">
        <v>0.11178148672040712</v>
      </c>
      <c r="AI12">
        <v>0.12714852283333053</v>
      </c>
      <c r="AJ12">
        <v>0.13252860415170054</v>
      </c>
      <c r="AK12">
        <v>0.13787311339729325</v>
      </c>
      <c r="AL12">
        <v>0.10560071905578261</v>
      </c>
      <c r="AM12">
        <v>8.3646000078103341E-2</v>
      </c>
      <c r="AN12">
        <v>6.8354591980616511E-2</v>
      </c>
      <c r="AO12">
        <v>3.0959824469269964E-2</v>
      </c>
      <c r="AP12">
        <v>4.1196272504534927E-2</v>
      </c>
      <c r="AQ12">
        <v>3.9733018625493055E-2</v>
      </c>
      <c r="AR12">
        <v>5.8292265257311321E-2</v>
      </c>
      <c r="AS12">
        <v>3.937199681345397E-2</v>
      </c>
      <c r="AT12">
        <v>4.0161344841856274E-2</v>
      </c>
      <c r="AU12">
        <v>4.0847696548103524E-2</v>
      </c>
      <c r="AV12">
        <v>4.3003728232973347E-2</v>
      </c>
      <c r="AW12">
        <v>4.4365032904606104E-2</v>
      </c>
      <c r="AX12">
        <v>0.2056004312476912</v>
      </c>
      <c r="AY12">
        <v>8.9554094743577603E-2</v>
      </c>
      <c r="AZ12">
        <v>0.10206693207290302</v>
      </c>
      <c r="BA12">
        <v>4.4942880641363057E-2</v>
      </c>
      <c r="BB12">
        <v>0.19799924532323668</v>
      </c>
      <c r="BC12">
        <v>0.2325346721944396</v>
      </c>
      <c r="BD12">
        <v>0.24485992842279658</v>
      </c>
      <c r="BE12">
        <v>0.29227687392642343</v>
      </c>
      <c r="BF12">
        <v>0.33826910678926053</v>
      </c>
      <c r="BG12">
        <v>0.41139154219317753</v>
      </c>
      <c r="BH12">
        <v>0.48538464659480035</v>
      </c>
      <c r="BI12">
        <v>0.53751758508847114</v>
      </c>
      <c r="BJ12">
        <v>0.57970874475976275</v>
      </c>
      <c r="BK12">
        <v>0.6043859118823588</v>
      </c>
      <c r="BL12">
        <v>0.6690627093389665</v>
      </c>
      <c r="BM12">
        <v>0.70624047668080181</v>
      </c>
      <c r="BN12">
        <v>0</v>
      </c>
      <c r="BO12">
        <v>3.2082852948229268E-2</v>
      </c>
      <c r="BP12">
        <v>4.9636092576235531E-2</v>
      </c>
      <c r="BQ12">
        <v>6.2502263555959697E-2</v>
      </c>
      <c r="BR12">
        <v>4.1332332879379485E-2</v>
      </c>
      <c r="BS12">
        <v>3.914913237711732E-2</v>
      </c>
      <c r="BT12">
        <v>4.5944851588378854E-2</v>
      </c>
      <c r="BU12">
        <v>5.5939961654686114E-2</v>
      </c>
      <c r="BV12">
        <v>6.1456833404630186E-2</v>
      </c>
      <c r="BW12">
        <v>6.1283019975927965E-2</v>
      </c>
      <c r="BX12">
        <v>5.8239610266551813E-2</v>
      </c>
      <c r="BY12">
        <v>5.3212478839970608E-2</v>
      </c>
      <c r="BZ12">
        <v>5.1812961796811975E-2</v>
      </c>
      <c r="CA12">
        <v>5.1198020714750124E-2</v>
      </c>
      <c r="CB12">
        <v>3.5309780701793254E-2</v>
      </c>
      <c r="CC12">
        <v>2.5969071304412169E-2</v>
      </c>
      <c r="CD12">
        <v>0</v>
      </c>
      <c r="CE12">
        <v>2.0632119490922424E-4</v>
      </c>
      <c r="CF12">
        <v>2.2997552546681703E-3</v>
      </c>
      <c r="CG12">
        <v>5.6665431597374423E-2</v>
      </c>
      <c r="CH12">
        <v>7.637657826812877E-2</v>
      </c>
      <c r="CI12">
        <v>9.9150180911324159E-2</v>
      </c>
      <c r="CJ12">
        <v>0.1023400960251581</v>
      </c>
      <c r="CK12">
        <v>0.14640585530808253</v>
      </c>
      <c r="CL12">
        <v>0.169883697072023</v>
      </c>
      <c r="CM12">
        <v>0.1587139164801579</v>
      </c>
      <c r="CN12">
        <v>0.13115805873429218</v>
      </c>
      <c r="CO12">
        <v>0.10462797444921719</v>
      </c>
      <c r="CP12">
        <v>7.7920892374611722E-2</v>
      </c>
      <c r="CQ12">
        <v>6.0575833883914944E-2</v>
      </c>
      <c r="CR12">
        <v>5.2074130120284785E-2</v>
      </c>
      <c r="CS12">
        <v>4.9536899092716503E-2</v>
      </c>
      <c r="CT12">
        <v>0</v>
      </c>
      <c r="CU12">
        <v>6.153181201540185E-5</v>
      </c>
      <c r="CV12">
        <v>6.153181201540185E-5</v>
      </c>
      <c r="CW12">
        <v>1.7390534124152191E-3</v>
      </c>
      <c r="CX12">
        <v>3.1568586933646194E-3</v>
      </c>
      <c r="CY12">
        <v>3.1554414783928554E-3</v>
      </c>
      <c r="CZ12">
        <v>1.4779198779930381E-3</v>
      </c>
      <c r="DA12">
        <v>-1.4172149717637967E-6</v>
      </c>
      <c r="DB12">
        <v>0</v>
      </c>
      <c r="DC12">
        <v>0</v>
      </c>
      <c r="DD12">
        <v>5.5047662461162041E-5</v>
      </c>
      <c r="DE12">
        <v>3.894594485780794E-3</v>
      </c>
      <c r="DF12">
        <v>1.392108767074967E-2</v>
      </c>
      <c r="DG12">
        <v>1.3866040008288507E-2</v>
      </c>
      <c r="DH12">
        <v>1.0062233887359396E-2</v>
      </c>
      <c r="DI12">
        <v>5.5966849739459263E-5</v>
      </c>
      <c r="DJ12">
        <v>5.1237174106373622E-2</v>
      </c>
      <c r="DK12">
        <v>7.644702769806537E-2</v>
      </c>
      <c r="DL12">
        <v>5.8967447989267702E-2</v>
      </c>
      <c r="DM12">
        <v>5.5811055575268644E-2</v>
      </c>
      <c r="DN12">
        <v>4.2001136560259743E-2</v>
      </c>
      <c r="DO12">
        <v>3.2869349127316899E-2</v>
      </c>
      <c r="DP12">
        <v>2.0174053990975813E-2</v>
      </c>
      <c r="DQ12">
        <v>2.0494305576445122E-2</v>
      </c>
      <c r="DR12">
        <v>3.3816293724076435E-2</v>
      </c>
      <c r="DS12">
        <v>2.876905807934509E-2</v>
      </c>
      <c r="DT12">
        <v>1.7048871917192929E-2</v>
      </c>
      <c r="DU12">
        <v>1.1722978111382287E-2</v>
      </c>
      <c r="DV12">
        <v>7.9714626351223127E-3</v>
      </c>
      <c r="DW12">
        <v>7.9714626351223127E-3</v>
      </c>
      <c r="DX12">
        <v>0</v>
      </c>
      <c r="DY12">
        <v>1.0755294299853188E-3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5.5601527077346391E-2</v>
      </c>
      <c r="EQ12">
        <v>0.20555698628953981</v>
      </c>
      <c r="ER12">
        <v>0.26748444905371171</v>
      </c>
      <c r="ES12">
        <v>0.29960096431833022</v>
      </c>
      <c r="ET12">
        <v>0.20585148716478599</v>
      </c>
      <c r="EU12">
        <v>0.20442456383843755</v>
      </c>
      <c r="EV12">
        <v>0.20614024879313128</v>
      </c>
      <c r="EW12">
        <v>0.18783607737402683</v>
      </c>
      <c r="EX12">
        <v>0.15581459678993051</v>
      </c>
      <c r="EY12">
        <v>0.12377985542951253</v>
      </c>
      <c r="EZ12">
        <v>9.2995580276253667E-2</v>
      </c>
      <c r="FA12">
        <v>9.857583752161285E-2</v>
      </c>
      <c r="FB12">
        <v>8.9901756120219042E-2</v>
      </c>
      <c r="FC12">
        <v>8.8576315214705645E-2</v>
      </c>
      <c r="FD12">
        <v>5.5197552389855332E-2</v>
      </c>
      <c r="FE12">
        <v>4.7471641296434462E-2</v>
      </c>
    </row>
    <row r="13" spans="1:161" x14ac:dyDescent="0.2">
      <c r="A13" t="s">
        <v>12</v>
      </c>
      <c r="B13">
        <v>7.2762421281760706E-2</v>
      </c>
      <c r="C13">
        <v>6.9050012980668651E-2</v>
      </c>
      <c r="D13">
        <v>8.0655698281389035E-2</v>
      </c>
      <c r="E13">
        <v>8.2389775502937121E-2</v>
      </c>
      <c r="F13">
        <v>9.2451534783595482E-2</v>
      </c>
      <c r="G13">
        <v>9.3708842311082785E-2</v>
      </c>
      <c r="H13">
        <v>0.10023606348102716</v>
      </c>
      <c r="I13">
        <v>0.10128520871639972</v>
      </c>
      <c r="J13">
        <v>9.190345813435398E-2</v>
      </c>
      <c r="K13">
        <v>7.9426265850838604E-2</v>
      </c>
      <c r="L13">
        <v>6.259772643707863E-2</v>
      </c>
      <c r="M13">
        <v>5.0397760461083158E-2</v>
      </c>
      <c r="N13">
        <v>4.3074908940398622E-2</v>
      </c>
      <c r="O13">
        <v>4.503402936760504E-2</v>
      </c>
      <c r="P13">
        <v>5.2134350208484892E-2</v>
      </c>
      <c r="Q13">
        <v>5.9990000927710098E-2</v>
      </c>
      <c r="R13">
        <v>0.85240298224600652</v>
      </c>
      <c r="S13">
        <v>0.84699582137400309</v>
      </c>
      <c r="T13">
        <v>0.82855944533955872</v>
      </c>
      <c r="U13">
        <v>0.74334197182360484</v>
      </c>
      <c r="V13">
        <v>0.65319888144560811</v>
      </c>
      <c r="W13">
        <v>0.58668578554960971</v>
      </c>
      <c r="X13">
        <v>0.57962522672893668</v>
      </c>
      <c r="Y13">
        <v>0.54841656991465737</v>
      </c>
      <c r="Z13">
        <v>0.52066596838815371</v>
      </c>
      <c r="AA13">
        <v>0.40007993501738065</v>
      </c>
      <c r="AB13">
        <v>0.2993127279169609</v>
      </c>
      <c r="AC13">
        <v>0.18477620986090756</v>
      </c>
      <c r="AD13">
        <v>0.1921579851554247</v>
      </c>
      <c r="AE13">
        <v>0.21456993359477181</v>
      </c>
      <c r="AF13">
        <v>0.24382382157767077</v>
      </c>
      <c r="AG13">
        <v>0.24779892031080827</v>
      </c>
      <c r="AH13">
        <v>3.5568863438121795E-2</v>
      </c>
      <c r="AI13">
        <v>3.7426133896269496E-2</v>
      </c>
      <c r="AJ13">
        <v>3.8103531156648891E-2</v>
      </c>
      <c r="AK13">
        <v>0.1041940149471558</v>
      </c>
      <c r="AL13">
        <v>0.15793094338520361</v>
      </c>
      <c r="AM13">
        <v>0.19094516180989782</v>
      </c>
      <c r="AN13">
        <v>0.14982672696632157</v>
      </c>
      <c r="AO13">
        <v>0.13265470155980666</v>
      </c>
      <c r="AP13">
        <v>0.12857857009220441</v>
      </c>
      <c r="AQ13">
        <v>0.12150651085166135</v>
      </c>
      <c r="AR13">
        <v>0.11360979126444241</v>
      </c>
      <c r="AS13">
        <v>0.10639902948484627</v>
      </c>
      <c r="AT13">
        <v>9.8038247390932032E-2</v>
      </c>
      <c r="AU13">
        <v>9.9090252800597536E-2</v>
      </c>
      <c r="AV13">
        <v>8.0593123894334442E-2</v>
      </c>
      <c r="AW13">
        <v>7.4468969790020156E-2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0.10311665184816336</v>
      </c>
      <c r="BH13">
        <v>0.13808738413179697</v>
      </c>
      <c r="BI13">
        <v>0.16179826820389182</v>
      </c>
      <c r="BJ13">
        <v>8.1198780795828401E-2</v>
      </c>
      <c r="BK13">
        <v>8.3708306949593039E-2</v>
      </c>
      <c r="BL13">
        <v>9.9237159399720665E-2</v>
      </c>
      <c r="BM13">
        <v>0.12480787280918033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3.4799746839210742E-2</v>
      </c>
      <c r="BY13">
        <v>6.6247546265004495E-2</v>
      </c>
      <c r="BZ13">
        <v>0.10693966294778022</v>
      </c>
      <c r="CA13">
        <v>8.880208407190536E-2</v>
      </c>
      <c r="CB13">
        <v>7.6097842261664092E-2</v>
      </c>
      <c r="CC13">
        <v>5.9707057347864273E-2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9.0357941304107948E-4</v>
      </c>
      <c r="CO13">
        <v>7.308175819004635E-3</v>
      </c>
      <c r="CP13">
        <v>1.2027327992113104E-2</v>
      </c>
      <c r="CQ13">
        <v>1.1123748579072024E-2</v>
      </c>
      <c r="CR13">
        <v>4.7191521731084684E-3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8.9358849132122435E-3</v>
      </c>
      <c r="DE13">
        <v>3.0497757503211074E-2</v>
      </c>
      <c r="DF13">
        <v>4.0208236320575914E-2</v>
      </c>
      <c r="DG13">
        <v>3.9268947633194766E-2</v>
      </c>
      <c r="DH13">
        <v>2.30997121004759E-2</v>
      </c>
      <c r="DI13">
        <v>1.8148172869094325E-2</v>
      </c>
      <c r="DJ13">
        <v>5.5246853080043318E-3</v>
      </c>
      <c r="DK13">
        <v>7.5544890874007266E-3</v>
      </c>
      <c r="DL13">
        <v>9.9389425072666741E-3</v>
      </c>
      <c r="DM13">
        <v>1.3442219052669272E-2</v>
      </c>
      <c r="DN13">
        <v>3.2679835962685068E-2</v>
      </c>
      <c r="DO13">
        <v>5.0930626915323872E-2</v>
      </c>
      <c r="DP13">
        <v>6.6145862435047109E-2</v>
      </c>
      <c r="DQ13">
        <v>6.4018404290445322E-2</v>
      </c>
      <c r="DR13">
        <v>5.6366855719021731E-2</v>
      </c>
      <c r="DS13">
        <v>4.6716386747291651E-2</v>
      </c>
      <c r="DT13">
        <v>3.6602990972927511E-2</v>
      </c>
      <c r="DU13">
        <v>2.9947563888368289E-2</v>
      </c>
      <c r="DV13">
        <v>2.684967298227078E-2</v>
      </c>
      <c r="DW13">
        <v>3.0169697382169704E-2</v>
      </c>
      <c r="DX13">
        <v>3.2092550722336959E-2</v>
      </c>
      <c r="DY13">
        <v>3.2303904553340479E-2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3.374104772610665E-2</v>
      </c>
      <c r="EQ13">
        <v>3.8973542661658138E-2</v>
      </c>
      <c r="ER13">
        <v>4.2742382715136806E-2</v>
      </c>
      <c r="ES13">
        <v>5.6632018673632899E-2</v>
      </c>
      <c r="ET13">
        <v>6.3738804422907747E-2</v>
      </c>
      <c r="EU13">
        <v>7.7729583414085826E-2</v>
      </c>
      <c r="EV13">
        <v>0.10416612038866753</v>
      </c>
      <c r="EW13">
        <v>0.15362511551869099</v>
      </c>
      <c r="EX13">
        <v>0.20248514766626621</v>
      </c>
      <c r="EY13">
        <v>0.24915424968466446</v>
      </c>
      <c r="EZ13">
        <v>0.30515016811132956</v>
      </c>
      <c r="FA13">
        <v>0.36262768851368271</v>
      </c>
      <c r="FB13">
        <v>0.39950517747467623</v>
      </c>
      <c r="FC13">
        <v>0.3882329996210907</v>
      </c>
      <c r="FD13">
        <v>0.38820228766220383</v>
      </c>
      <c r="FE13">
        <v>0.38277510139198218</v>
      </c>
    </row>
    <row r="14" spans="1:161" x14ac:dyDescent="0.2">
      <c r="A14" t="s">
        <v>13</v>
      </c>
      <c r="B14">
        <v>0.12167393761093966</v>
      </c>
      <c r="C14">
        <v>9.3448796990364735E-2</v>
      </c>
      <c r="D14">
        <v>6.1988521459734457E-2</v>
      </c>
      <c r="E14">
        <v>5.0574542563752468E-2</v>
      </c>
      <c r="F14">
        <v>5.1928202598086892E-2</v>
      </c>
      <c r="G14">
        <v>5.5527792407166439E-2</v>
      </c>
      <c r="H14">
        <v>5.2189872998615668E-2</v>
      </c>
      <c r="I14">
        <v>4.8646472901586975E-2</v>
      </c>
      <c r="J14">
        <v>0.10545405595419106</v>
      </c>
      <c r="K14">
        <v>0.16864461414026191</v>
      </c>
      <c r="L14">
        <v>0.24588865779401056</v>
      </c>
      <c r="M14">
        <v>0.29029008926200345</v>
      </c>
      <c r="N14">
        <v>0.15239290236663852</v>
      </c>
      <c r="O14">
        <v>9.5507516155080241E-2</v>
      </c>
      <c r="P14">
        <v>1.7238098700666199E-2</v>
      </c>
      <c r="Q14">
        <v>0.11391586638238556</v>
      </c>
      <c r="R14">
        <v>0.23424278128100373</v>
      </c>
      <c r="S14">
        <v>0.14114939970956991</v>
      </c>
      <c r="T14">
        <v>8.642268925962715E-2</v>
      </c>
      <c r="U14">
        <v>8.064607629805555E-2</v>
      </c>
      <c r="V14">
        <v>9.9781398237896432E-2</v>
      </c>
      <c r="W14">
        <v>0.11923398009550057</v>
      </c>
      <c r="X14">
        <v>0.13487259204112179</v>
      </c>
      <c r="Y14">
        <v>0.1443352579459827</v>
      </c>
      <c r="Z14">
        <v>0.13957903213300549</v>
      </c>
      <c r="AA14">
        <v>0.1317751494459071</v>
      </c>
      <c r="AB14">
        <v>0.12879026255997306</v>
      </c>
      <c r="AC14">
        <v>0.14428069762540105</v>
      </c>
      <c r="AD14">
        <v>0.14651971783246079</v>
      </c>
      <c r="AE14">
        <v>0.15632575647598115</v>
      </c>
      <c r="AF14">
        <v>0.1462318057692876</v>
      </c>
      <c r="AG14">
        <v>0.15108196458056378</v>
      </c>
      <c r="AH14">
        <v>9.0960958012545265E-2</v>
      </c>
      <c r="AI14">
        <v>0.14009726161056396</v>
      </c>
      <c r="AJ14">
        <v>0.18938639839635227</v>
      </c>
      <c r="AK14">
        <v>0.20649815472396929</v>
      </c>
      <c r="AL14">
        <v>0.21226042586193691</v>
      </c>
      <c r="AM14">
        <v>0.19816134156610957</v>
      </c>
      <c r="AN14">
        <v>0.18584763132864493</v>
      </c>
      <c r="AO14">
        <v>0.18202474573393471</v>
      </c>
      <c r="AP14">
        <v>0.20033809655614435</v>
      </c>
      <c r="AQ14">
        <v>0.21031761605604002</v>
      </c>
      <c r="AR14">
        <v>0.21132724204413034</v>
      </c>
      <c r="AS14">
        <v>0.15267968280087207</v>
      </c>
      <c r="AT14">
        <v>0.15122233428845858</v>
      </c>
      <c r="AU14">
        <v>0.16823995335487396</v>
      </c>
      <c r="AV14">
        <v>0.23498145635692977</v>
      </c>
      <c r="AW14">
        <v>0.24809248027121689</v>
      </c>
      <c r="AX14">
        <v>0.45762868272138107</v>
      </c>
      <c r="AY14">
        <v>0.40705471920015196</v>
      </c>
      <c r="AZ14">
        <v>0.38583110499798007</v>
      </c>
      <c r="BA14">
        <v>0.3104840740561306</v>
      </c>
      <c r="BB14">
        <v>0.29335863074733731</v>
      </c>
      <c r="BC14">
        <v>0.31080860035702912</v>
      </c>
      <c r="BD14">
        <v>0.33038374720967129</v>
      </c>
      <c r="BE14">
        <v>0.31456625399528199</v>
      </c>
      <c r="BF14">
        <v>0.23531083438582878</v>
      </c>
      <c r="BG14">
        <v>0.1538275632988397</v>
      </c>
      <c r="BH14">
        <v>0.11079319967217267</v>
      </c>
      <c r="BI14">
        <v>8.7306515038192214E-2</v>
      </c>
      <c r="BJ14">
        <v>8.0808622707461017E-2</v>
      </c>
      <c r="BK14">
        <v>8.7093452063397248E-2</v>
      </c>
      <c r="BL14">
        <v>8.8439215980385288E-2</v>
      </c>
      <c r="BM14">
        <v>9.4536823555505065E-2</v>
      </c>
      <c r="BN14">
        <v>0</v>
      </c>
      <c r="BO14">
        <v>3.7998798284033512E-2</v>
      </c>
      <c r="BP14">
        <v>7.5866493921231071E-2</v>
      </c>
      <c r="BQ14">
        <v>0.11592557524339553</v>
      </c>
      <c r="BR14">
        <v>0.12561056356784508</v>
      </c>
      <c r="BS14">
        <v>8.4024762748272752E-2</v>
      </c>
      <c r="BT14">
        <v>6.0767379274755069E-2</v>
      </c>
      <c r="BU14">
        <v>2.9172014995810486E-2</v>
      </c>
      <c r="BV14">
        <v>4.8698570668405605E-2</v>
      </c>
      <c r="BW14">
        <v>5.5601876864203169E-2</v>
      </c>
      <c r="BX14">
        <v>4.876502764429469E-2</v>
      </c>
      <c r="BY14">
        <v>4.1139641444223912E-2</v>
      </c>
      <c r="BZ14">
        <v>-8.4536264656577872E-3</v>
      </c>
      <c r="CA14">
        <v>-1.4655509687172297E-2</v>
      </c>
      <c r="CB14">
        <v>-1.9919360143565268E-2</v>
      </c>
      <c r="CC14">
        <v>8.8272344432609399E-3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3.5165750115430265E-2</v>
      </c>
      <c r="CL14">
        <v>5.7874266059388779E-2</v>
      </c>
      <c r="CM14">
        <v>7.7686966521610779E-2</v>
      </c>
      <c r="CN14">
        <v>5.5808794853651124E-2</v>
      </c>
      <c r="CO14">
        <v>4.5836688129030245E-2</v>
      </c>
      <c r="CP14">
        <v>0.19473985023324589</v>
      </c>
      <c r="CQ14">
        <v>0.22572244513708281</v>
      </c>
      <c r="CR14">
        <v>0.27169368212413675</v>
      </c>
      <c r="CS14">
        <v>0.16281038024475417</v>
      </c>
      <c r="CT14">
        <v>0</v>
      </c>
      <c r="CU14">
        <v>1.670079894632585E-2</v>
      </c>
      <c r="CV14">
        <v>3.1229251750231685E-2</v>
      </c>
      <c r="CW14">
        <v>4.2940617805909596E-2</v>
      </c>
      <c r="CX14">
        <v>3.9203301763553508E-2</v>
      </c>
      <c r="CY14">
        <v>3.8413149222119303E-2</v>
      </c>
      <c r="CZ14">
        <v>4.1992243911838291E-2</v>
      </c>
      <c r="DA14">
        <v>4.3608860647555016E-2</v>
      </c>
      <c r="DB14">
        <v>3.7120139497038608E-2</v>
      </c>
      <c r="DC14">
        <v>3.1363518669608924E-2</v>
      </c>
      <c r="DD14">
        <v>2.8658283001756556E-2</v>
      </c>
      <c r="DE14">
        <v>4.4339396128535824E-2</v>
      </c>
      <c r="DF14">
        <v>2.7447062202729761E-2</v>
      </c>
      <c r="DG14">
        <v>2.6923685668382935E-2</v>
      </c>
      <c r="DH14">
        <v>2.069764139488767E-2</v>
      </c>
      <c r="DI14">
        <v>4.5156507176687267E-2</v>
      </c>
      <c r="DJ14">
        <v>6.958230705346076E-2</v>
      </c>
      <c r="DK14">
        <v>9.0263165805883797E-2</v>
      </c>
      <c r="DL14">
        <v>5.8308951759066495E-2</v>
      </c>
      <c r="DM14">
        <v>4.3306332806976607E-2</v>
      </c>
      <c r="DN14">
        <v>3.163617014728725E-2</v>
      </c>
      <c r="DO14">
        <v>4.1799276595877989E-2</v>
      </c>
      <c r="DP14">
        <v>4.1474766959300767E-2</v>
      </c>
      <c r="DQ14">
        <v>4.2248408916705747E-2</v>
      </c>
      <c r="DR14">
        <v>2.9512230922862138E-2</v>
      </c>
      <c r="DS14">
        <v>3.0593057731430329E-2</v>
      </c>
      <c r="DT14">
        <v>3.2078850676845502E-2</v>
      </c>
      <c r="DU14">
        <v>3.3913704961679871E-2</v>
      </c>
      <c r="DV14">
        <v>5.376865114893567E-2</v>
      </c>
      <c r="DW14">
        <v>5.2514133262566452E-2</v>
      </c>
      <c r="DX14">
        <v>4.9877128133732122E-2</v>
      </c>
      <c r="DY14">
        <v>2.8625614623529198E-2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2.5911333320669555E-2</v>
      </c>
      <c r="EQ14">
        <v>7.3287059453106276E-2</v>
      </c>
      <c r="ER14">
        <v>0.11096658845577682</v>
      </c>
      <c r="ES14">
        <v>0.14962462650181033</v>
      </c>
      <c r="ET14">
        <v>0.14622130707605663</v>
      </c>
      <c r="EU14">
        <v>0.15203109700792425</v>
      </c>
      <c r="EV14">
        <v>0.15247176627605219</v>
      </c>
      <c r="EW14">
        <v>0.16023223474771209</v>
      </c>
      <c r="EX14">
        <v>0.14611277382313523</v>
      </c>
      <c r="EY14">
        <v>0.14018963727209807</v>
      </c>
      <c r="EZ14">
        <v>0.13788968175316546</v>
      </c>
      <c r="FA14">
        <v>0.16021358461006138</v>
      </c>
      <c r="FB14">
        <v>0.20155448568572756</v>
      </c>
      <c r="FC14">
        <v>0.20232856756980755</v>
      </c>
      <c r="FD14">
        <v>0.1907603316835399</v>
      </c>
      <c r="FE14">
        <v>0.14695312872209712</v>
      </c>
    </row>
    <row r="15" spans="1:161" x14ac:dyDescent="0.2">
      <c r="A15" t="s">
        <v>14</v>
      </c>
      <c r="B15">
        <v>0.10266024801846545</v>
      </c>
      <c r="C15">
        <v>0.11633501629214088</v>
      </c>
      <c r="D15">
        <v>8.1576115126821877E-2</v>
      </c>
      <c r="E15">
        <v>5.7491930745816489E-2</v>
      </c>
      <c r="F15">
        <v>3.3174860386796394E-2</v>
      </c>
      <c r="G15">
        <v>2.9766659564124987E-2</v>
      </c>
      <c r="H15">
        <v>2.3802921926748526E-2</v>
      </c>
      <c r="I15">
        <v>2.352575153718299E-2</v>
      </c>
      <c r="J15">
        <v>2.5754578503663958E-2</v>
      </c>
      <c r="K15">
        <v>2.6645065508421963E-2</v>
      </c>
      <c r="L15">
        <v>2.6711102430686532E-2</v>
      </c>
      <c r="M15">
        <v>2.5745649187382966E-2</v>
      </c>
      <c r="N15">
        <v>2.5577689004238239E-2</v>
      </c>
      <c r="O15">
        <v>2.6556229414324367E-2</v>
      </c>
      <c r="P15">
        <v>2.5668423909830509E-2</v>
      </c>
      <c r="Q15">
        <v>2.4278113653252543E-2</v>
      </c>
      <c r="R15">
        <v>0.68278923343014164</v>
      </c>
      <c r="S15">
        <v>0.50772993799729493</v>
      </c>
      <c r="T15">
        <v>0.33353070481217834</v>
      </c>
      <c r="U15">
        <v>0.19292604503962316</v>
      </c>
      <c r="V15">
        <v>0.14659449922443371</v>
      </c>
      <c r="W15">
        <v>0.12214276965824873</v>
      </c>
      <c r="X15">
        <v>0.11416340381296815</v>
      </c>
      <c r="Y15">
        <v>0.11690623003101015</v>
      </c>
      <c r="Z15">
        <v>0.11059801278034041</v>
      </c>
      <c r="AA15">
        <v>8.9622079924799813E-2</v>
      </c>
      <c r="AB15">
        <v>6.7082803552587777E-2</v>
      </c>
      <c r="AC15">
        <v>5.5909032559021389E-2</v>
      </c>
      <c r="AD15">
        <v>6.3696902755644144E-2</v>
      </c>
      <c r="AE15">
        <v>8.1506410697372911E-2</v>
      </c>
      <c r="AF15">
        <v>8.5984420214467491E-2</v>
      </c>
      <c r="AG15">
        <v>8.0240038227660349E-2</v>
      </c>
      <c r="AH15">
        <v>0.15443270561642294</v>
      </c>
      <c r="AI15">
        <v>0.22081989900415924</v>
      </c>
      <c r="AJ15">
        <v>0.30753857545200519</v>
      </c>
      <c r="AK15">
        <v>0.34853169030326453</v>
      </c>
      <c r="AL15">
        <v>0.3518973767660496</v>
      </c>
      <c r="AM15">
        <v>0.36527378723310272</v>
      </c>
      <c r="AN15">
        <v>0.38381178577119485</v>
      </c>
      <c r="AO15">
        <v>0.39273979671844222</v>
      </c>
      <c r="AP15">
        <v>0.39347528185028641</v>
      </c>
      <c r="AQ15">
        <v>0.39517011605155039</v>
      </c>
      <c r="AR15">
        <v>0.40651167676045735</v>
      </c>
      <c r="AS15">
        <v>0.4087759326800931</v>
      </c>
      <c r="AT15">
        <v>0.42481902155397888</v>
      </c>
      <c r="AU15">
        <v>0.45569211106236701</v>
      </c>
      <c r="AV15">
        <v>0.51492923818900593</v>
      </c>
      <c r="AW15">
        <v>0.55497598978645146</v>
      </c>
      <c r="AX15">
        <v>0</v>
      </c>
      <c r="AY15">
        <v>5.4307386336284132E-2</v>
      </c>
      <c r="AZ15">
        <v>0.10639194488821163</v>
      </c>
      <c r="BA15">
        <v>0.15889351523917272</v>
      </c>
      <c r="BB15">
        <v>0.17103062250725495</v>
      </c>
      <c r="BC15">
        <v>0.18552935811142271</v>
      </c>
      <c r="BD15">
        <v>0.18681600550750802</v>
      </c>
      <c r="BE15">
        <v>0.17506735105078719</v>
      </c>
      <c r="BF15">
        <v>0.17026667396888229</v>
      </c>
      <c r="BG15">
        <v>0.17324172372550475</v>
      </c>
      <c r="BH15">
        <v>0.17025528302026047</v>
      </c>
      <c r="BI15">
        <v>0.14005955331605371</v>
      </c>
      <c r="BJ15">
        <v>0.11230763578586318</v>
      </c>
      <c r="BK15">
        <v>8.7803296298253522E-2</v>
      </c>
      <c r="BL15">
        <v>7.9558614495483251E-2</v>
      </c>
      <c r="BM15">
        <v>7.211962182218927E-2</v>
      </c>
      <c r="BN15">
        <v>0</v>
      </c>
      <c r="BO15">
        <v>3.4613667922478154E-4</v>
      </c>
      <c r="BP15">
        <v>6.143360479100359E-4</v>
      </c>
      <c r="BQ15">
        <v>8.70719744268646E-4</v>
      </c>
      <c r="BR15">
        <v>9.2065607521368354E-4</v>
      </c>
      <c r="BS15">
        <v>9.8081697338115695E-4</v>
      </c>
      <c r="BT15">
        <v>1.1181738372587249E-3</v>
      </c>
      <c r="BU15">
        <v>1.116133147312179E-3</v>
      </c>
      <c r="BV15">
        <v>1.0383227722506642E-3</v>
      </c>
      <c r="BW15">
        <v>6.4458221201448647E-4</v>
      </c>
      <c r="BX15">
        <v>2.5054989179121301E-4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4.872402651502486E-2</v>
      </c>
      <c r="CG15">
        <v>9.8315652091484004E-2</v>
      </c>
      <c r="CH15">
        <v>0.14906350759402529</v>
      </c>
      <c r="CI15">
        <v>0.14959352110690963</v>
      </c>
      <c r="CJ15">
        <v>0.15441863214652216</v>
      </c>
      <c r="CK15">
        <v>0.15880103149926852</v>
      </c>
      <c r="CL15">
        <v>0.17210737178339527</v>
      </c>
      <c r="CM15">
        <v>0.18730147111682618</v>
      </c>
      <c r="CN15">
        <v>0.20529546089820663</v>
      </c>
      <c r="CO15">
        <v>0.20104810956888908</v>
      </c>
      <c r="CP15">
        <v>0.19287331929936846</v>
      </c>
      <c r="CQ15">
        <v>0.19094206808854775</v>
      </c>
      <c r="CR15">
        <v>0.20965185305211023</v>
      </c>
      <c r="CS15">
        <v>0.21893957911028042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1.8102320691998328E-4</v>
      </c>
      <c r="DA15">
        <v>1.8102320691998328E-4</v>
      </c>
      <c r="DB15">
        <v>1.8102320691998328E-4</v>
      </c>
      <c r="DC15">
        <v>0</v>
      </c>
      <c r="DD15">
        <v>0</v>
      </c>
      <c r="DE15">
        <v>1.8694707202483504E-3</v>
      </c>
      <c r="DF15">
        <v>2.4806519545917233E-3</v>
      </c>
      <c r="DG15">
        <v>2.4806519545917233E-3</v>
      </c>
      <c r="DH15">
        <v>6.1118123434337297E-4</v>
      </c>
      <c r="DI15">
        <v>0</v>
      </c>
      <c r="DJ15">
        <v>3.722460143441042E-2</v>
      </c>
      <c r="DK15">
        <v>5.6796812505598919E-2</v>
      </c>
      <c r="DL15">
        <v>5.792971286827011E-2</v>
      </c>
      <c r="DM15">
        <v>5.315004766305758E-2</v>
      </c>
      <c r="DN15">
        <v>4.0344904050128715E-2</v>
      </c>
      <c r="DO15">
        <v>3.2336368153789492E-2</v>
      </c>
      <c r="DP15">
        <v>2.3659686795222745E-2</v>
      </c>
      <c r="DQ15">
        <v>2.7868595827029972E-2</v>
      </c>
      <c r="DR15">
        <v>2.91307629128023E-2</v>
      </c>
      <c r="DS15">
        <v>3.6536398672089097E-2</v>
      </c>
      <c r="DT15">
        <v>3.7258544303968626E-2</v>
      </c>
      <c r="DU15">
        <v>3.2100355491166931E-2</v>
      </c>
      <c r="DV15">
        <v>2.096361199637754E-2</v>
      </c>
      <c r="DW15">
        <v>9.6028399487945223E-3</v>
      </c>
      <c r="DX15">
        <v>2.6823238845908605E-3</v>
      </c>
      <c r="DY15">
        <v>1.0098421994817349E-3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4.3307678581803758E-3</v>
      </c>
      <c r="EF15">
        <v>9.2342011598106049E-3</v>
      </c>
      <c r="EG15">
        <v>1.3792267875352843E-2</v>
      </c>
      <c r="EH15">
        <v>1.3801679957338039E-2</v>
      </c>
      <c r="EI15">
        <v>1.3428567854408253E-2</v>
      </c>
      <c r="EJ15">
        <v>1.3335927589209332E-2</v>
      </c>
      <c r="EK15">
        <v>1.330620781265769E-2</v>
      </c>
      <c r="EL15">
        <v>1.2944816078849605E-2</v>
      </c>
      <c r="EM15">
        <v>1.106507561897907E-2</v>
      </c>
      <c r="EN15">
        <v>1.2251289134435123E-2</v>
      </c>
      <c r="EO15">
        <v>1.9217807092178036E-2</v>
      </c>
      <c r="EP15">
        <v>2.2893211500559493E-2</v>
      </c>
      <c r="EQ15">
        <v>4.3664811185297102E-2</v>
      </c>
      <c r="ER15">
        <v>6.3694584289577902E-2</v>
      </c>
      <c r="ES15">
        <v>8.9820399173312859E-2</v>
      </c>
      <c r="ET15">
        <v>0.10697357339609768</v>
      </c>
      <c r="EU15">
        <v>0.11004595134084021</v>
      </c>
      <c r="EV15">
        <v>0.10279416583584626</v>
      </c>
      <c r="EW15">
        <v>9.0001819106693873E-2</v>
      </c>
      <c r="EX15">
        <v>8.3646292264120681E-2</v>
      </c>
      <c r="EY15">
        <v>7.7409994934385093E-2</v>
      </c>
      <c r="EZ15">
        <v>7.329865155283205E-2</v>
      </c>
      <c r="FA15">
        <v>0.12118568866448681</v>
      </c>
      <c r="FB15">
        <v>0.14433635157108821</v>
      </c>
      <c r="FC15">
        <v>0.13435131691676919</v>
      </c>
      <c r="FD15">
        <v>6.8662655885733212E-2</v>
      </c>
      <c r="FE15">
        <v>2.9219008108506264E-2</v>
      </c>
    </row>
    <row r="16" spans="1:161" x14ac:dyDescent="0.2">
      <c r="A16" t="s">
        <v>15</v>
      </c>
      <c r="B16">
        <v>0.15491942154262583</v>
      </c>
      <c r="C16">
        <v>0.13851262490696833</v>
      </c>
      <c r="D16">
        <v>0.10402642474731771</v>
      </c>
      <c r="E16">
        <v>9.9482231041899682E-2</v>
      </c>
      <c r="F16">
        <v>0.10326636698748552</v>
      </c>
      <c r="G16">
        <v>0.10678054238927637</v>
      </c>
      <c r="H16">
        <v>0.11492283984442686</v>
      </c>
      <c r="I16">
        <v>0.11352825655959509</v>
      </c>
      <c r="J16">
        <v>0.10947555619585352</v>
      </c>
      <c r="K16">
        <v>9.695650030491354E-2</v>
      </c>
      <c r="L16">
        <v>9.1134946324533117E-2</v>
      </c>
      <c r="M16">
        <v>8.8355251582732677E-2</v>
      </c>
      <c r="N16">
        <v>8.3528252941966488E-2</v>
      </c>
      <c r="O16">
        <v>8.5630914691506188E-2</v>
      </c>
      <c r="P16">
        <v>7.8475189438866458E-2</v>
      </c>
      <c r="Q16">
        <v>7.615865842259123E-2</v>
      </c>
      <c r="R16">
        <v>0.41293110935663974</v>
      </c>
      <c r="S16">
        <v>0.26642570641569685</v>
      </c>
      <c r="T16">
        <v>0.22919799437688912</v>
      </c>
      <c r="U16">
        <v>0.30370585901811992</v>
      </c>
      <c r="V16">
        <v>0.37122518291191259</v>
      </c>
      <c r="W16">
        <v>0.4018668538073043</v>
      </c>
      <c r="X16">
        <v>0.38618640696840362</v>
      </c>
      <c r="Y16">
        <v>0.35737507984588796</v>
      </c>
      <c r="Z16">
        <v>0.33736393924063396</v>
      </c>
      <c r="AA16">
        <v>0.29007688495726297</v>
      </c>
      <c r="AB16">
        <v>0.28252473174427295</v>
      </c>
      <c r="AC16">
        <v>0.25934425863721716</v>
      </c>
      <c r="AD16">
        <v>0.26098234535102788</v>
      </c>
      <c r="AE16">
        <v>0.2132139926955072</v>
      </c>
      <c r="AF16">
        <v>0.16393061998699265</v>
      </c>
      <c r="AG16">
        <v>0.11850071636064852</v>
      </c>
      <c r="AH16">
        <v>0.20969716992726314</v>
      </c>
      <c r="AI16">
        <v>0.3214952734159508</v>
      </c>
      <c r="AJ16">
        <v>0.3427696320942426</v>
      </c>
      <c r="AK16">
        <v>0.26746251652308739</v>
      </c>
      <c r="AL16">
        <v>0.162735399684588</v>
      </c>
      <c r="AM16">
        <v>8.8231227049929958E-2</v>
      </c>
      <c r="AN16">
        <v>7.540755306664125E-2</v>
      </c>
      <c r="AO16">
        <v>6.8327914047285609E-2</v>
      </c>
      <c r="AP16">
        <v>9.7724736080649244E-2</v>
      </c>
      <c r="AQ16">
        <v>0.12664614748576211</v>
      </c>
      <c r="AR16">
        <v>0.14963167430102076</v>
      </c>
      <c r="AS16">
        <v>0.13421111488720019</v>
      </c>
      <c r="AT16">
        <v>0.12814626923798419</v>
      </c>
      <c r="AU16">
        <v>0.13063496253734749</v>
      </c>
      <c r="AV16">
        <v>0.18916860133589922</v>
      </c>
      <c r="AW16">
        <v>0.241601623683529</v>
      </c>
      <c r="AX16">
        <v>0.13521993105238919</v>
      </c>
      <c r="AY16">
        <v>0.17814526654268645</v>
      </c>
      <c r="AZ16">
        <v>0.23415384966181041</v>
      </c>
      <c r="BA16">
        <v>0.21590449744030513</v>
      </c>
      <c r="BB16">
        <v>0.24878298687740399</v>
      </c>
      <c r="BC16">
        <v>0.26693228656734425</v>
      </c>
      <c r="BD16">
        <v>0.27153505541669859</v>
      </c>
      <c r="BE16">
        <v>0.29496225781145813</v>
      </c>
      <c r="BF16">
        <v>0.2904079141765426</v>
      </c>
      <c r="BG16">
        <v>0.30269274870046686</v>
      </c>
      <c r="BH16">
        <v>0.29579914066340557</v>
      </c>
      <c r="BI16">
        <v>0.35079204736890052</v>
      </c>
      <c r="BJ16">
        <v>0.37410089887081471</v>
      </c>
      <c r="BK16">
        <v>0.39049416551834981</v>
      </c>
      <c r="BL16">
        <v>0.36846912551361316</v>
      </c>
      <c r="BM16">
        <v>0.36257592665775867</v>
      </c>
      <c r="BN16">
        <v>0</v>
      </c>
      <c r="BO16">
        <v>0</v>
      </c>
      <c r="BP16">
        <v>0</v>
      </c>
      <c r="BQ16">
        <v>1.9729403929730914E-3</v>
      </c>
      <c r="BR16">
        <v>3.3617917591482519E-3</v>
      </c>
      <c r="BS16">
        <v>5.0838247876183783E-3</v>
      </c>
      <c r="BT16">
        <v>4.7692010047885522E-3</v>
      </c>
      <c r="BU16">
        <v>5.0039862966942553E-3</v>
      </c>
      <c r="BV16">
        <v>4.796531547380938E-3</v>
      </c>
      <c r="BW16">
        <v>4.5398398881982592E-3</v>
      </c>
      <c r="BX16">
        <v>4.1309549365997717E-3</v>
      </c>
      <c r="BY16">
        <v>3.0162302334323919E-3</v>
      </c>
      <c r="BZ16">
        <v>1.6146052824718045E-3</v>
      </c>
      <c r="CA16">
        <v>6.1942135828618149E-3</v>
      </c>
      <c r="CB16">
        <v>8.3310340377947649E-3</v>
      </c>
      <c r="CC16">
        <v>8.8369966976627225E-3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5.3198280146095111E-3</v>
      </c>
      <c r="CQ16">
        <v>5.3198280146095111E-3</v>
      </c>
      <c r="CR16">
        <v>5.3198280146095111E-3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1.9229270949401057E-2</v>
      </c>
      <c r="DD16">
        <v>1.9229270949401057E-2</v>
      </c>
      <c r="DE16">
        <v>1.9229270949401057E-2</v>
      </c>
      <c r="DF16">
        <v>0</v>
      </c>
      <c r="DG16">
        <v>0</v>
      </c>
      <c r="DH16">
        <v>0</v>
      </c>
      <c r="DI16">
        <v>0</v>
      </c>
      <c r="DJ16">
        <v>3.7867415838655098E-2</v>
      </c>
      <c r="DK16">
        <v>5.4921320956044954E-2</v>
      </c>
      <c r="DL16">
        <v>2.8728797607527945E-2</v>
      </c>
      <c r="DM16">
        <v>3.2323113485681988E-2</v>
      </c>
      <c r="DN16">
        <v>1.7267089964488658E-2</v>
      </c>
      <c r="DO16">
        <v>1.2272166322477081E-2</v>
      </c>
      <c r="DP16">
        <v>6.2059108409886418E-3</v>
      </c>
      <c r="DQ16">
        <v>6.2345770432438727E-3</v>
      </c>
      <c r="DR16">
        <v>6.2433802545717792E-3</v>
      </c>
      <c r="DS16">
        <v>6.0392505928854824E-3</v>
      </c>
      <c r="DT16">
        <v>5.9009878368314868E-3</v>
      </c>
      <c r="DU16">
        <v>3.8091112336911277E-3</v>
      </c>
      <c r="DV16">
        <v>1.8882850423977491E-3</v>
      </c>
      <c r="DW16">
        <v>2.6919916861336359E-3</v>
      </c>
      <c r="DX16">
        <v>2.6919916861336359E-3</v>
      </c>
      <c r="DY16">
        <v>2.6919916861336359E-3</v>
      </c>
      <c r="DZ16">
        <v>0</v>
      </c>
      <c r="EA16">
        <v>1.23981878608287E-2</v>
      </c>
      <c r="EB16">
        <v>2.4524376908971329E-2</v>
      </c>
      <c r="EC16">
        <v>3.896755429643755E-2</v>
      </c>
      <c r="ED16">
        <v>4.14407029856814E-2</v>
      </c>
      <c r="EE16">
        <v>6.5767131773157267E-2</v>
      </c>
      <c r="EF16">
        <v>8.9636543984985828E-2</v>
      </c>
      <c r="EG16">
        <v>0.11368048702561961</v>
      </c>
      <c r="EH16">
        <v>0.11881450052708935</v>
      </c>
      <c r="EI16">
        <v>0.12226925073628292</v>
      </c>
      <c r="EJ16">
        <v>0.11331560328951147</v>
      </c>
      <c r="EK16">
        <v>0.10097476629559887</v>
      </c>
      <c r="EL16">
        <v>9.4803436083363335E-2</v>
      </c>
      <c r="EM16">
        <v>0.10795511412957466</v>
      </c>
      <c r="EN16">
        <v>0.11914487307093058</v>
      </c>
      <c r="EO16">
        <v>0.12408537378966943</v>
      </c>
      <c r="EP16">
        <v>4.9364952282427023E-2</v>
      </c>
      <c r="EQ16">
        <v>2.8101619901823999E-2</v>
      </c>
      <c r="ER16">
        <v>3.6598924603240927E-2</v>
      </c>
      <c r="ES16">
        <v>4.0181287801495248E-2</v>
      </c>
      <c r="ET16">
        <v>5.1920478829291593E-2</v>
      </c>
      <c r="EU16">
        <v>5.306596730289237E-2</v>
      </c>
      <c r="EV16">
        <v>5.1336488873066709E-2</v>
      </c>
      <c r="EW16">
        <v>4.0887441370215473E-2</v>
      </c>
      <c r="EX16">
        <v>3.5173441977278667E-2</v>
      </c>
      <c r="EY16">
        <v>3.1550106384826811E-2</v>
      </c>
      <c r="EZ16">
        <v>3.8332689954423828E-2</v>
      </c>
      <c r="FA16">
        <v>4.0267948811826056E-2</v>
      </c>
      <c r="FB16">
        <v>4.9616079175364446E-2</v>
      </c>
      <c r="FC16">
        <v>5.7864817144109675E-2</v>
      </c>
      <c r="FD16">
        <v>6.4468736915160099E-2</v>
      </c>
      <c r="FE16">
        <v>6.5548712702006823E-2</v>
      </c>
    </row>
    <row r="17" spans="1:161" x14ac:dyDescent="0.2">
      <c r="A17" t="s">
        <v>16</v>
      </c>
      <c r="B17">
        <v>0.11866203812242763</v>
      </c>
      <c r="C17">
        <v>0.121107984357561</v>
      </c>
      <c r="D17">
        <v>0.12124375788896129</v>
      </c>
      <c r="E17">
        <v>9.9755459964302559E-2</v>
      </c>
      <c r="F17">
        <v>7.870702332075781E-2</v>
      </c>
      <c r="G17">
        <v>6.6558823570073131E-2</v>
      </c>
      <c r="H17">
        <v>6.2498945204894511E-2</v>
      </c>
      <c r="I17">
        <v>6.4595367984639177E-2</v>
      </c>
      <c r="J17">
        <v>6.110194948310696E-2</v>
      </c>
      <c r="K17">
        <v>5.7692902185242832E-2</v>
      </c>
      <c r="L17">
        <v>5.3649688372720217E-2</v>
      </c>
      <c r="M17">
        <v>4.8325801261124096E-2</v>
      </c>
      <c r="N17">
        <v>4.4351634999294641E-2</v>
      </c>
      <c r="O17">
        <v>5.0293842565190074E-2</v>
      </c>
      <c r="P17">
        <v>4.8578876390854397E-2</v>
      </c>
      <c r="Q17">
        <v>4.6026293152873175E-2</v>
      </c>
      <c r="R17">
        <v>0.55780758145677067</v>
      </c>
      <c r="S17">
        <v>0.46776245073338879</v>
      </c>
      <c r="T17">
        <v>0.41211430657322962</v>
      </c>
      <c r="U17">
        <v>0.39520136150068774</v>
      </c>
      <c r="V17">
        <v>0.40317476795093832</v>
      </c>
      <c r="W17">
        <v>0.40353566636380273</v>
      </c>
      <c r="X17">
        <v>0.39556970587387424</v>
      </c>
      <c r="Y17">
        <v>0.38057127936168317</v>
      </c>
      <c r="Z17">
        <v>0.35563790605743595</v>
      </c>
      <c r="AA17">
        <v>0.3238904129736293</v>
      </c>
      <c r="AB17">
        <v>0.29530905659014484</v>
      </c>
      <c r="AC17">
        <v>0.2899702613289703</v>
      </c>
      <c r="AD17">
        <v>0.29424784148496252</v>
      </c>
      <c r="AE17">
        <v>0.29762726509434206</v>
      </c>
      <c r="AF17">
        <v>0.28218851812117135</v>
      </c>
      <c r="AG17">
        <v>0.25927514830352411</v>
      </c>
      <c r="AH17">
        <v>7.3051385448806377E-2</v>
      </c>
      <c r="AI17">
        <v>0.10134392879991405</v>
      </c>
      <c r="AJ17">
        <v>0.13818029599995663</v>
      </c>
      <c r="AK17">
        <v>0.1614472980677791</v>
      </c>
      <c r="AL17">
        <v>0.17776458348953228</v>
      </c>
      <c r="AM17">
        <v>0.1792180693823672</v>
      </c>
      <c r="AN17">
        <v>0.17272702641702631</v>
      </c>
      <c r="AO17">
        <v>0.15305839541237107</v>
      </c>
      <c r="AP17">
        <v>0.16521644195653221</v>
      </c>
      <c r="AQ17">
        <v>0.18757107335125597</v>
      </c>
      <c r="AR17">
        <v>0.21096551785118425</v>
      </c>
      <c r="AS17">
        <v>0.2088430917767746</v>
      </c>
      <c r="AT17">
        <v>0.20200090815704722</v>
      </c>
      <c r="AU17">
        <v>0.19926795054353566</v>
      </c>
      <c r="AV17">
        <v>0.20255996707822355</v>
      </c>
      <c r="AW17">
        <v>0.2044513715188819</v>
      </c>
      <c r="AX17">
        <v>9.3378421588474078E-2</v>
      </c>
      <c r="AY17">
        <v>0.12603387860025869</v>
      </c>
      <c r="AZ17">
        <v>0.12230658319950587</v>
      </c>
      <c r="BA17">
        <v>0.12738753044845277</v>
      </c>
      <c r="BB17">
        <v>0.1352431875868251</v>
      </c>
      <c r="BC17">
        <v>0.15235283707966285</v>
      </c>
      <c r="BD17">
        <v>0.16777428801496283</v>
      </c>
      <c r="BE17">
        <v>0.14204227741496911</v>
      </c>
      <c r="BF17">
        <v>8.4547174715331033E-2</v>
      </c>
      <c r="BG17">
        <v>2.503923894255097E-2</v>
      </c>
      <c r="BH17">
        <v>3.2776878142609179E-4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8.5132759404807183E-5</v>
      </c>
      <c r="BP17">
        <v>3.1660137411511518E-3</v>
      </c>
      <c r="BQ17">
        <v>6.7988856477054571E-3</v>
      </c>
      <c r="BR17">
        <v>9.7424495910226356E-3</v>
      </c>
      <c r="BS17">
        <v>1.245099805812362E-2</v>
      </c>
      <c r="BT17">
        <v>2.2699648690223857E-2</v>
      </c>
      <c r="BU17">
        <v>4.5054204259686946E-2</v>
      </c>
      <c r="BV17">
        <v>0.1014456772549539</v>
      </c>
      <c r="BW17">
        <v>0.14851164036809519</v>
      </c>
      <c r="BX17">
        <v>0.19629500390148849</v>
      </c>
      <c r="BY17">
        <v>0.20861648062387519</v>
      </c>
      <c r="BZ17">
        <v>0.22801693715103535</v>
      </c>
      <c r="CA17">
        <v>0.22991133998197968</v>
      </c>
      <c r="CB17">
        <v>0.2551241753779947</v>
      </c>
      <c r="CC17">
        <v>0.26324348788618418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3.2366390776484573E-2</v>
      </c>
      <c r="CL17">
        <v>4.9255499939105329E-2</v>
      </c>
      <c r="CM17">
        <v>5.5339856246939018E-2</v>
      </c>
      <c r="CN17">
        <v>2.3671363472971895E-2</v>
      </c>
      <c r="CO17">
        <v>8.0004536233554188E-3</v>
      </c>
      <c r="CP17">
        <v>2.0935689750704333E-3</v>
      </c>
      <c r="CQ17">
        <v>1.3956709725529834E-3</v>
      </c>
      <c r="CR17">
        <v>1.7747165954869873E-4</v>
      </c>
      <c r="CS17">
        <v>0</v>
      </c>
      <c r="CT17">
        <v>0</v>
      </c>
      <c r="CU17">
        <v>7.6620868219330141E-3</v>
      </c>
      <c r="CV17">
        <v>1.3363055811954997E-2</v>
      </c>
      <c r="CW17">
        <v>1.91412243085478E-2</v>
      </c>
      <c r="CX17">
        <v>1.2152655818046773E-2</v>
      </c>
      <c r="CY17">
        <v>6.8574401634289113E-3</v>
      </c>
      <c r="CZ17">
        <v>1.7595561698612767E-3</v>
      </c>
      <c r="DA17">
        <v>1.9076088781624617E-3</v>
      </c>
      <c r="DB17">
        <v>2.4442006224217982E-3</v>
      </c>
      <c r="DC17">
        <v>2.4666249663645224E-3</v>
      </c>
      <c r="DD17">
        <v>5.2501126032697175E-3</v>
      </c>
      <c r="DE17">
        <v>5.8033510325481161E-3</v>
      </c>
      <c r="DF17">
        <v>5.3730281514029242E-3</v>
      </c>
      <c r="DG17">
        <v>1.9751647084345178E-3</v>
      </c>
      <c r="DH17">
        <v>6.6469748359614209E-4</v>
      </c>
      <c r="DI17">
        <v>5.9825737584088049E-4</v>
      </c>
      <c r="DJ17">
        <v>4.4828811227010469E-2</v>
      </c>
      <c r="DK17">
        <v>5.4349103585536511E-2</v>
      </c>
      <c r="DL17">
        <v>6.2230729954974091E-2</v>
      </c>
      <c r="DM17">
        <v>6.1563849672978732E-2</v>
      </c>
      <c r="DN17">
        <v>5.9782878123749807E-2</v>
      </c>
      <c r="DO17">
        <v>5.9213585203926694E-2</v>
      </c>
      <c r="DP17">
        <v>6.0151221915259602E-2</v>
      </c>
      <c r="DQ17">
        <v>6.2610374864513332E-2</v>
      </c>
      <c r="DR17">
        <v>6.42741956983513E-2</v>
      </c>
      <c r="DS17">
        <v>6.3297324781171574E-2</v>
      </c>
      <c r="DT17">
        <v>6.1393050086633982E-2</v>
      </c>
      <c r="DU17">
        <v>5.8737082291650845E-2</v>
      </c>
      <c r="DV17">
        <v>5.7003617750176122E-2</v>
      </c>
      <c r="DW17">
        <v>5.6333231252225863E-2</v>
      </c>
      <c r="DX17">
        <v>5.8249424242622687E-2</v>
      </c>
      <c r="DY17">
        <v>5.9164266851577364E-2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1.8415047586882043E-2</v>
      </c>
      <c r="EJ17">
        <v>3.6792728744205527E-2</v>
      </c>
      <c r="EK17">
        <v>5.4430431455929074E-2</v>
      </c>
      <c r="EL17">
        <v>5.3894844705310863E-2</v>
      </c>
      <c r="EM17">
        <v>5.4969707360425411E-2</v>
      </c>
      <c r="EN17">
        <v>5.2493079091637473E-2</v>
      </c>
      <c r="EO17">
        <v>7.1257774962837583E-2</v>
      </c>
      <c r="EP17">
        <v>0.11227176215651073</v>
      </c>
      <c r="EQ17">
        <v>0.12165543434200311</v>
      </c>
      <c r="ER17">
        <v>0.12739525683026628</v>
      </c>
      <c r="ES17">
        <v>0.12870439038954576</v>
      </c>
      <c r="ET17">
        <v>0.12343245411912723</v>
      </c>
      <c r="EU17">
        <v>0.1198125801786149</v>
      </c>
      <c r="EV17">
        <v>0.11681960771389736</v>
      </c>
      <c r="EW17">
        <v>0.11779410104749011</v>
      </c>
      <c r="EX17">
        <v>0.11607695427276153</v>
      </c>
      <c r="EY17">
        <v>0.11777587859786855</v>
      </c>
      <c r="EZ17">
        <v>0.11634570959595497</v>
      </c>
      <c r="FA17">
        <v>0.11727304660577231</v>
      </c>
      <c r="FB17">
        <v>0.11301761862569992</v>
      </c>
      <c r="FC17">
        <v>0.1082258275213137</v>
      </c>
      <c r="FD17">
        <v>9.996379055435102E-2</v>
      </c>
      <c r="FE17">
        <v>9.5983399948280868E-2</v>
      </c>
    </row>
    <row r="18" spans="1:161" x14ac:dyDescent="0.2">
      <c r="A18" t="s">
        <v>17</v>
      </c>
      <c r="B18">
        <v>5.0986700013768045E-2</v>
      </c>
      <c r="C18">
        <v>0.12314884809229064</v>
      </c>
      <c r="D18">
        <v>0.12292887017360409</v>
      </c>
      <c r="E18">
        <v>0.12315863876093408</v>
      </c>
      <c r="F18">
        <v>5.4035134141853597E-2</v>
      </c>
      <c r="G18">
        <v>5.7903950739782772E-2</v>
      </c>
      <c r="H18">
        <v>5.4711779056775267E-2</v>
      </c>
      <c r="I18">
        <v>5.0099226050057177E-2</v>
      </c>
      <c r="J18">
        <v>4.8130849786960944E-2</v>
      </c>
      <c r="K18">
        <v>5.2164057202193304E-2</v>
      </c>
      <c r="L18">
        <v>5.5024141454086663E-2</v>
      </c>
      <c r="M18">
        <v>5.2704498252519195E-2</v>
      </c>
      <c r="N18">
        <v>5.322160361061682E-2</v>
      </c>
      <c r="O18">
        <v>5.6484707207093122E-2</v>
      </c>
      <c r="P18">
        <v>6.8111399571948325E-2</v>
      </c>
      <c r="Q18">
        <v>6.9535839995845991E-2</v>
      </c>
      <c r="R18">
        <v>0.34593035975751657</v>
      </c>
      <c r="S18">
        <v>0.25180742247845139</v>
      </c>
      <c r="T18">
        <v>0.27951413311671558</v>
      </c>
      <c r="U18">
        <v>0.29299585893294161</v>
      </c>
      <c r="V18">
        <v>0.32285402237837374</v>
      </c>
      <c r="W18">
        <v>0.32474950150785137</v>
      </c>
      <c r="X18">
        <v>0.34284601327189163</v>
      </c>
      <c r="Y18">
        <v>0.34841572335285126</v>
      </c>
      <c r="Z18">
        <v>0.32824344576634218</v>
      </c>
      <c r="AA18">
        <v>0.28206164508106329</v>
      </c>
      <c r="AB18">
        <v>0.24469389070540148</v>
      </c>
      <c r="AC18">
        <v>0.22647160419446918</v>
      </c>
      <c r="AD18">
        <v>0.2290612291979327</v>
      </c>
      <c r="AE18">
        <v>0.21099410006024322</v>
      </c>
      <c r="AF18">
        <v>0.19035300019843937</v>
      </c>
      <c r="AG18">
        <v>0.16073081448669957</v>
      </c>
      <c r="AH18">
        <v>4.7395398287234769E-2</v>
      </c>
      <c r="AI18">
        <v>8.9157818798116059E-2</v>
      </c>
      <c r="AJ18">
        <v>0.10114804920627218</v>
      </c>
      <c r="AK18">
        <v>0.12084424054784509</v>
      </c>
      <c r="AL18">
        <v>0.1161679377205056</v>
      </c>
      <c r="AM18">
        <v>0.13330150309996985</v>
      </c>
      <c r="AN18">
        <v>0.14290999587505207</v>
      </c>
      <c r="AO18">
        <v>0.17580378393085605</v>
      </c>
      <c r="AP18">
        <v>0.19107271661314187</v>
      </c>
      <c r="AQ18">
        <v>0.21035585049136699</v>
      </c>
      <c r="AR18">
        <v>0.20471619511714345</v>
      </c>
      <c r="AS18">
        <v>0.18702780930612647</v>
      </c>
      <c r="AT18">
        <v>0.16005099874240195</v>
      </c>
      <c r="AU18">
        <v>0.13211052614403776</v>
      </c>
      <c r="AV18">
        <v>0.12618733700188534</v>
      </c>
      <c r="AW18">
        <v>0.12102844793811951</v>
      </c>
      <c r="AX18">
        <v>0.46378624997716483</v>
      </c>
      <c r="AY18">
        <v>0.20891895756563428</v>
      </c>
      <c r="AZ18">
        <v>7.7371834123419567E-2</v>
      </c>
      <c r="BA18">
        <v>-4.1654127646057526E-2</v>
      </c>
      <c r="BB18">
        <v>0.14606607641766425</v>
      </c>
      <c r="BC18">
        <v>0.11516077289102468</v>
      </c>
      <c r="BD18">
        <v>9.8514020282958983E-2</v>
      </c>
      <c r="BE18">
        <v>8.770570024745715E-2</v>
      </c>
      <c r="BF18">
        <v>0.13221236521001137</v>
      </c>
      <c r="BG18">
        <v>0.16866552862447251</v>
      </c>
      <c r="BH18">
        <v>0.20428761574603108</v>
      </c>
      <c r="BI18">
        <v>0.19058337541538325</v>
      </c>
      <c r="BJ18">
        <v>0.17653896495549329</v>
      </c>
      <c r="BK18">
        <v>0.16080781861678431</v>
      </c>
      <c r="BL18">
        <v>0.1514181067400738</v>
      </c>
      <c r="BM18">
        <v>0.15285859907809851</v>
      </c>
      <c r="BN18">
        <v>0</v>
      </c>
      <c r="BO18">
        <v>7.5451496900261043E-4</v>
      </c>
      <c r="BP18">
        <v>1.0976309884403669E-3</v>
      </c>
      <c r="BQ18">
        <v>1.0976309884403669E-3</v>
      </c>
      <c r="BR18">
        <v>3.4311601943775644E-4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5.2554140770439258E-3</v>
      </c>
      <c r="CC18">
        <v>8.2832454539350942E-3</v>
      </c>
      <c r="CD18">
        <v>0</v>
      </c>
      <c r="CE18">
        <v>0.23085089816358431</v>
      </c>
      <c r="CF18">
        <v>0.28633316595694264</v>
      </c>
      <c r="CG18">
        <v>0.34133100973138247</v>
      </c>
      <c r="CH18">
        <v>0.14104210027841005</v>
      </c>
      <c r="CI18">
        <v>0.12647959415144663</v>
      </c>
      <c r="CJ18">
        <v>0.10595798767268315</v>
      </c>
      <c r="CK18">
        <v>8.7872963106718771E-2</v>
      </c>
      <c r="CL18">
        <v>5.7103753128724462E-2</v>
      </c>
      <c r="CM18">
        <v>2.9858710237074034E-2</v>
      </c>
      <c r="CN18">
        <v>2.7329637826697142E-2</v>
      </c>
      <c r="CO18">
        <v>4.8233306883843613E-2</v>
      </c>
      <c r="CP18">
        <v>6.814282647414617E-2</v>
      </c>
      <c r="CQ18">
        <v>8.455994814950514E-2</v>
      </c>
      <c r="CR18">
        <v>8.8207947280534049E-2</v>
      </c>
      <c r="CS18">
        <v>9.733909946879947E-2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1.6634715825701512E-2</v>
      </c>
      <c r="DF18">
        <v>1.8021803617387356E-2</v>
      </c>
      <c r="DG18">
        <v>1.8162534944346671E-2</v>
      </c>
      <c r="DH18">
        <v>1.5297395128218885E-3</v>
      </c>
      <c r="DI18">
        <v>4.2650232880261251E-4</v>
      </c>
      <c r="DJ18">
        <v>5.9587415786002441E-2</v>
      </c>
      <c r="DK18">
        <v>5.9636799444380349E-2</v>
      </c>
      <c r="DL18">
        <v>5.905287278397986E-2</v>
      </c>
      <c r="DM18">
        <v>6.0020991263735828E-2</v>
      </c>
      <c r="DN18">
        <v>4.9433746440171046E-2</v>
      </c>
      <c r="DO18">
        <v>3.7502556374649436E-2</v>
      </c>
      <c r="DP18">
        <v>2.4600456142933765E-2</v>
      </c>
      <c r="DQ18">
        <v>2.9212750469404674E-2</v>
      </c>
      <c r="DR18">
        <v>3.3377155208688246E-2</v>
      </c>
      <c r="DS18">
        <v>3.7019235599346743E-2</v>
      </c>
      <c r="DT18">
        <v>3.5876484732693982E-2</v>
      </c>
      <c r="DU18">
        <v>3.4249233076297139E-2</v>
      </c>
      <c r="DV18">
        <v>3.6634074219229984E-2</v>
      </c>
      <c r="DW18">
        <v>4.3090724419757941E-2</v>
      </c>
      <c r="DX18">
        <v>5.2187849873327474E-2</v>
      </c>
      <c r="DY18">
        <v>5.9514116058834138E-2</v>
      </c>
      <c r="DZ18">
        <v>0</v>
      </c>
      <c r="EA18">
        <v>0</v>
      </c>
      <c r="EB18">
        <v>2.5701616210968628E-2</v>
      </c>
      <c r="EC18">
        <v>5.3966704824184052E-2</v>
      </c>
      <c r="ED18">
        <v>0.10615574381770854</v>
      </c>
      <c r="EE18">
        <v>0.13056345411866829</v>
      </c>
      <c r="EF18">
        <v>0.15303786357293683</v>
      </c>
      <c r="EG18">
        <v>0.15464756980307284</v>
      </c>
      <c r="EH18">
        <v>0.15410686847345695</v>
      </c>
      <c r="EI18">
        <v>0.16298216035163712</v>
      </c>
      <c r="EJ18">
        <v>0.17170038641737437</v>
      </c>
      <c r="EK18">
        <v>0.18668101840175852</v>
      </c>
      <c r="EL18">
        <v>0.2033058629177229</v>
      </c>
      <c r="EM18">
        <v>0.24389698498650472</v>
      </c>
      <c r="EN18">
        <v>0.27280891469853513</v>
      </c>
      <c r="EO18">
        <v>0.29255114340532162</v>
      </c>
      <c r="EP18">
        <v>3.2313876178313314E-2</v>
      </c>
      <c r="EQ18">
        <v>3.5724740488540345E-2</v>
      </c>
      <c r="ER18">
        <v>4.6851827439657108E-2</v>
      </c>
      <c r="ES18">
        <v>4.8239052596593938E-2</v>
      </c>
      <c r="ET18">
        <v>6.3902122785875384E-2</v>
      </c>
      <c r="EU18">
        <v>7.433866711660693E-2</v>
      </c>
      <c r="EV18">
        <v>7.7421884124768234E-2</v>
      </c>
      <c r="EW18">
        <v>6.6242283039582114E-2</v>
      </c>
      <c r="EX18">
        <v>5.5752845812673958E-2</v>
      </c>
      <c r="EY18">
        <v>5.6892812412845967E-2</v>
      </c>
      <c r="EZ18">
        <v>5.6371648000571865E-2</v>
      </c>
      <c r="FA18">
        <v>5.7414438643901194E-2</v>
      </c>
      <c r="FB18">
        <v>5.5022636265068793E-2</v>
      </c>
      <c r="FC18">
        <v>4.9892655471727061E-2</v>
      </c>
      <c r="FD18">
        <v>4.3940291045390711E-2</v>
      </c>
      <c r="FE18">
        <v>3.7732191785543483E-2</v>
      </c>
    </row>
    <row r="19" spans="1:161" x14ac:dyDescent="0.2">
      <c r="A19" t="s">
        <v>18</v>
      </c>
      <c r="B19">
        <v>0.10840949654120909</v>
      </c>
      <c r="C19">
        <v>9.6718849084134181E-2</v>
      </c>
      <c r="D19">
        <v>8.6509770703928388E-2</v>
      </c>
      <c r="E19">
        <v>9.123596024835684E-2</v>
      </c>
      <c r="F19">
        <v>8.583082178888235E-2</v>
      </c>
      <c r="G19">
        <v>7.6838944668070217E-2</v>
      </c>
      <c r="H19">
        <v>6.7579733490397642E-2</v>
      </c>
      <c r="I19">
        <v>6.4485967109873629E-2</v>
      </c>
      <c r="J19">
        <v>6.3580581200933559E-2</v>
      </c>
      <c r="K19">
        <v>6.1697899215039397E-2</v>
      </c>
      <c r="L19">
        <v>5.3658783137717242E-2</v>
      </c>
      <c r="M19">
        <v>4.7162417888386703E-2</v>
      </c>
      <c r="N19">
        <v>4.4127373701765289E-2</v>
      </c>
      <c r="O19">
        <v>4.2552793765871184E-2</v>
      </c>
      <c r="P19">
        <v>4.3629806326153507E-2</v>
      </c>
      <c r="Q19">
        <v>4.2757990756678167E-2</v>
      </c>
      <c r="R19">
        <v>0.60559300331265542</v>
      </c>
      <c r="S19">
        <v>0.48929709432711471</v>
      </c>
      <c r="T19">
        <v>0.41694740009088166</v>
      </c>
      <c r="U19">
        <v>0.42181101344771105</v>
      </c>
      <c r="V19">
        <v>0.43017500238657452</v>
      </c>
      <c r="W19">
        <v>0.42782800252647624</v>
      </c>
      <c r="X19">
        <v>0.41795954552160053</v>
      </c>
      <c r="Y19">
        <v>0.41193629976290319</v>
      </c>
      <c r="Z19">
        <v>0.42641128000530742</v>
      </c>
      <c r="AA19">
        <v>0.44021086210630128</v>
      </c>
      <c r="AB19">
        <v>0.4450965280076476</v>
      </c>
      <c r="AC19">
        <v>0.40714659307098566</v>
      </c>
      <c r="AD19">
        <v>0.39884903427862167</v>
      </c>
      <c r="AE19">
        <v>0.37848454284738203</v>
      </c>
      <c r="AF19">
        <v>0.37884932334639937</v>
      </c>
      <c r="AG19">
        <v>0.41449207674942823</v>
      </c>
      <c r="AH19">
        <v>0.11923136619143682</v>
      </c>
      <c r="AI19">
        <v>0.15903736748598743</v>
      </c>
      <c r="AJ19">
        <v>0.20153642895527579</v>
      </c>
      <c r="AK19">
        <v>0.19337747710863029</v>
      </c>
      <c r="AL19">
        <v>0.23731786734961782</v>
      </c>
      <c r="AM19">
        <v>0.26160760380208625</v>
      </c>
      <c r="AN19">
        <v>0.28095153974195025</v>
      </c>
      <c r="AO19">
        <v>0.28929277419761157</v>
      </c>
      <c r="AP19">
        <v>0.28998614363048303</v>
      </c>
      <c r="AQ19">
        <v>0.29674230532878387</v>
      </c>
      <c r="AR19">
        <v>0.29451301397026014</v>
      </c>
      <c r="AS19">
        <v>0.28237127703069897</v>
      </c>
      <c r="AT19">
        <v>0.2609504524448073</v>
      </c>
      <c r="AU19">
        <v>0.26708069191071876</v>
      </c>
      <c r="AV19">
        <v>0.27401512779480175</v>
      </c>
      <c r="AW19">
        <v>0.23645572670369</v>
      </c>
      <c r="AX19">
        <v>7.5900856647042172E-2</v>
      </c>
      <c r="AY19">
        <v>7.4155570649444488E-2</v>
      </c>
      <c r="AZ19">
        <v>7.5382755312149385E-2</v>
      </c>
      <c r="BA19">
        <v>6.1913671174472183E-2</v>
      </c>
      <c r="BB19">
        <v>6.7083385584425129E-2</v>
      </c>
      <c r="BC19">
        <v>7.5366907071594977E-2</v>
      </c>
      <c r="BD19">
        <v>9.6310397946692453E-2</v>
      </c>
      <c r="BE19">
        <v>0.10459831004123112</v>
      </c>
      <c r="BF19">
        <v>9.8136904123638305E-2</v>
      </c>
      <c r="BG19">
        <v>7.932256275278049E-2</v>
      </c>
      <c r="BH19">
        <v>8.8190829583517441E-2</v>
      </c>
      <c r="BI19">
        <v>9.3320557854640218E-2</v>
      </c>
      <c r="BJ19">
        <v>0.10082377823994981</v>
      </c>
      <c r="BK19">
        <v>9.4144246777683002E-2</v>
      </c>
      <c r="BL19">
        <v>0.10832991882779745</v>
      </c>
      <c r="BM19">
        <v>0.1088648702994439</v>
      </c>
      <c r="BN19">
        <v>0</v>
      </c>
      <c r="BO19">
        <v>1.0930473530473163E-2</v>
      </c>
      <c r="BP19">
        <v>1.1284350515297215E-2</v>
      </c>
      <c r="BQ19">
        <v>1.1647330055127102E-2</v>
      </c>
      <c r="BR19">
        <v>7.1685652465393855E-4</v>
      </c>
      <c r="BS19">
        <v>3.6297953982988639E-4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4.9587346743597445E-2</v>
      </c>
      <c r="DK19">
        <v>6.7445690834028169E-2</v>
      </c>
      <c r="DL19">
        <v>6.3712913764020412E-2</v>
      </c>
      <c r="DM19">
        <v>3.2142634485581779E-2</v>
      </c>
      <c r="DN19">
        <v>8.7106837529496457E-3</v>
      </c>
      <c r="DO19">
        <v>-1.3780701368272471E-3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4.1277930564059068E-2</v>
      </c>
      <c r="EQ19">
        <v>0.10241495408881784</v>
      </c>
      <c r="ER19">
        <v>0.14462638065844716</v>
      </c>
      <c r="ES19">
        <v>0.18787191348012075</v>
      </c>
      <c r="ET19">
        <v>0.1701653826128966</v>
      </c>
      <c r="EU19">
        <v>0.15937363252876971</v>
      </c>
      <c r="EV19">
        <v>0.13719878329935906</v>
      </c>
      <c r="EW19">
        <v>0.12968664888838052</v>
      </c>
      <c r="EX19">
        <v>0.1218850910396377</v>
      </c>
      <c r="EY19">
        <v>0.12202637059709492</v>
      </c>
      <c r="EZ19">
        <v>0.11854084530085751</v>
      </c>
      <c r="FA19">
        <v>0.16999915415528841</v>
      </c>
      <c r="FB19">
        <v>0.19524936133485585</v>
      </c>
      <c r="FC19">
        <v>0.21773772469834504</v>
      </c>
      <c r="FD19">
        <v>0.19517582370484807</v>
      </c>
      <c r="FE19">
        <v>0.19742933549075967</v>
      </c>
    </row>
    <row r="20" spans="1:161" x14ac:dyDescent="0.2">
      <c r="A20" t="s">
        <v>19</v>
      </c>
      <c r="B20">
        <v>0.14577920308920264</v>
      </c>
      <c r="C20">
        <v>0.10316068293517616</v>
      </c>
      <c r="D20">
        <v>0.10157242963915736</v>
      </c>
      <c r="E20">
        <v>9.2807027092226754E-2</v>
      </c>
      <c r="F20">
        <v>8.420336763286311E-2</v>
      </c>
      <c r="G20">
        <v>8.5871314873085913E-2</v>
      </c>
      <c r="H20">
        <v>0.10524776256935693</v>
      </c>
      <c r="I20">
        <v>0.10916806709381199</v>
      </c>
      <c r="J20">
        <v>0.11253966730132094</v>
      </c>
      <c r="K20">
        <v>0.10439857044481576</v>
      </c>
      <c r="L20">
        <v>8.0420129382096528E-2</v>
      </c>
      <c r="M20">
        <v>6.1552137605156126E-2</v>
      </c>
      <c r="N20">
        <v>5.1532980606411684E-2</v>
      </c>
      <c r="O20">
        <v>6.6664596108515883E-2</v>
      </c>
      <c r="P20">
        <v>7.7151648714452195E-2</v>
      </c>
      <c r="Q20">
        <v>8.6012722856389334E-2</v>
      </c>
      <c r="R20">
        <v>0.50414587433961622</v>
      </c>
      <c r="S20">
        <v>0.40142101359538435</v>
      </c>
      <c r="T20">
        <v>0.33538162133866783</v>
      </c>
      <c r="U20">
        <v>0.30747446279256097</v>
      </c>
      <c r="V20">
        <v>0.26438850095163258</v>
      </c>
      <c r="W20">
        <v>0.21813566854267599</v>
      </c>
      <c r="X20">
        <v>0.22037120788069639</v>
      </c>
      <c r="Y20">
        <v>0.2139933703304534</v>
      </c>
      <c r="Z20">
        <v>0.19388188216116076</v>
      </c>
      <c r="AA20">
        <v>0.1726322419485776</v>
      </c>
      <c r="AB20">
        <v>0.1664417824369592</v>
      </c>
      <c r="AC20">
        <v>0.15853258563583661</v>
      </c>
      <c r="AD20">
        <v>0.19571249732971233</v>
      </c>
      <c r="AE20">
        <v>0.16194243760952595</v>
      </c>
      <c r="AF20">
        <v>0.15434248949676269</v>
      </c>
      <c r="AG20">
        <v>9.2469056072283548E-2</v>
      </c>
      <c r="AH20">
        <v>0.16660093495867831</v>
      </c>
      <c r="AI20">
        <v>0.28145613705217937</v>
      </c>
      <c r="AJ20">
        <v>0.38401024423234181</v>
      </c>
      <c r="AK20">
        <v>0.29263117241269543</v>
      </c>
      <c r="AL20">
        <v>0.22801963646094295</v>
      </c>
      <c r="AM20">
        <v>0.14121878755850981</v>
      </c>
      <c r="AN20">
        <v>0.12212815970564406</v>
      </c>
      <c r="AO20">
        <v>0.12503565692662136</v>
      </c>
      <c r="AP20">
        <v>0.14619288617169982</v>
      </c>
      <c r="AQ20">
        <v>0.18408750725973752</v>
      </c>
      <c r="AR20">
        <v>0.18149186102134809</v>
      </c>
      <c r="AS20">
        <v>0.14780822293787518</v>
      </c>
      <c r="AT20">
        <v>8.3448332130077449E-2</v>
      </c>
      <c r="AU20">
        <v>3.9557564564504932E-2</v>
      </c>
      <c r="AV20">
        <v>2.5301394269461586E-2</v>
      </c>
      <c r="AW20">
        <v>3.0007198526686985E-2</v>
      </c>
      <c r="AX20">
        <v>8.3454839453947438E-2</v>
      </c>
      <c r="AY20">
        <v>0.11662495658131433</v>
      </c>
      <c r="AZ20">
        <v>8.8959262190908758E-2</v>
      </c>
      <c r="BA20">
        <v>7.9640748005687989E-2</v>
      </c>
      <c r="BB20">
        <v>6.2748801301336143E-2</v>
      </c>
      <c r="BC20">
        <v>7.4895315773709017E-2</v>
      </c>
      <c r="BD20">
        <v>0.10312798019773105</v>
      </c>
      <c r="BE20">
        <v>0.14662994535224252</v>
      </c>
      <c r="BF20">
        <v>0.15499620538615672</v>
      </c>
      <c r="BG20">
        <v>0.13698302984354771</v>
      </c>
      <c r="BH20">
        <v>0.11284155741105954</v>
      </c>
      <c r="BI20">
        <v>9.2297876130099918E-2</v>
      </c>
      <c r="BJ20">
        <v>0.15821133487849068</v>
      </c>
      <c r="BK20">
        <v>0.15275813822831044</v>
      </c>
      <c r="BL20">
        <v>0.18687530119072937</v>
      </c>
      <c r="BM20">
        <v>0.16190722779938652</v>
      </c>
      <c r="BN20">
        <v>0</v>
      </c>
      <c r="BO20">
        <v>8.5431262716216419E-4</v>
      </c>
      <c r="BP20">
        <v>5.2084622249771615E-3</v>
      </c>
      <c r="BQ20">
        <v>9.2774797607595175E-2</v>
      </c>
      <c r="BR20">
        <v>0.18394042327990037</v>
      </c>
      <c r="BS20">
        <v>0.27481321947437859</v>
      </c>
      <c r="BT20">
        <v>0.26402278253540601</v>
      </c>
      <c r="BU20">
        <v>0.25298909415509369</v>
      </c>
      <c r="BV20">
        <v>0.25405667633321866</v>
      </c>
      <c r="BW20">
        <v>0.27335468372393007</v>
      </c>
      <c r="BX20">
        <v>0.3299875909050774</v>
      </c>
      <c r="BY20">
        <v>0.3849679436567956</v>
      </c>
      <c r="BZ20">
        <v>0.3678485580353244</v>
      </c>
      <c r="CA20">
        <v>0.41742299117876747</v>
      </c>
      <c r="CB20">
        <v>0.39869623086072253</v>
      </c>
      <c r="CC20">
        <v>0.44446741371202325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1.7293365047011228E-6</v>
      </c>
      <c r="CQ20">
        <v>1.7293365047011228E-6</v>
      </c>
      <c r="CR20">
        <v>1.7293365047011228E-6</v>
      </c>
      <c r="CS20">
        <v>0</v>
      </c>
      <c r="CT20">
        <v>0</v>
      </c>
      <c r="CU20">
        <v>0</v>
      </c>
      <c r="CV20">
        <v>0</v>
      </c>
      <c r="CW20">
        <v>2.8762820113581274E-2</v>
      </c>
      <c r="CX20">
        <v>3.6826461424089595E-2</v>
      </c>
      <c r="CY20">
        <v>3.6754716230465043E-2</v>
      </c>
      <c r="CZ20">
        <v>7.9918961168837701E-3</v>
      </c>
      <c r="DA20">
        <v>-7.1745193624548793E-5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1.84066729960079E-2</v>
      </c>
      <c r="DN20">
        <v>3.534434809178183E-2</v>
      </c>
      <c r="DO20">
        <v>5.4034295199957789E-2</v>
      </c>
      <c r="DP20">
        <v>6.0201796766701121E-2</v>
      </c>
      <c r="DQ20">
        <v>6.6258070217564149E-2</v>
      </c>
      <c r="DR20">
        <v>6.8998363385601322E-2</v>
      </c>
      <c r="DS20">
        <v>6.8533901579260148E-2</v>
      </c>
      <c r="DT20">
        <v>6.7253535279195142E-2</v>
      </c>
      <c r="DU20">
        <v>6.4390362555933264E-2</v>
      </c>
      <c r="DV20">
        <v>5.8658015195212604E-2</v>
      </c>
      <c r="DW20">
        <v>5.7881970270350365E-2</v>
      </c>
      <c r="DX20">
        <v>6.397035063964869E-2</v>
      </c>
      <c r="DY20">
        <v>7.0485813809571404E-2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2.861113358695094E-2</v>
      </c>
      <c r="EL20">
        <v>2.8638772710439228E-2</v>
      </c>
      <c r="EM20">
        <v>5.4018441266669846E-2</v>
      </c>
      <c r="EN20">
        <v>5.1725125006921814E-2</v>
      </c>
      <c r="EO20">
        <v>7.8879025880393819E-2</v>
      </c>
      <c r="EP20">
        <v>0.10001914815855543</v>
      </c>
      <c r="EQ20">
        <v>9.6482897208783613E-2</v>
      </c>
      <c r="ER20">
        <v>8.4867980373947008E-2</v>
      </c>
      <c r="ES20">
        <v>8.7502298979644469E-2</v>
      </c>
      <c r="ET20">
        <v>0.10452846085745342</v>
      </c>
      <c r="EU20">
        <v>0.11427668234721787</v>
      </c>
      <c r="EV20">
        <v>0.11690841422758075</v>
      </c>
      <c r="EW20">
        <v>8.5997541117837431E-2</v>
      </c>
      <c r="EX20">
        <v>6.9334319260841784E-2</v>
      </c>
      <c r="EY20">
        <v>6.0010065200131191E-2</v>
      </c>
      <c r="EZ20">
        <v>6.156354356426403E-2</v>
      </c>
      <c r="FA20">
        <v>6.1839737891352352E-2</v>
      </c>
      <c r="FB20">
        <v>5.5947779777826868E-2</v>
      </c>
      <c r="FC20">
        <v>4.9752131436850443E-2</v>
      </c>
      <c r="FD20">
        <v>4.1935730484796395E-2</v>
      </c>
      <c r="FE20">
        <v>3.5771541343265156E-2</v>
      </c>
    </row>
    <row r="21" spans="1:161" x14ac:dyDescent="0.2">
      <c r="A21" t="s">
        <v>20</v>
      </c>
      <c r="B21">
        <v>9.3149414053690302E-2</v>
      </c>
      <c r="C21">
        <v>8.518722372799771E-2</v>
      </c>
      <c r="D21">
        <v>7.1684126018100147E-2</v>
      </c>
      <c r="E21">
        <v>6.393271773797525E-2</v>
      </c>
      <c r="F21">
        <v>7.4140298791066664E-2</v>
      </c>
      <c r="G21">
        <v>5.6731601869416691E-2</v>
      </c>
      <c r="H21">
        <v>4.411757319058552E-2</v>
      </c>
      <c r="I21">
        <v>3.6971355766200052E-2</v>
      </c>
      <c r="J21">
        <v>5.5245375454341196E-2</v>
      </c>
      <c r="K21">
        <v>4.7104047139596782E-2</v>
      </c>
      <c r="L21">
        <v>3.7864690580792705E-2</v>
      </c>
      <c r="M21">
        <v>2.8662040261978768E-2</v>
      </c>
      <c r="N21">
        <v>3.2630040941932968E-2</v>
      </c>
      <c r="O21">
        <v>3.360491891396581E-2</v>
      </c>
      <c r="P21">
        <v>2.9990908666985599E-2</v>
      </c>
      <c r="Q21">
        <v>3.1990547735226207E-2</v>
      </c>
      <c r="R21">
        <v>0.69733231796142991</v>
      </c>
      <c r="S21">
        <v>0.63565010443602243</v>
      </c>
      <c r="T21">
        <v>0.62309445040498979</v>
      </c>
      <c r="U21">
        <v>0.61239800520855858</v>
      </c>
      <c r="V21">
        <v>0.59367624189709078</v>
      </c>
      <c r="W21">
        <v>0.56997427032249426</v>
      </c>
      <c r="X21">
        <v>0.58767585753866491</v>
      </c>
      <c r="Y21">
        <v>0.57289943174699398</v>
      </c>
      <c r="Z21">
        <v>0.55171544809618234</v>
      </c>
      <c r="AA21">
        <v>0.51876018174250638</v>
      </c>
      <c r="AB21">
        <v>0.53165267854917608</v>
      </c>
      <c r="AC21">
        <v>0.54638135338173521</v>
      </c>
      <c r="AD21">
        <v>0.57382209807886364</v>
      </c>
      <c r="AE21">
        <v>0.59081241167640774</v>
      </c>
      <c r="AF21">
        <v>0.58266379967088133</v>
      </c>
      <c r="AG21">
        <v>0.55137439978224034</v>
      </c>
      <c r="AH21">
        <v>8.6820660796611063E-2</v>
      </c>
      <c r="AI21">
        <v>0.12180975729851777</v>
      </c>
      <c r="AJ21">
        <v>0.13564377076866141</v>
      </c>
      <c r="AK21">
        <v>0.14468815104182631</v>
      </c>
      <c r="AL21">
        <v>0.16020531737142998</v>
      </c>
      <c r="AM21">
        <v>0.19639964407058441</v>
      </c>
      <c r="AN21">
        <v>0.19518877506666765</v>
      </c>
      <c r="AO21">
        <v>0.20741033617583424</v>
      </c>
      <c r="AP21">
        <v>0.20192140014518678</v>
      </c>
      <c r="AQ21">
        <v>0.17719768379321479</v>
      </c>
      <c r="AR21">
        <v>0.14541529815993257</v>
      </c>
      <c r="AS21">
        <v>0.11336738374795409</v>
      </c>
      <c r="AT21">
        <v>0.11680681658377202</v>
      </c>
      <c r="AU21">
        <v>0.10339197247018887</v>
      </c>
      <c r="AV21">
        <v>9.7915247841375438E-2</v>
      </c>
      <c r="AW21">
        <v>8.7676496205265853E-2</v>
      </c>
      <c r="AX21">
        <v>4.1494048686346152E-2</v>
      </c>
      <c r="AY21">
        <v>3.1689724921129779E-2</v>
      </c>
      <c r="AZ21">
        <v>1.2867323694278383E-2</v>
      </c>
      <c r="BA21">
        <v>5.9805782004911908E-3</v>
      </c>
      <c r="BB21">
        <v>2.7414574217436705E-4</v>
      </c>
      <c r="BC21">
        <v>2.7414574217436705E-4</v>
      </c>
      <c r="BD21">
        <v>-5.7064324583168237E-3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3.8623524739805359E-5</v>
      </c>
      <c r="BP21">
        <v>3.8623524739805359E-5</v>
      </c>
      <c r="BQ21">
        <v>3.8623524739805359E-5</v>
      </c>
      <c r="BR21">
        <v>0</v>
      </c>
      <c r="BS21">
        <v>-3.3529705158092058E-5</v>
      </c>
      <c r="BT21">
        <v>-3.3529705158092058E-5</v>
      </c>
      <c r="BU21">
        <v>-3.3529705158092058E-5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2.5506461518018508E-3</v>
      </c>
      <c r="CN21">
        <v>5.3876097287456071E-3</v>
      </c>
      <c r="CO21">
        <v>8.140785863041523E-3</v>
      </c>
      <c r="CP21">
        <v>8.5248454813248511E-3</v>
      </c>
      <c r="CQ21">
        <v>8.6011036942233773E-3</v>
      </c>
      <c r="CR21">
        <v>8.9347463063683564E-3</v>
      </c>
      <c r="CS21">
        <v>8.3815579494308928E-3</v>
      </c>
      <c r="CT21">
        <v>0</v>
      </c>
      <c r="CU21">
        <v>2.6386524290314111E-3</v>
      </c>
      <c r="CV21">
        <v>5.9789121809995542E-3</v>
      </c>
      <c r="CW21">
        <v>9.1572885091768738E-3</v>
      </c>
      <c r="CX21">
        <v>9.446598664800283E-3</v>
      </c>
      <c r="CY21">
        <v>9.5117462912780795E-3</v>
      </c>
      <c r="CZ21">
        <v>1.1757769694590416E-2</v>
      </c>
      <c r="DA21">
        <v>1.8520066194752657E-2</v>
      </c>
      <c r="DB21">
        <v>1.8366987611795432E-2</v>
      </c>
      <c r="DC21">
        <v>1.3451282100316491E-2</v>
      </c>
      <c r="DD21">
        <v>4.4935347338663249E-3</v>
      </c>
      <c r="DE21">
        <v>2.4196921408548584E-2</v>
      </c>
      <c r="DF21">
        <v>2.6505548123865356E-2</v>
      </c>
      <c r="DG21">
        <v>2.8079678538251638E-2</v>
      </c>
      <c r="DH21">
        <v>6.8747748620444117E-3</v>
      </c>
      <c r="DI21">
        <v>6.5270077558526691E-3</v>
      </c>
      <c r="DJ21">
        <v>1.9820780060069671E-2</v>
      </c>
      <c r="DK21">
        <v>2.2483540931163028E-2</v>
      </c>
      <c r="DL21">
        <v>2.5604416184711876E-2</v>
      </c>
      <c r="DM21">
        <v>2.5688442173892084E-2</v>
      </c>
      <c r="DN21">
        <v>3.8220216563799592E-2</v>
      </c>
      <c r="DO21">
        <v>6.8960755476166341E-2</v>
      </c>
      <c r="DP21">
        <v>7.3568639909517938E-2</v>
      </c>
      <c r="DQ21">
        <v>6.1102560171894103E-2</v>
      </c>
      <c r="DR21">
        <v>2.7828357483258199E-2</v>
      </c>
      <c r="DS21">
        <v>2.6372385838852663E-2</v>
      </c>
      <c r="DT21">
        <v>2.4068701902470218E-2</v>
      </c>
      <c r="DU21">
        <v>2.1142795343035953E-2</v>
      </c>
      <c r="DV21">
        <v>1.0970220633727689E-2</v>
      </c>
      <c r="DW21">
        <v>4.6719227593613917E-3</v>
      </c>
      <c r="DX21">
        <v>2.7143439148664138E-2</v>
      </c>
      <c r="DY21">
        <v>5.6138278174110635E-2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1.078427479200509E-2</v>
      </c>
      <c r="EL21">
        <v>2.2748873166235164E-2</v>
      </c>
      <c r="EM21">
        <v>3.6112912761357939E-2</v>
      </c>
      <c r="EN21">
        <v>3.024999109788035E-2</v>
      </c>
      <c r="EO21">
        <v>2.4160771818063909E-2</v>
      </c>
      <c r="EP21">
        <v>6.1382778441852824E-2</v>
      </c>
      <c r="EQ21">
        <v>0.10050237273139813</v>
      </c>
      <c r="ER21">
        <v>0.12508837722351901</v>
      </c>
      <c r="ES21">
        <v>0.13811619360333993</v>
      </c>
      <c r="ET21">
        <v>0.12403718096963827</v>
      </c>
      <c r="EU21">
        <v>9.8181365933043954E-2</v>
      </c>
      <c r="EV21">
        <v>9.3431346763448442E-2</v>
      </c>
      <c r="EW21">
        <v>0.10312977964948304</v>
      </c>
      <c r="EX21">
        <v>0.14492243120923601</v>
      </c>
      <c r="EY21">
        <v>0.21456377323371109</v>
      </c>
      <c r="EZ21">
        <v>0.25111748634501652</v>
      </c>
      <c r="FA21">
        <v>0.2473244452017008</v>
      </c>
      <c r="FB21">
        <v>0.2079915569902783</v>
      </c>
      <c r="FC21">
        <v>0.19472507918624318</v>
      </c>
      <c r="FD21">
        <v>0.21622709240580029</v>
      </c>
      <c r="FE21">
        <v>0.23375094057980947</v>
      </c>
    </row>
    <row r="22" spans="1:161" x14ac:dyDescent="0.2">
      <c r="A22" t="s">
        <v>21</v>
      </c>
      <c r="B22">
        <v>0.12934652471767691</v>
      </c>
      <c r="C22">
        <v>0.11307755326476904</v>
      </c>
      <c r="D22">
        <v>9.9794215757158286E-2</v>
      </c>
      <c r="E22">
        <v>9.2646348370832118E-2</v>
      </c>
      <c r="F22">
        <v>9.9352671921691393E-2</v>
      </c>
      <c r="G22">
        <v>9.7362196535214676E-2</v>
      </c>
      <c r="H22">
        <v>9.4498097425039632E-2</v>
      </c>
      <c r="I22">
        <v>9.8529763626464886E-2</v>
      </c>
      <c r="J22">
        <v>0.10078573689142419</v>
      </c>
      <c r="K22">
        <v>0.10322419364503697</v>
      </c>
      <c r="L22">
        <v>0.10352926405241626</v>
      </c>
      <c r="M22">
        <v>0.10643027281721384</v>
      </c>
      <c r="N22">
        <v>0.12130083949393222</v>
      </c>
      <c r="O22">
        <v>0.11197637137641171</v>
      </c>
      <c r="P22">
        <v>0.1090768791464547</v>
      </c>
      <c r="Q22">
        <v>9.0650316709061041E-2</v>
      </c>
      <c r="R22">
        <v>0.56629856590678929</v>
      </c>
      <c r="S22">
        <v>0.49368927065485685</v>
      </c>
      <c r="T22">
        <v>0.48901836479384847</v>
      </c>
      <c r="U22">
        <v>0.51697982517176289</v>
      </c>
      <c r="V22">
        <v>0.37997635813431518</v>
      </c>
      <c r="W22">
        <v>0.29478404750123627</v>
      </c>
      <c r="X22">
        <v>0.22929388035080503</v>
      </c>
      <c r="Y22">
        <v>0.29570329627635106</v>
      </c>
      <c r="Z22">
        <v>0.27724975856468687</v>
      </c>
      <c r="AA22">
        <v>0.25178588095845367</v>
      </c>
      <c r="AB22">
        <v>0.22648246432274441</v>
      </c>
      <c r="AC22">
        <v>0.22128843371102627</v>
      </c>
      <c r="AD22">
        <v>0.19579418081054353</v>
      </c>
      <c r="AE22">
        <v>0.21315637168317028</v>
      </c>
      <c r="AF22">
        <v>0.22278287179865497</v>
      </c>
      <c r="AG22">
        <v>0.22757915557457867</v>
      </c>
      <c r="AH22">
        <v>0.14441485890242881</v>
      </c>
      <c r="AI22">
        <v>0.19642075708227202</v>
      </c>
      <c r="AJ22">
        <v>0.16157807200713042</v>
      </c>
      <c r="AK22">
        <v>6.6891677616308778E-2</v>
      </c>
      <c r="AL22">
        <v>4.2351461172795896E-2</v>
      </c>
      <c r="AM22">
        <v>8.395024725305765E-2</v>
      </c>
      <c r="AN22">
        <v>0.11972764096317912</v>
      </c>
      <c r="AO22">
        <v>9.9406366094516141E-2</v>
      </c>
      <c r="AP22">
        <v>9.0849176139026988E-2</v>
      </c>
      <c r="AQ22">
        <v>9.1327360078503242E-2</v>
      </c>
      <c r="AR22">
        <v>7.469429664935899E-2</v>
      </c>
      <c r="AS22">
        <v>6.3925442684294773E-2</v>
      </c>
      <c r="AT22">
        <v>6.0109726453595323E-2</v>
      </c>
      <c r="AU22">
        <v>5.4646126080146934E-2</v>
      </c>
      <c r="AV22">
        <v>5.098992663815629E-2</v>
      </c>
      <c r="AW22">
        <v>3.7906232146876509E-2</v>
      </c>
      <c r="AX22">
        <v>7.5129422151760409E-3</v>
      </c>
      <c r="AY22">
        <v>1.0605486682231166E-2</v>
      </c>
      <c r="AZ22">
        <v>4.7396349158954007E-3</v>
      </c>
      <c r="BA22">
        <v>2.8669545435748406E-3</v>
      </c>
      <c r="BB22">
        <v>-2.6979639061760776E-3</v>
      </c>
      <c r="BC22">
        <v>6.6118929593834289E-3</v>
      </c>
      <c r="BD22">
        <v>1.0027288111330109E-2</v>
      </c>
      <c r="BE22">
        <v>1.0018158008566E-2</v>
      </c>
      <c r="BF22">
        <v>3.6817003259118804E-3</v>
      </c>
      <c r="BG22">
        <v>2.6630517396520112E-4</v>
      </c>
      <c r="BH22">
        <v>8.4109179959853411E-7</v>
      </c>
      <c r="BI22">
        <v>8.4109179959853411E-7</v>
      </c>
      <c r="BJ22">
        <v>8.4109179959853411E-7</v>
      </c>
      <c r="BK22">
        <v>5.0611537098499804E-2</v>
      </c>
      <c r="BL22">
        <v>9.7498768921254267E-2</v>
      </c>
      <c r="BM22">
        <v>0.14563485629136561</v>
      </c>
      <c r="BN22">
        <v>0</v>
      </c>
      <c r="BO22">
        <v>1.3604101278091396E-2</v>
      </c>
      <c r="BP22">
        <v>3.5270930050042719E-2</v>
      </c>
      <c r="BQ22">
        <v>8.6680957011060475E-2</v>
      </c>
      <c r="BR22">
        <v>0.11094854146993882</v>
      </c>
      <c r="BS22">
        <v>0.11271058585729081</v>
      </c>
      <c r="BT22">
        <v>8.0633773862568869E-2</v>
      </c>
      <c r="BU22">
        <v>7.0965019890030595E-2</v>
      </c>
      <c r="BV22">
        <v>9.4569253924967941E-2</v>
      </c>
      <c r="BW22">
        <v>0.13076788439845963</v>
      </c>
      <c r="BX22">
        <v>0.16439654210390089</v>
      </c>
      <c r="BY22">
        <v>0.17853378883306717</v>
      </c>
      <c r="BZ22">
        <v>0.16233761477019168</v>
      </c>
      <c r="CA22">
        <v>0.1214798333287173</v>
      </c>
      <c r="CB22">
        <v>8.2855005532125089E-2</v>
      </c>
      <c r="CC22">
        <v>6.9864986960404649E-2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6.639121811997051E-4</v>
      </c>
      <c r="CL22">
        <v>6.639121811997051E-4</v>
      </c>
      <c r="CM22">
        <v>6.639121811997051E-4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3.6793883239915107E-3</v>
      </c>
      <c r="CY22">
        <v>1.1112372855935115E-2</v>
      </c>
      <c r="CZ22">
        <v>1.5419822714522613E-2</v>
      </c>
      <c r="DA22">
        <v>1.8013253079430479E-2</v>
      </c>
      <c r="DB22">
        <v>1.7893198600300163E-2</v>
      </c>
      <c r="DC22">
        <v>2.9926441600838027E-2</v>
      </c>
      <c r="DD22">
        <v>5.8490653068837967E-2</v>
      </c>
      <c r="DE22">
        <v>8.568011531729304E-2</v>
      </c>
      <c r="DF22">
        <v>0.10040375248741107</v>
      </c>
      <c r="DG22">
        <v>8.7506717265001296E-2</v>
      </c>
      <c r="DH22">
        <v>7.0839534525424866E-2</v>
      </c>
      <c r="DI22">
        <v>6.3647190523058547E-2</v>
      </c>
      <c r="DJ22">
        <v>3.9330283598732627E-2</v>
      </c>
      <c r="DK22">
        <v>5.8206520268791889E-2</v>
      </c>
      <c r="DL22">
        <v>5.3797337906195945E-2</v>
      </c>
      <c r="DM22">
        <v>5.4990089311084255E-2</v>
      </c>
      <c r="DN22">
        <v>5.3560292470709599E-2</v>
      </c>
      <c r="DO22">
        <v>5.4799578698248773E-2</v>
      </c>
      <c r="DP22">
        <v>5.7476227122119167E-2</v>
      </c>
      <c r="DQ22">
        <v>5.9470775900061119E-2</v>
      </c>
      <c r="DR22">
        <v>5.8260922744977239E-2</v>
      </c>
      <c r="DS22">
        <v>5.5145603777333067E-2</v>
      </c>
      <c r="DT22">
        <v>4.9718613303319524E-2</v>
      </c>
      <c r="DU22">
        <v>4.428712347653211E-2</v>
      </c>
      <c r="DV22">
        <v>4.2522075097736624E-2</v>
      </c>
      <c r="DW22">
        <v>4.191413928491524E-2</v>
      </c>
      <c r="DX22">
        <v>4.2134236819655828E-2</v>
      </c>
      <c r="DY22">
        <v>3.9282992015201808E-2</v>
      </c>
      <c r="DZ22">
        <v>0</v>
      </c>
      <c r="EA22">
        <v>0</v>
      </c>
      <c r="EB22">
        <v>0</v>
      </c>
      <c r="EC22">
        <v>0</v>
      </c>
      <c r="ED22">
        <v>7.9472158549149935E-2</v>
      </c>
      <c r="EE22">
        <v>0.14442184870188521</v>
      </c>
      <c r="EF22">
        <v>0.22686612092708888</v>
      </c>
      <c r="EG22">
        <v>0.2363433057466707</v>
      </c>
      <c r="EH22">
        <v>0.25962813518340905</v>
      </c>
      <c r="EI22">
        <v>0.23976472478924504</v>
      </c>
      <c r="EJ22">
        <v>0.22909766946752994</v>
      </c>
      <c r="EK22">
        <v>0.21022198456479044</v>
      </c>
      <c r="EL22">
        <v>0.23079612203084052</v>
      </c>
      <c r="EM22">
        <v>0.22525172124810833</v>
      </c>
      <c r="EN22">
        <v>0.237693805125192</v>
      </c>
      <c r="EO22">
        <v>0.24185125405199689</v>
      </c>
      <c r="EP22">
        <v>0.11309682465919628</v>
      </c>
      <c r="EQ22">
        <v>0.1143963107689876</v>
      </c>
      <c r="ER22">
        <v>0.15580144456972878</v>
      </c>
      <c r="ES22">
        <v>0.17894414797537675</v>
      </c>
      <c r="ET22">
        <v>0.23335709186358367</v>
      </c>
      <c r="EU22">
        <v>0.19424722963774807</v>
      </c>
      <c r="EV22">
        <v>0.16605714852334658</v>
      </c>
      <c r="EW22">
        <v>0.11088614919670932</v>
      </c>
      <c r="EX22">
        <v>9.6418205444096058E-2</v>
      </c>
      <c r="EY22">
        <v>9.7127693396965475E-2</v>
      </c>
      <c r="EZ22">
        <v>9.3589655940092442E-2</v>
      </c>
      <c r="FA22">
        <v>8.9631997503982708E-2</v>
      </c>
      <c r="FB22">
        <v>8.6734847763949463E-2</v>
      </c>
      <c r="FC22">
        <v>9.3457182635029057E-2</v>
      </c>
      <c r="FD22">
        <v>8.6128971493081977E-2</v>
      </c>
      <c r="FE22">
        <v>8.3583015727456314E-2</v>
      </c>
    </row>
    <row r="23" spans="1:161" x14ac:dyDescent="0.2">
      <c r="A23" t="s">
        <v>22</v>
      </c>
      <c r="B23">
        <v>0.1122146956601207</v>
      </c>
      <c r="C23">
        <v>9.2391258617367591E-2</v>
      </c>
      <c r="D23">
        <v>7.20372255147846E-2</v>
      </c>
      <c r="E23">
        <v>5.472387941195609E-2</v>
      </c>
      <c r="F23">
        <v>5.0198461191614752E-2</v>
      </c>
      <c r="G23">
        <v>4.397330616376225E-2</v>
      </c>
      <c r="H23">
        <v>3.8161817866983243E-2</v>
      </c>
      <c r="I23">
        <v>3.6522753193192058E-2</v>
      </c>
      <c r="J23">
        <v>3.6637079158429335E-2</v>
      </c>
      <c r="K23">
        <v>4.2533657411810567E-2</v>
      </c>
      <c r="L23">
        <v>4.2282588243545138E-2</v>
      </c>
      <c r="M23">
        <v>3.9390532337935699E-2</v>
      </c>
      <c r="N23">
        <v>3.2227390767806625E-2</v>
      </c>
      <c r="O23">
        <v>3.0624412307100075E-2</v>
      </c>
      <c r="P23">
        <v>3.0624934579832754E-2</v>
      </c>
      <c r="Q23">
        <v>3.0927736404463613E-2</v>
      </c>
      <c r="R23">
        <v>0.51459459411633557</v>
      </c>
      <c r="S23">
        <v>0.45719193373816952</v>
      </c>
      <c r="T23">
        <v>0.40418488253253276</v>
      </c>
      <c r="U23">
        <v>0.36640667249327175</v>
      </c>
      <c r="V23">
        <v>0.36743727728823611</v>
      </c>
      <c r="W23">
        <v>0.38969485440443979</v>
      </c>
      <c r="X23">
        <v>0.40837557795647322</v>
      </c>
      <c r="Y23">
        <v>0.3870255370621522</v>
      </c>
      <c r="Z23">
        <v>0.34615389046391809</v>
      </c>
      <c r="AA23">
        <v>0.30527210289472295</v>
      </c>
      <c r="AB23">
        <v>0.28132760159190889</v>
      </c>
      <c r="AC23">
        <v>0.28026629282012239</v>
      </c>
      <c r="AD23">
        <v>0.28426210952111991</v>
      </c>
      <c r="AE23">
        <v>0.29642358311538891</v>
      </c>
      <c r="AF23">
        <v>0.29885860374942014</v>
      </c>
      <c r="AG23">
        <v>0.29068967400974421</v>
      </c>
      <c r="AH23">
        <v>0.19908907457813763</v>
      </c>
      <c r="AI23">
        <v>0.24300394148456017</v>
      </c>
      <c r="AJ23">
        <v>0.30421814006114506</v>
      </c>
      <c r="AK23">
        <v>0.34190250862174754</v>
      </c>
      <c r="AL23">
        <v>0.34104377718746876</v>
      </c>
      <c r="AM23">
        <v>0.32862245840994947</v>
      </c>
      <c r="AN23">
        <v>0.32591574798330419</v>
      </c>
      <c r="AO23">
        <v>0.32267670001544646</v>
      </c>
      <c r="AP23">
        <v>0.33265193577239155</v>
      </c>
      <c r="AQ23">
        <v>0.31686810620184136</v>
      </c>
      <c r="AR23">
        <v>0.30848473555763395</v>
      </c>
      <c r="AS23">
        <v>0.27839814669018498</v>
      </c>
      <c r="AT23">
        <v>0.27317458722044902</v>
      </c>
      <c r="AU23">
        <v>0.26558538944872861</v>
      </c>
      <c r="AV23">
        <v>0.26309283617369433</v>
      </c>
      <c r="AW23">
        <v>0.27103135323768013</v>
      </c>
      <c r="AX23">
        <v>9.1038294987395019E-2</v>
      </c>
      <c r="AY23">
        <v>8.0262116873501613E-2</v>
      </c>
      <c r="AZ23">
        <v>5.5866082881498975E-2</v>
      </c>
      <c r="BA23">
        <v>3.1803119897403871E-2</v>
      </c>
      <c r="BB23">
        <v>3.5769778877075865E-2</v>
      </c>
      <c r="BC23">
        <v>3.4574664660273403E-2</v>
      </c>
      <c r="BD23">
        <v>3.4781086386239661E-2</v>
      </c>
      <c r="BE23">
        <v>5.3942298037892578E-2</v>
      </c>
      <c r="BF23">
        <v>6.866149336893429E-2</v>
      </c>
      <c r="BG23">
        <v>9.5581342302510405E-2</v>
      </c>
      <c r="BH23">
        <v>0.12253879992261323</v>
      </c>
      <c r="BI23">
        <v>0.15171041257896214</v>
      </c>
      <c r="BJ23">
        <v>0.17081504706335568</v>
      </c>
      <c r="BK23">
        <v>0.17383056434681129</v>
      </c>
      <c r="BL23">
        <v>0.18873045898123242</v>
      </c>
      <c r="BM23">
        <v>0.18448189533421966</v>
      </c>
      <c r="BN23">
        <v>0</v>
      </c>
      <c r="BO23">
        <v>1.3325950862356662E-4</v>
      </c>
      <c r="BP23">
        <v>3.3008956140828075E-3</v>
      </c>
      <c r="BQ23">
        <v>4.6683725061669621E-3</v>
      </c>
      <c r="BR23">
        <v>5.1816524586217822E-3</v>
      </c>
      <c r="BS23">
        <v>2.2090493927511136E-3</v>
      </c>
      <c r="BT23">
        <v>1.0680126671589404E-3</v>
      </c>
      <c r="BU23">
        <v>1.1079442747761105E-2</v>
      </c>
      <c r="BV23">
        <v>2.6064722671345467E-2</v>
      </c>
      <c r="BW23">
        <v>5.2814081750547109E-2</v>
      </c>
      <c r="BX23">
        <v>5.7835668124144479E-2</v>
      </c>
      <c r="BY23">
        <v>5.3931696341744627E-2</v>
      </c>
      <c r="BZ23">
        <v>3.7385257595335945E-2</v>
      </c>
      <c r="CA23">
        <v>2.9797623653950792E-2</v>
      </c>
      <c r="CB23">
        <v>2.1551999260359191E-2</v>
      </c>
      <c r="CC23">
        <v>1.5840801922353581E-2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1.5323592932654791E-2</v>
      </c>
      <c r="CV23">
        <v>2.9249627108363374E-2</v>
      </c>
      <c r="CW23">
        <v>4.6947820218056137E-2</v>
      </c>
      <c r="CX23">
        <v>4.7910946202628778E-2</v>
      </c>
      <c r="CY23">
        <v>4.8661142252889977E-2</v>
      </c>
      <c r="CZ23">
        <v>4.0219832943681762E-2</v>
      </c>
      <c r="DA23">
        <v>3.3548399309822612E-2</v>
      </c>
      <c r="DB23">
        <v>3.2470213438544032E-2</v>
      </c>
      <c r="DC23">
        <v>3.5026404037438126E-2</v>
      </c>
      <c r="DD23">
        <v>4.4254680880665524E-2</v>
      </c>
      <c r="DE23">
        <v>5.5606413421102167E-2</v>
      </c>
      <c r="DF23">
        <v>6.4510457565369647E-2</v>
      </c>
      <c r="DG23">
        <v>6.3940993962111947E-2</v>
      </c>
      <c r="DH23">
        <v>5.7870095888513273E-2</v>
      </c>
      <c r="DI23">
        <v>6.3464342533676804E-2</v>
      </c>
      <c r="DJ23">
        <v>4.9849163560182874E-2</v>
      </c>
      <c r="DK23">
        <v>5.6663176045307295E-2</v>
      </c>
      <c r="DL23">
        <v>5.6270467160669517E-2</v>
      </c>
      <c r="DM23">
        <v>5.6156323291932077E-2</v>
      </c>
      <c r="DN23">
        <v>5.416402721005583E-2</v>
      </c>
      <c r="DO23">
        <v>5.4540590929323361E-2</v>
      </c>
      <c r="DP23">
        <v>5.4124458915839023E-2</v>
      </c>
      <c r="DQ23">
        <v>5.3656627880829554E-2</v>
      </c>
      <c r="DR23">
        <v>5.0175871408920568E-2</v>
      </c>
      <c r="DS23">
        <v>4.6189203950499615E-2</v>
      </c>
      <c r="DT23">
        <v>4.2583646690022459E-2</v>
      </c>
      <c r="DU23">
        <v>4.057469201399596E-2</v>
      </c>
      <c r="DV23">
        <v>3.9232654005947699E-2</v>
      </c>
      <c r="DW23">
        <v>3.9525854375500498E-2</v>
      </c>
      <c r="DX23">
        <v>3.9770837740643016E-2</v>
      </c>
      <c r="DY23">
        <v>4.0490277483079935E-2</v>
      </c>
      <c r="DZ23">
        <v>0</v>
      </c>
      <c r="EA23">
        <v>1.4477751126572819E-2</v>
      </c>
      <c r="EB23">
        <v>2.9075735453637213E-2</v>
      </c>
      <c r="EC23">
        <v>5.1533170395604823E-2</v>
      </c>
      <c r="ED23">
        <v>6.124417403484219E-2</v>
      </c>
      <c r="EE23">
        <v>7.1770876164565761E-2</v>
      </c>
      <c r="EF23">
        <v>7.7505479143761671E-2</v>
      </c>
      <c r="EG23">
        <v>8.078576844747723E-2</v>
      </c>
      <c r="EH23">
        <v>8.1647128811333611E-2</v>
      </c>
      <c r="EI23">
        <v>7.9452394834440387E-2</v>
      </c>
      <c r="EJ23">
        <v>7.6048699629124805E-2</v>
      </c>
      <c r="EK23">
        <v>7.8844283555345798E-2</v>
      </c>
      <c r="EL23">
        <v>8.2232446818410299E-2</v>
      </c>
      <c r="EM23">
        <v>8.8830240770836885E-2</v>
      </c>
      <c r="EN23">
        <v>9.205760088052245E-2</v>
      </c>
      <c r="EO23">
        <v>9.7317381929282465E-2</v>
      </c>
      <c r="EP23">
        <v>3.3214177097828222E-2</v>
      </c>
      <c r="EQ23">
        <v>4.0552969673242567E-2</v>
      </c>
      <c r="ER23">
        <v>4.5796943673285684E-2</v>
      </c>
      <c r="ES23">
        <v>4.5858133163860726E-2</v>
      </c>
      <c r="ET23">
        <v>3.7049905549455954E-2</v>
      </c>
      <c r="EU23">
        <v>2.5953057622044858E-2</v>
      </c>
      <c r="EV23">
        <v>1.9847986136558277E-2</v>
      </c>
      <c r="EW23">
        <v>2.076247330542632E-2</v>
      </c>
      <c r="EX23">
        <v>2.5537664906183127E-2</v>
      </c>
      <c r="EY23">
        <v>2.6262706616189482E-2</v>
      </c>
      <c r="EZ23">
        <v>2.4643579360341533E-2</v>
      </c>
      <c r="FA23">
        <v>2.1277530240606263E-2</v>
      </c>
      <c r="FB23">
        <v>1.6160049442205188E-2</v>
      </c>
      <c r="FC23">
        <v>1.1441338019570944E-2</v>
      </c>
      <c r="FD23">
        <v>7.4426327457823857E-3</v>
      </c>
      <c r="FE23">
        <v>5.7565371454996088E-3</v>
      </c>
    </row>
    <row r="24" spans="1:161" x14ac:dyDescent="0.2">
      <c r="A24" t="s">
        <v>23</v>
      </c>
      <c r="B24">
        <v>6.4653800416178478E-2</v>
      </c>
      <c r="C24">
        <v>5.0550562903942754E-2</v>
      </c>
      <c r="D24">
        <v>7.6541966956638383E-2</v>
      </c>
      <c r="E24">
        <v>9.1911134274954676E-2</v>
      </c>
      <c r="F24">
        <v>0.10333054232889617</v>
      </c>
      <c r="G24">
        <v>8.1465569825546036E-2</v>
      </c>
      <c r="H24">
        <v>7.2813226506687423E-2</v>
      </c>
      <c r="I24">
        <v>7.2108495508768841E-2</v>
      </c>
      <c r="J24">
        <v>7.5584846381291718E-2</v>
      </c>
      <c r="K24">
        <v>7.6814150675031945E-2</v>
      </c>
      <c r="L24">
        <v>7.8879111911273392E-2</v>
      </c>
      <c r="M24">
        <v>7.5988798491522139E-2</v>
      </c>
      <c r="N24">
        <v>7.9755714848337309E-2</v>
      </c>
      <c r="O24">
        <v>8.6161018184555294E-2</v>
      </c>
      <c r="P24">
        <v>0.10516282082336099</v>
      </c>
      <c r="Q24">
        <v>0.1150125505370428</v>
      </c>
      <c r="R24">
        <v>0.46656396237964565</v>
      </c>
      <c r="S24">
        <v>0.35864379676921893</v>
      </c>
      <c r="T24">
        <v>0.2925415068868209</v>
      </c>
      <c r="U24">
        <v>0.26454544602505914</v>
      </c>
      <c r="V24">
        <v>0.275422991820993</v>
      </c>
      <c r="W24">
        <v>0.29214160753525642</v>
      </c>
      <c r="X24">
        <v>0.30987194910182697</v>
      </c>
      <c r="Y24">
        <v>0.30520558152822846</v>
      </c>
      <c r="Z24">
        <v>0.29955790720754949</v>
      </c>
      <c r="AA24">
        <v>0.27828837932741679</v>
      </c>
      <c r="AB24">
        <v>0.24694819093726381</v>
      </c>
      <c r="AC24">
        <v>0.25272594791856851</v>
      </c>
      <c r="AD24">
        <v>0.21481189195438485</v>
      </c>
      <c r="AE24">
        <v>0.19805133106398512</v>
      </c>
      <c r="AF24">
        <v>0.14395400992244148</v>
      </c>
      <c r="AG24">
        <v>0.14136974631292079</v>
      </c>
      <c r="AH24">
        <v>0.22246181191536799</v>
      </c>
      <c r="AI24">
        <v>0.29221531459319394</v>
      </c>
      <c r="AJ24">
        <v>0.30217447240949102</v>
      </c>
      <c r="AK24">
        <v>0.2826419591147093</v>
      </c>
      <c r="AL24">
        <v>0.26430387304903991</v>
      </c>
      <c r="AM24">
        <v>0.2621112360637245</v>
      </c>
      <c r="AN24">
        <v>0.25852791376644213</v>
      </c>
      <c r="AO24">
        <v>0.25117915366343885</v>
      </c>
      <c r="AP24">
        <v>0.23300814314629706</v>
      </c>
      <c r="AQ24">
        <v>0.20344108953583515</v>
      </c>
      <c r="AR24">
        <v>0.16388818700781582</v>
      </c>
      <c r="AS24">
        <v>0.10920090141485195</v>
      </c>
      <c r="AT24">
        <v>5.7855566078136383E-2</v>
      </c>
      <c r="AU24">
        <v>2.6228437630783044E-2</v>
      </c>
      <c r="AV24">
        <v>1.6709847074927578E-2</v>
      </c>
      <c r="AW24">
        <v>1.6661693934554626E-2</v>
      </c>
      <c r="AX24">
        <v>7.6896885510852844E-2</v>
      </c>
      <c r="AY24">
        <v>7.730196159126991E-2</v>
      </c>
      <c r="AZ24">
        <v>9.0193143439258841E-2</v>
      </c>
      <c r="BA24">
        <v>0.12196916104106688</v>
      </c>
      <c r="BB24">
        <v>0.14238832096353146</v>
      </c>
      <c r="BC24">
        <v>0.12728177220233142</v>
      </c>
      <c r="BD24">
        <v>0.11808147583662187</v>
      </c>
      <c r="BE24">
        <v>0.12022469089617811</v>
      </c>
      <c r="BF24">
        <v>0.13658228120454366</v>
      </c>
      <c r="BG24">
        <v>0.12188585365241229</v>
      </c>
      <c r="BH24">
        <v>0.1065658170561563</v>
      </c>
      <c r="BI24">
        <v>8.7193917625425152E-2</v>
      </c>
      <c r="BJ24">
        <v>0.10396467093920599</v>
      </c>
      <c r="BK24">
        <v>0.12169162759010915</v>
      </c>
      <c r="BL24">
        <v>0.14427979682531575</v>
      </c>
      <c r="BM24">
        <v>0.14941432333379909</v>
      </c>
      <c r="BN24">
        <v>0</v>
      </c>
      <c r="BO24">
        <v>1.4834960820290273E-2</v>
      </c>
      <c r="BP24">
        <v>2.65893265103101E-2</v>
      </c>
      <c r="BQ24">
        <v>5.3782371800996577E-2</v>
      </c>
      <c r="BR24">
        <v>7.1350268161164243E-2</v>
      </c>
      <c r="BS24">
        <v>0.1060574250988439</v>
      </c>
      <c r="BT24">
        <v>0.10407329902241781</v>
      </c>
      <c r="BU24">
        <v>9.6938798760044367E-2</v>
      </c>
      <c r="BV24">
        <v>8.5244677363034468E-2</v>
      </c>
      <c r="BW24">
        <v>0.14047013166043673</v>
      </c>
      <c r="BX24">
        <v>0.20041279066547166</v>
      </c>
      <c r="BY24">
        <v>0.2333123844810889</v>
      </c>
      <c r="BZ24">
        <v>0.24904547921499706</v>
      </c>
      <c r="CA24">
        <v>0.25147030290500383</v>
      </c>
      <c r="CB24">
        <v>0.27983309718634092</v>
      </c>
      <c r="CC24">
        <v>0.30311890136391639</v>
      </c>
      <c r="CD24">
        <v>7.9472506728619687E-3</v>
      </c>
      <c r="CE24">
        <v>2.0120955679498828E-2</v>
      </c>
      <c r="CF24">
        <v>2.641971386363506E-2</v>
      </c>
      <c r="CG24">
        <v>2.5530986427025972E-2</v>
      </c>
      <c r="CH24">
        <v>2.9057111246061123E-2</v>
      </c>
      <c r="CI24">
        <v>4.0589247229822989E-2</v>
      </c>
      <c r="CJ24">
        <v>5.5060993829686239E-2</v>
      </c>
      <c r="CK24">
        <v>5.6409707811805453E-2</v>
      </c>
      <c r="CL24">
        <v>5.5437063908888612E-2</v>
      </c>
      <c r="CM24">
        <v>5.5185560591320716E-2</v>
      </c>
      <c r="CN24">
        <v>5.7220998083728103E-2</v>
      </c>
      <c r="CO24">
        <v>5.6802528925752625E-2</v>
      </c>
      <c r="CP24">
        <v>5.5930313250353914E-2</v>
      </c>
      <c r="CQ24">
        <v>5.5136496570079907E-2</v>
      </c>
      <c r="CR24">
        <v>6.1133935567302712E-2</v>
      </c>
      <c r="CS24">
        <v>5.330792812786328E-2</v>
      </c>
      <c r="CT24">
        <v>0</v>
      </c>
      <c r="CU24">
        <v>0</v>
      </c>
      <c r="CV24">
        <v>0</v>
      </c>
      <c r="CW24">
        <v>0</v>
      </c>
      <c r="CX24">
        <v>4.6151228810309029E-3</v>
      </c>
      <c r="CY24">
        <v>1.0484086208523058E-2</v>
      </c>
      <c r="CZ24">
        <v>1.0496430627270834E-2</v>
      </c>
      <c r="DA24">
        <v>5.8933069629291852E-3</v>
      </c>
      <c r="DB24">
        <v>2.3338800320273812E-3</v>
      </c>
      <c r="DC24">
        <v>5.0537722342499187E-3</v>
      </c>
      <c r="DD24">
        <v>1.213919299572256E-2</v>
      </c>
      <c r="DE24">
        <v>1.9315775705944838E-2</v>
      </c>
      <c r="DF24">
        <v>2.4604973061396539E-2</v>
      </c>
      <c r="DG24">
        <v>1.8462148464427959E-2</v>
      </c>
      <c r="DH24">
        <v>2.8632786379055645E-2</v>
      </c>
      <c r="DI24">
        <v>4.1118026919138191E-2</v>
      </c>
      <c r="DJ24">
        <v>6.3487252983883566E-2</v>
      </c>
      <c r="DK24">
        <v>6.1975154111815027E-2</v>
      </c>
      <c r="DL24">
        <v>4.6352562703433381E-2</v>
      </c>
      <c r="DM24">
        <v>3.1458463521968717E-2</v>
      </c>
      <c r="DN24">
        <v>1.7298996599315202E-2</v>
      </c>
      <c r="DO24">
        <v>1.9368408070015965E-2</v>
      </c>
      <c r="DP24">
        <v>2.3189041139082822E-2</v>
      </c>
      <c r="DQ24">
        <v>3.4020126013944822E-2</v>
      </c>
      <c r="DR24">
        <v>4.4179213688465217E-2</v>
      </c>
      <c r="DS24">
        <v>5.0274338725556346E-2</v>
      </c>
      <c r="DT24">
        <v>5.0094582109440587E-2</v>
      </c>
      <c r="DU24">
        <v>4.7587530064434912E-2</v>
      </c>
      <c r="DV24">
        <v>4.842551101579947E-2</v>
      </c>
      <c r="DW24">
        <v>4.8605280478860667E-2</v>
      </c>
      <c r="DX24">
        <v>5.2169164422560095E-2</v>
      </c>
      <c r="DY24">
        <v>5.2914153246056694E-2</v>
      </c>
      <c r="DZ24">
        <v>3.1133688689068133E-3</v>
      </c>
      <c r="EA24">
        <v>9.7612061372783342E-3</v>
      </c>
      <c r="EB24">
        <v>1.6781475060052255E-2</v>
      </c>
      <c r="EC24">
        <v>2.8093038943493489E-2</v>
      </c>
      <c r="ED24">
        <v>2.1445201675121966E-2</v>
      </c>
      <c r="EE24">
        <v>1.4424932752348045E-2</v>
      </c>
      <c r="EF24">
        <v>0</v>
      </c>
      <c r="EG24">
        <v>0</v>
      </c>
      <c r="EH24">
        <v>0</v>
      </c>
      <c r="EI24">
        <v>0</v>
      </c>
      <c r="EJ24">
        <v>1.4858193427482574E-2</v>
      </c>
      <c r="EK24">
        <v>5.2986432275603103E-2</v>
      </c>
      <c r="EL24">
        <v>0.10294912784357295</v>
      </c>
      <c r="EM24">
        <v>0.13807880060791225</v>
      </c>
      <c r="EN24">
        <v>0.11168758576501482</v>
      </c>
      <c r="EO24">
        <v>7.3243165474317376E-2</v>
      </c>
      <c r="EP24">
        <v>9.4875667252302731E-2</v>
      </c>
      <c r="EQ24">
        <v>0.11459608739349196</v>
      </c>
      <c r="ER24">
        <v>0.12240583217036009</v>
      </c>
      <c r="ES24">
        <v>0.10006743885072528</v>
      </c>
      <c r="ET24">
        <v>7.0787571274846056E-2</v>
      </c>
      <c r="EU24">
        <v>4.6075715013587794E-2</v>
      </c>
      <c r="EV24">
        <v>4.7885670169963888E-2</v>
      </c>
      <c r="EW24">
        <v>5.8020138854661917E-2</v>
      </c>
      <c r="EX24">
        <v>6.807198706790242E-2</v>
      </c>
      <c r="EY24">
        <v>6.8586723597740137E-2</v>
      </c>
      <c r="EZ24">
        <v>6.8992935805645236E-2</v>
      </c>
      <c r="FA24">
        <v>6.488578309680787E-2</v>
      </c>
      <c r="FB24">
        <v>6.2656751793815565E-2</v>
      </c>
      <c r="FC24">
        <v>5.6114556504282792E-2</v>
      </c>
      <c r="FD24">
        <v>5.6436956033679986E-2</v>
      </c>
      <c r="FE24">
        <v>5.383951075039075E-2</v>
      </c>
    </row>
    <row r="25" spans="1:161" x14ac:dyDescent="0.2">
      <c r="A25" t="s">
        <v>24</v>
      </c>
      <c r="B25">
        <v>0.1314575119054191</v>
      </c>
      <c r="C25">
        <v>0.11571681390646986</v>
      </c>
      <c r="D25">
        <v>9.7930078711130297E-2</v>
      </c>
      <c r="E25">
        <v>0.10539125635182323</v>
      </c>
      <c r="F25">
        <v>0.10874334189383394</v>
      </c>
      <c r="G25">
        <v>0.11195777260685726</v>
      </c>
      <c r="H25">
        <v>0.10883624188660575</v>
      </c>
      <c r="I25">
        <v>0.10369742000399906</v>
      </c>
      <c r="J25">
        <v>0.10295016003130751</v>
      </c>
      <c r="K25">
        <v>9.0521641380028869E-2</v>
      </c>
      <c r="L25">
        <v>8.8669033211657963E-2</v>
      </c>
      <c r="M25">
        <v>8.3131699477736951E-2</v>
      </c>
      <c r="N25">
        <v>9.0474462191789382E-2</v>
      </c>
      <c r="O25">
        <v>8.8541143057530802E-2</v>
      </c>
      <c r="P25">
        <v>9.4573404320349497E-2</v>
      </c>
      <c r="Q25">
        <v>9.1480826978445798E-2</v>
      </c>
      <c r="R25">
        <v>0.6604295581402968</v>
      </c>
      <c r="S25">
        <v>0.54792970104811012</v>
      </c>
      <c r="T25">
        <v>0.44316288701865653</v>
      </c>
      <c r="U25">
        <v>0.40494695189441138</v>
      </c>
      <c r="V25">
        <v>0.37159404030767479</v>
      </c>
      <c r="W25">
        <v>0.37259122370446018</v>
      </c>
      <c r="X25">
        <v>0.36146219099126736</v>
      </c>
      <c r="Y25">
        <v>0.32900974861203963</v>
      </c>
      <c r="Z25">
        <v>0.28006220010126476</v>
      </c>
      <c r="AA25">
        <v>0.21947007884080372</v>
      </c>
      <c r="AB25">
        <v>0.18690960908925705</v>
      </c>
      <c r="AC25">
        <v>0.16705673908589536</v>
      </c>
      <c r="AD25">
        <v>0.18281254525270607</v>
      </c>
      <c r="AE25">
        <v>0.18306660512117212</v>
      </c>
      <c r="AF25">
        <v>0.19430308774397639</v>
      </c>
      <c r="AG25">
        <v>0.18082656281154189</v>
      </c>
      <c r="AH25">
        <v>0.10346782136083388</v>
      </c>
      <c r="AI25">
        <v>0.16133557457483441</v>
      </c>
      <c r="AJ25">
        <v>0.19521051183426116</v>
      </c>
      <c r="AK25">
        <v>0.18520431963202288</v>
      </c>
      <c r="AL25">
        <v>0.19780278413528971</v>
      </c>
      <c r="AM25">
        <v>0.21132584321430317</v>
      </c>
      <c r="AN25">
        <v>0.20007523669166127</v>
      </c>
      <c r="AO25">
        <v>0.19865096094963711</v>
      </c>
      <c r="AP25">
        <v>0.19052968197986173</v>
      </c>
      <c r="AQ25">
        <v>0.2082279302127579</v>
      </c>
      <c r="AR25">
        <v>0.2089267696415614</v>
      </c>
      <c r="AS25">
        <v>0.21428255381083003</v>
      </c>
      <c r="AT25">
        <v>0.20060344139226383</v>
      </c>
      <c r="AU25">
        <v>0.20614433903615045</v>
      </c>
      <c r="AV25">
        <v>0.17628125593585911</v>
      </c>
      <c r="AW25">
        <v>0.20909238179945419</v>
      </c>
      <c r="AX25">
        <v>2.3227302997649702E-4</v>
      </c>
      <c r="AY25">
        <v>6.9625252416099842E-4</v>
      </c>
      <c r="AZ25">
        <v>1.0886844626485264E-3</v>
      </c>
      <c r="BA25">
        <v>1.0462277096643073E-2</v>
      </c>
      <c r="BB25">
        <v>1.4775886408662233E-2</v>
      </c>
      <c r="BC25">
        <v>2.0104858266487006E-2</v>
      </c>
      <c r="BD25">
        <v>1.4963831404641229E-2</v>
      </c>
      <c r="BE25">
        <v>1.3816509588694686E-2</v>
      </c>
      <c r="BF25">
        <v>1.6712498659010883E-2</v>
      </c>
      <c r="BG25">
        <v>5.2493767362160881E-2</v>
      </c>
      <c r="BH25">
        <v>5.6489870584598E-2</v>
      </c>
      <c r="BI25">
        <v>5.5604617191347183E-2</v>
      </c>
      <c r="BJ25">
        <v>3.164906182660842E-2</v>
      </c>
      <c r="BK25">
        <v>2.9948151510781895E-2</v>
      </c>
      <c r="BL25">
        <v>2.9399394393938738E-2</v>
      </c>
      <c r="BM25">
        <v>1.8480002834466273E-2</v>
      </c>
      <c r="BN25">
        <v>0</v>
      </c>
      <c r="BO25">
        <v>8.7098695174688849E-5</v>
      </c>
      <c r="BP25">
        <v>4.645670163936869E-4</v>
      </c>
      <c r="BQ25">
        <v>6.6562915698876665E-4</v>
      </c>
      <c r="BR25">
        <v>1.5979141785891892E-3</v>
      </c>
      <c r="BS25">
        <v>1.2204458573701912E-3</v>
      </c>
      <c r="BT25">
        <v>1.0193837167751117E-3</v>
      </c>
      <c r="BU25">
        <v>0</v>
      </c>
      <c r="BV25">
        <v>0</v>
      </c>
      <c r="BW25">
        <v>7.3693050581127243E-4</v>
      </c>
      <c r="BX25">
        <v>1.4660223035880225E-3</v>
      </c>
      <c r="BY25">
        <v>2.1963543857500428E-3</v>
      </c>
      <c r="BZ25">
        <v>2.2570882683758914E-3</v>
      </c>
      <c r="CA25">
        <v>2.2642908025677388E-3</v>
      </c>
      <c r="CB25">
        <v>2.155415153748261E-3</v>
      </c>
      <c r="CC25">
        <v>2.2521476112476683E-3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1.367004852483039E-2</v>
      </c>
      <c r="CV25">
        <v>2.9544366885472833E-2</v>
      </c>
      <c r="CW25">
        <v>4.6975798197764242E-2</v>
      </c>
      <c r="CX25">
        <v>5.0475081316479424E-2</v>
      </c>
      <c r="CY25">
        <v>4.8897543033413281E-2</v>
      </c>
      <c r="CZ25">
        <v>6.0180277475602083E-2</v>
      </c>
      <c r="DA25">
        <v>7.1670422797350711E-2</v>
      </c>
      <c r="DB25">
        <v>8.9548736360685277E-2</v>
      </c>
      <c r="DC25">
        <v>8.0044298983322368E-2</v>
      </c>
      <c r="DD25">
        <v>7.7714189299482636E-2</v>
      </c>
      <c r="DE25">
        <v>7.6300264092306599E-2</v>
      </c>
      <c r="DF25">
        <v>7.5097848615359827E-2</v>
      </c>
      <c r="DG25">
        <v>7.0587763606122511E-2</v>
      </c>
      <c r="DH25">
        <v>6.9087539596559375E-2</v>
      </c>
      <c r="DI25">
        <v>7.0085513568765176E-2</v>
      </c>
      <c r="DJ25">
        <v>3.733745368070663E-2</v>
      </c>
      <c r="DK25">
        <v>5.0402088263237922E-2</v>
      </c>
      <c r="DL25">
        <v>6.9163759555689916E-2</v>
      </c>
      <c r="DM25">
        <v>4.6040869533759687E-2</v>
      </c>
      <c r="DN25">
        <v>3.5046851767866961E-2</v>
      </c>
      <c r="DO25">
        <v>1.9896594866152788E-2</v>
      </c>
      <c r="DP25">
        <v>5.7701335444432867E-3</v>
      </c>
      <c r="DQ25">
        <v>6.9955570949990532E-3</v>
      </c>
      <c r="DR25">
        <v>3.4019545791126402E-3</v>
      </c>
      <c r="DS25">
        <v>1.0025361571586676E-2</v>
      </c>
      <c r="DT25">
        <v>9.7503849685365018E-3</v>
      </c>
      <c r="DU25">
        <v>1.2670673761424479E-2</v>
      </c>
      <c r="DV25">
        <v>9.3524678248447391E-3</v>
      </c>
      <c r="DW25">
        <v>9.4916014852402374E-3</v>
      </c>
      <c r="DX25">
        <v>1.0119314940632205E-2</v>
      </c>
      <c r="DY25">
        <v>9.7098678792859067E-3</v>
      </c>
      <c r="DZ25">
        <v>0</v>
      </c>
      <c r="EA25">
        <v>1.7563870888625925E-2</v>
      </c>
      <c r="EB25">
        <v>5.3437290831283769E-2</v>
      </c>
      <c r="EC25">
        <v>7.0965814753752646E-2</v>
      </c>
      <c r="ED25">
        <v>7.2577384782195872E-2</v>
      </c>
      <c r="EE25">
        <v>6.1332655602448494E-2</v>
      </c>
      <c r="EF25">
        <v>8.6665300240582388E-2</v>
      </c>
      <c r="EG25">
        <v>0.11711689876877178</v>
      </c>
      <c r="EH25">
        <v>0.15462429348791448</v>
      </c>
      <c r="EI25">
        <v>0.19684571811438389</v>
      </c>
      <c r="EJ25">
        <v>0.22907193720493116</v>
      </c>
      <c r="EK25">
        <v>0.24372864334118371</v>
      </c>
      <c r="EL25">
        <v>0.24767177100861174</v>
      </c>
      <c r="EM25">
        <v>0.25693732731395441</v>
      </c>
      <c r="EN25">
        <v>0.28020482348646963</v>
      </c>
      <c r="EO25">
        <v>0.28716754516149873</v>
      </c>
      <c r="EP25">
        <v>6.7075381882767127E-2</v>
      </c>
      <c r="EQ25">
        <v>9.2598551574555668E-2</v>
      </c>
      <c r="ER25">
        <v>0.10999785368446324</v>
      </c>
      <c r="ES25">
        <v>0.1293470833828341</v>
      </c>
      <c r="ET25">
        <v>0.14738671520940791</v>
      </c>
      <c r="EU25">
        <v>0.1526730628485076</v>
      </c>
      <c r="EV25">
        <v>0.1610274040484215</v>
      </c>
      <c r="EW25">
        <v>0.15904248218450798</v>
      </c>
      <c r="EX25">
        <v>0.16217047480084276</v>
      </c>
      <c r="EY25">
        <v>0.14163427302914441</v>
      </c>
      <c r="EZ25">
        <v>0.14100218369638726</v>
      </c>
      <c r="FA25">
        <v>0.14502845485352567</v>
      </c>
      <c r="FB25">
        <v>0.16008131361944011</v>
      </c>
      <c r="FC25">
        <v>0.15301877806647979</v>
      </c>
      <c r="FD25">
        <v>0.14387576442846681</v>
      </c>
      <c r="FE25">
        <v>0.13090515135529437</v>
      </c>
    </row>
    <row r="26" spans="1:161" x14ac:dyDescent="0.2">
      <c r="A26" t="s">
        <v>25</v>
      </c>
      <c r="B26">
        <v>0.12057826078561969</v>
      </c>
      <c r="C26">
        <v>7.7428750890490797E-2</v>
      </c>
      <c r="D26">
        <v>8.1431604966710203E-2</v>
      </c>
      <c r="E26">
        <v>5.2819523678543999E-2</v>
      </c>
      <c r="F26">
        <v>5.1491704225051803E-2</v>
      </c>
      <c r="G26">
        <v>5.1651864837609668E-2</v>
      </c>
      <c r="H26">
        <v>5.2585359360400381E-2</v>
      </c>
      <c r="I26">
        <v>5.0151496966599075E-2</v>
      </c>
      <c r="J26">
        <v>5.1741184808291769E-2</v>
      </c>
      <c r="K26">
        <v>4.9908345058023391E-2</v>
      </c>
      <c r="L26">
        <v>4.7434736215250323E-2</v>
      </c>
      <c r="M26">
        <v>3.8424983677692447E-2</v>
      </c>
      <c r="N26">
        <v>3.6856578814321604E-2</v>
      </c>
      <c r="O26">
        <v>3.6352524718490105E-2</v>
      </c>
      <c r="P26">
        <v>3.492439797851736E-2</v>
      </c>
      <c r="Q26">
        <v>3.4058826272872392E-2</v>
      </c>
      <c r="R26">
        <v>0.49910334811281448</v>
      </c>
      <c r="S26">
        <v>0.35247935003969938</v>
      </c>
      <c r="T26">
        <v>0.24701750897218103</v>
      </c>
      <c r="U26">
        <v>0.20379612087778162</v>
      </c>
      <c r="V26">
        <v>0.22402261796298073</v>
      </c>
      <c r="W26">
        <v>0.25228603259184079</v>
      </c>
      <c r="X26">
        <v>0.26267386268721421</v>
      </c>
      <c r="Y26">
        <v>0.24835395143926289</v>
      </c>
      <c r="Z26">
        <v>0.21711439263254387</v>
      </c>
      <c r="AA26">
        <v>0.18584257782483934</v>
      </c>
      <c r="AB26">
        <v>0.16173530694249283</v>
      </c>
      <c r="AC26">
        <v>0.14950084546078676</v>
      </c>
      <c r="AD26">
        <v>0.14612702088592205</v>
      </c>
      <c r="AE26">
        <v>0.15696638039289204</v>
      </c>
      <c r="AF26">
        <v>0.16012833670091639</v>
      </c>
      <c r="AG26">
        <v>0.16033243759823787</v>
      </c>
      <c r="AH26">
        <v>0.1174789113548151</v>
      </c>
      <c r="AI26">
        <v>0.20991304361389954</v>
      </c>
      <c r="AJ26">
        <v>0.28403333202606057</v>
      </c>
      <c r="AK26">
        <v>0.26648617565863431</v>
      </c>
      <c r="AL26">
        <v>0.23876179357425129</v>
      </c>
      <c r="AM26">
        <v>0.2225900251339927</v>
      </c>
      <c r="AN26">
        <v>0.21297398880309956</v>
      </c>
      <c r="AO26">
        <v>0.20011530091381646</v>
      </c>
      <c r="AP26">
        <v>0.20344121463680601</v>
      </c>
      <c r="AQ26">
        <v>0.18625665350569923</v>
      </c>
      <c r="AR26">
        <v>0.19846457690449704</v>
      </c>
      <c r="AS26">
        <v>0.18009466919381478</v>
      </c>
      <c r="AT26">
        <v>0.17099942746585586</v>
      </c>
      <c r="AU26">
        <v>0.16048733108749713</v>
      </c>
      <c r="AV26">
        <v>0.16847661354524537</v>
      </c>
      <c r="AW26">
        <v>0.18346401909883125</v>
      </c>
      <c r="AX26">
        <v>3.7605577957384056E-3</v>
      </c>
      <c r="AY26">
        <v>1.0454303184835581E-2</v>
      </c>
      <c r="AZ26">
        <v>1.8750351492962822E-2</v>
      </c>
      <c r="BA26">
        <v>2.0261575581778688E-2</v>
      </c>
      <c r="BB26">
        <v>1.5481678777115373E-2</v>
      </c>
      <c r="BC26">
        <v>3.4652637255359831E-2</v>
      </c>
      <c r="BD26">
        <v>4.9861054481633547E-2</v>
      </c>
      <c r="BE26">
        <v>7.8251839636043055E-2</v>
      </c>
      <c r="BF26">
        <v>7.7383532975076996E-2</v>
      </c>
      <c r="BG26">
        <v>8.3842777756709119E-2</v>
      </c>
      <c r="BH26">
        <v>7.2417397307748627E-2</v>
      </c>
      <c r="BI26">
        <v>6.4083901262793452E-2</v>
      </c>
      <c r="BJ26">
        <v>5.1169506089952993E-2</v>
      </c>
      <c r="BK26">
        <v>4.695063721298879E-2</v>
      </c>
      <c r="BL26">
        <v>4.1342080238022917E-2</v>
      </c>
      <c r="BM26">
        <v>4.1601169932661601E-2</v>
      </c>
      <c r="BN26">
        <v>0</v>
      </c>
      <c r="BO26">
        <v>5.6888187144950508E-3</v>
      </c>
      <c r="BP26">
        <v>4.373489986108664E-2</v>
      </c>
      <c r="BQ26">
        <v>7.7566916948913378E-2</v>
      </c>
      <c r="BR26">
        <v>0.10994857044545651</v>
      </c>
      <c r="BS26">
        <v>9.0475836612065333E-2</v>
      </c>
      <c r="BT26">
        <v>7.9127814613166578E-2</v>
      </c>
      <c r="BU26">
        <v>5.9675381377254984E-2</v>
      </c>
      <c r="BV26">
        <v>5.388962419703977E-2</v>
      </c>
      <c r="BW26">
        <v>6.160386831426512E-2</v>
      </c>
      <c r="BX26">
        <v>6.357111392769188E-2</v>
      </c>
      <c r="BY26">
        <v>7.4896575171735313E-2</v>
      </c>
      <c r="BZ26">
        <v>6.0651884692365744E-2</v>
      </c>
      <c r="CA26">
        <v>5.5158933957463817E-2</v>
      </c>
      <c r="CB26">
        <v>4.4686311601127487E-2</v>
      </c>
      <c r="CC26">
        <v>4.2747503113417663E-2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1.5725891011692769E-6</v>
      </c>
      <c r="DB26">
        <v>6.7213748127894308E-3</v>
      </c>
      <c r="DC26">
        <v>6.7185874313910113E-3</v>
      </c>
      <c r="DD26">
        <v>6.7170148422898424E-3</v>
      </c>
      <c r="DE26">
        <v>-2.7873813984197148E-6</v>
      </c>
      <c r="DF26">
        <v>0</v>
      </c>
      <c r="DG26">
        <v>0</v>
      </c>
      <c r="DH26">
        <v>0</v>
      </c>
      <c r="DI26">
        <v>0</v>
      </c>
      <c r="DJ26">
        <v>0.11423926601530272</v>
      </c>
      <c r="DK26">
        <v>0.14893786653587091</v>
      </c>
      <c r="DL26">
        <v>0.12456192578513704</v>
      </c>
      <c r="DM26">
        <v>7.3638857083276013E-2</v>
      </c>
      <c r="DN26">
        <v>3.8940397709040946E-2</v>
      </c>
      <c r="DO26">
        <v>4.6929646057805564E-2</v>
      </c>
      <c r="DP26">
        <v>5.8504134100247192E-2</v>
      </c>
      <c r="DQ26">
        <v>8.7871618073833799E-2</v>
      </c>
      <c r="DR26">
        <v>8.8271273888566051E-2</v>
      </c>
      <c r="DS26">
        <v>8.4168832242183952E-2</v>
      </c>
      <c r="DT26">
        <v>7.8653394442527766E-2</v>
      </c>
      <c r="DU26">
        <v>7.3595264711459218E-2</v>
      </c>
      <c r="DV26">
        <v>7.0068332234315731E-2</v>
      </c>
      <c r="DW26">
        <v>7.3356897205808888E-2</v>
      </c>
      <c r="DX26">
        <v>7.6785800713949193E-2</v>
      </c>
      <c r="DY26">
        <v>8.3479857535279436E-2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0.14483965593570963</v>
      </c>
      <c r="EQ26">
        <v>0.19509786702070883</v>
      </c>
      <c r="ER26">
        <v>0.20047037689586164</v>
      </c>
      <c r="ES26">
        <v>0.30543083017107198</v>
      </c>
      <c r="ET26">
        <v>0.32135323730610338</v>
      </c>
      <c r="EU26">
        <v>0.3014139575113261</v>
      </c>
      <c r="EV26">
        <v>0.28427378595423858</v>
      </c>
      <c r="EW26">
        <v>0.27557883900408858</v>
      </c>
      <c r="EX26">
        <v>0.30143740204888608</v>
      </c>
      <c r="EY26">
        <v>0.34165835786688886</v>
      </c>
      <c r="EZ26">
        <v>0.37100645941750171</v>
      </c>
      <c r="FA26">
        <v>0.41940654790311643</v>
      </c>
      <c r="FB26">
        <v>0.46412724981726594</v>
      </c>
      <c r="FC26">
        <v>0.47072729542485919</v>
      </c>
      <c r="FD26">
        <v>0.47365645922222122</v>
      </c>
      <c r="FE26">
        <v>0.45431618644869975</v>
      </c>
    </row>
    <row r="27" spans="1:161" x14ac:dyDescent="0.2">
      <c r="A27" t="s">
        <v>26</v>
      </c>
      <c r="B27">
        <v>9.9297244081285804E-2</v>
      </c>
      <c r="C27">
        <v>7.9450725290525923E-2</v>
      </c>
      <c r="D27">
        <v>5.7964549953835189E-2</v>
      </c>
      <c r="E27">
        <v>6.0449813185953494E-2</v>
      </c>
      <c r="F27">
        <v>5.9411328776567622E-2</v>
      </c>
      <c r="G27">
        <v>5.9244424528396337E-2</v>
      </c>
      <c r="H27">
        <v>5.8252635672351359E-2</v>
      </c>
      <c r="I27">
        <v>5.1267859793517473E-2</v>
      </c>
      <c r="J27">
        <v>4.5982758696066606E-2</v>
      </c>
      <c r="K27">
        <v>3.9799734440692555E-2</v>
      </c>
      <c r="L27">
        <v>4.0440744899548561E-2</v>
      </c>
      <c r="M27">
        <v>3.6711362132069943E-2</v>
      </c>
      <c r="N27">
        <v>3.5621678219618348E-2</v>
      </c>
      <c r="O27">
        <v>3.1028025372569702E-2</v>
      </c>
      <c r="P27">
        <v>2.8948214578116305E-2</v>
      </c>
      <c r="Q27">
        <v>2.0754127174494989E-2</v>
      </c>
      <c r="R27">
        <v>0.54382321871308748</v>
      </c>
      <c r="S27">
        <v>0.45106621242429412</v>
      </c>
      <c r="T27">
        <v>0.40522489214003082</v>
      </c>
      <c r="U27">
        <v>0.39722238314416902</v>
      </c>
      <c r="V27">
        <v>0.39534019029941175</v>
      </c>
      <c r="W27">
        <v>0.394637453244647</v>
      </c>
      <c r="X27">
        <v>0.37781190827287253</v>
      </c>
      <c r="Y27">
        <v>0.3627299711531235</v>
      </c>
      <c r="Z27">
        <v>0.33001786681871009</v>
      </c>
      <c r="AA27">
        <v>0.31088568490969248</v>
      </c>
      <c r="AB27">
        <v>0.29718974843470919</v>
      </c>
      <c r="AC27">
        <v>0.27908375402910851</v>
      </c>
      <c r="AD27">
        <v>0.26124263422104116</v>
      </c>
      <c r="AE27">
        <v>0.23845561622240485</v>
      </c>
      <c r="AF27">
        <v>0.24066410250812478</v>
      </c>
      <c r="AG27">
        <v>0.22862779608601733</v>
      </c>
      <c r="AH27">
        <v>0.12457847795141191</v>
      </c>
      <c r="AI27">
        <v>0.18340284142568972</v>
      </c>
      <c r="AJ27">
        <v>0.22339946871231101</v>
      </c>
      <c r="AK27">
        <v>0.22000541205051496</v>
      </c>
      <c r="AL27">
        <v>0.2187939816543272</v>
      </c>
      <c r="AM27">
        <v>0.2193212420570437</v>
      </c>
      <c r="AN27">
        <v>0.23201486240754607</v>
      </c>
      <c r="AO27">
        <v>0.23521705071844376</v>
      </c>
      <c r="AP27">
        <v>0.21416712759530129</v>
      </c>
      <c r="AQ27">
        <v>0.19951127652435016</v>
      </c>
      <c r="AR27">
        <v>0.19691156068953761</v>
      </c>
      <c r="AS27">
        <v>0.18607211595507792</v>
      </c>
      <c r="AT27">
        <v>0.18665697343779911</v>
      </c>
      <c r="AU27">
        <v>0.17052529608512676</v>
      </c>
      <c r="AV27">
        <v>0.16170999896683533</v>
      </c>
      <c r="AW27">
        <v>0.12550044245097111</v>
      </c>
      <c r="AX27">
        <v>9.7097194682395624E-2</v>
      </c>
      <c r="AY27">
        <v>6.5480339342966057E-2</v>
      </c>
      <c r="AZ27">
        <v>4.0661466442427255E-2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4.5802232655197041E-2</v>
      </c>
      <c r="BH27">
        <v>9.2864171030092077E-2</v>
      </c>
      <c r="BI27">
        <v>0.12181924382885174</v>
      </c>
      <c r="BJ27">
        <v>0.12896852317474899</v>
      </c>
      <c r="BK27">
        <v>0.12356366557270303</v>
      </c>
      <c r="BL27">
        <v>0.13459155721381891</v>
      </c>
      <c r="BM27">
        <v>0.13132933540749686</v>
      </c>
      <c r="BN27">
        <v>0</v>
      </c>
      <c r="BO27">
        <v>3.9991443549152418E-3</v>
      </c>
      <c r="BP27">
        <v>7.5407659414154548E-3</v>
      </c>
      <c r="BQ27">
        <v>1.0034827869260835E-2</v>
      </c>
      <c r="BR27">
        <v>1.3354741735449524E-2</v>
      </c>
      <c r="BS27">
        <v>9.813120148949311E-3</v>
      </c>
      <c r="BT27">
        <v>1.4390819704794956E-2</v>
      </c>
      <c r="BU27">
        <v>1.7561313819178595E-2</v>
      </c>
      <c r="BV27">
        <v>5.2875671450886848E-2</v>
      </c>
      <c r="BW27">
        <v>4.5803909967195827E-2</v>
      </c>
      <c r="BX27">
        <v>3.5314357631708253E-2</v>
      </c>
      <c r="BY27">
        <v>0</v>
      </c>
      <c r="BZ27">
        <v>0</v>
      </c>
      <c r="CA27">
        <v>1.1683783904459566E-2</v>
      </c>
      <c r="CB27">
        <v>1.1683783904459566E-2</v>
      </c>
      <c r="CC27">
        <v>1.1683783904459566E-2</v>
      </c>
      <c r="CD27">
        <v>0</v>
      </c>
      <c r="CE27">
        <v>4.5509710886279704E-2</v>
      </c>
      <c r="CF27">
        <v>9.9368469146629113E-2</v>
      </c>
      <c r="CG27">
        <v>0.15192695248305332</v>
      </c>
      <c r="CH27">
        <v>0.17196738789648305</v>
      </c>
      <c r="CI27">
        <v>0.17859100558635746</v>
      </c>
      <c r="CJ27">
        <v>0.17658482497783204</v>
      </c>
      <c r="CK27">
        <v>0.19065032206514843</v>
      </c>
      <c r="CL27">
        <v>0.21697924412651867</v>
      </c>
      <c r="CM27">
        <v>0.2271827375769965</v>
      </c>
      <c r="CN27">
        <v>0.20942491807479846</v>
      </c>
      <c r="CO27">
        <v>0.1867143973378815</v>
      </c>
      <c r="CP27">
        <v>0.19990887091652718</v>
      </c>
      <c r="CQ27">
        <v>0.22457418955409436</v>
      </c>
      <c r="CR27">
        <v>0.24985562243154327</v>
      </c>
      <c r="CS27">
        <v>0.27250602932002821</v>
      </c>
      <c r="CT27">
        <v>0</v>
      </c>
      <c r="CU27">
        <v>2.2718549481747004E-5</v>
      </c>
      <c r="CV27">
        <v>3.465297167400274E-5</v>
      </c>
      <c r="CW27">
        <v>3.7255593791403757E-5</v>
      </c>
      <c r="CX27">
        <v>1.4537044309656752E-5</v>
      </c>
      <c r="CY27">
        <v>2.6026221174010163E-6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5.6026439667050065E-2</v>
      </c>
      <c r="DF27">
        <v>7.0041246683658423E-2</v>
      </c>
      <c r="DG27">
        <v>9.2562486948297287E-2</v>
      </c>
      <c r="DH27">
        <v>8.1650570385973689E-2</v>
      </c>
      <c r="DI27">
        <v>0.1072005327177948</v>
      </c>
      <c r="DJ27">
        <v>4.0555077641821508E-2</v>
      </c>
      <c r="DK27">
        <v>6.0489993130539509E-2</v>
      </c>
      <c r="DL27">
        <v>4.7162030541513682E-2</v>
      </c>
      <c r="DM27">
        <v>4.8250647222466102E-2</v>
      </c>
      <c r="DN27">
        <v>4.9275944131800052E-2</v>
      </c>
      <c r="DO27">
        <v>6.1853473585431619E-2</v>
      </c>
      <c r="DP27">
        <v>6.2597743418110877E-2</v>
      </c>
      <c r="DQ27">
        <v>6.1288520137401235E-2</v>
      </c>
      <c r="DR27">
        <v>5.9178542060526064E-2</v>
      </c>
      <c r="DS27">
        <v>5.7569870685155532E-2</v>
      </c>
      <c r="DT27">
        <v>5.8061899748126478E-2</v>
      </c>
      <c r="DU27">
        <v>5.6071572150839383E-2</v>
      </c>
      <c r="DV27">
        <v>5.6545706406805708E-2</v>
      </c>
      <c r="DW27">
        <v>5.3915988419371792E-2</v>
      </c>
      <c r="DX27">
        <v>5.5112427224435379E-2</v>
      </c>
      <c r="DY27">
        <v>5.3760875259532132E-2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9.4648786929997716E-2</v>
      </c>
      <c r="EQ27">
        <v>0.11057831459530794</v>
      </c>
      <c r="ER27">
        <v>0.11864370415016344</v>
      </c>
      <c r="ES27">
        <v>0.11207270845079083</v>
      </c>
      <c r="ET27">
        <v>9.1841888461651103E-2</v>
      </c>
      <c r="EU27">
        <v>7.6536678227057203E-2</v>
      </c>
      <c r="EV27">
        <v>7.8347205546492257E-2</v>
      </c>
      <c r="EW27">
        <v>8.1284962313187034E-2</v>
      </c>
      <c r="EX27">
        <v>8.0798789251990438E-2</v>
      </c>
      <c r="EY27">
        <v>7.3444553240719926E-2</v>
      </c>
      <c r="EZ27">
        <v>6.9792599491479465E-2</v>
      </c>
      <c r="FA27">
        <v>7.7501114899120913E-2</v>
      </c>
      <c r="FB27">
        <v>6.1014366939801057E-2</v>
      </c>
      <c r="FC27">
        <v>5.3690947920972683E-2</v>
      </c>
      <c r="FD27">
        <v>3.5783722786692757E-2</v>
      </c>
      <c r="FE27">
        <v>4.8637077679205054E-2</v>
      </c>
    </row>
    <row r="28" spans="1:161" x14ac:dyDescent="0.2">
      <c r="A28" t="s">
        <v>27</v>
      </c>
      <c r="B28">
        <v>0.13352418449016559</v>
      </c>
      <c r="C28">
        <v>0.14140843945646786</v>
      </c>
      <c r="D28">
        <v>0.11537611672549002</v>
      </c>
      <c r="E28">
        <v>0.10747163274679168</v>
      </c>
      <c r="F28">
        <v>8.8312408942201673E-2</v>
      </c>
      <c r="G28">
        <v>0.11237382649165446</v>
      </c>
      <c r="H28">
        <v>0.11466262652324788</v>
      </c>
      <c r="I28">
        <v>0.1206843377809006</v>
      </c>
      <c r="J28">
        <v>0.11146748994681126</v>
      </c>
      <c r="K28">
        <v>0.1162384608127101</v>
      </c>
      <c r="L28">
        <v>0.11776977817360341</v>
      </c>
      <c r="M28">
        <v>0.10932673614322651</v>
      </c>
      <c r="N28">
        <v>0.11098686028517812</v>
      </c>
      <c r="O28">
        <v>0.12611770847482193</v>
      </c>
      <c r="P28">
        <v>0.14912242689163749</v>
      </c>
      <c r="Q28">
        <v>0.14453811120681745</v>
      </c>
      <c r="R28">
        <v>0.58458177027804614</v>
      </c>
      <c r="S28">
        <v>0.48651924373117311</v>
      </c>
      <c r="T28">
        <v>0.3970229288823437</v>
      </c>
      <c r="U28">
        <v>0.40430464360042384</v>
      </c>
      <c r="V28">
        <v>0.42621092822059525</v>
      </c>
      <c r="W28">
        <v>0.43635782367962106</v>
      </c>
      <c r="X28">
        <v>0.43389693259348266</v>
      </c>
      <c r="Y28">
        <v>0.39505024391839844</v>
      </c>
      <c r="Z28">
        <v>0.3450834141941323</v>
      </c>
      <c r="AA28">
        <v>0.30351157872117968</v>
      </c>
      <c r="AB28">
        <v>0.2991340338857893</v>
      </c>
      <c r="AC28">
        <v>0.31096762774334707</v>
      </c>
      <c r="AD28">
        <v>0.31476531062868363</v>
      </c>
      <c r="AE28">
        <v>0.3007969259702305</v>
      </c>
      <c r="AF28">
        <v>0.28837983212077195</v>
      </c>
      <c r="AG28">
        <v>0.28721919819567088</v>
      </c>
      <c r="AH28">
        <v>0.12350347456267929</v>
      </c>
      <c r="AI28">
        <v>0.16362454374507152</v>
      </c>
      <c r="AJ28">
        <v>0.1973343213073262</v>
      </c>
      <c r="AK28">
        <v>0.14294863389902582</v>
      </c>
      <c r="AL28">
        <v>0.14658314661682437</v>
      </c>
      <c r="AM28">
        <v>0.1201341526563172</v>
      </c>
      <c r="AN28">
        <v>9.9843364320241101E-2</v>
      </c>
      <c r="AO28">
        <v>8.7543007025897401E-2</v>
      </c>
      <c r="AP28">
        <v>0.12821608046272295</v>
      </c>
      <c r="AQ28">
        <v>0.16997703812194395</v>
      </c>
      <c r="AR28">
        <v>0.18665219945796985</v>
      </c>
      <c r="AS28">
        <v>0.17797470229884538</v>
      </c>
      <c r="AT28">
        <v>0.17934595644415871</v>
      </c>
      <c r="AU28">
        <v>0.19037340016732471</v>
      </c>
      <c r="AV28">
        <v>0.19957879162459821</v>
      </c>
      <c r="AW28">
        <v>0.20066618048798179</v>
      </c>
      <c r="AX28">
        <v>6.1005542363857551E-2</v>
      </c>
      <c r="AY28">
        <v>5.478651961894402E-2</v>
      </c>
      <c r="AZ28">
        <v>3.4560642241835797E-2</v>
      </c>
      <c r="BA28">
        <v>3.536812925699602E-2</v>
      </c>
      <c r="BB28">
        <v>2.0039731827000518E-2</v>
      </c>
      <c r="BC28">
        <v>2.716716592248988E-2</v>
      </c>
      <c r="BD28">
        <v>2.4789829979879319E-2</v>
      </c>
      <c r="BE28">
        <v>3.5654623185294637E-2</v>
      </c>
      <c r="BF28">
        <v>4.6827980926589713E-2</v>
      </c>
      <c r="BG28">
        <v>4.4872278431871665E-2</v>
      </c>
      <c r="BH28">
        <v>4.02131019376969E-2</v>
      </c>
      <c r="BI28">
        <v>3.292195544013439E-2</v>
      </c>
      <c r="BJ28">
        <v>3.7034182634323148E-2</v>
      </c>
      <c r="BK28">
        <v>3.2722583596400408E-2</v>
      </c>
      <c r="BL28">
        <v>2.98345842666559E-2</v>
      </c>
      <c r="BM28">
        <v>2.6253139707596889E-2</v>
      </c>
      <c r="BN28">
        <v>0</v>
      </c>
      <c r="BO28">
        <v>0</v>
      </c>
      <c r="BP28">
        <v>0</v>
      </c>
      <c r="BQ28">
        <v>8.9739678474218714E-6</v>
      </c>
      <c r="BR28">
        <v>8.9739678474218714E-6</v>
      </c>
      <c r="BS28">
        <v>8.9739678474218714E-6</v>
      </c>
      <c r="BT28">
        <v>2.6928969373194393E-3</v>
      </c>
      <c r="BU28">
        <v>5.1276358694672666E-3</v>
      </c>
      <c r="BV28">
        <v>7.6043348214015561E-3</v>
      </c>
      <c r="BW28">
        <v>7.7939716917316661E-3</v>
      </c>
      <c r="BX28">
        <v>7.4590312868467899E-3</v>
      </c>
      <c r="BY28">
        <v>8.8784481467799013E-3</v>
      </c>
      <c r="BZ28">
        <v>1.0116134026587146E-2</v>
      </c>
      <c r="CA28">
        <v>1.1855803045538023E-2</v>
      </c>
      <c r="CB28">
        <v>1.18416514367186E-2</v>
      </c>
      <c r="CC28">
        <v>1.4416704311800777E-2</v>
      </c>
      <c r="CD28">
        <v>0</v>
      </c>
      <c r="CE28">
        <v>1.3319995113460381E-2</v>
      </c>
      <c r="CF28">
        <v>5.003539663330283E-2</v>
      </c>
      <c r="CG28">
        <v>7.2484248336940629E-2</v>
      </c>
      <c r="CH28">
        <v>7.6639379683734424E-2</v>
      </c>
      <c r="CI28">
        <v>6.5366824690771971E-2</v>
      </c>
      <c r="CJ28">
        <v>6.8141706161636534E-2</v>
      </c>
      <c r="CK28">
        <v>7.6540263216615015E-2</v>
      </c>
      <c r="CL28">
        <v>7.3205601990754779E-2</v>
      </c>
      <c r="CM28">
        <v>7.2013021841520572E-2</v>
      </c>
      <c r="CN28">
        <v>7.2107904227340619E-2</v>
      </c>
      <c r="CO28">
        <v>7.2793143025408055E-2</v>
      </c>
      <c r="CP28">
        <v>6.8303629265984864E-2</v>
      </c>
      <c r="CQ28">
        <v>6.5054056237058636E-2</v>
      </c>
      <c r="CR28">
        <v>6.3903253674032837E-2</v>
      </c>
      <c r="CS28">
        <v>6.9634098845004058E-2</v>
      </c>
      <c r="CT28">
        <v>0</v>
      </c>
      <c r="CU28">
        <v>0</v>
      </c>
      <c r="CV28">
        <v>2.7895847767753462E-3</v>
      </c>
      <c r="CW28">
        <v>1.7500896981531573E-3</v>
      </c>
      <c r="CX28">
        <v>4.7107700012347219E-3</v>
      </c>
      <c r="CY28">
        <v>4.2079470110609083E-3</v>
      </c>
      <c r="CZ28">
        <v>1.0336479317641803E-2</v>
      </c>
      <c r="DA28">
        <v>1.3833616911701587E-2</v>
      </c>
      <c r="DB28">
        <v>1.5339064619822299E-2</v>
      </c>
      <c r="DC28">
        <v>1.3005345401449724E-2</v>
      </c>
      <c r="DD28">
        <v>6.5451075935302914E-3</v>
      </c>
      <c r="DE28">
        <v>3.6209726412328607E-3</v>
      </c>
      <c r="DF28">
        <v>9.0548455972661523E-4</v>
      </c>
      <c r="DG28">
        <v>9.0790447050469842E-4</v>
      </c>
      <c r="DH28">
        <v>3.9829928079884829E-5</v>
      </c>
      <c r="DI28">
        <v>0</v>
      </c>
      <c r="DJ28">
        <v>1.8536798101563116E-2</v>
      </c>
      <c r="DK28">
        <v>4.3774734836932318E-2</v>
      </c>
      <c r="DL28">
        <v>6.6329034539008069E-2</v>
      </c>
      <c r="DM28">
        <v>6.6861918113216415E-2</v>
      </c>
      <c r="DN28">
        <v>6.0496281054949995E-2</v>
      </c>
      <c r="DO28">
        <v>5.1851443197215095E-2</v>
      </c>
      <c r="DP28">
        <v>4.5177933495284962E-2</v>
      </c>
      <c r="DQ28">
        <v>3.9672923183579553E-2</v>
      </c>
      <c r="DR28">
        <v>3.8953525063870294E-2</v>
      </c>
      <c r="DS28">
        <v>4.0202329756753259E-2</v>
      </c>
      <c r="DT28">
        <v>3.9729783416545476E-2</v>
      </c>
      <c r="DU28">
        <v>3.8232321161478393E-2</v>
      </c>
      <c r="DV28">
        <v>3.6659117263957181E-2</v>
      </c>
      <c r="DW28">
        <v>3.7647515838159208E-2</v>
      </c>
      <c r="DX28">
        <v>4.0583125106780527E-2</v>
      </c>
      <c r="DY28">
        <v>4.4814316754931111E-2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7.8848230203688294E-2</v>
      </c>
      <c r="EQ28">
        <v>9.6566523497950849E-2</v>
      </c>
      <c r="ER28">
        <v>0.13655197489391802</v>
      </c>
      <c r="ES28">
        <v>0.168801730380605</v>
      </c>
      <c r="ET28">
        <v>0.17699837968561163</v>
      </c>
      <c r="EU28">
        <v>0.182531842383022</v>
      </c>
      <c r="EV28">
        <v>0.20045823067126625</v>
      </c>
      <c r="EW28">
        <v>0.2258933489081455</v>
      </c>
      <c r="EX28">
        <v>0.23330250797389485</v>
      </c>
      <c r="EY28">
        <v>0.23238597522083948</v>
      </c>
      <c r="EZ28">
        <v>0.23038906002067736</v>
      </c>
      <c r="FA28">
        <v>0.2452840933995474</v>
      </c>
      <c r="FB28">
        <v>0.2418833248914006</v>
      </c>
      <c r="FC28">
        <v>0.23452410219996192</v>
      </c>
      <c r="FD28">
        <v>0.21671650495072461</v>
      </c>
      <c r="FE28">
        <v>0.21245825049019706</v>
      </c>
    </row>
    <row r="29" spans="1:161" x14ac:dyDescent="0.2">
      <c r="A29" t="s">
        <v>28</v>
      </c>
      <c r="B29">
        <v>0.24010999622723872</v>
      </c>
      <c r="C29">
        <v>0.21015456680977831</v>
      </c>
      <c r="D29">
        <v>0.15301469312537597</v>
      </c>
      <c r="E29">
        <v>0.11420293182904125</v>
      </c>
      <c r="F29">
        <v>7.9946236800137932E-2</v>
      </c>
      <c r="G29">
        <v>4.2155079804878363E-2</v>
      </c>
      <c r="H29">
        <v>4.2886176983488379E-2</v>
      </c>
      <c r="I29">
        <v>4.6807214003848303E-2</v>
      </c>
      <c r="J29">
        <v>5.6688133030465965E-2</v>
      </c>
      <c r="K29">
        <v>4.8214718096202057E-2</v>
      </c>
      <c r="L29">
        <v>4.3732452759775588E-2</v>
      </c>
      <c r="M29">
        <v>4.5393481941599777E-2</v>
      </c>
      <c r="N29">
        <v>4.5614703451259057E-2</v>
      </c>
      <c r="O29">
        <v>4.2395031236457957E-2</v>
      </c>
      <c r="P29">
        <v>3.8548033135458522E-2</v>
      </c>
      <c r="Q29">
        <v>3.576803669377282E-2</v>
      </c>
      <c r="R29">
        <v>0.62599457959166926</v>
      </c>
      <c r="S29">
        <v>0.56082391842296897</v>
      </c>
      <c r="T29">
        <v>0.54149024310008986</v>
      </c>
      <c r="U29">
        <v>0.53165300297517681</v>
      </c>
      <c r="V29">
        <v>0.59840050757263608</v>
      </c>
      <c r="W29">
        <v>0.63469924490866469</v>
      </c>
      <c r="X29">
        <v>0.64803124320306915</v>
      </c>
      <c r="Y29">
        <v>0.63373048321676029</v>
      </c>
      <c r="Z29">
        <v>0.53009063854074412</v>
      </c>
      <c r="AA29">
        <v>0.39426454463060162</v>
      </c>
      <c r="AB29">
        <v>0.26946384306175936</v>
      </c>
      <c r="AC29">
        <v>0.24439231175633305</v>
      </c>
      <c r="AD29">
        <v>0.2474601759314301</v>
      </c>
      <c r="AE29">
        <v>0.24107942553034908</v>
      </c>
      <c r="AF29">
        <v>0.22485586277338429</v>
      </c>
      <c r="AG29">
        <v>0.21809863598173154</v>
      </c>
      <c r="AH29">
        <v>3.5186287523577595E-2</v>
      </c>
      <c r="AI29">
        <v>9.6924941710793022E-2</v>
      </c>
      <c r="AJ29">
        <v>0.1689373866374578</v>
      </c>
      <c r="AK29">
        <v>0.19534369166379581</v>
      </c>
      <c r="AL29">
        <v>0.18808752678232107</v>
      </c>
      <c r="AM29">
        <v>0.16882254183660014</v>
      </c>
      <c r="AN29">
        <v>0.17085823552240534</v>
      </c>
      <c r="AO29">
        <v>0.16304221696166524</v>
      </c>
      <c r="AP29">
        <v>0.17275056312490403</v>
      </c>
      <c r="AQ29">
        <v>0.17908935981906793</v>
      </c>
      <c r="AR29">
        <v>0.19907553187019633</v>
      </c>
      <c r="AS29">
        <v>0.20446372526984014</v>
      </c>
      <c r="AT29">
        <v>0.19967349004938209</v>
      </c>
      <c r="AU29">
        <v>0.19968511072099304</v>
      </c>
      <c r="AV29">
        <v>0.20376042804747252</v>
      </c>
      <c r="AW29">
        <v>0.21020525919216415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3.8364925046663078E-3</v>
      </c>
      <c r="BD29">
        <v>3.8364925046663078E-3</v>
      </c>
      <c r="BE29">
        <v>3.8364925046663078E-3</v>
      </c>
      <c r="BF29">
        <v>1.4272968086752047E-2</v>
      </c>
      <c r="BG29">
        <v>1.5238053645966124E-2</v>
      </c>
      <c r="BH29">
        <v>1.6028763091864056E-2</v>
      </c>
      <c r="BI29">
        <v>2.6387255168994644E-3</v>
      </c>
      <c r="BJ29">
        <v>1.3398700764850368E-2</v>
      </c>
      <c r="BK29">
        <v>1.9100978198536192E-2</v>
      </c>
      <c r="BL29">
        <v>2.4541460585152299E-2</v>
      </c>
      <c r="BM29">
        <v>4.0908439629681825E-2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4.6907348572354789E-4</v>
      </c>
      <c r="BV29">
        <v>2.2044231935631042E-2</v>
      </c>
      <c r="BW29">
        <v>2.3239262700891286E-2</v>
      </c>
      <c r="BX29">
        <v>2.3721716271760368E-2</v>
      </c>
      <c r="BY29">
        <v>2.4783724040722019E-3</v>
      </c>
      <c r="BZ29">
        <v>1.9188178859921674E-3</v>
      </c>
      <c r="CA29">
        <v>1.9789338457410631E-3</v>
      </c>
      <c r="CB29">
        <v>2.2915376987919494E-3</v>
      </c>
      <c r="CC29">
        <v>2.4106038976243445E-3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1.1423970055257318E-2</v>
      </c>
      <c r="CJ29">
        <v>1.1423970055257318E-2</v>
      </c>
      <c r="CK29">
        <v>1.1423970055257318E-2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1.8308874565525528E-2</v>
      </c>
      <c r="DD29">
        <v>1.8308874565525528E-2</v>
      </c>
      <c r="DE29">
        <v>1.8308874565525528E-2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1.6267991256797679E-2</v>
      </c>
      <c r="DN29">
        <v>1.6267991256797679E-2</v>
      </c>
      <c r="DO29">
        <v>1.6267991256797679E-2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5.9883994732300098E-2</v>
      </c>
      <c r="EI29">
        <v>0.14624889074420125</v>
      </c>
      <c r="EJ29">
        <v>0.23882932182620722</v>
      </c>
      <c r="EK29">
        <v>0.27809702707661427</v>
      </c>
      <c r="EL29">
        <v>0.28102201227580453</v>
      </c>
      <c r="EM29">
        <v>0.29537562010409762</v>
      </c>
      <c r="EN29">
        <v>0.30637286684807702</v>
      </c>
      <c r="EO29">
        <v>0.32417743105655428</v>
      </c>
      <c r="EP29">
        <v>9.8709136657514421E-2</v>
      </c>
      <c r="EQ29">
        <v>0.13209657305645964</v>
      </c>
      <c r="ER29">
        <v>0.13655767713707642</v>
      </c>
      <c r="ES29">
        <v>0.14253238227518841</v>
      </c>
      <c r="ET29">
        <v>0.11729773758810723</v>
      </c>
      <c r="EU29">
        <v>0.12279467963313555</v>
      </c>
      <c r="EV29">
        <v>0.12296388173111346</v>
      </c>
      <c r="EW29">
        <v>0.14069054977207904</v>
      </c>
      <c r="EX29">
        <v>0.14426947054920267</v>
      </c>
      <c r="EY29">
        <v>0.17539629579754426</v>
      </c>
      <c r="EZ29">
        <v>0.19083949655291155</v>
      </c>
      <c r="FA29">
        <v>0.2042274814691156</v>
      </c>
      <c r="FB29">
        <v>0.21091209964128169</v>
      </c>
      <c r="FC29">
        <v>0.20038490036382509</v>
      </c>
      <c r="FD29">
        <v>0.19962981091166343</v>
      </c>
      <c r="FE29">
        <v>0.16843159354847095</v>
      </c>
    </row>
    <row r="30" spans="1:161" x14ac:dyDescent="0.2">
      <c r="A30" t="s">
        <v>29</v>
      </c>
      <c r="B30">
        <v>0.18869389587340635</v>
      </c>
      <c r="C30">
        <v>0.20938014561054566</v>
      </c>
      <c r="D30">
        <v>0.22667304657156831</v>
      </c>
      <c r="E30">
        <v>0.23708196442895602</v>
      </c>
      <c r="F30">
        <v>0.22279723504322543</v>
      </c>
      <c r="G30">
        <v>0.2287059902391817</v>
      </c>
      <c r="H30">
        <v>0.23264639789234173</v>
      </c>
      <c r="I30">
        <v>0.23174429795364634</v>
      </c>
      <c r="J30">
        <v>0.19815005246914527</v>
      </c>
      <c r="K30">
        <v>0.19535367857298472</v>
      </c>
      <c r="L30">
        <v>0.1540454922721208</v>
      </c>
      <c r="M30">
        <v>0.12714249828647586</v>
      </c>
      <c r="N30">
        <v>7.828208375990646E-2</v>
      </c>
      <c r="O30">
        <v>8.0790108214090328E-2</v>
      </c>
      <c r="P30">
        <v>8.5934968328112024E-2</v>
      </c>
      <c r="Q30">
        <v>9.7600519072103487E-2</v>
      </c>
      <c r="R30">
        <v>0.50217346440404975</v>
      </c>
      <c r="S30">
        <v>0.43388352289603177</v>
      </c>
      <c r="T30">
        <v>0.40513943734264551</v>
      </c>
      <c r="U30">
        <v>0.44509983726418367</v>
      </c>
      <c r="V30">
        <v>0.49758043079903075</v>
      </c>
      <c r="W30">
        <v>0.51910854139888563</v>
      </c>
      <c r="X30">
        <v>0.49725163982984788</v>
      </c>
      <c r="Y30">
        <v>0.47378138390355745</v>
      </c>
      <c r="Z30">
        <v>0.47958794006159106</v>
      </c>
      <c r="AA30">
        <v>0.41715334857081748</v>
      </c>
      <c r="AB30">
        <v>0.3751017276088508</v>
      </c>
      <c r="AC30">
        <v>0.34030889526598557</v>
      </c>
      <c r="AD30">
        <v>0.37400304464664319</v>
      </c>
      <c r="AE30">
        <v>0.40084903208507888</v>
      </c>
      <c r="AF30">
        <v>0.43447348357011856</v>
      </c>
      <c r="AG30">
        <v>0.47765626696839214</v>
      </c>
      <c r="AH30">
        <v>1.9949086686048789E-2</v>
      </c>
      <c r="AI30">
        <v>2.9314401844228299E-2</v>
      </c>
      <c r="AJ30">
        <v>3.2619865768277918E-2</v>
      </c>
      <c r="AK30">
        <v>3.4468424511357523E-2</v>
      </c>
      <c r="AL30">
        <v>3.860540370594414E-2</v>
      </c>
      <c r="AM30">
        <v>4.2507918930769606E-2</v>
      </c>
      <c r="AN30">
        <v>4.8890837458042243E-2</v>
      </c>
      <c r="AO30">
        <v>4.5130412560949247E-2</v>
      </c>
      <c r="AP30">
        <v>4.7002841481181258E-2</v>
      </c>
      <c r="AQ30">
        <v>3.8095328931100118E-2</v>
      </c>
      <c r="AR30">
        <v>2.4171551506768793E-2</v>
      </c>
      <c r="AS30">
        <v>1.7742177859544218E-2</v>
      </c>
      <c r="AT30">
        <v>7.8906223816887187E-3</v>
      </c>
      <c r="AU30">
        <v>1.0751238035851244E-2</v>
      </c>
      <c r="AV30">
        <v>2.8606156541625253E-3</v>
      </c>
      <c r="AW30">
        <v>2.8606156541625253E-3</v>
      </c>
      <c r="AX30">
        <v>0.25542877278660642</v>
      </c>
      <c r="AY30">
        <v>0.2450894057906132</v>
      </c>
      <c r="AZ30">
        <v>0.18236892260505558</v>
      </c>
      <c r="BA30">
        <v>9.8272854423058068E-2</v>
      </c>
      <c r="BB30">
        <v>7.5059797525936514E-2</v>
      </c>
      <c r="BC30">
        <v>7.3268511005983514E-2</v>
      </c>
      <c r="BD30">
        <v>9.1726225185164587E-2</v>
      </c>
      <c r="BE30">
        <v>0.10977123314946224</v>
      </c>
      <c r="BF30">
        <v>0.11619000932005326</v>
      </c>
      <c r="BG30">
        <v>0.17920509776741481</v>
      </c>
      <c r="BH30">
        <v>0.27238050497681521</v>
      </c>
      <c r="BI30">
        <v>0.36901066501586727</v>
      </c>
      <c r="BJ30">
        <v>0.42601514673584734</v>
      </c>
      <c r="BK30">
        <v>0.43527176111611943</v>
      </c>
      <c r="BL30">
        <v>0.43081589389329872</v>
      </c>
      <c r="BM30">
        <v>0.39211212417900082</v>
      </c>
      <c r="BN30">
        <v>1.0324831135200377E-2</v>
      </c>
      <c r="BO30">
        <v>1.0324831135200377E-2</v>
      </c>
      <c r="BP30">
        <v>1.0324831135200377E-2</v>
      </c>
      <c r="BQ30">
        <v>6.9816703181621836E-4</v>
      </c>
      <c r="BR30">
        <v>6.9816703181621836E-4</v>
      </c>
      <c r="BS30">
        <v>1.3645770021610733E-3</v>
      </c>
      <c r="BT30">
        <v>2.2187694614527031E-3</v>
      </c>
      <c r="BU30">
        <v>2.2187694614527031E-3</v>
      </c>
      <c r="BV30">
        <v>1.5523594911078479E-3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2.7085697390390569E-2</v>
      </c>
      <c r="CF30">
        <v>7.1719663054876218E-2</v>
      </c>
      <c r="CG30">
        <v>0.1006012036717646</v>
      </c>
      <c r="CH30">
        <v>9.4113937265900741E-2</v>
      </c>
      <c r="CI30">
        <v>7.1142374202288042E-2</v>
      </c>
      <c r="CJ30">
        <v>4.8082756351049839E-2</v>
      </c>
      <c r="CK30">
        <v>3.34626389135265E-2</v>
      </c>
      <c r="CL30">
        <v>3.4821735712264316E-2</v>
      </c>
      <c r="CM30">
        <v>5.3326703375393525E-2</v>
      </c>
      <c r="CN30">
        <v>6.8099685873387883E-2</v>
      </c>
      <c r="CO30">
        <v>5.759458283592523E-2</v>
      </c>
      <c r="CP30">
        <v>4.2322572926755918E-2</v>
      </c>
      <c r="CQ30">
        <v>2.1571276881758205E-2</v>
      </c>
      <c r="CR30">
        <v>9.0548805196100802E-3</v>
      </c>
      <c r="CS30">
        <v>0</v>
      </c>
      <c r="CT30">
        <v>0</v>
      </c>
      <c r="CU30">
        <v>2.122330777966855E-4</v>
      </c>
      <c r="CV30">
        <v>5.4275986840458086E-4</v>
      </c>
      <c r="CW30">
        <v>7.7587468010401929E-4</v>
      </c>
      <c r="CX30">
        <v>7.6309377574373049E-4</v>
      </c>
      <c r="CY30">
        <v>6.9833214381363566E-4</v>
      </c>
      <c r="CZ30">
        <v>6.4908960244548905E-4</v>
      </c>
      <c r="DA30">
        <v>7.3123075488041396E-4</v>
      </c>
      <c r="DB30">
        <v>7.8360575244241549E-4</v>
      </c>
      <c r="DC30">
        <v>6.6618245423314369E-4</v>
      </c>
      <c r="DD30">
        <v>3.8458912836182211E-4</v>
      </c>
      <c r="DE30">
        <v>6.6448972122020006E-5</v>
      </c>
      <c r="DF30">
        <v>0</v>
      </c>
      <c r="DG30">
        <v>0</v>
      </c>
      <c r="DH30">
        <v>0</v>
      </c>
      <c r="DI30">
        <v>0</v>
      </c>
      <c r="DJ30">
        <v>5.6513153972325243E-3</v>
      </c>
      <c r="DK30">
        <v>1.4138689598346637E-2</v>
      </c>
      <c r="DL30">
        <v>2.0220782408574018E-2</v>
      </c>
      <c r="DM30">
        <v>1.9278737956900677E-2</v>
      </c>
      <c r="DN30">
        <v>1.4416900586052828E-2</v>
      </c>
      <c r="DO30">
        <v>1.1492181217035295E-2</v>
      </c>
      <c r="DP30">
        <v>1.2632445478893676E-2</v>
      </c>
      <c r="DQ30">
        <v>1.307809153877656E-2</v>
      </c>
      <c r="DR30">
        <v>1.5071714084660182E-2</v>
      </c>
      <c r="DS30">
        <v>1.9165487767738649E-2</v>
      </c>
      <c r="DT30">
        <v>2.0050043863128166E-2</v>
      </c>
      <c r="DU30">
        <v>1.7204883390860896E-2</v>
      </c>
      <c r="DV30">
        <v>9.3626432804833192E-3</v>
      </c>
      <c r="DW30">
        <v>4.4069042949446578E-3</v>
      </c>
      <c r="DX30">
        <v>2.101068780118457E-3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1.7778633717455843E-2</v>
      </c>
      <c r="EQ30">
        <v>3.057107265684687E-2</v>
      </c>
      <c r="ER30">
        <v>5.0390691245397523E-2</v>
      </c>
      <c r="ES30">
        <v>6.3722936031859162E-2</v>
      </c>
      <c r="ET30">
        <v>5.5965034266349654E-2</v>
      </c>
      <c r="EU30">
        <v>5.171157385988151E-2</v>
      </c>
      <c r="EV30">
        <v>6.5901838740761831E-2</v>
      </c>
      <c r="EW30">
        <v>9.0081941763748549E-2</v>
      </c>
      <c r="EX30">
        <v>0.10683974162755443</v>
      </c>
      <c r="EY30">
        <v>9.703417256031753E-2</v>
      </c>
      <c r="EZ30">
        <v>8.5766404770566559E-2</v>
      </c>
      <c r="FA30">
        <v>7.0929848373219015E-2</v>
      </c>
      <c r="FB30">
        <v>6.2123886268675016E-2</v>
      </c>
      <c r="FC30">
        <v>4.6359679372157181E-2</v>
      </c>
      <c r="FD30">
        <v>3.4759089254579614E-2</v>
      </c>
      <c r="FE30">
        <v>2.9770474126341012E-2</v>
      </c>
    </row>
    <row r="31" spans="1:161" x14ac:dyDescent="0.2">
      <c r="A31" t="s">
        <v>30</v>
      </c>
      <c r="B31">
        <v>0.17290574747101525</v>
      </c>
      <c r="C31">
        <v>0.18232881643587598</v>
      </c>
      <c r="D31">
        <v>0.19452600521038077</v>
      </c>
      <c r="E31">
        <v>0.19735341287332067</v>
      </c>
      <c r="F31">
        <v>0.18090465009460441</v>
      </c>
      <c r="G31">
        <v>0.15747520324563621</v>
      </c>
      <c r="H31">
        <v>0.13502334316091244</v>
      </c>
      <c r="I31">
        <v>0.11907677678979876</v>
      </c>
      <c r="J31">
        <v>0.11075804950064466</v>
      </c>
      <c r="K31">
        <v>0.12192483120324697</v>
      </c>
      <c r="L31">
        <v>0.12850869963021469</v>
      </c>
      <c r="M31">
        <v>0.13397910569604507</v>
      </c>
      <c r="N31">
        <v>0.13737184536838645</v>
      </c>
      <c r="O31">
        <v>0.15128527002506972</v>
      </c>
      <c r="P31">
        <v>0.16032337228660551</v>
      </c>
      <c r="Q31">
        <v>0.17536657212148632</v>
      </c>
      <c r="R31">
        <v>0.61082970540897519</v>
      </c>
      <c r="S31">
        <v>0.54542421145343423</v>
      </c>
      <c r="T31">
        <v>0.49116779670700011</v>
      </c>
      <c r="U31">
        <v>0.4215112694399748</v>
      </c>
      <c r="V31">
        <v>0.44517058349164457</v>
      </c>
      <c r="W31">
        <v>0.49456086583396303</v>
      </c>
      <c r="X31">
        <v>0.5230488784959858</v>
      </c>
      <c r="Y31">
        <v>0.50744981157548585</v>
      </c>
      <c r="Z31">
        <v>0.4155134230608491</v>
      </c>
      <c r="AA31">
        <v>0.3382892995157174</v>
      </c>
      <c r="AB31">
        <v>0.31264451507381674</v>
      </c>
      <c r="AC31">
        <v>0.35245413040888257</v>
      </c>
      <c r="AD31">
        <v>0.41684224817589083</v>
      </c>
      <c r="AE31">
        <v>0.4174962956177562</v>
      </c>
      <c r="AF31">
        <v>0.38825739124410741</v>
      </c>
      <c r="AG31">
        <v>0.35492909643754222</v>
      </c>
      <c r="AH31">
        <v>6.8260998186050206E-2</v>
      </c>
      <c r="AI31">
        <v>6.7201252475616188E-2</v>
      </c>
      <c r="AJ31">
        <v>6.8009288414202604E-2</v>
      </c>
      <c r="AK31">
        <v>6.602770195918084E-2</v>
      </c>
      <c r="AL31">
        <v>7.0310241587449765E-2</v>
      </c>
      <c r="AM31">
        <v>7.2478184956365974E-2</v>
      </c>
      <c r="AN31">
        <v>9.7943113645700075E-2</v>
      </c>
      <c r="AO31">
        <v>0.11146049923603518</v>
      </c>
      <c r="AP31">
        <v>0.12384065869651512</v>
      </c>
      <c r="AQ31">
        <v>0.11028572713729971</v>
      </c>
      <c r="AR31">
        <v>0.10198184845836239</v>
      </c>
      <c r="AS31">
        <v>9.6656719354202572E-2</v>
      </c>
      <c r="AT31">
        <v>9.0083562091588867E-2</v>
      </c>
      <c r="AU31">
        <v>8.7725005847458085E-2</v>
      </c>
      <c r="AV31">
        <v>9.4599473446328672E-2</v>
      </c>
      <c r="AW31">
        <v>0.11145597739565105</v>
      </c>
      <c r="AX31">
        <v>0.10133987334718288</v>
      </c>
      <c r="AY31">
        <v>0.1083833240511024</v>
      </c>
      <c r="AZ31">
        <v>0.1082458242763162</v>
      </c>
      <c r="BA31">
        <v>0.10080180972858631</v>
      </c>
      <c r="BB31">
        <v>9.400656087153543E-2</v>
      </c>
      <c r="BC31">
        <v>7.9904333673893449E-2</v>
      </c>
      <c r="BD31">
        <v>7.238975519610219E-2</v>
      </c>
      <c r="BE31">
        <v>6.5821105245792863E-2</v>
      </c>
      <c r="BF31">
        <v>6.5732971145773159E-2</v>
      </c>
      <c r="BG31">
        <v>6.6940636742945245E-2</v>
      </c>
      <c r="BH31">
        <v>7.8061693423383552E-2</v>
      </c>
      <c r="BI31">
        <v>8.2312632946985265E-2</v>
      </c>
      <c r="BJ31">
        <v>8.7901607139620086E-2</v>
      </c>
      <c r="BK31">
        <v>7.5142182880678463E-2</v>
      </c>
      <c r="BL31">
        <v>7.2406526235197957E-2</v>
      </c>
      <c r="BM31">
        <v>7.250247085068251E-2</v>
      </c>
      <c r="BN31">
        <v>0</v>
      </c>
      <c r="BO31">
        <v>4.6299663902344416E-4</v>
      </c>
      <c r="BP31">
        <v>4.968882541025634E-3</v>
      </c>
      <c r="BQ31">
        <v>1.1059459173461008E-2</v>
      </c>
      <c r="BR31">
        <v>1.9660208824682005E-2</v>
      </c>
      <c r="BS31">
        <v>2.2969199603267331E-2</v>
      </c>
      <c r="BT31">
        <v>2.2358118596623604E-2</v>
      </c>
      <c r="BU31">
        <v>1.9123941322169085E-2</v>
      </c>
      <c r="BV31">
        <v>5.5774524759119037E-2</v>
      </c>
      <c r="BW31">
        <v>9.317377363504746E-2</v>
      </c>
      <c r="BX31">
        <v>9.7411392387196372E-2</v>
      </c>
      <c r="BY31">
        <v>6.3482482590734732E-2</v>
      </c>
      <c r="BZ31">
        <v>2.4038447335344593E-2</v>
      </c>
      <c r="CA31">
        <v>2.835180415900385E-2</v>
      </c>
      <c r="CB31">
        <v>3.4597185156538181E-2</v>
      </c>
      <c r="CC31">
        <v>5.5247857788820708E-2</v>
      </c>
      <c r="CD31">
        <v>0</v>
      </c>
      <c r="CE31">
        <v>4.3442438215208386E-2</v>
      </c>
      <c r="CF31">
        <v>6.1913010099343684E-2</v>
      </c>
      <c r="CG31">
        <v>0.10931251703694424</v>
      </c>
      <c r="CH31">
        <v>6.364065622300781E-2</v>
      </c>
      <c r="CI31">
        <v>4.6678923094152856E-2</v>
      </c>
      <c r="CJ31">
        <v>5.39691230522459E-4</v>
      </c>
      <c r="CK31">
        <v>3.363639872089353E-2</v>
      </c>
      <c r="CL31">
        <v>5.5081895084561405E-2</v>
      </c>
      <c r="CM31">
        <v>7.7945376528138946E-2</v>
      </c>
      <c r="CN31">
        <v>6.9629217853307682E-2</v>
      </c>
      <c r="CO31">
        <v>7.0520755157941192E-2</v>
      </c>
      <c r="CP31">
        <v>7.6780296954257254E-2</v>
      </c>
      <c r="CQ31">
        <v>8.4276400179559355E-2</v>
      </c>
      <c r="CR31">
        <v>9.3929261559924912E-2</v>
      </c>
      <c r="CS31">
        <v>7.7058347894861642E-2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2.2121038608473597E-2</v>
      </c>
      <c r="DC31">
        <v>5.1781088570649558E-2</v>
      </c>
      <c r="DD31">
        <v>6.5780932885331017E-2</v>
      </c>
      <c r="DE31">
        <v>5.9842317732356459E-2</v>
      </c>
      <c r="DF31">
        <v>3.85429264424322E-2</v>
      </c>
      <c r="DG31">
        <v>3.5838414830635351E-2</v>
      </c>
      <c r="DH31">
        <v>3.2891363342807657E-2</v>
      </c>
      <c r="DI31">
        <v>3.8665246222700324E-2</v>
      </c>
      <c r="DJ31">
        <v>0</v>
      </c>
      <c r="DK31">
        <v>0</v>
      </c>
      <c r="DL31">
        <v>0</v>
      </c>
      <c r="DM31">
        <v>0</v>
      </c>
      <c r="DN31">
        <v>1.2755746907852229E-2</v>
      </c>
      <c r="DO31">
        <v>1.2755746907852229E-2</v>
      </c>
      <c r="DP31">
        <v>3.0559279126803163E-2</v>
      </c>
      <c r="DQ31">
        <v>2.2861163779766103E-2</v>
      </c>
      <c r="DR31">
        <v>3.3108712586586604E-2</v>
      </c>
      <c r="DS31">
        <v>2.4831756690222747E-2</v>
      </c>
      <c r="DT31">
        <v>2.7340847780363459E-2</v>
      </c>
      <c r="DU31">
        <v>1.8521805147618118E-2</v>
      </c>
      <c r="DV31">
        <v>1.2846402481297753E-2</v>
      </c>
      <c r="DW31">
        <v>9.3497039653399495E-3</v>
      </c>
      <c r="DX31">
        <v>1.2200713441756765E-2</v>
      </c>
      <c r="DY31">
        <v>-2.626803322669076E-3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4.6663675586776511E-2</v>
      </c>
      <c r="EQ31">
        <v>5.2756960729739372E-2</v>
      </c>
      <c r="ER31">
        <v>7.1169192751730961E-2</v>
      </c>
      <c r="ES31">
        <v>9.3933829788532139E-2</v>
      </c>
      <c r="ET31">
        <v>0.1135513519992238</v>
      </c>
      <c r="EU31">
        <v>0.11317754268486895</v>
      </c>
      <c r="EV31">
        <v>0.11813782054735029</v>
      </c>
      <c r="EW31">
        <v>0.12057030333005858</v>
      </c>
      <c r="EX31">
        <v>0.11806872655747729</v>
      </c>
      <c r="EY31">
        <v>0.11482750997673197</v>
      </c>
      <c r="EZ31">
        <v>0.11864085250802407</v>
      </c>
      <c r="FA31">
        <v>0.12223005096523404</v>
      </c>
      <c r="FB31">
        <v>0.115592664011182</v>
      </c>
      <c r="FC31">
        <v>0.11053492249449902</v>
      </c>
      <c r="FD31">
        <v>0.11079471328673292</v>
      </c>
      <c r="FE31">
        <v>0.11740123461092433</v>
      </c>
    </row>
    <row r="32" spans="1:161" x14ac:dyDescent="0.2">
      <c r="A32" t="s">
        <v>31</v>
      </c>
      <c r="B32">
        <v>0.14606516772350911</v>
      </c>
      <c r="C32">
        <v>0.12624140569088294</v>
      </c>
      <c r="D32">
        <v>0.14182538573519865</v>
      </c>
      <c r="E32">
        <v>0.12477219803665729</v>
      </c>
      <c r="F32">
        <v>0.12836164523111715</v>
      </c>
      <c r="G32">
        <v>8.3993037519854249E-2</v>
      </c>
      <c r="H32">
        <v>8.1367351543894781E-2</v>
      </c>
      <c r="I32">
        <v>9.4665379222015719E-2</v>
      </c>
      <c r="J32">
        <v>0.10255745058930436</v>
      </c>
      <c r="K32">
        <v>9.6543765251761712E-2</v>
      </c>
      <c r="L32">
        <v>6.951496218010772E-2</v>
      </c>
      <c r="M32">
        <v>5.7779267402295935E-2</v>
      </c>
      <c r="N32">
        <v>5.6357253226123366E-2</v>
      </c>
      <c r="O32">
        <v>5.5178784654930514E-2</v>
      </c>
      <c r="P32">
        <v>5.9980292403341573E-2</v>
      </c>
      <c r="Q32">
        <v>5.7356495131294406E-2</v>
      </c>
      <c r="R32">
        <v>0.51911027120442321</v>
      </c>
      <c r="S32">
        <v>0.49702935317250807</v>
      </c>
      <c r="T32">
        <v>0.43943587785910648</v>
      </c>
      <c r="U32">
        <v>0.34389265348988224</v>
      </c>
      <c r="V32">
        <v>0.26015297793680792</v>
      </c>
      <c r="W32">
        <v>0.24358027083312406</v>
      </c>
      <c r="X32">
        <v>0.32414867723675694</v>
      </c>
      <c r="Y32">
        <v>0.27986178014457386</v>
      </c>
      <c r="Z32">
        <v>0.26763529849924805</v>
      </c>
      <c r="AA32">
        <v>0.18567652623033673</v>
      </c>
      <c r="AB32">
        <v>0.19634057414087672</v>
      </c>
      <c r="AC32">
        <v>0.17148052279288686</v>
      </c>
      <c r="AD32">
        <v>0.16925606967927545</v>
      </c>
      <c r="AE32">
        <v>0.18227772878608248</v>
      </c>
      <c r="AF32">
        <v>0.20290245065307577</v>
      </c>
      <c r="AG32">
        <v>0.19776721145647447</v>
      </c>
      <c r="AH32">
        <v>0.19031551147792455</v>
      </c>
      <c r="AI32">
        <v>0.19680725139403463</v>
      </c>
      <c r="AJ32">
        <v>0.15419019670944772</v>
      </c>
      <c r="AK32">
        <v>9.5030754719257551E-2</v>
      </c>
      <c r="AL32">
        <v>5.7902353602782342E-2</v>
      </c>
      <c r="AM32">
        <v>5.1567556913082922E-2</v>
      </c>
      <c r="AN32">
        <v>5.8221409956532431E-2</v>
      </c>
      <c r="AO32">
        <v>7.0707920438309077E-2</v>
      </c>
      <c r="AP32">
        <v>7.9329481103121449E-2</v>
      </c>
      <c r="AQ32">
        <v>0.10352114449823309</v>
      </c>
      <c r="AR32">
        <v>9.738638682311751E-2</v>
      </c>
      <c r="AS32">
        <v>8.5068687531657194E-2</v>
      </c>
      <c r="AT32">
        <v>8.4008921543139603E-2</v>
      </c>
      <c r="AU32">
        <v>7.8209439820008955E-2</v>
      </c>
      <c r="AV32">
        <v>7.444534841357435E-2</v>
      </c>
      <c r="AW32">
        <v>7.1990563516873732E-2</v>
      </c>
      <c r="AX32">
        <v>0</v>
      </c>
      <c r="AY32">
        <v>0</v>
      </c>
      <c r="AZ32">
        <v>2.1700669451908965E-3</v>
      </c>
      <c r="BA32">
        <v>2.1184741527503357E-2</v>
      </c>
      <c r="BB32">
        <v>2.2537852853420193E-2</v>
      </c>
      <c r="BC32">
        <v>2.1491652940565917E-2</v>
      </c>
      <c r="BD32">
        <v>6.5641150307890099E-3</v>
      </c>
      <c r="BE32">
        <v>3.0916555390765109E-3</v>
      </c>
      <c r="BF32">
        <v>4.9960777310844497E-3</v>
      </c>
      <c r="BG32">
        <v>3.3011264545213196E-3</v>
      </c>
      <c r="BH32">
        <v>7.848160380106755E-3</v>
      </c>
      <c r="BI32">
        <v>6.8499366704718291E-3</v>
      </c>
      <c r="BJ32">
        <v>6.6867656188303827E-3</v>
      </c>
      <c r="BK32">
        <v>6.7426227065418782E-3</v>
      </c>
      <c r="BL32">
        <v>6.8950402049460444E-3</v>
      </c>
      <c r="BM32">
        <v>6.66664133885386E-3</v>
      </c>
      <c r="BN32">
        <v>0</v>
      </c>
      <c r="BO32">
        <v>1.2207788411305122E-4</v>
      </c>
      <c r="BP32">
        <v>4.8061492195036755E-2</v>
      </c>
      <c r="BQ32">
        <v>0.15948977991001881</v>
      </c>
      <c r="BR32">
        <v>0.25755725379651334</v>
      </c>
      <c r="BS32">
        <v>0.32747013559375537</v>
      </c>
      <c r="BT32">
        <v>0.33188660739035131</v>
      </c>
      <c r="BU32">
        <v>0.33957575459300265</v>
      </c>
      <c r="BV32">
        <v>0.35382165426309475</v>
      </c>
      <c r="BW32">
        <v>0.36560518067669223</v>
      </c>
      <c r="BX32">
        <v>0.38614059257255412</v>
      </c>
      <c r="BY32">
        <v>0.3558167298071202</v>
      </c>
      <c r="BZ32">
        <v>0.35084320610196723</v>
      </c>
      <c r="CA32">
        <v>0.36227668309039912</v>
      </c>
      <c r="CB32">
        <v>0.39098874512245202</v>
      </c>
      <c r="CC32">
        <v>0.41349825992192207</v>
      </c>
      <c r="CD32">
        <v>0</v>
      </c>
      <c r="CE32">
        <v>0</v>
      </c>
      <c r="CF32">
        <v>1.0244285965191346E-3</v>
      </c>
      <c r="CG32">
        <v>5.6183746698021215E-3</v>
      </c>
      <c r="CH32">
        <v>1.0470818992861071E-2</v>
      </c>
      <c r="CI32">
        <v>1.8145926525659523E-2</v>
      </c>
      <c r="CJ32">
        <v>6.6155364572495377E-3</v>
      </c>
      <c r="CK32">
        <v>8.9579041433037864E-3</v>
      </c>
      <c r="CL32">
        <v>2.7479714736160375E-3</v>
      </c>
      <c r="CM32">
        <v>1.1861592534084817E-2</v>
      </c>
      <c r="CN32">
        <v>6.554376075979443E-3</v>
      </c>
      <c r="CO32">
        <v>5.5467460667952403E-3</v>
      </c>
      <c r="CP32">
        <v>5.1596279233626788E-3</v>
      </c>
      <c r="CQ32">
        <v>5.3312606883569027E-3</v>
      </c>
      <c r="CR32">
        <v>5.6098860003768215E-3</v>
      </c>
      <c r="CS32">
        <v>5.5826616832346972E-3</v>
      </c>
      <c r="CT32">
        <v>0</v>
      </c>
      <c r="CU32">
        <v>4.2896640906727926E-4</v>
      </c>
      <c r="CV32">
        <v>4.2896696891205104E-4</v>
      </c>
      <c r="CW32">
        <v>2.2170405920640497E-3</v>
      </c>
      <c r="CX32">
        <v>2.6840605711046911E-3</v>
      </c>
      <c r="CY32">
        <v>2.6357485867028233E-3</v>
      </c>
      <c r="CZ32">
        <v>2.1177788526513227E-3</v>
      </c>
      <c r="DA32">
        <v>2.2296900619828836E-3</v>
      </c>
      <c r="DB32">
        <v>2.5120613374108101E-3</v>
      </c>
      <c r="DC32">
        <v>1.2419574483103122E-3</v>
      </c>
      <c r="DD32">
        <v>7.3941077163090811E-3</v>
      </c>
      <c r="DE32">
        <v>1.8652531627591649E-2</v>
      </c>
      <c r="DF32">
        <v>2.0659782795132066E-2</v>
      </c>
      <c r="DG32">
        <v>1.6183194225150174E-2</v>
      </c>
      <c r="DH32">
        <v>8.4506755530208404E-3</v>
      </c>
      <c r="DI32">
        <v>6.3952118899374731E-3</v>
      </c>
      <c r="DJ32">
        <v>6.1655987220834922E-2</v>
      </c>
      <c r="DK32">
        <v>7.2616707438191777E-2</v>
      </c>
      <c r="DL32">
        <v>7.6111241872572163E-2</v>
      </c>
      <c r="DM32">
        <v>6.6728425818964973E-2</v>
      </c>
      <c r="DN32">
        <v>4.1981009981371893E-2</v>
      </c>
      <c r="DO32">
        <v>2.4737291019836405E-2</v>
      </c>
      <c r="DP32">
        <v>1.6239823942688063E-2</v>
      </c>
      <c r="DQ32">
        <v>1.8387758727727771E-2</v>
      </c>
      <c r="DR32">
        <v>1.8700761822567913E-2</v>
      </c>
      <c r="DS32">
        <v>1.8621896902532565E-2</v>
      </c>
      <c r="DT32">
        <v>1.5354837171882268E-2</v>
      </c>
      <c r="DU32">
        <v>1.333570913527902E-2</v>
      </c>
      <c r="DV32">
        <v>1.277686809443232E-2</v>
      </c>
      <c r="DW32">
        <v>1.1927060122116745E-2</v>
      </c>
      <c r="DX32">
        <v>1.3706974010224027E-2</v>
      </c>
      <c r="DY32">
        <v>1.3639558003827342E-2</v>
      </c>
      <c r="DZ32">
        <v>0</v>
      </c>
      <c r="EA32">
        <v>0</v>
      </c>
      <c r="EB32">
        <v>2.7068409057889573E-2</v>
      </c>
      <c r="EC32">
        <v>5.3190107615101907E-2</v>
      </c>
      <c r="ED32">
        <v>9.0225761338779034E-2</v>
      </c>
      <c r="EE32">
        <v>9.3618974580332526E-2</v>
      </c>
      <c r="EF32">
        <v>7.3572409562873906E-2</v>
      </c>
      <c r="EG32">
        <v>4.5881932468872955E-2</v>
      </c>
      <c r="EH32">
        <v>2.2114941226881877E-2</v>
      </c>
      <c r="EI32">
        <v>5.3372388341066355E-2</v>
      </c>
      <c r="EJ32">
        <v>0.10091315146440855</v>
      </c>
      <c r="EK32">
        <v>0.18389950893871365</v>
      </c>
      <c r="EL32">
        <v>0.2070588788203076</v>
      </c>
      <c r="EM32">
        <v>0.20188542786608821</v>
      </c>
      <c r="EN32">
        <v>0.15645559941228918</v>
      </c>
      <c r="EO32">
        <v>0.14413550438123429</v>
      </c>
      <c r="EP32">
        <v>8.2853062373308237E-2</v>
      </c>
      <c r="EQ32">
        <v>0.10675423801120225</v>
      </c>
      <c r="ER32">
        <v>0.10968393406012657</v>
      </c>
      <c r="ES32">
        <v>0.12787592362074771</v>
      </c>
      <c r="ET32">
        <v>0.12812626569524241</v>
      </c>
      <c r="EU32">
        <v>0.1327594054870862</v>
      </c>
      <c r="EV32">
        <v>9.9266290026212678E-2</v>
      </c>
      <c r="EW32">
        <v>0.13664022466113487</v>
      </c>
      <c r="EX32">
        <v>0.14558430195367023</v>
      </c>
      <c r="EY32">
        <v>0.16025442166246093</v>
      </c>
      <c r="EZ32">
        <v>0.11255285147465784</v>
      </c>
      <c r="FA32">
        <v>0.10157036002718835</v>
      </c>
      <c r="FB32">
        <v>8.719262619742936E-2</v>
      </c>
      <c r="FC32">
        <v>7.9987798040325048E-2</v>
      </c>
      <c r="FD32">
        <v>8.0564988226699455E-2</v>
      </c>
      <c r="FE32">
        <v>8.2967892676347729E-2</v>
      </c>
    </row>
    <row r="33" spans="1:161" x14ac:dyDescent="0.2">
      <c r="A33" t="s">
        <v>32</v>
      </c>
      <c r="B33">
        <v>6.6354329283019528E-2</v>
      </c>
      <c r="C33">
        <v>5.6365378806307133E-2</v>
      </c>
      <c r="D33">
        <v>5.6017727417785913E-2</v>
      </c>
      <c r="E33">
        <v>5.2351720646931728E-2</v>
      </c>
      <c r="F33">
        <v>4.7845805905615026E-2</v>
      </c>
      <c r="G33">
        <v>3.9316880764157451E-2</v>
      </c>
      <c r="H33">
        <v>4.1012276923311962E-2</v>
      </c>
      <c r="I33">
        <v>3.6658680983526148E-2</v>
      </c>
      <c r="J33">
        <v>4.9179923676734787E-2</v>
      </c>
      <c r="K33">
        <v>5.4740845220177137E-2</v>
      </c>
      <c r="L33">
        <v>7.0330238350427607E-2</v>
      </c>
      <c r="M33">
        <v>5.7948387438143269E-2</v>
      </c>
      <c r="N33">
        <v>5.3042036548620171E-2</v>
      </c>
      <c r="O33">
        <v>4.2711969791796096E-2</v>
      </c>
      <c r="P33">
        <v>4.738370637338115E-2</v>
      </c>
      <c r="Q33">
        <v>4.3357757101605145E-2</v>
      </c>
      <c r="R33">
        <v>0.78217072709363389</v>
      </c>
      <c r="S33">
        <v>0.75027330355761379</v>
      </c>
      <c r="T33">
        <v>0.67101574880994452</v>
      </c>
      <c r="U33">
        <v>0.59187850699628364</v>
      </c>
      <c r="V33">
        <v>0.53660396905507657</v>
      </c>
      <c r="W33">
        <v>0.4907280843580335</v>
      </c>
      <c r="X33">
        <v>0.47020135561355442</v>
      </c>
      <c r="Y33">
        <v>0.47472324405968913</v>
      </c>
      <c r="Z33">
        <v>0.48243448264874206</v>
      </c>
      <c r="AA33">
        <v>0.43958785136825584</v>
      </c>
      <c r="AB33">
        <v>0.36707325019915898</v>
      </c>
      <c r="AC33">
        <v>0.3326597372861706</v>
      </c>
      <c r="AD33">
        <v>0.34314483700305898</v>
      </c>
      <c r="AE33">
        <v>0.34678812942902865</v>
      </c>
      <c r="AF33">
        <v>0.31059227795377109</v>
      </c>
      <c r="AG33">
        <v>0.25939521155360284</v>
      </c>
      <c r="AH33">
        <v>6.9653040626251467E-2</v>
      </c>
      <c r="AI33">
        <v>0.11398096490369151</v>
      </c>
      <c r="AJ33">
        <v>0.13551936584489743</v>
      </c>
      <c r="AK33">
        <v>0.17567788025379719</v>
      </c>
      <c r="AL33">
        <v>0.20176965572192129</v>
      </c>
      <c r="AM33">
        <v>0.21290054641180356</v>
      </c>
      <c r="AN33">
        <v>0.21137139766706528</v>
      </c>
      <c r="AO33">
        <v>0.22681632660914652</v>
      </c>
      <c r="AP33">
        <v>0.25326852840172503</v>
      </c>
      <c r="AQ33">
        <v>0.25801058408228494</v>
      </c>
      <c r="AR33">
        <v>0.23682140582280894</v>
      </c>
      <c r="AS33">
        <v>0.20160500409849283</v>
      </c>
      <c r="AT33">
        <v>0.1762524984692867</v>
      </c>
      <c r="AU33">
        <v>0.16098051696778015</v>
      </c>
      <c r="AV33">
        <v>0.1535650712091563</v>
      </c>
      <c r="AW33">
        <v>0.16229952362698311</v>
      </c>
      <c r="AX33">
        <v>7.8964773279689968E-2</v>
      </c>
      <c r="AY33">
        <v>3.876058598628563E-2</v>
      </c>
      <c r="AZ33">
        <v>7.8046624860255168E-2</v>
      </c>
      <c r="BA33">
        <v>9.7583528133135047E-2</v>
      </c>
      <c r="BB33">
        <v>0.13139513160027275</v>
      </c>
      <c r="BC33">
        <v>0.15815322391265893</v>
      </c>
      <c r="BD33">
        <v>0.16515592721009351</v>
      </c>
      <c r="BE33">
        <v>0.1628789484878824</v>
      </c>
      <c r="BF33">
        <v>0.12681808901207417</v>
      </c>
      <c r="BG33">
        <v>9.0486207274304897E-2</v>
      </c>
      <c r="BH33">
        <v>7.6064955141915039E-2</v>
      </c>
      <c r="BI33">
        <v>8.9356873498050216E-2</v>
      </c>
      <c r="BJ33">
        <v>0.11048073937928231</v>
      </c>
      <c r="BK33">
        <v>0.14790671053392662</v>
      </c>
      <c r="BL33">
        <v>0.17621913929375843</v>
      </c>
      <c r="BM33">
        <v>0.21770393129272295</v>
      </c>
      <c r="BN33">
        <v>0</v>
      </c>
      <c r="BO33">
        <v>0</v>
      </c>
      <c r="BP33">
        <v>0</v>
      </c>
      <c r="BQ33">
        <v>0</v>
      </c>
      <c r="BR33">
        <v>2.3090756626415175E-3</v>
      </c>
      <c r="BS33">
        <v>6.1631473568233694E-3</v>
      </c>
      <c r="BT33">
        <v>8.7831319569006035E-3</v>
      </c>
      <c r="BU33">
        <v>6.4740562942590856E-3</v>
      </c>
      <c r="BV33">
        <v>2.6199846000772345E-3</v>
      </c>
      <c r="BW33">
        <v>1.3207483503598247E-2</v>
      </c>
      <c r="BX33">
        <v>3.3360866042602681E-2</v>
      </c>
      <c r="BY33">
        <v>5.0081822487528189E-2</v>
      </c>
      <c r="BZ33">
        <v>5.1290894057699675E-2</v>
      </c>
      <c r="CA33">
        <v>4.5026785641801709E-2</v>
      </c>
      <c r="CB33">
        <v>4.4084951714314057E-2</v>
      </c>
      <c r="CC33">
        <v>4.4554451856676169E-2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4.3156281795795207E-3</v>
      </c>
      <c r="DN33">
        <v>8.6215285292085102E-3</v>
      </c>
      <c r="DO33">
        <v>1.2598340549587334E-2</v>
      </c>
      <c r="DP33">
        <v>1.2476100063106425E-2</v>
      </c>
      <c r="DQ33">
        <v>8.1701997134774329E-3</v>
      </c>
      <c r="DR33">
        <v>4.1933876930986104E-3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7.1166689870961267E-3</v>
      </c>
      <c r="EB33">
        <v>6.0214476304952178E-4</v>
      </c>
      <c r="EC33">
        <v>6.0214476304952178E-4</v>
      </c>
      <c r="ED33">
        <v>-6.5145242240466049E-3</v>
      </c>
      <c r="EE33">
        <v>0</v>
      </c>
      <c r="EF33">
        <v>0</v>
      </c>
      <c r="EG33">
        <v>0</v>
      </c>
      <c r="EH33">
        <v>6.3855644749728291E-3</v>
      </c>
      <c r="EI33">
        <v>5.6601581874936753E-2</v>
      </c>
      <c r="EJ33">
        <v>0.12980775608366954</v>
      </c>
      <c r="EK33">
        <v>0.17906328923174186</v>
      </c>
      <c r="EL33">
        <v>0.2054047470772988</v>
      </c>
      <c r="EM33">
        <v>0.20857122279353879</v>
      </c>
      <c r="EN33">
        <v>0.22700503652562962</v>
      </c>
      <c r="EO33">
        <v>0.22434794892395585</v>
      </c>
      <c r="EP33">
        <v>2.8571297174051144E-3</v>
      </c>
      <c r="EQ33">
        <v>3.3503097759005777E-2</v>
      </c>
      <c r="ER33">
        <v>5.8798388304067382E-2</v>
      </c>
      <c r="ES33">
        <v>7.7590591027223391E-2</v>
      </c>
      <c r="ET33">
        <v>7.7969357749310964E-2</v>
      </c>
      <c r="EU33">
        <v>8.0139776646935834E-2</v>
      </c>
      <c r="EV33">
        <v>9.0999810565967801E-2</v>
      </c>
      <c r="EW33">
        <v>8.4278543852019258E-2</v>
      </c>
      <c r="EX33">
        <v>7.5100039492575224E-2</v>
      </c>
      <c r="EY33">
        <v>8.7365446676442124E-2</v>
      </c>
      <c r="EZ33">
        <v>8.6541528359417266E-2</v>
      </c>
      <c r="FA33">
        <v>8.928488595987305E-2</v>
      </c>
      <c r="FB33">
        <v>6.0384247464753328E-2</v>
      </c>
      <c r="FC33">
        <v>4.8014664842128019E-2</v>
      </c>
      <c r="FD33">
        <v>4.1149816929989341E-2</v>
      </c>
      <c r="FE33">
        <v>4.8341175644453949E-2</v>
      </c>
    </row>
    <row r="34" spans="1:161" x14ac:dyDescent="0.2">
      <c r="A34" t="s">
        <v>33</v>
      </c>
      <c r="B34">
        <v>0.12447396054386194</v>
      </c>
      <c r="C34">
        <v>0.11078743230022954</v>
      </c>
      <c r="D34">
        <v>9.9770587385825796E-2</v>
      </c>
      <c r="E34">
        <v>9.6851883469181166E-2</v>
      </c>
      <c r="F34">
        <v>9.9079600355346117E-2</v>
      </c>
      <c r="G34">
        <v>9.5595484513029683E-2</v>
      </c>
      <c r="H34">
        <v>8.9883274010724198E-2</v>
      </c>
      <c r="I34">
        <v>8.7915689904307995E-2</v>
      </c>
      <c r="J34">
        <v>9.3997089239229489E-2</v>
      </c>
      <c r="K34">
        <v>9.7939211239348914E-2</v>
      </c>
      <c r="L34">
        <v>9.3976287435263539E-2</v>
      </c>
      <c r="M34">
        <v>8.4230772417523039E-2</v>
      </c>
      <c r="N34">
        <v>7.1714787219277598E-2</v>
      </c>
      <c r="O34">
        <v>6.7530858033716543E-2</v>
      </c>
      <c r="P34">
        <v>6.2135683743030766E-2</v>
      </c>
      <c r="Q34">
        <v>6.2000518159089441E-2</v>
      </c>
      <c r="R34">
        <v>0.60842998099798795</v>
      </c>
      <c r="S34">
        <v>0.51187527389909704</v>
      </c>
      <c r="T34">
        <v>0.42732499612129743</v>
      </c>
      <c r="U34">
        <v>0.35435208368681281</v>
      </c>
      <c r="V34">
        <v>0.34348023555285473</v>
      </c>
      <c r="W34">
        <v>0.33329854017239552</v>
      </c>
      <c r="X34">
        <v>0.35588258501704589</v>
      </c>
      <c r="Y34">
        <v>0.35336160042494558</v>
      </c>
      <c r="Z34">
        <v>0.3420719666716055</v>
      </c>
      <c r="AA34">
        <v>0.30750197108116861</v>
      </c>
      <c r="AB34">
        <v>0.28249382980290855</v>
      </c>
      <c r="AC34">
        <v>0.27716379757979415</v>
      </c>
      <c r="AD34">
        <v>0.26612085201651492</v>
      </c>
      <c r="AE34">
        <v>0.27177295034160837</v>
      </c>
      <c r="AF34">
        <v>0.27195128163126114</v>
      </c>
      <c r="AG34">
        <v>0.28789330497500876</v>
      </c>
      <c r="AH34">
        <v>5.536338463234413E-2</v>
      </c>
      <c r="AI34">
        <v>9.3364570057741667E-2</v>
      </c>
      <c r="AJ34">
        <v>0.118696979133163</v>
      </c>
      <c r="AK34">
        <v>0.11772596682716945</v>
      </c>
      <c r="AL34">
        <v>8.2751103580476923E-2</v>
      </c>
      <c r="AM34">
        <v>8.2781201041953745E-2</v>
      </c>
      <c r="AN34">
        <v>8.199715027149139E-2</v>
      </c>
      <c r="AO34">
        <v>0.11617321722863723</v>
      </c>
      <c r="AP34">
        <v>0.11174946021034154</v>
      </c>
      <c r="AQ34">
        <v>0.10775069033033739</v>
      </c>
      <c r="AR34">
        <v>9.3748451473526437E-2</v>
      </c>
      <c r="AS34">
        <v>8.6495716390125613E-2</v>
      </c>
      <c r="AT34">
        <v>8.8163521274198464E-2</v>
      </c>
      <c r="AU34">
        <v>8.6971744369021109E-2</v>
      </c>
      <c r="AV34">
        <v>9.4575656492008706E-2</v>
      </c>
      <c r="AW34">
        <v>8.6370313404505475E-2</v>
      </c>
      <c r="AX34">
        <v>0.1106971544306516</v>
      </c>
      <c r="AY34">
        <v>0.10919457063554787</v>
      </c>
      <c r="AZ34">
        <v>0.11994037030127529</v>
      </c>
      <c r="BA34">
        <v>0.11830874388856771</v>
      </c>
      <c r="BB34">
        <v>0.11906088440984204</v>
      </c>
      <c r="BC34">
        <v>9.8918735969646107E-2</v>
      </c>
      <c r="BD34">
        <v>8.1250968176930782E-2</v>
      </c>
      <c r="BE34">
        <v>7.7946811510325523E-2</v>
      </c>
      <c r="BF34">
        <v>8.8259180797995565E-2</v>
      </c>
      <c r="BG34">
        <v>0.10128753193852275</v>
      </c>
      <c r="BH34">
        <v>0.1047946911271031</v>
      </c>
      <c r="BI34">
        <v>0.10724433249581329</v>
      </c>
      <c r="BJ34">
        <v>0.1176027362199908</v>
      </c>
      <c r="BK34">
        <v>0.13085107250353104</v>
      </c>
      <c r="BL34">
        <v>0.13894508973617811</v>
      </c>
      <c r="BM34">
        <v>0.13702126959226424</v>
      </c>
      <c r="BN34">
        <v>0</v>
      </c>
      <c r="BO34">
        <v>0</v>
      </c>
      <c r="BP34">
        <v>8.5214780512099433E-4</v>
      </c>
      <c r="BQ34">
        <v>7.8191496548575164E-3</v>
      </c>
      <c r="BR34">
        <v>3.6469218277985049E-2</v>
      </c>
      <c r="BS34">
        <v>5.3751957511254979E-2</v>
      </c>
      <c r="BT34">
        <v>4.9729327186507556E-2</v>
      </c>
      <c r="BU34">
        <v>3.3147505890345826E-2</v>
      </c>
      <c r="BV34">
        <v>2.9130667245048193E-2</v>
      </c>
      <c r="BW34">
        <v>4.3801474087043296E-2</v>
      </c>
      <c r="BX34">
        <v>5.1590534686599521E-2</v>
      </c>
      <c r="BY34">
        <v>5.2614146332223832E-2</v>
      </c>
      <c r="BZ34">
        <v>5.0770954661417809E-2</v>
      </c>
      <c r="CA34">
        <v>4.6215596967657813E-2</v>
      </c>
      <c r="CB34">
        <v>4.564228533079312E-2</v>
      </c>
      <c r="CC34">
        <v>4.3633951273507859E-2</v>
      </c>
      <c r="CD34">
        <v>0</v>
      </c>
      <c r="CE34">
        <v>2.4559232067922432E-2</v>
      </c>
      <c r="CF34">
        <v>4.9681770542956576E-2</v>
      </c>
      <c r="CG34">
        <v>8.1190236669105145E-2</v>
      </c>
      <c r="CH34">
        <v>9.0462459712471646E-2</v>
      </c>
      <c r="CI34">
        <v>9.6700521452819446E-2</v>
      </c>
      <c r="CJ34">
        <v>9.1992561339846721E-2</v>
      </c>
      <c r="CK34">
        <v>7.9919141016242645E-2</v>
      </c>
      <c r="CL34">
        <v>7.2730187713017216E-2</v>
      </c>
      <c r="CM34">
        <v>6.9659842230754124E-2</v>
      </c>
      <c r="CN34">
        <v>6.8581777382125689E-2</v>
      </c>
      <c r="CO34">
        <v>6.3861821112495679E-2</v>
      </c>
      <c r="CP34">
        <v>6.0368400920493483E-2</v>
      </c>
      <c r="CQ34">
        <v>5.0552046143547878E-2</v>
      </c>
      <c r="CR34">
        <v>4.2226595264369421E-2</v>
      </c>
      <c r="CS34">
        <v>3.4266427731891529E-2</v>
      </c>
      <c r="CT34">
        <v>0</v>
      </c>
      <c r="CU34">
        <v>0</v>
      </c>
      <c r="CV34">
        <v>5.8849868187818392E-4</v>
      </c>
      <c r="CW34">
        <v>3.0699016483586319E-3</v>
      </c>
      <c r="CX34">
        <v>6.6161819167816953E-3</v>
      </c>
      <c r="CY34">
        <v>1.117509211631615E-2</v>
      </c>
      <c r="CZ34">
        <v>1.4866936686167889E-2</v>
      </c>
      <c r="DA34">
        <v>1.6168266658909469E-2</v>
      </c>
      <c r="DB34">
        <v>1.8985759633167159E-2</v>
      </c>
      <c r="DC34">
        <v>2.4549174630805876E-2</v>
      </c>
      <c r="DD34">
        <v>4.164650117727877E-2</v>
      </c>
      <c r="DE34">
        <v>4.6835129779163855E-2</v>
      </c>
      <c r="DF34">
        <v>4.4813166868767497E-2</v>
      </c>
      <c r="DG34">
        <v>3.1134735948999227E-2</v>
      </c>
      <c r="DH34">
        <v>2.8310834162848603E-2</v>
      </c>
      <c r="DI34">
        <v>2.8664362927571092E-2</v>
      </c>
      <c r="DJ34">
        <v>5.7002597751223398E-2</v>
      </c>
      <c r="DK34">
        <v>5.9516459528560273E-2</v>
      </c>
      <c r="DL34">
        <v>5.7187074399869676E-2</v>
      </c>
      <c r="DM34">
        <v>5.5895513478902759E-2</v>
      </c>
      <c r="DN34">
        <v>5.3633257599338478E-2</v>
      </c>
      <c r="DO34">
        <v>4.3852911561240084E-2</v>
      </c>
      <c r="DP34">
        <v>3.467152024156963E-2</v>
      </c>
      <c r="DQ34">
        <v>2.5917882199313815E-2</v>
      </c>
      <c r="DR34">
        <v>2.5893002349633831E-2</v>
      </c>
      <c r="DS34">
        <v>2.5472062714164731E-2</v>
      </c>
      <c r="DT34">
        <v>2.8818579333901195E-2</v>
      </c>
      <c r="DU34">
        <v>2.9788669494132444E-2</v>
      </c>
      <c r="DV34">
        <v>3.2725462313061338E-2</v>
      </c>
      <c r="DW34">
        <v>3.2759149013620738E-2</v>
      </c>
      <c r="DX34">
        <v>3.4589116502567178E-2</v>
      </c>
      <c r="DY34">
        <v>3.3675843690954214E-2</v>
      </c>
      <c r="DZ34">
        <v>0</v>
      </c>
      <c r="EA34">
        <v>4.0067695118325579E-2</v>
      </c>
      <c r="EB34">
        <v>6.885195816039813E-2</v>
      </c>
      <c r="EC34">
        <v>0.10216371837682094</v>
      </c>
      <c r="ED34">
        <v>0.10261662394770504</v>
      </c>
      <c r="EE34">
        <v>0.12417212426057449</v>
      </c>
      <c r="EF34">
        <v>0.14593358259412237</v>
      </c>
      <c r="EG34">
        <v>0.16096139166225212</v>
      </c>
      <c r="EH34">
        <v>0.17227508049988116</v>
      </c>
      <c r="EI34">
        <v>0.17782073202589829</v>
      </c>
      <c r="EJ34">
        <v>0.19356323895909053</v>
      </c>
      <c r="EK34">
        <v>0.21327679679474434</v>
      </c>
      <c r="EL34">
        <v>0.23365793893760978</v>
      </c>
      <c r="EM34">
        <v>0.24964009407380483</v>
      </c>
      <c r="EN34">
        <v>0.25302241360568034</v>
      </c>
      <c r="EO34">
        <v>0.2585301459123947</v>
      </c>
      <c r="EP34">
        <v>4.4032921643930932E-2</v>
      </c>
      <c r="EQ34">
        <v>5.0634766392575581E-2</v>
      </c>
      <c r="ER34">
        <v>5.7105617468215013E-2</v>
      </c>
      <c r="ES34">
        <v>6.2622802300223879E-2</v>
      </c>
      <c r="ET34">
        <v>6.5830434647198316E-2</v>
      </c>
      <c r="EU34">
        <v>5.975343140076983E-2</v>
      </c>
      <c r="EV34">
        <v>5.3792094475593598E-2</v>
      </c>
      <c r="EW34">
        <v>4.8488493504719808E-2</v>
      </c>
      <c r="EX34">
        <v>4.4907605640080346E-2</v>
      </c>
      <c r="EY34">
        <v>4.4217309721956068E-2</v>
      </c>
      <c r="EZ34">
        <v>4.0786108622202673E-2</v>
      </c>
      <c r="FA34">
        <v>3.8488817603983712E-2</v>
      </c>
      <c r="FB34">
        <v>3.4062179568668298E-2</v>
      </c>
      <c r="FC34">
        <v>3.2571752604492438E-2</v>
      </c>
      <c r="FD34">
        <v>2.8601043531262648E-2</v>
      </c>
      <c r="FE34">
        <v>2.7943862332812791E-2</v>
      </c>
    </row>
    <row r="35" spans="1:161" x14ac:dyDescent="0.2">
      <c r="A35" t="s">
        <v>34</v>
      </c>
      <c r="B35">
        <v>6.638682304523065E-2</v>
      </c>
      <c r="C35">
        <v>6.558940873647516E-2</v>
      </c>
      <c r="D35">
        <v>6.8154607708160037E-2</v>
      </c>
      <c r="E35">
        <v>7.361329341066801E-2</v>
      </c>
      <c r="F35">
        <v>7.3251106347104647E-2</v>
      </c>
      <c r="G35">
        <v>7.2786261264782673E-2</v>
      </c>
      <c r="H35">
        <v>7.1522295126823621E-2</v>
      </c>
      <c r="I35">
        <v>5.9301363461299918E-2</v>
      </c>
      <c r="J35">
        <v>6.0597103528825108E-2</v>
      </c>
      <c r="K35">
        <v>6.208656083928582E-2</v>
      </c>
      <c r="L35">
        <v>7.028444755854682E-2</v>
      </c>
      <c r="M35">
        <v>6.755365061109303E-2</v>
      </c>
      <c r="N35">
        <v>6.1918954734815672E-2</v>
      </c>
      <c r="O35">
        <v>6.37245990868162E-2</v>
      </c>
      <c r="P35">
        <v>6.7795838348843632E-2</v>
      </c>
      <c r="Q35">
        <v>7.471179007939574E-2</v>
      </c>
      <c r="R35">
        <v>0.50325230030131485</v>
      </c>
      <c r="S35">
        <v>0.36643874475279237</v>
      </c>
      <c r="T35">
        <v>0.29476115050177809</v>
      </c>
      <c r="U35">
        <v>0.25301106872776491</v>
      </c>
      <c r="V35">
        <v>0.24771371644608733</v>
      </c>
      <c r="W35">
        <v>0.2416619300317043</v>
      </c>
      <c r="X35">
        <v>0.22510369564944219</v>
      </c>
      <c r="Y35">
        <v>0.23839005288857676</v>
      </c>
      <c r="Z35">
        <v>0.21534845720105547</v>
      </c>
      <c r="AA35">
        <v>0.19781264182569458</v>
      </c>
      <c r="AB35">
        <v>0.14199555060515437</v>
      </c>
      <c r="AC35">
        <v>0.12787507706919143</v>
      </c>
      <c r="AD35">
        <v>0.10528517713368628</v>
      </c>
      <c r="AE35">
        <v>9.9199969974687455E-2</v>
      </c>
      <c r="AF35">
        <v>9.2801693909830327E-2</v>
      </c>
      <c r="AG35">
        <v>9.5536423780762381E-2</v>
      </c>
      <c r="AH35">
        <v>0.12758178595980321</v>
      </c>
      <c r="AI35">
        <v>0.22045849030740317</v>
      </c>
      <c r="AJ35">
        <v>0.27843473893770671</v>
      </c>
      <c r="AK35">
        <v>0.30682500195276208</v>
      </c>
      <c r="AL35">
        <v>0.32600839290652378</v>
      </c>
      <c r="AM35">
        <v>0.33258491239684923</v>
      </c>
      <c r="AN35">
        <v>0.35416324414243155</v>
      </c>
      <c r="AO35">
        <v>0.42287059792898446</v>
      </c>
      <c r="AP35">
        <v>0.43655319627175532</v>
      </c>
      <c r="AQ35">
        <v>0.44263507494525139</v>
      </c>
      <c r="AR35">
        <v>0.36932350533556929</v>
      </c>
      <c r="AS35">
        <v>0.33609272262328554</v>
      </c>
      <c r="AT35">
        <v>0.29780502495884092</v>
      </c>
      <c r="AU35">
        <v>0.28514728694007013</v>
      </c>
      <c r="AV35">
        <v>0.28048347974379867</v>
      </c>
      <c r="AW35">
        <v>0.28227226512618792</v>
      </c>
      <c r="AX35">
        <v>0.27833995306580378</v>
      </c>
      <c r="AY35">
        <v>0.21006225373877155</v>
      </c>
      <c r="AZ35">
        <v>0.12984914645397763</v>
      </c>
      <c r="BA35">
        <v>5.9295515109349127E-2</v>
      </c>
      <c r="BB35">
        <v>5.6571579822529854E-2</v>
      </c>
      <c r="BC35">
        <v>4.9659639672570095E-2</v>
      </c>
      <c r="BD35">
        <v>4.1550386351498415E-2</v>
      </c>
      <c r="BE35">
        <v>5.0501482924073027E-2</v>
      </c>
      <c r="BF35">
        <v>5.0725181079791654E-2</v>
      </c>
      <c r="BG35">
        <v>5.2686446134677746E-2</v>
      </c>
      <c r="BH35">
        <v>4.7718595615432263E-2</v>
      </c>
      <c r="BI35">
        <v>4.9776850688934414E-2</v>
      </c>
      <c r="BJ35">
        <v>5.1769812642551781E-2</v>
      </c>
      <c r="BK35">
        <v>5.5038630687663535E-2</v>
      </c>
      <c r="BL35">
        <v>5.6353727111523366E-2</v>
      </c>
      <c r="BM35">
        <v>6.0966651655583425E-2</v>
      </c>
      <c r="BN35">
        <v>0</v>
      </c>
      <c r="BO35">
        <v>4.2129693863106918E-4</v>
      </c>
      <c r="BP35">
        <v>4.9771701525223486E-4</v>
      </c>
      <c r="BQ35">
        <v>6.3375197669212214E-4</v>
      </c>
      <c r="BR35">
        <v>4.0805521040210334E-4</v>
      </c>
      <c r="BS35">
        <v>4.5403706862654549E-4</v>
      </c>
      <c r="BT35">
        <v>3.8506580470805228E-4</v>
      </c>
      <c r="BU35">
        <v>-4.4036207271549799E-6</v>
      </c>
      <c r="BV35">
        <v>-1.1906972763475857E-4</v>
      </c>
      <c r="BW35">
        <v>-1.8433039746341742E-4</v>
      </c>
      <c r="BX35">
        <v>5.0523145476277183E-2</v>
      </c>
      <c r="BY35">
        <v>9.3691065098651327E-2</v>
      </c>
      <c r="BZ35">
        <v>0.14654469015918528</v>
      </c>
      <c r="CA35">
        <v>0.14290354748564529</v>
      </c>
      <c r="CB35">
        <v>0.16089855630229458</v>
      </c>
      <c r="CC35">
        <v>0.17076718592029902</v>
      </c>
      <c r="CD35">
        <v>0</v>
      </c>
      <c r="CE35">
        <v>4.4352124133666626E-2</v>
      </c>
      <c r="CF35">
        <v>8.7171113732834773E-2</v>
      </c>
      <c r="CG35">
        <v>0.13387373295512306</v>
      </c>
      <c r="CH35">
        <v>0.1368562502259657</v>
      </c>
      <c r="CI35">
        <v>0.14320410714526513</v>
      </c>
      <c r="CJ35">
        <v>0.14835125314822992</v>
      </c>
      <c r="CK35">
        <v>6.2987963871189531E-2</v>
      </c>
      <c r="CL35">
        <v>7.0364063627023396E-2</v>
      </c>
      <c r="CM35">
        <v>7.4908927090204178E-2</v>
      </c>
      <c r="CN35">
        <v>0.15480367779474255</v>
      </c>
      <c r="CO35">
        <v>0.14513167824660103</v>
      </c>
      <c r="CP35">
        <v>0.13300997701050518</v>
      </c>
      <c r="CQ35">
        <v>0.13958870503189788</v>
      </c>
      <c r="CR35">
        <v>0.13232674354526061</v>
      </c>
      <c r="CS35">
        <v>0.12810950665132223</v>
      </c>
      <c r="CT35">
        <v>0</v>
      </c>
      <c r="CU35">
        <v>5.6216303021323979E-3</v>
      </c>
      <c r="CV35">
        <v>1.1050662267346667E-2</v>
      </c>
      <c r="CW35">
        <v>1.5930062710095168E-2</v>
      </c>
      <c r="CX35">
        <v>1.5429540554602083E-2</v>
      </c>
      <c r="CY35">
        <v>1.5414208932347248E-2</v>
      </c>
      <c r="CZ35">
        <v>1.5257508011746143E-2</v>
      </c>
      <c r="DA35">
        <v>1.5066462631040676E-2</v>
      </c>
      <c r="DB35">
        <v>1.5755348767070469E-2</v>
      </c>
      <c r="DC35">
        <v>1.6467001316932021E-2</v>
      </c>
      <c r="DD35">
        <v>1.850828249347243E-2</v>
      </c>
      <c r="DE35">
        <v>1.6524835875384766E-2</v>
      </c>
      <c r="DF35">
        <v>1.5056841457664802E-2</v>
      </c>
      <c r="DG35">
        <v>1.2028587487021519E-2</v>
      </c>
      <c r="DH35">
        <v>1.0759130770641301E-2</v>
      </c>
      <c r="DI35">
        <v>9.1296532236973104E-3</v>
      </c>
      <c r="DJ35">
        <v>5.695544672667527E-3</v>
      </c>
      <c r="DK35">
        <v>2.0194934547833793E-2</v>
      </c>
      <c r="DL35">
        <v>2.3102319268903122E-2</v>
      </c>
      <c r="DM35">
        <v>2.2181972215444202E-2</v>
      </c>
      <c r="DN35">
        <v>1.0509767867356171E-2</v>
      </c>
      <c r="DO35">
        <v>1.0835728765403571E-2</v>
      </c>
      <c r="DP35">
        <v>1.0370578043001398E-2</v>
      </c>
      <c r="DQ35">
        <v>1.2137499907415547E-2</v>
      </c>
      <c r="DR35">
        <v>1.5842481061920276E-2</v>
      </c>
      <c r="DS35">
        <v>2.2851227431905905E-2</v>
      </c>
      <c r="DT35">
        <v>2.4978594811693195E-2</v>
      </c>
      <c r="DU35">
        <v>2.2175119985211791E-2</v>
      </c>
      <c r="DV35">
        <v>1.6433031130904673E-2</v>
      </c>
      <c r="DW35">
        <v>1.6668986651392884E-2</v>
      </c>
      <c r="DX35">
        <v>1.7090991894462466E-2</v>
      </c>
      <c r="DY35">
        <v>1.7697901980960103E-2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1.3537931526172645E-2</v>
      </c>
      <c r="EK35">
        <v>3.9446822923555509E-2</v>
      </c>
      <c r="EL35">
        <v>6.3098674845059419E-2</v>
      </c>
      <c r="EM35">
        <v>7.9078258609638227E-2</v>
      </c>
      <c r="EN35">
        <v>8.3578738797472352E-2</v>
      </c>
      <c r="EO35">
        <v>8.8126944875273949E-2</v>
      </c>
      <c r="EP35">
        <v>1.8743592955179886E-2</v>
      </c>
      <c r="EQ35">
        <v>6.6861116542293778E-2</v>
      </c>
      <c r="ER35">
        <v>0.10697854411404073</v>
      </c>
      <c r="ES35">
        <v>0.13463560094210131</v>
      </c>
      <c r="ET35">
        <v>0.13325159061942829</v>
      </c>
      <c r="EU35">
        <v>0.13339917472245122</v>
      </c>
      <c r="EV35">
        <v>0.13329597372211879</v>
      </c>
      <c r="EW35">
        <v>0.13874898000814725</v>
      </c>
      <c r="EX35">
        <v>0.13493323819019309</v>
      </c>
      <c r="EY35">
        <v>0.13073645081351182</v>
      </c>
      <c r="EZ35">
        <v>0.10832626878293927</v>
      </c>
      <c r="FA35">
        <v>0.10173217687809116</v>
      </c>
      <c r="FB35">
        <v>0.10907781592678595</v>
      </c>
      <c r="FC35">
        <v>0.1066214280451669</v>
      </c>
      <c r="FD35">
        <v>9.791109957587267E-2</v>
      </c>
      <c r="FE35">
        <v>7.2681676706517942E-2</v>
      </c>
    </row>
    <row r="36" spans="1:161" x14ac:dyDescent="0.2">
      <c r="A36" t="s">
        <v>35</v>
      </c>
      <c r="B36">
        <v>0.19277017128099327</v>
      </c>
      <c r="C36">
        <v>0.19602015734405528</v>
      </c>
      <c r="D36">
        <v>0.17734706713968737</v>
      </c>
      <c r="E36">
        <v>0.16702021133943609</v>
      </c>
      <c r="F36">
        <v>0.14207467137530924</v>
      </c>
      <c r="G36">
        <v>0.11656983592171799</v>
      </c>
      <c r="H36">
        <v>0.10271774324260437</v>
      </c>
      <c r="I36">
        <v>0.10933821023903761</v>
      </c>
      <c r="J36">
        <v>0.11092054357283861</v>
      </c>
      <c r="K36">
        <v>0.11628667013754983</v>
      </c>
      <c r="L36">
        <v>0.12229541179572467</v>
      </c>
      <c r="M36">
        <v>0.12420328139365704</v>
      </c>
      <c r="N36">
        <v>0.12448109348406795</v>
      </c>
      <c r="O36">
        <v>0.11610938744024124</v>
      </c>
      <c r="P36">
        <v>0.11521789322709126</v>
      </c>
      <c r="Q36">
        <v>0.11112878465787124</v>
      </c>
      <c r="R36">
        <v>0.70335088991832218</v>
      </c>
      <c r="S36">
        <v>0.54802756786423845</v>
      </c>
      <c r="T36">
        <v>0.45809938708291426</v>
      </c>
      <c r="U36">
        <v>0.33713321856547429</v>
      </c>
      <c r="V36">
        <v>0.36045142952245152</v>
      </c>
      <c r="W36">
        <v>0.36392047327017712</v>
      </c>
      <c r="X36">
        <v>0.37333220554864277</v>
      </c>
      <c r="Y36">
        <v>0.34135032042499702</v>
      </c>
      <c r="Z36">
        <v>0.29753250668662573</v>
      </c>
      <c r="AA36">
        <v>0.25491952497106091</v>
      </c>
      <c r="AB36">
        <v>0.22306808116365182</v>
      </c>
      <c r="AC36">
        <v>0.21420239952312339</v>
      </c>
      <c r="AD36">
        <v>0.21137294768857781</v>
      </c>
      <c r="AE36">
        <v>0.18543117340706938</v>
      </c>
      <c r="AF36">
        <v>0.16781352524360874</v>
      </c>
      <c r="AG36">
        <v>0.14402382730260835</v>
      </c>
      <c r="AH36">
        <v>1.9303606766792544E-2</v>
      </c>
      <c r="AI36">
        <v>4.442581741311865E-2</v>
      </c>
      <c r="AJ36">
        <v>6.7987709425008133E-2</v>
      </c>
      <c r="AK36">
        <v>9.1138195166907229E-2</v>
      </c>
      <c r="AL36">
        <v>9.5719097570340125E-2</v>
      </c>
      <c r="AM36">
        <v>8.0038627023925155E-2</v>
      </c>
      <c r="AN36">
        <v>7.0742776898168172E-2</v>
      </c>
      <c r="AO36">
        <v>4.8427135309127158E-2</v>
      </c>
      <c r="AP36">
        <v>4.9454592351114955E-2</v>
      </c>
      <c r="AQ36">
        <v>3.6528060382760581E-2</v>
      </c>
      <c r="AR36">
        <v>3.8474568360481819E-2</v>
      </c>
      <c r="AS36">
        <v>3.5471670552637079E-2</v>
      </c>
      <c r="AT36">
        <v>3.3946918367150851E-2</v>
      </c>
      <c r="AU36">
        <v>3.3709874265028895E-2</v>
      </c>
      <c r="AV36">
        <v>2.8776796230089441E-2</v>
      </c>
      <c r="AW36">
        <v>2.8191444771233993E-2</v>
      </c>
      <c r="AX36">
        <v>5.0109175217787183E-2</v>
      </c>
      <c r="AY36">
        <v>5.7366714591282619E-2</v>
      </c>
      <c r="AZ36">
        <v>3.6871253732212991E-2</v>
      </c>
      <c r="BA36">
        <v>1.4760790479716108E-2</v>
      </c>
      <c r="BB36">
        <v>1.3315186673916955E-2</v>
      </c>
      <c r="BC36">
        <v>1.668150673354429E-2</v>
      </c>
      <c r="BD36">
        <v>1.8765489799733245E-2</v>
      </c>
      <c r="BE36">
        <v>1.7348008880687528E-2</v>
      </c>
      <c r="BF36">
        <v>1.4404987342706286E-2</v>
      </c>
      <c r="BG36">
        <v>1.0295779034162966E-2</v>
      </c>
      <c r="BH36">
        <v>8.1005872383234142E-3</v>
      </c>
      <c r="BI36">
        <v>6.4220354153241661E-3</v>
      </c>
      <c r="BJ36">
        <v>5.6240738468734093E-3</v>
      </c>
      <c r="BK36">
        <v>4.4684112001613825E-3</v>
      </c>
      <c r="BL36">
        <v>3.772022064632665E-3</v>
      </c>
      <c r="BM36">
        <v>2.5679090952331648E-3</v>
      </c>
      <c r="BN36">
        <v>0</v>
      </c>
      <c r="BO36">
        <v>0</v>
      </c>
      <c r="BP36">
        <v>3.5048158144522397E-2</v>
      </c>
      <c r="BQ36">
        <v>5.852540584268897E-2</v>
      </c>
      <c r="BR36">
        <v>6.8066218207536874E-2</v>
      </c>
      <c r="BS36">
        <v>5.6677972463755832E-2</v>
      </c>
      <c r="BT36">
        <v>5.4799611525622044E-2</v>
      </c>
      <c r="BU36">
        <v>6.9263304256357169E-2</v>
      </c>
      <c r="BV36">
        <v>6.9395518072917897E-2</v>
      </c>
      <c r="BW36">
        <v>7.8538855705067037E-2</v>
      </c>
      <c r="BX36">
        <v>8.3625471620197955E-2</v>
      </c>
      <c r="BY36">
        <v>8.7995248507728066E-2</v>
      </c>
      <c r="BZ36">
        <v>8.5411117192248573E-2</v>
      </c>
      <c r="CA36">
        <v>8.8502501842597045E-2</v>
      </c>
      <c r="CB36">
        <v>8.4473476195145947E-2</v>
      </c>
      <c r="CC36">
        <v>9.0364267878857929E-2</v>
      </c>
      <c r="CD36">
        <v>0</v>
      </c>
      <c r="CE36">
        <v>9.8450973604118711E-2</v>
      </c>
      <c r="CF36">
        <v>0.15343676645691093</v>
      </c>
      <c r="CG36">
        <v>0.23147001369921863</v>
      </c>
      <c r="CH36">
        <v>0.2135860211208509</v>
      </c>
      <c r="CI36">
        <v>0.24539964994567223</v>
      </c>
      <c r="CJ36">
        <v>0.2631599815371049</v>
      </c>
      <c r="CK36">
        <v>0.28733301856877752</v>
      </c>
      <c r="CL36">
        <v>0.30788826155691162</v>
      </c>
      <c r="CM36">
        <v>0.32840645262233026</v>
      </c>
      <c r="CN36">
        <v>0.33854476673268108</v>
      </c>
      <c r="CO36">
        <v>0.35251600379619491</v>
      </c>
      <c r="CP36">
        <v>0.36805305240232628</v>
      </c>
      <c r="CQ36">
        <v>0.4024075678483176</v>
      </c>
      <c r="CR36">
        <v>0.43722411268314026</v>
      </c>
      <c r="CS36">
        <v>0.47117114326758142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1.7346310471312951E-3</v>
      </c>
      <c r="DB36">
        <v>2.3961141876894576E-2</v>
      </c>
      <c r="DC36">
        <v>4.7707229292236829E-2</v>
      </c>
      <c r="DD36">
        <v>5.3421290708252765E-2</v>
      </c>
      <c r="DE36">
        <v>3.1599049282277865E-2</v>
      </c>
      <c r="DF36">
        <v>8.2351371958534116E-3</v>
      </c>
      <c r="DG36">
        <v>1.0534331960406777E-3</v>
      </c>
      <c r="DH36">
        <v>1.0613372693228818E-3</v>
      </c>
      <c r="DI36">
        <v>9.1448677844271963E-4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3.4466156816104827E-2</v>
      </c>
      <c r="EQ36">
        <v>5.5708769183186208E-2</v>
      </c>
      <c r="ER36">
        <v>7.1209658018743974E-2</v>
      </c>
      <c r="ES36">
        <v>9.9952164906558671E-2</v>
      </c>
      <c r="ET36">
        <v>0.10678737552959432</v>
      </c>
      <c r="EU36">
        <v>0.12071193464120733</v>
      </c>
      <c r="EV36">
        <v>0.11648219144812454</v>
      </c>
      <c r="EW36">
        <v>0.12520537127388467</v>
      </c>
      <c r="EX36">
        <v>0.12644244853999029</v>
      </c>
      <c r="EY36">
        <v>0.12731742785483161</v>
      </c>
      <c r="EZ36">
        <v>0.13246982238068652</v>
      </c>
      <c r="FA36">
        <v>0.14759031152905747</v>
      </c>
      <c r="FB36">
        <v>0.16287565982290172</v>
      </c>
      <c r="FC36">
        <v>0.16831765080054381</v>
      </c>
      <c r="FD36">
        <v>0.16166083708696874</v>
      </c>
      <c r="FE36">
        <v>0.15163813624817116</v>
      </c>
    </row>
    <row r="37" spans="1:161" x14ac:dyDescent="0.2">
      <c r="A37" t="s">
        <v>36</v>
      </c>
      <c r="B37">
        <v>8.2548257992181462E-2</v>
      </c>
      <c r="C37">
        <v>0.11191523536848509</v>
      </c>
      <c r="D37">
        <v>0.1274083049300451</v>
      </c>
      <c r="E37">
        <v>0.11849570293509358</v>
      </c>
      <c r="F37">
        <v>9.9506207689160339E-2</v>
      </c>
      <c r="G37">
        <v>8.7833683390980147E-2</v>
      </c>
      <c r="H37">
        <v>9.8472790701841673E-2</v>
      </c>
      <c r="I37">
        <v>0.10081681688265287</v>
      </c>
      <c r="J37">
        <v>0.1039541953049067</v>
      </c>
      <c r="K37">
        <v>9.9299322156826783E-2</v>
      </c>
      <c r="L37">
        <v>0.10793751006729435</v>
      </c>
      <c r="M37">
        <v>0.10910539944305193</v>
      </c>
      <c r="N37">
        <v>0.11414742464393191</v>
      </c>
      <c r="O37">
        <v>0.10989632228568841</v>
      </c>
      <c r="P37">
        <v>0.12449519331464116</v>
      </c>
      <c r="Q37">
        <v>0.13034968718304321</v>
      </c>
      <c r="R37">
        <v>0.60979123496683874</v>
      </c>
      <c r="S37">
        <v>0.45752829562707742</v>
      </c>
      <c r="T37">
        <v>0.33390387651690129</v>
      </c>
      <c r="U37">
        <v>0.28909141485714673</v>
      </c>
      <c r="V37">
        <v>0.27564349652653602</v>
      </c>
      <c r="W37">
        <v>0.3111660602150409</v>
      </c>
      <c r="X37">
        <v>0.31020685788975083</v>
      </c>
      <c r="Y37">
        <v>0.30889572868874571</v>
      </c>
      <c r="Z37">
        <v>0.26620475692564083</v>
      </c>
      <c r="AA37">
        <v>0.23283729713879575</v>
      </c>
      <c r="AB37">
        <v>0.2454251783066852</v>
      </c>
      <c r="AC37">
        <v>0.28935437094250727</v>
      </c>
      <c r="AD37">
        <v>0.3428429524532362</v>
      </c>
      <c r="AE37">
        <v>0.34916588152004069</v>
      </c>
      <c r="AF37">
        <v>0.3308815281716202</v>
      </c>
      <c r="AG37">
        <v>0.29539247927398088</v>
      </c>
      <c r="AH37">
        <v>6.492409845306378E-2</v>
      </c>
      <c r="AI37">
        <v>0.10667977374867799</v>
      </c>
      <c r="AJ37">
        <v>0.15154339800190067</v>
      </c>
      <c r="AK37">
        <v>0.20210669530577341</v>
      </c>
      <c r="AL37">
        <v>0.22972039584246043</v>
      </c>
      <c r="AM37">
        <v>0.22740322912340979</v>
      </c>
      <c r="AN37">
        <v>0.21845022239441872</v>
      </c>
      <c r="AO37">
        <v>0.21639940744757144</v>
      </c>
      <c r="AP37">
        <v>0.23980643907314012</v>
      </c>
      <c r="AQ37">
        <v>0.25166106846286501</v>
      </c>
      <c r="AR37">
        <v>0.2468592933831445</v>
      </c>
      <c r="AS37">
        <v>0.26365680312038314</v>
      </c>
      <c r="AT37">
        <v>0.28964764972459339</v>
      </c>
      <c r="AU37">
        <v>0.34512485349576333</v>
      </c>
      <c r="AV37">
        <v>0.36898355974366259</v>
      </c>
      <c r="AW37">
        <v>0.38032810220747998</v>
      </c>
      <c r="AX37">
        <v>0.15057838713081473</v>
      </c>
      <c r="AY37">
        <v>0.17223254499041563</v>
      </c>
      <c r="AZ37">
        <v>0.18800530461154361</v>
      </c>
      <c r="BA37">
        <v>0.16352444785304243</v>
      </c>
      <c r="BB37">
        <v>0.15658163356851068</v>
      </c>
      <c r="BC37">
        <v>0.14354192197400595</v>
      </c>
      <c r="BD37">
        <v>0.1493680127238857</v>
      </c>
      <c r="BE37">
        <v>0.14666905685184861</v>
      </c>
      <c r="BF37">
        <v>0.15727831177407733</v>
      </c>
      <c r="BG37">
        <v>0.1639849598527969</v>
      </c>
      <c r="BH37">
        <v>0.15510238784826974</v>
      </c>
      <c r="BI37">
        <v>0.10852820085726959</v>
      </c>
      <c r="BJ37">
        <v>6.9018710818493298E-2</v>
      </c>
      <c r="BK37">
        <v>2.7560456302989703E-2</v>
      </c>
      <c r="BL37">
        <v>2.2594834684540415E-2</v>
      </c>
      <c r="BM37">
        <v>1.7268460918037635E-2</v>
      </c>
      <c r="BN37">
        <v>0</v>
      </c>
      <c r="BO37">
        <v>2.348203124212264E-4</v>
      </c>
      <c r="BP37">
        <v>7.5525637554037445E-4</v>
      </c>
      <c r="BQ37">
        <v>1.4014449474323067E-2</v>
      </c>
      <c r="BR37">
        <v>2.6139638125659448E-2</v>
      </c>
      <c r="BS37">
        <v>2.8670614704888683E-2</v>
      </c>
      <c r="BT37">
        <v>1.860038469690798E-2</v>
      </c>
      <c r="BU37">
        <v>2.5101772342861147E-2</v>
      </c>
      <c r="BV37">
        <v>4.777742039933356E-2</v>
      </c>
      <c r="BW37">
        <v>9.2779898004493974E-2</v>
      </c>
      <c r="BX37">
        <v>0.10573546724937588</v>
      </c>
      <c r="BY37">
        <v>8.7848047044721322E-2</v>
      </c>
      <c r="BZ37">
        <v>4.7803508487235601E-2</v>
      </c>
      <c r="CA37">
        <v>2.6188149066251248E-2</v>
      </c>
      <c r="CB37">
        <v>2.6875932852685473E-2</v>
      </c>
      <c r="CC37">
        <v>2.8609984599011415E-2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8.7720679399781419E-3</v>
      </c>
      <c r="CV37">
        <v>3.4863461387191874E-2</v>
      </c>
      <c r="CW37">
        <v>4.5408733345471131E-2</v>
      </c>
      <c r="CX37">
        <v>4.4550032903154846E-2</v>
      </c>
      <c r="CY37">
        <v>3.2505636932278661E-2</v>
      </c>
      <c r="CZ37">
        <v>3.6974147806429263E-2</v>
      </c>
      <c r="DA37">
        <v>4.6059798726272728E-2</v>
      </c>
      <c r="DB37">
        <v>4.6970215432233169E-2</v>
      </c>
      <c r="DC37">
        <v>4.685552416613295E-2</v>
      </c>
      <c r="DD37">
        <v>3.9375422740814861E-2</v>
      </c>
      <c r="DE37">
        <v>3.8246531476468566E-2</v>
      </c>
      <c r="DF37">
        <v>3.6877446493526034E-2</v>
      </c>
      <c r="DG37">
        <v>3.7810213483568118E-2</v>
      </c>
      <c r="DH37">
        <v>3.6790530384679228E-2</v>
      </c>
      <c r="DI37">
        <v>3.828635107539282E-2</v>
      </c>
      <c r="DJ37">
        <v>7.9490537715257992E-2</v>
      </c>
      <c r="DK37">
        <v>0.10067170139687422</v>
      </c>
      <c r="DL37">
        <v>8.9743000891817415E-2</v>
      </c>
      <c r="DM37">
        <v>6.0597611376774635E-2</v>
      </c>
      <c r="DN37">
        <v>6.2510069840694849E-2</v>
      </c>
      <c r="DO37">
        <v>7.2477571865046345E-2</v>
      </c>
      <c r="DP37">
        <v>7.4060743284742256E-2</v>
      </c>
      <c r="DQ37">
        <v>7.130964642371572E-2</v>
      </c>
      <c r="DR37">
        <v>5.8057105879743172E-2</v>
      </c>
      <c r="DS37">
        <v>4.7026924751539634E-2</v>
      </c>
      <c r="DT37">
        <v>3.9949336367957278E-2</v>
      </c>
      <c r="DU37">
        <v>4.6818650003916461E-2</v>
      </c>
      <c r="DV37">
        <v>4.6306930287349689E-2</v>
      </c>
      <c r="DW37">
        <v>5.0074336992905845E-2</v>
      </c>
      <c r="DX37">
        <v>4.156383866362829E-2</v>
      </c>
      <c r="DY37">
        <v>5.1411160905728372E-2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1.7693799508733323E-7</v>
      </c>
      <c r="EL37">
        <v>1.7693799508733323E-7</v>
      </c>
      <c r="EM37">
        <v>1.7693799508733323E-7</v>
      </c>
      <c r="EN37">
        <v>0</v>
      </c>
      <c r="EO37">
        <v>0</v>
      </c>
      <c r="EP37">
        <v>1.2667483741843302E-2</v>
      </c>
      <c r="EQ37">
        <v>4.1965560616070319E-2</v>
      </c>
      <c r="ER37">
        <v>7.3777397285059707E-2</v>
      </c>
      <c r="ES37">
        <v>0.10676094485237499</v>
      </c>
      <c r="ET37">
        <v>0.10534852550382341</v>
      </c>
      <c r="EU37">
        <v>9.6401281794349536E-2</v>
      </c>
      <c r="EV37">
        <v>9.3866840502023499E-2</v>
      </c>
      <c r="EW37">
        <v>8.4747772636331861E-2</v>
      </c>
      <c r="EX37">
        <v>7.995155521092516E-2</v>
      </c>
      <c r="EY37">
        <v>6.5555005466549049E-2</v>
      </c>
      <c r="EZ37">
        <v>5.9615404036458215E-2</v>
      </c>
      <c r="FA37">
        <v>5.6441820173686687E-2</v>
      </c>
      <c r="FB37">
        <v>5.3355200153638753E-2</v>
      </c>
      <c r="FC37">
        <v>5.4179609914797588E-2</v>
      </c>
      <c r="FD37">
        <v>4.7814582184542681E-2</v>
      </c>
      <c r="FE37">
        <v>5.83537738373257E-2</v>
      </c>
    </row>
    <row r="38" spans="1:161" x14ac:dyDescent="0.2">
      <c r="A38" t="s">
        <v>37</v>
      </c>
      <c r="B38">
        <v>5.3626172328818812E-2</v>
      </c>
      <c r="C38">
        <v>6.9558812904741085E-2</v>
      </c>
      <c r="D38">
        <v>5.2891780056361838E-2</v>
      </c>
      <c r="E38">
        <v>7.2503808353864982E-2</v>
      </c>
      <c r="F38">
        <v>6.1052843740137551E-2</v>
      </c>
      <c r="G38">
        <v>6.1134026078584626E-2</v>
      </c>
      <c r="H38">
        <v>5.5788573531353393E-2</v>
      </c>
      <c r="I38">
        <v>7.9633846186442758E-2</v>
      </c>
      <c r="J38">
        <v>9.8483449522497088E-2</v>
      </c>
      <c r="K38">
        <v>0.10234555448774635</v>
      </c>
      <c r="L38">
        <v>8.9241226201814752E-2</v>
      </c>
      <c r="M38">
        <v>9.0672639820025491E-2</v>
      </c>
      <c r="N38">
        <v>9.772563164371191E-2</v>
      </c>
      <c r="O38">
        <v>0.11304377383745286</v>
      </c>
      <c r="P38">
        <v>0.11573173184936945</v>
      </c>
      <c r="Q38">
        <v>0.12404738264633215</v>
      </c>
      <c r="R38">
        <v>0.43064912901163538</v>
      </c>
      <c r="S38">
        <v>0.37231447329760531</v>
      </c>
      <c r="T38">
        <v>0.32576473850322629</v>
      </c>
      <c r="U38">
        <v>0.33061819881491894</v>
      </c>
      <c r="V38">
        <v>0.25939865813667057</v>
      </c>
      <c r="W38">
        <v>0.21527660301676402</v>
      </c>
      <c r="X38">
        <v>0.18763155992693301</v>
      </c>
      <c r="Y38">
        <v>0.15672949071896511</v>
      </c>
      <c r="Z38">
        <v>0.14178932628159438</v>
      </c>
      <c r="AA38">
        <v>0.12302458983772953</v>
      </c>
      <c r="AB38">
        <v>0.10380724034813875</v>
      </c>
      <c r="AC38">
        <v>9.6030899119218249E-2</v>
      </c>
      <c r="AD38">
        <v>9.7989960198124851E-2</v>
      </c>
      <c r="AE38">
        <v>0.10774026055006114</v>
      </c>
      <c r="AF38">
        <v>0.10437147509355012</v>
      </c>
      <c r="AG38">
        <v>0.10193930070475675</v>
      </c>
      <c r="AH38">
        <v>0.2117898292114527</v>
      </c>
      <c r="AI38">
        <v>0.28346110854361689</v>
      </c>
      <c r="AJ38">
        <v>0.32228779028692617</v>
      </c>
      <c r="AK38">
        <v>0.30079155982764699</v>
      </c>
      <c r="AL38">
        <v>0.33103003234971479</v>
      </c>
      <c r="AM38">
        <v>0.39005177945422531</v>
      </c>
      <c r="AN38">
        <v>0.41619571643120518</v>
      </c>
      <c r="AO38">
        <v>0.40316008349560706</v>
      </c>
      <c r="AP38">
        <v>0.38330992385411439</v>
      </c>
      <c r="AQ38">
        <v>0.38677825948656941</v>
      </c>
      <c r="AR38">
        <v>0.42124003320629511</v>
      </c>
      <c r="AS38">
        <v>0.41059156090361393</v>
      </c>
      <c r="AT38">
        <v>0.38727915801877316</v>
      </c>
      <c r="AU38">
        <v>0.33115010987911858</v>
      </c>
      <c r="AV38">
        <v>0.33957562163728428</v>
      </c>
      <c r="AW38">
        <v>0.32602430147111411</v>
      </c>
      <c r="AX38">
        <v>0.118568241864961</v>
      </c>
      <c r="AY38">
        <v>6.5406049166399874E-2</v>
      </c>
      <c r="AZ38">
        <v>4.7985697400496602E-2</v>
      </c>
      <c r="BA38">
        <v>3.0938264493815971E-2</v>
      </c>
      <c r="BB38">
        <v>5.7557394825374815E-2</v>
      </c>
      <c r="BC38">
        <v>6.9685672272678703E-2</v>
      </c>
      <c r="BD38">
        <v>7.783661301673428E-2</v>
      </c>
      <c r="BE38">
        <v>0.10150946952942506</v>
      </c>
      <c r="BF38">
        <v>0.10838986893618795</v>
      </c>
      <c r="BG38">
        <v>0.13057144611874541</v>
      </c>
      <c r="BH38">
        <v>0.13912046803205005</v>
      </c>
      <c r="BI38">
        <v>0.14596232201995643</v>
      </c>
      <c r="BJ38">
        <v>0.13986639257703318</v>
      </c>
      <c r="BK38">
        <v>0.13932573951167659</v>
      </c>
      <c r="BL38">
        <v>0.13698689619238488</v>
      </c>
      <c r="BM38">
        <v>0.14147501921063027</v>
      </c>
      <c r="BN38">
        <v>0</v>
      </c>
      <c r="BO38">
        <v>0</v>
      </c>
      <c r="BP38">
        <v>1.4531342504620233E-3</v>
      </c>
      <c r="BQ38">
        <v>4.7292112828315009E-3</v>
      </c>
      <c r="BR38">
        <v>9.4685300210141602E-3</v>
      </c>
      <c r="BS38">
        <v>1.3290952105519121E-2</v>
      </c>
      <c r="BT38">
        <v>1.583178427252013E-2</v>
      </c>
      <c r="BU38">
        <v>2.0079936258179987E-2</v>
      </c>
      <c r="BV38">
        <v>2.3794992710602893E-2</v>
      </c>
      <c r="BW38">
        <v>2.810185215574083E-2</v>
      </c>
      <c r="BX38">
        <v>3.0892589915452667E-2</v>
      </c>
      <c r="BY38">
        <v>3.6550529206599125E-2</v>
      </c>
      <c r="BZ38">
        <v>4.0118003732522389E-2</v>
      </c>
      <c r="CA38">
        <v>4.2953124565864642E-2</v>
      </c>
      <c r="CB38">
        <v>4.3929106135847586E-2</v>
      </c>
      <c r="CC38">
        <v>4.6881186518307895E-2</v>
      </c>
      <c r="CD38">
        <v>0</v>
      </c>
      <c r="CE38">
        <v>0</v>
      </c>
      <c r="CF38">
        <v>1.5755680740087676E-2</v>
      </c>
      <c r="CG38">
        <v>2.8451597129652034E-2</v>
      </c>
      <c r="CH38">
        <v>5.1799133951456265E-2</v>
      </c>
      <c r="CI38">
        <v>5.6673873319873107E-2</v>
      </c>
      <c r="CJ38">
        <v>6.1494015035067878E-2</v>
      </c>
      <c r="CK38">
        <v>4.9539522253200963E-2</v>
      </c>
      <c r="CL38">
        <v>4.4213650928482062E-2</v>
      </c>
      <c r="CM38">
        <v>4.2938352864017502E-2</v>
      </c>
      <c r="CN38">
        <v>4.450988675061892E-2</v>
      </c>
      <c r="CO38">
        <v>4.2598504691651995E-2</v>
      </c>
      <c r="CP38">
        <v>3.9815082968695785E-2</v>
      </c>
      <c r="CQ38">
        <v>4.4553439098448999E-2</v>
      </c>
      <c r="CR38">
        <v>4.7614080971699092E-2</v>
      </c>
      <c r="CS38">
        <v>4.9240997091829282E-2</v>
      </c>
      <c r="CT38">
        <v>0</v>
      </c>
      <c r="CU38">
        <v>0</v>
      </c>
      <c r="CV38">
        <v>2.2987615135823508E-2</v>
      </c>
      <c r="CW38">
        <v>2.8072501061248239E-2</v>
      </c>
      <c r="CX38">
        <v>3.064867226806527E-2</v>
      </c>
      <c r="CY38">
        <v>9.5789481606807034E-3</v>
      </c>
      <c r="CZ38">
        <v>7.3280261508228061E-3</v>
      </c>
      <c r="DA38">
        <v>7.6053237834044799E-3</v>
      </c>
      <c r="DB38">
        <v>8.1353468455731531E-3</v>
      </c>
      <c r="DC38">
        <v>6.2514519620608501E-3</v>
      </c>
      <c r="DD38">
        <v>4.2273217528464059E-3</v>
      </c>
      <c r="DE38">
        <v>1.1425864239537613E-2</v>
      </c>
      <c r="DF38">
        <v>1.7730009133920546E-2</v>
      </c>
      <c r="DG38">
        <v>1.6903661319606914E-2</v>
      </c>
      <c r="DH38">
        <v>8.0312053034369366E-3</v>
      </c>
      <c r="DI38">
        <v>9.3521804115661265E-4</v>
      </c>
      <c r="DJ38">
        <v>6.5528397660133422E-2</v>
      </c>
      <c r="DK38">
        <v>9.4320617912291918E-2</v>
      </c>
      <c r="DL38">
        <v>0.10086141636100004</v>
      </c>
      <c r="DM38">
        <v>8.4172718218443854E-2</v>
      </c>
      <c r="DN38">
        <v>7.5977532950511045E-2</v>
      </c>
      <c r="DO38">
        <v>6.6832832067237086E-2</v>
      </c>
      <c r="DP38">
        <v>6.4440390209905551E-2</v>
      </c>
      <c r="DQ38">
        <v>6.9040718686964458E-2</v>
      </c>
      <c r="DR38">
        <v>7.337435692306403E-2</v>
      </c>
      <c r="DS38">
        <v>7.2259250211917911E-2</v>
      </c>
      <c r="DT38">
        <v>6.5547718759261478E-2</v>
      </c>
      <c r="DU38">
        <v>6.2375250359902601E-2</v>
      </c>
      <c r="DV38">
        <v>6.2640125485350195E-2</v>
      </c>
      <c r="DW38">
        <v>6.9357891879265512E-2</v>
      </c>
      <c r="DX38">
        <v>7.1935387940325918E-2</v>
      </c>
      <c r="DY38">
        <v>7.4132365768031852E-2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0.11983822992299875</v>
      </c>
      <c r="EQ38">
        <v>0.11493893817534495</v>
      </c>
      <c r="ER38">
        <v>0.11001214726561588</v>
      </c>
      <c r="ES38">
        <v>0.11972214081757748</v>
      </c>
      <c r="ET38">
        <v>0.12306720175705559</v>
      </c>
      <c r="EU38">
        <v>0.11747531352443731</v>
      </c>
      <c r="EV38">
        <v>0.11345332142545779</v>
      </c>
      <c r="EW38">
        <v>0.11270160908781017</v>
      </c>
      <c r="EX38">
        <v>0.11850908399788401</v>
      </c>
      <c r="EY38">
        <v>0.10772924287547221</v>
      </c>
      <c r="EZ38">
        <v>0.10141351503352188</v>
      </c>
      <c r="FA38">
        <v>0.10379242963949452</v>
      </c>
      <c r="FB38">
        <v>0.11683563624186795</v>
      </c>
      <c r="FC38">
        <v>0.13497199935850471</v>
      </c>
      <c r="FD38">
        <v>0.13182449487610182</v>
      </c>
      <c r="FE38">
        <v>0.13532422854784107</v>
      </c>
    </row>
    <row r="39" spans="1:161" x14ac:dyDescent="0.2">
      <c r="A39" t="s">
        <v>38</v>
      </c>
      <c r="B39">
        <v>0.12201439669520793</v>
      </c>
      <c r="C39">
        <v>0.11530062858827544</v>
      </c>
      <c r="D39">
        <v>9.3141906042783648E-2</v>
      </c>
      <c r="E39">
        <v>8.9108324152093521E-2</v>
      </c>
      <c r="F39">
        <v>0.11190997448095623</v>
      </c>
      <c r="G39">
        <v>0.1277432336605486</v>
      </c>
      <c r="H39">
        <v>0.12608827575886444</v>
      </c>
      <c r="I39">
        <v>0.12231742072446344</v>
      </c>
      <c r="J39">
        <v>0.11288986639464342</v>
      </c>
      <c r="K39">
        <v>0.10246656113971549</v>
      </c>
      <c r="L39">
        <v>8.6718220151718525E-2</v>
      </c>
      <c r="M39">
        <v>7.5705980493872796E-2</v>
      </c>
      <c r="N39">
        <v>7.6272643503184578E-2</v>
      </c>
      <c r="O39">
        <v>8.1327228872275337E-2</v>
      </c>
      <c r="P39">
        <v>9.6472156007523055E-2</v>
      </c>
      <c r="Q39">
        <v>0.11920900837854505</v>
      </c>
      <c r="R39">
        <v>0.63001482087775629</v>
      </c>
      <c r="S39">
        <v>0.42690640381894918</v>
      </c>
      <c r="T39">
        <v>0.35038937199092896</v>
      </c>
      <c r="U39">
        <v>0.23877712073434076</v>
      </c>
      <c r="V39">
        <v>0.29352287990139442</v>
      </c>
      <c r="W39">
        <v>0.32672515049250311</v>
      </c>
      <c r="X39">
        <v>0.36838406044547251</v>
      </c>
      <c r="Y39">
        <v>0.3643968170557142</v>
      </c>
      <c r="Z39">
        <v>0.35644331699780346</v>
      </c>
      <c r="AA39">
        <v>0.32496290645020026</v>
      </c>
      <c r="AB39">
        <v>0.32994633360408804</v>
      </c>
      <c r="AC39">
        <v>0.39161880895913087</v>
      </c>
      <c r="AD39">
        <v>0.4508984505875448</v>
      </c>
      <c r="AE39">
        <v>0.47551289529618002</v>
      </c>
      <c r="AF39">
        <v>0.45113203862655621</v>
      </c>
      <c r="AG39">
        <v>0.42991365614227606</v>
      </c>
      <c r="AH39">
        <v>6.7221396851444029E-2</v>
      </c>
      <c r="AI39">
        <v>8.4244032007009736E-2</v>
      </c>
      <c r="AJ39">
        <v>9.2163846232248561E-2</v>
      </c>
      <c r="AK39">
        <v>9.2566336854462458E-2</v>
      </c>
      <c r="AL39">
        <v>8.5627414624389206E-2</v>
      </c>
      <c r="AM39">
        <v>9.0331475118476903E-2</v>
      </c>
      <c r="AN39">
        <v>7.0837118876120125E-2</v>
      </c>
      <c r="AO39">
        <v>5.9873266141306634E-2</v>
      </c>
      <c r="AP39">
        <v>4.7297833115974804E-2</v>
      </c>
      <c r="AQ39">
        <v>6.1186942577113095E-2</v>
      </c>
      <c r="AR39">
        <v>8.5316940686892093E-2</v>
      </c>
      <c r="AS39">
        <v>8.9884110391205543E-2</v>
      </c>
      <c r="AT39">
        <v>8.6465384214710186E-2</v>
      </c>
      <c r="AU39">
        <v>5.6309647099436394E-2</v>
      </c>
      <c r="AV39">
        <v>4.2952219617711763E-2</v>
      </c>
      <c r="AW39">
        <v>3.4106926222262884E-2</v>
      </c>
      <c r="AX39">
        <v>1.6232955998483369E-3</v>
      </c>
      <c r="AY39">
        <v>0.12828513617057177</v>
      </c>
      <c r="AZ39">
        <v>0.24412487122824142</v>
      </c>
      <c r="BA39">
        <v>0.33882151683068562</v>
      </c>
      <c r="BB39">
        <v>0.30873121495503303</v>
      </c>
      <c r="BC39">
        <v>0.26139551838157421</v>
      </c>
      <c r="BD39">
        <v>0.26850556139324411</v>
      </c>
      <c r="BE39">
        <v>0.27278559493823229</v>
      </c>
      <c r="BF39">
        <v>0.22966666431198246</v>
      </c>
      <c r="BG39">
        <v>0.23053982806381132</v>
      </c>
      <c r="BH39">
        <v>0.2171305816426948</v>
      </c>
      <c r="BI39">
        <v>0.26224641117154351</v>
      </c>
      <c r="BJ39">
        <v>0.22634954086040918</v>
      </c>
      <c r="BK39">
        <v>0.25659712696092823</v>
      </c>
      <c r="BL39">
        <v>0.29352439023499749</v>
      </c>
      <c r="BM39">
        <v>0.34243440191912816</v>
      </c>
      <c r="BN39">
        <v>0</v>
      </c>
      <c r="BO39">
        <v>5.6375267162469827E-6</v>
      </c>
      <c r="BP39">
        <v>1.0156827119648657E-3</v>
      </c>
      <c r="BQ39">
        <v>1.8443428011021403E-3</v>
      </c>
      <c r="BR39">
        <v>1.8904316481713984E-3</v>
      </c>
      <c r="BS39">
        <v>8.803864629227799E-4</v>
      </c>
      <c r="BT39">
        <v>5.1726373785505381E-5</v>
      </c>
      <c r="BU39">
        <v>0</v>
      </c>
      <c r="BV39">
        <v>0</v>
      </c>
      <c r="BW39">
        <v>0</v>
      </c>
      <c r="BX39">
        <v>0</v>
      </c>
      <c r="BY39">
        <v>1.0475906377961301E-4</v>
      </c>
      <c r="BZ39">
        <v>1.7231327367113472E-4</v>
      </c>
      <c r="CA39">
        <v>1.7231327367113472E-4</v>
      </c>
      <c r="CB39">
        <v>6.7554209891521709E-5</v>
      </c>
      <c r="CC39">
        <v>-6.8378988484490897E-8</v>
      </c>
      <c r="CD39">
        <v>0</v>
      </c>
      <c r="CE39">
        <v>7.8752764139976006E-3</v>
      </c>
      <c r="CF39">
        <v>1.7797261614448445E-2</v>
      </c>
      <c r="CG39">
        <v>2.6325212482013804E-2</v>
      </c>
      <c r="CH39">
        <v>2.5514744125099714E-2</v>
      </c>
      <c r="CI39">
        <v>2.5577346341698694E-2</v>
      </c>
      <c r="CJ39">
        <v>2.533123690758125E-2</v>
      </c>
      <c r="CK39">
        <v>3.1970624516305952E-2</v>
      </c>
      <c r="CL39">
        <v>0.10877938656099095</v>
      </c>
      <c r="CM39">
        <v>0.13045373081729372</v>
      </c>
      <c r="CN39">
        <v>0.13308410245603289</v>
      </c>
      <c r="CO39">
        <v>5.5855938465921427E-2</v>
      </c>
      <c r="CP39">
        <v>3.5832205542567351E-2</v>
      </c>
      <c r="CQ39">
        <v>2.8776017542736985E-2</v>
      </c>
      <c r="CR39">
        <v>2.739636364041605E-2</v>
      </c>
      <c r="CS39">
        <v>1.7420538081623728E-2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4.304474897491738E-3</v>
      </c>
      <c r="EF39">
        <v>8.6740065010237951E-3</v>
      </c>
      <c r="EG39">
        <v>1.1939374973300249E-2</v>
      </c>
      <c r="EH39">
        <v>1.4530499617674227E-2</v>
      </c>
      <c r="EI39">
        <v>1.213855183819503E-2</v>
      </c>
      <c r="EJ39">
        <v>9.8564888210886242E-3</v>
      </c>
      <c r="EK39">
        <v>3.8524622625676509E-3</v>
      </c>
      <c r="EL39">
        <v>3.4231814261185523E-3</v>
      </c>
      <c r="EM39">
        <v>3.3271757931967317E-3</v>
      </c>
      <c r="EN39">
        <v>3.5497220417574208E-3</v>
      </c>
      <c r="EO39">
        <v>2.0122834985811544E-3</v>
      </c>
      <c r="EP39">
        <v>0.17912608997574342</v>
      </c>
      <c r="EQ39">
        <v>0.23738288547448008</v>
      </c>
      <c r="ER39">
        <v>0.20136706017938413</v>
      </c>
      <c r="ES39">
        <v>0.21255714614530175</v>
      </c>
      <c r="ET39">
        <v>0.172803340264956</v>
      </c>
      <c r="EU39">
        <v>0.163042414644784</v>
      </c>
      <c r="EV39">
        <v>0.13212801374390834</v>
      </c>
      <c r="EW39">
        <v>0.13671690165067729</v>
      </c>
      <c r="EX39">
        <v>0.13039243300093065</v>
      </c>
      <c r="EY39">
        <v>0.13825147911367106</v>
      </c>
      <c r="EZ39">
        <v>0.13794733263748507</v>
      </c>
      <c r="FA39">
        <v>0.12073152919197856</v>
      </c>
      <c r="FB39">
        <v>0.12058628059179427</v>
      </c>
      <c r="FC39">
        <v>9.7977595161575115E-2</v>
      </c>
      <c r="FD39">
        <v>8.4905555621146545E-2</v>
      </c>
      <c r="FE39">
        <v>5.4903254136571433E-2</v>
      </c>
    </row>
    <row r="40" spans="1:161" x14ac:dyDescent="0.2">
      <c r="A40" t="s">
        <v>39</v>
      </c>
      <c r="B40">
        <v>9.4063805768436107E-2</v>
      </c>
      <c r="C40">
        <v>8.4783215715304783E-2</v>
      </c>
      <c r="D40">
        <v>9.1436289593554987E-2</v>
      </c>
      <c r="E40">
        <v>0.1068517880176907</v>
      </c>
      <c r="F40">
        <v>9.5334560776130617E-2</v>
      </c>
      <c r="G40">
        <v>8.7687975147607011E-2</v>
      </c>
      <c r="H40">
        <v>8.0205658242404401E-2</v>
      </c>
      <c r="I40">
        <v>7.8078972319062759E-2</v>
      </c>
      <c r="J40">
        <v>8.1998082851236831E-2</v>
      </c>
      <c r="K40">
        <v>8.3461127677182348E-2</v>
      </c>
      <c r="L40">
        <v>7.8196818422687109E-2</v>
      </c>
      <c r="M40">
        <v>7.2128748673871243E-2</v>
      </c>
      <c r="N40">
        <v>6.9529193360316696E-2</v>
      </c>
      <c r="O40">
        <v>7.4110802170245224E-2</v>
      </c>
      <c r="P40">
        <v>7.6373655278421992E-2</v>
      </c>
      <c r="Q40">
        <v>7.5516971033082927E-2</v>
      </c>
      <c r="R40">
        <v>0.52386137528440879</v>
      </c>
      <c r="S40">
        <v>0.41671767725391273</v>
      </c>
      <c r="T40">
        <v>0.34899787466232057</v>
      </c>
      <c r="U40">
        <v>0.3308656462497383</v>
      </c>
      <c r="V40">
        <v>0.28436388746384761</v>
      </c>
      <c r="W40">
        <v>0.27989305956259564</v>
      </c>
      <c r="X40">
        <v>0.28143922182072817</v>
      </c>
      <c r="Y40">
        <v>0.31494678374524204</v>
      </c>
      <c r="Z40">
        <v>0.29522678912690531</v>
      </c>
      <c r="AA40">
        <v>0.25785014946071078</v>
      </c>
      <c r="AB40">
        <v>0.19689971465033196</v>
      </c>
      <c r="AC40">
        <v>0.17986246227898892</v>
      </c>
      <c r="AD40">
        <v>0.17123175308290609</v>
      </c>
      <c r="AE40">
        <v>0.20337477213843122</v>
      </c>
      <c r="AF40">
        <v>0.23239562273058367</v>
      </c>
      <c r="AG40">
        <v>0.2575159942254443</v>
      </c>
      <c r="AH40">
        <v>9.2394338455399794E-2</v>
      </c>
      <c r="AI40">
        <v>0.11594324797819355</v>
      </c>
      <c r="AJ40">
        <v>0.14164250585609425</v>
      </c>
      <c r="AK40">
        <v>0.1217868017096078</v>
      </c>
      <c r="AL40">
        <v>0.14141697971154166</v>
      </c>
      <c r="AM40">
        <v>0.16692379374313671</v>
      </c>
      <c r="AN40">
        <v>0.18803521791369163</v>
      </c>
      <c r="AO40">
        <v>0.20759042679519715</v>
      </c>
      <c r="AP40">
        <v>0.25672393506228897</v>
      </c>
      <c r="AQ40">
        <v>0.33256345594004516</v>
      </c>
      <c r="AR40">
        <v>0.3787758764192713</v>
      </c>
      <c r="AS40">
        <v>0.40440352825467452</v>
      </c>
      <c r="AT40">
        <v>0.40520246829464485</v>
      </c>
      <c r="AU40">
        <v>0.41188418863233717</v>
      </c>
      <c r="AV40">
        <v>0.39669740756503363</v>
      </c>
      <c r="AW40">
        <v>0.38807835594306223</v>
      </c>
      <c r="AX40">
        <v>0.22188766071882451</v>
      </c>
      <c r="AY40">
        <v>0.24871734188572922</v>
      </c>
      <c r="AZ40">
        <v>0.18150427181129239</v>
      </c>
      <c r="BA40">
        <v>5.936018240942529E-2</v>
      </c>
      <c r="BB40">
        <v>8.460827875366372E-3</v>
      </c>
      <c r="BC40">
        <v>4.5069991807762423E-3</v>
      </c>
      <c r="BD40">
        <v>3.7019415819600429E-3</v>
      </c>
      <c r="BE40">
        <v>1.3381367034005186E-3</v>
      </c>
      <c r="BF40">
        <v>4.0908149952997901E-4</v>
      </c>
      <c r="BG40">
        <v>6.6519925583978444E-5</v>
      </c>
      <c r="BH40">
        <v>3.4120046845946984E-4</v>
      </c>
      <c r="BI40">
        <v>2.8566657316058552E-4</v>
      </c>
      <c r="BJ40">
        <v>4.1281600732018349E-5</v>
      </c>
      <c r="BK40">
        <v>-1.0313539346588607E-4</v>
      </c>
      <c r="BL40">
        <v>-1.0028213897637906E-4</v>
      </c>
      <c r="BM40">
        <v>-2.9575301158019865E-5</v>
      </c>
      <c r="BN40">
        <v>0</v>
      </c>
      <c r="BO40">
        <v>9.0008385384045991E-4</v>
      </c>
      <c r="BP40">
        <v>3.3983149870807513E-3</v>
      </c>
      <c r="BQ40">
        <v>1.3999461827861793E-2</v>
      </c>
      <c r="BR40">
        <v>2.7290917352407528E-2</v>
      </c>
      <c r="BS40">
        <v>3.5611366853018564E-2</v>
      </c>
      <c r="BT40">
        <v>3.2978030304405076E-2</v>
      </c>
      <c r="BU40">
        <v>3.0006422665905311E-2</v>
      </c>
      <c r="BV40">
        <v>2.7787777379939083E-2</v>
      </c>
      <c r="BW40">
        <v>3.8526009703453802E-2</v>
      </c>
      <c r="BX40">
        <v>5.0180360283580284E-2</v>
      </c>
      <c r="BY40">
        <v>5.3018141008498908E-2</v>
      </c>
      <c r="BZ40">
        <v>5.9130287656774083E-2</v>
      </c>
      <c r="CA40">
        <v>5.3472720447343608E-2</v>
      </c>
      <c r="CB40">
        <v>7.7288426206277197E-2</v>
      </c>
      <c r="CC40">
        <v>9.2555680222656214E-2</v>
      </c>
      <c r="CD40">
        <v>0</v>
      </c>
      <c r="CE40">
        <v>8.883538670060977E-3</v>
      </c>
      <c r="CF40">
        <v>0.10759520414987062</v>
      </c>
      <c r="CG40">
        <v>0.18186957923773658</v>
      </c>
      <c r="CH40">
        <v>0.24079311614883317</v>
      </c>
      <c r="CI40">
        <v>0.22071905351274076</v>
      </c>
      <c r="CJ40">
        <v>0.21744048018354126</v>
      </c>
      <c r="CK40">
        <v>0.17858987642248927</v>
      </c>
      <c r="CL40">
        <v>0.12854313436566842</v>
      </c>
      <c r="CM40">
        <v>7.4659992728028798E-2</v>
      </c>
      <c r="CN40">
        <v>6.836188615510963E-2</v>
      </c>
      <c r="CO40">
        <v>5.7298854927331722E-2</v>
      </c>
      <c r="CP40">
        <v>5.7962552719168475E-2</v>
      </c>
      <c r="CQ40">
        <v>5.2357641906303549E-2</v>
      </c>
      <c r="CR40">
        <v>5.2145065283206067E-2</v>
      </c>
      <c r="CS40">
        <v>5.0894067035524349E-2</v>
      </c>
      <c r="CT40">
        <v>0</v>
      </c>
      <c r="CU40">
        <v>3.4199206780109021E-4</v>
      </c>
      <c r="CV40">
        <v>1.4238621936923162E-3</v>
      </c>
      <c r="CW40">
        <v>3.2944818091401452E-3</v>
      </c>
      <c r="CX40">
        <v>7.7311753286702705E-3</v>
      </c>
      <c r="CY40">
        <v>8.3887727957061963E-3</v>
      </c>
      <c r="CZ40">
        <v>8.899503094593102E-3</v>
      </c>
      <c r="DA40">
        <v>6.429062363402252E-3</v>
      </c>
      <c r="DB40">
        <v>1.3542634558220912E-2</v>
      </c>
      <c r="DC40">
        <v>2.072086961766936E-2</v>
      </c>
      <c r="DD40">
        <v>3.6970979790301672E-2</v>
      </c>
      <c r="DE40">
        <v>3.8916699625020611E-2</v>
      </c>
      <c r="DF40">
        <v>4.278293139457983E-2</v>
      </c>
      <c r="DG40">
        <v>2.8008261076919696E-2</v>
      </c>
      <c r="DH40">
        <v>2.1303599437058885E-2</v>
      </c>
      <c r="DI40">
        <v>1.1962914480661771E-2</v>
      </c>
      <c r="DJ40">
        <v>1.7745516004576727E-2</v>
      </c>
      <c r="DK40">
        <v>3.0377229247873259E-2</v>
      </c>
      <c r="DL40">
        <v>2.1445861657618529E-2</v>
      </c>
      <c r="DM40">
        <v>3.0554234067642533E-2</v>
      </c>
      <c r="DN40">
        <v>2.5989354588777453E-2</v>
      </c>
      <c r="DO40">
        <v>1.7175206174455459E-2</v>
      </c>
      <c r="DP40">
        <v>1.5393084935930959E-2</v>
      </c>
      <c r="DQ40">
        <v>1.189856345067229E-2</v>
      </c>
      <c r="DR40">
        <v>2.129023887357594E-2</v>
      </c>
      <c r="DS40">
        <v>2.4464222724527727E-2</v>
      </c>
      <c r="DT40">
        <v>2.6697844023865522E-2</v>
      </c>
      <c r="DU40">
        <v>2.8370503697498956E-2</v>
      </c>
      <c r="DV40">
        <v>2.698851867858339E-2</v>
      </c>
      <c r="DW40">
        <v>2.9683782712122159E-2</v>
      </c>
      <c r="DX40">
        <v>2.8521370920838261E-2</v>
      </c>
      <c r="DY40">
        <v>2.9155588846339137E-2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5.0047303768354118E-2</v>
      </c>
      <c r="EQ40">
        <v>9.3335673327283916E-2</v>
      </c>
      <c r="ER40">
        <v>0.10255581508847555</v>
      </c>
      <c r="ES40">
        <v>0.15141782467115686</v>
      </c>
      <c r="ET40">
        <v>0.16861918075442536</v>
      </c>
      <c r="EU40">
        <v>0.1790937730299634</v>
      </c>
      <c r="EV40">
        <v>0.17190686192274532</v>
      </c>
      <c r="EW40">
        <v>0.1711217555346283</v>
      </c>
      <c r="EX40">
        <v>0.17447832628263457</v>
      </c>
      <c r="EY40">
        <v>0.16768765222279805</v>
      </c>
      <c r="EZ40">
        <v>0.16357531978639309</v>
      </c>
      <c r="FA40">
        <v>0.16571539496095464</v>
      </c>
      <c r="FB40">
        <v>0.16713101321229459</v>
      </c>
      <c r="FC40">
        <v>0.14721096630976327</v>
      </c>
      <c r="FD40">
        <v>0.11537513471755663</v>
      </c>
      <c r="FE40">
        <v>9.4350003514387049E-2</v>
      </c>
    </row>
    <row r="41" spans="1:161" x14ac:dyDescent="0.2">
      <c r="A41" t="s">
        <v>40</v>
      </c>
      <c r="B41">
        <v>0.11875014411780654</v>
      </c>
      <c r="C41">
        <v>9.8883880149508732E-2</v>
      </c>
      <c r="D41">
        <v>8.2675133804785403E-2</v>
      </c>
      <c r="E41">
        <v>7.5836274475108892E-2</v>
      </c>
      <c r="F41">
        <v>8.1362114344424696E-2</v>
      </c>
      <c r="G41">
        <v>8.1208572972780904E-2</v>
      </c>
      <c r="H41">
        <v>8.2445485132466204E-2</v>
      </c>
      <c r="I41">
        <v>8.2387573639028308E-2</v>
      </c>
      <c r="J41">
        <v>8.6138940010948836E-2</v>
      </c>
      <c r="K41">
        <v>9.9434136473031842E-2</v>
      </c>
      <c r="L41">
        <v>0.10527933534192158</v>
      </c>
      <c r="M41">
        <v>0.10080368861695782</v>
      </c>
      <c r="N41">
        <v>8.8870229313931307E-2</v>
      </c>
      <c r="O41">
        <v>8.1045853978551907E-2</v>
      </c>
      <c r="P41">
        <v>8.3439046393079197E-2</v>
      </c>
      <c r="Q41">
        <v>7.5486014994599948E-2</v>
      </c>
      <c r="R41">
        <v>0.709700280670161</v>
      </c>
      <c r="S41">
        <v>0.64773708183559053</v>
      </c>
      <c r="T41">
        <v>0.58910344508445089</v>
      </c>
      <c r="U41">
        <v>0.54530683936435331</v>
      </c>
      <c r="V41">
        <v>0.51128937966011956</v>
      </c>
      <c r="W41">
        <v>0.48596480117439445</v>
      </c>
      <c r="X41">
        <v>0.45131758093092311</v>
      </c>
      <c r="Y41">
        <v>0.41911683036875552</v>
      </c>
      <c r="Z41">
        <v>0.37604725443340142</v>
      </c>
      <c r="AA41">
        <v>0.34718581454218445</v>
      </c>
      <c r="AB41">
        <v>0.33844884080259341</v>
      </c>
      <c r="AC41">
        <v>0.3079405362703011</v>
      </c>
      <c r="AD41">
        <v>0.27641087666919334</v>
      </c>
      <c r="AE41">
        <v>0.23221261469203699</v>
      </c>
      <c r="AF41">
        <v>0.22621739956159415</v>
      </c>
      <c r="AG41">
        <v>0.19563814657555287</v>
      </c>
      <c r="AH41">
        <v>9.1138327731802984E-2</v>
      </c>
      <c r="AI41">
        <v>0.12524593147143301</v>
      </c>
      <c r="AJ41">
        <v>0.16546982304192601</v>
      </c>
      <c r="AK41">
        <v>0.1726994325518284</v>
      </c>
      <c r="AL41">
        <v>0.20047037310128979</v>
      </c>
      <c r="AM41">
        <v>0.22600573950819691</v>
      </c>
      <c r="AN41">
        <v>0.2800600092212312</v>
      </c>
      <c r="AO41">
        <v>0.30328407520740663</v>
      </c>
      <c r="AP41">
        <v>0.29726461365684037</v>
      </c>
      <c r="AQ41">
        <v>0.25474024835565673</v>
      </c>
      <c r="AR41">
        <v>0.20531178176381923</v>
      </c>
      <c r="AS41">
        <v>0.15899313377468835</v>
      </c>
      <c r="AT41">
        <v>0.14059857015420482</v>
      </c>
      <c r="AU41">
        <v>0.13455701072704973</v>
      </c>
      <c r="AV41">
        <v>0.14187193636687756</v>
      </c>
      <c r="AW41">
        <v>0.13559132048651534</v>
      </c>
      <c r="AX41">
        <v>4.370915308775903E-2</v>
      </c>
      <c r="AY41">
        <v>7.4306467996436587E-2</v>
      </c>
      <c r="AZ41">
        <v>0.10169979832581932</v>
      </c>
      <c r="BA41">
        <v>0.14148973565924994</v>
      </c>
      <c r="BB41">
        <v>0.14846328579133514</v>
      </c>
      <c r="BC41">
        <v>0.14913243935584364</v>
      </c>
      <c r="BD41">
        <v>0.13427513712008374</v>
      </c>
      <c r="BE41">
        <v>0.14091158028093118</v>
      </c>
      <c r="BF41">
        <v>0.1665353894582485</v>
      </c>
      <c r="BG41">
        <v>0.19245203109165157</v>
      </c>
      <c r="BH41">
        <v>0.20000731566269156</v>
      </c>
      <c r="BI41">
        <v>0.26115694250233323</v>
      </c>
      <c r="BJ41">
        <v>0.30414500432675151</v>
      </c>
      <c r="BK41">
        <v>0.36419552442776842</v>
      </c>
      <c r="BL41">
        <v>0.36007707298954905</v>
      </c>
      <c r="BM41">
        <v>0.41036421191263334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1.6850877023708995E-3</v>
      </c>
      <c r="CQ41">
        <v>1.6850877023708995E-3</v>
      </c>
      <c r="CR41">
        <v>1.6850877023708995E-3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4.0219159257412545E-3</v>
      </c>
      <c r="DK41">
        <v>1.0730628099957326E-2</v>
      </c>
      <c r="DL41">
        <v>1.0730628099957326E-2</v>
      </c>
      <c r="DM41">
        <v>7.9831980876511055E-3</v>
      </c>
      <c r="DN41">
        <v>1.2744859134350332E-3</v>
      </c>
      <c r="DO41">
        <v>2.0590492202381401E-3</v>
      </c>
      <c r="DP41">
        <v>2.7708605839388278E-3</v>
      </c>
      <c r="DQ41">
        <v>1.1345437591815555E-2</v>
      </c>
      <c r="DR41">
        <v>2.5347683092577955E-2</v>
      </c>
      <c r="DS41">
        <v>4.1422790214416381E-2</v>
      </c>
      <c r="DT41">
        <v>5.4742793933581391E-2</v>
      </c>
      <c r="DU41">
        <v>5.3165576605974596E-2</v>
      </c>
      <c r="DV41">
        <v>5.0923861319286674E-2</v>
      </c>
      <c r="DW41">
        <v>4.7019814367685354E-2</v>
      </c>
      <c r="DX41">
        <v>5.0512821929729113E-2</v>
      </c>
      <c r="DY41">
        <v>5.1843028230483229E-2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7.2316727044864611E-3</v>
      </c>
      <c r="EI41">
        <v>1.823895545048836E-2</v>
      </c>
      <c r="EJ41">
        <v>3.0018423564755536E-2</v>
      </c>
      <c r="EK41">
        <v>4.4099427180902463E-2</v>
      </c>
      <c r="EL41">
        <v>5.4381622732349921E-2</v>
      </c>
      <c r="EM41">
        <v>6.3398482594056907E-2</v>
      </c>
      <c r="EN41">
        <v>5.9019196394523604E-2</v>
      </c>
      <c r="EO41">
        <v>5.5820454018040901E-2</v>
      </c>
      <c r="EP41">
        <v>3.2680178466729229E-2</v>
      </c>
      <c r="EQ41">
        <v>4.309601044707382E-2</v>
      </c>
      <c r="ER41">
        <v>5.0321171643061102E-2</v>
      </c>
      <c r="ES41">
        <v>5.6684519861808398E-2</v>
      </c>
      <c r="ET41">
        <v>5.7140361189395805E-2</v>
      </c>
      <c r="EU41">
        <v>5.5629397768545939E-2</v>
      </c>
      <c r="EV41">
        <v>4.9130927011356941E-2</v>
      </c>
      <c r="EW41">
        <v>4.2954502912062847E-2</v>
      </c>
      <c r="EX41">
        <v>4.1434446643496499E-2</v>
      </c>
      <c r="EY41">
        <v>4.6526023872570689E-2</v>
      </c>
      <c r="EZ41">
        <v>6.6191508930637355E-2</v>
      </c>
      <c r="FA41">
        <v>7.3840695048842456E-2</v>
      </c>
      <c r="FB41">
        <v>8.2984747781911491E-2</v>
      </c>
      <c r="FC41">
        <v>7.5885611510479747E-2</v>
      </c>
      <c r="FD41">
        <v>7.7177438662276457E-2</v>
      </c>
      <c r="FE41">
        <v>7.5256823782174367E-2</v>
      </c>
    </row>
    <row r="42" spans="1:161" x14ac:dyDescent="0.2">
      <c r="A42" t="s">
        <v>41</v>
      </c>
      <c r="B42">
        <v>0.12630966021191184</v>
      </c>
      <c r="C42">
        <v>0.13748723725829026</v>
      </c>
      <c r="D42">
        <v>0.15255855646382124</v>
      </c>
      <c r="E42">
        <v>0.12553506924430333</v>
      </c>
      <c r="F42">
        <v>0.10254531670853217</v>
      </c>
      <c r="G42">
        <v>0.10270642482804852</v>
      </c>
      <c r="H42">
        <v>9.9048166958688885E-2</v>
      </c>
      <c r="I42">
        <v>8.6311427074541883E-2</v>
      </c>
      <c r="J42">
        <v>7.2310975222406967E-2</v>
      </c>
      <c r="K42">
        <v>5.9802487188330068E-2</v>
      </c>
      <c r="L42">
        <v>7.0035335513097416E-2</v>
      </c>
      <c r="M42">
        <v>6.558747662940223E-2</v>
      </c>
      <c r="N42">
        <v>7.0474441331668969E-2</v>
      </c>
      <c r="O42">
        <v>7.3235469102383668E-2</v>
      </c>
      <c r="P42">
        <v>7.8304428879233182E-2</v>
      </c>
      <c r="Q42">
        <v>8.0499619254694954E-2</v>
      </c>
      <c r="R42">
        <v>1.7551762138505669</v>
      </c>
      <c r="S42">
        <v>1.7043507545327836</v>
      </c>
      <c r="T42">
        <v>0.29472122714684679</v>
      </c>
      <c r="U42">
        <v>0.27357394474744418</v>
      </c>
      <c r="V42">
        <v>0.26414576222906944</v>
      </c>
      <c r="W42">
        <v>0.34174645605585813</v>
      </c>
      <c r="X42">
        <v>0.3581359176595531</v>
      </c>
      <c r="Y42">
        <v>0.33613389473117378</v>
      </c>
      <c r="Z42">
        <v>0.24826211984327184</v>
      </c>
      <c r="AA42">
        <v>0.21664723315772885</v>
      </c>
      <c r="AB42">
        <v>0.20500787470898763</v>
      </c>
      <c r="AC42">
        <v>0.22165082439273168</v>
      </c>
      <c r="AD42">
        <v>0.20829483391496925</v>
      </c>
      <c r="AE42">
        <v>0.20776590383974483</v>
      </c>
      <c r="AF42">
        <v>0.17341187167576036</v>
      </c>
      <c r="AG42">
        <v>0.14778162642421336</v>
      </c>
      <c r="AH42">
        <v>-0.65647621150974667</v>
      </c>
      <c r="AI42">
        <v>-0.65542005310370921</v>
      </c>
      <c r="AJ42">
        <v>4.7133994589121132E-2</v>
      </c>
      <c r="AK42">
        <v>3.7391176062237276E-2</v>
      </c>
      <c r="AL42">
        <v>3.7410130632213691E-2</v>
      </c>
      <c r="AM42">
        <v>5.8304082185116519E-2</v>
      </c>
      <c r="AN42">
        <v>5.2922614424696569E-2</v>
      </c>
      <c r="AO42">
        <v>5.0111881186978152E-2</v>
      </c>
      <c r="AP42">
        <v>2.4981451622973171E-2</v>
      </c>
      <c r="AQ42">
        <v>2.5330476473177582E-2</v>
      </c>
      <c r="AR42">
        <v>2.373716095736465E-2</v>
      </c>
      <c r="AS42">
        <v>2.2510975336087494E-2</v>
      </c>
      <c r="AT42">
        <v>3.6199608929663805E-2</v>
      </c>
      <c r="AU42">
        <v>3.8190483947131572E-2</v>
      </c>
      <c r="AV42">
        <v>3.6536594439502253E-2</v>
      </c>
      <c r="AW42">
        <v>2.0104498510097091E-2</v>
      </c>
      <c r="AX42">
        <v>0.55015539184869533</v>
      </c>
      <c r="AY42">
        <v>0.5415327328414502</v>
      </c>
      <c r="AZ42">
        <v>0.13905986004127893</v>
      </c>
      <c r="BA42">
        <v>0.14253058180946801</v>
      </c>
      <c r="BB42">
        <v>0.14400928762034626</v>
      </c>
      <c r="BC42">
        <v>0.24281046901583361</v>
      </c>
      <c r="BD42">
        <v>0.26534735094934486</v>
      </c>
      <c r="BE42">
        <v>0.39009000690641643</v>
      </c>
      <c r="BF42">
        <v>0.44659736394902499</v>
      </c>
      <c r="BG42">
        <v>0.5467820960257157</v>
      </c>
      <c r="BH42">
        <v>0.52295164496668123</v>
      </c>
      <c r="BI42">
        <v>0.49120304195584463</v>
      </c>
      <c r="BJ42">
        <v>0.52141015481921948</v>
      </c>
      <c r="BK42">
        <v>0.55055099781465444</v>
      </c>
      <c r="BL42">
        <v>0.6036017877688834</v>
      </c>
      <c r="BM42">
        <v>0.64965947210937636</v>
      </c>
      <c r="BN42">
        <v>0</v>
      </c>
      <c r="BO42">
        <v>1.0169911680741004E-2</v>
      </c>
      <c r="BP42">
        <v>3.1625125022796748E-2</v>
      </c>
      <c r="BQ42">
        <v>4.0290418942728091E-2</v>
      </c>
      <c r="BR42">
        <v>3.6308010298188677E-2</v>
      </c>
      <c r="BS42">
        <v>1.9063080087127687E-2</v>
      </c>
      <c r="BT42">
        <v>1.9525205615271126E-2</v>
      </c>
      <c r="BU42">
        <v>1.9234617738713312E-2</v>
      </c>
      <c r="BV42">
        <v>2.0959383600431761E-2</v>
      </c>
      <c r="BW42">
        <v>1.7910687895610667E-2</v>
      </c>
      <c r="BX42">
        <v>1.7303337540746033E-2</v>
      </c>
      <c r="BY42">
        <v>1.516012626083362E-2</v>
      </c>
      <c r="BZ42">
        <v>9.3005273421901662E-3</v>
      </c>
      <c r="CA42">
        <v>9.4511273290614692E-3</v>
      </c>
      <c r="CB42">
        <v>1.2438795678957448E-2</v>
      </c>
      <c r="CC42">
        <v>1.2233872713652708E-2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-2.1079558354717295E-2</v>
      </c>
      <c r="DK42">
        <v>-2.0894656908950218E-2</v>
      </c>
      <c r="DL42">
        <v>7.7984450446682008E-2</v>
      </c>
      <c r="DM42">
        <v>7.1160181574641088E-2</v>
      </c>
      <c r="DN42">
        <v>5.817001963142792E-2</v>
      </c>
      <c r="DO42">
        <v>3.4222435307622263E-2</v>
      </c>
      <c r="DP42">
        <v>3.7864588878824247E-2</v>
      </c>
      <c r="DQ42">
        <v>4.8009161452762204E-2</v>
      </c>
      <c r="DR42">
        <v>5.4941146617005159E-2</v>
      </c>
      <c r="DS42">
        <v>3.7896943673376905E-2</v>
      </c>
      <c r="DT42">
        <v>2.3463155308937431E-2</v>
      </c>
      <c r="DU42">
        <v>1.6531170144694476E-2</v>
      </c>
      <c r="DV42">
        <v>7.0270341281298936E-3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-0.75408549604670994</v>
      </c>
      <c r="EQ42">
        <v>-0.71722592630060544</v>
      </c>
      <c r="ER42">
        <v>0.25691678628945319</v>
      </c>
      <c r="ES42">
        <v>0.30951862761917809</v>
      </c>
      <c r="ET42">
        <v>0.35741147288022185</v>
      </c>
      <c r="EU42">
        <v>0.20114705252039322</v>
      </c>
      <c r="EV42">
        <v>0.16715615551362117</v>
      </c>
      <c r="EW42">
        <v>7.0109010909414238E-2</v>
      </c>
      <c r="EX42">
        <v>0.1319475591448861</v>
      </c>
      <c r="EY42">
        <v>9.5630075586060181E-2</v>
      </c>
      <c r="EZ42">
        <v>0.1375014910041856</v>
      </c>
      <c r="FA42">
        <v>0.16735638528040583</v>
      </c>
      <c r="FB42">
        <v>0.14729339953415846</v>
      </c>
      <c r="FC42">
        <v>0.12080601796702396</v>
      </c>
      <c r="FD42">
        <v>9.5706521557663196E-2</v>
      </c>
      <c r="FE42">
        <v>8.9720910987965405E-2</v>
      </c>
    </row>
    <row r="43" spans="1:161" x14ac:dyDescent="0.2">
      <c r="A43" t="s">
        <v>42</v>
      </c>
      <c r="B43">
        <v>0.13117260639185468</v>
      </c>
      <c r="C43">
        <v>0.10368958581677028</v>
      </c>
      <c r="D43">
        <v>0.10567479198237512</v>
      </c>
      <c r="E43">
        <v>9.85519578686328E-2</v>
      </c>
      <c r="F43">
        <v>0.10125005111426306</v>
      </c>
      <c r="G43">
        <v>9.6702640881058025E-2</v>
      </c>
      <c r="H43">
        <v>9.2492514206137244E-2</v>
      </c>
      <c r="I43">
        <v>8.3707035937903629E-2</v>
      </c>
      <c r="J43">
        <v>8.5028830755287221E-2</v>
      </c>
      <c r="K43">
        <v>8.1327000320350257E-2</v>
      </c>
      <c r="L43">
        <v>9.5472746326960511E-2</v>
      </c>
      <c r="M43">
        <v>8.9352279007104185E-2</v>
      </c>
      <c r="N43">
        <v>9.1709120045247602E-2</v>
      </c>
      <c r="O43">
        <v>8.0048734614115949E-2</v>
      </c>
      <c r="P43">
        <v>8.9812096270169131E-2</v>
      </c>
      <c r="Q43">
        <v>9.706454704648583E-2</v>
      </c>
      <c r="R43">
        <v>0.51885400451990049</v>
      </c>
      <c r="S43">
        <v>0.43722781059554761</v>
      </c>
      <c r="T43">
        <v>0.37793565537712315</v>
      </c>
      <c r="U43">
        <v>0.37555931883571908</v>
      </c>
      <c r="V43">
        <v>0.3756738091011726</v>
      </c>
      <c r="W43">
        <v>0.37744198280774444</v>
      </c>
      <c r="X43">
        <v>0.36114538799956808</v>
      </c>
      <c r="Y43">
        <v>0.37005922330775637</v>
      </c>
      <c r="Z43">
        <v>0.38582688050257691</v>
      </c>
      <c r="AA43">
        <v>0.40556606383074589</v>
      </c>
      <c r="AB43">
        <v>0.43812585563802764</v>
      </c>
      <c r="AC43">
        <v>0.44228949999250949</v>
      </c>
      <c r="AD43">
        <v>0.4543000330055027</v>
      </c>
      <c r="AE43">
        <v>0.45132894312541522</v>
      </c>
      <c r="AF43">
        <v>0.46343684161102278</v>
      </c>
      <c r="AG43">
        <v>0.51657154552301243</v>
      </c>
      <c r="AH43">
        <v>4.8764927693103331E-2</v>
      </c>
      <c r="AI43">
        <v>0.10163379446935618</v>
      </c>
      <c r="AJ43">
        <v>0.15131961983471207</v>
      </c>
      <c r="AK43">
        <v>0.15553530497566828</v>
      </c>
      <c r="AL43">
        <v>0.12148228589576994</v>
      </c>
      <c r="AM43">
        <v>7.0134403955877764E-2</v>
      </c>
      <c r="AN43">
        <v>4.4172861792038776E-2</v>
      </c>
      <c r="AO43">
        <v>2.5424777758406684E-2</v>
      </c>
      <c r="AP43">
        <v>2.5553485635368633E-2</v>
      </c>
      <c r="AQ43">
        <v>2.6061774435973128E-2</v>
      </c>
      <c r="AR43">
        <v>2.7035817471080803E-2</v>
      </c>
      <c r="AS43">
        <v>6.3609841321864535E-2</v>
      </c>
      <c r="AT43">
        <v>6.2942784923739642E-2</v>
      </c>
      <c r="AU43">
        <v>6.2428533747711151E-2</v>
      </c>
      <c r="AV43">
        <v>2.6841951804848493E-2</v>
      </c>
      <c r="AW43">
        <v>-2.6594732757429448E-2</v>
      </c>
      <c r="AX43">
        <v>0.12717530843922867</v>
      </c>
      <c r="AY43">
        <v>1.0138492314810982E-2</v>
      </c>
      <c r="AZ43">
        <v>-3.8465383674240947E-2</v>
      </c>
      <c r="BA43">
        <v>-5.837284502632617E-2</v>
      </c>
      <c r="BB43">
        <v>2.8151403291526846E-2</v>
      </c>
      <c r="BC43">
        <v>3.1638825767946542E-2</v>
      </c>
      <c r="BD43">
        <v>3.2864235881285821E-2</v>
      </c>
      <c r="BE43">
        <v>3.9601745605723548E-2</v>
      </c>
      <c r="BF43">
        <v>4.1508015040426359E-2</v>
      </c>
      <c r="BG43">
        <v>4.4398404566061221E-2</v>
      </c>
      <c r="BH43">
        <v>3.3004459314633049E-2</v>
      </c>
      <c r="BI43">
        <v>3.1972937466810923E-2</v>
      </c>
      <c r="BJ43">
        <v>2.6000525725810908E-2</v>
      </c>
      <c r="BK43">
        <v>2.9127841589640175E-2</v>
      </c>
      <c r="BL43">
        <v>2.8530837332250664E-2</v>
      </c>
      <c r="BM43">
        <v>3.188867027550852E-2</v>
      </c>
      <c r="BN43">
        <v>0</v>
      </c>
      <c r="BO43">
        <v>2.4366184397345263E-3</v>
      </c>
      <c r="BP43">
        <v>8.4413156156214475E-3</v>
      </c>
      <c r="BQ43">
        <v>1.7625512729830515E-2</v>
      </c>
      <c r="BR43">
        <v>1.7429651176143413E-2</v>
      </c>
      <c r="BS43">
        <v>1.6954761892659584E-2</v>
      </c>
      <c r="BT43">
        <v>1.3573733761598247E-2</v>
      </c>
      <c r="BU43">
        <v>1.1332976875550821E-2</v>
      </c>
      <c r="BV43">
        <v>5.8031689831477343E-3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0.12287111561497854</v>
      </c>
      <c r="CF43">
        <v>0.1658597111786046</v>
      </c>
      <c r="CG43">
        <v>0.20776727623805932</v>
      </c>
      <c r="CH43">
        <v>0.16189424676901032</v>
      </c>
      <c r="CI43">
        <v>0.22051368259497175</v>
      </c>
      <c r="CJ43">
        <v>0.27906167670885523</v>
      </c>
      <c r="CK43">
        <v>0.28437351080167822</v>
      </c>
      <c r="CL43">
        <v>0.26926004890681765</v>
      </c>
      <c r="CM43">
        <v>0.24734047668045209</v>
      </c>
      <c r="CN43">
        <v>0.20703505866015889</v>
      </c>
      <c r="CO43">
        <v>0.17368223186100692</v>
      </c>
      <c r="CP43">
        <v>0.16366516684171539</v>
      </c>
      <c r="CQ43">
        <v>0.17550296020684766</v>
      </c>
      <c r="CR43">
        <v>0.17235043360949098</v>
      </c>
      <c r="CS43">
        <v>0.14788643447626457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1.6165002404564248E-4</v>
      </c>
      <c r="DF43">
        <v>6.0126039601445273E-3</v>
      </c>
      <c r="DG43">
        <v>6.0126039601445273E-3</v>
      </c>
      <c r="DH43">
        <v>5.8509539360988849E-3</v>
      </c>
      <c r="DI43">
        <v>0</v>
      </c>
      <c r="DJ43">
        <v>7.6331976620622147E-2</v>
      </c>
      <c r="DK43">
        <v>0.10227179184910395</v>
      </c>
      <c r="DL43">
        <v>0.10102369140392135</v>
      </c>
      <c r="DM43">
        <v>7.8737956470276205E-2</v>
      </c>
      <c r="DN43">
        <v>7.7804702866256084E-2</v>
      </c>
      <c r="DO43">
        <v>7.5403554101146422E-2</v>
      </c>
      <c r="DP43">
        <v>7.0781542592433008E-2</v>
      </c>
      <c r="DQ43">
        <v>6.8633909293922477E-2</v>
      </c>
      <c r="DR43">
        <v>6.8176245096201071E-2</v>
      </c>
      <c r="DS43">
        <v>6.9071586543073812E-2</v>
      </c>
      <c r="DT43">
        <v>7.1653095256588459E-2</v>
      </c>
      <c r="DU43">
        <v>6.7614463922215193E-2</v>
      </c>
      <c r="DV43">
        <v>6.5846562667241634E-2</v>
      </c>
      <c r="DW43">
        <v>6.4483641477926873E-2</v>
      </c>
      <c r="DX43">
        <v>7.1139292592238293E-2</v>
      </c>
      <c r="DY43">
        <v>7.7747043186034523E-2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9.7701176335290726E-2</v>
      </c>
      <c r="EQ43">
        <v>0.1197307908996979</v>
      </c>
      <c r="ER43">
        <v>0.12821059828188325</v>
      </c>
      <c r="ES43">
        <v>0.12459551790813995</v>
      </c>
      <c r="ET43">
        <v>0.11631384978585772</v>
      </c>
      <c r="EU43">
        <v>0.11121014799859547</v>
      </c>
      <c r="EV43">
        <v>0.1059080470580836</v>
      </c>
      <c r="EW43">
        <v>0.1168668204190582</v>
      </c>
      <c r="EX43">
        <v>0.11884332508017438</v>
      </c>
      <c r="EY43">
        <v>0.12623469362334361</v>
      </c>
      <c r="EZ43">
        <v>0.12767296733255065</v>
      </c>
      <c r="FA43">
        <v>0.13131709640444314</v>
      </c>
      <c r="FB43">
        <v>0.12952320283059762</v>
      </c>
      <c r="FC43">
        <v>0.13106674127819848</v>
      </c>
      <c r="FD43">
        <v>0.14203759284388079</v>
      </c>
      <c r="FE43">
        <v>0.15543649225012365</v>
      </c>
    </row>
    <row r="44" spans="1:161" x14ac:dyDescent="0.2">
      <c r="A44" t="s">
        <v>43</v>
      </c>
      <c r="B44">
        <v>0.14067998035029258</v>
      </c>
      <c r="C44">
        <v>0.14904808849584908</v>
      </c>
      <c r="D44">
        <v>0.10131283634385695</v>
      </c>
      <c r="E44">
        <v>0.10288480715357649</v>
      </c>
      <c r="F44">
        <v>8.9931231492419661E-2</v>
      </c>
      <c r="G44">
        <v>9.420342087834932E-2</v>
      </c>
      <c r="H44">
        <v>9.5154626376508455E-2</v>
      </c>
      <c r="I44">
        <v>0.10123807128414068</v>
      </c>
      <c r="J44">
        <v>0.11974182809285634</v>
      </c>
      <c r="K44">
        <v>0.12586550196519172</v>
      </c>
      <c r="L44">
        <v>0.11985954817166973</v>
      </c>
      <c r="M44">
        <v>0.1009765525311197</v>
      </c>
      <c r="N44">
        <v>9.4420363653548445E-2</v>
      </c>
      <c r="O44">
        <v>9.7594894123356937E-2</v>
      </c>
      <c r="P44">
        <v>9.49269268734379E-2</v>
      </c>
      <c r="Q44">
        <v>0.10389662921572178</v>
      </c>
      <c r="R44">
        <v>-2.7441044374789372</v>
      </c>
      <c r="S44">
        <v>-2.7825578491700891</v>
      </c>
      <c r="T44">
        <v>0.41855016024681646</v>
      </c>
      <c r="U44">
        <v>0.37112425131511095</v>
      </c>
      <c r="V44">
        <v>0.37503151205792956</v>
      </c>
      <c r="W44">
        <v>0.39708883035919856</v>
      </c>
      <c r="X44">
        <v>0.4108111336666383</v>
      </c>
      <c r="Y44">
        <v>0.37631903370570696</v>
      </c>
      <c r="Z44">
        <v>0.32982589928700623</v>
      </c>
      <c r="AA44">
        <v>0.28490587761002456</v>
      </c>
      <c r="AB44">
        <v>0.28523351959625898</v>
      </c>
      <c r="AC44">
        <v>0.30530431614643128</v>
      </c>
      <c r="AD44">
        <v>0.31955039532634916</v>
      </c>
      <c r="AE44">
        <v>0.32057987952204486</v>
      </c>
      <c r="AF44">
        <v>0.32296627737856587</v>
      </c>
      <c r="AG44">
        <v>0.32097770362507005</v>
      </c>
      <c r="AH44">
        <v>3.0167858354038422</v>
      </c>
      <c r="AI44">
        <v>3.1394113182029852</v>
      </c>
      <c r="AJ44">
        <v>0.27208136697401569</v>
      </c>
      <c r="AK44">
        <v>0.33208615074938191</v>
      </c>
      <c r="AL44">
        <v>0.28110038439201829</v>
      </c>
      <c r="AM44">
        <v>0.26214816683866604</v>
      </c>
      <c r="AN44">
        <v>0.27184357544882604</v>
      </c>
      <c r="AO44">
        <v>0.27586505434525005</v>
      </c>
      <c r="AP44">
        <v>0.27666117764272852</v>
      </c>
      <c r="AQ44">
        <v>0.26624273368932583</v>
      </c>
      <c r="AR44">
        <v>0.25170607786780785</v>
      </c>
      <c r="AS44">
        <v>0.23129752674277271</v>
      </c>
      <c r="AT44">
        <v>0.21446320597187596</v>
      </c>
      <c r="AU44">
        <v>0.21014469565839569</v>
      </c>
      <c r="AV44">
        <v>0.17623673882395255</v>
      </c>
      <c r="AW44">
        <v>0.15996290826544129</v>
      </c>
      <c r="AX44">
        <v>-2.5904684715021493</v>
      </c>
      <c r="AY44">
        <v>-2.6824002782484464</v>
      </c>
      <c r="AZ44">
        <v>6.1352919935417825E-2</v>
      </c>
      <c r="BA44">
        <v>1.5480773453103133E-2</v>
      </c>
      <c r="BB44">
        <v>7.8014732387306426E-2</v>
      </c>
      <c r="BC44">
        <v>9.2455560126426403E-2</v>
      </c>
      <c r="BD44">
        <v>8.6097139919052434E-2</v>
      </c>
      <c r="BE44">
        <v>0.10189108729787603</v>
      </c>
      <c r="BF44">
        <v>0.12593651933909025</v>
      </c>
      <c r="BG44">
        <v>0.17533168355336914</v>
      </c>
      <c r="BH44">
        <v>0.19245840998872457</v>
      </c>
      <c r="BI44">
        <v>0.18171735112873874</v>
      </c>
      <c r="BJ44">
        <v>0.16213668985413557</v>
      </c>
      <c r="BK44">
        <v>0.1606339978006911</v>
      </c>
      <c r="BL44">
        <v>0.19616601793502711</v>
      </c>
      <c r="BM44">
        <v>0.23082845414017725</v>
      </c>
      <c r="BN44">
        <v>0</v>
      </c>
      <c r="BO44">
        <v>0</v>
      </c>
      <c r="BP44">
        <v>1.6384924079794166E-3</v>
      </c>
      <c r="BQ44">
        <v>3.4809590996532393E-3</v>
      </c>
      <c r="BR44">
        <v>4.3841703356039497E-3</v>
      </c>
      <c r="BS44">
        <v>2.7456779276245329E-3</v>
      </c>
      <c r="BT44">
        <v>9.0321123595071037E-4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0.12787955626257766</v>
      </c>
      <c r="DK44">
        <v>0.12787955626257766</v>
      </c>
      <c r="DL44">
        <v>3.5821797813803143E-4</v>
      </c>
      <c r="DM44">
        <v>8.6438122200315475E-3</v>
      </c>
      <c r="DN44">
        <v>1.3936958528006943E-2</v>
      </c>
      <c r="DO44">
        <v>1.3578740549868913E-2</v>
      </c>
      <c r="DP44">
        <v>1.5353245906275742E-2</v>
      </c>
      <c r="DQ44">
        <v>2.0453560215320667E-2</v>
      </c>
      <c r="DR44">
        <v>2.0453560215320667E-2</v>
      </c>
      <c r="DS44">
        <v>1.0393460617020322E-2</v>
      </c>
      <c r="DT44">
        <v>7.3910063263836019E-3</v>
      </c>
      <c r="DU44">
        <v>1.4848889682731218E-2</v>
      </c>
      <c r="DV44">
        <v>1.4848889682731218E-2</v>
      </c>
      <c r="DW44">
        <v>7.4578833563476157E-3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3.0492275369643735</v>
      </c>
      <c r="EQ44">
        <v>3.0486191644571226</v>
      </c>
      <c r="ER44">
        <v>0.14470600611377563</v>
      </c>
      <c r="ES44">
        <v>0.1662992460091427</v>
      </c>
      <c r="ET44">
        <v>0.15760101080671515</v>
      </c>
      <c r="EU44">
        <v>0.1377796033198663</v>
      </c>
      <c r="EV44">
        <v>0.11983706744674837</v>
      </c>
      <c r="EW44">
        <v>0.1242331931517056</v>
      </c>
      <c r="EX44">
        <v>0.12738101542299804</v>
      </c>
      <c r="EY44">
        <v>0.13726074256506846</v>
      </c>
      <c r="EZ44">
        <v>0.14335143804915532</v>
      </c>
      <c r="FA44">
        <v>0.16585536376820639</v>
      </c>
      <c r="FB44">
        <v>0.19458045551135963</v>
      </c>
      <c r="FC44">
        <v>0.20358864953916386</v>
      </c>
      <c r="FD44">
        <v>0.20970403898901657</v>
      </c>
      <c r="FE44">
        <v>0.18433430475358967</v>
      </c>
    </row>
    <row r="45" spans="1:161" x14ac:dyDescent="0.2">
      <c r="A45" t="s">
        <v>44</v>
      </c>
      <c r="B45">
        <v>7.1619943329338798E-2</v>
      </c>
      <c r="C45">
        <v>9.2052586334158526E-2</v>
      </c>
      <c r="D45">
        <v>0.11921528461290413</v>
      </c>
      <c r="E45">
        <v>0.14325511575903455</v>
      </c>
      <c r="F45">
        <v>0.13446220529711458</v>
      </c>
      <c r="G45">
        <v>0.13248043080549343</v>
      </c>
      <c r="H45">
        <v>0.12666604337935908</v>
      </c>
      <c r="I45">
        <v>0.13317921985032091</v>
      </c>
      <c r="J45">
        <v>0.12164817637376073</v>
      </c>
      <c r="K45">
        <v>0.11408834323252108</v>
      </c>
      <c r="L45">
        <v>0.10980103160790694</v>
      </c>
      <c r="M45">
        <v>0.11137088838059282</v>
      </c>
      <c r="N45">
        <v>0.11164672166150007</v>
      </c>
      <c r="O45">
        <v>0.10132620249551594</v>
      </c>
      <c r="P45">
        <v>9.0304490512998437E-2</v>
      </c>
      <c r="Q45">
        <v>7.4362131982555535E-2</v>
      </c>
      <c r="R45">
        <v>0.45220720464965997</v>
      </c>
      <c r="S45">
        <v>0.36267642114768434</v>
      </c>
      <c r="T45">
        <v>0.30461370481054834</v>
      </c>
      <c r="U45">
        <v>0.2995372855038802</v>
      </c>
      <c r="V45">
        <v>0.30734642095581283</v>
      </c>
      <c r="W45">
        <v>0.29486629368428563</v>
      </c>
      <c r="X45">
        <v>0.27382391587924088</v>
      </c>
      <c r="Y45">
        <v>0.21946204387056109</v>
      </c>
      <c r="Z45">
        <v>0.17153441468896222</v>
      </c>
      <c r="AA45">
        <v>0.14367009740280179</v>
      </c>
      <c r="AB45">
        <v>0.11670578783520212</v>
      </c>
      <c r="AC45">
        <v>0.11038529467564463</v>
      </c>
      <c r="AD45">
        <v>0.11333109204917236</v>
      </c>
      <c r="AE45">
        <v>0.11328675234260223</v>
      </c>
      <c r="AF45">
        <v>0.10446184111343131</v>
      </c>
      <c r="AG45">
        <v>8.731141202994519E-2</v>
      </c>
      <c r="AH45">
        <v>0.10746320366406747</v>
      </c>
      <c r="AI45">
        <v>0.11979056829864038</v>
      </c>
      <c r="AJ45">
        <v>0.10569906880834302</v>
      </c>
      <c r="AK45">
        <v>5.6651172483944696E-2</v>
      </c>
      <c r="AL45">
        <v>3.7445802249630893E-2</v>
      </c>
      <c r="AM45">
        <v>3.5336787557102178E-2</v>
      </c>
      <c r="AN45">
        <v>3.0585075448052557E-2</v>
      </c>
      <c r="AO45">
        <v>2.9944020051080072E-2</v>
      </c>
      <c r="AP45">
        <v>3.0912571158252938E-2</v>
      </c>
      <c r="AQ45">
        <v>3.3125213763338525E-2</v>
      </c>
      <c r="AR45">
        <v>3.2148896291442464E-2</v>
      </c>
      <c r="AS45">
        <v>3.0884215094284056E-2</v>
      </c>
      <c r="AT45">
        <v>3.1077057250822188E-2</v>
      </c>
      <c r="AU45">
        <v>3.010381904650751E-2</v>
      </c>
      <c r="AV45">
        <v>3.0908412141851239E-2</v>
      </c>
      <c r="AW45">
        <v>3.0250733981376201E-2</v>
      </c>
      <c r="AX45">
        <v>0.23660920877129885</v>
      </c>
      <c r="AY45">
        <v>0.24739610006362864</v>
      </c>
      <c r="AZ45">
        <v>0.26516080478340481</v>
      </c>
      <c r="BA45">
        <v>0.26401244454980966</v>
      </c>
      <c r="BB45">
        <v>0.26710726695230946</v>
      </c>
      <c r="BC45">
        <v>0.27332952870127664</v>
      </c>
      <c r="BD45">
        <v>0.30141528030578441</v>
      </c>
      <c r="BE45">
        <v>0.34651138370376472</v>
      </c>
      <c r="BF45">
        <v>0.36399804589355772</v>
      </c>
      <c r="BG45">
        <v>0.3222771079497499</v>
      </c>
      <c r="BH45">
        <v>0.27234249368017804</v>
      </c>
      <c r="BI45">
        <v>0.21389778696549192</v>
      </c>
      <c r="BJ45">
        <v>0.20704098061529508</v>
      </c>
      <c r="BK45">
        <v>0.26020529174274287</v>
      </c>
      <c r="BL45">
        <v>0.3204524816100367</v>
      </c>
      <c r="BM45">
        <v>0.37005058465920665</v>
      </c>
      <c r="BN45">
        <v>0</v>
      </c>
      <c r="BO45">
        <v>5.7550815717759283E-3</v>
      </c>
      <c r="BP45">
        <v>6.4766018688233095E-3</v>
      </c>
      <c r="BQ45">
        <v>7.0706259806776707E-3</v>
      </c>
      <c r="BR45">
        <v>1.9400280195087259E-3</v>
      </c>
      <c r="BS45">
        <v>1.2647556812956688E-3</v>
      </c>
      <c r="BT45">
        <v>3.4598348544710362E-3</v>
      </c>
      <c r="BU45">
        <v>4.4766293761662997E-3</v>
      </c>
      <c r="BV45">
        <v>6.926310161101866E-3</v>
      </c>
      <c r="BW45">
        <v>8.6874444931891517E-3</v>
      </c>
      <c r="BX45">
        <v>1.3692632068715203E-2</v>
      </c>
      <c r="BY45">
        <v>1.6590219791862173E-2</v>
      </c>
      <c r="BZ45">
        <v>1.7456388519622581E-2</v>
      </c>
      <c r="CA45">
        <v>1.3112645016290525E-2</v>
      </c>
      <c r="CB45">
        <v>1.1458682067458684E-2</v>
      </c>
      <c r="CC45">
        <v>1.0499718973530562E-2</v>
      </c>
      <c r="CD45">
        <v>0</v>
      </c>
      <c r="CE45">
        <v>2.7614491057773929E-2</v>
      </c>
      <c r="CF45">
        <v>6.0207409496947917E-2</v>
      </c>
      <c r="CG45">
        <v>0.10059694691808474</v>
      </c>
      <c r="CH45">
        <v>0.10840001872745721</v>
      </c>
      <c r="CI45">
        <v>0.11594262815955754</v>
      </c>
      <c r="CJ45">
        <v>0.1101983518742547</v>
      </c>
      <c r="CK45">
        <v>0.11622285085506461</v>
      </c>
      <c r="CL45">
        <v>0.14458753006589575</v>
      </c>
      <c r="CM45">
        <v>0.23097160550673512</v>
      </c>
      <c r="CN45">
        <v>0.3064528376381972</v>
      </c>
      <c r="CO45">
        <v>0.35662153804059499</v>
      </c>
      <c r="CP45">
        <v>0.34719666302049035</v>
      </c>
      <c r="CQ45">
        <v>0.31385086227449194</v>
      </c>
      <c r="CR45">
        <v>0.28507750089651013</v>
      </c>
      <c r="CS45">
        <v>0.27736767597513229</v>
      </c>
      <c r="CT45">
        <v>0</v>
      </c>
      <c r="CU45">
        <v>2.3378012914619453E-3</v>
      </c>
      <c r="CV45">
        <v>3.6285469254272473E-3</v>
      </c>
      <c r="CW45">
        <v>6.4142056570115321E-3</v>
      </c>
      <c r="CX45">
        <v>9.6051110963019572E-3</v>
      </c>
      <c r="CY45">
        <v>1.4550323553614859E-2</v>
      </c>
      <c r="CZ45">
        <v>1.5845900888404676E-2</v>
      </c>
      <c r="DA45">
        <v>1.4130636854860648E-2</v>
      </c>
      <c r="DB45">
        <v>1.0737698605162193E-2</v>
      </c>
      <c r="DC45">
        <v>9.0548210504427778E-3</v>
      </c>
      <c r="DD45">
        <v>1.2667095979069046E-2</v>
      </c>
      <c r="DE45">
        <v>1.1995113299936409E-2</v>
      </c>
      <c r="DF45">
        <v>1.7950497228881448E-2</v>
      </c>
      <c r="DG45">
        <v>1.2416998780833828E-2</v>
      </c>
      <c r="DH45">
        <v>1.2980392373867106E-2</v>
      </c>
      <c r="DI45">
        <v>7.5637170616087461E-3</v>
      </c>
      <c r="DJ45">
        <v>5.3370375117076679E-2</v>
      </c>
      <c r="DK45">
        <v>5.5262200882147984E-2</v>
      </c>
      <c r="DL45">
        <v>4.8796290023906452E-2</v>
      </c>
      <c r="DM45">
        <v>2.1651356569075495E-2</v>
      </c>
      <c r="DN45">
        <v>2.9437698295205681E-2</v>
      </c>
      <c r="DO45">
        <v>2.3017379293904197E-2</v>
      </c>
      <c r="DP45">
        <v>3.2003014830623823E-2</v>
      </c>
      <c r="DQ45">
        <v>3.5983954290704771E-2</v>
      </c>
      <c r="DR45">
        <v>4.8667267866230303E-2</v>
      </c>
      <c r="DS45">
        <v>3.8358546188804299E-2</v>
      </c>
      <c r="DT45">
        <v>3.6642146253638902E-2</v>
      </c>
      <c r="DU45">
        <v>3.3119318611681103E-2</v>
      </c>
      <c r="DV45">
        <v>3.3919263578783491E-2</v>
      </c>
      <c r="DW45">
        <v>3.4211552421830681E-2</v>
      </c>
      <c r="DX45">
        <v>3.8139207654261605E-2</v>
      </c>
      <c r="DY45">
        <v>3.7921584912759626E-2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7.8730064468558236E-2</v>
      </c>
      <c r="EQ45">
        <v>8.7114749352728324E-2</v>
      </c>
      <c r="ER45">
        <v>8.6202288669694746E-2</v>
      </c>
      <c r="ES45">
        <v>0.10081084657848143</v>
      </c>
      <c r="ET45">
        <v>0.10425544840665868</v>
      </c>
      <c r="EU45">
        <v>0.10921187256346988</v>
      </c>
      <c r="EV45">
        <v>0.10600258253980883</v>
      </c>
      <c r="EW45">
        <v>0.10008926114747692</v>
      </c>
      <c r="EX45">
        <v>0.10098798518707623</v>
      </c>
      <c r="EY45">
        <v>9.9766820412417356E-2</v>
      </c>
      <c r="EZ45">
        <v>9.95470786456501E-2</v>
      </c>
      <c r="FA45">
        <v>0.11513562513991199</v>
      </c>
      <c r="FB45">
        <v>0.12038133607543239</v>
      </c>
      <c r="FC45">
        <v>0.12148587587918454</v>
      </c>
      <c r="FD45">
        <v>0.10621699162958477</v>
      </c>
      <c r="FE45">
        <v>0.10467244042388528</v>
      </c>
    </row>
    <row r="46" spans="1:161" x14ac:dyDescent="0.2">
      <c r="A46" t="s">
        <v>45</v>
      </c>
      <c r="B46">
        <v>9.0660427830384679E-2</v>
      </c>
      <c r="C46">
        <v>0.11889627225551047</v>
      </c>
      <c r="D46">
        <v>0.16502562906449472</v>
      </c>
      <c r="E46">
        <v>0.19025861133313149</v>
      </c>
      <c r="F46">
        <v>0.22179705027396457</v>
      </c>
      <c r="G46">
        <v>0.21589773018339231</v>
      </c>
      <c r="H46">
        <v>0.21555635774370965</v>
      </c>
      <c r="I46">
        <v>0.17374711815370791</v>
      </c>
      <c r="J46">
        <v>0.15775585980617446</v>
      </c>
      <c r="K46">
        <v>0.1405173973787609</v>
      </c>
      <c r="L46">
        <v>0.12423506768686103</v>
      </c>
      <c r="M46">
        <v>0.10422184872597261</v>
      </c>
      <c r="N46">
        <v>9.5585127361310418E-2</v>
      </c>
      <c r="O46">
        <v>9.3031517203642111E-2</v>
      </c>
      <c r="P46">
        <v>9.3865547023331608E-2</v>
      </c>
      <c r="Q46">
        <v>8.0891059251664635E-2</v>
      </c>
      <c r="R46">
        <v>0.53050332781869458</v>
      </c>
      <c r="S46">
        <v>0.45997744887509584</v>
      </c>
      <c r="T46">
        <v>0.43503280386927301</v>
      </c>
      <c r="U46">
        <v>0.39785822564257572</v>
      </c>
      <c r="V46">
        <v>0.37361886344210871</v>
      </c>
      <c r="W46">
        <v>0.35056826904512572</v>
      </c>
      <c r="X46">
        <v>0.36862251161358744</v>
      </c>
      <c r="Y46">
        <v>0.3891065140268844</v>
      </c>
      <c r="Z46">
        <v>0.34769012872157773</v>
      </c>
      <c r="AA46">
        <v>0.30093266719756612</v>
      </c>
      <c r="AB46">
        <v>0.25980193826373305</v>
      </c>
      <c r="AC46">
        <v>0.25846738337487946</v>
      </c>
      <c r="AD46">
        <v>0.25748482643676279</v>
      </c>
      <c r="AE46">
        <v>0.26207159201607461</v>
      </c>
      <c r="AF46">
        <v>0.27301360897938542</v>
      </c>
      <c r="AG46">
        <v>0.27210669722949693</v>
      </c>
      <c r="AH46">
        <v>7.8472909001872856E-2</v>
      </c>
      <c r="AI46">
        <v>0.11094525270954447</v>
      </c>
      <c r="AJ46">
        <v>6.0944927613642542E-2</v>
      </c>
      <c r="AK46">
        <v>5.5647845470630786E-2</v>
      </c>
      <c r="AL46">
        <v>3.0375802547396705E-2</v>
      </c>
      <c r="AM46">
        <v>7.603300106406706E-2</v>
      </c>
      <c r="AN46">
        <v>7.8187506587395511E-2</v>
      </c>
      <c r="AO46">
        <v>7.8947510178182884E-2</v>
      </c>
      <c r="AP46">
        <v>8.9254769113350882E-2</v>
      </c>
      <c r="AQ46">
        <v>9.9983808811221112E-2</v>
      </c>
      <c r="AR46">
        <v>0.11136553219130552</v>
      </c>
      <c r="AS46">
        <v>9.9007883983661518E-2</v>
      </c>
      <c r="AT46">
        <v>8.9173343738471009E-2</v>
      </c>
      <c r="AU46">
        <v>7.874322331377924E-2</v>
      </c>
      <c r="AV46">
        <v>9.8359696262740437E-2</v>
      </c>
      <c r="AW46">
        <v>0.11681484795296997</v>
      </c>
      <c r="AX46">
        <v>6.9872630157363661E-4</v>
      </c>
      <c r="AY46">
        <v>8.028500085912098E-4</v>
      </c>
      <c r="AZ46">
        <v>4.1528395036832068E-4</v>
      </c>
      <c r="BA46">
        <v>7.1430082631918567E-4</v>
      </c>
      <c r="BB46">
        <v>5.2998603577109581E-3</v>
      </c>
      <c r="BC46">
        <v>4.434882290059651E-3</v>
      </c>
      <c r="BD46">
        <v>4.0815973628681263E-3</v>
      </c>
      <c r="BE46">
        <v>-7.9217583889922558E-4</v>
      </c>
      <c r="BF46">
        <v>8.2630703952944941E-3</v>
      </c>
      <c r="BG46">
        <v>1.7881762941185264E-2</v>
      </c>
      <c r="BH46">
        <v>7.6753067049209603E-2</v>
      </c>
      <c r="BI46">
        <v>0.11875931754150626</v>
      </c>
      <c r="BJ46">
        <v>0.15641815935043515</v>
      </c>
      <c r="BK46">
        <v>0.14753874127793379</v>
      </c>
      <c r="BL46">
        <v>0.11802451003604859</v>
      </c>
      <c r="BM46">
        <v>0.10074633574663233</v>
      </c>
      <c r="BN46">
        <v>0</v>
      </c>
      <c r="BO46">
        <v>1.2673985078790891E-3</v>
      </c>
      <c r="BP46">
        <v>2.7712110055831841E-3</v>
      </c>
      <c r="BQ46">
        <v>4.0937694429263203E-3</v>
      </c>
      <c r="BR46">
        <v>5.1914770357742845E-3</v>
      </c>
      <c r="BS46">
        <v>5.105111377181934E-3</v>
      </c>
      <c r="BT46">
        <v>5.1895453226858948E-3</v>
      </c>
      <c r="BU46">
        <v>4.6302751662422028E-3</v>
      </c>
      <c r="BV46">
        <v>5.4624380823498847E-3</v>
      </c>
      <c r="BW46">
        <v>6.5519124021499236E-3</v>
      </c>
      <c r="BX46">
        <v>2.2985029309239634E-2</v>
      </c>
      <c r="BY46">
        <v>4.0815242055620794E-2</v>
      </c>
      <c r="BZ46">
        <v>5.9079240529758638E-2</v>
      </c>
      <c r="CA46">
        <v>6.2156230462612726E-2</v>
      </c>
      <c r="CB46">
        <v>5.4263408221567618E-2</v>
      </c>
      <c r="CC46">
        <v>5.003238761953064E-2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4.6393935814078874E-3</v>
      </c>
      <c r="CV46">
        <v>9.7918853834692027E-3</v>
      </c>
      <c r="CW46">
        <v>1.2907514928216034E-2</v>
      </c>
      <c r="CX46">
        <v>9.9222583315999226E-3</v>
      </c>
      <c r="CY46">
        <v>7.0641600275264229E-3</v>
      </c>
      <c r="CZ46">
        <v>6.5260427309676598E-3</v>
      </c>
      <c r="DA46">
        <v>7.5790012990276804E-3</v>
      </c>
      <c r="DB46">
        <v>9.0647988612591029E-3</v>
      </c>
      <c r="DC46">
        <v>1.004299882023147E-2</v>
      </c>
      <c r="DD46">
        <v>8.9839716843625617E-3</v>
      </c>
      <c r="DE46">
        <v>1.1359811922617731E-2</v>
      </c>
      <c r="DF46">
        <v>2.0228447362250747E-2</v>
      </c>
      <c r="DG46">
        <v>3.3162949493416444E-2</v>
      </c>
      <c r="DH46">
        <v>3.9307405647014765E-2</v>
      </c>
      <c r="DI46">
        <v>3.6624124514257596E-2</v>
      </c>
      <c r="DJ46">
        <v>2.7097408652286603E-2</v>
      </c>
      <c r="DK46">
        <v>4.3092032629584491E-2</v>
      </c>
      <c r="DL46">
        <v>5.0720574996803824E-2</v>
      </c>
      <c r="DM46">
        <v>5.0287101948756574E-2</v>
      </c>
      <c r="DN46">
        <v>6.3281079411810645E-2</v>
      </c>
      <c r="DO46">
        <v>4.9135500080940087E-2</v>
      </c>
      <c r="DP46">
        <v>4.2613974678775222E-2</v>
      </c>
      <c r="DQ46">
        <v>3.1122262867093967E-2</v>
      </c>
      <c r="DR46">
        <v>3.7980152612344435E-2</v>
      </c>
      <c r="DS46">
        <v>5.5455731651820134E-2</v>
      </c>
      <c r="DT46">
        <v>5.6552488143255641E-2</v>
      </c>
      <c r="DU46">
        <v>6.2592893732243263E-2</v>
      </c>
      <c r="DV46">
        <v>4.2940204478442788E-2</v>
      </c>
      <c r="DW46">
        <v>4.8768938050763967E-2</v>
      </c>
      <c r="DX46">
        <v>6.3782945899146085E-2</v>
      </c>
      <c r="DY46">
        <v>7.9199856356920215E-2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0.27256720039518761</v>
      </c>
      <c r="EQ46">
        <v>0.26037935143238661</v>
      </c>
      <c r="ER46">
        <v>0.27529768411636524</v>
      </c>
      <c r="ES46">
        <v>0.28823263040744396</v>
      </c>
      <c r="ET46">
        <v>0.29051360859963421</v>
      </c>
      <c r="EU46">
        <v>0.29176134593170677</v>
      </c>
      <c r="EV46">
        <v>0.27922246396001049</v>
      </c>
      <c r="EW46">
        <v>0.31565949414776023</v>
      </c>
      <c r="EX46">
        <v>0.344528782407649</v>
      </c>
      <c r="EY46">
        <v>0.36863372079706497</v>
      </c>
      <c r="EZ46">
        <v>0.33932290567203305</v>
      </c>
      <c r="FA46">
        <v>0.30477561866349839</v>
      </c>
      <c r="FB46">
        <v>0.2790906507425685</v>
      </c>
      <c r="FC46">
        <v>0.2745268081817771</v>
      </c>
      <c r="FD46">
        <v>0.25938287793076542</v>
      </c>
      <c r="FE46">
        <v>0.26358469132852774</v>
      </c>
    </row>
    <row r="47" spans="1:161" x14ac:dyDescent="0.2">
      <c r="A47" t="s">
        <v>46</v>
      </c>
      <c r="B47">
        <v>0.11290739560063956</v>
      </c>
      <c r="C47">
        <v>0.12125017253507471</v>
      </c>
      <c r="D47">
        <v>0.10164135633606064</v>
      </c>
      <c r="E47">
        <v>0.10381596473407979</v>
      </c>
      <c r="F47">
        <v>0.10449367172906832</v>
      </c>
      <c r="G47">
        <v>9.9711918482541115E-2</v>
      </c>
      <c r="H47">
        <v>9.0346041931814738E-2</v>
      </c>
      <c r="I47">
        <v>8.5043673705800696E-2</v>
      </c>
      <c r="J47">
        <v>7.9630418614297663E-2</v>
      </c>
      <c r="K47">
        <v>8.0219481870865597E-2</v>
      </c>
      <c r="L47">
        <v>8.2392878898507188E-2</v>
      </c>
      <c r="M47">
        <v>9.1902252168340789E-2</v>
      </c>
      <c r="N47">
        <v>8.759131515434615E-2</v>
      </c>
      <c r="O47">
        <v>8.3820074296071675E-2</v>
      </c>
      <c r="P47">
        <v>7.4602824552248342E-2</v>
      </c>
      <c r="Q47">
        <v>7.9628472006397721E-2</v>
      </c>
      <c r="R47">
        <v>0.7611405655300153</v>
      </c>
      <c r="S47">
        <v>0.75264097937340002</v>
      </c>
      <c r="T47">
        <v>0.56139973354805539</v>
      </c>
      <c r="U47">
        <v>0.49200066235155598</v>
      </c>
      <c r="V47">
        <v>0.46005517877015872</v>
      </c>
      <c r="W47">
        <v>0.44151930053953148</v>
      </c>
      <c r="X47">
        <v>0.43294133371321591</v>
      </c>
      <c r="Y47">
        <v>0.43816486992718912</v>
      </c>
      <c r="Z47">
        <v>0.41800473624980361</v>
      </c>
      <c r="AA47">
        <v>0.37124465933099593</v>
      </c>
      <c r="AB47">
        <v>0.28866619087331641</v>
      </c>
      <c r="AC47">
        <v>0.22664444471928055</v>
      </c>
      <c r="AD47">
        <v>0.18787989063286414</v>
      </c>
      <c r="AE47">
        <v>0.19710586183024284</v>
      </c>
      <c r="AF47">
        <v>0.20869519993551855</v>
      </c>
      <c r="AG47">
        <v>0.21322786251526979</v>
      </c>
      <c r="AH47">
        <v>4.6993689911183384E-2</v>
      </c>
      <c r="AI47">
        <v>-8.4456808904804972E-3</v>
      </c>
      <c r="AJ47">
        <v>0.17696804367930716</v>
      </c>
      <c r="AK47">
        <v>0.18613811923608481</v>
      </c>
      <c r="AL47">
        <v>0.18986899532311496</v>
      </c>
      <c r="AM47">
        <v>0.19543054006093921</v>
      </c>
      <c r="AN47">
        <v>0.20625323316616351</v>
      </c>
      <c r="AO47">
        <v>0.20390339860779463</v>
      </c>
      <c r="AP47">
        <v>0.24450331442253029</v>
      </c>
      <c r="AQ47">
        <v>0.26863790304254931</v>
      </c>
      <c r="AR47">
        <v>0.29389035625937149</v>
      </c>
      <c r="AS47">
        <v>0.27119591679757787</v>
      </c>
      <c r="AT47">
        <v>0.27637840178287737</v>
      </c>
      <c r="AU47">
        <v>0.28196803434998058</v>
      </c>
      <c r="AV47">
        <v>0.30252751682377688</v>
      </c>
      <c r="AW47">
        <v>0.30161383938778225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6.1561820475305668E-3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1.2581532650859649E-2</v>
      </c>
      <c r="CO47">
        <v>2.9247381007657763E-2</v>
      </c>
      <c r="CP47">
        <v>4.2468961740565921E-2</v>
      </c>
      <c r="CQ47">
        <v>3.9696522292323705E-2</v>
      </c>
      <c r="CR47">
        <v>3.2470249874082133E-2</v>
      </c>
      <c r="CS47">
        <v>2.9600252461939095E-2</v>
      </c>
      <c r="CT47">
        <v>0</v>
      </c>
      <c r="CU47">
        <v>3.4905096235814063E-3</v>
      </c>
      <c r="CV47">
        <v>7.2554216652442882E-3</v>
      </c>
      <c r="CW47">
        <v>1.2043373596458755E-2</v>
      </c>
      <c r="CX47">
        <v>1.6148113308942474E-2</v>
      </c>
      <c r="CY47">
        <v>2.2749503881568361E-2</v>
      </c>
      <c r="CZ47">
        <v>2.1797066715114225E-2</v>
      </c>
      <c r="DA47">
        <v>1.7580066656952702E-2</v>
      </c>
      <c r="DB47">
        <v>1.1527121554664144E-2</v>
      </c>
      <c r="DC47">
        <v>1.2630337506401051E-2</v>
      </c>
      <c r="DD47">
        <v>3.1351306774024472E-2</v>
      </c>
      <c r="DE47">
        <v>5.962680387002528E-2</v>
      </c>
      <c r="DF47">
        <v>7.3703313495437975E-2</v>
      </c>
      <c r="DG47">
        <v>6.6961982234772635E-2</v>
      </c>
      <c r="DH47">
        <v>4.9011833750855681E-2</v>
      </c>
      <c r="DI47">
        <v>3.9043014439617524E-2</v>
      </c>
      <c r="DJ47">
        <v>7.5154975223216555E-2</v>
      </c>
      <c r="DK47">
        <v>9.0514610949283328E-2</v>
      </c>
      <c r="DL47">
        <v>6.3466723630481156E-2</v>
      </c>
      <c r="DM47">
        <v>6.2518474478383004E-2</v>
      </c>
      <c r="DN47">
        <v>6.0912942318280906E-2</v>
      </c>
      <c r="DO47">
        <v>5.8193163565035656E-2</v>
      </c>
      <c r="DP47">
        <v>5.8104313520492168E-2</v>
      </c>
      <c r="DQ47">
        <v>5.8738387920775174E-2</v>
      </c>
      <c r="DR47">
        <v>5.8381381220583839E-2</v>
      </c>
      <c r="DS47">
        <v>5.733661714935645E-2</v>
      </c>
      <c r="DT47">
        <v>5.5351755103690892E-2</v>
      </c>
      <c r="DU47">
        <v>5.3721887279744938E-2</v>
      </c>
      <c r="DV47">
        <v>5.3535475498462291E-2</v>
      </c>
      <c r="DW47">
        <v>5.4537596008953006E-2</v>
      </c>
      <c r="DX47">
        <v>5.4455513011930634E-2</v>
      </c>
      <c r="DY47">
        <v>5.3371334098429681E-2</v>
      </c>
      <c r="DZ47">
        <v>0</v>
      </c>
      <c r="EA47">
        <v>9.7697743057283109E-3</v>
      </c>
      <c r="EB47">
        <v>2.6349820232675E-2</v>
      </c>
      <c r="EC47">
        <v>4.4568241548101205E-2</v>
      </c>
      <c r="ED47">
        <v>6.4580883307258141E-2</v>
      </c>
      <c r="EE47">
        <v>7.8154077742939213E-2</v>
      </c>
      <c r="EF47">
        <v>9.2785979765293417E-2</v>
      </c>
      <c r="EG47">
        <v>0.1004579326736903</v>
      </c>
      <c r="EH47">
        <v>0.1006456010283719</v>
      </c>
      <c r="EI47">
        <v>0.12956874440222757</v>
      </c>
      <c r="EJ47">
        <v>0.15556453746134355</v>
      </c>
      <c r="EK47">
        <v>0.19733777714347678</v>
      </c>
      <c r="EL47">
        <v>0.21278282883991337</v>
      </c>
      <c r="EM47">
        <v>0.21768530025795921</v>
      </c>
      <c r="EN47">
        <v>0.21597724467738441</v>
      </c>
      <c r="EO47">
        <v>0.21028158517751097</v>
      </c>
      <c r="EP47">
        <v>3.8033737349453035E-3</v>
      </c>
      <c r="EQ47">
        <v>3.077963410341282E-2</v>
      </c>
      <c r="ER47">
        <v>6.2918900908176353E-2</v>
      </c>
      <c r="ES47">
        <v>9.8915164055336444E-2</v>
      </c>
      <c r="ET47">
        <v>0.10394021524317647</v>
      </c>
      <c r="EU47">
        <v>0.10424149572744497</v>
      </c>
      <c r="EV47">
        <v>9.7772031187906019E-2</v>
      </c>
      <c r="EW47">
        <v>9.6111670507797356E-2</v>
      </c>
      <c r="EX47">
        <v>8.7307426909748506E-2</v>
      </c>
      <c r="EY47">
        <v>8.036225669760412E-2</v>
      </c>
      <c r="EZ47">
        <v>8.0201441978886359E-2</v>
      </c>
      <c r="FA47">
        <v>7.032353701389607E-2</v>
      </c>
      <c r="FB47">
        <v>6.5659812855532781E-2</v>
      </c>
      <c r="FC47">
        <v>5.8224628729696436E-2</v>
      </c>
      <c r="FD47">
        <v>6.2259617374203359E-2</v>
      </c>
      <c r="FE47">
        <v>6.707745786552248E-2</v>
      </c>
    </row>
    <row r="48" spans="1:161" x14ac:dyDescent="0.2">
      <c r="A48" t="s">
        <v>47</v>
      </c>
      <c r="B48">
        <v>0.15860559070248206</v>
      </c>
      <c r="C48">
        <v>0.14586445854445099</v>
      </c>
      <c r="D48">
        <v>0.10537635761858943</v>
      </c>
      <c r="E48">
        <v>0.12007425770921019</v>
      </c>
      <c r="F48">
        <v>0.1013507356280593</v>
      </c>
      <c r="G48">
        <v>8.908970855770515E-2</v>
      </c>
      <c r="H48">
        <v>9.8093018946409691E-2</v>
      </c>
      <c r="I48">
        <v>0.12322135868969812</v>
      </c>
      <c r="J48">
        <v>0.12284116063652652</v>
      </c>
      <c r="K48">
        <v>0.1105910075614935</v>
      </c>
      <c r="L48">
        <v>9.5302253661226702E-2</v>
      </c>
      <c r="M48">
        <v>9.3753312253532492E-2</v>
      </c>
      <c r="N48">
        <v>7.7932827098978363E-2</v>
      </c>
      <c r="O48">
        <v>7.0298841286335012E-2</v>
      </c>
      <c r="P48">
        <v>7.1249178354434409E-2</v>
      </c>
      <c r="Q48">
        <v>7.3619138533064024E-2</v>
      </c>
      <c r="R48">
        <v>0.38558838819093921</v>
      </c>
      <c r="S48">
        <v>0.32456693825913357</v>
      </c>
      <c r="T48">
        <v>0.40235690094776388</v>
      </c>
      <c r="U48">
        <v>0.35831345735899278</v>
      </c>
      <c r="V48">
        <v>0.37671483043297088</v>
      </c>
      <c r="W48">
        <v>0.38178654282936053</v>
      </c>
      <c r="X48">
        <v>0.42768598470346847</v>
      </c>
      <c r="Y48">
        <v>0.42133151755680887</v>
      </c>
      <c r="Z48">
        <v>0.40538389517270845</v>
      </c>
      <c r="AA48">
        <v>0.35240836871557074</v>
      </c>
      <c r="AB48">
        <v>0.29308811758420922</v>
      </c>
      <c r="AC48">
        <v>0.31743303342560902</v>
      </c>
      <c r="AD48">
        <v>0.34232579659747647</v>
      </c>
      <c r="AE48">
        <v>0.36808850916161129</v>
      </c>
      <c r="AF48">
        <v>0.35914095959001591</v>
      </c>
      <c r="AG48">
        <v>0.34692723995899172</v>
      </c>
      <c r="AH48">
        <v>0.19490432475061406</v>
      </c>
      <c r="AI48">
        <v>0.25194384134507447</v>
      </c>
      <c r="AJ48">
        <v>0.20146908377069558</v>
      </c>
      <c r="AK48">
        <v>0.18361161388963387</v>
      </c>
      <c r="AL48">
        <v>0.12506276493033228</v>
      </c>
      <c r="AM48">
        <v>0.11178971947051237</v>
      </c>
      <c r="AN48">
        <v>8.4305088163256922E-2</v>
      </c>
      <c r="AO48">
        <v>0.11409941898708685</v>
      </c>
      <c r="AP48">
        <v>0.11352466616739565</v>
      </c>
      <c r="AQ48">
        <v>0.13626074057169577</v>
      </c>
      <c r="AR48">
        <v>0.13837953398256111</v>
      </c>
      <c r="AS48">
        <v>0.13213632637869102</v>
      </c>
      <c r="AT48">
        <v>0.12365404013555205</v>
      </c>
      <c r="AU48">
        <v>0.1224325611874581</v>
      </c>
      <c r="AV48">
        <v>0.12417628049717688</v>
      </c>
      <c r="AW48">
        <v>0.12795770518603636</v>
      </c>
      <c r="AX48">
        <v>2.5595556151579294E-6</v>
      </c>
      <c r="AY48">
        <v>3.2402766463985585E-4</v>
      </c>
      <c r="AZ48">
        <v>1.7895906895388728E-2</v>
      </c>
      <c r="BA48">
        <v>4.9941751103318832E-2</v>
      </c>
      <c r="BB48">
        <v>7.6593636750216645E-2</v>
      </c>
      <c r="BC48">
        <v>7.5878627703948806E-2</v>
      </c>
      <c r="BD48">
        <v>5.8202311670606945E-2</v>
      </c>
      <c r="BE48">
        <v>4.6875802991983156E-2</v>
      </c>
      <c r="BF48">
        <v>4.461503915812598E-2</v>
      </c>
      <c r="BG48">
        <v>4.8383350486927018E-2</v>
      </c>
      <c r="BH48">
        <v>6.0600657866094455E-2</v>
      </c>
      <c r="BI48">
        <v>7.2811028538950842E-2</v>
      </c>
      <c r="BJ48">
        <v>7.9180309736666843E-2</v>
      </c>
      <c r="BK48">
        <v>7.041842793831897E-2</v>
      </c>
      <c r="BL48">
        <v>4.6575877866397969E-2</v>
      </c>
      <c r="BM48">
        <v>3.3371256952033482E-2</v>
      </c>
      <c r="BN48">
        <v>0</v>
      </c>
      <c r="BO48">
        <v>1.3063628925128843E-3</v>
      </c>
      <c r="BP48">
        <v>2.8021055530446596E-3</v>
      </c>
      <c r="BQ48">
        <v>5.8663135103857343E-3</v>
      </c>
      <c r="BR48">
        <v>5.680733619029564E-3</v>
      </c>
      <c r="BS48">
        <v>5.8438367068751633E-3</v>
      </c>
      <c r="BT48">
        <v>3.4783996658914449E-3</v>
      </c>
      <c r="BU48">
        <v>3.3876570669060259E-3</v>
      </c>
      <c r="BV48">
        <v>1.0821664324166702E-2</v>
      </c>
      <c r="BW48">
        <v>3.3791698820817735E-2</v>
      </c>
      <c r="BX48">
        <v>7.0398183128677419E-2</v>
      </c>
      <c r="BY48">
        <v>9.7625962407878131E-2</v>
      </c>
      <c r="BZ48">
        <v>0.11207492776331844</v>
      </c>
      <c r="CA48">
        <v>0.12708749196259897</v>
      </c>
      <c r="CB48">
        <v>0.14970733981451376</v>
      </c>
      <c r="CC48">
        <v>0.16085358456457699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1.6814976417529038E-3</v>
      </c>
      <c r="CV48">
        <v>6.2021903115816344E-3</v>
      </c>
      <c r="CW48">
        <v>1.2059962756680679E-2</v>
      </c>
      <c r="CX48">
        <v>1.6023381671700438E-2</v>
      </c>
      <c r="CY48">
        <v>2.2003984147877149E-2</v>
      </c>
      <c r="CZ48">
        <v>2.2297751587708251E-2</v>
      </c>
      <c r="DA48">
        <v>2.8664834447459306E-2</v>
      </c>
      <c r="DB48">
        <v>2.2883409353860556E-2</v>
      </c>
      <c r="DC48">
        <v>2.4694126554094375E-2</v>
      </c>
      <c r="DD48">
        <v>2.3114922049350412E-2</v>
      </c>
      <c r="DE48">
        <v>2.612718961494696E-2</v>
      </c>
      <c r="DF48">
        <v>2.0084623501421001E-2</v>
      </c>
      <c r="DG48">
        <v>1.0502595733338947E-2</v>
      </c>
      <c r="DH48">
        <v>2.7902861269236095E-3</v>
      </c>
      <c r="DI48">
        <v>1.6296876483680911E-3</v>
      </c>
      <c r="DJ48">
        <v>5.6270637898785135E-2</v>
      </c>
      <c r="DK48">
        <v>4.5159295499511115E-2</v>
      </c>
      <c r="DL48">
        <v>6.1723172635814817E-2</v>
      </c>
      <c r="DM48">
        <v>4.6139779713114233E-2</v>
      </c>
      <c r="DN48">
        <v>5.3489259460510495E-2</v>
      </c>
      <c r="DO48">
        <v>5.2779414205321541E-2</v>
      </c>
      <c r="DP48">
        <v>5.2272228673542621E-2</v>
      </c>
      <c r="DQ48">
        <v>4.925114685758103E-2</v>
      </c>
      <c r="DR48">
        <v>4.9333007236612457E-2</v>
      </c>
      <c r="DS48">
        <v>5.0136047366465208E-2</v>
      </c>
      <c r="DT48">
        <v>5.0888524196406236E-2</v>
      </c>
      <c r="DU48">
        <v>4.7496421743345611E-2</v>
      </c>
      <c r="DV48">
        <v>4.3554847722267899E-2</v>
      </c>
      <c r="DW48">
        <v>4.087794685643311E-2</v>
      </c>
      <c r="DX48">
        <v>4.3631062538697835E-2</v>
      </c>
      <c r="DY48">
        <v>4.8477326098952889E-2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0.20462849890156434</v>
      </c>
      <c r="EQ48">
        <v>0.22915357815292423</v>
      </c>
      <c r="ER48">
        <v>0.20217428226712128</v>
      </c>
      <c r="ES48">
        <v>0.22399286395866366</v>
      </c>
      <c r="ET48">
        <v>0.24508465750718042</v>
      </c>
      <c r="EU48">
        <v>0.26082816637839923</v>
      </c>
      <c r="EV48">
        <v>0.25366521658911562</v>
      </c>
      <c r="EW48">
        <v>0.2131682634024766</v>
      </c>
      <c r="EX48">
        <v>0.23059715795060357</v>
      </c>
      <c r="EY48">
        <v>0.24373465992293564</v>
      </c>
      <c r="EZ48">
        <v>0.2682278075314744</v>
      </c>
      <c r="FA48">
        <v>0.21261672563704592</v>
      </c>
      <c r="FB48">
        <v>0.20119262744431896</v>
      </c>
      <c r="FC48">
        <v>0.19029362587390564</v>
      </c>
      <c r="FD48">
        <v>0.20272901521183964</v>
      </c>
      <c r="FE48">
        <v>0.20716406105797644</v>
      </c>
    </row>
    <row r="49" spans="1:161" x14ac:dyDescent="0.2">
      <c r="A49" t="s">
        <v>48</v>
      </c>
      <c r="B49">
        <v>9.088305673455753E-2</v>
      </c>
      <c r="C49">
        <v>8.5393410174283882E-2</v>
      </c>
      <c r="D49">
        <v>7.6775627898925156E-2</v>
      </c>
      <c r="E49">
        <v>6.8356094008182225E-2</v>
      </c>
      <c r="F49">
        <v>6.8545524582478548E-2</v>
      </c>
      <c r="G49">
        <v>7.1226146484182309E-2</v>
      </c>
      <c r="H49">
        <v>7.2726566101374623E-2</v>
      </c>
      <c r="I49">
        <v>6.9165822707218383E-2</v>
      </c>
      <c r="J49">
        <v>7.2181033243201312E-2</v>
      </c>
      <c r="K49">
        <v>7.5533621720263719E-2</v>
      </c>
      <c r="L49">
        <v>6.6102314165139189E-2</v>
      </c>
      <c r="M49">
        <v>4.9841379530380585E-2</v>
      </c>
      <c r="N49">
        <v>3.4727695687906963E-2</v>
      </c>
      <c r="O49">
        <v>4.0985780139587757E-2</v>
      </c>
      <c r="P49">
        <v>5.2477873786072583E-2</v>
      </c>
      <c r="Q49">
        <v>6.2964162724948924E-2</v>
      </c>
      <c r="R49">
        <v>0.67883785632813609</v>
      </c>
      <c r="S49">
        <v>0.55774807772513735</v>
      </c>
      <c r="T49">
        <v>0.4547945899385728</v>
      </c>
      <c r="U49">
        <v>0.4130030879327829</v>
      </c>
      <c r="V49">
        <v>0.38511968780814687</v>
      </c>
      <c r="W49">
        <v>0.41568329544605409</v>
      </c>
      <c r="X49">
        <v>0.42175428651644725</v>
      </c>
      <c r="Y49">
        <v>0.41827638522943622</v>
      </c>
      <c r="Z49">
        <v>0.38595618491568878</v>
      </c>
      <c r="AA49">
        <v>0.35762912440194367</v>
      </c>
      <c r="AB49">
        <v>0.29873225964244426</v>
      </c>
      <c r="AC49">
        <v>0.25318904396281655</v>
      </c>
      <c r="AD49">
        <v>0.2305886422827986</v>
      </c>
      <c r="AE49">
        <v>0.23878683178660998</v>
      </c>
      <c r="AF49">
        <v>0.24027802932677786</v>
      </c>
      <c r="AG49">
        <v>0.21585128806968923</v>
      </c>
      <c r="AH49">
        <v>0.11588495024776584</v>
      </c>
      <c r="AI49">
        <v>0.18280033252470715</v>
      </c>
      <c r="AJ49">
        <v>0.23861793280880117</v>
      </c>
      <c r="AK49">
        <v>0.26066218908891775</v>
      </c>
      <c r="AL49">
        <v>0.29504471310901254</v>
      </c>
      <c r="AM49">
        <v>0.28378693664824767</v>
      </c>
      <c r="AN49">
        <v>0.27200436191714389</v>
      </c>
      <c r="AO49">
        <v>0.25048362616752379</v>
      </c>
      <c r="AP49">
        <v>0.24842323214479564</v>
      </c>
      <c r="AQ49">
        <v>0.2191437093179911</v>
      </c>
      <c r="AR49">
        <v>0.18547605925055055</v>
      </c>
      <c r="AS49">
        <v>0.15113355282054416</v>
      </c>
      <c r="AT49">
        <v>0.14590737163680464</v>
      </c>
      <c r="AU49">
        <v>0.13913764212653593</v>
      </c>
      <c r="AV49">
        <v>0.1455295022271306</v>
      </c>
      <c r="AW49">
        <v>0.14398238444701011</v>
      </c>
      <c r="AX49">
        <v>7.6811294655832502E-2</v>
      </c>
      <c r="AY49">
        <v>3.8930924519127705E-2</v>
      </c>
      <c r="AZ49">
        <v>2.0640754556542032E-2</v>
      </c>
      <c r="BA49">
        <v>-1.3292382484000213E-2</v>
      </c>
      <c r="BB49">
        <v>6.8990931319705857E-3</v>
      </c>
      <c r="BC49">
        <v>5.2446032323551382E-3</v>
      </c>
      <c r="BD49">
        <v>1.7822583804228669E-2</v>
      </c>
      <c r="BE49">
        <v>1.946375539504043E-2</v>
      </c>
      <c r="BF49">
        <v>1.7597753738862479E-2</v>
      </c>
      <c r="BG49">
        <v>1.4389026158578011E-2</v>
      </c>
      <c r="BH49">
        <v>0.13192818460482905</v>
      </c>
      <c r="BI49">
        <v>0.24352054064668618</v>
      </c>
      <c r="BJ49">
        <v>0.30522050984891852</v>
      </c>
      <c r="BK49">
        <v>0.26029815360473002</v>
      </c>
      <c r="BL49">
        <v>0.19321237058504251</v>
      </c>
      <c r="BM49">
        <v>0.1750089145590131</v>
      </c>
      <c r="BN49">
        <v>0</v>
      </c>
      <c r="BO49">
        <v>1.326318369878643E-4</v>
      </c>
      <c r="BP49">
        <v>1.445367438060192E-3</v>
      </c>
      <c r="BQ49">
        <v>2.9482377847417688E-3</v>
      </c>
      <c r="BR49">
        <v>3.6373778767484579E-3</v>
      </c>
      <c r="BS49">
        <v>2.32464227567613E-3</v>
      </c>
      <c r="BT49">
        <v>8.217719289945537E-4</v>
      </c>
      <c r="BU49">
        <v>0</v>
      </c>
      <c r="BV49">
        <v>0</v>
      </c>
      <c r="BW49">
        <v>7.4646098244335726E-2</v>
      </c>
      <c r="BX49">
        <v>0.11926459276470569</v>
      </c>
      <c r="BY49">
        <v>0.16430409418040745</v>
      </c>
      <c r="BZ49">
        <v>0.15329388844922598</v>
      </c>
      <c r="CA49">
        <v>0.1563639431109444</v>
      </c>
      <c r="CB49">
        <v>0.1656803214606036</v>
      </c>
      <c r="CC49">
        <v>0.17503352671337066</v>
      </c>
      <c r="CD49">
        <v>0</v>
      </c>
      <c r="CE49">
        <v>1.7976868100694796E-2</v>
      </c>
      <c r="CF49">
        <v>1.8799953839935692E-2</v>
      </c>
      <c r="CG49">
        <v>3.4639935202436821E-2</v>
      </c>
      <c r="CH49">
        <v>2.5590667800032451E-2</v>
      </c>
      <c r="CI49">
        <v>3.2799766349503233E-2</v>
      </c>
      <c r="CJ49">
        <v>3.110356017252126E-2</v>
      </c>
      <c r="CK49">
        <v>2.9003332597667634E-2</v>
      </c>
      <c r="CL49">
        <v>2.8692904097863996E-2</v>
      </c>
      <c r="CM49">
        <v>1.8441017382350659E-2</v>
      </c>
      <c r="CN49">
        <v>1.6963055786212867E-2</v>
      </c>
      <c r="CO49">
        <v>1.3149071588212916E-2</v>
      </c>
      <c r="CP49">
        <v>1.2501513531813606E-2</v>
      </c>
      <c r="CQ49">
        <v>1.3500487607138378E-2</v>
      </c>
      <c r="CR49">
        <v>1.3765048777066928E-2</v>
      </c>
      <c r="CS49">
        <v>1.4390257558823902E-2</v>
      </c>
      <c r="CT49">
        <v>0</v>
      </c>
      <c r="CU49">
        <v>2.4874900554267892E-3</v>
      </c>
      <c r="CV49">
        <v>4.2260203993972813E-3</v>
      </c>
      <c r="CW49">
        <v>6.516874885527415E-3</v>
      </c>
      <c r="CX49">
        <v>6.7213723440272162E-3</v>
      </c>
      <c r="CY49">
        <v>8.5235163425679602E-3</v>
      </c>
      <c r="CZ49">
        <v>1.0733218928354984E-2</v>
      </c>
      <c r="DA49">
        <v>1.3004336527602266E-2</v>
      </c>
      <c r="DB49">
        <v>1.4869279790869641E-2</v>
      </c>
      <c r="DC49">
        <v>1.4510433061467111E-2</v>
      </c>
      <c r="DD49">
        <v>1.44094288078115E-2</v>
      </c>
      <c r="DE49">
        <v>1.6266268778773036E-2</v>
      </c>
      <c r="DF49">
        <v>2.1566025312252119E-2</v>
      </c>
      <c r="DG49">
        <v>2.8651061014584561E-2</v>
      </c>
      <c r="DH49">
        <v>3.1760502975920084E-2</v>
      </c>
      <c r="DI49">
        <v>3.2304839044491294E-2</v>
      </c>
      <c r="DJ49">
        <v>0</v>
      </c>
      <c r="DK49">
        <v>1.3513831377114177E-2</v>
      </c>
      <c r="DL49">
        <v>2.6952114730498782E-2</v>
      </c>
      <c r="DM49">
        <v>3.1665998601691718E-2</v>
      </c>
      <c r="DN49">
        <v>2.3193763796892447E-2</v>
      </c>
      <c r="DO49">
        <v>1.4869503856868388E-2</v>
      </c>
      <c r="DP49">
        <v>1.4284644106282001E-2</v>
      </c>
      <c r="DQ49">
        <v>1.3579925396082609E-2</v>
      </c>
      <c r="DR49">
        <v>1.185751124870813E-2</v>
      </c>
      <c r="DS49">
        <v>1.1671345938331681E-2</v>
      </c>
      <c r="DT49">
        <v>9.175232187989428E-3</v>
      </c>
      <c r="DU49">
        <v>7.4815140658514015E-3</v>
      </c>
      <c r="DV49">
        <v>6.561907719719662E-3</v>
      </c>
      <c r="DW49">
        <v>6.9753560576726326E-3</v>
      </c>
      <c r="DX49">
        <v>7.0825176011677093E-3</v>
      </c>
      <c r="DY49">
        <v>6.1930646913297476E-3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3.7582842033707958E-2</v>
      </c>
      <c r="EQ49">
        <v>0.10101643368652025</v>
      </c>
      <c r="ER49">
        <v>0.15774763838926689</v>
      </c>
      <c r="ES49">
        <v>0.19549996497971958</v>
      </c>
      <c r="ET49">
        <v>0.18524779955069093</v>
      </c>
      <c r="EU49">
        <v>0.16554158936454508</v>
      </c>
      <c r="EV49">
        <v>0.15874900652465276</v>
      </c>
      <c r="EW49">
        <v>0.18702281597942871</v>
      </c>
      <c r="EX49">
        <v>0.22042210082000999</v>
      </c>
      <c r="EY49">
        <v>0.21403562377473828</v>
      </c>
      <c r="EZ49">
        <v>0.15794887279031744</v>
      </c>
      <c r="FA49">
        <v>0.10111453442632777</v>
      </c>
      <c r="FB49">
        <v>8.9632445530559934E-2</v>
      </c>
      <c r="FC49">
        <v>0.1153007445521964</v>
      </c>
      <c r="FD49">
        <v>0.15021383326021817</v>
      </c>
      <c r="FE49">
        <v>0.17427156219132303</v>
      </c>
    </row>
    <row r="50" spans="1:161" x14ac:dyDescent="0.2">
      <c r="A50" t="s">
        <v>49</v>
      </c>
      <c r="B50">
        <v>0.2002471926312451</v>
      </c>
      <c r="C50">
        <v>0.19341026465444475</v>
      </c>
      <c r="D50">
        <v>0.15918199667130103</v>
      </c>
      <c r="E50">
        <v>0.11783998876931523</v>
      </c>
      <c r="F50">
        <v>0.12175566532378412</v>
      </c>
      <c r="G50">
        <v>0.14170303927355776</v>
      </c>
      <c r="H50">
        <v>0.16551724518117658</v>
      </c>
      <c r="I50">
        <v>0.18120730998920109</v>
      </c>
      <c r="J50">
        <v>0.20138184375134807</v>
      </c>
      <c r="K50">
        <v>0.20835629867027214</v>
      </c>
      <c r="L50">
        <v>0.1964260573266908</v>
      </c>
      <c r="M50">
        <v>0.16252189996627014</v>
      </c>
      <c r="N50">
        <v>0.13431751989447935</v>
      </c>
      <c r="O50">
        <v>0.11161566646119443</v>
      </c>
      <c r="P50">
        <v>0.13218576046114483</v>
      </c>
      <c r="Q50">
        <v>0.15965323634884857</v>
      </c>
      <c r="R50">
        <v>0.54644231320104053</v>
      </c>
      <c r="S50">
        <v>0.4207313067175229</v>
      </c>
      <c r="T50">
        <v>0.37751787024177857</v>
      </c>
      <c r="U50">
        <v>0.33374831296320617</v>
      </c>
      <c r="V50">
        <v>0.35221158096487876</v>
      </c>
      <c r="W50">
        <v>0.39534120995639088</v>
      </c>
      <c r="X50">
        <v>0.39169841618135298</v>
      </c>
      <c r="Y50">
        <v>0.35102116002427702</v>
      </c>
      <c r="Z50">
        <v>0.2988373707790134</v>
      </c>
      <c r="AA50">
        <v>0.27493735908753619</v>
      </c>
      <c r="AB50">
        <v>0.24325222538663258</v>
      </c>
      <c r="AC50">
        <v>0.21789478957980737</v>
      </c>
      <c r="AD50">
        <v>0.19801686607175917</v>
      </c>
      <c r="AE50">
        <v>0.20712540080385536</v>
      </c>
      <c r="AF50">
        <v>0.20974543597929882</v>
      </c>
      <c r="AG50">
        <v>0.21975597687960327</v>
      </c>
      <c r="AH50">
        <v>0.10577526538910371</v>
      </c>
      <c r="AI50">
        <v>0.11815557534507042</v>
      </c>
      <c r="AJ50">
        <v>0.10731839591378449</v>
      </c>
      <c r="AK50">
        <v>0.1094280189395473</v>
      </c>
      <c r="AL50">
        <v>0.14528360670066889</v>
      </c>
      <c r="AM50">
        <v>0.14448603240131191</v>
      </c>
      <c r="AN50">
        <v>0.14647087478202714</v>
      </c>
      <c r="AO50">
        <v>0.15360207756985536</v>
      </c>
      <c r="AP50">
        <v>0.16090720790282409</v>
      </c>
      <c r="AQ50">
        <v>0.16806477009816237</v>
      </c>
      <c r="AR50">
        <v>0.17210229644915112</v>
      </c>
      <c r="AS50">
        <v>0.15821209000138051</v>
      </c>
      <c r="AT50">
        <v>0.16527465439900477</v>
      </c>
      <c r="AU50">
        <v>0.17129933484684048</v>
      </c>
      <c r="AV50">
        <v>0.15433066960955946</v>
      </c>
      <c r="AW50">
        <v>0.11759576982143076</v>
      </c>
      <c r="AX50">
        <v>2.6949054512683007E-2</v>
      </c>
      <c r="AY50">
        <v>2.6212990168248976E-2</v>
      </c>
      <c r="AZ50">
        <v>1.6002104219135567E-2</v>
      </c>
      <c r="BA50">
        <v>2.798543822621723E-2</v>
      </c>
      <c r="BB50">
        <v>3.7538861792221191E-2</v>
      </c>
      <c r="BC50">
        <v>3.9829690187378232E-2</v>
      </c>
      <c r="BD50">
        <v>3.9964771228176578E-2</v>
      </c>
      <c r="BE50">
        <v>5.7677638687921341E-2</v>
      </c>
      <c r="BF50">
        <v>7.5502709948050958E-2</v>
      </c>
      <c r="BG50">
        <v>9.6799577848672672E-2</v>
      </c>
      <c r="BH50">
        <v>8.4068171597005262E-2</v>
      </c>
      <c r="BI50">
        <v>6.1464755069920302E-2</v>
      </c>
      <c r="BJ50">
        <v>4.307561995770498E-2</v>
      </c>
      <c r="BK50">
        <v>6.6472367035991589E-2</v>
      </c>
      <c r="BL50">
        <v>8.3732615272028119E-2</v>
      </c>
      <c r="BM50">
        <v>9.4554725440100351E-2</v>
      </c>
      <c r="BN50">
        <v>0</v>
      </c>
      <c r="BO50">
        <v>8.3659843015582269E-2</v>
      </c>
      <c r="BP50">
        <v>0.147548436603503</v>
      </c>
      <c r="BQ50">
        <v>0.20423795315197593</v>
      </c>
      <c r="BR50">
        <v>0.13635634032100713</v>
      </c>
      <c r="BS50">
        <v>8.527924729407671E-2</v>
      </c>
      <c r="BT50">
        <v>6.6075238939425116E-2</v>
      </c>
      <c r="BU50">
        <v>5.0098328897021781E-2</v>
      </c>
      <c r="BV50">
        <v>3.8692657059905329E-2</v>
      </c>
      <c r="BW50">
        <v>1.3681224166200663E-2</v>
      </c>
      <c r="BX50">
        <v>2.1495308417595154E-2</v>
      </c>
      <c r="BY50">
        <v>2.1653100308023268E-2</v>
      </c>
      <c r="BZ50">
        <v>2.788861002631739E-2</v>
      </c>
      <c r="CA50">
        <v>1.9322848577593921E-2</v>
      </c>
      <c r="CB50">
        <v>2.8190036883385654E-2</v>
      </c>
      <c r="CC50">
        <v>9.4804518649748409E-3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6.3241487567722562E-2</v>
      </c>
      <c r="CO50">
        <v>0.10495030515270858</v>
      </c>
      <c r="CP50">
        <v>0.13962778349590704</v>
      </c>
      <c r="CQ50">
        <v>0.1006819864824417</v>
      </c>
      <c r="CR50">
        <v>0.100790018245839</v>
      </c>
      <c r="CS50">
        <v>9.5294775955799341E-2</v>
      </c>
      <c r="CT50">
        <v>0</v>
      </c>
      <c r="CU50">
        <v>0</v>
      </c>
      <c r="CV50">
        <v>2.8053154532760821E-3</v>
      </c>
      <c r="CW50">
        <v>6.8286502521882272E-3</v>
      </c>
      <c r="CX50">
        <v>1.1769180422189733E-2</v>
      </c>
      <c r="CY50">
        <v>1.4180162639189637E-2</v>
      </c>
      <c r="CZ50">
        <v>1.5191356190927123E-2</v>
      </c>
      <c r="DA50">
        <v>1.4433925876450466E-2</v>
      </c>
      <c r="DB50">
        <v>1.3779356608376786E-2</v>
      </c>
      <c r="DC50">
        <v>1.2704773635626851E-2</v>
      </c>
      <c r="DD50">
        <v>8.7413949235959597E-3</v>
      </c>
      <c r="DE50">
        <v>4.63340630225638E-2</v>
      </c>
      <c r="DF50">
        <v>7.9699618144671289E-2</v>
      </c>
      <c r="DG50">
        <v>8.0166520050369561E-2</v>
      </c>
      <c r="DH50">
        <v>4.1546647996145138E-2</v>
      </c>
      <c r="DI50">
        <v>8.4101384129895689E-3</v>
      </c>
      <c r="DJ50">
        <v>9.0496959864987778E-2</v>
      </c>
      <c r="DK50">
        <v>9.2321546444196267E-2</v>
      </c>
      <c r="DL50">
        <v>6.3829464133733291E-2</v>
      </c>
      <c r="DM50">
        <v>2.3133265552746182E-2</v>
      </c>
      <c r="DN50">
        <v>2.1463229544390932E-2</v>
      </c>
      <c r="DO50">
        <v>3.187439113747028E-2</v>
      </c>
      <c r="DP50">
        <v>5.7091169271744603E-2</v>
      </c>
      <c r="DQ50">
        <v>7.1845384285930777E-2</v>
      </c>
      <c r="DR50">
        <v>8.736695608268652E-2</v>
      </c>
      <c r="DS50">
        <v>8.923076631463682E-2</v>
      </c>
      <c r="DT50">
        <v>8.3525750796827211E-2</v>
      </c>
      <c r="DU50">
        <v>6.9786559320149155E-2</v>
      </c>
      <c r="DV50">
        <v>6.0756958216282124E-2</v>
      </c>
      <c r="DW50">
        <v>6.2965734054698352E-2</v>
      </c>
      <c r="DX50">
        <v>7.0861366960683611E-2</v>
      </c>
      <c r="DY50">
        <v>7.6842951980777868E-2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3.0089214400939843E-2</v>
      </c>
      <c r="EQ50">
        <v>6.550847365493441E-2</v>
      </c>
      <c r="ER50">
        <v>0.12579641676348799</v>
      </c>
      <c r="ES50">
        <v>0.17679837214480373</v>
      </c>
      <c r="ET50">
        <v>0.17362153493085919</v>
      </c>
      <c r="EU50">
        <v>0.14730622711062455</v>
      </c>
      <c r="EV50">
        <v>0.11799092822516997</v>
      </c>
      <c r="EW50">
        <v>0.12011417466934216</v>
      </c>
      <c r="EX50">
        <v>0.12353189786779482</v>
      </c>
      <c r="EY50">
        <v>0.13622523017889229</v>
      </c>
      <c r="EZ50">
        <v>0.12714730753477932</v>
      </c>
      <c r="FA50">
        <v>0.15718243757917685</v>
      </c>
      <c r="FB50">
        <v>0.15134236979387386</v>
      </c>
      <c r="FC50">
        <v>0.18035014168701458</v>
      </c>
      <c r="FD50">
        <v>0.17861744859191542</v>
      </c>
      <c r="FE50">
        <v>0.21841197329547546</v>
      </c>
    </row>
    <row r="51" spans="1:161" x14ac:dyDescent="0.2">
      <c r="A51" t="s">
        <v>50</v>
      </c>
      <c r="B51">
        <v>0.1140236259222584</v>
      </c>
      <c r="C51">
        <v>9.4496501911135886E-2</v>
      </c>
      <c r="D51">
        <v>6.4983480544641994E-2</v>
      </c>
      <c r="E51">
        <v>5.7469088274600309E-2</v>
      </c>
      <c r="F51">
        <v>5.8001164675902495E-2</v>
      </c>
      <c r="G51">
        <v>6.5513969692987423E-2</v>
      </c>
      <c r="H51">
        <v>7.1952807066374511E-2</v>
      </c>
      <c r="I51">
        <v>6.6762512514295602E-2</v>
      </c>
      <c r="J51">
        <v>5.9302183869597347E-2</v>
      </c>
      <c r="K51">
        <v>5.2200359587468742E-2</v>
      </c>
      <c r="L51">
        <v>4.7964569831390101E-2</v>
      </c>
      <c r="M51">
        <v>4.548185116197092E-2</v>
      </c>
      <c r="N51">
        <v>4.7354287503849873E-2</v>
      </c>
      <c r="O51">
        <v>4.7164830270761786E-2</v>
      </c>
      <c r="P51">
        <v>4.3587410899515504E-2</v>
      </c>
      <c r="Q51">
        <v>4.0198101110426682E-2</v>
      </c>
      <c r="R51">
        <v>0.39917212838648974</v>
      </c>
      <c r="S51">
        <v>0.2103260814691581</v>
      </c>
      <c r="T51">
        <v>0.12775382901660776</v>
      </c>
      <c r="U51">
        <v>0.12465748454500007</v>
      </c>
      <c r="V51">
        <v>0.18348000165442116</v>
      </c>
      <c r="W51">
        <v>0.217139285473715</v>
      </c>
      <c r="X51">
        <v>0.216399128112294</v>
      </c>
      <c r="Y51">
        <v>0.22406111525585684</v>
      </c>
      <c r="Z51">
        <v>0.20182426217398683</v>
      </c>
      <c r="AA51">
        <v>0.18467179271617459</v>
      </c>
      <c r="AB51">
        <v>0.1719204842922003</v>
      </c>
      <c r="AC51">
        <v>0.19568394883853416</v>
      </c>
      <c r="AD51">
        <v>0.20453362353198279</v>
      </c>
      <c r="AE51">
        <v>0.22169762773415028</v>
      </c>
      <c r="AF51">
        <v>0.21506686803456296</v>
      </c>
      <c r="AG51">
        <v>0.22629394103963427</v>
      </c>
      <c r="AH51">
        <v>0.15908254386419349</v>
      </c>
      <c r="AI51">
        <v>0.26681332043463879</v>
      </c>
      <c r="AJ51">
        <v>0.35047898280672102</v>
      </c>
      <c r="AK51">
        <v>0.36815324867554106</v>
      </c>
      <c r="AL51">
        <v>0.38499714219602971</v>
      </c>
      <c r="AM51">
        <v>0.40104197878198278</v>
      </c>
      <c r="AN51">
        <v>0.43562690039901403</v>
      </c>
      <c r="AO51">
        <v>0.45099619333499358</v>
      </c>
      <c r="AP51">
        <v>0.4744059973619339</v>
      </c>
      <c r="AQ51">
        <v>0.49964700577347809</v>
      </c>
      <c r="AR51">
        <v>0.47485348800668664</v>
      </c>
      <c r="AS51">
        <v>0.46768222752090144</v>
      </c>
      <c r="AT51">
        <v>0.40167613232813965</v>
      </c>
      <c r="AU51">
        <v>0.36967837885685229</v>
      </c>
      <c r="AV51">
        <v>0.31762702409471061</v>
      </c>
      <c r="AW51">
        <v>0.32135467718001115</v>
      </c>
      <c r="AX51">
        <v>7.5015242489404985E-2</v>
      </c>
      <c r="AY51">
        <v>0.10412469424193406</v>
      </c>
      <c r="AZ51">
        <v>9.177949323463859E-2</v>
      </c>
      <c r="BA51">
        <v>5.4376839297725126E-2</v>
      </c>
      <c r="BB51">
        <v>2.2262335186902515E-2</v>
      </c>
      <c r="BC51">
        <v>3.5253510257665273E-2</v>
      </c>
      <c r="BD51">
        <v>1.8787615141820743E-2</v>
      </c>
      <c r="BE51">
        <v>1.3287285080100956E-2</v>
      </c>
      <c r="BF51">
        <v>1.2113867318423899E-2</v>
      </c>
      <c r="BG51">
        <v>1.1958241791629723E-2</v>
      </c>
      <c r="BH51">
        <v>7.1380905969564021E-2</v>
      </c>
      <c r="BI51">
        <v>7.1246836669974042E-2</v>
      </c>
      <c r="BJ51">
        <v>0.11178627249659996</v>
      </c>
      <c r="BK51">
        <v>9.8601580130699862E-2</v>
      </c>
      <c r="BL51">
        <v>0.1433370588916735</v>
      </c>
      <c r="BM51">
        <v>0.14417889480197293</v>
      </c>
      <c r="BN51">
        <v>0</v>
      </c>
      <c r="BO51">
        <v>1.1712669338999131E-2</v>
      </c>
      <c r="BP51">
        <v>1.0542159856573918E-2</v>
      </c>
      <c r="BQ51">
        <v>3.4126281541589192E-2</v>
      </c>
      <c r="BR51">
        <v>3.6411560244259934E-2</v>
      </c>
      <c r="BS51">
        <v>4.786528674715592E-2</v>
      </c>
      <c r="BT51">
        <v>3.4798713811494214E-2</v>
      </c>
      <c r="BU51">
        <v>2.8566700789897648E-2</v>
      </c>
      <c r="BV51">
        <v>2.5358085273509027E-2</v>
      </c>
      <c r="BW51">
        <v>2.141443051897739E-2</v>
      </c>
      <c r="BX51">
        <v>2.2024212813667201E-2</v>
      </c>
      <c r="BY51">
        <v>2.3605110642952287E-2</v>
      </c>
      <c r="BZ51">
        <v>2.4486286739550268E-2</v>
      </c>
      <c r="CA51">
        <v>2.397792049805135E-2</v>
      </c>
      <c r="CB51">
        <v>2.2573410349752108E-2</v>
      </c>
      <c r="CC51">
        <v>2.2626084318083772E-2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1.5268401902736607E-4</v>
      </c>
      <c r="CQ51">
        <v>1.5268401902736607E-4</v>
      </c>
      <c r="CR51">
        <v>1.5268401902736607E-4</v>
      </c>
      <c r="CS51">
        <v>0</v>
      </c>
      <c r="CT51">
        <v>0</v>
      </c>
      <c r="CU51">
        <v>8.4019593676096811E-3</v>
      </c>
      <c r="CV51">
        <v>1.1551045159577852E-2</v>
      </c>
      <c r="CW51">
        <v>1.5463000533924765E-2</v>
      </c>
      <c r="CX51">
        <v>1.1011392598282944E-2</v>
      </c>
      <c r="CY51">
        <v>1.1680310203676799E-2</v>
      </c>
      <c r="CZ51">
        <v>1.1805938796715473E-2</v>
      </c>
      <c r="DA51">
        <v>1.3332619984059957E-2</v>
      </c>
      <c r="DB51">
        <v>1.4240381539290395E-2</v>
      </c>
      <c r="DC51">
        <v>1.4526429890697218E-2</v>
      </c>
      <c r="DD51">
        <v>3.1460057291684863E-2</v>
      </c>
      <c r="DE51">
        <v>3.1538373428378667E-2</v>
      </c>
      <c r="DF51">
        <v>4.5768721348349306E-2</v>
      </c>
      <c r="DG51">
        <v>4.7460043069263852E-2</v>
      </c>
      <c r="DH51">
        <v>6.813101785650473E-2</v>
      </c>
      <c r="DI51">
        <v>7.1221051304165048E-2</v>
      </c>
      <c r="DJ51">
        <v>6.1057983874652944E-2</v>
      </c>
      <c r="DK51">
        <v>8.3212467296833945E-2</v>
      </c>
      <c r="DL51">
        <v>6.7014426966118312E-2</v>
      </c>
      <c r="DM51">
        <v>4.8844937909214181E-2</v>
      </c>
      <c r="DN51">
        <v>3.4580021073467228E-2</v>
      </c>
      <c r="DO51">
        <v>2.3635375827206182E-2</v>
      </c>
      <c r="DP51">
        <v>2.4263843079488128E-2</v>
      </c>
      <c r="DQ51">
        <v>2.5845794751594594E-2</v>
      </c>
      <c r="DR51">
        <v>2.6584672428490792E-2</v>
      </c>
      <c r="DS51">
        <v>2.6493287981071704E-2</v>
      </c>
      <c r="DT51">
        <v>2.3957989288123521E-2</v>
      </c>
      <c r="DU51">
        <v>2.3720434640841632E-2</v>
      </c>
      <c r="DV51">
        <v>2.2840585577633295E-2</v>
      </c>
      <c r="DW51">
        <v>2.4424472411818266E-2</v>
      </c>
      <c r="DX51">
        <v>2.4611926275797513E-2</v>
      </c>
      <c r="DY51">
        <v>2.4870511256983658E-2</v>
      </c>
      <c r="DZ51">
        <v>0</v>
      </c>
      <c r="EA51">
        <v>5.5417787931030055E-2</v>
      </c>
      <c r="EB51">
        <v>0.11129686379748592</v>
      </c>
      <c r="EC51">
        <v>0.14079531486415217</v>
      </c>
      <c r="ED51">
        <v>0.10969145516790228</v>
      </c>
      <c r="EE51">
        <v>8.7587139087966559E-2</v>
      </c>
      <c r="EF51">
        <v>9.5991797397644449E-2</v>
      </c>
      <c r="EG51">
        <v>0.10722824540346652</v>
      </c>
      <c r="EH51">
        <v>0.11409588540374531</v>
      </c>
      <c r="EI51">
        <v>0.11744979100229115</v>
      </c>
      <c r="EJ51">
        <v>9.3685065063826164E-2</v>
      </c>
      <c r="EK51">
        <v>8.0159028187947082E-2</v>
      </c>
      <c r="EL51">
        <v>6.8855243914772449E-2</v>
      </c>
      <c r="EM51">
        <v>8.119219803101628E-2</v>
      </c>
      <c r="EN51">
        <v>7.8176495637886118E-2</v>
      </c>
      <c r="EO51">
        <v>7.9919972644429363E-2</v>
      </c>
      <c r="EP51">
        <v>0.19164847546300048</v>
      </c>
      <c r="EQ51">
        <v>0.16549451800866036</v>
      </c>
      <c r="ER51">
        <v>0.16459971861763464</v>
      </c>
      <c r="ES51">
        <v>0.15611380435825314</v>
      </c>
      <c r="ET51">
        <v>0.15956492720283169</v>
      </c>
      <c r="EU51">
        <v>0.11028314392764405</v>
      </c>
      <c r="EV51">
        <v>9.0373256195154475E-2</v>
      </c>
      <c r="EW51">
        <v>6.9919532885734298E-2</v>
      </c>
      <c r="EX51">
        <v>7.2074664631022467E-2</v>
      </c>
      <c r="EY51">
        <v>7.1638660738211346E-2</v>
      </c>
      <c r="EZ51">
        <v>6.2753227442857093E-2</v>
      </c>
      <c r="FA51">
        <v>6.0882188908499751E-2</v>
      </c>
      <c r="FB51">
        <v>7.2546162540095049E-2</v>
      </c>
      <c r="FC51">
        <v>8.5650264978358703E-2</v>
      </c>
      <c r="FD51">
        <v>8.6736103940569645E-2</v>
      </c>
      <c r="FE51">
        <v>6.933676634429313E-2</v>
      </c>
    </row>
    <row r="52" spans="1:161" x14ac:dyDescent="0.2">
      <c r="A52" t="s">
        <v>51</v>
      </c>
      <c r="B52">
        <v>5.6587768849573485E-2</v>
      </c>
      <c r="C52">
        <v>4.1329745342083814E-2</v>
      </c>
      <c r="D52">
        <v>2.3159144749760423E-2</v>
      </c>
      <c r="E52">
        <v>8.3312161331682233E-2</v>
      </c>
      <c r="F52">
        <v>8.2786692068699944E-2</v>
      </c>
      <c r="G52">
        <v>3.0868988188414659E-2</v>
      </c>
      <c r="H52">
        <v>-3.5314619621658952E-3</v>
      </c>
      <c r="I52">
        <v>-1.6217181761802577E-2</v>
      </c>
      <c r="J52">
        <v>3.7827270132868039E-2</v>
      </c>
      <c r="K52">
        <v>4.1062157067570881E-2</v>
      </c>
      <c r="L52">
        <v>4.854937721319557E-2</v>
      </c>
      <c r="M52">
        <v>3.6218787323100167E-2</v>
      </c>
      <c r="N52">
        <v>3.1946868106442101E-2</v>
      </c>
      <c r="O52">
        <v>4.6013778946029836E-2</v>
      </c>
      <c r="P52">
        <v>0.11575427307511477</v>
      </c>
      <c r="Q52">
        <v>0.19113728025983479</v>
      </c>
      <c r="R52">
        <v>0.37246202463515682</v>
      </c>
      <c r="S52">
        <v>0.24786996593591271</v>
      </c>
      <c r="T52">
        <v>0.11323136424615567</v>
      </c>
      <c r="U52">
        <v>0.16340220087292437</v>
      </c>
      <c r="V52">
        <v>0.1293451348221025</v>
      </c>
      <c r="W52">
        <v>0.12079202838114263</v>
      </c>
      <c r="X52">
        <v>0.15806131976703489</v>
      </c>
      <c r="Y52">
        <v>0.23425688608879006</v>
      </c>
      <c r="Z52">
        <v>0.24656928596720121</v>
      </c>
      <c r="AA52">
        <v>0.30967177654621608</v>
      </c>
      <c r="AB52">
        <v>0.29901388552403835</v>
      </c>
      <c r="AC52">
        <v>0.36386513179286034</v>
      </c>
      <c r="AD52">
        <v>0.35709151183661758</v>
      </c>
      <c r="AE52">
        <v>0.3293373738863668</v>
      </c>
      <c r="AF52">
        <v>0.23495195042438433</v>
      </c>
      <c r="AG52">
        <v>0.15308630464927522</v>
      </c>
      <c r="AH52">
        <v>0.36497555205193771</v>
      </c>
      <c r="AI52">
        <v>0.34579292104022769</v>
      </c>
      <c r="AJ52">
        <v>0.23580075396815922</v>
      </c>
      <c r="AK52">
        <v>9.2540176477567515E-2</v>
      </c>
      <c r="AL52">
        <v>0.11808232870005808</v>
      </c>
      <c r="AM52">
        <v>0.17655263414524089</v>
      </c>
      <c r="AN52">
        <v>0.12470792113827056</v>
      </c>
      <c r="AO52">
        <v>0.16189763442850022</v>
      </c>
      <c r="AP52">
        <v>0.19347079693123026</v>
      </c>
      <c r="AQ52">
        <v>0.14922848751399162</v>
      </c>
      <c r="AR52">
        <v>0.12267924328910638</v>
      </c>
      <c r="AS52">
        <v>0.15408696508375055</v>
      </c>
      <c r="AT52">
        <v>0.16766150735532823</v>
      </c>
      <c r="AU52">
        <v>0.14551355199237911</v>
      </c>
      <c r="AV52">
        <v>0.10733621164682471</v>
      </c>
      <c r="AW52">
        <v>8.1872090294840494E-2</v>
      </c>
      <c r="AX52">
        <v>0</v>
      </c>
      <c r="AY52">
        <v>0.13845071282685209</v>
      </c>
      <c r="AZ52">
        <v>0.36529573137235505</v>
      </c>
      <c r="BA52">
        <v>0.48626278866197487</v>
      </c>
      <c r="BB52">
        <v>0.50214119209929853</v>
      </c>
      <c r="BC52">
        <v>0.48186525216283832</v>
      </c>
      <c r="BD52">
        <v>0.53534895037951868</v>
      </c>
      <c r="BE52">
        <v>0.45733097884319113</v>
      </c>
      <c r="BF52">
        <v>0.42871773515325584</v>
      </c>
      <c r="BG52">
        <v>0.37125377187969372</v>
      </c>
      <c r="BH52">
        <v>0.42044070148377122</v>
      </c>
      <c r="BI52">
        <v>0.37221281838327247</v>
      </c>
      <c r="BJ52">
        <v>0.41271573574856874</v>
      </c>
      <c r="BK52">
        <v>0.41918396521663531</v>
      </c>
      <c r="BL52">
        <v>0.44693918592891285</v>
      </c>
      <c r="BM52">
        <v>0.44068055468671691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1.6820606382031459E-3</v>
      </c>
      <c r="DI52">
        <v>6.1262157404272542E-3</v>
      </c>
      <c r="DJ52">
        <v>0.15976192268429928</v>
      </c>
      <c r="DK52">
        <v>0.1815648465945818</v>
      </c>
      <c r="DL52">
        <v>0.20785108237181674</v>
      </c>
      <c r="DM52">
        <v>7.1632200297123291E-2</v>
      </c>
      <c r="DN52">
        <v>7.9225187442784381E-2</v>
      </c>
      <c r="DO52">
        <v>6.7732908221149912E-2</v>
      </c>
      <c r="DP52">
        <v>4.4189867611544087E-2</v>
      </c>
      <c r="DQ52">
        <v>1.47939565556005E-2</v>
      </c>
      <c r="DR52">
        <v>2.2081734645412909E-2</v>
      </c>
      <c r="DS52">
        <v>4.3270385023742607E-2</v>
      </c>
      <c r="DT52">
        <v>4.3270385023742607E-2</v>
      </c>
      <c r="DU52">
        <v>2.1188650378329694E-2</v>
      </c>
      <c r="DV52">
        <v>1.5883752327847465E-2</v>
      </c>
      <c r="DW52">
        <v>3.5540138159875202E-2</v>
      </c>
      <c r="DX52">
        <v>5.4349645542415677E-2</v>
      </c>
      <c r="DY52">
        <v>5.9562784022208069E-2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4.6212731779032755E-2</v>
      </c>
      <c r="EQ52">
        <v>4.4991808260341958E-2</v>
      </c>
      <c r="ER52">
        <v>5.4661923291752901E-2</v>
      </c>
      <c r="ES52">
        <v>0.1028504723587277</v>
      </c>
      <c r="ET52">
        <v>8.8419464867056541E-2</v>
      </c>
      <c r="EU52">
        <v>0.12218818890121368</v>
      </c>
      <c r="EV52">
        <v>0.14122340306579767</v>
      </c>
      <c r="EW52">
        <v>0.14793772584572071</v>
      </c>
      <c r="EX52">
        <v>7.1333177170031722E-2</v>
      </c>
      <c r="EY52">
        <v>8.5513421968785044E-2</v>
      </c>
      <c r="EZ52">
        <v>6.6046407466145846E-2</v>
      </c>
      <c r="FA52">
        <v>5.2427647038686721E-2</v>
      </c>
      <c r="FB52">
        <v>1.4700624625195865E-2</v>
      </c>
      <c r="FC52">
        <v>2.4411191798713774E-2</v>
      </c>
      <c r="FD52">
        <v>3.8986672744144517E-2</v>
      </c>
      <c r="FE52">
        <v>6.7534770346697304E-2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workbookViewId="0">
      <selection activeCell="B8" sqref="B8"/>
    </sheetView>
  </sheetViews>
  <sheetFormatPr baseColWidth="10" defaultRowHeight="16" x14ac:dyDescent="0.2"/>
  <sheetData>
    <row r="1" spans="1:161" x14ac:dyDescent="0.2">
      <c r="A1" t="s">
        <v>0</v>
      </c>
      <c r="B1" t="str">
        <f>'[4]1998_totals_newvars'!J1</f>
        <v>admin_1998</v>
      </c>
      <c r="C1" t="str">
        <f>'[4]1999_totals_newvars'!J1</f>
        <v>admin_1999</v>
      </c>
      <c r="D1" t="str">
        <f>'[4]2000_totals_newvars'!J1</f>
        <v>admin_2000</v>
      </c>
      <c r="E1" t="str">
        <f>'[4]2001_totals_newvars'!J1</f>
        <v>admin_2001</v>
      </c>
      <c r="F1" t="str">
        <f>'[4]2002_totals_newvars'!J1</f>
        <v>admin_2002</v>
      </c>
      <c r="G1" t="str">
        <f>'[4]2003_totals_newvars'!J1</f>
        <v>admin_2003</v>
      </c>
      <c r="H1" t="str">
        <f>'[4]2004_totals_newvars'!J1</f>
        <v>admin_2004</v>
      </c>
      <c r="I1" t="str">
        <f>'[4]2005_totals_newvars'!J1</f>
        <v>admin_2005</v>
      </c>
      <c r="J1" t="str">
        <f>'[4]2006_totals_newvars'!J1</f>
        <v>admin_2006</v>
      </c>
      <c r="K1" t="str">
        <f>'[4]2007_totals_newvars'!J1</f>
        <v>admin_2007</v>
      </c>
      <c r="L1" t="str">
        <f>'[4]2008_totals_newvars'!J1</f>
        <v>admin_2008</v>
      </c>
      <c r="M1" t="str">
        <f>'[4]2009_totals_newvars'!J1</f>
        <v>admin_2009</v>
      </c>
      <c r="N1" t="str">
        <f>'[4]2010_totals_newvars'!J1</f>
        <v>admin_2010</v>
      </c>
      <c r="O1" t="str">
        <f>'[4]2011_totals_newvars'!J1</f>
        <v>admin_2011</v>
      </c>
      <c r="P1" t="str">
        <f>'[4]2012_totals_newvars'!J1</f>
        <v>admin_2012</v>
      </c>
      <c r="Q1" t="str">
        <f>'[4]2013_totals_newvars'!J1</f>
        <v>admin_2013</v>
      </c>
      <c r="R1" t="str">
        <f>'[4]1998_totals_newvars'!B1</f>
        <v>ba_1998</v>
      </c>
      <c r="S1" t="str">
        <f>'[4]1999_totals_newvars'!B1</f>
        <v>ba_1999</v>
      </c>
      <c r="T1" t="str">
        <f>'[4]2000_totals_newvars'!B1</f>
        <v>ba_2000</v>
      </c>
      <c r="U1" t="str">
        <f>'[4]2001_totals_newvars'!B1</f>
        <v>ba_2001</v>
      </c>
      <c r="V1" t="str">
        <f>'[4]2002_totals_newvars'!B1</f>
        <v>ba_2002</v>
      </c>
      <c r="W1" t="str">
        <f>'[4]2003_totals_newvars'!B1</f>
        <v>ba_2003</v>
      </c>
      <c r="X1" t="str">
        <f>'[4]2004_totals_newvars'!B1</f>
        <v>ba_2004</v>
      </c>
      <c r="Y1" t="str">
        <f>'[4]2005_totals_newvars'!B1</f>
        <v>ba_2005</v>
      </c>
      <c r="Z1" t="str">
        <f>'[4]2006_totals_newvars'!B1</f>
        <v>ba_2006</v>
      </c>
      <c r="AA1" t="str">
        <f>'[4]2007_totals_newvars'!B1</f>
        <v>ba_2007</v>
      </c>
      <c r="AB1" t="str">
        <f>'[4]2008_totals_newvars'!B1</f>
        <v>ba_2008</v>
      </c>
      <c r="AC1" t="str">
        <f>'[4]2009_totals_newvars'!B1</f>
        <v>ba_2009</v>
      </c>
      <c r="AD1" t="str">
        <f>'[4]2010_totals_newvars'!B1</f>
        <v>ba_2010</v>
      </c>
      <c r="AE1" t="str">
        <f>'[4]2011_totals_newvars'!B1</f>
        <v>ba_2011</v>
      </c>
      <c r="AF1" t="str">
        <f>'[4]2012_totals_newvars'!B1</f>
        <v>ba_2012</v>
      </c>
      <c r="AG1" t="str">
        <f>'[4]2013_totals_newvars'!B1</f>
        <v>ba_2013</v>
      </c>
      <c r="AH1" t="str">
        <f>'[4]1998_totals_newvars'!C1</f>
        <v>cc_1998</v>
      </c>
      <c r="AI1" t="str">
        <f>'[4]1999_totals_newvars'!C1</f>
        <v>cc_1999</v>
      </c>
      <c r="AJ1" t="str">
        <f>'[4]2000_totals_newvars'!C1</f>
        <v>cc_2000</v>
      </c>
      <c r="AK1" t="str">
        <f>'[4]2001_totals_newvars'!C1</f>
        <v>cc_2001</v>
      </c>
      <c r="AL1" t="str">
        <f>'[4]2002_totals_newvars'!C1</f>
        <v>cc_2002</v>
      </c>
      <c r="AM1" t="str">
        <f>'[4]2003_totals_newvars'!C1</f>
        <v>cc_2003</v>
      </c>
      <c r="AN1" t="str">
        <f>'[4]2004_totals_newvars'!C1</f>
        <v>cc_2004</v>
      </c>
      <c r="AO1" t="str">
        <f>'[4]2005_totals_newvars'!C1</f>
        <v>cc_2005</v>
      </c>
      <c r="AP1" t="str">
        <f>'[4]2006_totals_newvars'!C1</f>
        <v>cc_2006</v>
      </c>
      <c r="AQ1" t="str">
        <f>'[4]2007_totals_newvars'!C1</f>
        <v>cc_2007</v>
      </c>
      <c r="AR1" t="str">
        <f>'[4]2008_totals_newvars'!C1</f>
        <v>cc_2008</v>
      </c>
      <c r="AS1" t="str">
        <f>'[4]2009_totals_newvars'!C1</f>
        <v>cc_2009</v>
      </c>
      <c r="AT1" t="str">
        <f>'[4]2010_totals_newvars'!C1</f>
        <v>cc_2010</v>
      </c>
      <c r="AU1" t="str">
        <f>'[4]2011_totals_newvars'!C1</f>
        <v>cc_2011</v>
      </c>
      <c r="AV1" t="str">
        <f>'[4]2012_totals_newvars'!C1</f>
        <v>cc_2012</v>
      </c>
      <c r="AW1" t="str">
        <f>'[4]2013_totals_newvars'!C1</f>
        <v>cc_2013</v>
      </c>
      <c r="AX1" t="str">
        <f>'[4]1998_totals_newvars'!I1</f>
        <v>other_1998</v>
      </c>
      <c r="AY1" t="str">
        <f>'[4]1999_totals_newvars'!I1</f>
        <v>other_1999</v>
      </c>
      <c r="AZ1" t="str">
        <f>'[4]2000_totals_newvars'!I1</f>
        <v>other_2000</v>
      </c>
      <c r="BA1" t="str">
        <f>'[4]2001_totals_newvars'!I1</f>
        <v>other_2001</v>
      </c>
      <c r="BB1" t="str">
        <f>'[4]2002_totals_newvars'!I1</f>
        <v>other_2002</v>
      </c>
      <c r="BC1" t="str">
        <f>'[4]2003_totals_newvars'!I1</f>
        <v>other_2003</v>
      </c>
      <c r="BD1" t="str">
        <f>'[4]2004_totals_newvars'!I1</f>
        <v>other_2004</v>
      </c>
      <c r="BE1" t="str">
        <f>'[4]2005_totals_newvars'!I1</f>
        <v>other_2005</v>
      </c>
      <c r="BF1" t="str">
        <f>'[4]2006_totals_newvars'!I1</f>
        <v>other_2006</v>
      </c>
      <c r="BG1" t="str">
        <f>'[4]2007_totals_newvars'!I1</f>
        <v>other_2007</v>
      </c>
      <c r="BH1" t="str">
        <f>'[4]2008_totals_newvars'!I1</f>
        <v>other_2008</v>
      </c>
      <c r="BI1" t="str">
        <f>'[4]2009_totals_newvars'!I1</f>
        <v>other_2009</v>
      </c>
      <c r="BJ1" t="str">
        <f>'[4]2010_totals_newvars'!I1</f>
        <v>other_2010</v>
      </c>
      <c r="BK1" t="str">
        <f>'[4]2011_totals_newvars'!I1</f>
        <v>other_2011</v>
      </c>
      <c r="BL1" t="str">
        <f>'[4]2012_totals_newvars'!I1</f>
        <v>other_2012</v>
      </c>
      <c r="BM1" t="str">
        <f>'[4]2013_totals_newvars'!I1</f>
        <v>other_2013</v>
      </c>
      <c r="BN1" t="str">
        <f>'[4]1998_totals_newvars'!H1</f>
        <v>pregnancy_1998</v>
      </c>
      <c r="BO1" t="str">
        <f>'[4]1999_totals_newvars'!H1</f>
        <v>pregnancy_1999</v>
      </c>
      <c r="BP1" t="str">
        <f>'[4]2000_totals_newvars'!H1</f>
        <v>pregnancy_2000</v>
      </c>
      <c r="BQ1" t="str">
        <f>'[4]2001_totals_newvars'!H1</f>
        <v>pregnancy_2001</v>
      </c>
      <c r="BR1" t="str">
        <f>'[4]2002_totals_newvars'!H1</f>
        <v>pregnancy_2002</v>
      </c>
      <c r="BS1" t="str">
        <f>'[4]2003_totals_newvars'!H1</f>
        <v>pregnancy_2003</v>
      </c>
      <c r="BT1" t="str">
        <f>'[4]2004_totals_newvars'!H1</f>
        <v>pregnancy_2004</v>
      </c>
      <c r="BU1" t="str">
        <f>'[4]2005_totals_newvars'!H1</f>
        <v>pregnancy_2005</v>
      </c>
      <c r="BV1" t="str">
        <f>'[4]2006_totals_newvars'!H1</f>
        <v>pregnancy_2006</v>
      </c>
      <c r="BW1" t="str">
        <f>'[4]2007_totals_newvars'!H1</f>
        <v>pregnancy_2007</v>
      </c>
      <c r="BX1" t="str">
        <f>'[4]2008_totals_newvars'!H1</f>
        <v>pregnancy_2008</v>
      </c>
      <c r="BY1" t="str">
        <f>'[4]2009_totals_newvars'!H1</f>
        <v>pregnancy_2009</v>
      </c>
      <c r="BZ1" t="str">
        <f>'[4]2010_totals_newvars'!H1</f>
        <v>pregnancy_2010</v>
      </c>
      <c r="CA1" t="str">
        <f>'[4]2011_totals_newvars'!H1</f>
        <v>pregnancy_2011</v>
      </c>
      <c r="CB1" t="str">
        <f>'[4]2012_totals_newvars'!H1</f>
        <v>pregnancy_2012</v>
      </c>
      <c r="CC1" t="str">
        <f>'[4]2013_totals_newvars'!H1</f>
        <v>pregnancy_2013</v>
      </c>
      <c r="CD1" t="str">
        <f>'[4]1998_totals_newvars'!E1</f>
        <v>prior_1998</v>
      </c>
      <c r="CE1" t="str">
        <f>'[4]1999_totals_newvars'!E1</f>
        <v>prior_1999</v>
      </c>
      <c r="CF1" t="str">
        <f>'[4]2000_totals_newvars'!E1</f>
        <v>prior_2000</v>
      </c>
      <c r="CG1" t="str">
        <f>'[4]2001_totals_newvars'!E1</f>
        <v>prior_2001</v>
      </c>
      <c r="CH1" t="str">
        <f>'[4]2002_totals_newvars'!E1</f>
        <v>prior_2002</v>
      </c>
      <c r="CI1" t="str">
        <f>'[4]2003_totals_newvars'!E1</f>
        <v>prior_2003</v>
      </c>
      <c r="CJ1" t="str">
        <f>'[4]2004_totals_newvars'!E1</f>
        <v>prior_2004</v>
      </c>
      <c r="CK1" t="str">
        <f>'[4]2005_totals_newvars'!E1</f>
        <v>prior_2005</v>
      </c>
      <c r="CL1" t="str">
        <f>'[4]2006_totals_newvars'!E1</f>
        <v>prior_2006</v>
      </c>
      <c r="CM1" t="str">
        <f>'[4]2007_totals_newvars'!E1</f>
        <v>prior_2007</v>
      </c>
      <c r="CN1" t="str">
        <f>'[4]2008_totals_newvars'!E1</f>
        <v>prior_2008</v>
      </c>
      <c r="CO1" t="str">
        <f>'[4]2009_totals_newvars'!E1</f>
        <v>prior_2009</v>
      </c>
      <c r="CP1" t="str">
        <f>'[4]2010_totals_newvars'!E1</f>
        <v>prior_2010</v>
      </c>
      <c r="CQ1" t="str">
        <f>'[4]2011_totals_newvars'!E1</f>
        <v>prior_2011</v>
      </c>
      <c r="CR1" t="str">
        <f>'[4]2012_totals_newvars'!E1</f>
        <v>prior_2012</v>
      </c>
      <c r="CS1" t="str">
        <f>'[4]2013_totals_newvars'!E1</f>
        <v>prior_2013</v>
      </c>
      <c r="CT1" t="str">
        <f>'[4]1998_totals_newvars'!G1</f>
        <v>shortben_1998</v>
      </c>
      <c r="CU1" t="str">
        <f>'[4]1999_totals_newvars'!G1</f>
        <v>shortben_1999</v>
      </c>
      <c r="CV1" t="str">
        <f>'[4]2000_totals_newvars'!G1</f>
        <v>shortben_2000</v>
      </c>
      <c r="CW1" t="str">
        <f>'[4]2001_totals_newvars'!G1</f>
        <v>shortben_2001</v>
      </c>
      <c r="CX1" t="str">
        <f>'[4]2002_totals_newvars'!G1</f>
        <v>shortben_2002</v>
      </c>
      <c r="CY1" t="str">
        <f>'[4]2003_totals_newvars'!G1</f>
        <v>shortben_2003</v>
      </c>
      <c r="CZ1" t="str">
        <f>'[4]2004_totals_newvars'!G1</f>
        <v>shortben_2004</v>
      </c>
      <c r="DA1" t="str">
        <f>'[4]2005_totals_newvars'!G1</f>
        <v>shortben_2005</v>
      </c>
      <c r="DB1" t="str">
        <f>'[4]2006_totals_newvars'!G1</f>
        <v>shortben_2006</v>
      </c>
      <c r="DC1" t="str">
        <f>'[4]2007_totals_newvars'!G1</f>
        <v>shortben_2007</v>
      </c>
      <c r="DD1" t="str">
        <f>'[4]2008_totals_newvars'!G1</f>
        <v>shortben_2008</v>
      </c>
      <c r="DE1" t="str">
        <f>'[4]2009_totals_newvars'!G1</f>
        <v>shortben_2009</v>
      </c>
      <c r="DF1" t="str">
        <f>'[4]2010_totals_newvars'!G1</f>
        <v>shortben_2010</v>
      </c>
      <c r="DG1" t="str">
        <f>'[4]2011_totals_newvars'!G1</f>
        <v>shortben_2011</v>
      </c>
      <c r="DH1" t="str">
        <f>'[4]2012_totals_newvars'!G1</f>
        <v>shortben_2012</v>
      </c>
      <c r="DI1" t="str">
        <f>'[4]2013_totals_newvars'!G1</f>
        <v>shortben_2013</v>
      </c>
      <c r="DJ1" t="str">
        <f>'[4]1998_totals_newvars'!K1</f>
        <v>ssbg_1998</v>
      </c>
      <c r="DK1" t="str">
        <f>'[4]1999_totals_newvars'!K1</f>
        <v>ssbg_1999</v>
      </c>
      <c r="DL1" t="str">
        <f>'[4]2000_totals_newvars'!K1</f>
        <v>ssbg_2000</v>
      </c>
      <c r="DM1" t="str">
        <f>'[4]2001_totals_newvars'!K1</f>
        <v>ssbg_2001</v>
      </c>
      <c r="DN1" t="str">
        <f>'[4]2002_totals_newvars'!K1</f>
        <v>ssbg_2002</v>
      </c>
      <c r="DO1" t="str">
        <f>'[4]2003_totals_newvars'!K1</f>
        <v>ssbg_2003</v>
      </c>
      <c r="DP1" t="str">
        <f>'[4]2004_totals_newvars'!K1</f>
        <v>ssbg_2004</v>
      </c>
      <c r="DQ1" t="str">
        <f>'[4]2005_totals_newvars'!K1</f>
        <v>ssbg_2005</v>
      </c>
      <c r="DR1" t="str">
        <f>'[4]2006_totals_newvars'!K1</f>
        <v>ssbg_2006</v>
      </c>
      <c r="DS1" t="str">
        <f>'[4]2007_totals_newvars'!K1</f>
        <v>ssbg_2007</v>
      </c>
      <c r="DT1" t="str">
        <f>'[4]2008_totals_newvars'!K1</f>
        <v>ssbg_2008</v>
      </c>
      <c r="DU1" t="str">
        <f>'[4]2009_totals_newvars'!K1</f>
        <v>ssbg_2009</v>
      </c>
      <c r="DV1" t="str">
        <f>'[4]2010_totals_newvars'!K1</f>
        <v>ssbg_2010</v>
      </c>
      <c r="DW1" t="str">
        <f>'[4]2011_totals_newvars'!K1</f>
        <v>ssbg_2011</v>
      </c>
      <c r="DX1" t="str">
        <f>'[4]2012_totals_newvars'!K1</f>
        <v>ssbg_2012</v>
      </c>
      <c r="DY1" t="str">
        <f>'[4]2013_totals_newvars'!K1</f>
        <v>ssbg_2013</v>
      </c>
      <c r="DZ1" t="str">
        <f>'[4]1998_totals_newvars'!F1</f>
        <v>tax_1998</v>
      </c>
      <c r="EA1" t="str">
        <f>'[4]1999_totals_newvars'!F1</f>
        <v>tax_1999</v>
      </c>
      <c r="EB1" t="str">
        <f>'[4]2000_totals_newvars'!F1</f>
        <v>tax_2000</v>
      </c>
      <c r="EC1" t="str">
        <f>'[4]2001_totals_newvars'!F1</f>
        <v>tax_2001</v>
      </c>
      <c r="ED1" t="str">
        <f>'[4]2002_totals_newvars'!F1</f>
        <v>tax_2002</v>
      </c>
      <c r="EE1" t="str">
        <f>'[4]2003_totals_newvars'!F1</f>
        <v>tax_2003</v>
      </c>
      <c r="EF1" t="str">
        <f>'[4]2004_totals_newvars'!F1</f>
        <v>tax_2004</v>
      </c>
      <c r="EG1" t="str">
        <f>'[4]2005_totals_newvars'!F1</f>
        <v>tax_2005</v>
      </c>
      <c r="EH1" t="str">
        <f>'[4]2006_totals_newvars'!F1</f>
        <v>tax_2006</v>
      </c>
      <c r="EI1" t="str">
        <f>'[4]2007_totals_newvars'!F1</f>
        <v>tax_2007</v>
      </c>
      <c r="EJ1" t="str">
        <f>'[4]2008_totals_newvars'!F1</f>
        <v>tax_2008</v>
      </c>
      <c r="EK1" t="str">
        <f>'[4]2009_totals_newvars'!F1</f>
        <v>tax_2009</v>
      </c>
      <c r="EL1" t="str">
        <f>'[4]2010_totals_newvars'!F1</f>
        <v>tax_2010</v>
      </c>
      <c r="EM1" t="str">
        <f>'[4]2011_totals_newvars'!F1</f>
        <v>tax_2011</v>
      </c>
      <c r="EN1" t="str">
        <f>'[4]2012_totals_newvars'!F1</f>
        <v>tax_2012</v>
      </c>
      <c r="EO1" t="str">
        <f>'[4]2013_totals_newvars'!F1</f>
        <v>tax_2013</v>
      </c>
      <c r="EP1" t="str">
        <f>'[4]1998_totals_newvars'!D1</f>
        <v>work_1998</v>
      </c>
      <c r="EQ1" t="str">
        <f>'[4]1999_totals_newvars'!D1</f>
        <v>work_1999</v>
      </c>
      <c r="ER1" t="str">
        <f>'[4]2000_totals_newvars'!D1</f>
        <v>work_2000</v>
      </c>
      <c r="ES1" t="str">
        <f>'[4]2001_totals_newvars'!D1</f>
        <v>work_2001</v>
      </c>
      <c r="ET1" t="str">
        <f>'[4]2002_totals_newvars'!D1</f>
        <v>work_2002</v>
      </c>
      <c r="EU1" t="str">
        <f>'[4]2003_totals_newvars'!D1</f>
        <v>work_2003</v>
      </c>
      <c r="EV1" t="str">
        <f>'[4]2004_totals_newvars'!D1</f>
        <v>work_2004</v>
      </c>
      <c r="EW1" t="str">
        <f>'[4]2005_totals_newvars'!D1</f>
        <v>work_2005</v>
      </c>
      <c r="EX1" t="str">
        <f>'[4]2006_totals_newvars'!D1</f>
        <v>work_2006</v>
      </c>
      <c r="EY1" t="str">
        <f>'[4]2007_totals_newvars'!D1</f>
        <v>work_2007</v>
      </c>
      <c r="EZ1" t="str">
        <f>'[4]2008_totals_newvars'!D1</f>
        <v>work_2008</v>
      </c>
      <c r="FA1" t="str">
        <f>'[4]2009_totals_newvars'!D1</f>
        <v>work_2009</v>
      </c>
      <c r="FB1" t="str">
        <f>'[4]2010_totals_newvars'!D1</f>
        <v>work_2010</v>
      </c>
      <c r="FC1" t="str">
        <f>'[4]2011_totals_newvars'!D1</f>
        <v>work_2011</v>
      </c>
      <c r="FD1" t="str">
        <f>'[4]2012_totals_newvars'!D1</f>
        <v>work_2012</v>
      </c>
      <c r="FE1" t="str">
        <f>'[4]2013_totals_newvars'!D1</f>
        <v>work_2013</v>
      </c>
    </row>
    <row r="2" spans="1:161" x14ac:dyDescent="0.2">
      <c r="A2" t="str">
        <f>'[4]1997_totals_newvars'!A2</f>
        <v>ALABAMA</v>
      </c>
      <c r="B2">
        <f>ROUND('Excel - avg_props (unrounded)'!B2, 5)</f>
        <v>0.10863</v>
      </c>
      <c r="C2">
        <f>ROUND('Excel - avg_props (unrounded)'!C2, 5)</f>
        <v>9.289E-2</v>
      </c>
      <c r="D2">
        <f>ROUND('Excel - avg_props (unrounded)'!D2, 5)</f>
        <v>9.3890000000000001E-2</v>
      </c>
      <c r="E2">
        <f>ROUND('Excel - avg_props (unrounded)'!E2, 5)</f>
        <v>9.3950000000000006E-2</v>
      </c>
      <c r="F2">
        <f>ROUND('Excel - avg_props (unrounded)'!F2, 5)</f>
        <v>8.2489999999999994E-2</v>
      </c>
      <c r="G2">
        <f>ROUND('Excel - avg_props (unrounded)'!G2, 5)</f>
        <v>7.5920000000000001E-2</v>
      </c>
      <c r="H2">
        <f>ROUND('Excel - avg_props (unrounded)'!H2, 5)</f>
        <v>8.1210000000000004E-2</v>
      </c>
      <c r="I2">
        <f>ROUND('Excel - avg_props (unrounded)'!I2, 5)</f>
        <v>9.4839999999999994E-2</v>
      </c>
      <c r="J2">
        <f>ROUND('Excel - avg_props (unrounded)'!J2, 5)</f>
        <v>9.7040000000000001E-2</v>
      </c>
      <c r="K2">
        <f>ROUND('Excel - avg_props (unrounded)'!K2, 5)</f>
        <v>9.7650000000000001E-2</v>
      </c>
      <c r="L2">
        <f>ROUND('Excel - avg_props (unrounded)'!L2, 5)</f>
        <v>9.5659999999999995E-2</v>
      </c>
      <c r="M2">
        <f>ROUND('Excel - avg_props (unrounded)'!M2, 5)</f>
        <v>9.3079999999999996E-2</v>
      </c>
      <c r="N2">
        <f>ROUND('Excel - avg_props (unrounded)'!N2, 5)</f>
        <v>0.10159</v>
      </c>
      <c r="O2">
        <f>ROUND('Excel - avg_props (unrounded)'!O2, 5)</f>
        <v>0.10446</v>
      </c>
      <c r="P2">
        <f>ROUND('Excel - avg_props (unrounded)'!P2, 5)</f>
        <v>0.12508</v>
      </c>
      <c r="Q2">
        <f>ROUND('Excel - avg_props (unrounded)'!Q2, 5)</f>
        <v>0.10069</v>
      </c>
      <c r="R2">
        <f>ROUND('Excel - avg_props (unrounded)'!R2, 5)</f>
        <v>0.38713999999999998</v>
      </c>
      <c r="S2">
        <f>ROUND('Excel - avg_props (unrounded)'!S2, 5)</f>
        <v>0.29913000000000001</v>
      </c>
      <c r="T2">
        <f>ROUND('Excel - avg_props (unrounded)'!T2, 5)</f>
        <v>0.24782999999999999</v>
      </c>
      <c r="U2">
        <f>ROUND('Excel - avg_props (unrounded)'!U2, 5)</f>
        <v>0.23111000000000001</v>
      </c>
      <c r="V2">
        <f>ROUND('Excel - avg_props (unrounded)'!V2, 5)</f>
        <v>0.2132</v>
      </c>
      <c r="W2">
        <f>ROUND('Excel - avg_props (unrounded)'!W2, 5)</f>
        <v>0.24332999999999999</v>
      </c>
      <c r="X2">
        <f>ROUND('Excel - avg_props (unrounded)'!X2, 5)</f>
        <v>0.29409999999999997</v>
      </c>
      <c r="Y2">
        <f>ROUND('Excel - avg_props (unrounded)'!Y2, 5)</f>
        <v>0.30903000000000003</v>
      </c>
      <c r="Z2">
        <f>ROUND('Excel - avg_props (unrounded)'!Z2, 5)</f>
        <v>0.28955999999999998</v>
      </c>
      <c r="AA2">
        <f>ROUND('Excel - avg_props (unrounded)'!AA2, 5)</f>
        <v>0.25375999999999999</v>
      </c>
      <c r="AB2">
        <f>ROUND('Excel - avg_props (unrounded)'!AB2, 5)</f>
        <v>0.25083</v>
      </c>
      <c r="AC2">
        <f>ROUND('Excel - avg_props (unrounded)'!AC2, 5)</f>
        <v>0.24820999999999999</v>
      </c>
      <c r="AD2">
        <f>ROUND('Excel - avg_props (unrounded)'!AD2, 5)</f>
        <v>0.26090999999999998</v>
      </c>
      <c r="AE2">
        <f>ROUND('Excel - avg_props (unrounded)'!AE2, 5)</f>
        <v>0.26946999999999999</v>
      </c>
      <c r="AF2">
        <f>ROUND('Excel - avg_props (unrounded)'!AF2, 5)</f>
        <v>0.27778000000000003</v>
      </c>
      <c r="AG2">
        <f>ROUND('Excel - avg_props (unrounded)'!AG2, 5)</f>
        <v>0.25646000000000002</v>
      </c>
      <c r="AH2">
        <f>ROUND('Excel - avg_props (unrounded)'!AH2, 5)</f>
        <v>0.20974000000000001</v>
      </c>
      <c r="AI2">
        <f>ROUND('Excel - avg_props (unrounded)'!AI2, 5)</f>
        <v>0.26196999999999998</v>
      </c>
      <c r="AJ2">
        <f>ROUND('Excel - avg_props (unrounded)'!AJ2, 5)</f>
        <v>0.26957999999999999</v>
      </c>
      <c r="AK2">
        <f>ROUND('Excel - avg_props (unrounded)'!AK2, 5)</f>
        <v>0.24989</v>
      </c>
      <c r="AL2">
        <f>ROUND('Excel - avg_props (unrounded)'!AL2, 5)</f>
        <v>0.27734999999999999</v>
      </c>
      <c r="AM2">
        <f>ROUND('Excel - avg_props (unrounded)'!AM2, 5)</f>
        <v>0.23810999999999999</v>
      </c>
      <c r="AN2">
        <f>ROUND('Excel - avg_props (unrounded)'!AN2, 5)</f>
        <v>0.16309000000000001</v>
      </c>
      <c r="AO2">
        <f>ROUND('Excel - avg_props (unrounded)'!AO2, 5)</f>
        <v>0.10008</v>
      </c>
      <c r="AP2">
        <f>ROUND('Excel - avg_props (unrounded)'!AP2, 5)</f>
        <v>0.10513</v>
      </c>
      <c r="AQ2">
        <f>ROUND('Excel - avg_props (unrounded)'!AQ2, 5)</f>
        <v>0.12781999999999999</v>
      </c>
      <c r="AR2">
        <f>ROUND('Excel - avg_props (unrounded)'!AR2, 5)</f>
        <v>0.10435</v>
      </c>
      <c r="AS2">
        <f>ROUND('Excel - avg_props (unrounded)'!AS2, 5)</f>
        <v>7.2309999999999999E-2</v>
      </c>
      <c r="AT2">
        <f>ROUND('Excel - avg_props (unrounded)'!AT2, 5)</f>
        <v>3.9219999999999998E-2</v>
      </c>
      <c r="AU2">
        <f>ROUND('Excel - avg_props (unrounded)'!AU2, 5)</f>
        <v>3.4290000000000001E-2</v>
      </c>
      <c r="AV2">
        <f>ROUND('Excel - avg_props (unrounded)'!AV2, 5)</f>
        <v>3.619E-2</v>
      </c>
      <c r="AW2">
        <f>ROUND('Excel - avg_props (unrounded)'!AW2, 5)</f>
        <v>3.1260000000000003E-2</v>
      </c>
      <c r="AX2">
        <f>ROUND('Excel - avg_props (unrounded)'!AX2, 5)</f>
        <v>0.13517000000000001</v>
      </c>
      <c r="AY2">
        <f>ROUND('Excel - avg_props (unrounded)'!AY2, 5)</f>
        <v>0.12828999999999999</v>
      </c>
      <c r="AZ2">
        <f>ROUND('Excel - avg_props (unrounded)'!AZ2, 5)</f>
        <v>0.11093</v>
      </c>
      <c r="BA2">
        <f>ROUND('Excel - avg_props (unrounded)'!BA2, 5)</f>
        <v>0.17476</v>
      </c>
      <c r="BB2">
        <f>ROUND('Excel - avg_props (unrounded)'!BB2, 5)</f>
        <v>0.18826000000000001</v>
      </c>
      <c r="BC2">
        <f>ROUND('Excel - avg_props (unrounded)'!BC2, 5)</f>
        <v>0.24210000000000001</v>
      </c>
      <c r="BD2">
        <f>ROUND('Excel - avg_props (unrounded)'!BD2, 5)</f>
        <v>0.23082</v>
      </c>
      <c r="BE2">
        <f>ROUND('Excel - avg_props (unrounded)'!BE2, 5)</f>
        <v>0.24932000000000001</v>
      </c>
      <c r="BF2">
        <f>ROUND('Excel - avg_props (unrounded)'!BF2, 5)</f>
        <v>0.27722999999999998</v>
      </c>
      <c r="BG2">
        <f>ROUND('Excel - avg_props (unrounded)'!BG2, 5)</f>
        <v>0.28383000000000003</v>
      </c>
      <c r="BH2">
        <f>ROUND('Excel - avg_props (unrounded)'!BH2, 5)</f>
        <v>0.30991000000000002</v>
      </c>
      <c r="BI2">
        <f>ROUND('Excel - avg_props (unrounded)'!BI2, 5)</f>
        <v>0.29296</v>
      </c>
      <c r="BJ2">
        <f>ROUND('Excel - avg_props (unrounded)'!BJ2, 5)</f>
        <v>0.26643</v>
      </c>
      <c r="BK2">
        <f>ROUND('Excel - avg_props (unrounded)'!BK2, 5)</f>
        <v>0.23352999999999999</v>
      </c>
      <c r="BL2">
        <f>ROUND('Excel - avg_props (unrounded)'!BL2, 5)</f>
        <v>0.21895999999999999</v>
      </c>
      <c r="BM2">
        <f>ROUND('Excel - avg_props (unrounded)'!BM2, 5)</f>
        <v>0.27575</v>
      </c>
      <c r="BN2">
        <f>ROUND('Excel - avg_props (unrounded)'!BN2, 5)</f>
        <v>0</v>
      </c>
      <c r="BO2">
        <f>ROUND('Excel - avg_props (unrounded)'!BO2, 5)</f>
        <v>2.2000000000000001E-3</v>
      </c>
      <c r="BP2">
        <f>ROUND('Excel - avg_props (unrounded)'!BP2, 5)</f>
        <v>6.8700000000000002E-3</v>
      </c>
      <c r="BQ2">
        <f>ROUND('Excel - avg_props (unrounded)'!BQ2, 5)</f>
        <v>1.8800000000000001E-2</v>
      </c>
      <c r="BR2">
        <f>ROUND('Excel - avg_props (unrounded)'!BR2, 5)</f>
        <v>2.7480000000000001E-2</v>
      </c>
      <c r="BS2">
        <f>ROUND('Excel - avg_props (unrounded)'!BS2, 5)</f>
        <v>3.4119999999999998E-2</v>
      </c>
      <c r="BT2">
        <f>ROUND('Excel - avg_props (unrounded)'!BT2, 5)</f>
        <v>2.6769999999999999E-2</v>
      </c>
      <c r="BU2">
        <f>ROUND('Excel - avg_props (unrounded)'!BU2, 5)</f>
        <v>2.2239999999999999E-2</v>
      </c>
      <c r="BV2">
        <f>ROUND('Excel - avg_props (unrounded)'!BV2, 5)</f>
        <v>1.374E-2</v>
      </c>
      <c r="BW2">
        <f>ROUND('Excel - avg_props (unrounded)'!BW2, 5)</f>
        <v>1.924E-2</v>
      </c>
      <c r="BX2">
        <f>ROUND('Excel - avg_props (unrounded)'!BX2, 5)</f>
        <v>2.034E-2</v>
      </c>
      <c r="BY2">
        <f>ROUND('Excel - avg_props (unrounded)'!BY2, 5)</f>
        <v>2.2089999999999999E-2</v>
      </c>
      <c r="BZ2">
        <f>ROUND('Excel - avg_props (unrounded)'!BZ2, 5)</f>
        <v>1.6920000000000001E-2</v>
      </c>
      <c r="CA2">
        <f>ROUND('Excel - avg_props (unrounded)'!CA2, 5)</f>
        <v>1.5129999999999999E-2</v>
      </c>
      <c r="CB2">
        <f>ROUND('Excel - avg_props (unrounded)'!CB2, 5)</f>
        <v>1.3950000000000001E-2</v>
      </c>
      <c r="CC2">
        <f>ROUND('Excel - avg_props (unrounded)'!CC2, 5)</f>
        <v>1.2290000000000001E-2</v>
      </c>
      <c r="CD2">
        <f>ROUND('Excel - avg_props (unrounded)'!CD2, 5)</f>
        <v>0</v>
      </c>
      <c r="CE2">
        <f>ROUND('Excel - avg_props (unrounded)'!CE2, 5)</f>
        <v>0</v>
      </c>
      <c r="CF2">
        <f>ROUND('Excel - avg_props (unrounded)'!CF2, 5)</f>
        <v>3.875E-2</v>
      </c>
      <c r="CG2">
        <f>ROUND('Excel - avg_props (unrounded)'!CG2, 5)</f>
        <v>6.0099999999999997E-3</v>
      </c>
      <c r="CH2">
        <f>ROUND('Excel - avg_props (unrounded)'!CH2, 5)</f>
        <v>6.0099999999999997E-3</v>
      </c>
      <c r="CI2">
        <f>ROUND('Excel - avg_props (unrounded)'!CI2, 5)</f>
        <v>-3.2739999999999998E-2</v>
      </c>
      <c r="CJ2">
        <f>ROUND('Excel - avg_props (unrounded)'!CJ2, 5)</f>
        <v>0</v>
      </c>
      <c r="CK2">
        <f>ROUND('Excel - avg_props (unrounded)'!CK2, 5)</f>
        <v>0</v>
      </c>
      <c r="CL2">
        <f>ROUND('Excel - avg_props (unrounded)'!CL2, 5)</f>
        <v>0</v>
      </c>
      <c r="CM2">
        <f>ROUND('Excel - avg_props (unrounded)'!CM2, 5)</f>
        <v>0</v>
      </c>
      <c r="CN2">
        <f>ROUND('Excel - avg_props (unrounded)'!CN2, 5)</f>
        <v>0</v>
      </c>
      <c r="CO2">
        <f>ROUND('Excel - avg_props (unrounded)'!CO2, 5)</f>
        <v>0</v>
      </c>
      <c r="CP2">
        <f>ROUND('Excel - avg_props (unrounded)'!CP2, 5)</f>
        <v>9.4299999999999991E-3</v>
      </c>
      <c r="CQ2">
        <f>ROUND('Excel - avg_props (unrounded)'!CQ2, 5)</f>
        <v>9.4299999999999991E-3</v>
      </c>
      <c r="CR2">
        <f>ROUND('Excel - avg_props (unrounded)'!CR2, 5)</f>
        <v>9.4299999999999991E-3</v>
      </c>
      <c r="CS2">
        <f>ROUND('Excel - avg_props (unrounded)'!CS2, 5)</f>
        <v>0</v>
      </c>
      <c r="CT2">
        <f>ROUND('Excel - avg_props (unrounded)'!CT2, 5)</f>
        <v>0</v>
      </c>
      <c r="CU2">
        <f>ROUND('Excel - avg_props (unrounded)'!CU2, 5)</f>
        <v>0</v>
      </c>
      <c r="CV2">
        <f>ROUND('Excel - avg_props (unrounded)'!CV2, 5)</f>
        <v>0</v>
      </c>
      <c r="CW2">
        <f>ROUND('Excel - avg_props (unrounded)'!CW2, 5)</f>
        <v>0</v>
      </c>
      <c r="CX2">
        <f>ROUND('Excel - avg_props (unrounded)'!CX2, 5)</f>
        <v>0</v>
      </c>
      <c r="CY2">
        <f>ROUND('Excel - avg_props (unrounded)'!CY2, 5)</f>
        <v>0</v>
      </c>
      <c r="CZ2">
        <f>ROUND('Excel - avg_props (unrounded)'!CZ2, 5)</f>
        <v>0</v>
      </c>
      <c r="DA2">
        <f>ROUND('Excel - avg_props (unrounded)'!DA2, 5)</f>
        <v>2.2000000000000001E-4</v>
      </c>
      <c r="DB2">
        <f>ROUND('Excel - avg_props (unrounded)'!DB2, 5)</f>
        <v>3.4000000000000002E-4</v>
      </c>
      <c r="DC2">
        <f>ROUND('Excel - avg_props (unrounded)'!DC2, 5)</f>
        <v>3.4000000000000002E-4</v>
      </c>
      <c r="DD2">
        <f>ROUND('Excel - avg_props (unrounded)'!DD2, 5)</f>
        <v>1.2E-4</v>
      </c>
      <c r="DE2">
        <f>ROUND('Excel - avg_props (unrounded)'!DE2, 5)</f>
        <v>5.1529999999999999E-2</v>
      </c>
      <c r="DF2">
        <f>ROUND('Excel - avg_props (unrounded)'!DF2, 5)</f>
        <v>8.9480000000000004E-2</v>
      </c>
      <c r="DG2">
        <f>ROUND('Excel - avg_props (unrounded)'!DG2, 5)</f>
        <v>0.1348</v>
      </c>
      <c r="DH2">
        <f>ROUND('Excel - avg_props (unrounded)'!DH2, 5)</f>
        <v>0.12903999999999999</v>
      </c>
      <c r="DI2">
        <f>ROUND('Excel - avg_props (unrounded)'!DI2, 5)</f>
        <v>0.14094999999999999</v>
      </c>
      <c r="DJ2">
        <f>ROUND('Excel - avg_props (unrounded)'!DJ2, 5)</f>
        <v>6.8669999999999995E-2</v>
      </c>
      <c r="DK2">
        <f>ROUND('Excel - avg_props (unrounded)'!DK2, 5)</f>
        <v>0.10016</v>
      </c>
      <c r="DL2">
        <f>ROUND('Excel - avg_props (unrounded)'!DL2, 5)</f>
        <v>0.10415000000000001</v>
      </c>
      <c r="DM2">
        <f>ROUND('Excel - avg_props (unrounded)'!DM2, 5)</f>
        <v>8.6370000000000002E-2</v>
      </c>
      <c r="DN2">
        <f>ROUND('Excel - avg_props (unrounded)'!DN2, 5)</f>
        <v>7.2220000000000006E-2</v>
      </c>
      <c r="DO2">
        <f>ROUND('Excel - avg_props (unrounded)'!DO2, 5)</f>
        <v>6.5949999999999995E-2</v>
      </c>
      <c r="DP2">
        <f>ROUND('Excel - avg_props (unrounded)'!DP2, 5)</f>
        <v>6.6979999999999998E-2</v>
      </c>
      <c r="DQ2">
        <f>ROUND('Excel - avg_props (unrounded)'!DQ2, 5)</f>
        <v>7.7170000000000002E-2</v>
      </c>
      <c r="DR2">
        <f>ROUND('Excel - avg_props (unrounded)'!DR2, 5)</f>
        <v>7.1739999999999998E-2</v>
      </c>
      <c r="DS2">
        <f>ROUND('Excel - avg_props (unrounded)'!DS2, 5)</f>
        <v>6.6809999999999994E-2</v>
      </c>
      <c r="DT2">
        <f>ROUND('Excel - avg_props (unrounded)'!DT2, 5)</f>
        <v>6.1069999999999999E-2</v>
      </c>
      <c r="DU2">
        <f>ROUND('Excel - avg_props (unrounded)'!DU2, 5)</f>
        <v>5.926E-2</v>
      </c>
      <c r="DV2">
        <f>ROUND('Excel - avg_props (unrounded)'!DV2, 5)</f>
        <v>5.425E-2</v>
      </c>
      <c r="DW2">
        <f>ROUND('Excel - avg_props (unrounded)'!DW2, 5)</f>
        <v>3.7339999999999998E-2</v>
      </c>
      <c r="DX2">
        <f>ROUND('Excel - avg_props (unrounded)'!DX2, 5)</f>
        <v>2.9819999999999999E-2</v>
      </c>
      <c r="DY2">
        <f>ROUND('Excel - avg_props (unrounded)'!DY2, 5)</f>
        <v>3.1099999999999999E-2</v>
      </c>
      <c r="DZ2">
        <f>ROUND('Excel - avg_props (unrounded)'!DZ2, 5)</f>
        <v>0</v>
      </c>
      <c r="EA2">
        <f>ROUND('Excel - avg_props (unrounded)'!EA2, 5)</f>
        <v>0</v>
      </c>
      <c r="EB2">
        <f>ROUND('Excel - avg_props (unrounded)'!EB2, 5)</f>
        <v>0</v>
      </c>
      <c r="EC2">
        <f>ROUND('Excel - avg_props (unrounded)'!EC2, 5)</f>
        <v>0</v>
      </c>
      <c r="ED2">
        <f>ROUND('Excel - avg_props (unrounded)'!ED2, 5)</f>
        <v>0</v>
      </c>
      <c r="EE2">
        <f>ROUND('Excel - avg_props (unrounded)'!EE2, 5)</f>
        <v>0</v>
      </c>
      <c r="EF2">
        <f>ROUND('Excel - avg_props (unrounded)'!EF2, 5)</f>
        <v>0</v>
      </c>
      <c r="EG2">
        <f>ROUND('Excel - avg_props (unrounded)'!EG2, 5)</f>
        <v>0</v>
      </c>
      <c r="EH2">
        <f>ROUND('Excel - avg_props (unrounded)'!EH2, 5)</f>
        <v>0</v>
      </c>
      <c r="EI2">
        <f>ROUND('Excel - avg_props (unrounded)'!EI2, 5)</f>
        <v>0</v>
      </c>
      <c r="EJ2">
        <f>ROUND('Excel - avg_props (unrounded)'!EJ2, 5)</f>
        <v>0</v>
      </c>
      <c r="EK2">
        <f>ROUND('Excel - avg_props (unrounded)'!EK2, 5)</f>
        <v>0</v>
      </c>
      <c r="EL2">
        <f>ROUND('Excel - avg_props (unrounded)'!EL2, 5)</f>
        <v>0</v>
      </c>
      <c r="EM2">
        <f>ROUND('Excel - avg_props (unrounded)'!EM2, 5)</f>
        <v>0</v>
      </c>
      <c r="EN2">
        <f>ROUND('Excel - avg_props (unrounded)'!EN2, 5)</f>
        <v>0</v>
      </c>
      <c r="EO2">
        <f>ROUND('Excel - avg_props (unrounded)'!EO2, 5)</f>
        <v>0</v>
      </c>
      <c r="EP2">
        <f>ROUND('Excel - avg_props (unrounded)'!EP2, 5)</f>
        <v>9.0649999999999994E-2</v>
      </c>
      <c r="EQ2">
        <f>ROUND('Excel - avg_props (unrounded)'!EQ2, 5)</f>
        <v>0.11537</v>
      </c>
      <c r="ER2">
        <f>ROUND('Excel - avg_props (unrounded)'!ER2, 5)</f>
        <v>0.12801000000000001</v>
      </c>
      <c r="ES2">
        <f>ROUND('Excel - avg_props (unrounded)'!ES2, 5)</f>
        <v>0.13908999999999999</v>
      </c>
      <c r="ET2">
        <f>ROUND('Excel - avg_props (unrounded)'!ET2, 5)</f>
        <v>0.13299</v>
      </c>
      <c r="EU2">
        <f>ROUND('Excel - avg_props (unrounded)'!EU2, 5)</f>
        <v>0.13321</v>
      </c>
      <c r="EV2">
        <f>ROUND('Excel - avg_props (unrounded)'!EV2, 5)</f>
        <v>0.13703000000000001</v>
      </c>
      <c r="EW2">
        <f>ROUND('Excel - avg_props (unrounded)'!EW2, 5)</f>
        <v>0.14710000000000001</v>
      </c>
      <c r="EX2">
        <f>ROUND('Excel - avg_props (unrounded)'!EX2, 5)</f>
        <v>0.14521999999999999</v>
      </c>
      <c r="EY2">
        <f>ROUND('Excel - avg_props (unrounded)'!EY2, 5)</f>
        <v>0.15054000000000001</v>
      </c>
      <c r="EZ2">
        <f>ROUND('Excel - avg_props (unrounded)'!EZ2, 5)</f>
        <v>0.15772</v>
      </c>
      <c r="FA2">
        <f>ROUND('Excel - avg_props (unrounded)'!FA2, 5)</f>
        <v>0.16056000000000001</v>
      </c>
      <c r="FB2">
        <f>ROUND('Excel - avg_props (unrounded)'!FB2, 5)</f>
        <v>0.16177</v>
      </c>
      <c r="FC2">
        <f>ROUND('Excel - avg_props (unrounded)'!FC2, 5)</f>
        <v>0.16156000000000001</v>
      </c>
      <c r="FD2">
        <f>ROUND('Excel - avg_props (unrounded)'!FD2, 5)</f>
        <v>0.15975</v>
      </c>
      <c r="FE2">
        <f>ROUND('Excel - avg_props (unrounded)'!FE2, 5)</f>
        <v>0.15151999999999999</v>
      </c>
    </row>
    <row r="3" spans="1:161" x14ac:dyDescent="0.2">
      <c r="A3" t="str">
        <f>'[4]1997_totals_newvars'!A3</f>
        <v>ALASKA</v>
      </c>
      <c r="B3">
        <f>ROUND('Excel - avg_props (unrounded)'!B3, 5)</f>
        <v>6.4799999999999996E-2</v>
      </c>
      <c r="C3">
        <f>ROUND('Excel - avg_props (unrounded)'!C3, 5)</f>
        <v>7.9689999999999997E-2</v>
      </c>
      <c r="D3">
        <f>ROUND('Excel - avg_props (unrounded)'!D3, 5)</f>
        <v>7.9930000000000001E-2</v>
      </c>
      <c r="E3">
        <f>ROUND('Excel - avg_props (unrounded)'!E3, 5)</f>
        <v>8.0140000000000003E-2</v>
      </c>
      <c r="F3">
        <f>ROUND('Excel - avg_props (unrounded)'!F3, 5)</f>
        <v>7.2730000000000003E-2</v>
      </c>
      <c r="G3">
        <f>ROUND('Excel - avg_props (unrounded)'!G3, 5)</f>
        <v>6.3899999999999998E-2</v>
      </c>
      <c r="H3">
        <f>ROUND('Excel - avg_props (unrounded)'!H3, 5)</f>
        <v>6.1920000000000003E-2</v>
      </c>
      <c r="I3">
        <f>ROUND('Excel - avg_props (unrounded)'!I3, 5)</f>
        <v>6.658E-2</v>
      </c>
      <c r="J3">
        <f>ROUND('Excel - avg_props (unrounded)'!J3, 5)</f>
        <v>7.9680000000000001E-2</v>
      </c>
      <c r="K3">
        <f>ROUND('Excel - avg_props (unrounded)'!K3, 5)</f>
        <v>8.1610000000000002E-2</v>
      </c>
      <c r="L3">
        <f>ROUND('Excel - avg_props (unrounded)'!L3, 5)</f>
        <v>7.9210000000000003E-2</v>
      </c>
      <c r="M3">
        <f>ROUND('Excel - avg_props (unrounded)'!M3, 5)</f>
        <v>6.3259999999999997E-2</v>
      </c>
      <c r="N3">
        <f>ROUND('Excel - avg_props (unrounded)'!N3, 5)</f>
        <v>6.6140000000000004E-2</v>
      </c>
      <c r="O3">
        <f>ROUND('Excel - avg_props (unrounded)'!O3, 5)</f>
        <v>6.2909999999999994E-2</v>
      </c>
      <c r="P3">
        <f>ROUND('Excel - avg_props (unrounded)'!P3, 5)</f>
        <v>6.3390000000000002E-2</v>
      </c>
      <c r="Q3">
        <f>ROUND('Excel - avg_props (unrounded)'!Q3, 5)</f>
        <v>5.5919999999999997E-2</v>
      </c>
      <c r="R3">
        <f>ROUND('Excel - avg_props (unrounded)'!R3, 5)</f>
        <v>0.68261000000000005</v>
      </c>
      <c r="S3">
        <f>ROUND('Excel - avg_props (unrounded)'!S3, 5)</f>
        <v>0.57516</v>
      </c>
      <c r="T3">
        <f>ROUND('Excel - avg_props (unrounded)'!T3, 5)</f>
        <v>0.49994</v>
      </c>
      <c r="U3">
        <f>ROUND('Excel - avg_props (unrounded)'!U3, 5)</f>
        <v>0.49385000000000001</v>
      </c>
      <c r="V3">
        <f>ROUND('Excel - avg_props (unrounded)'!V3, 5)</f>
        <v>0.48557</v>
      </c>
      <c r="W3">
        <f>ROUND('Excel - avg_props (unrounded)'!W3, 5)</f>
        <v>0.47253000000000001</v>
      </c>
      <c r="X3">
        <f>ROUND('Excel - avg_props (unrounded)'!X3, 5)</f>
        <v>0.45496999999999999</v>
      </c>
      <c r="Y3">
        <f>ROUND('Excel - avg_props (unrounded)'!Y3, 5)</f>
        <v>0.44066</v>
      </c>
      <c r="Z3">
        <f>ROUND('Excel - avg_props (unrounded)'!Z3, 5)</f>
        <v>0.42282999999999998</v>
      </c>
      <c r="AA3">
        <f>ROUND('Excel - avg_props (unrounded)'!AA3, 5)</f>
        <v>0.41486000000000001</v>
      </c>
      <c r="AB3">
        <f>ROUND('Excel - avg_props (unrounded)'!AB3, 5)</f>
        <v>0.39863999999999999</v>
      </c>
      <c r="AC3">
        <f>ROUND('Excel - avg_props (unrounded)'!AC3, 5)</f>
        <v>0.43863000000000002</v>
      </c>
      <c r="AD3">
        <f>ROUND('Excel - avg_props (unrounded)'!AD3, 5)</f>
        <v>0.46595999999999999</v>
      </c>
      <c r="AE3">
        <f>ROUND('Excel - avg_props (unrounded)'!AE3, 5)</f>
        <v>0.50278</v>
      </c>
      <c r="AF3">
        <f>ROUND('Excel - avg_props (unrounded)'!AF3, 5)</f>
        <v>0.47314000000000001</v>
      </c>
      <c r="AG3">
        <f>ROUND('Excel - avg_props (unrounded)'!AG3, 5)</f>
        <v>0.45906000000000002</v>
      </c>
      <c r="AH3">
        <f>ROUND('Excel - avg_props (unrounded)'!AH3, 5)</f>
        <v>0.11239</v>
      </c>
      <c r="AI3">
        <f>ROUND('Excel - avg_props (unrounded)'!AI3, 5)</f>
        <v>0.18232999999999999</v>
      </c>
      <c r="AJ3">
        <f>ROUND('Excel - avg_props (unrounded)'!AJ3, 5)</f>
        <v>0.23733000000000001</v>
      </c>
      <c r="AK3">
        <f>ROUND('Excel - avg_props (unrounded)'!AK3, 5)</f>
        <v>0.20963999999999999</v>
      </c>
      <c r="AL3">
        <f>ROUND('Excel - avg_props (unrounded)'!AL3, 5)</f>
        <v>0.21732000000000001</v>
      </c>
      <c r="AM3">
        <f>ROUND('Excel - avg_props (unrounded)'!AM3, 5)</f>
        <v>0.24582999999999999</v>
      </c>
      <c r="AN3">
        <f>ROUND('Excel - avg_props (unrounded)'!AN3, 5)</f>
        <v>0.27933999999999998</v>
      </c>
      <c r="AO3">
        <f>ROUND('Excel - avg_props (unrounded)'!AO3, 5)</f>
        <v>0.29915999999999998</v>
      </c>
      <c r="AP3">
        <f>ROUND('Excel - avg_props (unrounded)'!AP3, 5)</f>
        <v>0.29287999999999997</v>
      </c>
      <c r="AQ3">
        <f>ROUND('Excel - avg_props (unrounded)'!AQ3, 5)</f>
        <v>0.29833999999999999</v>
      </c>
      <c r="AR3">
        <f>ROUND('Excel - avg_props (unrounded)'!AR3, 5)</f>
        <v>0.32061000000000001</v>
      </c>
      <c r="AS3">
        <f>ROUND('Excel - avg_props (unrounded)'!AS3, 5)</f>
        <v>0.29409999999999997</v>
      </c>
      <c r="AT3">
        <f>ROUND('Excel - avg_props (unrounded)'!AT3, 5)</f>
        <v>0.25042999999999999</v>
      </c>
      <c r="AU3">
        <f>ROUND('Excel - avg_props (unrounded)'!AU3, 5)</f>
        <v>0.21582999999999999</v>
      </c>
      <c r="AV3">
        <f>ROUND('Excel - avg_props (unrounded)'!AV3, 5)</f>
        <v>0.25018000000000001</v>
      </c>
      <c r="AW3">
        <f>ROUND('Excel - avg_props (unrounded)'!AW3, 5)</f>
        <v>0.28322000000000003</v>
      </c>
      <c r="AX3">
        <f>ROUND('Excel - avg_props (unrounded)'!AX3, 5)</f>
        <v>3.0499999999999999E-2</v>
      </c>
      <c r="AY3">
        <f>ROUND('Excel - avg_props (unrounded)'!AY3, 5)</f>
        <v>1.9099999999999999E-2</v>
      </c>
      <c r="AZ3">
        <f>ROUND('Excel - avg_props (unrounded)'!AZ3, 5)</f>
        <v>2.853E-2</v>
      </c>
      <c r="BA3">
        <f>ROUND('Excel - avg_props (unrounded)'!BA3, 5)</f>
        <v>4.181E-2</v>
      </c>
      <c r="BB3">
        <f>ROUND('Excel - avg_props (unrounded)'!BB3, 5)</f>
        <v>4.1169999999999998E-2</v>
      </c>
      <c r="BC3">
        <f>ROUND('Excel - avg_props (unrounded)'!BC3, 5)</f>
        <v>3.0810000000000001E-2</v>
      </c>
      <c r="BD3">
        <f>ROUND('Excel - avg_props (unrounded)'!BD3, 5)</f>
        <v>1.729E-2</v>
      </c>
      <c r="BE3">
        <f>ROUND('Excel - avg_props (unrounded)'!BE3, 5)</f>
        <v>5.4200000000000003E-3</v>
      </c>
      <c r="BF3">
        <f>ROUND('Excel - avg_props (unrounded)'!BF3, 5)</f>
        <v>6.1999999999999998E-3</v>
      </c>
      <c r="BG3">
        <f>ROUND('Excel - avg_props (unrounded)'!BG3, 5)</f>
        <v>4.81E-3</v>
      </c>
      <c r="BH3">
        <f>ROUND('Excel - avg_props (unrounded)'!BH3, 5)</f>
        <v>1.4599999999999999E-3</v>
      </c>
      <c r="BI3">
        <f>ROUND('Excel - avg_props (unrounded)'!BI3, 5)</f>
        <v>0</v>
      </c>
      <c r="BJ3">
        <f>ROUND('Excel - avg_props (unrounded)'!BJ3, 5)</f>
        <v>0</v>
      </c>
      <c r="BK3">
        <f>ROUND('Excel - avg_props (unrounded)'!BK3, 5)</f>
        <v>0</v>
      </c>
      <c r="BL3">
        <f>ROUND('Excel - avg_props (unrounded)'!BL3, 5)</f>
        <v>0</v>
      </c>
      <c r="BM3">
        <f>ROUND('Excel - avg_props (unrounded)'!BM3, 5)</f>
        <v>0</v>
      </c>
      <c r="BN3">
        <f>ROUND('Excel - avg_props (unrounded)'!BN3, 5)</f>
        <v>0</v>
      </c>
      <c r="BO3">
        <f>ROUND('Excel - avg_props (unrounded)'!BO3, 5)</f>
        <v>2.81E-3</v>
      </c>
      <c r="BP3">
        <f>ROUND('Excel - avg_props (unrounded)'!BP3, 5)</f>
        <v>4.9399999999999999E-3</v>
      </c>
      <c r="BQ3">
        <f>ROUND('Excel - avg_props (unrounded)'!BQ3, 5)</f>
        <v>7.2700000000000004E-3</v>
      </c>
      <c r="BR3">
        <f>ROUND('Excel - avg_props (unrounded)'!BR3, 5)</f>
        <v>5.6100000000000004E-3</v>
      </c>
      <c r="BS3">
        <f>ROUND('Excel - avg_props (unrounded)'!BS3, 5)</f>
        <v>3.48E-3</v>
      </c>
      <c r="BT3">
        <f>ROUND('Excel - avg_props (unrounded)'!BT3, 5)</f>
        <v>3.49E-3</v>
      </c>
      <c r="BU3">
        <f>ROUND('Excel - avg_props (unrounded)'!BU3, 5)</f>
        <v>4.8199999999999996E-3</v>
      </c>
      <c r="BV3">
        <f>ROUND('Excel - avg_props (unrounded)'!BV3, 5)</f>
        <v>6.6499999999999997E-3</v>
      </c>
      <c r="BW3">
        <f>ROUND('Excel - avg_props (unrounded)'!BW3, 5)</f>
        <v>5.7800000000000004E-3</v>
      </c>
      <c r="BX3">
        <f>ROUND('Excel - avg_props (unrounded)'!BX3, 5)</f>
        <v>4.6100000000000004E-3</v>
      </c>
      <c r="BY3">
        <f>ROUND('Excel - avg_props (unrounded)'!BY3, 5)</f>
        <v>3.9100000000000003E-3</v>
      </c>
      <c r="BZ3">
        <f>ROUND('Excel - avg_props (unrounded)'!BZ3, 5)</f>
        <v>4.0400000000000002E-3</v>
      </c>
      <c r="CA3">
        <f>ROUND('Excel - avg_props (unrounded)'!CA3, 5)</f>
        <v>4.1599999999999996E-3</v>
      </c>
      <c r="CB3">
        <f>ROUND('Excel - avg_props (unrounded)'!CB3, 5)</f>
        <v>4.4200000000000003E-3</v>
      </c>
      <c r="CC3">
        <f>ROUND('Excel - avg_props (unrounded)'!CC3, 5)</f>
        <v>4.2599999999999999E-3</v>
      </c>
      <c r="CD3">
        <f>ROUND('Excel - avg_props (unrounded)'!CD3, 5)</f>
        <v>0</v>
      </c>
      <c r="CE3">
        <f>ROUND('Excel - avg_props (unrounded)'!CE3, 5)</f>
        <v>0</v>
      </c>
      <c r="CF3">
        <f>ROUND('Excel - avg_props (unrounded)'!CF3, 5)</f>
        <v>0</v>
      </c>
      <c r="CG3">
        <f>ROUND('Excel - avg_props (unrounded)'!CG3, 5)</f>
        <v>0</v>
      </c>
      <c r="CH3">
        <f>ROUND('Excel - avg_props (unrounded)'!CH3, 5)</f>
        <v>0</v>
      </c>
      <c r="CI3">
        <f>ROUND('Excel - avg_props (unrounded)'!CI3, 5)</f>
        <v>0</v>
      </c>
      <c r="CJ3">
        <f>ROUND('Excel - avg_props (unrounded)'!CJ3, 5)</f>
        <v>0</v>
      </c>
      <c r="CK3">
        <f>ROUND('Excel - avg_props (unrounded)'!CK3, 5)</f>
        <v>0</v>
      </c>
      <c r="CL3">
        <f>ROUND('Excel - avg_props (unrounded)'!CL3, 5)</f>
        <v>0</v>
      </c>
      <c r="CM3">
        <f>ROUND('Excel - avg_props (unrounded)'!CM3, 5)</f>
        <v>0</v>
      </c>
      <c r="CN3">
        <f>ROUND('Excel - avg_props (unrounded)'!CN3, 5)</f>
        <v>0</v>
      </c>
      <c r="CO3">
        <f>ROUND('Excel - avg_props (unrounded)'!CO3, 5)</f>
        <v>0</v>
      </c>
      <c r="CP3">
        <f>ROUND('Excel - avg_props (unrounded)'!CP3, 5)</f>
        <v>0</v>
      </c>
      <c r="CQ3">
        <f>ROUND('Excel - avg_props (unrounded)'!CQ3, 5)</f>
        <v>0</v>
      </c>
      <c r="CR3">
        <f>ROUND('Excel - avg_props (unrounded)'!CR3, 5)</f>
        <v>0</v>
      </c>
      <c r="CS3">
        <f>ROUND('Excel - avg_props (unrounded)'!CS3, 5)</f>
        <v>0</v>
      </c>
      <c r="CT3">
        <f>ROUND('Excel - avg_props (unrounded)'!CT3, 5)</f>
        <v>0</v>
      </c>
      <c r="CU3">
        <f>ROUND('Excel - avg_props (unrounded)'!CU3, 5)</f>
        <v>8.1999999999999998E-4</v>
      </c>
      <c r="CV3">
        <f>ROUND('Excel - avg_props (unrounded)'!CV3, 5)</f>
        <v>1.9400000000000001E-3</v>
      </c>
      <c r="CW3">
        <f>ROUND('Excel - avg_props (unrounded)'!CW3, 5)</f>
        <v>4.1200000000000004E-3</v>
      </c>
      <c r="CX3">
        <f>ROUND('Excel - avg_props (unrounded)'!CX3, 5)</f>
        <v>1.0580000000000001E-2</v>
      </c>
      <c r="CY3">
        <f>ROUND('Excel - avg_props (unrounded)'!CY3, 5)</f>
        <v>1.2869999999999999E-2</v>
      </c>
      <c r="CZ3">
        <f>ROUND('Excel - avg_props (unrounded)'!CZ3, 5)</f>
        <v>1.417E-2</v>
      </c>
      <c r="DA3">
        <f>ROUND('Excel - avg_props (unrounded)'!DA3, 5)</f>
        <v>1.0829999999999999E-2</v>
      </c>
      <c r="DB3">
        <f>ROUND('Excel - avg_props (unrounded)'!DB3, 5)</f>
        <v>1.1180000000000001E-2</v>
      </c>
      <c r="DC3">
        <f>ROUND('Excel - avg_props (unrounded)'!DC3, 5)</f>
        <v>1.129E-2</v>
      </c>
      <c r="DD3">
        <f>ROUND('Excel - avg_props (unrounded)'!DD3, 5)</f>
        <v>9.8700000000000003E-3</v>
      </c>
      <c r="DE3">
        <f>ROUND('Excel - avg_props (unrounded)'!DE3, 5)</f>
        <v>7.4900000000000001E-3</v>
      </c>
      <c r="DF3">
        <f>ROUND('Excel - avg_props (unrounded)'!DF3, 5)</f>
        <v>5.4599999999999996E-3</v>
      </c>
      <c r="DG3">
        <f>ROUND('Excel - avg_props (unrounded)'!DG3, 5)</f>
        <v>3.13E-3</v>
      </c>
      <c r="DH3">
        <f>ROUND('Excel - avg_props (unrounded)'!DH3, 5)</f>
        <v>1.75E-3</v>
      </c>
      <c r="DI3">
        <f>ROUND('Excel - avg_props (unrounded)'!DI3, 5)</f>
        <v>2.0000000000000001E-4</v>
      </c>
      <c r="DJ3">
        <f>ROUND('Excel - avg_props (unrounded)'!DJ3, 5)</f>
        <v>2.4979999999999999E-2</v>
      </c>
      <c r="DK3">
        <f>ROUND('Excel - avg_props (unrounded)'!DK3, 5)</f>
        <v>4.4209999999999999E-2</v>
      </c>
      <c r="DL3">
        <f>ROUND('Excel - avg_props (unrounded)'!DL3, 5)</f>
        <v>4.9250000000000002E-2</v>
      </c>
      <c r="DM3">
        <f>ROUND('Excel - avg_props (unrounded)'!DM3, 5)</f>
        <v>4.7969999999999999E-2</v>
      </c>
      <c r="DN3">
        <f>ROUND('Excel - avg_props (unrounded)'!DN3, 5)</f>
        <v>4.1399999999999999E-2</v>
      </c>
      <c r="DO3">
        <f>ROUND('Excel - avg_props (unrounded)'!DO3, 5)</f>
        <v>3.8469999999999997E-2</v>
      </c>
      <c r="DP3">
        <f>ROUND('Excel - avg_props (unrounded)'!DP3, 5)</f>
        <v>3.6089999999999997E-2</v>
      </c>
      <c r="DQ3">
        <f>ROUND('Excel - avg_props (unrounded)'!DQ3, 5)</f>
        <v>3.9269999999999999E-2</v>
      </c>
      <c r="DR3">
        <f>ROUND('Excel - avg_props (unrounded)'!DR3, 5)</f>
        <v>4.5339999999999998E-2</v>
      </c>
      <c r="DS3">
        <f>ROUND('Excel - avg_props (unrounded)'!DS3, 5)</f>
        <v>5.5509999999999997E-2</v>
      </c>
      <c r="DT3">
        <f>ROUND('Excel - avg_props (unrounded)'!DT3, 5)</f>
        <v>5.935E-2</v>
      </c>
      <c r="DU3">
        <f>ROUND('Excel - avg_props (unrounded)'!DU3, 5)</f>
        <v>6.3700000000000007E-2</v>
      </c>
      <c r="DV3">
        <f>ROUND('Excel - avg_props (unrounded)'!DV3, 5)</f>
        <v>6.2799999999999995E-2</v>
      </c>
      <c r="DW3">
        <f>ROUND('Excel - avg_props (unrounded)'!DW3, 5)</f>
        <v>6.0769999999999998E-2</v>
      </c>
      <c r="DX3">
        <f>ROUND('Excel - avg_props (unrounded)'!DX3, 5)</f>
        <v>5.67E-2</v>
      </c>
      <c r="DY3">
        <f>ROUND('Excel - avg_props (unrounded)'!DY3, 5)</f>
        <v>4.7829999999999998E-2</v>
      </c>
      <c r="DZ3">
        <f>ROUND('Excel - avg_props (unrounded)'!DZ3, 5)</f>
        <v>0</v>
      </c>
      <c r="EA3">
        <f>ROUND('Excel - avg_props (unrounded)'!EA3, 5)</f>
        <v>0</v>
      </c>
      <c r="EB3">
        <f>ROUND('Excel - avg_props (unrounded)'!EB3, 5)</f>
        <v>0</v>
      </c>
      <c r="EC3">
        <f>ROUND('Excel - avg_props (unrounded)'!EC3, 5)</f>
        <v>0</v>
      </c>
      <c r="ED3">
        <f>ROUND('Excel - avg_props (unrounded)'!ED3, 5)</f>
        <v>0</v>
      </c>
      <c r="EE3">
        <f>ROUND('Excel - avg_props (unrounded)'!EE3, 5)</f>
        <v>0</v>
      </c>
      <c r="EF3">
        <f>ROUND('Excel - avg_props (unrounded)'!EF3, 5)</f>
        <v>0</v>
      </c>
      <c r="EG3">
        <f>ROUND('Excel - avg_props (unrounded)'!EG3, 5)</f>
        <v>0</v>
      </c>
      <c r="EH3">
        <f>ROUND('Excel - avg_props (unrounded)'!EH3, 5)</f>
        <v>0</v>
      </c>
      <c r="EI3">
        <f>ROUND('Excel - avg_props (unrounded)'!EI3, 5)</f>
        <v>0</v>
      </c>
      <c r="EJ3">
        <f>ROUND('Excel - avg_props (unrounded)'!EJ3, 5)</f>
        <v>0</v>
      </c>
      <c r="EK3">
        <f>ROUND('Excel - avg_props (unrounded)'!EK3, 5)</f>
        <v>0</v>
      </c>
      <c r="EL3">
        <f>ROUND('Excel - avg_props (unrounded)'!EL3, 5)</f>
        <v>0</v>
      </c>
      <c r="EM3">
        <f>ROUND('Excel - avg_props (unrounded)'!EM3, 5)</f>
        <v>0</v>
      </c>
      <c r="EN3">
        <f>ROUND('Excel - avg_props (unrounded)'!EN3, 5)</f>
        <v>0</v>
      </c>
      <c r="EO3">
        <f>ROUND('Excel - avg_props (unrounded)'!EO3, 5)</f>
        <v>0</v>
      </c>
      <c r="EP3">
        <f>ROUND('Excel - avg_props (unrounded)'!EP3, 5)</f>
        <v>8.4709999999999994E-2</v>
      </c>
      <c r="EQ3">
        <f>ROUND('Excel - avg_props (unrounded)'!EQ3, 5)</f>
        <v>9.5880000000000007E-2</v>
      </c>
      <c r="ER3">
        <f>ROUND('Excel - avg_props (unrounded)'!ER3, 5)</f>
        <v>9.8129999999999995E-2</v>
      </c>
      <c r="ES3">
        <f>ROUND('Excel - avg_props (unrounded)'!ES3, 5)</f>
        <v>0.1152</v>
      </c>
      <c r="ET3">
        <f>ROUND('Excel - avg_props (unrounded)'!ET3, 5)</f>
        <v>0.12561</v>
      </c>
      <c r="EU3">
        <f>ROUND('Excel - avg_props (unrounded)'!EU3, 5)</f>
        <v>0.13211999999999999</v>
      </c>
      <c r="EV3">
        <f>ROUND('Excel - avg_props (unrounded)'!EV3, 5)</f>
        <v>0.13272999999999999</v>
      </c>
      <c r="EW3">
        <f>ROUND('Excel - avg_props (unrounded)'!EW3, 5)</f>
        <v>0.13327</v>
      </c>
      <c r="EX3">
        <f>ROUND('Excel - avg_props (unrounded)'!EX3, 5)</f>
        <v>0.13522999999999999</v>
      </c>
      <c r="EY3">
        <f>ROUND('Excel - avg_props (unrounded)'!EY3, 5)</f>
        <v>0.1278</v>
      </c>
      <c r="EZ3">
        <f>ROUND('Excel - avg_props (unrounded)'!EZ3, 5)</f>
        <v>0.12625</v>
      </c>
      <c r="FA3">
        <f>ROUND('Excel - avg_props (unrounded)'!FA3, 5)</f>
        <v>0.12891</v>
      </c>
      <c r="FB3">
        <f>ROUND('Excel - avg_props (unrounded)'!FB3, 5)</f>
        <v>0.14516999999999999</v>
      </c>
      <c r="FC3">
        <f>ROUND('Excel - avg_props (unrounded)'!FC3, 5)</f>
        <v>0.15043000000000001</v>
      </c>
      <c r="FD3">
        <f>ROUND('Excel - avg_props (unrounded)'!FD3, 5)</f>
        <v>0.15043999999999999</v>
      </c>
      <c r="FE3">
        <f>ROUND('Excel - avg_props (unrounded)'!FE3, 5)</f>
        <v>0.14949999999999999</v>
      </c>
    </row>
    <row r="4" spans="1:161" x14ac:dyDescent="0.2">
      <c r="A4" t="str">
        <f>'[4]1997_totals_newvars'!A4</f>
        <v>ARIZONA</v>
      </c>
      <c r="B4">
        <f>ROUND('Excel - avg_props (unrounded)'!B4, 5)</f>
        <v>0.10691000000000001</v>
      </c>
      <c r="C4">
        <f>ROUND('Excel - avg_props (unrounded)'!C4, 5)</f>
        <v>0.12021999999999999</v>
      </c>
      <c r="D4">
        <f>ROUND('Excel - avg_props (unrounded)'!D4, 5)</f>
        <v>0.10371</v>
      </c>
      <c r="E4">
        <f>ROUND('Excel - avg_props (unrounded)'!E4, 5)</f>
        <v>0.10196</v>
      </c>
      <c r="F4">
        <f>ROUND('Excel - avg_props (unrounded)'!F4, 5)</f>
        <v>9.0289999999999995E-2</v>
      </c>
      <c r="G4">
        <f>ROUND('Excel - avg_props (unrounded)'!G4, 5)</f>
        <v>9.8960000000000006E-2</v>
      </c>
      <c r="H4">
        <f>ROUND('Excel - avg_props (unrounded)'!H4, 5)</f>
        <v>0.10428</v>
      </c>
      <c r="I4">
        <f>ROUND('Excel - avg_props (unrounded)'!I4, 5)</f>
        <v>0.10681</v>
      </c>
      <c r="J4">
        <f>ROUND('Excel - avg_props (unrounded)'!J4, 5)</f>
        <v>0.10657</v>
      </c>
      <c r="K4">
        <f>ROUND('Excel - avg_props (unrounded)'!K4, 5)</f>
        <v>0.10759000000000001</v>
      </c>
      <c r="L4">
        <f>ROUND('Excel - avg_props (unrounded)'!L4, 5)</f>
        <v>0.10867</v>
      </c>
      <c r="M4">
        <f>ROUND('Excel - avg_props (unrounded)'!M4, 5)</f>
        <v>0.11922000000000001</v>
      </c>
      <c r="N4">
        <f>ROUND('Excel - avg_props (unrounded)'!N4, 5)</f>
        <v>0.11822000000000001</v>
      </c>
      <c r="O4">
        <f>ROUND('Excel - avg_props (unrounded)'!O4, 5)</f>
        <v>0.12044000000000001</v>
      </c>
      <c r="P4">
        <f>ROUND('Excel - avg_props (unrounded)'!P4, 5)</f>
        <v>0.11669</v>
      </c>
      <c r="Q4">
        <f>ROUND('Excel - avg_props (unrounded)'!Q4, 5)</f>
        <v>0.10992</v>
      </c>
      <c r="R4">
        <f>ROUND('Excel - avg_props (unrounded)'!R4, 5)</f>
        <v>0.51639999999999997</v>
      </c>
      <c r="S4">
        <f>ROUND('Excel - avg_props (unrounded)'!S4, 5)</f>
        <v>0.39782000000000001</v>
      </c>
      <c r="T4">
        <f>ROUND('Excel - avg_props (unrounded)'!T4, 5)</f>
        <v>0.32674999999999998</v>
      </c>
      <c r="U4">
        <f>ROUND('Excel - avg_props (unrounded)'!U4, 5)</f>
        <v>0.33795999999999998</v>
      </c>
      <c r="V4">
        <f>ROUND('Excel - avg_props (unrounded)'!V4, 5)</f>
        <v>0.39256999999999997</v>
      </c>
      <c r="W4">
        <f>ROUND('Excel - avg_props (unrounded)'!W4, 5)</f>
        <v>0.47609000000000001</v>
      </c>
      <c r="X4">
        <f>ROUND('Excel - avg_props (unrounded)'!X4, 5)</f>
        <v>0.51195999999999997</v>
      </c>
      <c r="Y4">
        <f>ROUND('Excel - avg_props (unrounded)'!Y4, 5)</f>
        <v>0.48927999999999999</v>
      </c>
      <c r="Z4">
        <f>ROUND('Excel - avg_props (unrounded)'!Z4, 5)</f>
        <v>0.42969000000000002</v>
      </c>
      <c r="AA4">
        <f>ROUND('Excel - avg_props (unrounded)'!AA4, 5)</f>
        <v>0.37314999999999998</v>
      </c>
      <c r="AB4">
        <f>ROUND('Excel - avg_props (unrounded)'!AB4, 5)</f>
        <v>0.34773999999999999</v>
      </c>
      <c r="AC4">
        <f>ROUND('Excel - avg_props (unrounded)'!AC4, 5)</f>
        <v>0.31553999999999999</v>
      </c>
      <c r="AD4">
        <f>ROUND('Excel - avg_props (unrounded)'!AD4, 5)</f>
        <v>0.28286</v>
      </c>
      <c r="AE4">
        <f>ROUND('Excel - avg_props (unrounded)'!AE4, 5)</f>
        <v>0.21804000000000001</v>
      </c>
      <c r="AF4">
        <f>ROUND('Excel - avg_props (unrounded)'!AF4, 5)</f>
        <v>0.105</v>
      </c>
      <c r="AG4">
        <f>ROUND('Excel - avg_props (unrounded)'!AG4, 5)</f>
        <v>5.8349999999999999E-2</v>
      </c>
      <c r="AH4">
        <f>ROUND('Excel - avg_props (unrounded)'!AH4, 5)</f>
        <v>8.9279999999999998E-2</v>
      </c>
      <c r="AI4">
        <f>ROUND('Excel - avg_props (unrounded)'!AI4, 5)</f>
        <v>0.16545000000000001</v>
      </c>
      <c r="AJ4">
        <f>ROUND('Excel - avg_props (unrounded)'!AJ4, 5)</f>
        <v>0.20579</v>
      </c>
      <c r="AK4">
        <f>ROUND('Excel - avg_props (unrounded)'!AK4, 5)</f>
        <v>0.19591</v>
      </c>
      <c r="AL4">
        <f>ROUND('Excel - avg_props (unrounded)'!AL4, 5)</f>
        <v>0.14691000000000001</v>
      </c>
      <c r="AM4">
        <f>ROUND('Excel - avg_props (unrounded)'!AM4, 5)</f>
        <v>0.10455</v>
      </c>
      <c r="AN4">
        <f>ROUND('Excel - avg_props (unrounded)'!AN4, 5)</f>
        <v>5.9720000000000002E-2</v>
      </c>
      <c r="AO4">
        <f>ROUND('Excel - avg_props (unrounded)'!AO4, 5)</f>
        <v>5.4300000000000001E-2</v>
      </c>
      <c r="AP4">
        <f>ROUND('Excel - avg_props (unrounded)'!AP4, 5)</f>
        <v>0.10499</v>
      </c>
      <c r="AQ4">
        <f>ROUND('Excel - avg_props (unrounded)'!AQ4, 5)</f>
        <v>0.13449</v>
      </c>
      <c r="AR4">
        <f>ROUND('Excel - avg_props (unrounded)'!AR4, 5)</f>
        <v>0.14774000000000001</v>
      </c>
      <c r="AS4">
        <f>ROUND('Excel - avg_props (unrounded)'!AS4, 5)</f>
        <v>9.8400000000000001E-2</v>
      </c>
      <c r="AT4">
        <f>ROUND('Excel - avg_props (unrounded)'!AT4, 5)</f>
        <v>8.1799999999999998E-2</v>
      </c>
      <c r="AU4">
        <f>ROUND('Excel - avg_props (unrounded)'!AU4, 5)</f>
        <v>3.4160000000000003E-2</v>
      </c>
      <c r="AV4">
        <f>ROUND('Excel - avg_props (unrounded)'!AV4, 5)</f>
        <v>3.1009999999999999E-2</v>
      </c>
      <c r="AW4">
        <f>ROUND('Excel - avg_props (unrounded)'!AW4, 5)</f>
        <v>1.9939999999999999E-2</v>
      </c>
      <c r="AX4">
        <f>ROUND('Excel - avg_props (unrounded)'!AX4, 5)</f>
        <v>0.18895999999999999</v>
      </c>
      <c r="AY4">
        <f>ROUND('Excel - avg_props (unrounded)'!AY4, 5)</f>
        <v>0.14782000000000001</v>
      </c>
      <c r="AZ4">
        <f>ROUND('Excel - avg_props (unrounded)'!AZ4, 5)</f>
        <v>0.11984</v>
      </c>
      <c r="BA4">
        <f>ROUND('Excel - avg_props (unrounded)'!BA4, 5)</f>
        <v>0.10317999999999999</v>
      </c>
      <c r="BB4">
        <f>ROUND('Excel - avg_props (unrounded)'!BB4, 5)</f>
        <v>0.11051</v>
      </c>
      <c r="BC4">
        <f>ROUND('Excel - avg_props (unrounded)'!BC4, 5)</f>
        <v>0.10793999999999999</v>
      </c>
      <c r="BD4">
        <f>ROUND('Excel - avg_props (unrounded)'!BD4, 5)</f>
        <v>0.10489</v>
      </c>
      <c r="BE4">
        <f>ROUND('Excel - avg_props (unrounded)'!BE4, 5)</f>
        <v>0.11169999999999999</v>
      </c>
      <c r="BF4">
        <f>ROUND('Excel - avg_props (unrounded)'!BF4, 5)</f>
        <v>0.11153</v>
      </c>
      <c r="BG4">
        <f>ROUND('Excel - avg_props (unrounded)'!BG4, 5)</f>
        <v>0.13098000000000001</v>
      </c>
      <c r="BH4">
        <f>ROUND('Excel - avg_props (unrounded)'!BH4, 5)</f>
        <v>0.15659999999999999</v>
      </c>
      <c r="BI4">
        <f>ROUND('Excel - avg_props (unrounded)'!BI4, 5)</f>
        <v>0.21174999999999999</v>
      </c>
      <c r="BJ4">
        <f>ROUND('Excel - avg_props (unrounded)'!BJ4, 5)</f>
        <v>0.28037000000000001</v>
      </c>
      <c r="BK4">
        <f>ROUND('Excel - avg_props (unrounded)'!BK4, 5)</f>
        <v>0.39826</v>
      </c>
      <c r="BL4">
        <f>ROUND('Excel - avg_props (unrounded)'!BL4, 5)</f>
        <v>0.54686000000000001</v>
      </c>
      <c r="BM4">
        <f>ROUND('Excel - avg_props (unrounded)'!BM4, 5)</f>
        <v>0.60597999999999996</v>
      </c>
      <c r="BN4">
        <f>ROUND('Excel - avg_props (unrounded)'!BN4, 5)</f>
        <v>0</v>
      </c>
      <c r="BO4">
        <f>ROUND('Excel - avg_props (unrounded)'!BO4, 5)</f>
        <v>1.42E-3</v>
      </c>
      <c r="BP4">
        <f>ROUND('Excel - avg_props (unrounded)'!BP4, 5)</f>
        <v>4.5700000000000003E-3</v>
      </c>
      <c r="BQ4">
        <f>ROUND('Excel - avg_props (unrounded)'!BQ4, 5)</f>
        <v>4.5799999999999999E-3</v>
      </c>
      <c r="BR4">
        <f>ROUND('Excel - avg_props (unrounded)'!BR4, 5)</f>
        <v>3.5400000000000002E-3</v>
      </c>
      <c r="BS4">
        <f>ROUND('Excel - avg_props (unrounded)'!BS4, 5)</f>
        <v>7.9000000000000001E-4</v>
      </c>
      <c r="BT4">
        <f>ROUND('Excel - avg_props (unrounded)'!BT4, 5)</f>
        <v>8.0000000000000004E-4</v>
      </c>
      <c r="BU4">
        <f>ROUND('Excel - avg_props (unrounded)'!BU4, 5)</f>
        <v>4.2000000000000002E-4</v>
      </c>
      <c r="BV4">
        <f>ROUND('Excel - avg_props (unrounded)'!BV4, 5)</f>
        <v>1.09E-3</v>
      </c>
      <c r="BW4">
        <f>ROUND('Excel - avg_props (unrounded)'!BW4, 5)</f>
        <v>1.98E-3</v>
      </c>
      <c r="BX4">
        <f>ROUND('Excel - avg_props (unrounded)'!BX4, 5)</f>
        <v>2.33E-3</v>
      </c>
      <c r="BY4">
        <f>ROUND('Excel - avg_props (unrounded)'!BY4, 5)</f>
        <v>1.2600000000000001E-3</v>
      </c>
      <c r="BZ4">
        <f>ROUND('Excel - avg_props (unrounded)'!BZ4, 5)</f>
        <v>3.5E-4</v>
      </c>
      <c r="CA4">
        <f>ROUND('Excel - avg_props (unrounded)'!CA4, 5)</f>
        <v>0</v>
      </c>
      <c r="CB4">
        <f>ROUND('Excel - avg_props (unrounded)'!CB4, 5)</f>
        <v>0</v>
      </c>
      <c r="CC4">
        <f>ROUND('Excel - avg_props (unrounded)'!CC4, 5)</f>
        <v>0</v>
      </c>
      <c r="CD4">
        <f>ROUND('Excel - avg_props (unrounded)'!CD4, 5)</f>
        <v>0</v>
      </c>
      <c r="CE4">
        <f>ROUND('Excel - avg_props (unrounded)'!CE4, 5)</f>
        <v>6.3800000000000003E-3</v>
      </c>
      <c r="CF4">
        <f>ROUND('Excel - avg_props (unrounded)'!CF4, 5)</f>
        <v>3.952E-2</v>
      </c>
      <c r="CG4">
        <f>ROUND('Excel - avg_props (unrounded)'!CG4, 5)</f>
        <v>6.3119999999999996E-2</v>
      </c>
      <c r="CH4">
        <f>ROUND('Excel - avg_props (unrounded)'!CH4, 5)</f>
        <v>8.2119999999999999E-2</v>
      </c>
      <c r="CI4">
        <f>ROUND('Excel - avg_props (unrounded)'!CI4, 5)</f>
        <v>7.6509999999999995E-2</v>
      </c>
      <c r="CJ4">
        <f>ROUND('Excel - avg_props (unrounded)'!CJ4, 5)</f>
        <v>8.8279999999999997E-2</v>
      </c>
      <c r="CK4">
        <f>ROUND('Excel - avg_props (unrounded)'!CK4, 5)</f>
        <v>0.10314</v>
      </c>
      <c r="CL4">
        <f>ROUND('Excel - avg_props (unrounded)'!CL4, 5)</f>
        <v>0.11791</v>
      </c>
      <c r="CM4">
        <f>ROUND('Excel - avg_props (unrounded)'!CM4, 5)</f>
        <v>0.13394</v>
      </c>
      <c r="CN4">
        <f>ROUND('Excel - avg_props (unrounded)'!CN4, 5)</f>
        <v>0.13489999999999999</v>
      </c>
      <c r="CO4">
        <f>ROUND('Excel - avg_props (unrounded)'!CO4, 5)</f>
        <v>0.12565000000000001</v>
      </c>
      <c r="CP4">
        <f>ROUND('Excel - avg_props (unrounded)'!CP4, 5)</f>
        <v>8.6459999999999995E-2</v>
      </c>
      <c r="CQ4">
        <f>ROUND('Excel - avg_props (unrounded)'!CQ4, 5)</f>
        <v>5.2749999999999998E-2</v>
      </c>
      <c r="CR4">
        <f>ROUND('Excel - avg_props (unrounded)'!CR4, 5)</f>
        <v>3.1940000000000003E-2</v>
      </c>
      <c r="CS4">
        <f>ROUND('Excel - avg_props (unrounded)'!CS4, 5)</f>
        <v>4.0039999999999999E-2</v>
      </c>
      <c r="CT4">
        <f>ROUND('Excel - avg_props (unrounded)'!CT4, 5)</f>
        <v>0</v>
      </c>
      <c r="CU4">
        <f>ROUND('Excel - avg_props (unrounded)'!CU4, 5)</f>
        <v>0</v>
      </c>
      <c r="CV4">
        <f>ROUND('Excel - avg_props (unrounded)'!CV4, 5)</f>
        <v>0</v>
      </c>
      <c r="CW4">
        <f>ROUND('Excel - avg_props (unrounded)'!CW4, 5)</f>
        <v>0</v>
      </c>
      <c r="CX4">
        <f>ROUND('Excel - avg_props (unrounded)'!CX4, 5)</f>
        <v>0</v>
      </c>
      <c r="CY4">
        <f>ROUND('Excel - avg_props (unrounded)'!CY4, 5)</f>
        <v>0</v>
      </c>
      <c r="CZ4">
        <f>ROUND('Excel - avg_props (unrounded)'!CZ4, 5)</f>
        <v>0</v>
      </c>
      <c r="DA4">
        <f>ROUND('Excel - avg_props (unrounded)'!DA4, 5)</f>
        <v>2.66E-3</v>
      </c>
      <c r="DB4">
        <f>ROUND('Excel - avg_props (unrounded)'!DB4, 5)</f>
        <v>3.2000000000000002E-3</v>
      </c>
      <c r="DC4">
        <f>ROUND('Excel - avg_props (unrounded)'!DC4, 5)</f>
        <v>5.1399999999999996E-3</v>
      </c>
      <c r="DD4">
        <f>ROUND('Excel - avg_props (unrounded)'!DD4, 5)</f>
        <v>4.9899999999999996E-3</v>
      </c>
      <c r="DE4">
        <f>ROUND('Excel - avg_props (unrounded)'!DE4, 5)</f>
        <v>3.5549999999999998E-2</v>
      </c>
      <c r="DF4">
        <f>ROUND('Excel - avg_props (unrounded)'!DF4, 5)</f>
        <v>6.5600000000000006E-2</v>
      </c>
      <c r="DG4">
        <f>ROUND('Excel - avg_props (unrounded)'!DG4, 5)</f>
        <v>9.0660000000000004E-2</v>
      </c>
      <c r="DH4">
        <f>ROUND('Excel - avg_props (unrounded)'!DH4, 5)</f>
        <v>8.6430000000000007E-2</v>
      </c>
      <c r="DI4">
        <f>ROUND('Excel - avg_props (unrounded)'!DI4, 5)</f>
        <v>8.2199999999999995E-2</v>
      </c>
      <c r="DJ4">
        <f>ROUND('Excel - avg_props (unrounded)'!DJ4, 5)</f>
        <v>6.4320000000000002E-2</v>
      </c>
      <c r="DK4">
        <f>ROUND('Excel - avg_props (unrounded)'!DK4, 5)</f>
        <v>8.9800000000000005E-2</v>
      </c>
      <c r="DL4">
        <f>ROUND('Excel - avg_props (unrounded)'!DL4, 5)</f>
        <v>8.7160000000000001E-2</v>
      </c>
      <c r="DM4">
        <f>ROUND('Excel - avg_props (unrounded)'!DM4, 5)</f>
        <v>7.4469999999999995E-2</v>
      </c>
      <c r="DN4">
        <f>ROUND('Excel - avg_props (unrounded)'!DN4, 5)</f>
        <v>6.9779999999999995E-2</v>
      </c>
      <c r="DO4">
        <f>ROUND('Excel - avg_props (unrounded)'!DO4, 5)</f>
        <v>6.6710000000000005E-2</v>
      </c>
      <c r="DP4">
        <f>ROUND('Excel - avg_props (unrounded)'!DP4, 5)</f>
        <v>6.7680000000000004E-2</v>
      </c>
      <c r="DQ4">
        <f>ROUND('Excel - avg_props (unrounded)'!DQ4, 5)</f>
        <v>6.9599999999999995E-2</v>
      </c>
      <c r="DR4">
        <f>ROUND('Excel - avg_props (unrounded)'!DR4, 5)</f>
        <v>6.8269999999999997E-2</v>
      </c>
      <c r="DS4">
        <f>ROUND('Excel - avg_props (unrounded)'!DS4, 5)</f>
        <v>6.4619999999999997E-2</v>
      </c>
      <c r="DT4">
        <f>ROUND('Excel - avg_props (unrounded)'!DT4, 5)</f>
        <v>6.0159999999999998E-2</v>
      </c>
      <c r="DU4">
        <f>ROUND('Excel - avg_props (unrounded)'!DU4, 5)</f>
        <v>5.8529999999999999E-2</v>
      </c>
      <c r="DV4">
        <f>ROUND('Excel - avg_props (unrounded)'!DV4, 5)</f>
        <v>5.7239999999999999E-2</v>
      </c>
      <c r="DW4">
        <f>ROUND('Excel - avg_props (unrounded)'!DW4, 5)</f>
        <v>5.8279999999999998E-2</v>
      </c>
      <c r="DX4">
        <f>ROUND('Excel - avg_props (unrounded)'!DX4, 5)</f>
        <v>5.5809999999999998E-2</v>
      </c>
      <c r="DY4">
        <f>ROUND('Excel - avg_props (unrounded)'!DY4, 5)</f>
        <v>5.561E-2</v>
      </c>
      <c r="DZ4">
        <f>ROUND('Excel - avg_props (unrounded)'!DZ4, 5)</f>
        <v>0</v>
      </c>
      <c r="EA4">
        <f>ROUND('Excel - avg_props (unrounded)'!EA4, 5)</f>
        <v>0</v>
      </c>
      <c r="EB4">
        <f>ROUND('Excel - avg_props (unrounded)'!EB4, 5)</f>
        <v>0</v>
      </c>
      <c r="EC4">
        <f>ROUND('Excel - avg_props (unrounded)'!EC4, 5)</f>
        <v>0</v>
      </c>
      <c r="ED4">
        <f>ROUND('Excel - avg_props (unrounded)'!ED4, 5)</f>
        <v>0</v>
      </c>
      <c r="EE4">
        <f>ROUND('Excel - avg_props (unrounded)'!EE4, 5)</f>
        <v>0</v>
      </c>
      <c r="EF4">
        <f>ROUND('Excel - avg_props (unrounded)'!EF4, 5)</f>
        <v>0</v>
      </c>
      <c r="EG4">
        <f>ROUND('Excel - avg_props (unrounded)'!EG4, 5)</f>
        <v>0</v>
      </c>
      <c r="EH4">
        <f>ROUND('Excel - avg_props (unrounded)'!EH4, 5)</f>
        <v>0</v>
      </c>
      <c r="EI4">
        <f>ROUND('Excel - avg_props (unrounded)'!EI4, 5)</f>
        <v>0</v>
      </c>
      <c r="EJ4">
        <f>ROUND('Excel - avg_props (unrounded)'!EJ4, 5)</f>
        <v>0</v>
      </c>
      <c r="EK4">
        <f>ROUND('Excel - avg_props (unrounded)'!EK4, 5)</f>
        <v>0</v>
      </c>
      <c r="EL4">
        <f>ROUND('Excel - avg_props (unrounded)'!EL4, 5)</f>
        <v>0</v>
      </c>
      <c r="EM4">
        <f>ROUND('Excel - avg_props (unrounded)'!EM4, 5)</f>
        <v>0</v>
      </c>
      <c r="EN4">
        <f>ROUND('Excel - avg_props (unrounded)'!EN4, 5)</f>
        <v>0</v>
      </c>
      <c r="EO4">
        <f>ROUND('Excel - avg_props (unrounded)'!EO4, 5)</f>
        <v>0</v>
      </c>
      <c r="EP4">
        <f>ROUND('Excel - avg_props (unrounded)'!EP4, 5)</f>
        <v>3.4130000000000001E-2</v>
      </c>
      <c r="EQ4">
        <f>ROUND('Excel - avg_props (unrounded)'!EQ4, 5)</f>
        <v>7.1080000000000004E-2</v>
      </c>
      <c r="ER4">
        <f>ROUND('Excel - avg_props (unrounded)'!ER4, 5)</f>
        <v>0.11266</v>
      </c>
      <c r="ES4">
        <f>ROUND('Excel - avg_props (unrounded)'!ES4, 5)</f>
        <v>0.11881</v>
      </c>
      <c r="ET4">
        <f>ROUND('Excel - avg_props (unrounded)'!ET4, 5)</f>
        <v>0.10428</v>
      </c>
      <c r="EU4">
        <f>ROUND('Excel - avg_props (unrounded)'!EU4, 5)</f>
        <v>6.8459999999999993E-2</v>
      </c>
      <c r="EV4">
        <f>ROUND('Excel - avg_props (unrounded)'!EV4, 5)</f>
        <v>6.2379999999999998E-2</v>
      </c>
      <c r="EW4">
        <f>ROUND('Excel - avg_props (unrounded)'!EW4, 5)</f>
        <v>6.2089999999999999E-2</v>
      </c>
      <c r="EX4">
        <f>ROUND('Excel - avg_props (unrounded)'!EX4, 5)</f>
        <v>5.6759999999999998E-2</v>
      </c>
      <c r="EY4">
        <f>ROUND('Excel - avg_props (unrounded)'!EY4, 5)</f>
        <v>4.8099999999999997E-2</v>
      </c>
      <c r="EZ4">
        <f>ROUND('Excel - avg_props (unrounded)'!EZ4, 5)</f>
        <v>3.687E-2</v>
      </c>
      <c r="FA4">
        <f>ROUND('Excel - avg_props (unrounded)'!FA4, 5)</f>
        <v>3.4110000000000001E-2</v>
      </c>
      <c r="FB4">
        <f>ROUND('Excel - avg_props (unrounded)'!FB4, 5)</f>
        <v>2.7099999999999999E-2</v>
      </c>
      <c r="FC4">
        <f>ROUND('Excel - avg_props (unrounded)'!FC4, 5)</f>
        <v>2.741E-2</v>
      </c>
      <c r="FD4">
        <f>ROUND('Excel - avg_props (unrounded)'!FD4, 5)</f>
        <v>2.6270000000000002E-2</v>
      </c>
      <c r="FE4">
        <f>ROUND('Excel - avg_props (unrounded)'!FE4, 5)</f>
        <v>2.7959999999999999E-2</v>
      </c>
    </row>
    <row r="5" spans="1:161" x14ac:dyDescent="0.2">
      <c r="A5" t="str">
        <f>'[4]1997_totals_newvars'!A5</f>
        <v>ARKANSAS</v>
      </c>
      <c r="B5">
        <f>ROUND('Excel - avg_props (unrounded)'!B5, 5)</f>
        <v>8.3099999999999993E-2</v>
      </c>
      <c r="C5">
        <f>ROUND('Excel - avg_props (unrounded)'!C5, 5)</f>
        <v>0.10443</v>
      </c>
      <c r="D5">
        <f>ROUND('Excel - avg_props (unrounded)'!D5, 5)</f>
        <v>0.11118</v>
      </c>
      <c r="E5">
        <f>ROUND('Excel - avg_props (unrounded)'!E5, 5)</f>
        <v>0.15797</v>
      </c>
      <c r="F5">
        <f>ROUND('Excel - avg_props (unrounded)'!F5, 5)</f>
        <v>0.15361</v>
      </c>
      <c r="G5">
        <f>ROUND('Excel - avg_props (unrounded)'!G5, 5)</f>
        <v>0.1406</v>
      </c>
      <c r="H5">
        <f>ROUND('Excel - avg_props (unrounded)'!H5, 5)</f>
        <v>0.10868999999999999</v>
      </c>
      <c r="I5">
        <f>ROUND('Excel - avg_props (unrounded)'!I5, 5)</f>
        <v>0.11107</v>
      </c>
      <c r="J5">
        <f>ROUND('Excel - avg_props (unrounded)'!J5, 5)</f>
        <v>0.11788999999999999</v>
      </c>
      <c r="K5">
        <f>ROUND('Excel - avg_props (unrounded)'!K5, 5)</f>
        <v>0.11278000000000001</v>
      </c>
      <c r="L5">
        <f>ROUND('Excel - avg_props (unrounded)'!L5, 5)</f>
        <v>0.10062</v>
      </c>
      <c r="M5">
        <f>ROUND('Excel - avg_props (unrounded)'!M5, 5)</f>
        <v>8.7569999999999995E-2</v>
      </c>
      <c r="N5">
        <f>ROUND('Excel - avg_props (unrounded)'!N5, 5)</f>
        <v>8.3150000000000002E-2</v>
      </c>
      <c r="O5">
        <f>ROUND('Excel - avg_props (unrounded)'!O5, 5)</f>
        <v>6.837E-2</v>
      </c>
      <c r="P5">
        <f>ROUND('Excel - avg_props (unrounded)'!P5, 5)</f>
        <v>7.1169999999999997E-2</v>
      </c>
      <c r="Q5">
        <f>ROUND('Excel - avg_props (unrounded)'!Q5, 5)</f>
        <v>7.8549999999999995E-2</v>
      </c>
      <c r="R5">
        <f>ROUND('Excel - avg_props (unrounded)'!R5, 5)</f>
        <v>0.51651999999999998</v>
      </c>
      <c r="S5">
        <f>ROUND('Excel - avg_props (unrounded)'!S5, 5)</f>
        <v>0.39439000000000002</v>
      </c>
      <c r="T5">
        <f>ROUND('Excel - avg_props (unrounded)'!T5, 5)</f>
        <v>0.32912000000000002</v>
      </c>
      <c r="U5">
        <f>ROUND('Excel - avg_props (unrounded)'!U5, 5)</f>
        <v>0.29074</v>
      </c>
      <c r="V5">
        <f>ROUND('Excel - avg_props (unrounded)'!V5, 5)</f>
        <v>0.33700000000000002</v>
      </c>
      <c r="W5">
        <f>ROUND('Excel - avg_props (unrounded)'!W5, 5)</f>
        <v>0.35186000000000001</v>
      </c>
      <c r="X5">
        <f>ROUND('Excel - avg_props (unrounded)'!X5, 5)</f>
        <v>0.2954</v>
      </c>
      <c r="Y5">
        <f>ROUND('Excel - avg_props (unrounded)'!Y5, 5)</f>
        <v>0.23713000000000001</v>
      </c>
      <c r="Z5">
        <f>ROUND('Excel - avg_props (unrounded)'!Z5, 5)</f>
        <v>0.19145999999999999</v>
      </c>
      <c r="AA5">
        <f>ROUND('Excel - avg_props (unrounded)'!AA5, 5)</f>
        <v>0.13925999999999999</v>
      </c>
      <c r="AB5">
        <f>ROUND('Excel - avg_props (unrounded)'!AB5, 5)</f>
        <v>0.11475</v>
      </c>
      <c r="AC5">
        <f>ROUND('Excel - avg_props (unrounded)'!AC5, 5)</f>
        <v>9.0609999999999996E-2</v>
      </c>
      <c r="AD5">
        <f>ROUND('Excel - avg_props (unrounded)'!AD5, 5)</f>
        <v>9.0279999999999999E-2</v>
      </c>
      <c r="AE5">
        <f>ROUND('Excel - avg_props (unrounded)'!AE5, 5)</f>
        <v>7.9000000000000001E-2</v>
      </c>
      <c r="AF5">
        <f>ROUND('Excel - avg_props (unrounded)'!AF5, 5)</f>
        <v>8.3909999999999998E-2</v>
      </c>
      <c r="AG5">
        <f>ROUND('Excel - avg_props (unrounded)'!AG5, 5)</f>
        <v>8.2159999999999997E-2</v>
      </c>
      <c r="AH5">
        <f>ROUND('Excel - avg_props (unrounded)'!AH5, 5)</f>
        <v>4.0779999999999997E-2</v>
      </c>
      <c r="AI5">
        <f>ROUND('Excel - avg_props (unrounded)'!AI5, 5)</f>
        <v>7.0430000000000006E-2</v>
      </c>
      <c r="AJ5">
        <f>ROUND('Excel - avg_props (unrounded)'!AJ5, 5)</f>
        <v>0.10621999999999999</v>
      </c>
      <c r="AK5">
        <f>ROUND('Excel - avg_props (unrounded)'!AK5, 5)</f>
        <v>9.3899999999999997E-2</v>
      </c>
      <c r="AL5">
        <f>ROUND('Excel - avg_props (unrounded)'!AL5, 5)</f>
        <v>9.0969999999999995E-2</v>
      </c>
      <c r="AM5">
        <f>ROUND('Excel - avg_props (unrounded)'!AM5, 5)</f>
        <v>0.12690000000000001</v>
      </c>
      <c r="AN5">
        <f>ROUND('Excel - avg_props (unrounded)'!AN5, 5)</f>
        <v>0.23649999999999999</v>
      </c>
      <c r="AO5">
        <f>ROUND('Excel - avg_props (unrounded)'!AO5, 5)</f>
        <v>0.30919999999999997</v>
      </c>
      <c r="AP5">
        <f>ROUND('Excel - avg_props (unrounded)'!AP5, 5)</f>
        <v>0.35675000000000001</v>
      </c>
      <c r="AQ5">
        <f>ROUND('Excel - avg_props (unrounded)'!AQ5, 5)</f>
        <v>0.29171000000000002</v>
      </c>
      <c r="AR5">
        <f>ROUND('Excel - avg_props (unrounded)'!AR5, 5)</f>
        <v>0.21214</v>
      </c>
      <c r="AS5">
        <f>ROUND('Excel - avg_props (unrounded)'!AS5, 5)</f>
        <v>0.10501000000000001</v>
      </c>
      <c r="AT5">
        <f>ROUND('Excel - avg_props (unrounded)'!AT5, 5)</f>
        <v>7.4370000000000006E-2</v>
      </c>
      <c r="AU5">
        <f>ROUND('Excel - avg_props (unrounded)'!AU5, 5)</f>
        <v>5.8139999999999997E-2</v>
      </c>
      <c r="AV5">
        <f>ROUND('Excel - avg_props (unrounded)'!AV5, 5)</f>
        <v>4.036E-2</v>
      </c>
      <c r="AW5">
        <f>ROUND('Excel - avg_props (unrounded)'!AW5, 5)</f>
        <v>3.9609999999999999E-2</v>
      </c>
      <c r="AX5">
        <f>ROUND('Excel - avg_props (unrounded)'!AX5, 5)</f>
        <v>0.13394</v>
      </c>
      <c r="AY5">
        <f>ROUND('Excel - avg_props (unrounded)'!AY5, 5)</f>
        <v>0.12687000000000001</v>
      </c>
      <c r="AZ5">
        <f>ROUND('Excel - avg_props (unrounded)'!AZ5, 5)</f>
        <v>9.4320000000000001E-2</v>
      </c>
      <c r="BA5">
        <f>ROUND('Excel - avg_props (unrounded)'!BA5, 5)</f>
        <v>7.6490000000000002E-2</v>
      </c>
      <c r="BB5">
        <f>ROUND('Excel - avg_props (unrounded)'!BB5, 5)</f>
        <v>7.0080000000000003E-2</v>
      </c>
      <c r="BC5">
        <f>ROUND('Excel - avg_props (unrounded)'!BC5, 5)</f>
        <v>7.2870000000000004E-2</v>
      </c>
      <c r="BD5">
        <f>ROUND('Excel - avg_props (unrounded)'!BD5, 5)</f>
        <v>7.1199999999999999E-2</v>
      </c>
      <c r="BE5">
        <f>ROUND('Excel - avg_props (unrounded)'!BE5, 5)</f>
        <v>6.6650000000000001E-2</v>
      </c>
      <c r="BF5">
        <f>ROUND('Excel - avg_props (unrounded)'!BF5, 5)</f>
        <v>5.9429999999999997E-2</v>
      </c>
      <c r="BG5">
        <f>ROUND('Excel - avg_props (unrounded)'!BG5, 5)</f>
        <v>4.786E-2</v>
      </c>
      <c r="BH5">
        <f>ROUND('Excel - avg_props (unrounded)'!BH5, 5)</f>
        <v>3.603E-2</v>
      </c>
      <c r="BI5">
        <f>ROUND('Excel - avg_props (unrounded)'!BI5, 5)</f>
        <v>2.0670000000000001E-2</v>
      </c>
      <c r="BJ5">
        <f>ROUND('Excel - avg_props (unrounded)'!BJ5, 5)</f>
        <v>2.443E-2</v>
      </c>
      <c r="BK5">
        <f>ROUND('Excel - avg_props (unrounded)'!BK5, 5)</f>
        <v>2.9149999999999999E-2</v>
      </c>
      <c r="BL5">
        <f>ROUND('Excel - avg_props (unrounded)'!BL5, 5)</f>
        <v>2.9399999999999999E-2</v>
      </c>
      <c r="BM5">
        <f>ROUND('Excel - avg_props (unrounded)'!BM5, 5)</f>
        <v>2.99E-3</v>
      </c>
      <c r="BN5">
        <f>ROUND('Excel - avg_props (unrounded)'!BN5, 5)</f>
        <v>0</v>
      </c>
      <c r="BO5">
        <f>ROUND('Excel - avg_props (unrounded)'!BO5, 5)</f>
        <v>8.4200000000000004E-3</v>
      </c>
      <c r="BP5">
        <f>ROUND('Excel - avg_props (unrounded)'!BP5, 5)</f>
        <v>1.61E-2</v>
      </c>
      <c r="BQ5">
        <f>ROUND('Excel - avg_props (unrounded)'!BQ5, 5)</f>
        <v>2.6689999999999998E-2</v>
      </c>
      <c r="BR5">
        <f>ROUND('Excel - avg_props (unrounded)'!BR5, 5)</f>
        <v>3.0949999999999998E-2</v>
      </c>
      <c r="BS5">
        <f>ROUND('Excel - avg_props (unrounded)'!BS5, 5)</f>
        <v>3.3660000000000002E-2</v>
      </c>
      <c r="BT5">
        <f>ROUND('Excel - avg_props (unrounded)'!BT5, 5)</f>
        <v>3.4049999999999997E-2</v>
      </c>
      <c r="BU5">
        <f>ROUND('Excel - avg_props (unrounded)'!BU5, 5)</f>
        <v>3.2930000000000001E-2</v>
      </c>
      <c r="BV5">
        <f>ROUND('Excel - avg_props (unrounded)'!BV5, 5)</f>
        <v>2.9020000000000001E-2</v>
      </c>
      <c r="BW5">
        <f>ROUND('Excel - avg_props (unrounded)'!BW5, 5)</f>
        <v>0.19189000000000001</v>
      </c>
      <c r="BX5">
        <f>ROUND('Excel - avg_props (unrounded)'!BX5, 5)</f>
        <v>0.32249</v>
      </c>
      <c r="BY5">
        <f>ROUND('Excel - avg_props (unrounded)'!BY5, 5)</f>
        <v>0.45394000000000001</v>
      </c>
      <c r="BZ5">
        <f>ROUND('Excel - avg_props (unrounded)'!BZ5, 5)</f>
        <v>0.48747000000000001</v>
      </c>
      <c r="CA5">
        <f>ROUND('Excel - avg_props (unrounded)'!CA5, 5)</f>
        <v>0.52786999999999995</v>
      </c>
      <c r="CB5">
        <f>ROUND('Excel - avg_props (unrounded)'!CB5, 5)</f>
        <v>0.57457000000000003</v>
      </c>
      <c r="CC5">
        <f>ROUND('Excel - avg_props (unrounded)'!CC5, 5)</f>
        <v>0.58801000000000003</v>
      </c>
      <c r="CD5">
        <f>ROUND('Excel - avg_props (unrounded)'!CD5, 5)</f>
        <v>0</v>
      </c>
      <c r="CE5">
        <f>ROUND('Excel - avg_props (unrounded)'!CE5, 5)</f>
        <v>0</v>
      </c>
      <c r="CF5">
        <f>ROUND('Excel - avg_props (unrounded)'!CF5, 5)</f>
        <v>0</v>
      </c>
      <c r="CG5">
        <f>ROUND('Excel - avg_props (unrounded)'!CG5, 5)</f>
        <v>0</v>
      </c>
      <c r="CH5">
        <f>ROUND('Excel - avg_props (unrounded)'!CH5, 5)</f>
        <v>0</v>
      </c>
      <c r="CI5">
        <f>ROUND('Excel - avg_props (unrounded)'!CI5, 5)</f>
        <v>0</v>
      </c>
      <c r="CJ5">
        <f>ROUND('Excel - avg_props (unrounded)'!CJ5, 5)</f>
        <v>0</v>
      </c>
      <c r="CK5">
        <f>ROUND('Excel - avg_props (unrounded)'!CK5, 5)</f>
        <v>0</v>
      </c>
      <c r="CL5">
        <f>ROUND('Excel - avg_props (unrounded)'!CL5, 5)</f>
        <v>0</v>
      </c>
      <c r="CM5">
        <f>ROUND('Excel - avg_props (unrounded)'!CM5, 5)</f>
        <v>0</v>
      </c>
      <c r="CN5">
        <f>ROUND('Excel - avg_props (unrounded)'!CN5, 5)</f>
        <v>0</v>
      </c>
      <c r="CO5">
        <f>ROUND('Excel - avg_props (unrounded)'!CO5, 5)</f>
        <v>1.864E-2</v>
      </c>
      <c r="CP5">
        <f>ROUND('Excel - avg_props (unrounded)'!CP5, 5)</f>
        <v>1.864E-2</v>
      </c>
      <c r="CQ5">
        <f>ROUND('Excel - avg_props (unrounded)'!CQ5, 5)</f>
        <v>1.864E-2</v>
      </c>
      <c r="CR5">
        <f>ROUND('Excel - avg_props (unrounded)'!CR5, 5)</f>
        <v>1.4619999999999999E-2</v>
      </c>
      <c r="CS5">
        <f>ROUND('Excel - avg_props (unrounded)'!CS5, 5)</f>
        <v>3.3020000000000001E-2</v>
      </c>
      <c r="CT5">
        <f>ROUND('Excel - avg_props (unrounded)'!CT5, 5)</f>
        <v>0</v>
      </c>
      <c r="CU5">
        <f>ROUND('Excel - avg_props (unrounded)'!CU5, 5)</f>
        <v>0</v>
      </c>
      <c r="CV5">
        <f>ROUND('Excel - avg_props (unrounded)'!CV5, 5)</f>
        <v>0</v>
      </c>
      <c r="CW5">
        <f>ROUND('Excel - avg_props (unrounded)'!CW5, 5)</f>
        <v>0</v>
      </c>
      <c r="CX5">
        <f>ROUND('Excel - avg_props (unrounded)'!CX5, 5)</f>
        <v>0</v>
      </c>
      <c r="CY5">
        <f>ROUND('Excel - avg_props (unrounded)'!CY5, 5)</f>
        <v>0</v>
      </c>
      <c r="CZ5">
        <f>ROUND('Excel - avg_props (unrounded)'!CZ5, 5)</f>
        <v>4.6000000000000001E-4</v>
      </c>
      <c r="DA5">
        <f>ROUND('Excel - avg_props (unrounded)'!DA5, 5)</f>
        <v>1.5399999999999999E-3</v>
      </c>
      <c r="DB5">
        <f>ROUND('Excel - avg_props (unrounded)'!DB5, 5)</f>
        <v>1.98E-3</v>
      </c>
      <c r="DC5">
        <f>ROUND('Excel - avg_props (unrounded)'!DC5, 5)</f>
        <v>1.2199999999999999E-3</v>
      </c>
      <c r="DD5">
        <f>ROUND('Excel - avg_props (unrounded)'!DD5, 5)</f>
        <v>1.2999999999999999E-4</v>
      </c>
      <c r="DE5">
        <f>ROUND('Excel - avg_props (unrounded)'!DE5, 5)</f>
        <v>2.4399999999999999E-3</v>
      </c>
      <c r="DF5">
        <f>ROUND('Excel - avg_props (unrounded)'!DF5, 5)</f>
        <v>2.5500000000000002E-3</v>
      </c>
      <c r="DG5">
        <f>ROUND('Excel - avg_props (unrounded)'!DG5, 5)</f>
        <v>2.5500000000000002E-3</v>
      </c>
      <c r="DH5">
        <f>ROUND('Excel - avg_props (unrounded)'!DH5, 5)</f>
        <v>-1.9000000000000001E-4</v>
      </c>
      <c r="DI5">
        <f>ROUND('Excel - avg_props (unrounded)'!DI5, 5)</f>
        <v>1.2E-4</v>
      </c>
      <c r="DJ5">
        <f>ROUND('Excel - avg_props (unrounded)'!DJ5, 5)</f>
        <v>0</v>
      </c>
      <c r="DK5">
        <f>ROUND('Excel - avg_props (unrounded)'!DK5, 5)</f>
        <v>1.38E-2</v>
      </c>
      <c r="DL5">
        <f>ROUND('Excel - avg_props (unrounded)'!DL5, 5)</f>
        <v>2.1860000000000001E-2</v>
      </c>
      <c r="DM5">
        <f>ROUND('Excel - avg_props (unrounded)'!DM5, 5)</f>
        <v>2.1860000000000001E-2</v>
      </c>
      <c r="DN5">
        <f>ROUND('Excel - avg_props (unrounded)'!DN5, 5)</f>
        <v>8.0599999999999995E-3</v>
      </c>
      <c r="DO5">
        <f>ROUND('Excel - avg_props (unrounded)'!DO5, 5)</f>
        <v>1.4760000000000001E-2</v>
      </c>
      <c r="DP5">
        <f>ROUND('Excel - avg_props (unrounded)'!DP5, 5)</f>
        <v>2.5340000000000001E-2</v>
      </c>
      <c r="DQ5">
        <f>ROUND('Excel - avg_props (unrounded)'!DQ5, 5)</f>
        <v>1.8270000000000002E-2</v>
      </c>
      <c r="DR5">
        <f>ROUND('Excel - avg_props (unrounded)'!DR5, 5)</f>
        <v>3.5100000000000001E-3</v>
      </c>
      <c r="DS5">
        <f>ROUND('Excel - avg_props (unrounded)'!DS5, 5)</f>
        <v>-2.8800000000000002E-3</v>
      </c>
      <c r="DT5">
        <f>ROUND('Excel - avg_props (unrounded)'!DT5, 5)</f>
        <v>4.1900000000000001E-3</v>
      </c>
      <c r="DU5">
        <f>ROUND('Excel - avg_props (unrounded)'!DU5, 5)</f>
        <v>4.1900000000000001E-3</v>
      </c>
      <c r="DV5">
        <f>ROUND('Excel - avg_props (unrounded)'!DV5, 5)</f>
        <v>0</v>
      </c>
      <c r="DW5">
        <f>ROUND('Excel - avg_props (unrounded)'!DW5, 5)</f>
        <v>0</v>
      </c>
      <c r="DX5">
        <f>ROUND('Excel - avg_props (unrounded)'!DX5, 5)</f>
        <v>0</v>
      </c>
      <c r="DY5">
        <f>ROUND('Excel - avg_props (unrounded)'!DY5, 5)</f>
        <v>0</v>
      </c>
      <c r="DZ5">
        <f>ROUND('Excel - avg_props (unrounded)'!DZ5, 5)</f>
        <v>0</v>
      </c>
      <c r="EA5">
        <f>ROUND('Excel - avg_props (unrounded)'!EA5, 5)</f>
        <v>0</v>
      </c>
      <c r="EB5">
        <f>ROUND('Excel - avg_props (unrounded)'!EB5, 5)</f>
        <v>0</v>
      </c>
      <c r="EC5">
        <f>ROUND('Excel - avg_props (unrounded)'!EC5, 5)</f>
        <v>0</v>
      </c>
      <c r="ED5">
        <f>ROUND('Excel - avg_props (unrounded)'!ED5, 5)</f>
        <v>0</v>
      </c>
      <c r="EE5">
        <f>ROUND('Excel - avg_props (unrounded)'!EE5, 5)</f>
        <v>0</v>
      </c>
      <c r="EF5">
        <f>ROUND('Excel - avg_props (unrounded)'!EF5, 5)</f>
        <v>0</v>
      </c>
      <c r="EG5">
        <f>ROUND('Excel - avg_props (unrounded)'!EG5, 5)</f>
        <v>0</v>
      </c>
      <c r="EH5">
        <f>ROUND('Excel - avg_props (unrounded)'!EH5, 5)</f>
        <v>0</v>
      </c>
      <c r="EI5">
        <f>ROUND('Excel - avg_props (unrounded)'!EI5, 5)</f>
        <v>0</v>
      </c>
      <c r="EJ5">
        <f>ROUND('Excel - avg_props (unrounded)'!EJ5, 5)</f>
        <v>0</v>
      </c>
      <c r="EK5">
        <f>ROUND('Excel - avg_props (unrounded)'!EK5, 5)</f>
        <v>0</v>
      </c>
      <c r="EL5">
        <f>ROUND('Excel - avg_props (unrounded)'!EL5, 5)</f>
        <v>0</v>
      </c>
      <c r="EM5">
        <f>ROUND('Excel - avg_props (unrounded)'!EM5, 5)</f>
        <v>0</v>
      </c>
      <c r="EN5">
        <f>ROUND('Excel - avg_props (unrounded)'!EN5, 5)</f>
        <v>0</v>
      </c>
      <c r="EO5">
        <f>ROUND('Excel - avg_props (unrounded)'!EO5, 5)</f>
        <v>0</v>
      </c>
      <c r="EP5">
        <f>ROUND('Excel - avg_props (unrounded)'!EP5, 5)</f>
        <v>0.22564999999999999</v>
      </c>
      <c r="EQ5">
        <f>ROUND('Excel - avg_props (unrounded)'!EQ5, 5)</f>
        <v>0.28167999999999999</v>
      </c>
      <c r="ER5">
        <f>ROUND('Excel - avg_props (unrounded)'!ER5, 5)</f>
        <v>0.32119999999999999</v>
      </c>
      <c r="ES5">
        <f>ROUND('Excel - avg_props (unrounded)'!ES5, 5)</f>
        <v>0.33234000000000002</v>
      </c>
      <c r="ET5">
        <f>ROUND('Excel - avg_props (unrounded)'!ET5, 5)</f>
        <v>0.30932999999999999</v>
      </c>
      <c r="EU5">
        <f>ROUND('Excel - avg_props (unrounded)'!EU5, 5)</f>
        <v>0.25934000000000001</v>
      </c>
      <c r="EV5">
        <f>ROUND('Excel - avg_props (unrounded)'!EV5, 5)</f>
        <v>0.22835</v>
      </c>
      <c r="EW5">
        <f>ROUND('Excel - avg_props (unrounded)'!EW5, 5)</f>
        <v>0.22322</v>
      </c>
      <c r="EX5">
        <f>ROUND('Excel - avg_props (unrounded)'!EX5, 5)</f>
        <v>0.23996999999999999</v>
      </c>
      <c r="EY5">
        <f>ROUND('Excel - avg_props (unrounded)'!EY5, 5)</f>
        <v>0.21815999999999999</v>
      </c>
      <c r="EZ5">
        <f>ROUND('Excel - avg_props (unrounded)'!EZ5, 5)</f>
        <v>0.20963999999999999</v>
      </c>
      <c r="FA5">
        <f>ROUND('Excel - avg_props (unrounded)'!FA5, 5)</f>
        <v>0.21692</v>
      </c>
      <c r="FB5">
        <f>ROUND('Excel - avg_props (unrounded)'!FB5, 5)</f>
        <v>0.21909999999999999</v>
      </c>
      <c r="FC5">
        <f>ROUND('Excel - avg_props (unrounded)'!FC5, 5)</f>
        <v>0.21628</v>
      </c>
      <c r="FD5">
        <f>ROUND('Excel - avg_props (unrounded)'!FD5, 5)</f>
        <v>0.18615999999999999</v>
      </c>
      <c r="FE5">
        <f>ROUND('Excel - avg_props (unrounded)'!FE5, 5)</f>
        <v>0.17555999999999999</v>
      </c>
    </row>
    <row r="6" spans="1:161" x14ac:dyDescent="0.2">
      <c r="A6" t="str">
        <f>'[4]1997_totals_newvars'!A6</f>
        <v>CALIFORNIA</v>
      </c>
      <c r="B6">
        <f>ROUND('Excel - avg_props (unrounded)'!B6, 5)</f>
        <v>5.8450000000000002E-2</v>
      </c>
      <c r="C6">
        <f>ROUND('Excel - avg_props (unrounded)'!C6, 5)</f>
        <v>7.0309999999999997E-2</v>
      </c>
      <c r="D6">
        <f>ROUND('Excel - avg_props (unrounded)'!D6, 5)</f>
        <v>8.0030000000000004E-2</v>
      </c>
      <c r="E6">
        <f>ROUND('Excel - avg_props (unrounded)'!E6, 5)</f>
        <v>9.1399999999999995E-2</v>
      </c>
      <c r="F6">
        <f>ROUND('Excel - avg_props (unrounded)'!F6, 5)</f>
        <v>9.4E-2</v>
      </c>
      <c r="G6">
        <f>ROUND('Excel - avg_props (unrounded)'!G6, 5)</f>
        <v>9.5250000000000001E-2</v>
      </c>
      <c r="H6">
        <f>ROUND('Excel - avg_props (unrounded)'!H6, 5)</f>
        <v>8.881E-2</v>
      </c>
      <c r="I6">
        <f>ROUND('Excel - avg_props (unrounded)'!I6, 5)</f>
        <v>9.0260000000000007E-2</v>
      </c>
      <c r="J6">
        <f>ROUND('Excel - avg_props (unrounded)'!J6, 5)</f>
        <v>8.7889999999999996E-2</v>
      </c>
      <c r="K6">
        <f>ROUND('Excel - avg_props (unrounded)'!K6, 5)</f>
        <v>8.9859999999999995E-2</v>
      </c>
      <c r="L6">
        <f>ROUND('Excel - avg_props (unrounded)'!L6, 5)</f>
        <v>8.8499999999999995E-2</v>
      </c>
      <c r="M6">
        <f>ROUND('Excel - avg_props (unrounded)'!M6, 5)</f>
        <v>8.7859999999999994E-2</v>
      </c>
      <c r="N6">
        <f>ROUND('Excel - avg_props (unrounded)'!N6, 5)</f>
        <v>8.4279999999999994E-2</v>
      </c>
      <c r="O6">
        <f>ROUND('Excel - avg_props (unrounded)'!O6, 5)</f>
        <v>8.3930000000000005E-2</v>
      </c>
      <c r="P6">
        <f>ROUND('Excel - avg_props (unrounded)'!P6, 5)</f>
        <v>8.2960000000000006E-2</v>
      </c>
      <c r="Q6">
        <f>ROUND('Excel - avg_props (unrounded)'!Q6, 5)</f>
        <v>8.3849999999999994E-2</v>
      </c>
      <c r="R6">
        <f>ROUND('Excel - avg_props (unrounded)'!R6, 5)</f>
        <v>0.70777000000000001</v>
      </c>
      <c r="S6">
        <f>ROUND('Excel - avg_props (unrounded)'!S6, 5)</f>
        <v>0.60035000000000005</v>
      </c>
      <c r="T6">
        <f>ROUND('Excel - avg_props (unrounded)'!T6, 5)</f>
        <v>0.53932999999999998</v>
      </c>
      <c r="U6">
        <f>ROUND('Excel - avg_props (unrounded)'!U6, 5)</f>
        <v>0.47488000000000002</v>
      </c>
      <c r="V6">
        <f>ROUND('Excel - avg_props (unrounded)'!V6, 5)</f>
        <v>0.46028999999999998</v>
      </c>
      <c r="W6">
        <f>ROUND('Excel - avg_props (unrounded)'!W6, 5)</f>
        <v>0.47275</v>
      </c>
      <c r="X6">
        <f>ROUND('Excel - avg_props (unrounded)'!X6, 5)</f>
        <v>0.50897999999999999</v>
      </c>
      <c r="Y6">
        <f>ROUND('Excel - avg_props (unrounded)'!Y6, 5)</f>
        <v>0.52619000000000005</v>
      </c>
      <c r="Z6">
        <f>ROUND('Excel - avg_props (unrounded)'!Z6, 5)</f>
        <v>0.51087000000000005</v>
      </c>
      <c r="AA6">
        <f>ROUND('Excel - avg_props (unrounded)'!AA6, 5)</f>
        <v>0.48315999999999998</v>
      </c>
      <c r="AB6">
        <f>ROUND('Excel - avg_props (unrounded)'!AB6, 5)</f>
        <v>0.47606999999999999</v>
      </c>
      <c r="AC6">
        <f>ROUND('Excel - avg_props (unrounded)'!AC6, 5)</f>
        <v>0.49735000000000001</v>
      </c>
      <c r="AD6">
        <f>ROUND('Excel - avg_props (unrounded)'!AD6, 5)</f>
        <v>0.51998</v>
      </c>
      <c r="AE6">
        <f>ROUND('Excel - avg_props (unrounded)'!AE6, 5)</f>
        <v>0.51895000000000002</v>
      </c>
      <c r="AF6">
        <f>ROUND('Excel - avg_props (unrounded)'!AF6, 5)</f>
        <v>0.49856</v>
      </c>
      <c r="AG6">
        <f>ROUND('Excel - avg_props (unrounded)'!AG6, 5)</f>
        <v>0.47472999999999999</v>
      </c>
      <c r="AH6">
        <f>ROUND('Excel - avg_props (unrounded)'!AH6, 5)</f>
        <v>6.4640000000000003E-2</v>
      </c>
      <c r="AI6">
        <f>ROUND('Excel - avg_props (unrounded)'!AI6, 5)</f>
        <v>0.12772</v>
      </c>
      <c r="AJ6">
        <f>ROUND('Excel - avg_props (unrounded)'!AJ6, 5)</f>
        <v>0.16298000000000001</v>
      </c>
      <c r="AK6">
        <f>ROUND('Excel - avg_props (unrounded)'!AK6, 5)</f>
        <v>0.19495999999999999</v>
      </c>
      <c r="AL6">
        <f>ROUND('Excel - avg_props (unrounded)'!AL6, 5)</f>
        <v>0.19070999999999999</v>
      </c>
      <c r="AM6">
        <f>ROUND('Excel - avg_props (unrounded)'!AM6, 5)</f>
        <v>0.19211</v>
      </c>
      <c r="AN6">
        <f>ROUND('Excel - avg_props (unrounded)'!AN6, 5)</f>
        <v>0.17748</v>
      </c>
      <c r="AO6">
        <f>ROUND('Excel - avg_props (unrounded)'!AO6, 5)</f>
        <v>0.16172</v>
      </c>
      <c r="AP6">
        <f>ROUND('Excel - avg_props (unrounded)'!AP6, 5)</f>
        <v>0.15592</v>
      </c>
      <c r="AQ6">
        <f>ROUND('Excel - avg_props (unrounded)'!AQ6, 5)</f>
        <v>0.15558</v>
      </c>
      <c r="AR6">
        <f>ROUND('Excel - avg_props (unrounded)'!AR6, 5)</f>
        <v>0.15554000000000001</v>
      </c>
      <c r="AS6">
        <f>ROUND('Excel - avg_props (unrounded)'!AS6, 5)</f>
        <v>0.14538000000000001</v>
      </c>
      <c r="AT6">
        <f>ROUND('Excel - avg_props (unrounded)'!AT6, 5)</f>
        <v>0.13331999999999999</v>
      </c>
      <c r="AU6">
        <f>ROUND('Excel - avg_props (unrounded)'!AU6, 5)</f>
        <v>0.12469</v>
      </c>
      <c r="AV6">
        <f>ROUND('Excel - avg_props (unrounded)'!AV6, 5)</f>
        <v>0.12436</v>
      </c>
      <c r="AW6">
        <f>ROUND('Excel - avg_props (unrounded)'!AW6, 5)</f>
        <v>0.12018</v>
      </c>
      <c r="AX6">
        <f>ROUND('Excel - avg_props (unrounded)'!AX6, 5)</f>
        <v>0.12533</v>
      </c>
      <c r="AY6">
        <f>ROUND('Excel - avg_props (unrounded)'!AY6, 5)</f>
        <v>0.10521</v>
      </c>
      <c r="AZ6">
        <f>ROUND('Excel - avg_props (unrounded)'!AZ6, 5)</f>
        <v>8.7569999999999995E-2</v>
      </c>
      <c r="BA6">
        <f>ROUND('Excel - avg_props (unrounded)'!BA6, 5)</f>
        <v>5.7520000000000002E-2</v>
      </c>
      <c r="BB6">
        <f>ROUND('Excel - avg_props (unrounded)'!BB6, 5)</f>
        <v>7.3080000000000006E-2</v>
      </c>
      <c r="BC6">
        <f>ROUND('Excel - avg_props (unrounded)'!BC6, 5)</f>
        <v>6.4750000000000002E-2</v>
      </c>
      <c r="BD6">
        <f>ROUND('Excel - avg_props (unrounded)'!BD6, 5)</f>
        <v>7.1629999999999999E-2</v>
      </c>
      <c r="BE6">
        <f>ROUND('Excel - avg_props (unrounded)'!BE6, 5)</f>
        <v>6.6350000000000006E-2</v>
      </c>
      <c r="BF6">
        <f>ROUND('Excel - avg_props (unrounded)'!BF6, 5)</f>
        <v>5.738E-2</v>
      </c>
      <c r="BG6">
        <f>ROUND('Excel - avg_props (unrounded)'!BG6, 5)</f>
        <v>5.9220000000000002E-2</v>
      </c>
      <c r="BH6">
        <f>ROUND('Excel - avg_props (unrounded)'!BH6, 5)</f>
        <v>5.7680000000000002E-2</v>
      </c>
      <c r="BI6">
        <f>ROUND('Excel - avg_props (unrounded)'!BI6, 5)</f>
        <v>5.4870000000000002E-2</v>
      </c>
      <c r="BJ6">
        <f>ROUND('Excel - avg_props (unrounded)'!BJ6, 5)</f>
        <v>5.3289999999999997E-2</v>
      </c>
      <c r="BK6">
        <f>ROUND('Excel - avg_props (unrounded)'!BK6, 5)</f>
        <v>5.2069999999999998E-2</v>
      </c>
      <c r="BL6">
        <f>ROUND('Excel - avg_props (unrounded)'!BL6, 5)</f>
        <v>5.2990000000000002E-2</v>
      </c>
      <c r="BM6">
        <f>ROUND('Excel - avg_props (unrounded)'!BM6, 5)</f>
        <v>5.2780000000000001E-2</v>
      </c>
      <c r="BN6">
        <f>ROUND('Excel - avg_props (unrounded)'!BN6, 5)</f>
        <v>0</v>
      </c>
      <c r="BO6">
        <f>ROUND('Excel - avg_props (unrounded)'!BO6, 5)</f>
        <v>6.9999999999999994E-5</v>
      </c>
      <c r="BP6">
        <f>ROUND('Excel - avg_props (unrounded)'!BP6, 5)</f>
        <v>8.0000000000000004E-4</v>
      </c>
      <c r="BQ6">
        <f>ROUND('Excel - avg_props (unrounded)'!BQ6, 5)</f>
        <v>1.7899999999999999E-3</v>
      </c>
      <c r="BR6">
        <f>ROUND('Excel - avg_props (unrounded)'!BR6, 5)</f>
        <v>2.2100000000000002E-3</v>
      </c>
      <c r="BS6">
        <f>ROUND('Excel - avg_props (unrounded)'!BS6, 5)</f>
        <v>2.6800000000000001E-3</v>
      </c>
      <c r="BT6">
        <f>ROUND('Excel - avg_props (unrounded)'!BT6, 5)</f>
        <v>2.8300000000000001E-3</v>
      </c>
      <c r="BU6">
        <f>ROUND('Excel - avg_props (unrounded)'!BU6, 5)</f>
        <v>3.0799999999999998E-3</v>
      </c>
      <c r="BV6">
        <f>ROUND('Excel - avg_props (unrounded)'!BV6, 5)</f>
        <v>3.3419999999999998E-2</v>
      </c>
      <c r="BW6">
        <f>ROUND('Excel - avg_props (unrounded)'!BW6, 5)</f>
        <v>4.7870000000000003E-2</v>
      </c>
      <c r="BX6">
        <f>ROUND('Excel - avg_props (unrounded)'!BX6, 5)</f>
        <v>5.4030000000000002E-2</v>
      </c>
      <c r="BY6">
        <f>ROUND('Excel - avg_props (unrounded)'!BY6, 5)</f>
        <v>2.3990000000000001E-2</v>
      </c>
      <c r="BZ6">
        <f>ROUND('Excel - avg_props (unrounded)'!BZ6, 5)</f>
        <v>9.9399999999999992E-3</v>
      </c>
      <c r="CA6">
        <f>ROUND('Excel - avg_props (unrounded)'!CA6, 5)</f>
        <v>1.4330000000000001E-2</v>
      </c>
      <c r="CB6">
        <f>ROUND('Excel - avg_props (unrounded)'!CB6, 5)</f>
        <v>4.8559999999999999E-2</v>
      </c>
      <c r="CC6">
        <f>ROUND('Excel - avg_props (unrounded)'!CC6, 5)</f>
        <v>7.2800000000000004E-2</v>
      </c>
      <c r="CD6">
        <f>ROUND('Excel - avg_props (unrounded)'!CD6, 5)</f>
        <v>0</v>
      </c>
      <c r="CE6">
        <f>ROUND('Excel - avg_props (unrounded)'!CE6, 5)</f>
        <v>2.035E-2</v>
      </c>
      <c r="CF6">
        <f>ROUND('Excel - avg_props (unrounded)'!CF6, 5)</f>
        <v>4.2279999999999998E-2</v>
      </c>
      <c r="CG6">
        <f>ROUND('Excel - avg_props (unrounded)'!CG6, 5)</f>
        <v>6.8250000000000005E-2</v>
      </c>
      <c r="CH6">
        <f>ROUND('Excel - avg_props (unrounded)'!CH6, 5)</f>
        <v>6.2109999999999999E-2</v>
      </c>
      <c r="CI6">
        <f>ROUND('Excel - avg_props (unrounded)'!CI6, 5)</f>
        <v>5.8500000000000003E-2</v>
      </c>
      <c r="CJ6">
        <f>ROUND('Excel - avg_props (unrounded)'!CJ6, 5)</f>
        <v>4.2119999999999998E-2</v>
      </c>
      <c r="CK6">
        <f>ROUND('Excel - avg_props (unrounded)'!CK6, 5)</f>
        <v>3.9269999999999999E-2</v>
      </c>
      <c r="CL6">
        <f>ROUND('Excel - avg_props (unrounded)'!CL6, 5)</f>
        <v>2.751E-2</v>
      </c>
      <c r="CM6">
        <f>ROUND('Excel - avg_props (unrounded)'!CM6, 5)</f>
        <v>2.5760000000000002E-2</v>
      </c>
      <c r="CN6">
        <f>ROUND('Excel - avg_props (unrounded)'!CN6, 5)</f>
        <v>2.2859999999999998E-2</v>
      </c>
      <c r="CO6">
        <f>ROUND('Excel - avg_props (unrounded)'!CO6, 5)</f>
        <v>2.6409999999999999E-2</v>
      </c>
      <c r="CP6">
        <f>ROUND('Excel - avg_props (unrounded)'!CP6, 5)</f>
        <v>2.8979999999999999E-2</v>
      </c>
      <c r="CQ6">
        <f>ROUND('Excel - avg_props (unrounded)'!CQ6, 5)</f>
        <v>3.1620000000000002E-2</v>
      </c>
      <c r="CR6">
        <f>ROUND('Excel - avg_props (unrounded)'!CR6, 5)</f>
        <v>3.2739999999999998E-2</v>
      </c>
      <c r="CS6">
        <f>ROUND('Excel - avg_props (unrounded)'!CS6, 5)</f>
        <v>3.4180000000000002E-2</v>
      </c>
      <c r="CT6">
        <f>ROUND('Excel - avg_props (unrounded)'!CT6, 5)</f>
        <v>0</v>
      </c>
      <c r="CU6">
        <f>ROUND('Excel - avg_props (unrounded)'!CU6, 5)</f>
        <v>4.0000000000000003E-5</v>
      </c>
      <c r="CV6">
        <f>ROUND('Excel - avg_props (unrounded)'!CV6, 5)</f>
        <v>8.0000000000000007E-5</v>
      </c>
      <c r="CW6">
        <f>ROUND('Excel - avg_props (unrounded)'!CW6, 5)</f>
        <v>1.4999999999999999E-4</v>
      </c>
      <c r="CX6">
        <f>ROUND('Excel - avg_props (unrounded)'!CX6, 5)</f>
        <v>2.0000000000000001E-4</v>
      </c>
      <c r="CY6">
        <f>ROUND('Excel - avg_props (unrounded)'!CY6, 5)</f>
        <v>2.3000000000000001E-4</v>
      </c>
      <c r="CZ6">
        <f>ROUND('Excel - avg_props (unrounded)'!CZ6, 5)</f>
        <v>2.7E-4</v>
      </c>
      <c r="DA6">
        <f>ROUND('Excel - avg_props (unrounded)'!DA6, 5)</f>
        <v>2.9999999999999997E-4</v>
      </c>
      <c r="DB6">
        <f>ROUND('Excel - avg_props (unrounded)'!DB6, 5)</f>
        <v>2.9999999999999997E-4</v>
      </c>
      <c r="DC6">
        <f>ROUND('Excel - avg_props (unrounded)'!DC6, 5)</f>
        <v>2.5999999999999998E-4</v>
      </c>
      <c r="DD6">
        <f>ROUND('Excel - avg_props (unrounded)'!DD6, 5)</f>
        <v>1.8000000000000001E-4</v>
      </c>
      <c r="DE6">
        <f>ROUND('Excel - avg_props (unrounded)'!DE6, 5)</f>
        <v>4.1000000000000003E-3</v>
      </c>
      <c r="DF6">
        <f>ROUND('Excel - avg_props (unrounded)'!DF6, 5)</f>
        <v>4.0000000000000001E-3</v>
      </c>
      <c r="DG6">
        <f>ROUND('Excel - avg_props (unrounded)'!DG6, 5)</f>
        <v>4.0000000000000001E-3</v>
      </c>
      <c r="DH6">
        <f>ROUND('Excel - avg_props (unrounded)'!DH6, 5)</f>
        <v>4.2999999999999999E-4</v>
      </c>
      <c r="DI6">
        <f>ROUND('Excel - avg_props (unrounded)'!DI6, 5)</f>
        <v>4.8999999999999998E-4</v>
      </c>
      <c r="DJ6">
        <f>ROUND('Excel - avg_props (unrounded)'!DJ6, 5)</f>
        <v>9.6799999999999994E-3</v>
      </c>
      <c r="DK6">
        <f>ROUND('Excel - avg_props (unrounded)'!DK6, 5)</f>
        <v>9.6799999999999994E-3</v>
      </c>
      <c r="DL6">
        <f>ROUND('Excel - avg_props (unrounded)'!DL6, 5)</f>
        <v>9.8999999999999999E-4</v>
      </c>
      <c r="DM6">
        <f>ROUND('Excel - avg_props (unrounded)'!DM6, 5)</f>
        <v>4.9300000000000004E-3</v>
      </c>
      <c r="DN6">
        <f>ROUND('Excel - avg_props (unrounded)'!DN6, 5)</f>
        <v>9.11E-3</v>
      </c>
      <c r="DO6">
        <f>ROUND('Excel - avg_props (unrounded)'!DO6, 5)</f>
        <v>1.255E-2</v>
      </c>
      <c r="DP6">
        <f>ROUND('Excel - avg_props (unrounded)'!DP6, 5)</f>
        <v>1.5259999999999999E-2</v>
      </c>
      <c r="DQ6">
        <f>ROUND('Excel - avg_props (unrounded)'!DQ6, 5)</f>
        <v>2.0310000000000002E-2</v>
      </c>
      <c r="DR6">
        <f>ROUND('Excel - avg_props (unrounded)'!DR6, 5)</f>
        <v>3.2460000000000003E-2</v>
      </c>
      <c r="DS6">
        <f>ROUND('Excel - avg_props (unrounded)'!DS6, 5)</f>
        <v>4.3130000000000002E-2</v>
      </c>
      <c r="DT6">
        <f>ROUND('Excel - avg_props (unrounded)'!DT6, 5)</f>
        <v>5.074E-2</v>
      </c>
      <c r="DU6">
        <f>ROUND('Excel - avg_props (unrounded)'!DU6, 5)</f>
        <v>5.0229999999999997E-2</v>
      </c>
      <c r="DV6">
        <f>ROUND('Excel - avg_props (unrounded)'!DV6, 5)</f>
        <v>4.9090000000000002E-2</v>
      </c>
      <c r="DW6">
        <f>ROUND('Excel - avg_props (unrounded)'!DW6, 5)</f>
        <v>5.1139999999999998E-2</v>
      </c>
      <c r="DX6">
        <f>ROUND('Excel - avg_props (unrounded)'!DX6, 5)</f>
        <v>5.2339999999999998E-2</v>
      </c>
      <c r="DY6">
        <f>ROUND('Excel - avg_props (unrounded)'!DY6, 5)</f>
        <v>5.4239999999999997E-2</v>
      </c>
      <c r="DZ6">
        <f>ROUND('Excel - avg_props (unrounded)'!DZ6, 5)</f>
        <v>0</v>
      </c>
      <c r="EA6">
        <f>ROUND('Excel - avg_props (unrounded)'!EA6, 5)</f>
        <v>0</v>
      </c>
      <c r="EB6">
        <f>ROUND('Excel - avg_props (unrounded)'!EB6, 5)</f>
        <v>0</v>
      </c>
      <c r="EC6">
        <f>ROUND('Excel - avg_props (unrounded)'!EC6, 5)</f>
        <v>0</v>
      </c>
      <c r="ED6">
        <f>ROUND('Excel - avg_props (unrounded)'!ED6, 5)</f>
        <v>0</v>
      </c>
      <c r="EE6">
        <f>ROUND('Excel - avg_props (unrounded)'!EE6, 5)</f>
        <v>0</v>
      </c>
      <c r="EF6">
        <f>ROUND('Excel - avg_props (unrounded)'!EF6, 5)</f>
        <v>0</v>
      </c>
      <c r="EG6">
        <f>ROUND('Excel - avg_props (unrounded)'!EG6, 5)</f>
        <v>0</v>
      </c>
      <c r="EH6">
        <f>ROUND('Excel - avg_props (unrounded)'!EH6, 5)</f>
        <v>0</v>
      </c>
      <c r="EI6">
        <f>ROUND('Excel - avg_props (unrounded)'!EI6, 5)</f>
        <v>0</v>
      </c>
      <c r="EJ6">
        <f>ROUND('Excel - avg_props (unrounded)'!EJ6, 5)</f>
        <v>0</v>
      </c>
      <c r="EK6">
        <f>ROUND('Excel - avg_props (unrounded)'!EK6, 5)</f>
        <v>0</v>
      </c>
      <c r="EL6">
        <f>ROUND('Excel - avg_props (unrounded)'!EL6, 5)</f>
        <v>0</v>
      </c>
      <c r="EM6">
        <f>ROUND('Excel - avg_props (unrounded)'!EM6, 5)</f>
        <v>0</v>
      </c>
      <c r="EN6">
        <f>ROUND('Excel - avg_props (unrounded)'!EN6, 5)</f>
        <v>0</v>
      </c>
      <c r="EO6">
        <f>ROUND('Excel - avg_props (unrounded)'!EO6, 5)</f>
        <v>0</v>
      </c>
      <c r="EP6">
        <f>ROUND('Excel - avg_props (unrounded)'!EP6, 5)</f>
        <v>3.4130000000000001E-2</v>
      </c>
      <c r="EQ6">
        <f>ROUND('Excel - avg_props (unrounded)'!EQ6, 5)</f>
        <v>6.6269999999999996E-2</v>
      </c>
      <c r="ER6">
        <f>ROUND('Excel - avg_props (unrounded)'!ER6, 5)</f>
        <v>8.5949999999999999E-2</v>
      </c>
      <c r="ES6">
        <f>ROUND('Excel - avg_props (unrounded)'!ES6, 5)</f>
        <v>0.10612000000000001</v>
      </c>
      <c r="ET6">
        <f>ROUND('Excel - avg_props (unrounded)'!ET6, 5)</f>
        <v>0.10829</v>
      </c>
      <c r="EU6">
        <f>ROUND('Excel - avg_props (unrounded)'!EU6, 5)</f>
        <v>0.10118000000000001</v>
      </c>
      <c r="EV6">
        <f>ROUND('Excel - avg_props (unrounded)'!EV6, 5)</f>
        <v>9.2630000000000004E-2</v>
      </c>
      <c r="EW6">
        <f>ROUND('Excel - avg_props (unrounded)'!EW6, 5)</f>
        <v>9.2520000000000005E-2</v>
      </c>
      <c r="EX6">
        <f>ROUND('Excel - avg_props (unrounded)'!EX6, 5)</f>
        <v>9.4259999999999997E-2</v>
      </c>
      <c r="EY6">
        <f>ROUND('Excel - avg_props (unrounded)'!EY6, 5)</f>
        <v>9.5149999999999998E-2</v>
      </c>
      <c r="EZ6">
        <f>ROUND('Excel - avg_props (unrounded)'!EZ6, 5)</f>
        <v>9.4399999999999998E-2</v>
      </c>
      <c r="FA6">
        <f>ROUND('Excel - avg_props (unrounded)'!FA6, 5)</f>
        <v>0.10979999999999999</v>
      </c>
      <c r="FB6">
        <f>ROUND('Excel - avg_props (unrounded)'!FB6, 5)</f>
        <v>0.11712</v>
      </c>
      <c r="FC6">
        <f>ROUND('Excel - avg_props (unrounded)'!FC6, 5)</f>
        <v>0.11927</v>
      </c>
      <c r="FD6">
        <f>ROUND('Excel - avg_props (unrounded)'!FD6, 5)</f>
        <v>0.10706</v>
      </c>
      <c r="FE6">
        <f>ROUND('Excel - avg_props (unrounded)'!FE6, 5)</f>
        <v>0.10675</v>
      </c>
    </row>
    <row r="7" spans="1:161" x14ac:dyDescent="0.2">
      <c r="A7" t="str">
        <f>'[4]1997_totals_newvars'!A7</f>
        <v>COLORADO</v>
      </c>
      <c r="B7">
        <f>ROUND('Excel - avg_props (unrounded)'!B7, 5)</f>
        <v>7.1340000000000001E-2</v>
      </c>
      <c r="C7">
        <f>ROUND('Excel - avg_props (unrounded)'!C7, 5)</f>
        <v>7.7560000000000004E-2</v>
      </c>
      <c r="D7">
        <f>ROUND('Excel - avg_props (unrounded)'!D7, 5)</f>
        <v>8.523E-2</v>
      </c>
      <c r="E7">
        <f>ROUND('Excel - avg_props (unrounded)'!E7, 5)</f>
        <v>8.3979999999999999E-2</v>
      </c>
      <c r="F7">
        <f>ROUND('Excel - avg_props (unrounded)'!F7, 5)</f>
        <v>0.11398999999999999</v>
      </c>
      <c r="G7">
        <f>ROUND('Excel - avg_props (unrounded)'!G7, 5)</f>
        <v>0.10546999999999999</v>
      </c>
      <c r="H7">
        <f>ROUND('Excel - avg_props (unrounded)'!H7, 5)</f>
        <v>0.11223</v>
      </c>
      <c r="I7">
        <f>ROUND('Excel - avg_props (unrounded)'!I7, 5)</f>
        <v>8.43E-2</v>
      </c>
      <c r="J7">
        <f>ROUND('Excel - avg_props (unrounded)'!J7, 5)</f>
        <v>7.9880000000000007E-2</v>
      </c>
      <c r="K7">
        <f>ROUND('Excel - avg_props (unrounded)'!K7, 5)</f>
        <v>7.2679999999999995E-2</v>
      </c>
      <c r="L7">
        <f>ROUND('Excel - avg_props (unrounded)'!L7, 5)</f>
        <v>5.9240000000000001E-2</v>
      </c>
      <c r="M7">
        <f>ROUND('Excel - avg_props (unrounded)'!M7, 5)</f>
        <v>5.407E-2</v>
      </c>
      <c r="N7">
        <f>ROUND('Excel - avg_props (unrounded)'!N7, 5)</f>
        <v>5.2109999999999997E-2</v>
      </c>
      <c r="O7">
        <f>ROUND('Excel - avg_props (unrounded)'!O7, 5)</f>
        <v>6.5049999999999997E-2</v>
      </c>
      <c r="P7">
        <f>ROUND('Excel - avg_props (unrounded)'!P7, 5)</f>
        <v>6.8580000000000002E-2</v>
      </c>
      <c r="Q7">
        <f>ROUND('Excel - avg_props (unrounded)'!Q7, 5)</f>
        <v>6.9070000000000006E-2</v>
      </c>
      <c r="R7">
        <f>ROUND('Excel - avg_props (unrounded)'!R7, 5)</f>
        <v>0.39040000000000002</v>
      </c>
      <c r="S7">
        <f>ROUND('Excel - avg_props (unrounded)'!S7, 5)</f>
        <v>0.29269000000000001</v>
      </c>
      <c r="T7">
        <f>ROUND('Excel - avg_props (unrounded)'!T7, 5)</f>
        <v>0.23344999999999999</v>
      </c>
      <c r="U7">
        <f>ROUND('Excel - avg_props (unrounded)'!U7, 5)</f>
        <v>0.20565</v>
      </c>
      <c r="V7">
        <f>ROUND('Excel - avg_props (unrounded)'!V7, 5)</f>
        <v>0.20335</v>
      </c>
      <c r="W7">
        <f>ROUND('Excel - avg_props (unrounded)'!W7, 5)</f>
        <v>0.20924000000000001</v>
      </c>
      <c r="X7">
        <f>ROUND('Excel - avg_props (unrounded)'!X7, 5)</f>
        <v>0.25555</v>
      </c>
      <c r="Y7">
        <f>ROUND('Excel - avg_props (unrounded)'!Y7, 5)</f>
        <v>0.28258</v>
      </c>
      <c r="Z7">
        <f>ROUND('Excel - avg_props (unrounded)'!Z7, 5)</f>
        <v>0.27279999999999999</v>
      </c>
      <c r="AA7">
        <f>ROUND('Excel - avg_props (unrounded)'!AA7, 5)</f>
        <v>0.2162</v>
      </c>
      <c r="AB7">
        <f>ROUND('Excel - avg_props (unrounded)'!AB7, 5)</f>
        <v>0.17351</v>
      </c>
      <c r="AC7">
        <f>ROUND('Excel - avg_props (unrounded)'!AC7, 5)</f>
        <v>0.16955000000000001</v>
      </c>
      <c r="AD7">
        <f>ROUND('Excel - avg_props (unrounded)'!AD7, 5)</f>
        <v>0.19352</v>
      </c>
      <c r="AE7">
        <f>ROUND('Excel - avg_props (unrounded)'!AE7, 5)</f>
        <v>0.23604</v>
      </c>
      <c r="AF7">
        <f>ROUND('Excel - avg_props (unrounded)'!AF7, 5)</f>
        <v>0.2389</v>
      </c>
      <c r="AG7">
        <f>ROUND('Excel - avg_props (unrounded)'!AG7, 5)</f>
        <v>0.24693999999999999</v>
      </c>
      <c r="AH7">
        <f>ROUND('Excel - avg_props (unrounded)'!AH7, 5)</f>
        <v>0.14022000000000001</v>
      </c>
      <c r="AI7">
        <f>ROUND('Excel - avg_props (unrounded)'!AI7, 5)</f>
        <v>0.12852</v>
      </c>
      <c r="AJ7">
        <f>ROUND('Excel - avg_props (unrounded)'!AJ7, 5)</f>
        <v>0.159</v>
      </c>
      <c r="AK7">
        <f>ROUND('Excel - avg_props (unrounded)'!AK7, 5)</f>
        <v>0.14878</v>
      </c>
      <c r="AL7">
        <f>ROUND('Excel - avg_props (unrounded)'!AL7, 5)</f>
        <v>0.12681000000000001</v>
      </c>
      <c r="AM7">
        <f>ROUND('Excel - avg_props (unrounded)'!AM7, 5)</f>
        <v>0.11534999999999999</v>
      </c>
      <c r="AN7">
        <f>ROUND('Excel - avg_props (unrounded)'!AN7, 5)</f>
        <v>7.3569999999999997E-2</v>
      </c>
      <c r="AO7">
        <f>ROUND('Excel - avg_props (unrounded)'!AO7, 5)</f>
        <v>6.3200000000000006E-2</v>
      </c>
      <c r="AP7">
        <f>ROUND('Excel - avg_props (unrounded)'!AP7, 5)</f>
        <v>2.3120000000000002E-2</v>
      </c>
      <c r="AQ7">
        <f>ROUND('Excel - avg_props (unrounded)'!AQ7, 5)</f>
        <v>5.28E-2</v>
      </c>
      <c r="AR7">
        <f>ROUND('Excel - avg_props (unrounded)'!AR7, 5)</f>
        <v>6.1789999999999998E-2</v>
      </c>
      <c r="AS7">
        <f>ROUND('Excel - avg_props (unrounded)'!AS7, 5)</f>
        <v>6.9580000000000003E-2</v>
      </c>
      <c r="AT7">
        <f>ROUND('Excel - avg_props (unrounded)'!AT7, 5)</f>
        <v>4.3650000000000001E-2</v>
      </c>
      <c r="AU7">
        <f>ROUND('Excel - avg_props (unrounded)'!AU7, 5)</f>
        <v>-2.232E-2</v>
      </c>
      <c r="AV7">
        <f>ROUND('Excel - avg_props (unrounded)'!AV7, 5)</f>
        <v>-2.699E-2</v>
      </c>
      <c r="AW7">
        <f>ROUND('Excel - avg_props (unrounded)'!AW7, 5)</f>
        <v>-3.6429999999999997E-2</v>
      </c>
      <c r="AX7">
        <f>ROUND('Excel - avg_props (unrounded)'!AX7, 5)</f>
        <v>0.32801999999999998</v>
      </c>
      <c r="AY7">
        <f>ROUND('Excel - avg_props (unrounded)'!AY7, 5)</f>
        <v>0.40431</v>
      </c>
      <c r="AZ7">
        <f>ROUND('Excel - avg_props (unrounded)'!AZ7, 5)</f>
        <v>0.39293</v>
      </c>
      <c r="BA7">
        <f>ROUND('Excel - avg_props (unrounded)'!BA7, 5)</f>
        <v>0.41968</v>
      </c>
      <c r="BB7">
        <f>ROUND('Excel - avg_props (unrounded)'!BB7, 5)</f>
        <v>0.34872999999999998</v>
      </c>
      <c r="BC7">
        <f>ROUND('Excel - avg_props (unrounded)'!BC7, 5)</f>
        <v>0.36434</v>
      </c>
      <c r="BD7">
        <f>ROUND('Excel - avg_props (unrounded)'!BD7, 5)</f>
        <v>0.37858000000000003</v>
      </c>
      <c r="BE7">
        <f>ROUND('Excel - avg_props (unrounded)'!BE7, 5)</f>
        <v>0.44352999999999998</v>
      </c>
      <c r="BF7">
        <f>ROUND('Excel - avg_props (unrounded)'!BF7, 5)</f>
        <v>0.49381000000000003</v>
      </c>
      <c r="BG7">
        <f>ROUND('Excel - avg_props (unrounded)'!BG7, 5)</f>
        <v>0.52581999999999995</v>
      </c>
      <c r="BH7">
        <f>ROUND('Excel - avg_props (unrounded)'!BH7, 5)</f>
        <v>0.57528000000000001</v>
      </c>
      <c r="BI7">
        <f>ROUND('Excel - avg_props (unrounded)'!BI7, 5)</f>
        <v>0.60316000000000003</v>
      </c>
      <c r="BJ7">
        <f>ROUND('Excel - avg_props (unrounded)'!BJ7, 5)</f>
        <v>0.61636000000000002</v>
      </c>
      <c r="BK7">
        <f>ROUND('Excel - avg_props (unrounded)'!BK7, 5)</f>
        <v>0.65547999999999995</v>
      </c>
      <c r="BL7">
        <f>ROUND('Excel - avg_props (unrounded)'!BL7, 5)</f>
        <v>0.65751999999999999</v>
      </c>
      <c r="BM7">
        <f>ROUND('Excel - avg_props (unrounded)'!BM7, 5)</f>
        <v>0.67708000000000002</v>
      </c>
      <c r="BN7">
        <f>ROUND('Excel - avg_props (unrounded)'!BN7, 5)</f>
        <v>0</v>
      </c>
      <c r="BO7">
        <f>ROUND('Excel - avg_props (unrounded)'!BO7, 5)</f>
        <v>0</v>
      </c>
      <c r="BP7">
        <f>ROUND('Excel - avg_props (unrounded)'!BP7, 5)</f>
        <v>0</v>
      </c>
      <c r="BQ7">
        <f>ROUND('Excel - avg_props (unrounded)'!BQ7, 5)</f>
        <v>3.0000000000000001E-5</v>
      </c>
      <c r="BR7">
        <f>ROUND('Excel - avg_props (unrounded)'!BR7, 5)</f>
        <v>4.8999999999999998E-4</v>
      </c>
      <c r="BS7">
        <f>ROUND('Excel - avg_props (unrounded)'!BS7, 5)</f>
        <v>7.7999999999999999E-4</v>
      </c>
      <c r="BT7">
        <f>ROUND('Excel - avg_props (unrounded)'!BT7, 5)</f>
        <v>8.8999999999999995E-4</v>
      </c>
      <c r="BU7">
        <f>ROUND('Excel - avg_props (unrounded)'!BU7, 5)</f>
        <v>5.5999999999999995E-4</v>
      </c>
      <c r="BV7">
        <f>ROUND('Excel - avg_props (unrounded)'!BV7, 5)</f>
        <v>7.0299999999999998E-3</v>
      </c>
      <c r="BW7">
        <f>ROUND('Excel - avg_props (unrounded)'!BW7, 5)</f>
        <v>1.2930000000000001E-2</v>
      </c>
      <c r="BX7">
        <f>ROUND('Excel - avg_props (unrounded)'!BX7, 5)</f>
        <v>1.6070000000000001E-2</v>
      </c>
      <c r="BY7">
        <f>ROUND('Excel - avg_props (unrounded)'!BY7, 5)</f>
        <v>9.9600000000000001E-3</v>
      </c>
      <c r="BZ7">
        <f>ROUND('Excel - avg_props (unrounded)'!BZ7, 5)</f>
        <v>4.4000000000000003E-3</v>
      </c>
      <c r="CA7">
        <f>ROUND('Excel - avg_props (unrounded)'!CA7, 5)</f>
        <v>1.64E-3</v>
      </c>
      <c r="CB7">
        <f>ROUND('Excel - avg_props (unrounded)'!CB7, 5)</f>
        <v>1.41E-3</v>
      </c>
      <c r="CC7">
        <f>ROUND('Excel - avg_props (unrounded)'!CC7, 5)</f>
        <v>1.33E-3</v>
      </c>
      <c r="CD7">
        <f>ROUND('Excel - avg_props (unrounded)'!CD7, 5)</f>
        <v>0</v>
      </c>
      <c r="CE7">
        <f>ROUND('Excel - avg_props (unrounded)'!CE7, 5)</f>
        <v>8.0999999999999996E-4</v>
      </c>
      <c r="CF7">
        <f>ROUND('Excel - avg_props (unrounded)'!CF7, 5)</f>
        <v>7.0299999999999998E-3</v>
      </c>
      <c r="CG7">
        <f>ROUND('Excel - avg_props (unrounded)'!CG7, 5)</f>
        <v>1.188E-2</v>
      </c>
      <c r="CH7">
        <f>ROUND('Excel - avg_props (unrounded)'!CH7, 5)</f>
        <v>1.312E-2</v>
      </c>
      <c r="CI7">
        <f>ROUND('Excel - avg_props (unrounded)'!CI7, 5)</f>
        <v>8.5800000000000008E-3</v>
      </c>
      <c r="CJ7">
        <f>ROUND('Excel - avg_props (unrounded)'!CJ7, 5)</f>
        <v>5.1399999999999996E-3</v>
      </c>
      <c r="CK7">
        <f>ROUND('Excel - avg_props (unrounded)'!CK7, 5)</f>
        <v>4.8999999999999998E-3</v>
      </c>
      <c r="CL7">
        <f>ROUND('Excel - avg_props (unrounded)'!CL7, 5)</f>
        <v>5.3499999999999997E-3</v>
      </c>
      <c r="CM7">
        <f>ROUND('Excel - avg_props (unrounded)'!CM7, 5)</f>
        <v>5.9199999999999999E-3</v>
      </c>
      <c r="CN7">
        <f>ROUND('Excel - avg_props (unrounded)'!CN7, 5)</f>
        <v>8.5400000000000007E-3</v>
      </c>
      <c r="CO7">
        <f>ROUND('Excel - avg_props (unrounded)'!CO7, 5)</f>
        <v>7.3800000000000003E-3</v>
      </c>
      <c r="CP7">
        <f>ROUND('Excel - avg_props (unrounded)'!CP7, 5)</f>
        <v>5.6699999999999997E-3</v>
      </c>
      <c r="CQ7">
        <f>ROUND('Excel - avg_props (unrounded)'!CQ7, 5)</f>
        <v>1.4E-3</v>
      </c>
      <c r="CR7">
        <f>ROUND('Excel - avg_props (unrounded)'!CR7, 5)</f>
        <v>7.6000000000000004E-4</v>
      </c>
      <c r="CS7">
        <f>ROUND('Excel - avg_props (unrounded)'!CS7, 5)</f>
        <v>9.8999999999999999E-4</v>
      </c>
      <c r="CT7">
        <f>ROUND('Excel - avg_props (unrounded)'!CT7, 5)</f>
        <v>0</v>
      </c>
      <c r="CU7">
        <f>ROUND('Excel - avg_props (unrounded)'!CU7, 5)</f>
        <v>7.4200000000000004E-3</v>
      </c>
      <c r="CV7">
        <f>ROUND('Excel - avg_props (unrounded)'!CV7, 5)</f>
        <v>1.8460000000000001E-2</v>
      </c>
      <c r="CW7">
        <f>ROUND('Excel - avg_props (unrounded)'!CW7, 5)</f>
        <v>3.1460000000000002E-2</v>
      </c>
      <c r="CX7">
        <f>ROUND('Excel - avg_props (unrounded)'!CX7, 5)</f>
        <v>3.2349999999999997E-2</v>
      </c>
      <c r="CY7">
        <f>ROUND('Excel - avg_props (unrounded)'!CY7, 5)</f>
        <v>2.6960000000000001E-2</v>
      </c>
      <c r="CZ7">
        <f>ROUND('Excel - avg_props (unrounded)'!CZ7, 5)</f>
        <v>1.8409999999999999E-2</v>
      </c>
      <c r="DA7">
        <f>ROUND('Excel - avg_props (unrounded)'!DA7, 5)</f>
        <v>1.4579999999999999E-2</v>
      </c>
      <c r="DB7">
        <f>ROUND('Excel - avg_props (unrounded)'!DB7, 5)</f>
        <v>1.555E-2</v>
      </c>
      <c r="DC7">
        <f>ROUND('Excel - avg_props (unrounded)'!DC7, 5)</f>
        <v>1.941E-2</v>
      </c>
      <c r="DD7">
        <f>ROUND('Excel - avg_props (unrounded)'!DD7, 5)</f>
        <v>2.4070000000000001E-2</v>
      </c>
      <c r="DE7">
        <f>ROUND('Excel - avg_props (unrounded)'!DE7, 5)</f>
        <v>2.248E-2</v>
      </c>
      <c r="DF7">
        <f>ROUND('Excel - avg_props (unrounded)'!DF7, 5)</f>
        <v>1.8030000000000001E-2</v>
      </c>
      <c r="DG7">
        <f>ROUND('Excel - avg_props (unrounded)'!DG7, 5)</f>
        <v>1.453E-2</v>
      </c>
      <c r="DH7">
        <f>ROUND('Excel - avg_props (unrounded)'!DH7, 5)</f>
        <v>1.4489999999999999E-2</v>
      </c>
      <c r="DI7">
        <f>ROUND('Excel - avg_props (unrounded)'!DI7, 5)</f>
        <v>1.54E-2</v>
      </c>
      <c r="DJ7">
        <f>ROUND('Excel - avg_props (unrounded)'!DJ7, 5)</f>
        <v>4.3880000000000002E-2</v>
      </c>
      <c r="DK7">
        <f>ROUND('Excel - avg_props (unrounded)'!DK7, 5)</f>
        <v>5.5390000000000002E-2</v>
      </c>
      <c r="DL7">
        <f>ROUND('Excel - avg_props (unrounded)'!DL7, 5)</f>
        <v>6.8839999999999998E-2</v>
      </c>
      <c r="DM7">
        <f>ROUND('Excel - avg_props (unrounded)'!DM7, 5)</f>
        <v>4.8829999999999998E-2</v>
      </c>
      <c r="DN7">
        <f>ROUND('Excel - avg_props (unrounded)'!DN7, 5)</f>
        <v>5.5559999999999998E-2</v>
      </c>
      <c r="DO7">
        <f>ROUND('Excel - avg_props (unrounded)'!DO7, 5)</f>
        <v>5.7689999999999998E-2</v>
      </c>
      <c r="DP7">
        <f>ROUND('Excel - avg_props (unrounded)'!DP7, 5)</f>
        <v>5.9360000000000003E-2</v>
      </c>
      <c r="DQ7">
        <f>ROUND('Excel - avg_props (unrounded)'!DQ7, 5)</f>
        <v>6.1749999999999999E-2</v>
      </c>
      <c r="DR7">
        <f>ROUND('Excel - avg_props (unrounded)'!DR7, 5)</f>
        <v>6.2089999999999999E-2</v>
      </c>
      <c r="DS7">
        <f>ROUND('Excel - avg_props (unrounded)'!DS7, 5)</f>
        <v>5.8650000000000001E-2</v>
      </c>
      <c r="DT7">
        <f>ROUND('Excel - avg_props (unrounded)'!DT7, 5)</f>
        <v>5.0070000000000003E-2</v>
      </c>
      <c r="DU7">
        <f>ROUND('Excel - avg_props (unrounded)'!DU7, 5)</f>
        <v>3.3709999999999997E-2</v>
      </c>
      <c r="DV7">
        <f>ROUND('Excel - avg_props (unrounded)'!DV7, 5)</f>
        <v>3.1269999999999999E-2</v>
      </c>
      <c r="DW7">
        <f>ROUND('Excel - avg_props (unrounded)'!DW7, 5)</f>
        <v>6.9100000000000003E-3</v>
      </c>
      <c r="DX7">
        <f>ROUND('Excel - avg_props (unrounded)'!DX7, 5)</f>
        <v>4.5300000000000002E-3</v>
      </c>
      <c r="DY7">
        <f>ROUND('Excel - avg_props (unrounded)'!DY7, 5)</f>
        <v>-1.1140000000000001E-2</v>
      </c>
      <c r="DZ7">
        <f>ROUND('Excel - avg_props (unrounded)'!DZ7, 5)</f>
        <v>0</v>
      </c>
      <c r="EA7">
        <f>ROUND('Excel - avg_props (unrounded)'!EA7, 5)</f>
        <v>0</v>
      </c>
      <c r="EB7">
        <f>ROUND('Excel - avg_props (unrounded)'!EB7, 5)</f>
        <v>0</v>
      </c>
      <c r="EC7">
        <f>ROUND('Excel - avg_props (unrounded)'!EC7, 5)</f>
        <v>2.1360000000000001E-2</v>
      </c>
      <c r="ED7">
        <f>ROUND('Excel - avg_props (unrounded)'!ED7, 5)</f>
        <v>7.8700000000000006E-2</v>
      </c>
      <c r="EE7">
        <f>ROUND('Excel - avg_props (unrounded)'!EE7, 5)</f>
        <v>8.7129999999999999E-2</v>
      </c>
      <c r="EF7">
        <f>ROUND('Excel - avg_props (unrounded)'!EF7, 5)</f>
        <v>7.3039999999999994E-2</v>
      </c>
      <c r="EG7">
        <f>ROUND('Excel - avg_props (unrounded)'!EG7, 5)</f>
        <v>2.214E-2</v>
      </c>
      <c r="EH7">
        <f>ROUND('Excel - avg_props (unrounded)'!EH7, 5)</f>
        <v>2.0310000000000002E-2</v>
      </c>
      <c r="EI7">
        <f>ROUND('Excel - avg_props (unrounded)'!EI7, 5)</f>
        <v>1.8030000000000001E-2</v>
      </c>
      <c r="EJ7">
        <f>ROUND('Excel - avg_props (unrounded)'!EJ7, 5)</f>
        <v>1.506E-2</v>
      </c>
      <c r="EK7">
        <f>ROUND('Excel - avg_props (unrounded)'!EK7, 5)</f>
        <v>1.2019999999999999E-2</v>
      </c>
      <c r="EL7">
        <f>ROUND('Excel - avg_props (unrounded)'!EL7, 5)</f>
        <v>1.039E-2</v>
      </c>
      <c r="EM7">
        <f>ROUND('Excel - avg_props (unrounded)'!EM7, 5)</f>
        <v>1.112E-2</v>
      </c>
      <c r="EN7">
        <f>ROUND('Excel - avg_props (unrounded)'!EN7, 5)</f>
        <v>1.068E-2</v>
      </c>
      <c r="EO7">
        <f>ROUND('Excel - avg_props (unrounded)'!EO7, 5)</f>
        <v>1.0290000000000001E-2</v>
      </c>
      <c r="EP7">
        <f>ROUND('Excel - avg_props (unrounded)'!EP7, 5)</f>
        <v>2.614E-2</v>
      </c>
      <c r="EQ7">
        <f>ROUND('Excel - avg_props (unrounded)'!EQ7, 5)</f>
        <v>3.3300000000000003E-2</v>
      </c>
      <c r="ER7">
        <f>ROUND('Excel - avg_props (unrounded)'!ER7, 5)</f>
        <v>3.5049999999999998E-2</v>
      </c>
      <c r="ES7">
        <f>ROUND('Excel - avg_props (unrounded)'!ES7, 5)</f>
        <v>2.835E-2</v>
      </c>
      <c r="ET7">
        <f>ROUND('Excel - avg_props (unrounded)'!ET7, 5)</f>
        <v>2.6890000000000001E-2</v>
      </c>
      <c r="EU7">
        <f>ROUND('Excel - avg_props (unrounded)'!EU7, 5)</f>
        <v>2.4459999999999999E-2</v>
      </c>
      <c r="EV7">
        <f>ROUND('Excel - avg_props (unrounded)'!EV7, 5)</f>
        <v>2.3230000000000001E-2</v>
      </c>
      <c r="EW7">
        <f>ROUND('Excel - avg_props (unrounded)'!EW7, 5)</f>
        <v>2.2450000000000001E-2</v>
      </c>
      <c r="EX7">
        <f>ROUND('Excel - avg_props (unrounded)'!EX7, 5)</f>
        <v>2.0070000000000001E-2</v>
      </c>
      <c r="EY7">
        <f>ROUND('Excel - avg_props (unrounded)'!EY7, 5)</f>
        <v>1.755E-2</v>
      </c>
      <c r="EZ7">
        <f>ROUND('Excel - avg_props (unrounded)'!EZ7, 5)</f>
        <v>1.636E-2</v>
      </c>
      <c r="FA7">
        <f>ROUND('Excel - avg_props (unrounded)'!FA7, 5)</f>
        <v>1.8089999999999998E-2</v>
      </c>
      <c r="FB7">
        <f>ROUND('Excel - avg_props (unrounded)'!FB7, 5)</f>
        <v>2.46E-2</v>
      </c>
      <c r="FC7">
        <f>ROUND('Excel - avg_props (unrounded)'!FC7, 5)</f>
        <v>3.015E-2</v>
      </c>
      <c r="FD7">
        <f>ROUND('Excel - avg_props (unrounded)'!FD7, 5)</f>
        <v>3.0120000000000001E-2</v>
      </c>
      <c r="FE7">
        <f>ROUND('Excel - avg_props (unrounded)'!FE7, 5)</f>
        <v>2.647E-2</v>
      </c>
    </row>
    <row r="8" spans="1:161" x14ac:dyDescent="0.2">
      <c r="A8" t="str">
        <f>'[4]1997_totals_newvars'!A8</f>
        <v>CONNECTICUT</v>
      </c>
      <c r="B8">
        <f>ROUND('Excel - avg_props (unrounded)'!B8, 5)</f>
        <v>8.8950000000000001E-2</v>
      </c>
      <c r="C8">
        <f>ROUND('Excel - avg_props (unrounded)'!C8, 5)</f>
        <v>7.7530000000000002E-2</v>
      </c>
      <c r="D8">
        <f>ROUND('Excel - avg_props (unrounded)'!D8, 5)</f>
        <v>8.3129999999999996E-2</v>
      </c>
      <c r="E8">
        <f>ROUND('Excel - avg_props (unrounded)'!E8, 5)</f>
        <v>7.4099999999999999E-2</v>
      </c>
      <c r="F8">
        <f>ROUND('Excel - avg_props (unrounded)'!F8, 5)</f>
        <v>6.157E-2</v>
      </c>
      <c r="G8">
        <f>ROUND('Excel - avg_props (unrounded)'!G8, 5)</f>
        <v>5.5149999999999998E-2</v>
      </c>
      <c r="H8">
        <f>ROUND('Excel - avg_props (unrounded)'!H8, 5)</f>
        <v>5.6160000000000002E-2</v>
      </c>
      <c r="I8">
        <f>ROUND('Excel - avg_props (unrounded)'!I8, 5)</f>
        <v>6.4229999999999995E-2</v>
      </c>
      <c r="J8">
        <f>ROUND('Excel - avg_props (unrounded)'!J8, 5)</f>
        <v>6.762E-2</v>
      </c>
      <c r="K8">
        <f>ROUND('Excel - avg_props (unrounded)'!K8, 5)</f>
        <v>6.9739999999999996E-2</v>
      </c>
      <c r="L8">
        <f>ROUND('Excel - avg_props (unrounded)'!L8, 5)</f>
        <v>7.0480000000000001E-2</v>
      </c>
      <c r="M8">
        <f>ROUND('Excel - avg_props (unrounded)'!M8, 5)</f>
        <v>6.565E-2</v>
      </c>
      <c r="N8">
        <f>ROUND('Excel - avg_props (unrounded)'!N8, 5)</f>
        <v>6.4769999999999994E-2</v>
      </c>
      <c r="O8">
        <f>ROUND('Excel - avg_props (unrounded)'!O8, 5)</f>
        <v>6.1580000000000003E-2</v>
      </c>
      <c r="P8">
        <f>ROUND('Excel - avg_props (unrounded)'!P8, 5)</f>
        <v>6.2659999999999993E-2</v>
      </c>
      <c r="Q8">
        <f>ROUND('Excel - avg_props (unrounded)'!Q8, 5)</f>
        <v>6.6900000000000001E-2</v>
      </c>
      <c r="R8">
        <f>ROUND('Excel - avg_props (unrounded)'!R8, 5)</f>
        <v>0.59267000000000003</v>
      </c>
      <c r="S8">
        <f>ROUND('Excel - avg_props (unrounded)'!S8, 5)</f>
        <v>0.46611999999999998</v>
      </c>
      <c r="T8">
        <f>ROUND('Excel - avg_props (unrounded)'!T8, 5)</f>
        <v>0.38469999999999999</v>
      </c>
      <c r="U8">
        <f>ROUND('Excel - avg_props (unrounded)'!U8, 5)</f>
        <v>0.32701999999999998</v>
      </c>
      <c r="V8">
        <f>ROUND('Excel - avg_props (unrounded)'!V8, 5)</f>
        <v>0.30004999999999998</v>
      </c>
      <c r="W8">
        <f>ROUND('Excel - avg_props (unrounded)'!W8, 5)</f>
        <v>0.27657999999999999</v>
      </c>
      <c r="X8">
        <f>ROUND('Excel - avg_props (unrounded)'!X8, 5)</f>
        <v>0.27078999999999998</v>
      </c>
      <c r="Y8">
        <f>ROUND('Excel - avg_props (unrounded)'!Y8, 5)</f>
        <v>0.26097999999999999</v>
      </c>
      <c r="Z8">
        <f>ROUND('Excel - avg_props (unrounded)'!Z8, 5)</f>
        <v>0.23949999999999999</v>
      </c>
      <c r="AA8">
        <f>ROUND('Excel - avg_props (unrounded)'!AA8, 5)</f>
        <v>0.21718999999999999</v>
      </c>
      <c r="AB8">
        <f>ROUND('Excel - avg_props (unrounded)'!AB8, 5)</f>
        <v>0.19270999999999999</v>
      </c>
      <c r="AC8">
        <f>ROUND('Excel - avg_props (unrounded)'!AC8, 5)</f>
        <v>0.18181</v>
      </c>
      <c r="AD8">
        <f>ROUND('Excel - avg_props (unrounded)'!AD8, 5)</f>
        <v>0.17662</v>
      </c>
      <c r="AE8">
        <f>ROUND('Excel - avg_props (unrounded)'!AE8, 5)</f>
        <v>0.17236000000000001</v>
      </c>
      <c r="AF8">
        <f>ROUND('Excel - avg_props (unrounded)'!AF8, 5)</f>
        <v>0.16947000000000001</v>
      </c>
      <c r="AG8">
        <f>ROUND('Excel - avg_props (unrounded)'!AG8, 5)</f>
        <v>0.16658000000000001</v>
      </c>
      <c r="AH8">
        <f>ROUND('Excel - avg_props (unrounded)'!AH8, 5)</f>
        <v>0.20668</v>
      </c>
      <c r="AI8">
        <f>ROUND('Excel - avg_props (unrounded)'!AI8, 5)</f>
        <v>0.24515000000000001</v>
      </c>
      <c r="AJ8">
        <f>ROUND('Excel - avg_props (unrounded)'!AJ8, 5)</f>
        <v>0.24365999999999999</v>
      </c>
      <c r="AK8">
        <f>ROUND('Excel - avg_props (unrounded)'!AK8, 5)</f>
        <v>0.19977</v>
      </c>
      <c r="AL8">
        <f>ROUND('Excel - avg_props (unrounded)'!AL8, 5)</f>
        <v>0.14068</v>
      </c>
      <c r="AM8">
        <f>ROUND('Excel - avg_props (unrounded)'!AM8, 5)</f>
        <v>7.7289999999999998E-2</v>
      </c>
      <c r="AN8">
        <f>ROUND('Excel - avg_props (unrounded)'!AN8, 5)</f>
        <v>4.4859999999999997E-2</v>
      </c>
      <c r="AO8">
        <f>ROUND('Excel - avg_props (unrounded)'!AO8, 5)</f>
        <v>3.3250000000000002E-2</v>
      </c>
      <c r="AP8">
        <f>ROUND('Excel - avg_props (unrounded)'!AP8, 5)</f>
        <v>4.793E-2</v>
      </c>
      <c r="AQ8">
        <f>ROUND('Excel - avg_props (unrounded)'!AQ8, 5)</f>
        <v>7.3539999999999994E-2</v>
      </c>
      <c r="AR8">
        <f>ROUND('Excel - avg_props (unrounded)'!AR8, 5)</f>
        <v>7.6079999999999995E-2</v>
      </c>
      <c r="AS8">
        <f>ROUND('Excel - avg_props (unrounded)'!AS8, 5)</f>
        <v>7.3630000000000001E-2</v>
      </c>
      <c r="AT8">
        <f>ROUND('Excel - avg_props (unrounded)'!AT8, 5)</f>
        <v>6.3729999999999995E-2</v>
      </c>
      <c r="AU8">
        <f>ROUND('Excel - avg_props (unrounded)'!AU8, 5)</f>
        <v>6.9879999999999998E-2</v>
      </c>
      <c r="AV8">
        <f>ROUND('Excel - avg_props (unrounded)'!AV8, 5)</f>
        <v>7.2720000000000007E-2</v>
      </c>
      <c r="AW8">
        <f>ROUND('Excel - avg_props (unrounded)'!AW8, 5)</f>
        <v>7.5029999999999999E-2</v>
      </c>
      <c r="AX8">
        <f>ROUND('Excel - avg_props (unrounded)'!AX8, 5)</f>
        <v>4.632E-2</v>
      </c>
      <c r="AY8">
        <f>ROUND('Excel - avg_props (unrounded)'!AY8, 5)</f>
        <v>0.10449</v>
      </c>
      <c r="AZ8">
        <f>ROUND('Excel - avg_props (unrounded)'!AZ8, 5)</f>
        <v>0.14136000000000001</v>
      </c>
      <c r="BA8">
        <f>ROUND('Excel - avg_props (unrounded)'!BA8, 5)</f>
        <v>0.19625000000000001</v>
      </c>
      <c r="BB8">
        <f>ROUND('Excel - avg_props (unrounded)'!BB8, 5)</f>
        <v>0.22328000000000001</v>
      </c>
      <c r="BC8">
        <f>ROUND('Excel - avg_props (unrounded)'!BC8, 5)</f>
        <v>0.26956000000000002</v>
      </c>
      <c r="BD8">
        <f>ROUND('Excel - avg_props (unrounded)'!BD8, 5)</f>
        <v>0.28143000000000001</v>
      </c>
      <c r="BE8">
        <f>ROUND('Excel - avg_props (unrounded)'!BE8, 5)</f>
        <v>0.30338999999999999</v>
      </c>
      <c r="BF8">
        <f>ROUND('Excel - avg_props (unrounded)'!BF8, 5)</f>
        <v>0.32041999999999998</v>
      </c>
      <c r="BG8">
        <f>ROUND('Excel - avg_props (unrounded)'!BG8, 5)</f>
        <v>0.32524999999999998</v>
      </c>
      <c r="BH8">
        <f>ROUND('Excel - avg_props (unrounded)'!BH8, 5)</f>
        <v>0.35298000000000002</v>
      </c>
      <c r="BI8">
        <f>ROUND('Excel - avg_props (unrounded)'!BI8, 5)</f>
        <v>0.35242000000000001</v>
      </c>
      <c r="BJ8">
        <f>ROUND('Excel - avg_props (unrounded)'!BJ8, 5)</f>
        <v>0.36912</v>
      </c>
      <c r="BK8">
        <f>ROUND('Excel - avg_props (unrounded)'!BK8, 5)</f>
        <v>0.37121999999999999</v>
      </c>
      <c r="BL8">
        <f>ROUND('Excel - avg_props (unrounded)'!BL8, 5)</f>
        <v>0.38689000000000001</v>
      </c>
      <c r="BM8">
        <f>ROUND('Excel - avg_props (unrounded)'!BM8, 5)</f>
        <v>0.38594000000000001</v>
      </c>
      <c r="BN8">
        <f>ROUND('Excel - avg_props (unrounded)'!BN8, 5)</f>
        <v>0</v>
      </c>
      <c r="BO8">
        <f>ROUND('Excel - avg_props (unrounded)'!BO8, 5)</f>
        <v>8.9999999999999998E-4</v>
      </c>
      <c r="BP8">
        <f>ROUND('Excel - avg_props (unrounded)'!BP8, 5)</f>
        <v>1.7160000000000002E-2</v>
      </c>
      <c r="BQ8">
        <f>ROUND('Excel - avg_props (unrounded)'!BQ8, 5)</f>
        <v>4.4150000000000002E-2</v>
      </c>
      <c r="BR8">
        <f>ROUND('Excel - avg_props (unrounded)'!BR8, 5)</f>
        <v>9.3270000000000006E-2</v>
      </c>
      <c r="BS8">
        <f>ROUND('Excel - avg_props (unrounded)'!BS8, 5)</f>
        <v>0.12759000000000001</v>
      </c>
      <c r="BT8">
        <f>ROUND('Excel - avg_props (unrounded)'!BT8, 5)</f>
        <v>0.15149000000000001</v>
      </c>
      <c r="BU8">
        <f>ROUND('Excel - avg_props (unrounded)'!BU8, 5)</f>
        <v>0.15465999999999999</v>
      </c>
      <c r="BV8">
        <f>ROUND('Excel - avg_props (unrounded)'!BV8, 5)</f>
        <v>0.16023999999999999</v>
      </c>
      <c r="BW8">
        <f>ROUND('Excel - avg_props (unrounded)'!BW8, 5)</f>
        <v>0.16142999999999999</v>
      </c>
      <c r="BX8">
        <f>ROUND('Excel - avg_props (unrounded)'!BX8, 5)</f>
        <v>0.16220999999999999</v>
      </c>
      <c r="BY8">
        <f>ROUND('Excel - avg_props (unrounded)'!BY8, 5)</f>
        <v>0.16674</v>
      </c>
      <c r="BZ8">
        <f>ROUND('Excel - avg_props (unrounded)'!BZ8, 5)</f>
        <v>0.16764000000000001</v>
      </c>
      <c r="CA8">
        <f>ROUND('Excel - avg_props (unrounded)'!CA8, 5)</f>
        <v>0.17208000000000001</v>
      </c>
      <c r="CB8">
        <f>ROUND('Excel - avg_props (unrounded)'!CB8, 5)</f>
        <v>0.17523</v>
      </c>
      <c r="CC8">
        <f>ROUND('Excel - avg_props (unrounded)'!CC8, 5)</f>
        <v>0.17444999999999999</v>
      </c>
      <c r="CD8">
        <f>ROUND('Excel - avg_props (unrounded)'!CD8, 5)</f>
        <v>0</v>
      </c>
      <c r="CE8">
        <f>ROUND('Excel - avg_props (unrounded)'!CE8, 5)</f>
        <v>8.9499999999999996E-3</v>
      </c>
      <c r="CF8">
        <f>ROUND('Excel - avg_props (unrounded)'!CF8, 5)</f>
        <v>2.3709999999999998E-2</v>
      </c>
      <c r="CG8">
        <f>ROUND('Excel - avg_props (unrounded)'!CG8, 5)</f>
        <v>3.5409999999999997E-2</v>
      </c>
      <c r="CH8">
        <f>ROUND('Excel - avg_props (unrounded)'!CH8, 5)</f>
        <v>3.9530000000000003E-2</v>
      </c>
      <c r="CI8">
        <f>ROUND('Excel - avg_props (unrounded)'!CI8, 5)</f>
        <v>3.662E-2</v>
      </c>
      <c r="CJ8">
        <f>ROUND('Excel - avg_props (unrounded)'!CJ8, 5)</f>
        <v>3.721E-2</v>
      </c>
      <c r="CK8">
        <f>ROUND('Excel - avg_props (unrounded)'!CK8, 5)</f>
        <v>3.5580000000000001E-2</v>
      </c>
      <c r="CL8">
        <f>ROUND('Excel - avg_props (unrounded)'!CL8, 5)</f>
        <v>3.7609999999999998E-2</v>
      </c>
      <c r="CM8">
        <f>ROUND('Excel - avg_props (unrounded)'!CM8, 5)</f>
        <v>3.8030000000000001E-2</v>
      </c>
      <c r="CN8">
        <f>ROUND('Excel - avg_props (unrounded)'!CN8, 5)</f>
        <v>4.1459999999999997E-2</v>
      </c>
      <c r="CO8">
        <f>ROUND('Excel - avg_props (unrounded)'!CO8, 5)</f>
        <v>3.7569999999999999E-2</v>
      </c>
      <c r="CP8">
        <f>ROUND('Excel - avg_props (unrounded)'!CP8, 5)</f>
        <v>3.5799999999999998E-2</v>
      </c>
      <c r="CQ8">
        <f>ROUND('Excel - avg_props (unrounded)'!CQ8, 5)</f>
        <v>3.1189999999999999E-2</v>
      </c>
      <c r="CR8">
        <f>ROUND('Excel - avg_props (unrounded)'!CR8, 5)</f>
        <v>3.1519999999999999E-2</v>
      </c>
      <c r="CS8">
        <f>ROUND('Excel - avg_props (unrounded)'!CS8, 5)</f>
        <v>3.1969999999999998E-2</v>
      </c>
      <c r="CT8">
        <f>ROUND('Excel - avg_props (unrounded)'!CT8, 5)</f>
        <v>0</v>
      </c>
      <c r="CU8">
        <f>ROUND('Excel - avg_props (unrounded)'!CU8, 5)</f>
        <v>8.0000000000000007E-5</v>
      </c>
      <c r="CV8">
        <f>ROUND('Excel - avg_props (unrounded)'!CV8, 5)</f>
        <v>1.1E-4</v>
      </c>
      <c r="CW8">
        <f>ROUND('Excel - avg_props (unrounded)'!CW8, 5)</f>
        <v>1.2999999999999999E-4</v>
      </c>
      <c r="CX8">
        <f>ROUND('Excel - avg_props (unrounded)'!CX8, 5)</f>
        <v>6.0000000000000002E-5</v>
      </c>
      <c r="CY8">
        <f>ROUND('Excel - avg_props (unrounded)'!CY8, 5)</f>
        <v>5.0000000000000002E-5</v>
      </c>
      <c r="CZ8">
        <f>ROUND('Excel - avg_props (unrounded)'!CZ8, 5)</f>
        <v>4.0000000000000003E-5</v>
      </c>
      <c r="DA8">
        <f>ROUND('Excel - avg_props (unrounded)'!DA8, 5)</f>
        <v>4.0000000000000003E-5</v>
      </c>
      <c r="DB8">
        <f>ROUND('Excel - avg_props (unrounded)'!DB8, 5)</f>
        <v>3.0000000000000001E-5</v>
      </c>
      <c r="DC8">
        <f>ROUND('Excel - avg_props (unrounded)'!DC8, 5)</f>
        <v>3.0000000000000001E-5</v>
      </c>
      <c r="DD8">
        <f>ROUND('Excel - avg_props (unrounded)'!DD8, 5)</f>
        <v>2.0000000000000002E-5</v>
      </c>
      <c r="DE8">
        <f>ROUND('Excel - avg_props (unrounded)'!DE8, 5)</f>
        <v>1.042E-2</v>
      </c>
      <c r="DF8">
        <f>ROUND('Excel - avg_props (unrounded)'!DF8, 5)</f>
        <v>1.3939999999999999E-2</v>
      </c>
      <c r="DG8">
        <f>ROUND('Excel - avg_props (unrounded)'!DG8, 5)</f>
        <v>1.452E-2</v>
      </c>
      <c r="DH8">
        <f>ROUND('Excel - avg_props (unrounded)'!DH8, 5)</f>
        <v>4.1099999999999999E-3</v>
      </c>
      <c r="DI8">
        <f>ROUND('Excel - avg_props (unrounded)'!DI8, 5)</f>
        <v>5.9000000000000003E-4</v>
      </c>
      <c r="DJ8">
        <f>ROUND('Excel - avg_props (unrounded)'!DJ8, 5)</f>
        <v>3.9149999999999997E-2</v>
      </c>
      <c r="DK8">
        <f>ROUND('Excel - avg_props (unrounded)'!DK8, 5)</f>
        <v>5.2220000000000003E-2</v>
      </c>
      <c r="DL8">
        <f>ROUND('Excel - avg_props (unrounded)'!DL8, 5)</f>
        <v>5.5739999999999998E-2</v>
      </c>
      <c r="DM8">
        <f>ROUND('Excel - avg_props (unrounded)'!DM8, 5)</f>
        <v>5.7119999999999997E-2</v>
      </c>
      <c r="DN8">
        <f>ROUND('Excel - avg_props (unrounded)'!DN8, 5)</f>
        <v>5.8130000000000001E-2</v>
      </c>
      <c r="DO8">
        <f>ROUND('Excel - avg_props (unrounded)'!DO8, 5)</f>
        <v>5.7160000000000002E-2</v>
      </c>
      <c r="DP8">
        <f>ROUND('Excel - avg_props (unrounded)'!DP8, 5)</f>
        <v>5.6239999999999998E-2</v>
      </c>
      <c r="DQ8">
        <f>ROUND('Excel - avg_props (unrounded)'!DQ8, 5)</f>
        <v>5.5370000000000003E-2</v>
      </c>
      <c r="DR8">
        <f>ROUND('Excel - avg_props (unrounded)'!DR8, 5)</f>
        <v>5.3179999999999998E-2</v>
      </c>
      <c r="DS8">
        <f>ROUND('Excel - avg_props (unrounded)'!DS8, 5)</f>
        <v>5.1860000000000003E-2</v>
      </c>
      <c r="DT8">
        <f>ROUND('Excel - avg_props (unrounded)'!DT8, 5)</f>
        <v>5.1720000000000002E-2</v>
      </c>
      <c r="DU8">
        <f>ROUND('Excel - avg_props (unrounded)'!DU8, 5)</f>
        <v>5.1520000000000003E-2</v>
      </c>
      <c r="DV8">
        <f>ROUND('Excel - avg_props (unrounded)'!DV8, 5)</f>
        <v>5.1979999999999998E-2</v>
      </c>
      <c r="DW8">
        <f>ROUND('Excel - avg_props (unrounded)'!DW8, 5)</f>
        <v>5.2350000000000001E-2</v>
      </c>
      <c r="DX8">
        <f>ROUND('Excel - avg_props (unrounded)'!DX8, 5)</f>
        <v>5.3800000000000001E-2</v>
      </c>
      <c r="DY8">
        <f>ROUND('Excel - avg_props (unrounded)'!DY8, 5)</f>
        <v>5.4120000000000001E-2</v>
      </c>
      <c r="DZ8">
        <f>ROUND('Excel - avg_props (unrounded)'!DZ8, 5)</f>
        <v>0</v>
      </c>
      <c r="EA8">
        <f>ROUND('Excel - avg_props (unrounded)'!EA8, 5)</f>
        <v>0</v>
      </c>
      <c r="EB8">
        <f>ROUND('Excel - avg_props (unrounded)'!EB8, 5)</f>
        <v>0</v>
      </c>
      <c r="EC8">
        <f>ROUND('Excel - avg_props (unrounded)'!EC8, 5)</f>
        <v>0</v>
      </c>
      <c r="ED8">
        <f>ROUND('Excel - avg_props (unrounded)'!ED8, 5)</f>
        <v>0</v>
      </c>
      <c r="EE8">
        <f>ROUND('Excel - avg_props (unrounded)'!EE8, 5)</f>
        <v>0</v>
      </c>
      <c r="EF8">
        <f>ROUND('Excel - avg_props (unrounded)'!EF8, 5)</f>
        <v>0</v>
      </c>
      <c r="EG8">
        <f>ROUND('Excel - avg_props (unrounded)'!EG8, 5)</f>
        <v>0</v>
      </c>
      <c r="EH8">
        <f>ROUND('Excel - avg_props (unrounded)'!EH8, 5)</f>
        <v>0</v>
      </c>
      <c r="EI8">
        <f>ROUND('Excel - avg_props (unrounded)'!EI8, 5)</f>
        <v>0</v>
      </c>
      <c r="EJ8">
        <f>ROUND('Excel - avg_props (unrounded)'!EJ8, 5)</f>
        <v>0</v>
      </c>
      <c r="EK8">
        <f>ROUND('Excel - avg_props (unrounded)'!EK8, 5)</f>
        <v>0</v>
      </c>
      <c r="EL8">
        <f>ROUND('Excel - avg_props (unrounded)'!EL8, 5)</f>
        <v>0</v>
      </c>
      <c r="EM8">
        <f>ROUND('Excel - avg_props (unrounded)'!EM8, 5)</f>
        <v>0</v>
      </c>
      <c r="EN8">
        <f>ROUND('Excel - avg_props (unrounded)'!EN8, 5)</f>
        <v>0</v>
      </c>
      <c r="EO8">
        <f>ROUND('Excel - avg_props (unrounded)'!EO8, 5)</f>
        <v>0</v>
      </c>
      <c r="EP8">
        <f>ROUND('Excel - avg_props (unrounded)'!EP8, 5)</f>
        <v>2.623E-2</v>
      </c>
      <c r="EQ8">
        <f>ROUND('Excel - avg_props (unrounded)'!EQ8, 5)</f>
        <v>4.4549999999999999E-2</v>
      </c>
      <c r="ER8">
        <f>ROUND('Excel - avg_props (unrounded)'!ER8, 5)</f>
        <v>5.0439999999999999E-2</v>
      </c>
      <c r="ES8">
        <f>ROUND('Excel - avg_props (unrounded)'!ES8, 5)</f>
        <v>6.6049999999999998E-2</v>
      </c>
      <c r="ET8">
        <f>ROUND('Excel - avg_props (unrounded)'!ET8, 5)</f>
        <v>8.3430000000000004E-2</v>
      </c>
      <c r="EU8">
        <f>ROUND('Excel - avg_props (unrounded)'!EU8, 5)</f>
        <v>9.9989999999999996E-2</v>
      </c>
      <c r="EV8">
        <f>ROUND('Excel - avg_props (unrounded)'!EV8, 5)</f>
        <v>0.10176</v>
      </c>
      <c r="EW8">
        <f>ROUND('Excel - avg_props (unrounded)'!EW8, 5)</f>
        <v>9.2509999999999995E-2</v>
      </c>
      <c r="EX8">
        <f>ROUND('Excel - avg_props (unrounded)'!EX8, 5)</f>
        <v>7.3469999999999994E-2</v>
      </c>
      <c r="EY8">
        <f>ROUND('Excel - avg_props (unrounded)'!EY8, 5)</f>
        <v>6.2920000000000004E-2</v>
      </c>
      <c r="EZ8">
        <f>ROUND('Excel - avg_props (unrounded)'!EZ8, 5)</f>
        <v>5.2330000000000002E-2</v>
      </c>
      <c r="FA8">
        <f>ROUND('Excel - avg_props (unrounded)'!FA8, 5)</f>
        <v>6.0269999999999997E-2</v>
      </c>
      <c r="FB8">
        <f>ROUND('Excel - avg_props (unrounded)'!FB8, 5)</f>
        <v>5.6399999999999999E-2</v>
      </c>
      <c r="FC8">
        <f>ROUND('Excel - avg_props (unrounded)'!FC8, 5)</f>
        <v>5.4820000000000001E-2</v>
      </c>
      <c r="FD8">
        <f>ROUND('Excel - avg_props (unrounded)'!FD8, 5)</f>
        <v>4.3589999999999997E-2</v>
      </c>
      <c r="FE8">
        <f>ROUND('Excel - avg_props (unrounded)'!FE8, 5)</f>
        <v>4.4409999999999998E-2</v>
      </c>
    </row>
    <row r="9" spans="1:161" x14ac:dyDescent="0.2">
      <c r="A9" t="str">
        <f>'[4]1997_totals_newvars'!A9</f>
        <v>DELAWARE</v>
      </c>
      <c r="B9">
        <f>ROUND('Excel - avg_props (unrounded)'!B9, 5)</f>
        <v>0.15659999999999999</v>
      </c>
      <c r="C9">
        <f>ROUND('Excel - avg_props (unrounded)'!C9, 5)</f>
        <v>0.16349</v>
      </c>
      <c r="D9">
        <f>ROUND('Excel - avg_props (unrounded)'!D9, 5)</f>
        <v>0.16072</v>
      </c>
      <c r="E9">
        <f>ROUND('Excel - avg_props (unrounded)'!E9, 5)</f>
        <v>0.11473</v>
      </c>
      <c r="F9">
        <f>ROUND('Excel - avg_props (unrounded)'!F9, 5)</f>
        <v>9.1759999999999994E-2</v>
      </c>
      <c r="G9">
        <f>ROUND('Excel - avg_props (unrounded)'!G9, 5)</f>
        <v>7.3959999999999998E-2</v>
      </c>
      <c r="H9">
        <f>ROUND('Excel - avg_props (unrounded)'!H9, 5)</f>
        <v>7.8060000000000004E-2</v>
      </c>
      <c r="I9">
        <f>ROUND('Excel - avg_props (unrounded)'!I9, 5)</f>
        <v>7.9189999999999997E-2</v>
      </c>
      <c r="J9">
        <f>ROUND('Excel - avg_props (unrounded)'!J9, 5)</f>
        <v>7.8450000000000006E-2</v>
      </c>
      <c r="K9">
        <f>ROUND('Excel - avg_props (unrounded)'!K9, 5)</f>
        <v>6.3380000000000006E-2</v>
      </c>
      <c r="L9">
        <f>ROUND('Excel - avg_props (unrounded)'!L9, 5)</f>
        <v>7.6749999999999999E-2</v>
      </c>
      <c r="M9">
        <f>ROUND('Excel - avg_props (unrounded)'!M9, 5)</f>
        <v>9.1740000000000002E-2</v>
      </c>
      <c r="N9">
        <f>ROUND('Excel - avg_props (unrounded)'!N9, 5)</f>
        <v>0.10485999999999999</v>
      </c>
      <c r="O9">
        <f>ROUND('Excel - avg_props (unrounded)'!O9, 5)</f>
        <v>9.5219999999999999E-2</v>
      </c>
      <c r="P9">
        <f>ROUND('Excel - avg_props (unrounded)'!P9, 5)</f>
        <v>5.9159999999999997E-2</v>
      </c>
      <c r="Q9">
        <f>ROUND('Excel - avg_props (unrounded)'!Q9, 5)</f>
        <v>4.8340000000000001E-2</v>
      </c>
      <c r="R9">
        <f>ROUND('Excel - avg_props (unrounded)'!R9, 5)</f>
        <v>0.41896</v>
      </c>
      <c r="S9">
        <f>ROUND('Excel - avg_props (unrounded)'!S9, 5)</f>
        <v>0.37908999999999998</v>
      </c>
      <c r="T9">
        <f>ROUND('Excel - avg_props (unrounded)'!T9, 5)</f>
        <v>0.36031000000000002</v>
      </c>
      <c r="U9">
        <f>ROUND('Excel - avg_props (unrounded)'!U9, 5)</f>
        <v>0.33782000000000001</v>
      </c>
      <c r="V9">
        <f>ROUND('Excel - avg_props (unrounded)'!V9, 5)</f>
        <v>0.34160000000000001</v>
      </c>
      <c r="W9">
        <f>ROUND('Excel - avg_props (unrounded)'!W9, 5)</f>
        <v>0.33785999999999999</v>
      </c>
      <c r="X9">
        <f>ROUND('Excel - avg_props (unrounded)'!X9, 5)</f>
        <v>0.33506000000000002</v>
      </c>
      <c r="Y9">
        <f>ROUND('Excel - avg_props (unrounded)'!Y9, 5)</f>
        <v>0.29877999999999999</v>
      </c>
      <c r="Z9">
        <f>ROUND('Excel - avg_props (unrounded)'!Z9, 5)</f>
        <v>0.25562000000000001</v>
      </c>
      <c r="AA9">
        <f>ROUND('Excel - avg_props (unrounded)'!AA9, 5)</f>
        <v>0.20519000000000001</v>
      </c>
      <c r="AB9">
        <f>ROUND('Excel - avg_props (unrounded)'!AB9, 5)</f>
        <v>0.22509999999999999</v>
      </c>
      <c r="AC9">
        <f>ROUND('Excel - avg_props (unrounded)'!AC9, 5)</f>
        <v>0.20000999999999999</v>
      </c>
      <c r="AD9">
        <f>ROUND('Excel - avg_props (unrounded)'!AD9, 5)</f>
        <v>0.25829000000000002</v>
      </c>
      <c r="AE9">
        <f>ROUND('Excel - avg_props (unrounded)'!AE9, 5)</f>
        <v>0.23382</v>
      </c>
      <c r="AF9">
        <f>ROUND('Excel - avg_props (unrounded)'!AF9, 5)</f>
        <v>0.24038999999999999</v>
      </c>
      <c r="AG9">
        <f>ROUND('Excel - avg_props (unrounded)'!AG9, 5)</f>
        <v>0.19111</v>
      </c>
      <c r="AH9">
        <f>ROUND('Excel - avg_props (unrounded)'!AH9, 5)</f>
        <v>0.22136</v>
      </c>
      <c r="AI9">
        <f>ROUND('Excel - avg_props (unrounded)'!AI9, 5)</f>
        <v>0.26696999999999999</v>
      </c>
      <c r="AJ9">
        <f>ROUND('Excel - avg_props (unrounded)'!AJ9, 5)</f>
        <v>0.27535999999999999</v>
      </c>
      <c r="AK9">
        <f>ROUND('Excel - avg_props (unrounded)'!AK9, 5)</f>
        <v>0.32447999999999999</v>
      </c>
      <c r="AL9">
        <f>ROUND('Excel - avg_props (unrounded)'!AL9, 5)</f>
        <v>0.32645999999999997</v>
      </c>
      <c r="AM9">
        <f>ROUND('Excel - avg_props (unrounded)'!AM9, 5)</f>
        <v>0.37690000000000001</v>
      </c>
      <c r="AN9">
        <f>ROUND('Excel - avg_props (unrounded)'!AN9, 5)</f>
        <v>0.36751</v>
      </c>
      <c r="AO9">
        <f>ROUND('Excel - avg_props (unrounded)'!AO9, 5)</f>
        <v>0.39005000000000001</v>
      </c>
      <c r="AP9">
        <f>ROUND('Excel - avg_props (unrounded)'!AP9, 5)</f>
        <v>0.41869000000000001</v>
      </c>
      <c r="AQ9">
        <f>ROUND('Excel - avg_props (unrounded)'!AQ9, 5)</f>
        <v>0.42351</v>
      </c>
      <c r="AR9">
        <f>ROUND('Excel - avg_props (unrounded)'!AR9, 5)</f>
        <v>0.44292999999999999</v>
      </c>
      <c r="AS9">
        <f>ROUND('Excel - avg_props (unrounded)'!AS9, 5)</f>
        <v>0.40941</v>
      </c>
      <c r="AT9">
        <f>ROUND('Excel - avg_props (unrounded)'!AT9, 5)</f>
        <v>0.42452000000000001</v>
      </c>
      <c r="AU9">
        <f>ROUND('Excel - avg_props (unrounded)'!AU9, 5)</f>
        <v>0.43053999999999998</v>
      </c>
      <c r="AV9">
        <f>ROUND('Excel - avg_props (unrounded)'!AV9, 5)</f>
        <v>0.52886</v>
      </c>
      <c r="AW9">
        <f>ROUND('Excel - avg_props (unrounded)'!AW9, 5)</f>
        <v>0.59228000000000003</v>
      </c>
      <c r="AX9">
        <f>ROUND('Excel - avg_props (unrounded)'!AX9, 5)</f>
        <v>0</v>
      </c>
      <c r="AY9">
        <f>ROUND('Excel - avg_props (unrounded)'!AY9, 5)</f>
        <v>0</v>
      </c>
      <c r="AZ9">
        <f>ROUND('Excel - avg_props (unrounded)'!AZ9, 5)</f>
        <v>0</v>
      </c>
      <c r="BA9">
        <f>ROUND('Excel - avg_props (unrounded)'!BA9, 5)</f>
        <v>0</v>
      </c>
      <c r="BB9">
        <f>ROUND('Excel - avg_props (unrounded)'!BB9, 5)</f>
        <v>0</v>
      </c>
      <c r="BC9">
        <f>ROUND('Excel - avg_props (unrounded)'!BC9, 5)</f>
        <v>0</v>
      </c>
      <c r="BD9">
        <f>ROUND('Excel - avg_props (unrounded)'!BD9, 5)</f>
        <v>0</v>
      </c>
      <c r="BE9">
        <f>ROUND('Excel - avg_props (unrounded)'!BE9, 5)</f>
        <v>0</v>
      </c>
      <c r="BF9">
        <f>ROUND('Excel - avg_props (unrounded)'!BF9, 5)</f>
        <v>0</v>
      </c>
      <c r="BG9">
        <f>ROUND('Excel - avg_props (unrounded)'!BG9, 5)</f>
        <v>0</v>
      </c>
      <c r="BH9">
        <f>ROUND('Excel - avg_props (unrounded)'!BH9, 5)</f>
        <v>3.8600000000000001E-3</v>
      </c>
      <c r="BI9">
        <f>ROUND('Excel - avg_props (unrounded)'!BI9, 5)</f>
        <v>5.2179999999999997E-2</v>
      </c>
      <c r="BJ9">
        <f>ROUND('Excel - avg_props (unrounded)'!BJ9, 5)</f>
        <v>0.10145999999999999</v>
      </c>
      <c r="BK9">
        <f>ROUND('Excel - avg_props (unrounded)'!BK9, 5)</f>
        <v>0.13192000000000001</v>
      </c>
      <c r="BL9">
        <f>ROUND('Excel - avg_props (unrounded)'!BL9, 5)</f>
        <v>0.12109</v>
      </c>
      <c r="BM9">
        <f>ROUND('Excel - avg_props (unrounded)'!BM9, 5)</f>
        <v>9.4939999999999997E-2</v>
      </c>
      <c r="BN9">
        <f>ROUND('Excel - avg_props (unrounded)'!BN9, 5)</f>
        <v>0</v>
      </c>
      <c r="BO9">
        <f>ROUND('Excel - avg_props (unrounded)'!BO9, 5)</f>
        <v>0</v>
      </c>
      <c r="BP9">
        <f>ROUND('Excel - avg_props (unrounded)'!BP9, 5)</f>
        <v>1E-4</v>
      </c>
      <c r="BQ9">
        <f>ROUND('Excel - avg_props (unrounded)'!BQ9, 5)</f>
        <v>1E-4</v>
      </c>
      <c r="BR9">
        <f>ROUND('Excel - avg_props (unrounded)'!BR9, 5)</f>
        <v>1E-4</v>
      </c>
      <c r="BS9">
        <f>ROUND('Excel - avg_props (unrounded)'!BS9, 5)</f>
        <v>0</v>
      </c>
      <c r="BT9">
        <f>ROUND('Excel - avg_props (unrounded)'!BT9, 5)</f>
        <v>0</v>
      </c>
      <c r="BU9">
        <f>ROUND('Excel - avg_props (unrounded)'!BU9, 5)</f>
        <v>2.5899999999999999E-3</v>
      </c>
      <c r="BV9">
        <f>ROUND('Excel - avg_props (unrounded)'!BV9, 5)</f>
        <v>4.9399999999999999E-3</v>
      </c>
      <c r="BW9">
        <f>ROUND('Excel - avg_props (unrounded)'!BW9, 5)</f>
        <v>2.3789999999999999E-2</v>
      </c>
      <c r="BX9">
        <f>ROUND('Excel - avg_props (unrounded)'!BX9, 5)</f>
        <v>2.121E-2</v>
      </c>
      <c r="BY9">
        <f>ROUND('Excel - avg_props (unrounded)'!BY9, 5)</f>
        <v>2.018E-2</v>
      </c>
      <c r="BZ9">
        <f>ROUND('Excel - avg_props (unrounded)'!BZ9, 5)</f>
        <v>9.5700000000000004E-3</v>
      </c>
      <c r="CA9">
        <f>ROUND('Excel - avg_props (unrounded)'!CA9, 5)</f>
        <v>9.5700000000000004E-3</v>
      </c>
      <c r="CB9">
        <f>ROUND('Excel - avg_props (unrounded)'!CB9, 5)</f>
        <v>8.2400000000000008E-3</v>
      </c>
      <c r="CC9">
        <f>ROUND('Excel - avg_props (unrounded)'!CC9, 5)</f>
        <v>0</v>
      </c>
      <c r="CD9">
        <f>ROUND('Excel - avg_props (unrounded)'!CD9, 5)</f>
        <v>0</v>
      </c>
      <c r="CE9">
        <f>ROUND('Excel - avg_props (unrounded)'!CE9, 5)</f>
        <v>0</v>
      </c>
      <c r="CF9">
        <f>ROUND('Excel - avg_props (unrounded)'!CF9, 5)</f>
        <v>0</v>
      </c>
      <c r="CG9">
        <f>ROUND('Excel - avg_props (unrounded)'!CG9, 5)</f>
        <v>0</v>
      </c>
      <c r="CH9">
        <f>ROUND('Excel - avg_props (unrounded)'!CH9, 5)</f>
        <v>0</v>
      </c>
      <c r="CI9">
        <f>ROUND('Excel - avg_props (unrounded)'!CI9, 5)</f>
        <v>0</v>
      </c>
      <c r="CJ9">
        <f>ROUND('Excel - avg_props (unrounded)'!CJ9, 5)</f>
        <v>0</v>
      </c>
      <c r="CK9">
        <f>ROUND('Excel - avg_props (unrounded)'!CK9, 5)</f>
        <v>0</v>
      </c>
      <c r="CL9">
        <f>ROUND('Excel - avg_props (unrounded)'!CL9, 5)</f>
        <v>0</v>
      </c>
      <c r="CM9">
        <f>ROUND('Excel - avg_props (unrounded)'!CM9, 5)</f>
        <v>0</v>
      </c>
      <c r="CN9">
        <f>ROUND('Excel - avg_props (unrounded)'!CN9, 5)</f>
        <v>0</v>
      </c>
      <c r="CO9">
        <f>ROUND('Excel - avg_props (unrounded)'!CO9, 5)</f>
        <v>0</v>
      </c>
      <c r="CP9">
        <f>ROUND('Excel - avg_props (unrounded)'!CP9, 5)</f>
        <v>1.0000000000000001E-5</v>
      </c>
      <c r="CQ9">
        <f>ROUND('Excel - avg_props (unrounded)'!CQ9, 5)</f>
        <v>1.0000000000000001E-5</v>
      </c>
      <c r="CR9">
        <f>ROUND('Excel - avg_props (unrounded)'!CR9, 5)</f>
        <v>1.0000000000000001E-5</v>
      </c>
      <c r="CS9">
        <f>ROUND('Excel - avg_props (unrounded)'!CS9, 5)</f>
        <v>0</v>
      </c>
      <c r="CT9">
        <f>ROUND('Excel - avg_props (unrounded)'!CT9, 5)</f>
        <v>0</v>
      </c>
      <c r="CU9">
        <f>ROUND('Excel - avg_props (unrounded)'!CU9, 5)</f>
        <v>0</v>
      </c>
      <c r="CV9">
        <f>ROUND('Excel - avg_props (unrounded)'!CV9, 5)</f>
        <v>0</v>
      </c>
      <c r="CW9">
        <f>ROUND('Excel - avg_props (unrounded)'!CW9, 5)</f>
        <v>0</v>
      </c>
      <c r="CX9">
        <f>ROUND('Excel - avg_props (unrounded)'!CX9, 5)</f>
        <v>0</v>
      </c>
      <c r="CY9">
        <f>ROUND('Excel - avg_props (unrounded)'!CY9, 5)</f>
        <v>0</v>
      </c>
      <c r="CZ9">
        <f>ROUND('Excel - avg_props (unrounded)'!CZ9, 5)</f>
        <v>0</v>
      </c>
      <c r="DA9">
        <f>ROUND('Excel - avg_props (unrounded)'!DA9, 5)</f>
        <v>1.132E-2</v>
      </c>
      <c r="DB9">
        <f>ROUND('Excel - avg_props (unrounded)'!DB9, 5)</f>
        <v>2.462E-2</v>
      </c>
      <c r="DC9">
        <f>ROUND('Excel - avg_props (unrounded)'!DC9, 5)</f>
        <v>7.1150000000000005E-2</v>
      </c>
      <c r="DD9">
        <f>ROUND('Excel - avg_props (unrounded)'!DD9, 5)</f>
        <v>6.9099999999999995E-2</v>
      </c>
      <c r="DE9">
        <f>ROUND('Excel - avg_props (unrounded)'!DE9, 5)</f>
        <v>7.6819999999999999E-2</v>
      </c>
      <c r="DF9">
        <f>ROUND('Excel - avg_props (unrounded)'!DF9, 5)</f>
        <v>3.5790000000000002E-2</v>
      </c>
      <c r="DG9">
        <f>ROUND('Excel - avg_props (unrounded)'!DG9, 5)</f>
        <v>3.5610000000000003E-2</v>
      </c>
      <c r="DH9">
        <f>ROUND('Excel - avg_props (unrounded)'!DH9, 5)</f>
        <v>2.4760000000000001E-2</v>
      </c>
      <c r="DI9">
        <f>ROUND('Excel - avg_props (unrounded)'!DI9, 5)</f>
        <v>2.8809999999999999E-2</v>
      </c>
      <c r="DJ9">
        <f>ROUND('Excel - avg_props (unrounded)'!DJ9, 5)</f>
        <v>1.8020000000000001E-2</v>
      </c>
      <c r="DK9">
        <f>ROUND('Excel - avg_props (unrounded)'!DK9, 5)</f>
        <v>1.8020000000000001E-2</v>
      </c>
      <c r="DL9">
        <f>ROUND('Excel - avg_props (unrounded)'!DL9, 5)</f>
        <v>2.496E-2</v>
      </c>
      <c r="DM9">
        <f>ROUND('Excel - avg_props (unrounded)'!DM9, 5)</f>
        <v>3.209E-2</v>
      </c>
      <c r="DN9">
        <f>ROUND('Excel - avg_props (unrounded)'!DN9, 5)</f>
        <v>3.9629999999999999E-2</v>
      </c>
      <c r="DO9">
        <f>ROUND('Excel - avg_props (unrounded)'!DO9, 5)</f>
        <v>3.3680000000000002E-2</v>
      </c>
      <c r="DP9">
        <f>ROUND('Excel - avg_props (unrounded)'!DP9, 5)</f>
        <v>4.002E-2</v>
      </c>
      <c r="DQ9">
        <f>ROUND('Excel - avg_props (unrounded)'!DQ9, 5)</f>
        <v>4.4080000000000001E-2</v>
      </c>
      <c r="DR9">
        <f>ROUND('Excel - avg_props (unrounded)'!DR9, 5)</f>
        <v>3.7769999999999998E-2</v>
      </c>
      <c r="DS9">
        <f>ROUND('Excel - avg_props (unrounded)'!DS9, 5)</f>
        <v>3.755E-2</v>
      </c>
      <c r="DT9">
        <f>ROUND('Excel - avg_props (unrounded)'!DT9, 5)</f>
        <v>4.0829999999999998E-2</v>
      </c>
      <c r="DU9">
        <f>ROUND('Excel - avg_props (unrounded)'!DU9, 5)</f>
        <v>4.045E-2</v>
      </c>
      <c r="DV9">
        <f>ROUND('Excel - avg_props (unrounded)'!DV9, 5)</f>
        <v>1.2619999999999999E-2</v>
      </c>
      <c r="DW9">
        <f>ROUND('Excel - avg_props (unrounded)'!DW9, 5)</f>
        <v>-2.2599999999999999E-3</v>
      </c>
      <c r="DX9">
        <f>ROUND('Excel - avg_props (unrounded)'!DX9, 5)</f>
        <v>-1.4579999999999999E-2</v>
      </c>
      <c r="DY9">
        <f>ROUND('Excel - avg_props (unrounded)'!DY9, 5)</f>
        <v>0</v>
      </c>
      <c r="DZ9">
        <f>ROUND('Excel - avg_props (unrounded)'!DZ9, 5)</f>
        <v>0</v>
      </c>
      <c r="EA9">
        <f>ROUND('Excel - avg_props (unrounded)'!EA9, 5)</f>
        <v>0</v>
      </c>
      <c r="EB9">
        <f>ROUND('Excel - avg_props (unrounded)'!EB9, 5)</f>
        <v>0</v>
      </c>
      <c r="EC9">
        <f>ROUND('Excel - avg_props (unrounded)'!EC9, 5)</f>
        <v>0</v>
      </c>
      <c r="ED9">
        <f>ROUND('Excel - avg_props (unrounded)'!ED9, 5)</f>
        <v>0</v>
      </c>
      <c r="EE9">
        <f>ROUND('Excel - avg_props (unrounded)'!EE9, 5)</f>
        <v>0</v>
      </c>
      <c r="EF9">
        <f>ROUND('Excel - avg_props (unrounded)'!EF9, 5)</f>
        <v>0</v>
      </c>
      <c r="EG9">
        <f>ROUND('Excel - avg_props (unrounded)'!EG9, 5)</f>
        <v>0</v>
      </c>
      <c r="EH9">
        <f>ROUND('Excel - avg_props (unrounded)'!EH9, 5)</f>
        <v>0</v>
      </c>
      <c r="EI9">
        <f>ROUND('Excel - avg_props (unrounded)'!EI9, 5)</f>
        <v>0</v>
      </c>
      <c r="EJ9">
        <f>ROUND('Excel - avg_props (unrounded)'!EJ9, 5)</f>
        <v>0</v>
      </c>
      <c r="EK9">
        <f>ROUND('Excel - avg_props (unrounded)'!EK9, 5)</f>
        <v>0</v>
      </c>
      <c r="EL9">
        <f>ROUND('Excel - avg_props (unrounded)'!EL9, 5)</f>
        <v>0</v>
      </c>
      <c r="EM9">
        <f>ROUND('Excel - avg_props (unrounded)'!EM9, 5)</f>
        <v>0</v>
      </c>
      <c r="EN9">
        <f>ROUND('Excel - avg_props (unrounded)'!EN9, 5)</f>
        <v>0</v>
      </c>
      <c r="EO9">
        <f>ROUND('Excel - avg_props (unrounded)'!EO9, 5)</f>
        <v>0</v>
      </c>
      <c r="EP9">
        <f>ROUND('Excel - avg_props (unrounded)'!EP9, 5)</f>
        <v>0.18506</v>
      </c>
      <c r="EQ9">
        <f>ROUND('Excel - avg_props (unrounded)'!EQ9, 5)</f>
        <v>0.17243</v>
      </c>
      <c r="ER9">
        <f>ROUND('Excel - avg_props (unrounded)'!ER9, 5)</f>
        <v>0.17856</v>
      </c>
      <c r="ES9">
        <f>ROUND('Excel - avg_props (unrounded)'!ES9, 5)</f>
        <v>0.19078000000000001</v>
      </c>
      <c r="ET9">
        <f>ROUND('Excel - avg_props (unrounded)'!ET9, 5)</f>
        <v>0.20044999999999999</v>
      </c>
      <c r="EU9">
        <f>ROUND('Excel - avg_props (unrounded)'!EU9, 5)</f>
        <v>0.17760000000000001</v>
      </c>
      <c r="EV9">
        <f>ROUND('Excel - avg_props (unrounded)'!EV9, 5)</f>
        <v>0.17935999999999999</v>
      </c>
      <c r="EW9">
        <f>ROUND('Excel - avg_props (unrounded)'!EW9, 5)</f>
        <v>0.17399000000000001</v>
      </c>
      <c r="EX9">
        <f>ROUND('Excel - avg_props (unrounded)'!EX9, 5)</f>
        <v>0.1799</v>
      </c>
      <c r="EY9">
        <f>ROUND('Excel - avg_props (unrounded)'!EY9, 5)</f>
        <v>0.17543</v>
      </c>
      <c r="EZ9">
        <f>ROUND('Excel - avg_props (unrounded)'!EZ9, 5)</f>
        <v>0.12021999999999999</v>
      </c>
      <c r="FA9">
        <f>ROUND('Excel - avg_props (unrounded)'!FA9, 5)</f>
        <v>0.10921</v>
      </c>
      <c r="FB9">
        <f>ROUND('Excel - avg_props (unrounded)'!FB9, 5)</f>
        <v>5.289E-2</v>
      </c>
      <c r="FC9">
        <f>ROUND('Excel - avg_props (unrounded)'!FC9, 5)</f>
        <v>6.5570000000000003E-2</v>
      </c>
      <c r="FD9">
        <f>ROUND('Excel - avg_props (unrounded)'!FD9, 5)</f>
        <v>3.2070000000000001E-2</v>
      </c>
      <c r="FE9">
        <f>ROUND('Excel - avg_props (unrounded)'!FE9, 5)</f>
        <v>4.4510000000000001E-2</v>
      </c>
    </row>
    <row r="10" spans="1:161" x14ac:dyDescent="0.2">
      <c r="A10" t="str">
        <f>'[4]1997_totals_newvars'!A10</f>
        <v>DIST.OF COLUMBIA</v>
      </c>
      <c r="B10">
        <f>ROUND('Excel - avg_props (unrounded)'!B10, 5)</f>
        <v>8.795E-2</v>
      </c>
      <c r="C10">
        <f>ROUND('Excel - avg_props (unrounded)'!C10, 5)</f>
        <v>9.6189999999999998E-2</v>
      </c>
      <c r="D10">
        <f>ROUND('Excel - avg_props (unrounded)'!D10, 5)</f>
        <v>9.5579999999999998E-2</v>
      </c>
      <c r="E10">
        <f>ROUND('Excel - avg_props (unrounded)'!E10, 5)</f>
        <v>9.7509999999999999E-2</v>
      </c>
      <c r="F10">
        <f>ROUND('Excel - avg_props (unrounded)'!F10, 5)</f>
        <v>8.7110000000000007E-2</v>
      </c>
      <c r="G10">
        <f>ROUND('Excel - avg_props (unrounded)'!G10, 5)</f>
        <v>8.6959999999999996E-2</v>
      </c>
      <c r="H10">
        <f>ROUND('Excel - avg_props (unrounded)'!H10, 5)</f>
        <v>8.7129999999999999E-2</v>
      </c>
      <c r="I10">
        <f>ROUND('Excel - avg_props (unrounded)'!I10, 5)</f>
        <v>8.6050000000000001E-2</v>
      </c>
      <c r="J10">
        <f>ROUND('Excel - avg_props (unrounded)'!J10, 5)</f>
        <v>9.5689999999999997E-2</v>
      </c>
      <c r="K10">
        <f>ROUND('Excel - avg_props (unrounded)'!K10, 5)</f>
        <v>0.10476000000000001</v>
      </c>
      <c r="L10">
        <f>ROUND('Excel - avg_props (unrounded)'!L10, 5)</f>
        <v>9.9979999999999999E-2</v>
      </c>
      <c r="M10">
        <f>ROUND('Excel - avg_props (unrounded)'!M10, 5)</f>
        <v>7.2099999999999997E-2</v>
      </c>
      <c r="N10">
        <f>ROUND('Excel - avg_props (unrounded)'!N10, 5)</f>
        <v>4.5420000000000002E-2</v>
      </c>
      <c r="O10">
        <f>ROUND('Excel - avg_props (unrounded)'!O10, 5)</f>
        <v>3.6740000000000002E-2</v>
      </c>
      <c r="P10">
        <f>ROUND('Excel - avg_props (unrounded)'!P10, 5)</f>
        <v>3.4470000000000001E-2</v>
      </c>
      <c r="Q10">
        <f>ROUND('Excel - avg_props (unrounded)'!Q10, 5)</f>
        <v>3.5040000000000002E-2</v>
      </c>
      <c r="R10">
        <f>ROUND('Excel - avg_props (unrounded)'!R10, 5)</f>
        <v>0.61275000000000002</v>
      </c>
      <c r="S10">
        <f>ROUND('Excel - avg_props (unrounded)'!S10, 5)</f>
        <v>0.4995</v>
      </c>
      <c r="T10">
        <f>ROUND('Excel - avg_props (unrounded)'!T10, 5)</f>
        <v>0.41393999999999997</v>
      </c>
      <c r="U10">
        <f>ROUND('Excel - avg_props (unrounded)'!U10, 5)</f>
        <v>0.34460000000000002</v>
      </c>
      <c r="V10">
        <f>ROUND('Excel - avg_props (unrounded)'!V10, 5)</f>
        <v>0.33385999999999999</v>
      </c>
      <c r="W10">
        <f>ROUND('Excel - avg_props (unrounded)'!W10, 5)</f>
        <v>0.33706999999999998</v>
      </c>
      <c r="X10">
        <f>ROUND('Excel - avg_props (unrounded)'!X10, 5)</f>
        <v>0.36465999999999998</v>
      </c>
      <c r="Y10">
        <f>ROUND('Excel - avg_props (unrounded)'!Y10, 5)</f>
        <v>0.34132000000000001</v>
      </c>
      <c r="Z10">
        <f>ROUND('Excel - avg_props (unrounded)'!Z10, 5)</f>
        <v>0.25602000000000003</v>
      </c>
      <c r="AA10">
        <f>ROUND('Excel - avg_props (unrounded)'!AA10, 5)</f>
        <v>0.17549999999999999</v>
      </c>
      <c r="AB10">
        <f>ROUND('Excel - avg_props (unrounded)'!AB10, 5)</f>
        <v>0.12249</v>
      </c>
      <c r="AC10">
        <f>ROUND('Excel - avg_props (unrounded)'!AC10, 5)</f>
        <v>0.15569</v>
      </c>
      <c r="AD10">
        <f>ROUND('Excel - avg_props (unrounded)'!AD10, 5)</f>
        <v>0.20064000000000001</v>
      </c>
      <c r="AE10">
        <f>ROUND('Excel - avg_props (unrounded)'!AE10, 5)</f>
        <v>0.2261</v>
      </c>
      <c r="AF10">
        <f>ROUND('Excel - avg_props (unrounded)'!AF10, 5)</f>
        <v>0.23421</v>
      </c>
      <c r="AG10">
        <f>ROUND('Excel - avg_props (unrounded)'!AG10, 5)</f>
        <v>0.22198999999999999</v>
      </c>
      <c r="AH10">
        <f>ROUND('Excel - avg_props (unrounded)'!AH10, 5)</f>
        <v>0.17066999999999999</v>
      </c>
      <c r="AI10">
        <f>ROUND('Excel - avg_props (unrounded)'!AI10, 5)</f>
        <v>0.22702</v>
      </c>
      <c r="AJ10">
        <f>ROUND('Excel - avg_props (unrounded)'!AJ10, 5)</f>
        <v>0.30058000000000001</v>
      </c>
      <c r="AK10">
        <f>ROUND('Excel - avg_props (unrounded)'!AK10, 5)</f>
        <v>0.31995000000000001</v>
      </c>
      <c r="AL10">
        <f>ROUND('Excel - avg_props (unrounded)'!AL10, 5)</f>
        <v>0.33051000000000003</v>
      </c>
      <c r="AM10">
        <f>ROUND('Excel - avg_props (unrounded)'!AM10, 5)</f>
        <v>0.3281</v>
      </c>
      <c r="AN10">
        <f>ROUND('Excel - avg_props (unrounded)'!AN10, 5)</f>
        <v>0.32316</v>
      </c>
      <c r="AO10">
        <f>ROUND('Excel - avg_props (unrounded)'!AO10, 5)</f>
        <v>0.34092</v>
      </c>
      <c r="AP10">
        <f>ROUND('Excel - avg_props (unrounded)'!AP10, 5)</f>
        <v>0.36030000000000001</v>
      </c>
      <c r="AQ10">
        <f>ROUND('Excel - avg_props (unrounded)'!AQ10, 5)</f>
        <v>0.36846000000000001</v>
      </c>
      <c r="AR10">
        <f>ROUND('Excel - avg_props (unrounded)'!AR10, 5)</f>
        <v>0.39660000000000001</v>
      </c>
      <c r="AS10">
        <f>ROUND('Excel - avg_props (unrounded)'!AS10, 5)</f>
        <v>0.36093999999999998</v>
      </c>
      <c r="AT10">
        <f>ROUND('Excel - avg_props (unrounded)'!AT10, 5)</f>
        <v>0.33323999999999998</v>
      </c>
      <c r="AU10">
        <f>ROUND('Excel - avg_props (unrounded)'!AU10, 5)</f>
        <v>0.28760999999999998</v>
      </c>
      <c r="AV10">
        <f>ROUND('Excel - avg_props (unrounded)'!AV10, 5)</f>
        <v>0.29697000000000001</v>
      </c>
      <c r="AW10">
        <f>ROUND('Excel - avg_props (unrounded)'!AW10, 5)</f>
        <v>0.27855000000000002</v>
      </c>
      <c r="AX10">
        <f>ROUND('Excel - avg_props (unrounded)'!AX10, 5)</f>
        <v>3.211E-2</v>
      </c>
      <c r="AY10">
        <f>ROUND('Excel - avg_props (unrounded)'!AY10, 5)</f>
        <v>3.3250000000000002E-2</v>
      </c>
      <c r="AZ10">
        <f>ROUND('Excel - avg_props (unrounded)'!AZ10, 5)</f>
        <v>1.354E-2</v>
      </c>
      <c r="BA10">
        <f>ROUND('Excel - avg_props (unrounded)'!BA10, 5)</f>
        <v>2.1499999999999998E-2</v>
      </c>
      <c r="BB10">
        <f>ROUND('Excel - avg_props (unrounded)'!BB10, 5)</f>
        <v>4.1930000000000002E-2</v>
      </c>
      <c r="BC10">
        <f>ROUND('Excel - avg_props (unrounded)'!BC10, 5)</f>
        <v>5.2209999999999999E-2</v>
      </c>
      <c r="BD10">
        <f>ROUND('Excel - avg_props (unrounded)'!BD10, 5)</f>
        <v>6.4130000000000006E-2</v>
      </c>
      <c r="BE10">
        <f>ROUND('Excel - avg_props (unrounded)'!BE10, 5)</f>
        <v>6.5030000000000004E-2</v>
      </c>
      <c r="BF10">
        <f>ROUND('Excel - avg_props (unrounded)'!BF10, 5)</f>
        <v>7.5190000000000007E-2</v>
      </c>
      <c r="BG10">
        <f>ROUND('Excel - avg_props (unrounded)'!BG10, 5)</f>
        <v>8.6370000000000002E-2</v>
      </c>
      <c r="BH10">
        <f>ROUND('Excel - avg_props (unrounded)'!BH10, 5)</f>
        <v>9.9320000000000006E-2</v>
      </c>
      <c r="BI10">
        <f>ROUND('Excel - avg_props (unrounded)'!BI10, 5)</f>
        <v>0.1208</v>
      </c>
      <c r="BJ10">
        <f>ROUND('Excel - avg_props (unrounded)'!BJ10, 5)</f>
        <v>0.11695999999999999</v>
      </c>
      <c r="BK10">
        <f>ROUND('Excel - avg_props (unrounded)'!BK10, 5)</f>
        <v>0.14271</v>
      </c>
      <c r="BL10">
        <f>ROUND('Excel - avg_props (unrounded)'!BL10, 5)</f>
        <v>0.14049</v>
      </c>
      <c r="BM10">
        <f>ROUND('Excel - avg_props (unrounded)'!BM10, 5)</f>
        <v>0.187</v>
      </c>
      <c r="BN10">
        <f>ROUND('Excel - avg_props (unrounded)'!BN10, 5)</f>
        <v>0</v>
      </c>
      <c r="BO10">
        <f>ROUND('Excel - avg_props (unrounded)'!BO10, 5)</f>
        <v>2.1839999999999998E-2</v>
      </c>
      <c r="BP10">
        <f>ROUND('Excel - avg_props (unrounded)'!BP10, 5)</f>
        <v>4.3150000000000001E-2</v>
      </c>
      <c r="BQ10">
        <f>ROUND('Excel - avg_props (unrounded)'!BQ10, 5)</f>
        <v>6.8640000000000007E-2</v>
      </c>
      <c r="BR10">
        <f>ROUND('Excel - avg_props (unrounded)'!BR10, 5)</f>
        <v>5.0029999999999998E-2</v>
      </c>
      <c r="BS10">
        <f>ROUND('Excel - avg_props (unrounded)'!BS10, 5)</f>
        <v>3.9419999999999997E-2</v>
      </c>
      <c r="BT10">
        <f>ROUND('Excel - avg_props (unrounded)'!BT10, 5)</f>
        <v>1.9179999999999999E-2</v>
      </c>
      <c r="BU10">
        <f>ROUND('Excel - avg_props (unrounded)'!BU10, 5)</f>
        <v>3.7069999999999999E-2</v>
      </c>
      <c r="BV10">
        <f>ROUND('Excel - avg_props (unrounded)'!BV10, 5)</f>
        <v>5.4239999999999997E-2</v>
      </c>
      <c r="BW10">
        <f>ROUND('Excel - avg_props (unrounded)'!BW10, 5)</f>
        <v>7.281E-2</v>
      </c>
      <c r="BX10">
        <f>ROUND('Excel - avg_props (unrounded)'!BX10, 5)</f>
        <v>7.4260000000000007E-2</v>
      </c>
      <c r="BY10">
        <f>ROUND('Excel - avg_props (unrounded)'!BY10, 5)</f>
        <v>6.2480000000000001E-2</v>
      </c>
      <c r="BZ10">
        <f>ROUND('Excel - avg_props (unrounded)'!BZ10, 5)</f>
        <v>5.3690000000000002E-2</v>
      </c>
      <c r="CA10">
        <f>ROUND('Excel - avg_props (unrounded)'!CA10, 5)</f>
        <v>4.1790000000000001E-2</v>
      </c>
      <c r="CB10">
        <f>ROUND('Excel - avg_props (unrounded)'!CB10, 5)</f>
        <v>2.8799999999999999E-2</v>
      </c>
      <c r="CC10">
        <f>ROUND('Excel - avg_props (unrounded)'!CC10, 5)</f>
        <v>1.558E-2</v>
      </c>
      <c r="CD10">
        <f>ROUND('Excel - avg_props (unrounded)'!CD10, 5)</f>
        <v>0</v>
      </c>
      <c r="CE10">
        <f>ROUND('Excel - avg_props (unrounded)'!CE10, 5)</f>
        <v>0</v>
      </c>
      <c r="CF10">
        <f>ROUND('Excel - avg_props (unrounded)'!CF10, 5)</f>
        <v>0</v>
      </c>
      <c r="CG10">
        <f>ROUND('Excel - avg_props (unrounded)'!CG10, 5)</f>
        <v>0</v>
      </c>
      <c r="CH10">
        <f>ROUND('Excel - avg_props (unrounded)'!CH10, 5)</f>
        <v>0</v>
      </c>
      <c r="CI10">
        <f>ROUND('Excel - avg_props (unrounded)'!CI10, 5)</f>
        <v>0</v>
      </c>
      <c r="CJ10">
        <f>ROUND('Excel - avg_props (unrounded)'!CJ10, 5)</f>
        <v>0</v>
      </c>
      <c r="CK10">
        <f>ROUND('Excel - avg_props (unrounded)'!CK10, 5)</f>
        <v>0</v>
      </c>
      <c r="CL10">
        <f>ROUND('Excel - avg_props (unrounded)'!CL10, 5)</f>
        <v>0</v>
      </c>
      <c r="CM10">
        <f>ROUND('Excel - avg_props (unrounded)'!CM10, 5)</f>
        <v>0</v>
      </c>
      <c r="CN10">
        <f>ROUND('Excel - avg_props (unrounded)'!CN10, 5)</f>
        <v>0</v>
      </c>
      <c r="CO10">
        <f>ROUND('Excel - avg_props (unrounded)'!CO10, 5)</f>
        <v>0</v>
      </c>
      <c r="CP10">
        <f>ROUND('Excel - avg_props (unrounded)'!CP10, 5)</f>
        <v>2.0299999999999999E-2</v>
      </c>
      <c r="CQ10">
        <f>ROUND('Excel - avg_props (unrounded)'!CQ10, 5)</f>
        <v>2.0299999999999999E-2</v>
      </c>
      <c r="CR10">
        <f>ROUND('Excel - avg_props (unrounded)'!CR10, 5)</f>
        <v>2.0299999999999999E-2</v>
      </c>
      <c r="CS10">
        <f>ROUND('Excel - avg_props (unrounded)'!CS10, 5)</f>
        <v>0</v>
      </c>
      <c r="CT10">
        <f>ROUND('Excel - avg_props (unrounded)'!CT10, 5)</f>
        <v>0</v>
      </c>
      <c r="CU10">
        <f>ROUND('Excel - avg_props (unrounded)'!CU10, 5)</f>
        <v>0</v>
      </c>
      <c r="CV10">
        <f>ROUND('Excel - avg_props (unrounded)'!CV10, 5)</f>
        <v>0</v>
      </c>
      <c r="CW10">
        <f>ROUND('Excel - avg_props (unrounded)'!CW10, 5)</f>
        <v>0</v>
      </c>
      <c r="CX10">
        <f>ROUND('Excel - avg_props (unrounded)'!CX10, 5)</f>
        <v>0</v>
      </c>
      <c r="CY10">
        <f>ROUND('Excel - avg_props (unrounded)'!CY10, 5)</f>
        <v>0</v>
      </c>
      <c r="CZ10">
        <f>ROUND('Excel - avg_props (unrounded)'!CZ10, 5)</f>
        <v>0</v>
      </c>
      <c r="DA10">
        <f>ROUND('Excel - avg_props (unrounded)'!DA10, 5)</f>
        <v>0</v>
      </c>
      <c r="DB10">
        <f>ROUND('Excel - avg_props (unrounded)'!DB10, 5)</f>
        <v>0</v>
      </c>
      <c r="DC10">
        <f>ROUND('Excel - avg_props (unrounded)'!DC10, 5)</f>
        <v>0</v>
      </c>
      <c r="DD10">
        <f>ROUND('Excel - avg_props (unrounded)'!DD10, 5)</f>
        <v>0</v>
      </c>
      <c r="DE10">
        <f>ROUND('Excel - avg_props (unrounded)'!DE10, 5)</f>
        <v>2.9610000000000001E-2</v>
      </c>
      <c r="DF10">
        <f>ROUND('Excel - avg_props (unrounded)'!DF10, 5)</f>
        <v>5.2650000000000002E-2</v>
      </c>
      <c r="DG10">
        <f>ROUND('Excel - avg_props (unrounded)'!DG10, 5)</f>
        <v>6.1620000000000001E-2</v>
      </c>
      <c r="DH10">
        <f>ROUND('Excel - avg_props (unrounded)'!DH10, 5)</f>
        <v>5.2839999999999998E-2</v>
      </c>
      <c r="DI10">
        <f>ROUND('Excel - avg_props (unrounded)'!DI10, 5)</f>
        <v>5.1610000000000003E-2</v>
      </c>
      <c r="DJ10">
        <f>ROUND('Excel - avg_props (unrounded)'!DJ10, 5)</f>
        <v>1.908E-2</v>
      </c>
      <c r="DK10">
        <f>ROUND('Excel - avg_props (unrounded)'!DK10, 5)</f>
        <v>3.5770000000000003E-2</v>
      </c>
      <c r="DL10">
        <f>ROUND('Excel - avg_props (unrounded)'!DL10, 5)</f>
        <v>4.2680000000000003E-2</v>
      </c>
      <c r="DM10">
        <f>ROUND('Excel - avg_props (unrounded)'!DM10, 5)</f>
        <v>2.9260000000000001E-2</v>
      </c>
      <c r="DN10">
        <f>ROUND('Excel - avg_props (unrounded)'!DN10, 5)</f>
        <v>1.9519999999999999E-2</v>
      </c>
      <c r="DO10">
        <f>ROUND('Excel - avg_props (unrounded)'!DO10, 5)</f>
        <v>1.9429999999999999E-2</v>
      </c>
      <c r="DP10">
        <f>ROUND('Excel - avg_props (unrounded)'!DP10, 5)</f>
        <v>2.1059999999999999E-2</v>
      </c>
      <c r="DQ10">
        <f>ROUND('Excel - avg_props (unrounded)'!DQ10, 5)</f>
        <v>2.0279999999999999E-2</v>
      </c>
      <c r="DR10">
        <f>ROUND('Excel - avg_props (unrounded)'!DR10, 5)</f>
        <v>2.1100000000000001E-2</v>
      </c>
      <c r="DS10">
        <f>ROUND('Excel - avg_props (unrounded)'!DS10, 5)</f>
        <v>2.1770000000000001E-2</v>
      </c>
      <c r="DT10">
        <f>ROUND('Excel - avg_props (unrounded)'!DT10, 5)</f>
        <v>2.3040000000000001E-2</v>
      </c>
      <c r="DU10">
        <f>ROUND('Excel - avg_props (unrounded)'!DU10, 5)</f>
        <v>2.0549999999999999E-2</v>
      </c>
      <c r="DV10">
        <f>ROUND('Excel - avg_props (unrounded)'!DV10, 5)</f>
        <v>1.7749999999999998E-2</v>
      </c>
      <c r="DW10">
        <f>ROUND('Excel - avg_props (unrounded)'!DW10, 5)</f>
        <v>1.7840000000000002E-2</v>
      </c>
      <c r="DX10">
        <f>ROUND('Excel - avg_props (unrounded)'!DX10, 5)</f>
        <v>1.787E-2</v>
      </c>
      <c r="DY10">
        <f>ROUND('Excel - avg_props (unrounded)'!DY10, 5)</f>
        <v>1.7659999999999999E-2</v>
      </c>
      <c r="DZ10">
        <f>ROUND('Excel - avg_props (unrounded)'!DZ10, 5)</f>
        <v>0</v>
      </c>
      <c r="EA10">
        <f>ROUND('Excel - avg_props (unrounded)'!EA10, 5)</f>
        <v>0</v>
      </c>
      <c r="EB10">
        <f>ROUND('Excel - avg_props (unrounded)'!EB10, 5)</f>
        <v>0</v>
      </c>
      <c r="EC10">
        <f>ROUND('Excel - avg_props (unrounded)'!EC10, 5)</f>
        <v>0</v>
      </c>
      <c r="ED10">
        <f>ROUND('Excel - avg_props (unrounded)'!ED10, 5)</f>
        <v>0</v>
      </c>
      <c r="EE10">
        <f>ROUND('Excel - avg_props (unrounded)'!EE10, 5)</f>
        <v>0</v>
      </c>
      <c r="EF10">
        <f>ROUND('Excel - avg_props (unrounded)'!EF10, 5)</f>
        <v>0</v>
      </c>
      <c r="EG10">
        <f>ROUND('Excel - avg_props (unrounded)'!EG10, 5)</f>
        <v>0</v>
      </c>
      <c r="EH10">
        <f>ROUND('Excel - avg_props (unrounded)'!EH10, 5)</f>
        <v>2.7619999999999999E-2</v>
      </c>
      <c r="EI10">
        <f>ROUND('Excel - avg_props (unrounded)'!EI10, 5)</f>
        <v>5.9720000000000002E-2</v>
      </c>
      <c r="EJ10">
        <f>ROUND('Excel - avg_props (unrounded)'!EJ10, 5)</f>
        <v>6.7100000000000007E-2</v>
      </c>
      <c r="EK10">
        <f>ROUND('Excel - avg_props (unrounded)'!EK10, 5)</f>
        <v>6.8140000000000006E-2</v>
      </c>
      <c r="EL10">
        <f>ROUND('Excel - avg_props (unrounded)'!EL10, 5)</f>
        <v>5.577E-2</v>
      </c>
      <c r="EM10">
        <f>ROUND('Excel - avg_props (unrounded)'!EM10, 5)</f>
        <v>7.7060000000000003E-2</v>
      </c>
      <c r="EN10">
        <f>ROUND('Excel - avg_props (unrounded)'!EN10, 5)</f>
        <v>6.8110000000000004E-2</v>
      </c>
      <c r="EO10">
        <f>ROUND('Excel - avg_props (unrounded)'!EO10, 5)</f>
        <v>7.3590000000000003E-2</v>
      </c>
      <c r="EP10">
        <f>ROUND('Excel - avg_props (unrounded)'!EP10, 5)</f>
        <v>7.7450000000000005E-2</v>
      </c>
      <c r="EQ10">
        <f>ROUND('Excel - avg_props (unrounded)'!EQ10, 5)</f>
        <v>8.6430000000000007E-2</v>
      </c>
      <c r="ER10">
        <f>ROUND('Excel - avg_props (unrounded)'!ER10, 5)</f>
        <v>9.0529999999999999E-2</v>
      </c>
      <c r="ES10">
        <f>ROUND('Excel - avg_props (unrounded)'!ES10, 5)</f>
        <v>0.11853</v>
      </c>
      <c r="ET10">
        <f>ROUND('Excel - avg_props (unrounded)'!ET10, 5)</f>
        <v>0.13704</v>
      </c>
      <c r="EU10">
        <f>ROUND('Excel - avg_props (unrounded)'!EU10, 5)</f>
        <v>0.13680999999999999</v>
      </c>
      <c r="EV10">
        <f>ROUND('Excel - avg_props (unrounded)'!EV10, 5)</f>
        <v>0.12067</v>
      </c>
      <c r="EW10">
        <f>ROUND('Excel - avg_props (unrounded)'!EW10, 5)</f>
        <v>0.10933</v>
      </c>
      <c r="EX10">
        <f>ROUND('Excel - avg_props (unrounded)'!EX10, 5)</f>
        <v>0.10983999999999999</v>
      </c>
      <c r="EY10">
        <f>ROUND('Excel - avg_props (unrounded)'!EY10, 5)</f>
        <v>0.11062</v>
      </c>
      <c r="EZ10">
        <f>ROUND('Excel - avg_props (unrounded)'!EZ10, 5)</f>
        <v>0.1172</v>
      </c>
      <c r="FA10">
        <f>ROUND('Excel - avg_props (unrounded)'!FA10, 5)</f>
        <v>0.10969</v>
      </c>
      <c r="FB10">
        <f>ROUND('Excel - avg_props (unrounded)'!FB10, 5)</f>
        <v>0.10357</v>
      </c>
      <c r="FC10">
        <f>ROUND('Excel - avg_props (unrounded)'!FC10, 5)</f>
        <v>8.8239999999999999E-2</v>
      </c>
      <c r="FD10">
        <f>ROUND('Excel - avg_props (unrounded)'!FD10, 5)</f>
        <v>0.10594000000000001</v>
      </c>
      <c r="FE10">
        <f>ROUND('Excel - avg_props (unrounded)'!FE10, 5)</f>
        <v>0.11897000000000001</v>
      </c>
    </row>
    <row r="11" spans="1:161" x14ac:dyDescent="0.2">
      <c r="A11" t="str">
        <f>'[4]1997_totals_newvars'!A11</f>
        <v>FLORIDA</v>
      </c>
      <c r="B11">
        <f>ROUND('Excel - avg_props (unrounded)'!B11, 5)</f>
        <v>6.5079999999999999E-2</v>
      </c>
      <c r="C11">
        <f>ROUND('Excel - avg_props (unrounded)'!C11, 5)</f>
        <v>8.5959999999999995E-2</v>
      </c>
      <c r="D11">
        <f>ROUND('Excel - avg_props (unrounded)'!D11, 5)</f>
        <v>8.4089999999999998E-2</v>
      </c>
      <c r="E11">
        <f>ROUND('Excel - avg_props (unrounded)'!E11, 5)</f>
        <v>8.2580000000000001E-2</v>
      </c>
      <c r="F11">
        <f>ROUND('Excel - avg_props (unrounded)'!F11, 5)</f>
        <v>6.6540000000000002E-2</v>
      </c>
      <c r="G11">
        <f>ROUND('Excel - avg_props (unrounded)'!G11, 5)</f>
        <v>6.547E-2</v>
      </c>
      <c r="H11">
        <f>ROUND('Excel - avg_props (unrounded)'!H11, 5)</f>
        <v>6.83E-2</v>
      </c>
      <c r="I11">
        <f>ROUND('Excel - avg_props (unrounded)'!I11, 5)</f>
        <v>7.4109999999999995E-2</v>
      </c>
      <c r="J11">
        <f>ROUND('Excel - avg_props (unrounded)'!J11, 5)</f>
        <v>5.4289999999999998E-2</v>
      </c>
      <c r="K11">
        <f>ROUND('Excel - avg_props (unrounded)'!K11, 5)</f>
        <v>3.8780000000000002E-2</v>
      </c>
      <c r="L11">
        <f>ROUND('Excel - avg_props (unrounded)'!L11, 5)</f>
        <v>2.7869999999999999E-2</v>
      </c>
      <c r="M11">
        <f>ROUND('Excel - avg_props (unrounded)'!M11, 5)</f>
        <v>3.8109999999999998E-2</v>
      </c>
      <c r="N11">
        <f>ROUND('Excel - avg_props (unrounded)'!N11, 5)</f>
        <v>3.5299999999999998E-2</v>
      </c>
      <c r="O11">
        <f>ROUND('Excel - avg_props (unrounded)'!O11, 5)</f>
        <v>3.3930000000000002E-2</v>
      </c>
      <c r="P11">
        <f>ROUND('Excel - avg_props (unrounded)'!P11, 5)</f>
        <v>3.2250000000000001E-2</v>
      </c>
      <c r="Q11">
        <f>ROUND('Excel - avg_props (unrounded)'!Q11, 5)</f>
        <v>3.4930000000000003E-2</v>
      </c>
      <c r="R11">
        <f>ROUND('Excel - avg_props (unrounded)'!R11, 5)</f>
        <v>0.49614000000000003</v>
      </c>
      <c r="S11">
        <f>ROUND('Excel - avg_props (unrounded)'!S11, 5)</f>
        <v>0.34094000000000002</v>
      </c>
      <c r="T11">
        <f>ROUND('Excel - avg_props (unrounded)'!T11, 5)</f>
        <v>0.26074999999999998</v>
      </c>
      <c r="U11">
        <f>ROUND('Excel - avg_props (unrounded)'!U11, 5)</f>
        <v>0.22925999999999999</v>
      </c>
      <c r="V11">
        <f>ROUND('Excel - avg_props (unrounded)'!V11, 5)</f>
        <v>0.22914999999999999</v>
      </c>
      <c r="W11">
        <f>ROUND('Excel - avg_props (unrounded)'!W11, 5)</f>
        <v>0.22894999999999999</v>
      </c>
      <c r="X11">
        <f>ROUND('Excel - avg_props (unrounded)'!X11, 5)</f>
        <v>0.21479999999999999</v>
      </c>
      <c r="Y11">
        <f>ROUND('Excel - avg_props (unrounded)'!Y11, 5)</f>
        <v>0.19036</v>
      </c>
      <c r="Z11">
        <f>ROUND('Excel - avg_props (unrounded)'!Z11, 5)</f>
        <v>0.16525000000000001</v>
      </c>
      <c r="AA11">
        <f>ROUND('Excel - avg_props (unrounded)'!AA11, 5)</f>
        <v>0.1537</v>
      </c>
      <c r="AB11">
        <f>ROUND('Excel - avg_props (unrounded)'!AB11, 5)</f>
        <v>0.15443999999999999</v>
      </c>
      <c r="AC11">
        <f>ROUND('Excel - avg_props (unrounded)'!AC11, 5)</f>
        <v>0.16191</v>
      </c>
      <c r="AD11">
        <f>ROUND('Excel - avg_props (unrounded)'!AD11, 5)</f>
        <v>0.17166000000000001</v>
      </c>
      <c r="AE11">
        <f>ROUND('Excel - avg_props (unrounded)'!AE11, 5)</f>
        <v>0.17191000000000001</v>
      </c>
      <c r="AF11">
        <f>ROUND('Excel - avg_props (unrounded)'!AF11, 5)</f>
        <v>0.17227999999999999</v>
      </c>
      <c r="AG11">
        <f>ROUND('Excel - avg_props (unrounded)'!AG11, 5)</f>
        <v>0.17100000000000001</v>
      </c>
      <c r="AH11">
        <f>ROUND('Excel - avg_props (unrounded)'!AH11, 5)</f>
        <v>0.16192999999999999</v>
      </c>
      <c r="AI11">
        <f>ROUND('Excel - avg_props (unrounded)'!AI11, 5)</f>
        <v>0.24562999999999999</v>
      </c>
      <c r="AJ11">
        <f>ROUND('Excel - avg_props (unrounded)'!AJ11, 5)</f>
        <v>0.30191000000000001</v>
      </c>
      <c r="AK11">
        <f>ROUND('Excel - avg_props (unrounded)'!AK11, 5)</f>
        <v>0.32386999999999999</v>
      </c>
      <c r="AL11">
        <f>ROUND('Excel - avg_props (unrounded)'!AL11, 5)</f>
        <v>0.34104000000000001</v>
      </c>
      <c r="AM11">
        <f>ROUND('Excel - avg_props (unrounded)'!AM11, 5)</f>
        <v>0.33674999999999999</v>
      </c>
      <c r="AN11">
        <f>ROUND('Excel - avg_props (unrounded)'!AN11, 5)</f>
        <v>0.34083999999999998</v>
      </c>
      <c r="AO11">
        <f>ROUND('Excel - avg_props (unrounded)'!AO11, 5)</f>
        <v>0.35054999999999997</v>
      </c>
      <c r="AP11">
        <f>ROUND('Excel - avg_props (unrounded)'!AP11, 5)</f>
        <v>0.36176999999999998</v>
      </c>
      <c r="AQ11">
        <f>ROUND('Excel - avg_props (unrounded)'!AQ11, 5)</f>
        <v>0.35905999999999999</v>
      </c>
      <c r="AR11">
        <f>ROUND('Excel - avg_props (unrounded)'!AR11, 5)</f>
        <v>0.35385</v>
      </c>
      <c r="AS11">
        <f>ROUND('Excel - avg_props (unrounded)'!AS11, 5)</f>
        <v>0.34628999999999999</v>
      </c>
      <c r="AT11">
        <f>ROUND('Excel - avg_props (unrounded)'!AT11, 5)</f>
        <v>0.35199999999999998</v>
      </c>
      <c r="AU11">
        <f>ROUND('Excel - avg_props (unrounded)'!AU11, 5)</f>
        <v>0.34558</v>
      </c>
      <c r="AV11">
        <f>ROUND('Excel - avg_props (unrounded)'!AV11, 5)</f>
        <v>0.34684999999999999</v>
      </c>
      <c r="AW11">
        <f>ROUND('Excel - avg_props (unrounded)'!AW11, 5)</f>
        <v>0.34105999999999997</v>
      </c>
      <c r="AX11">
        <f>ROUND('Excel - avg_props (unrounded)'!AX11, 5)</f>
        <v>0.1002</v>
      </c>
      <c r="AY11">
        <f>ROUND('Excel - avg_props (unrounded)'!AY11, 5)</f>
        <v>6.4610000000000001E-2</v>
      </c>
      <c r="AZ11">
        <f>ROUND('Excel - avg_props (unrounded)'!AZ11, 5)</f>
        <v>8.3349999999999994E-2</v>
      </c>
      <c r="BA11">
        <f>ROUND('Excel - avg_props (unrounded)'!BA11, 5)</f>
        <v>0.13133</v>
      </c>
      <c r="BB11">
        <f>ROUND('Excel - avg_props (unrounded)'!BB11, 5)</f>
        <v>0.17863000000000001</v>
      </c>
      <c r="BC11">
        <f>ROUND('Excel - avg_props (unrounded)'!BC11, 5)</f>
        <v>0.19589999999999999</v>
      </c>
      <c r="BD11">
        <f>ROUND('Excel - avg_props (unrounded)'!BD11, 5)</f>
        <v>0.21218000000000001</v>
      </c>
      <c r="BE11">
        <f>ROUND('Excel - avg_props (unrounded)'!BE11, 5)</f>
        <v>0.21490999999999999</v>
      </c>
      <c r="BF11">
        <f>ROUND('Excel - avg_props (unrounded)'!BF11, 5)</f>
        <v>0.23995</v>
      </c>
      <c r="BG11">
        <f>ROUND('Excel - avg_props (unrounded)'!BG11, 5)</f>
        <v>0.26032</v>
      </c>
      <c r="BH11">
        <f>ROUND('Excel - avg_props (unrounded)'!BH11, 5)</f>
        <v>0.28915000000000002</v>
      </c>
      <c r="BI11">
        <f>ROUND('Excel - avg_props (unrounded)'!BI11, 5)</f>
        <v>0.28748000000000001</v>
      </c>
      <c r="BJ11">
        <f>ROUND('Excel - avg_props (unrounded)'!BJ11, 5)</f>
        <v>0.29131000000000001</v>
      </c>
      <c r="BK11">
        <f>ROUND('Excel - avg_props (unrounded)'!BK11, 5)</f>
        <v>0.30164000000000002</v>
      </c>
      <c r="BL11">
        <f>ROUND('Excel - avg_props (unrounded)'!BL11, 5)</f>
        <v>0.31526999999999999</v>
      </c>
      <c r="BM11">
        <f>ROUND('Excel - avg_props (unrounded)'!BM11, 5)</f>
        <v>0.32982</v>
      </c>
      <c r="BN11">
        <f>ROUND('Excel - avg_props (unrounded)'!BN11, 5)</f>
        <v>0</v>
      </c>
      <c r="BO11">
        <f>ROUND('Excel - avg_props (unrounded)'!BO11, 5)</f>
        <v>1.2710000000000001E-2</v>
      </c>
      <c r="BP11">
        <f>ROUND('Excel - avg_props (unrounded)'!BP11, 5)</f>
        <v>2.1360000000000001E-2</v>
      </c>
      <c r="BQ11">
        <f>ROUND('Excel - avg_props (unrounded)'!BQ11, 5)</f>
        <v>2.6280000000000001E-2</v>
      </c>
      <c r="BR11">
        <f>ROUND('Excel - avg_props (unrounded)'!BR11, 5)</f>
        <v>1.721E-2</v>
      </c>
      <c r="BS11">
        <f>ROUND('Excel - avg_props (unrounded)'!BS11, 5)</f>
        <v>1.051E-2</v>
      </c>
      <c r="BT11">
        <f>ROUND('Excel - avg_props (unrounded)'!BT11, 5)</f>
        <v>9.1599999999999997E-3</v>
      </c>
      <c r="BU11">
        <f>ROUND('Excel - avg_props (unrounded)'!BU11, 5)</f>
        <v>7.8200000000000006E-3</v>
      </c>
      <c r="BV11">
        <f>ROUND('Excel - avg_props (unrounded)'!BV11, 5)</f>
        <v>2.4029999999999999E-2</v>
      </c>
      <c r="BW11">
        <f>ROUND('Excel - avg_props (unrounded)'!BW11, 5)</f>
        <v>4.1939999999999998E-2</v>
      </c>
      <c r="BX11">
        <f>ROUND('Excel - avg_props (unrounded)'!BX11, 5)</f>
        <v>4.181E-2</v>
      </c>
      <c r="BY11">
        <f>ROUND('Excel - avg_props (unrounded)'!BY11, 5)</f>
        <v>2.513E-2</v>
      </c>
      <c r="BZ11">
        <f>ROUND('Excel - avg_props (unrounded)'!BZ11, 5)</f>
        <v>5.0400000000000002E-3</v>
      </c>
      <c r="CA11">
        <f>ROUND('Excel - avg_props (unrounded)'!CA11, 5)</f>
        <v>4.5900000000000003E-3</v>
      </c>
      <c r="CB11">
        <f>ROUND('Excel - avg_props (unrounded)'!CB11, 5)</f>
        <v>4.8500000000000001E-3</v>
      </c>
      <c r="CC11">
        <f>ROUND('Excel - avg_props (unrounded)'!CC11, 5)</f>
        <v>5.8799999999999998E-3</v>
      </c>
      <c r="CD11">
        <f>ROUND('Excel - avg_props (unrounded)'!CD11, 5)</f>
        <v>0</v>
      </c>
      <c r="CE11">
        <f>ROUND('Excel - avg_props (unrounded)'!CE11, 5)</f>
        <v>0</v>
      </c>
      <c r="CF11">
        <f>ROUND('Excel - avg_props (unrounded)'!CF11, 5)</f>
        <v>2.7599999999999999E-3</v>
      </c>
      <c r="CG11">
        <f>ROUND('Excel - avg_props (unrounded)'!CG11, 5)</f>
        <v>2.7599999999999999E-3</v>
      </c>
      <c r="CH11">
        <f>ROUND('Excel - avg_props (unrounded)'!CH11, 5)</f>
        <v>2.7599999999999999E-3</v>
      </c>
      <c r="CI11">
        <f>ROUND('Excel - avg_props (unrounded)'!CI11, 5)</f>
        <v>3.5500000000000002E-3</v>
      </c>
      <c r="CJ11">
        <f>ROUND('Excel - avg_props (unrounded)'!CJ11, 5)</f>
        <v>7.3400000000000002E-3</v>
      </c>
      <c r="CK11">
        <f>ROUND('Excel - avg_props (unrounded)'!CK11, 5)</f>
        <v>1.153E-2</v>
      </c>
      <c r="CL11">
        <f>ROUND('Excel - avg_props (unrounded)'!CL11, 5)</f>
        <v>7.0699999999999999E-3</v>
      </c>
      <c r="CM11">
        <f>ROUND('Excel - avg_props (unrounded)'!CM11, 5)</f>
        <v>3.2799999999999999E-3</v>
      </c>
      <c r="CN11">
        <f>ROUND('Excel - avg_props (unrounded)'!CN11, 5)</f>
        <v>-9.1E-4</v>
      </c>
      <c r="CO11">
        <f>ROUND('Excel - avg_props (unrounded)'!CO11, 5)</f>
        <v>0</v>
      </c>
      <c r="CP11">
        <f>ROUND('Excel - avg_props (unrounded)'!CP11, 5)</f>
        <v>0</v>
      </c>
      <c r="CQ11">
        <f>ROUND('Excel - avg_props (unrounded)'!CQ11, 5)</f>
        <v>0</v>
      </c>
      <c r="CR11">
        <f>ROUND('Excel - avg_props (unrounded)'!CR11, 5)</f>
        <v>0</v>
      </c>
      <c r="CS11">
        <f>ROUND('Excel - avg_props (unrounded)'!CS11, 5)</f>
        <v>0</v>
      </c>
      <c r="CT11">
        <f>ROUND('Excel - avg_props (unrounded)'!CT11, 5)</f>
        <v>0</v>
      </c>
      <c r="CU11">
        <f>ROUND('Excel - avg_props (unrounded)'!CU11, 5)</f>
        <v>3.0999999999999999E-3</v>
      </c>
      <c r="CV11">
        <f>ROUND('Excel - avg_props (unrounded)'!CV11, 5)</f>
        <v>4.0200000000000001E-3</v>
      </c>
      <c r="CW11">
        <f>ROUND('Excel - avg_props (unrounded)'!CW11, 5)</f>
        <v>4.2900000000000004E-3</v>
      </c>
      <c r="CX11">
        <f>ROUND('Excel - avg_props (unrounded)'!CX11, 5)</f>
        <v>1.7700000000000001E-3</v>
      </c>
      <c r="CY11">
        <f>ROUND('Excel - avg_props (unrounded)'!CY11, 5)</f>
        <v>1.39E-3</v>
      </c>
      <c r="CZ11">
        <f>ROUND('Excel - avg_props (unrounded)'!CZ11, 5)</f>
        <v>1.74E-3</v>
      </c>
      <c r="DA11">
        <f>ROUND('Excel - avg_props (unrounded)'!DA11, 5)</f>
        <v>2.16E-3</v>
      </c>
      <c r="DB11">
        <f>ROUND('Excel - avg_props (unrounded)'!DB11, 5)</f>
        <v>2.4399999999999999E-3</v>
      </c>
      <c r="DC11">
        <f>ROUND('Excel - avg_props (unrounded)'!DC11, 5)</f>
        <v>2.3900000000000002E-3</v>
      </c>
      <c r="DD11">
        <f>ROUND('Excel - avg_props (unrounded)'!DD11, 5)</f>
        <v>1.8400000000000001E-3</v>
      </c>
      <c r="DE11">
        <f>ROUND('Excel - avg_props (unrounded)'!DE11, 5)</f>
        <v>1.4499999999999999E-3</v>
      </c>
      <c r="DF11">
        <f>ROUND('Excel - avg_props (unrounded)'!DF11, 5)</f>
        <v>2.5999999999999999E-3</v>
      </c>
      <c r="DG11">
        <f>ROUND('Excel - avg_props (unrounded)'!DG11, 5)</f>
        <v>2.4199999999999998E-3</v>
      </c>
      <c r="DH11">
        <f>ROUND('Excel - avg_props (unrounded)'!DH11, 5)</f>
        <v>2.16E-3</v>
      </c>
      <c r="DI11">
        <f>ROUND('Excel - avg_props (unrounded)'!DI11, 5)</f>
        <v>6.7000000000000002E-4</v>
      </c>
      <c r="DJ11">
        <f>ROUND('Excel - avg_props (unrounded)'!DJ11, 5)</f>
        <v>6.7059999999999995E-2</v>
      </c>
      <c r="DK11">
        <f>ROUND('Excel - avg_props (unrounded)'!DK11, 5)</f>
        <v>8.8029999999999997E-2</v>
      </c>
      <c r="DL11">
        <f>ROUND('Excel - avg_props (unrounded)'!DL11, 5)</f>
        <v>7.4179999999999996E-2</v>
      </c>
      <c r="DM11">
        <f>ROUND('Excel - avg_props (unrounded)'!DM11, 5)</f>
        <v>4.938E-2</v>
      </c>
      <c r="DN11">
        <f>ROUND('Excel - avg_props (unrounded)'!DN11, 5)</f>
        <v>4.5370000000000001E-2</v>
      </c>
      <c r="DO11">
        <f>ROUND('Excel - avg_props (unrounded)'!DO11, 5)</f>
        <v>5.4149999999999997E-2</v>
      </c>
      <c r="DP11">
        <f>ROUND('Excel - avg_props (unrounded)'!DP11, 5)</f>
        <v>5.6230000000000002E-2</v>
      </c>
      <c r="DQ11">
        <f>ROUND('Excel - avg_props (unrounded)'!DQ11, 5)</f>
        <v>6.0159999999999998E-2</v>
      </c>
      <c r="DR11">
        <f>ROUND('Excel - avg_props (unrounded)'!DR11, 5)</f>
        <v>6.0979999999999999E-2</v>
      </c>
      <c r="DS11">
        <f>ROUND('Excel - avg_props (unrounded)'!DS11, 5)</f>
        <v>5.9589999999999997E-2</v>
      </c>
      <c r="DT11">
        <f>ROUND('Excel - avg_props (unrounded)'!DT11, 5)</f>
        <v>5.8639999999999998E-2</v>
      </c>
      <c r="DU11">
        <f>ROUND('Excel - avg_props (unrounded)'!DU11, 5)</f>
        <v>5.738E-2</v>
      </c>
      <c r="DV11">
        <f>ROUND('Excel - avg_props (unrounded)'!DV11, 5)</f>
        <v>5.8889999999999998E-2</v>
      </c>
      <c r="DW11">
        <f>ROUND('Excel - avg_props (unrounded)'!DW11, 5)</f>
        <v>5.808E-2</v>
      </c>
      <c r="DX11">
        <f>ROUND('Excel - avg_props (unrounded)'!DX11, 5)</f>
        <v>5.7540000000000001E-2</v>
      </c>
      <c r="DY11">
        <f>ROUND('Excel - avg_props (unrounded)'!DY11, 5)</f>
        <v>5.6480000000000002E-2</v>
      </c>
      <c r="DZ11">
        <f>ROUND('Excel - avg_props (unrounded)'!DZ11, 5)</f>
        <v>0</v>
      </c>
      <c r="EA11">
        <f>ROUND('Excel - avg_props (unrounded)'!EA11, 5)</f>
        <v>0</v>
      </c>
      <c r="EB11">
        <f>ROUND('Excel - avg_props (unrounded)'!EB11, 5)</f>
        <v>0</v>
      </c>
      <c r="EC11">
        <f>ROUND('Excel - avg_props (unrounded)'!EC11, 5)</f>
        <v>0</v>
      </c>
      <c r="ED11">
        <f>ROUND('Excel - avg_props (unrounded)'!ED11, 5)</f>
        <v>0</v>
      </c>
      <c r="EE11">
        <f>ROUND('Excel - avg_props (unrounded)'!EE11, 5)</f>
        <v>0</v>
      </c>
      <c r="EF11">
        <f>ROUND('Excel - avg_props (unrounded)'!EF11, 5)</f>
        <v>0</v>
      </c>
      <c r="EG11">
        <f>ROUND('Excel - avg_props (unrounded)'!EG11, 5)</f>
        <v>0</v>
      </c>
      <c r="EH11">
        <f>ROUND('Excel - avg_props (unrounded)'!EH11, 5)</f>
        <v>0</v>
      </c>
      <c r="EI11">
        <f>ROUND('Excel - avg_props (unrounded)'!EI11, 5)</f>
        <v>0</v>
      </c>
      <c r="EJ11">
        <f>ROUND('Excel - avg_props (unrounded)'!EJ11, 5)</f>
        <v>0</v>
      </c>
      <c r="EK11">
        <f>ROUND('Excel - avg_props (unrounded)'!EK11, 5)</f>
        <v>0</v>
      </c>
      <c r="EL11">
        <f>ROUND('Excel - avg_props (unrounded)'!EL11, 5)</f>
        <v>0</v>
      </c>
      <c r="EM11">
        <f>ROUND('Excel - avg_props (unrounded)'!EM11, 5)</f>
        <v>0</v>
      </c>
      <c r="EN11">
        <f>ROUND('Excel - avg_props (unrounded)'!EN11, 5)</f>
        <v>0</v>
      </c>
      <c r="EO11">
        <f>ROUND('Excel - avg_props (unrounded)'!EO11, 5)</f>
        <v>0</v>
      </c>
      <c r="EP11">
        <f>ROUND('Excel - avg_props (unrounded)'!EP11, 5)</f>
        <v>0.1096</v>
      </c>
      <c r="EQ11">
        <f>ROUND('Excel - avg_props (unrounded)'!EQ11, 5)</f>
        <v>0.15901000000000001</v>
      </c>
      <c r="ER11">
        <f>ROUND('Excel - avg_props (unrounded)'!ER11, 5)</f>
        <v>0.1676</v>
      </c>
      <c r="ES11">
        <f>ROUND('Excel - avg_props (unrounded)'!ES11, 5)</f>
        <v>0.15026</v>
      </c>
      <c r="ET11">
        <f>ROUND('Excel - avg_props (unrounded)'!ET11, 5)</f>
        <v>0.11752</v>
      </c>
      <c r="EU11">
        <f>ROUND('Excel - avg_props (unrounded)'!EU11, 5)</f>
        <v>0.10332</v>
      </c>
      <c r="EV11">
        <f>ROUND('Excel - avg_props (unrounded)'!EV11, 5)</f>
        <v>8.9399999999999993E-2</v>
      </c>
      <c r="EW11">
        <f>ROUND('Excel - avg_props (unrounded)'!EW11, 5)</f>
        <v>8.8400000000000006E-2</v>
      </c>
      <c r="EX11">
        <f>ROUND('Excel - avg_props (unrounded)'!EX11, 5)</f>
        <v>8.4220000000000003E-2</v>
      </c>
      <c r="EY11">
        <f>ROUND('Excel - avg_props (unrounded)'!EY11, 5)</f>
        <v>8.0939999999999998E-2</v>
      </c>
      <c r="EZ11">
        <f>ROUND('Excel - avg_props (unrounded)'!EZ11, 5)</f>
        <v>7.3300000000000004E-2</v>
      </c>
      <c r="FA11">
        <f>ROUND('Excel - avg_props (unrounded)'!FA11, 5)</f>
        <v>8.226E-2</v>
      </c>
      <c r="FB11">
        <f>ROUND('Excel - avg_props (unrounded)'!FB11, 5)</f>
        <v>8.3199999999999996E-2</v>
      </c>
      <c r="FC11">
        <f>ROUND('Excel - avg_props (unrounded)'!FC11, 5)</f>
        <v>8.1839999999999996E-2</v>
      </c>
      <c r="FD11">
        <f>ROUND('Excel - avg_props (unrounded)'!FD11, 5)</f>
        <v>6.88E-2</v>
      </c>
      <c r="FE11">
        <f>ROUND('Excel - avg_props (unrounded)'!FE11, 5)</f>
        <v>6.0150000000000002E-2</v>
      </c>
    </row>
    <row r="12" spans="1:161" x14ac:dyDescent="0.2">
      <c r="A12" t="str">
        <f>'[4]1997_totals_newvars'!A12</f>
        <v>GEORGIA</v>
      </c>
      <c r="B12">
        <f>ROUND('Excel - avg_props (unrounded)'!B12, 5)</f>
        <v>6.1219999999999997E-2</v>
      </c>
      <c r="C12">
        <f>ROUND('Excel - avg_props (unrounded)'!C12, 5)</f>
        <v>4.4139999999999999E-2</v>
      </c>
      <c r="D12">
        <f>ROUND('Excel - avg_props (unrounded)'!D12, 5)</f>
        <v>5.4219999999999997E-2</v>
      </c>
      <c r="E12">
        <f>ROUND('Excel - avg_props (unrounded)'!E12, 5)</f>
        <v>4.1669999999999999E-2</v>
      </c>
      <c r="F12">
        <f>ROUND('Excel - avg_props (unrounded)'!F12, 5)</f>
        <v>5.33E-2</v>
      </c>
      <c r="G12">
        <f>ROUND('Excel - avg_props (unrounded)'!G12, 5)</f>
        <v>4.0750000000000001E-2</v>
      </c>
      <c r="H12">
        <f>ROUND('Excel - avg_props (unrounded)'!H12, 5)</f>
        <v>3.6949999999999997E-2</v>
      </c>
      <c r="I12">
        <f>ROUND('Excel - avg_props (unrounded)'!I12, 5)</f>
        <v>3.8399999999999997E-2</v>
      </c>
      <c r="J12">
        <f>ROUND('Excel - avg_props (unrounded)'!J12, 5)</f>
        <v>3.959E-2</v>
      </c>
      <c r="K12">
        <f>ROUND('Excel - avg_props (unrounded)'!K12, 5)</f>
        <v>4.9869999999999998E-2</v>
      </c>
      <c r="L12">
        <f>ROUND('Excel - avg_props (unrounded)'!L12, 5)</f>
        <v>5.0979999999999998E-2</v>
      </c>
      <c r="M12">
        <f>ROUND('Excel - avg_props (unrounded)'!M12, 5)</f>
        <v>4.8309999999999999E-2</v>
      </c>
      <c r="N12">
        <f>ROUND('Excel - avg_props (unrounded)'!N12, 5)</f>
        <v>4.5159999999999999E-2</v>
      </c>
      <c r="O12">
        <f>ROUND('Excel - avg_props (unrounded)'!O12, 5)</f>
        <v>4.6309999999999997E-2</v>
      </c>
      <c r="P12">
        <f>ROUND('Excel - avg_props (unrounded)'!P12, 5)</f>
        <v>4.4859999999999997E-2</v>
      </c>
      <c r="Q12">
        <f>ROUND('Excel - avg_props (unrounded)'!Q12, 5)</f>
        <v>3.7330000000000002E-2</v>
      </c>
      <c r="R12">
        <f>ROUND('Excel - avg_props (unrounded)'!R12, 5)</f>
        <v>0.51456000000000002</v>
      </c>
      <c r="S12">
        <f>ROUND('Excel - avg_props (unrounded)'!S12, 5)</f>
        <v>0.42480000000000001</v>
      </c>
      <c r="T12">
        <f>ROUND('Excel - avg_props (unrounded)'!T12, 5)</f>
        <v>0.33273000000000003</v>
      </c>
      <c r="U12">
        <f>ROUND('Excel - avg_props (unrounded)'!U12, 5)</f>
        <v>0.29920000000000002</v>
      </c>
      <c r="V12">
        <f>ROUND('Excel - avg_props (unrounded)'!V12, 5)</f>
        <v>0.27438000000000001</v>
      </c>
      <c r="W12">
        <f>ROUND('Excel - avg_props (unrounded)'!W12, 5)</f>
        <v>0.26432</v>
      </c>
      <c r="X12">
        <f>ROUND('Excel - avg_props (unrounded)'!X12, 5)</f>
        <v>0.27376</v>
      </c>
      <c r="Y12">
        <f>ROUND('Excel - avg_props (unrounded)'!Y12, 5)</f>
        <v>0.22769</v>
      </c>
      <c r="Z12">
        <f>ROUND('Excel - avg_props (unrounded)'!Z12, 5)</f>
        <v>0.15997</v>
      </c>
      <c r="AA12">
        <f>ROUND('Excel - avg_props (unrounded)'!AA12, 5)</f>
        <v>0.12645999999999999</v>
      </c>
      <c r="AB12">
        <f>ROUND('Excel - avg_props (unrounded)'!AB12, 5)</f>
        <v>0.10585</v>
      </c>
      <c r="AC12">
        <f>ROUND('Excel - avg_props (unrounded)'!AC12, 5)</f>
        <v>0.10277</v>
      </c>
      <c r="AD12">
        <f>ROUND('Excel - avg_props (unrounded)'!AD12, 5)</f>
        <v>9.3439999999999995E-2</v>
      </c>
      <c r="AE12">
        <f>ROUND('Excel - avg_props (unrounded)'!AE12, 5)</f>
        <v>8.6269999999999999E-2</v>
      </c>
      <c r="AF12">
        <f>ROUND('Excel - avg_props (unrounded)'!AF12, 5)</f>
        <v>9.0429999999999996E-2</v>
      </c>
      <c r="AG12">
        <f>ROUND('Excel - avg_props (unrounded)'!AG12, 5)</f>
        <v>8.795E-2</v>
      </c>
      <c r="AH12">
        <f>ROUND('Excel - avg_props (unrounded)'!AH12, 5)</f>
        <v>0.11178</v>
      </c>
      <c r="AI12">
        <f>ROUND('Excel - avg_props (unrounded)'!AI12, 5)</f>
        <v>0.12715000000000001</v>
      </c>
      <c r="AJ12">
        <f>ROUND('Excel - avg_props (unrounded)'!AJ12, 5)</f>
        <v>0.13253000000000001</v>
      </c>
      <c r="AK12">
        <f>ROUND('Excel - avg_props (unrounded)'!AK12, 5)</f>
        <v>0.13786999999999999</v>
      </c>
      <c r="AL12">
        <f>ROUND('Excel - avg_props (unrounded)'!AL12, 5)</f>
        <v>0.1056</v>
      </c>
      <c r="AM12">
        <f>ROUND('Excel - avg_props (unrounded)'!AM12, 5)</f>
        <v>8.3650000000000002E-2</v>
      </c>
      <c r="AN12">
        <f>ROUND('Excel - avg_props (unrounded)'!AN12, 5)</f>
        <v>6.8349999999999994E-2</v>
      </c>
      <c r="AO12">
        <f>ROUND('Excel - avg_props (unrounded)'!AO12, 5)</f>
        <v>3.0960000000000001E-2</v>
      </c>
      <c r="AP12">
        <f>ROUND('Excel - avg_props (unrounded)'!AP12, 5)</f>
        <v>4.1200000000000001E-2</v>
      </c>
      <c r="AQ12">
        <f>ROUND('Excel - avg_props (unrounded)'!AQ12, 5)</f>
        <v>3.9730000000000001E-2</v>
      </c>
      <c r="AR12">
        <f>ROUND('Excel - avg_props (unrounded)'!AR12, 5)</f>
        <v>5.8290000000000002E-2</v>
      </c>
      <c r="AS12">
        <f>ROUND('Excel - avg_props (unrounded)'!AS12, 5)</f>
        <v>3.9370000000000002E-2</v>
      </c>
      <c r="AT12">
        <f>ROUND('Excel - avg_props (unrounded)'!AT12, 5)</f>
        <v>4.0160000000000001E-2</v>
      </c>
      <c r="AU12">
        <f>ROUND('Excel - avg_props (unrounded)'!AU12, 5)</f>
        <v>4.0849999999999997E-2</v>
      </c>
      <c r="AV12">
        <f>ROUND('Excel - avg_props (unrounded)'!AV12, 5)</f>
        <v>4.2999999999999997E-2</v>
      </c>
      <c r="AW12">
        <f>ROUND('Excel - avg_props (unrounded)'!AW12, 5)</f>
        <v>4.437E-2</v>
      </c>
      <c r="AX12">
        <f>ROUND('Excel - avg_props (unrounded)'!AX12, 5)</f>
        <v>0.2056</v>
      </c>
      <c r="AY12">
        <f>ROUND('Excel - avg_props (unrounded)'!AY12, 5)</f>
        <v>8.9550000000000005E-2</v>
      </c>
      <c r="AZ12">
        <f>ROUND('Excel - avg_props (unrounded)'!AZ12, 5)</f>
        <v>0.10206999999999999</v>
      </c>
      <c r="BA12">
        <f>ROUND('Excel - avg_props (unrounded)'!BA12, 5)</f>
        <v>4.4940000000000001E-2</v>
      </c>
      <c r="BB12">
        <f>ROUND('Excel - avg_props (unrounded)'!BB12, 5)</f>
        <v>0.19800000000000001</v>
      </c>
      <c r="BC12">
        <f>ROUND('Excel - avg_props (unrounded)'!BC12, 5)</f>
        <v>0.23252999999999999</v>
      </c>
      <c r="BD12">
        <f>ROUND('Excel - avg_props (unrounded)'!BD12, 5)</f>
        <v>0.24485999999999999</v>
      </c>
      <c r="BE12">
        <f>ROUND('Excel - avg_props (unrounded)'!BE12, 5)</f>
        <v>0.29227999999999998</v>
      </c>
      <c r="BF12">
        <f>ROUND('Excel - avg_props (unrounded)'!BF12, 5)</f>
        <v>0.33827000000000002</v>
      </c>
      <c r="BG12">
        <f>ROUND('Excel - avg_props (unrounded)'!BG12, 5)</f>
        <v>0.41138999999999998</v>
      </c>
      <c r="BH12">
        <f>ROUND('Excel - avg_props (unrounded)'!BH12, 5)</f>
        <v>0.48537999999999998</v>
      </c>
      <c r="BI12">
        <f>ROUND('Excel - avg_props (unrounded)'!BI12, 5)</f>
        <v>0.53752</v>
      </c>
      <c r="BJ12">
        <f>ROUND('Excel - avg_props (unrounded)'!BJ12, 5)</f>
        <v>0.57970999999999995</v>
      </c>
      <c r="BK12">
        <f>ROUND('Excel - avg_props (unrounded)'!BK12, 5)</f>
        <v>0.60438999999999998</v>
      </c>
      <c r="BL12">
        <f>ROUND('Excel - avg_props (unrounded)'!BL12, 5)</f>
        <v>0.66905999999999999</v>
      </c>
      <c r="BM12">
        <f>ROUND('Excel - avg_props (unrounded)'!BM12, 5)</f>
        <v>0.70623999999999998</v>
      </c>
      <c r="BN12">
        <f>ROUND('Excel - avg_props (unrounded)'!BN12, 5)</f>
        <v>0</v>
      </c>
      <c r="BO12">
        <f>ROUND('Excel - avg_props (unrounded)'!BO12, 5)</f>
        <v>3.2079999999999997E-2</v>
      </c>
      <c r="BP12">
        <f>ROUND('Excel - avg_props (unrounded)'!BP12, 5)</f>
        <v>4.9639999999999997E-2</v>
      </c>
      <c r="BQ12">
        <f>ROUND('Excel - avg_props (unrounded)'!BQ12, 5)</f>
        <v>6.25E-2</v>
      </c>
      <c r="BR12">
        <f>ROUND('Excel - avg_props (unrounded)'!BR12, 5)</f>
        <v>4.1329999999999999E-2</v>
      </c>
      <c r="BS12">
        <f>ROUND('Excel - avg_props (unrounded)'!BS12, 5)</f>
        <v>3.9149999999999997E-2</v>
      </c>
      <c r="BT12">
        <f>ROUND('Excel - avg_props (unrounded)'!BT12, 5)</f>
        <v>4.5940000000000002E-2</v>
      </c>
      <c r="BU12">
        <f>ROUND('Excel - avg_props (unrounded)'!BU12, 5)</f>
        <v>5.5939999999999997E-2</v>
      </c>
      <c r="BV12">
        <f>ROUND('Excel - avg_props (unrounded)'!BV12, 5)</f>
        <v>6.1460000000000001E-2</v>
      </c>
      <c r="BW12">
        <f>ROUND('Excel - avg_props (unrounded)'!BW12, 5)</f>
        <v>6.1280000000000001E-2</v>
      </c>
      <c r="BX12">
        <f>ROUND('Excel - avg_props (unrounded)'!BX12, 5)</f>
        <v>5.824E-2</v>
      </c>
      <c r="BY12">
        <f>ROUND('Excel - avg_props (unrounded)'!BY12, 5)</f>
        <v>5.321E-2</v>
      </c>
      <c r="BZ12">
        <f>ROUND('Excel - avg_props (unrounded)'!BZ12, 5)</f>
        <v>5.1810000000000002E-2</v>
      </c>
      <c r="CA12">
        <f>ROUND('Excel - avg_props (unrounded)'!CA12, 5)</f>
        <v>5.1200000000000002E-2</v>
      </c>
      <c r="CB12">
        <f>ROUND('Excel - avg_props (unrounded)'!CB12, 5)</f>
        <v>3.5310000000000001E-2</v>
      </c>
      <c r="CC12">
        <f>ROUND('Excel - avg_props (unrounded)'!CC12, 5)</f>
        <v>2.597E-2</v>
      </c>
      <c r="CD12">
        <f>ROUND('Excel - avg_props (unrounded)'!CD12, 5)</f>
        <v>0</v>
      </c>
      <c r="CE12">
        <f>ROUND('Excel - avg_props (unrounded)'!CE12, 5)</f>
        <v>2.1000000000000001E-4</v>
      </c>
      <c r="CF12">
        <f>ROUND('Excel - avg_props (unrounded)'!CF12, 5)</f>
        <v>2.3E-3</v>
      </c>
      <c r="CG12">
        <f>ROUND('Excel - avg_props (unrounded)'!CG12, 5)</f>
        <v>5.6669999999999998E-2</v>
      </c>
      <c r="CH12">
        <f>ROUND('Excel - avg_props (unrounded)'!CH12, 5)</f>
        <v>7.6380000000000003E-2</v>
      </c>
      <c r="CI12">
        <f>ROUND('Excel - avg_props (unrounded)'!CI12, 5)</f>
        <v>9.9150000000000002E-2</v>
      </c>
      <c r="CJ12">
        <f>ROUND('Excel - avg_props (unrounded)'!CJ12, 5)</f>
        <v>0.10234</v>
      </c>
      <c r="CK12">
        <f>ROUND('Excel - avg_props (unrounded)'!CK12, 5)</f>
        <v>0.14641000000000001</v>
      </c>
      <c r="CL12">
        <f>ROUND('Excel - avg_props (unrounded)'!CL12, 5)</f>
        <v>0.16988</v>
      </c>
      <c r="CM12">
        <f>ROUND('Excel - avg_props (unrounded)'!CM12, 5)</f>
        <v>0.15870999999999999</v>
      </c>
      <c r="CN12">
        <f>ROUND('Excel - avg_props (unrounded)'!CN12, 5)</f>
        <v>0.13116</v>
      </c>
      <c r="CO12">
        <f>ROUND('Excel - avg_props (unrounded)'!CO12, 5)</f>
        <v>0.10463</v>
      </c>
      <c r="CP12">
        <f>ROUND('Excel - avg_props (unrounded)'!CP12, 5)</f>
        <v>7.7920000000000003E-2</v>
      </c>
      <c r="CQ12">
        <f>ROUND('Excel - avg_props (unrounded)'!CQ12, 5)</f>
        <v>6.0580000000000002E-2</v>
      </c>
      <c r="CR12">
        <f>ROUND('Excel - avg_props (unrounded)'!CR12, 5)</f>
        <v>5.2069999999999998E-2</v>
      </c>
      <c r="CS12">
        <f>ROUND('Excel - avg_props (unrounded)'!CS12, 5)</f>
        <v>4.9540000000000001E-2</v>
      </c>
      <c r="CT12">
        <f>ROUND('Excel - avg_props (unrounded)'!CT12, 5)</f>
        <v>0</v>
      </c>
      <c r="CU12">
        <f>ROUND('Excel - avg_props (unrounded)'!CU12, 5)</f>
        <v>6.0000000000000002E-5</v>
      </c>
      <c r="CV12">
        <f>ROUND('Excel - avg_props (unrounded)'!CV12, 5)</f>
        <v>6.0000000000000002E-5</v>
      </c>
      <c r="CW12">
        <f>ROUND('Excel - avg_props (unrounded)'!CW12, 5)</f>
        <v>1.74E-3</v>
      </c>
      <c r="CX12">
        <f>ROUND('Excel - avg_props (unrounded)'!CX12, 5)</f>
        <v>3.16E-3</v>
      </c>
      <c r="CY12">
        <f>ROUND('Excel - avg_props (unrounded)'!CY12, 5)</f>
        <v>3.16E-3</v>
      </c>
      <c r="CZ12">
        <f>ROUND('Excel - avg_props (unrounded)'!CZ12, 5)</f>
        <v>1.48E-3</v>
      </c>
      <c r="DA12">
        <f>ROUND('Excel - avg_props (unrounded)'!DA12, 5)</f>
        <v>0</v>
      </c>
      <c r="DB12">
        <f>ROUND('Excel - avg_props (unrounded)'!DB12, 5)</f>
        <v>0</v>
      </c>
      <c r="DC12">
        <f>ROUND('Excel - avg_props (unrounded)'!DC12, 5)</f>
        <v>0</v>
      </c>
      <c r="DD12">
        <f>ROUND('Excel - avg_props (unrounded)'!DD12, 5)</f>
        <v>6.0000000000000002E-5</v>
      </c>
      <c r="DE12">
        <f>ROUND('Excel - avg_props (unrounded)'!DE12, 5)</f>
        <v>3.8899999999999998E-3</v>
      </c>
      <c r="DF12">
        <f>ROUND('Excel - avg_props (unrounded)'!DF12, 5)</f>
        <v>1.392E-2</v>
      </c>
      <c r="DG12">
        <f>ROUND('Excel - avg_props (unrounded)'!DG12, 5)</f>
        <v>1.387E-2</v>
      </c>
      <c r="DH12">
        <f>ROUND('Excel - avg_props (unrounded)'!DH12, 5)</f>
        <v>1.0059999999999999E-2</v>
      </c>
      <c r="DI12">
        <f>ROUND('Excel - avg_props (unrounded)'!DI12, 5)</f>
        <v>6.0000000000000002E-5</v>
      </c>
      <c r="DJ12">
        <f>ROUND('Excel - avg_props (unrounded)'!DJ12, 5)</f>
        <v>5.1240000000000001E-2</v>
      </c>
      <c r="DK12">
        <f>ROUND('Excel - avg_props (unrounded)'!DK12, 5)</f>
        <v>7.6450000000000004E-2</v>
      </c>
      <c r="DL12">
        <f>ROUND('Excel - avg_props (unrounded)'!DL12, 5)</f>
        <v>5.8970000000000002E-2</v>
      </c>
      <c r="DM12">
        <f>ROUND('Excel - avg_props (unrounded)'!DM12, 5)</f>
        <v>5.5809999999999998E-2</v>
      </c>
      <c r="DN12">
        <f>ROUND('Excel - avg_props (unrounded)'!DN12, 5)</f>
        <v>4.2000000000000003E-2</v>
      </c>
      <c r="DO12">
        <f>ROUND('Excel - avg_props (unrounded)'!DO12, 5)</f>
        <v>3.2870000000000003E-2</v>
      </c>
      <c r="DP12">
        <f>ROUND('Excel - avg_props (unrounded)'!DP12, 5)</f>
        <v>2.017E-2</v>
      </c>
      <c r="DQ12">
        <f>ROUND('Excel - avg_props (unrounded)'!DQ12, 5)</f>
        <v>2.0490000000000001E-2</v>
      </c>
      <c r="DR12">
        <f>ROUND('Excel - avg_props (unrounded)'!DR12, 5)</f>
        <v>3.3820000000000003E-2</v>
      </c>
      <c r="DS12">
        <f>ROUND('Excel - avg_props (unrounded)'!DS12, 5)</f>
        <v>2.877E-2</v>
      </c>
      <c r="DT12">
        <f>ROUND('Excel - avg_props (unrounded)'!DT12, 5)</f>
        <v>1.7049999999999999E-2</v>
      </c>
      <c r="DU12">
        <f>ROUND('Excel - avg_props (unrounded)'!DU12, 5)</f>
        <v>1.172E-2</v>
      </c>
      <c r="DV12">
        <f>ROUND('Excel - avg_props (unrounded)'!DV12, 5)</f>
        <v>7.9699999999999997E-3</v>
      </c>
      <c r="DW12">
        <f>ROUND('Excel - avg_props (unrounded)'!DW12, 5)</f>
        <v>7.9699999999999997E-3</v>
      </c>
      <c r="DX12">
        <f>ROUND('Excel - avg_props (unrounded)'!DX12, 5)</f>
        <v>0</v>
      </c>
      <c r="DY12">
        <f>ROUND('Excel - avg_props (unrounded)'!DY12, 5)</f>
        <v>1.08E-3</v>
      </c>
      <c r="DZ12">
        <f>ROUND('Excel - avg_props (unrounded)'!DZ12, 5)</f>
        <v>0</v>
      </c>
      <c r="EA12">
        <f>ROUND('Excel - avg_props (unrounded)'!EA12, 5)</f>
        <v>0</v>
      </c>
      <c r="EB12">
        <f>ROUND('Excel - avg_props (unrounded)'!EB12, 5)</f>
        <v>0</v>
      </c>
      <c r="EC12">
        <f>ROUND('Excel - avg_props (unrounded)'!EC12, 5)</f>
        <v>0</v>
      </c>
      <c r="ED12">
        <f>ROUND('Excel - avg_props (unrounded)'!ED12, 5)</f>
        <v>0</v>
      </c>
      <c r="EE12">
        <f>ROUND('Excel - avg_props (unrounded)'!EE12, 5)</f>
        <v>0</v>
      </c>
      <c r="EF12">
        <f>ROUND('Excel - avg_props (unrounded)'!EF12, 5)</f>
        <v>0</v>
      </c>
      <c r="EG12">
        <f>ROUND('Excel - avg_props (unrounded)'!EG12, 5)</f>
        <v>0</v>
      </c>
      <c r="EH12">
        <f>ROUND('Excel - avg_props (unrounded)'!EH12, 5)</f>
        <v>0</v>
      </c>
      <c r="EI12">
        <f>ROUND('Excel - avg_props (unrounded)'!EI12, 5)</f>
        <v>0</v>
      </c>
      <c r="EJ12">
        <f>ROUND('Excel - avg_props (unrounded)'!EJ12, 5)</f>
        <v>0</v>
      </c>
      <c r="EK12">
        <f>ROUND('Excel - avg_props (unrounded)'!EK12, 5)</f>
        <v>0</v>
      </c>
      <c r="EL12">
        <f>ROUND('Excel - avg_props (unrounded)'!EL12, 5)</f>
        <v>0</v>
      </c>
      <c r="EM12">
        <f>ROUND('Excel - avg_props (unrounded)'!EM12, 5)</f>
        <v>0</v>
      </c>
      <c r="EN12">
        <f>ROUND('Excel - avg_props (unrounded)'!EN12, 5)</f>
        <v>0</v>
      </c>
      <c r="EO12">
        <f>ROUND('Excel - avg_props (unrounded)'!EO12, 5)</f>
        <v>0</v>
      </c>
      <c r="EP12">
        <f>ROUND('Excel - avg_props (unrounded)'!EP12, 5)</f>
        <v>5.5599999999999997E-2</v>
      </c>
      <c r="EQ12">
        <f>ROUND('Excel - avg_props (unrounded)'!EQ12, 5)</f>
        <v>0.20555999999999999</v>
      </c>
      <c r="ER12">
        <f>ROUND('Excel - avg_props (unrounded)'!ER12, 5)</f>
        <v>0.26748</v>
      </c>
      <c r="ES12">
        <f>ROUND('Excel - avg_props (unrounded)'!ES12, 5)</f>
        <v>0.29959999999999998</v>
      </c>
      <c r="ET12">
        <f>ROUND('Excel - avg_props (unrounded)'!ET12, 5)</f>
        <v>0.20585000000000001</v>
      </c>
      <c r="EU12">
        <f>ROUND('Excel - avg_props (unrounded)'!EU12, 5)</f>
        <v>0.20441999999999999</v>
      </c>
      <c r="EV12">
        <f>ROUND('Excel - avg_props (unrounded)'!EV12, 5)</f>
        <v>0.20613999999999999</v>
      </c>
      <c r="EW12">
        <f>ROUND('Excel - avg_props (unrounded)'!EW12, 5)</f>
        <v>0.18784000000000001</v>
      </c>
      <c r="EX12">
        <f>ROUND('Excel - avg_props (unrounded)'!EX12, 5)</f>
        <v>0.15581</v>
      </c>
      <c r="EY12">
        <f>ROUND('Excel - avg_props (unrounded)'!EY12, 5)</f>
        <v>0.12378</v>
      </c>
      <c r="EZ12">
        <f>ROUND('Excel - avg_props (unrounded)'!EZ12, 5)</f>
        <v>9.2999999999999999E-2</v>
      </c>
      <c r="FA12">
        <f>ROUND('Excel - avg_props (unrounded)'!FA12, 5)</f>
        <v>9.8580000000000001E-2</v>
      </c>
      <c r="FB12">
        <f>ROUND('Excel - avg_props (unrounded)'!FB12, 5)</f>
        <v>8.9899999999999994E-2</v>
      </c>
      <c r="FC12">
        <f>ROUND('Excel - avg_props (unrounded)'!FC12, 5)</f>
        <v>8.8580000000000006E-2</v>
      </c>
      <c r="FD12">
        <f>ROUND('Excel - avg_props (unrounded)'!FD12, 5)</f>
        <v>5.5199999999999999E-2</v>
      </c>
      <c r="FE12">
        <f>ROUND('Excel - avg_props (unrounded)'!FE12, 5)</f>
        <v>4.7469999999999998E-2</v>
      </c>
    </row>
    <row r="13" spans="1:161" x14ac:dyDescent="0.2">
      <c r="A13" t="str">
        <f>'[4]1997_totals_newvars'!A13</f>
        <v>HAWAII</v>
      </c>
      <c r="B13">
        <f>ROUND('Excel - avg_props (unrounded)'!B13, 5)</f>
        <v>7.2760000000000005E-2</v>
      </c>
      <c r="C13">
        <f>ROUND('Excel - avg_props (unrounded)'!C13, 5)</f>
        <v>6.905E-2</v>
      </c>
      <c r="D13">
        <f>ROUND('Excel - avg_props (unrounded)'!D13, 5)</f>
        <v>8.0659999999999996E-2</v>
      </c>
      <c r="E13">
        <f>ROUND('Excel - avg_props (unrounded)'!E13, 5)</f>
        <v>8.2390000000000005E-2</v>
      </c>
      <c r="F13">
        <f>ROUND('Excel - avg_props (unrounded)'!F13, 5)</f>
        <v>9.2450000000000004E-2</v>
      </c>
      <c r="G13">
        <f>ROUND('Excel - avg_props (unrounded)'!G13, 5)</f>
        <v>9.3710000000000002E-2</v>
      </c>
      <c r="H13">
        <f>ROUND('Excel - avg_props (unrounded)'!H13, 5)</f>
        <v>0.10024</v>
      </c>
      <c r="I13">
        <f>ROUND('Excel - avg_props (unrounded)'!I13, 5)</f>
        <v>0.10129000000000001</v>
      </c>
      <c r="J13">
        <f>ROUND('Excel - avg_props (unrounded)'!J13, 5)</f>
        <v>9.1899999999999996E-2</v>
      </c>
      <c r="K13">
        <f>ROUND('Excel - avg_props (unrounded)'!K13, 5)</f>
        <v>7.9430000000000001E-2</v>
      </c>
      <c r="L13">
        <f>ROUND('Excel - avg_props (unrounded)'!L13, 5)</f>
        <v>6.2600000000000003E-2</v>
      </c>
      <c r="M13">
        <f>ROUND('Excel - avg_props (unrounded)'!M13, 5)</f>
        <v>5.04E-2</v>
      </c>
      <c r="N13">
        <f>ROUND('Excel - avg_props (unrounded)'!N13, 5)</f>
        <v>4.3069999999999997E-2</v>
      </c>
      <c r="O13">
        <f>ROUND('Excel - avg_props (unrounded)'!O13, 5)</f>
        <v>4.5030000000000001E-2</v>
      </c>
      <c r="P13">
        <f>ROUND('Excel - avg_props (unrounded)'!P13, 5)</f>
        <v>5.2130000000000003E-2</v>
      </c>
      <c r="Q13">
        <f>ROUND('Excel - avg_props (unrounded)'!Q13, 5)</f>
        <v>5.9990000000000002E-2</v>
      </c>
      <c r="R13">
        <f>ROUND('Excel - avg_props (unrounded)'!R13, 5)</f>
        <v>0.85240000000000005</v>
      </c>
      <c r="S13">
        <f>ROUND('Excel - avg_props (unrounded)'!S13, 5)</f>
        <v>0.84699999999999998</v>
      </c>
      <c r="T13">
        <f>ROUND('Excel - avg_props (unrounded)'!T13, 5)</f>
        <v>0.82855999999999996</v>
      </c>
      <c r="U13">
        <f>ROUND('Excel - avg_props (unrounded)'!U13, 5)</f>
        <v>0.74334</v>
      </c>
      <c r="V13">
        <f>ROUND('Excel - avg_props (unrounded)'!V13, 5)</f>
        <v>0.6532</v>
      </c>
      <c r="W13">
        <f>ROUND('Excel - avg_props (unrounded)'!W13, 5)</f>
        <v>0.58669000000000004</v>
      </c>
      <c r="X13">
        <f>ROUND('Excel - avg_props (unrounded)'!X13, 5)</f>
        <v>0.57962999999999998</v>
      </c>
      <c r="Y13">
        <f>ROUND('Excel - avg_props (unrounded)'!Y13, 5)</f>
        <v>0.54842000000000002</v>
      </c>
      <c r="Z13">
        <f>ROUND('Excel - avg_props (unrounded)'!Z13, 5)</f>
        <v>0.52066999999999997</v>
      </c>
      <c r="AA13">
        <f>ROUND('Excel - avg_props (unrounded)'!AA13, 5)</f>
        <v>0.40007999999999999</v>
      </c>
      <c r="AB13">
        <f>ROUND('Excel - avg_props (unrounded)'!AB13, 5)</f>
        <v>0.29931000000000002</v>
      </c>
      <c r="AC13">
        <f>ROUND('Excel - avg_props (unrounded)'!AC13, 5)</f>
        <v>0.18478</v>
      </c>
      <c r="AD13">
        <f>ROUND('Excel - avg_props (unrounded)'!AD13, 5)</f>
        <v>0.19216</v>
      </c>
      <c r="AE13">
        <f>ROUND('Excel - avg_props (unrounded)'!AE13, 5)</f>
        <v>0.21457000000000001</v>
      </c>
      <c r="AF13">
        <f>ROUND('Excel - avg_props (unrounded)'!AF13, 5)</f>
        <v>0.24382000000000001</v>
      </c>
      <c r="AG13">
        <f>ROUND('Excel - avg_props (unrounded)'!AG13, 5)</f>
        <v>0.24779999999999999</v>
      </c>
      <c r="AH13">
        <f>ROUND('Excel - avg_props (unrounded)'!AH13, 5)</f>
        <v>3.5569999999999997E-2</v>
      </c>
      <c r="AI13">
        <f>ROUND('Excel - avg_props (unrounded)'!AI13, 5)</f>
        <v>3.7429999999999998E-2</v>
      </c>
      <c r="AJ13">
        <f>ROUND('Excel - avg_props (unrounded)'!AJ13, 5)</f>
        <v>3.8100000000000002E-2</v>
      </c>
      <c r="AK13">
        <f>ROUND('Excel - avg_props (unrounded)'!AK13, 5)</f>
        <v>0.10419</v>
      </c>
      <c r="AL13">
        <f>ROUND('Excel - avg_props (unrounded)'!AL13, 5)</f>
        <v>0.15792999999999999</v>
      </c>
      <c r="AM13">
        <f>ROUND('Excel - avg_props (unrounded)'!AM13, 5)</f>
        <v>0.19095000000000001</v>
      </c>
      <c r="AN13">
        <f>ROUND('Excel - avg_props (unrounded)'!AN13, 5)</f>
        <v>0.14982999999999999</v>
      </c>
      <c r="AO13">
        <f>ROUND('Excel - avg_props (unrounded)'!AO13, 5)</f>
        <v>0.13264999999999999</v>
      </c>
      <c r="AP13">
        <f>ROUND('Excel - avg_props (unrounded)'!AP13, 5)</f>
        <v>0.12858</v>
      </c>
      <c r="AQ13">
        <f>ROUND('Excel - avg_props (unrounded)'!AQ13, 5)</f>
        <v>0.12151000000000001</v>
      </c>
      <c r="AR13">
        <f>ROUND('Excel - avg_props (unrounded)'!AR13, 5)</f>
        <v>0.11361</v>
      </c>
      <c r="AS13">
        <f>ROUND('Excel - avg_props (unrounded)'!AS13, 5)</f>
        <v>0.10639999999999999</v>
      </c>
      <c r="AT13">
        <f>ROUND('Excel - avg_props (unrounded)'!AT13, 5)</f>
        <v>9.8040000000000002E-2</v>
      </c>
      <c r="AU13">
        <f>ROUND('Excel - avg_props (unrounded)'!AU13, 5)</f>
        <v>9.9089999999999998E-2</v>
      </c>
      <c r="AV13">
        <f>ROUND('Excel - avg_props (unrounded)'!AV13, 5)</f>
        <v>8.0589999999999995E-2</v>
      </c>
      <c r="AW13">
        <f>ROUND('Excel - avg_props (unrounded)'!AW13, 5)</f>
        <v>7.4469999999999995E-2</v>
      </c>
      <c r="AX13">
        <f>ROUND('Excel - avg_props (unrounded)'!AX13, 5)</f>
        <v>0</v>
      </c>
      <c r="AY13">
        <f>ROUND('Excel - avg_props (unrounded)'!AY13, 5)</f>
        <v>0</v>
      </c>
      <c r="AZ13">
        <f>ROUND('Excel - avg_props (unrounded)'!AZ13, 5)</f>
        <v>0</v>
      </c>
      <c r="BA13">
        <f>ROUND('Excel - avg_props (unrounded)'!BA13, 5)</f>
        <v>0</v>
      </c>
      <c r="BB13">
        <f>ROUND('Excel - avg_props (unrounded)'!BB13, 5)</f>
        <v>0</v>
      </c>
      <c r="BC13">
        <f>ROUND('Excel - avg_props (unrounded)'!BC13, 5)</f>
        <v>0</v>
      </c>
      <c r="BD13">
        <f>ROUND('Excel - avg_props (unrounded)'!BD13, 5)</f>
        <v>0</v>
      </c>
      <c r="BE13">
        <f>ROUND('Excel - avg_props (unrounded)'!BE13, 5)</f>
        <v>0</v>
      </c>
      <c r="BF13">
        <f>ROUND('Excel - avg_props (unrounded)'!BF13, 5)</f>
        <v>0</v>
      </c>
      <c r="BG13">
        <f>ROUND('Excel - avg_props (unrounded)'!BG13, 5)</f>
        <v>0.10312</v>
      </c>
      <c r="BH13">
        <f>ROUND('Excel - avg_props (unrounded)'!BH13, 5)</f>
        <v>0.13808999999999999</v>
      </c>
      <c r="BI13">
        <f>ROUND('Excel - avg_props (unrounded)'!BI13, 5)</f>
        <v>0.1618</v>
      </c>
      <c r="BJ13">
        <f>ROUND('Excel - avg_props (unrounded)'!BJ13, 5)</f>
        <v>8.1199999999999994E-2</v>
      </c>
      <c r="BK13">
        <f>ROUND('Excel - avg_props (unrounded)'!BK13, 5)</f>
        <v>8.3710000000000007E-2</v>
      </c>
      <c r="BL13">
        <f>ROUND('Excel - avg_props (unrounded)'!BL13, 5)</f>
        <v>9.9239999999999995E-2</v>
      </c>
      <c r="BM13">
        <f>ROUND('Excel - avg_props (unrounded)'!BM13, 5)</f>
        <v>0.12481</v>
      </c>
      <c r="BN13">
        <f>ROUND('Excel - avg_props (unrounded)'!BN13, 5)</f>
        <v>0</v>
      </c>
      <c r="BO13">
        <f>ROUND('Excel - avg_props (unrounded)'!BO13, 5)</f>
        <v>0</v>
      </c>
      <c r="BP13">
        <f>ROUND('Excel - avg_props (unrounded)'!BP13, 5)</f>
        <v>0</v>
      </c>
      <c r="BQ13">
        <f>ROUND('Excel - avg_props (unrounded)'!BQ13, 5)</f>
        <v>0</v>
      </c>
      <c r="BR13">
        <f>ROUND('Excel - avg_props (unrounded)'!BR13, 5)</f>
        <v>0</v>
      </c>
      <c r="BS13">
        <f>ROUND('Excel - avg_props (unrounded)'!BS13, 5)</f>
        <v>0</v>
      </c>
      <c r="BT13">
        <f>ROUND('Excel - avg_props (unrounded)'!BT13, 5)</f>
        <v>0</v>
      </c>
      <c r="BU13">
        <f>ROUND('Excel - avg_props (unrounded)'!BU13, 5)</f>
        <v>0</v>
      </c>
      <c r="BV13">
        <f>ROUND('Excel - avg_props (unrounded)'!BV13, 5)</f>
        <v>0</v>
      </c>
      <c r="BW13">
        <f>ROUND('Excel - avg_props (unrounded)'!BW13, 5)</f>
        <v>0</v>
      </c>
      <c r="BX13">
        <f>ROUND('Excel - avg_props (unrounded)'!BX13, 5)</f>
        <v>3.4799999999999998E-2</v>
      </c>
      <c r="BY13">
        <f>ROUND('Excel - avg_props (unrounded)'!BY13, 5)</f>
        <v>6.6250000000000003E-2</v>
      </c>
      <c r="BZ13">
        <f>ROUND('Excel - avg_props (unrounded)'!BZ13, 5)</f>
        <v>0.10693999999999999</v>
      </c>
      <c r="CA13">
        <f>ROUND('Excel - avg_props (unrounded)'!CA13, 5)</f>
        <v>8.8800000000000004E-2</v>
      </c>
      <c r="CB13">
        <f>ROUND('Excel - avg_props (unrounded)'!CB13, 5)</f>
        <v>7.6100000000000001E-2</v>
      </c>
      <c r="CC13">
        <f>ROUND('Excel - avg_props (unrounded)'!CC13, 5)</f>
        <v>5.9709999999999999E-2</v>
      </c>
      <c r="CD13">
        <f>ROUND('Excel - avg_props (unrounded)'!CD13, 5)</f>
        <v>0</v>
      </c>
      <c r="CE13">
        <f>ROUND('Excel - avg_props (unrounded)'!CE13, 5)</f>
        <v>0</v>
      </c>
      <c r="CF13">
        <f>ROUND('Excel - avg_props (unrounded)'!CF13, 5)</f>
        <v>0</v>
      </c>
      <c r="CG13">
        <f>ROUND('Excel - avg_props (unrounded)'!CG13, 5)</f>
        <v>0</v>
      </c>
      <c r="CH13">
        <f>ROUND('Excel - avg_props (unrounded)'!CH13, 5)</f>
        <v>0</v>
      </c>
      <c r="CI13">
        <f>ROUND('Excel - avg_props (unrounded)'!CI13, 5)</f>
        <v>0</v>
      </c>
      <c r="CJ13">
        <f>ROUND('Excel - avg_props (unrounded)'!CJ13, 5)</f>
        <v>0</v>
      </c>
      <c r="CK13">
        <f>ROUND('Excel - avg_props (unrounded)'!CK13, 5)</f>
        <v>0</v>
      </c>
      <c r="CL13">
        <f>ROUND('Excel - avg_props (unrounded)'!CL13, 5)</f>
        <v>0</v>
      </c>
      <c r="CM13">
        <f>ROUND('Excel - avg_props (unrounded)'!CM13, 5)</f>
        <v>0</v>
      </c>
      <c r="CN13">
        <f>ROUND('Excel - avg_props (unrounded)'!CN13, 5)</f>
        <v>8.9999999999999998E-4</v>
      </c>
      <c r="CO13">
        <f>ROUND('Excel - avg_props (unrounded)'!CO13, 5)</f>
        <v>7.3099999999999997E-3</v>
      </c>
      <c r="CP13">
        <f>ROUND('Excel - avg_props (unrounded)'!CP13, 5)</f>
        <v>1.2030000000000001E-2</v>
      </c>
      <c r="CQ13">
        <f>ROUND('Excel - avg_props (unrounded)'!CQ13, 5)</f>
        <v>1.112E-2</v>
      </c>
      <c r="CR13">
        <f>ROUND('Excel - avg_props (unrounded)'!CR13, 5)</f>
        <v>4.7200000000000002E-3</v>
      </c>
      <c r="CS13">
        <f>ROUND('Excel - avg_props (unrounded)'!CS13, 5)</f>
        <v>0</v>
      </c>
      <c r="CT13">
        <f>ROUND('Excel - avg_props (unrounded)'!CT13, 5)</f>
        <v>0</v>
      </c>
      <c r="CU13">
        <f>ROUND('Excel - avg_props (unrounded)'!CU13, 5)</f>
        <v>0</v>
      </c>
      <c r="CV13">
        <f>ROUND('Excel - avg_props (unrounded)'!CV13, 5)</f>
        <v>0</v>
      </c>
      <c r="CW13">
        <f>ROUND('Excel - avg_props (unrounded)'!CW13, 5)</f>
        <v>0</v>
      </c>
      <c r="CX13">
        <f>ROUND('Excel - avg_props (unrounded)'!CX13, 5)</f>
        <v>0</v>
      </c>
      <c r="CY13">
        <f>ROUND('Excel - avg_props (unrounded)'!CY13, 5)</f>
        <v>0</v>
      </c>
      <c r="CZ13">
        <f>ROUND('Excel - avg_props (unrounded)'!CZ13, 5)</f>
        <v>0</v>
      </c>
      <c r="DA13">
        <f>ROUND('Excel - avg_props (unrounded)'!DA13, 5)</f>
        <v>0</v>
      </c>
      <c r="DB13">
        <f>ROUND('Excel - avg_props (unrounded)'!DB13, 5)</f>
        <v>0</v>
      </c>
      <c r="DC13">
        <f>ROUND('Excel - avg_props (unrounded)'!DC13, 5)</f>
        <v>0</v>
      </c>
      <c r="DD13">
        <f>ROUND('Excel - avg_props (unrounded)'!DD13, 5)</f>
        <v>8.94E-3</v>
      </c>
      <c r="DE13">
        <f>ROUND('Excel - avg_props (unrounded)'!DE13, 5)</f>
        <v>3.0499999999999999E-2</v>
      </c>
      <c r="DF13">
        <f>ROUND('Excel - avg_props (unrounded)'!DF13, 5)</f>
        <v>4.0210000000000003E-2</v>
      </c>
      <c r="DG13">
        <f>ROUND('Excel - avg_props (unrounded)'!DG13, 5)</f>
        <v>3.9269999999999999E-2</v>
      </c>
      <c r="DH13">
        <f>ROUND('Excel - avg_props (unrounded)'!DH13, 5)</f>
        <v>2.3099999999999999E-2</v>
      </c>
      <c r="DI13">
        <f>ROUND('Excel - avg_props (unrounded)'!DI13, 5)</f>
        <v>1.8149999999999999E-2</v>
      </c>
      <c r="DJ13">
        <f>ROUND('Excel - avg_props (unrounded)'!DJ13, 5)</f>
        <v>5.5199999999999997E-3</v>
      </c>
      <c r="DK13">
        <f>ROUND('Excel - avg_props (unrounded)'!DK13, 5)</f>
        <v>7.5500000000000003E-3</v>
      </c>
      <c r="DL13">
        <f>ROUND('Excel - avg_props (unrounded)'!DL13, 5)</f>
        <v>9.9399999999999992E-3</v>
      </c>
      <c r="DM13">
        <f>ROUND('Excel - avg_props (unrounded)'!DM13, 5)</f>
        <v>1.3440000000000001E-2</v>
      </c>
      <c r="DN13">
        <f>ROUND('Excel - avg_props (unrounded)'!DN13, 5)</f>
        <v>3.2680000000000001E-2</v>
      </c>
      <c r="DO13">
        <f>ROUND('Excel - avg_props (unrounded)'!DO13, 5)</f>
        <v>5.0930000000000003E-2</v>
      </c>
      <c r="DP13">
        <f>ROUND('Excel - avg_props (unrounded)'!DP13, 5)</f>
        <v>6.615E-2</v>
      </c>
      <c r="DQ13">
        <f>ROUND('Excel - avg_props (unrounded)'!DQ13, 5)</f>
        <v>6.4019999999999994E-2</v>
      </c>
      <c r="DR13">
        <f>ROUND('Excel - avg_props (unrounded)'!DR13, 5)</f>
        <v>5.6370000000000003E-2</v>
      </c>
      <c r="DS13">
        <f>ROUND('Excel - avg_props (unrounded)'!DS13, 5)</f>
        <v>4.6719999999999998E-2</v>
      </c>
      <c r="DT13">
        <f>ROUND('Excel - avg_props (unrounded)'!DT13, 5)</f>
        <v>3.6600000000000001E-2</v>
      </c>
      <c r="DU13">
        <f>ROUND('Excel - avg_props (unrounded)'!DU13, 5)</f>
        <v>2.9950000000000001E-2</v>
      </c>
      <c r="DV13">
        <f>ROUND('Excel - avg_props (unrounded)'!DV13, 5)</f>
        <v>2.6849999999999999E-2</v>
      </c>
      <c r="DW13">
        <f>ROUND('Excel - avg_props (unrounded)'!DW13, 5)</f>
        <v>3.0169999999999999E-2</v>
      </c>
      <c r="DX13">
        <f>ROUND('Excel - avg_props (unrounded)'!DX13, 5)</f>
        <v>3.209E-2</v>
      </c>
      <c r="DY13">
        <f>ROUND('Excel - avg_props (unrounded)'!DY13, 5)</f>
        <v>3.2300000000000002E-2</v>
      </c>
      <c r="DZ13">
        <f>ROUND('Excel - avg_props (unrounded)'!DZ13, 5)</f>
        <v>0</v>
      </c>
      <c r="EA13">
        <f>ROUND('Excel - avg_props (unrounded)'!EA13, 5)</f>
        <v>0</v>
      </c>
      <c r="EB13">
        <f>ROUND('Excel - avg_props (unrounded)'!EB13, 5)</f>
        <v>0</v>
      </c>
      <c r="EC13">
        <f>ROUND('Excel - avg_props (unrounded)'!EC13, 5)</f>
        <v>0</v>
      </c>
      <c r="ED13">
        <f>ROUND('Excel - avg_props (unrounded)'!ED13, 5)</f>
        <v>0</v>
      </c>
      <c r="EE13">
        <f>ROUND('Excel - avg_props (unrounded)'!EE13, 5)</f>
        <v>0</v>
      </c>
      <c r="EF13">
        <f>ROUND('Excel - avg_props (unrounded)'!EF13, 5)</f>
        <v>0</v>
      </c>
      <c r="EG13">
        <f>ROUND('Excel - avg_props (unrounded)'!EG13, 5)</f>
        <v>0</v>
      </c>
      <c r="EH13">
        <f>ROUND('Excel - avg_props (unrounded)'!EH13, 5)</f>
        <v>0</v>
      </c>
      <c r="EI13">
        <f>ROUND('Excel - avg_props (unrounded)'!EI13, 5)</f>
        <v>0</v>
      </c>
      <c r="EJ13">
        <f>ROUND('Excel - avg_props (unrounded)'!EJ13, 5)</f>
        <v>0</v>
      </c>
      <c r="EK13">
        <f>ROUND('Excel - avg_props (unrounded)'!EK13, 5)</f>
        <v>0</v>
      </c>
      <c r="EL13">
        <f>ROUND('Excel - avg_props (unrounded)'!EL13, 5)</f>
        <v>0</v>
      </c>
      <c r="EM13">
        <f>ROUND('Excel - avg_props (unrounded)'!EM13, 5)</f>
        <v>0</v>
      </c>
      <c r="EN13">
        <f>ROUND('Excel - avg_props (unrounded)'!EN13, 5)</f>
        <v>0</v>
      </c>
      <c r="EO13">
        <f>ROUND('Excel - avg_props (unrounded)'!EO13, 5)</f>
        <v>0</v>
      </c>
      <c r="EP13">
        <f>ROUND('Excel - avg_props (unrounded)'!EP13, 5)</f>
        <v>3.3739999999999999E-2</v>
      </c>
      <c r="EQ13">
        <f>ROUND('Excel - avg_props (unrounded)'!EQ13, 5)</f>
        <v>3.8969999999999998E-2</v>
      </c>
      <c r="ER13">
        <f>ROUND('Excel - avg_props (unrounded)'!ER13, 5)</f>
        <v>4.274E-2</v>
      </c>
      <c r="ES13">
        <f>ROUND('Excel - avg_props (unrounded)'!ES13, 5)</f>
        <v>5.663E-2</v>
      </c>
      <c r="ET13">
        <f>ROUND('Excel - avg_props (unrounded)'!ET13, 5)</f>
        <v>6.3740000000000005E-2</v>
      </c>
      <c r="EU13">
        <f>ROUND('Excel - avg_props (unrounded)'!EU13, 5)</f>
        <v>7.7729999999999994E-2</v>
      </c>
      <c r="EV13">
        <f>ROUND('Excel - avg_props (unrounded)'!EV13, 5)</f>
        <v>0.10417</v>
      </c>
      <c r="EW13">
        <f>ROUND('Excel - avg_props (unrounded)'!EW13, 5)</f>
        <v>0.15362999999999999</v>
      </c>
      <c r="EX13">
        <f>ROUND('Excel - avg_props (unrounded)'!EX13, 5)</f>
        <v>0.20249</v>
      </c>
      <c r="EY13">
        <f>ROUND('Excel - avg_props (unrounded)'!EY13, 5)</f>
        <v>0.24915000000000001</v>
      </c>
      <c r="EZ13">
        <f>ROUND('Excel - avg_props (unrounded)'!EZ13, 5)</f>
        <v>0.30514999999999998</v>
      </c>
      <c r="FA13">
        <f>ROUND('Excel - avg_props (unrounded)'!FA13, 5)</f>
        <v>0.36263000000000001</v>
      </c>
      <c r="FB13">
        <f>ROUND('Excel - avg_props (unrounded)'!FB13, 5)</f>
        <v>0.39950999999999998</v>
      </c>
      <c r="FC13">
        <f>ROUND('Excel - avg_props (unrounded)'!FC13, 5)</f>
        <v>0.38823000000000002</v>
      </c>
      <c r="FD13">
        <f>ROUND('Excel - avg_props (unrounded)'!FD13, 5)</f>
        <v>0.38819999999999999</v>
      </c>
      <c r="FE13">
        <f>ROUND('Excel - avg_props (unrounded)'!FE13, 5)</f>
        <v>0.38278000000000001</v>
      </c>
    </row>
    <row r="14" spans="1:161" x14ac:dyDescent="0.2">
      <c r="A14" t="str">
        <f>'[4]1997_totals_newvars'!A14</f>
        <v>IDAHO</v>
      </c>
      <c r="B14">
        <f>ROUND('Excel - avg_props (unrounded)'!B14, 5)</f>
        <v>0.12167</v>
      </c>
      <c r="C14">
        <f>ROUND('Excel - avg_props (unrounded)'!C14, 5)</f>
        <v>9.3450000000000005E-2</v>
      </c>
      <c r="D14">
        <f>ROUND('Excel - avg_props (unrounded)'!D14, 5)</f>
        <v>6.1990000000000003E-2</v>
      </c>
      <c r="E14">
        <f>ROUND('Excel - avg_props (unrounded)'!E14, 5)</f>
        <v>5.0569999999999997E-2</v>
      </c>
      <c r="F14">
        <f>ROUND('Excel - avg_props (unrounded)'!F14, 5)</f>
        <v>5.1929999999999997E-2</v>
      </c>
      <c r="G14">
        <f>ROUND('Excel - avg_props (unrounded)'!G14, 5)</f>
        <v>5.5530000000000003E-2</v>
      </c>
      <c r="H14">
        <f>ROUND('Excel - avg_props (unrounded)'!H14, 5)</f>
        <v>5.219E-2</v>
      </c>
      <c r="I14">
        <f>ROUND('Excel - avg_props (unrounded)'!I14, 5)</f>
        <v>4.8649999999999999E-2</v>
      </c>
      <c r="J14">
        <f>ROUND('Excel - avg_props (unrounded)'!J14, 5)</f>
        <v>0.10545</v>
      </c>
      <c r="K14">
        <f>ROUND('Excel - avg_props (unrounded)'!K14, 5)</f>
        <v>0.16864000000000001</v>
      </c>
      <c r="L14">
        <f>ROUND('Excel - avg_props (unrounded)'!L14, 5)</f>
        <v>0.24589</v>
      </c>
      <c r="M14">
        <f>ROUND('Excel - avg_props (unrounded)'!M14, 5)</f>
        <v>0.29028999999999999</v>
      </c>
      <c r="N14">
        <f>ROUND('Excel - avg_props (unrounded)'!N14, 5)</f>
        <v>0.15239</v>
      </c>
      <c r="O14">
        <f>ROUND('Excel - avg_props (unrounded)'!O14, 5)</f>
        <v>9.5509999999999998E-2</v>
      </c>
      <c r="P14">
        <f>ROUND('Excel - avg_props (unrounded)'!P14, 5)</f>
        <v>1.7239999999999998E-2</v>
      </c>
      <c r="Q14">
        <f>ROUND('Excel - avg_props (unrounded)'!Q14, 5)</f>
        <v>0.11391999999999999</v>
      </c>
      <c r="R14">
        <f>ROUND('Excel - avg_props (unrounded)'!R14, 5)</f>
        <v>0.23424</v>
      </c>
      <c r="S14">
        <f>ROUND('Excel - avg_props (unrounded)'!S14, 5)</f>
        <v>0.14115</v>
      </c>
      <c r="T14">
        <f>ROUND('Excel - avg_props (unrounded)'!T14, 5)</f>
        <v>8.6419999999999997E-2</v>
      </c>
      <c r="U14">
        <f>ROUND('Excel - avg_props (unrounded)'!U14, 5)</f>
        <v>8.0649999999999999E-2</v>
      </c>
      <c r="V14">
        <f>ROUND('Excel - avg_props (unrounded)'!V14, 5)</f>
        <v>9.9779999999999994E-2</v>
      </c>
      <c r="W14">
        <f>ROUND('Excel - avg_props (unrounded)'!W14, 5)</f>
        <v>0.11923</v>
      </c>
      <c r="X14">
        <f>ROUND('Excel - avg_props (unrounded)'!X14, 5)</f>
        <v>0.13486999999999999</v>
      </c>
      <c r="Y14">
        <f>ROUND('Excel - avg_props (unrounded)'!Y14, 5)</f>
        <v>0.14434</v>
      </c>
      <c r="Z14">
        <f>ROUND('Excel - avg_props (unrounded)'!Z14, 5)</f>
        <v>0.13958000000000001</v>
      </c>
      <c r="AA14">
        <f>ROUND('Excel - avg_props (unrounded)'!AA14, 5)</f>
        <v>0.13178000000000001</v>
      </c>
      <c r="AB14">
        <f>ROUND('Excel - avg_props (unrounded)'!AB14, 5)</f>
        <v>0.12878999999999999</v>
      </c>
      <c r="AC14">
        <f>ROUND('Excel - avg_props (unrounded)'!AC14, 5)</f>
        <v>0.14427999999999999</v>
      </c>
      <c r="AD14">
        <f>ROUND('Excel - avg_props (unrounded)'!AD14, 5)</f>
        <v>0.14652000000000001</v>
      </c>
      <c r="AE14">
        <f>ROUND('Excel - avg_props (unrounded)'!AE14, 5)</f>
        <v>0.15633</v>
      </c>
      <c r="AF14">
        <f>ROUND('Excel - avg_props (unrounded)'!AF14, 5)</f>
        <v>0.14623</v>
      </c>
      <c r="AG14">
        <f>ROUND('Excel - avg_props (unrounded)'!AG14, 5)</f>
        <v>0.15107999999999999</v>
      </c>
      <c r="AH14">
        <f>ROUND('Excel - avg_props (unrounded)'!AH14, 5)</f>
        <v>9.0959999999999999E-2</v>
      </c>
      <c r="AI14">
        <f>ROUND('Excel - avg_props (unrounded)'!AI14, 5)</f>
        <v>0.1401</v>
      </c>
      <c r="AJ14">
        <f>ROUND('Excel - avg_props (unrounded)'!AJ14, 5)</f>
        <v>0.18939</v>
      </c>
      <c r="AK14">
        <f>ROUND('Excel - avg_props (unrounded)'!AK14, 5)</f>
        <v>0.20649999999999999</v>
      </c>
      <c r="AL14">
        <f>ROUND('Excel - avg_props (unrounded)'!AL14, 5)</f>
        <v>0.21226</v>
      </c>
      <c r="AM14">
        <f>ROUND('Excel - avg_props (unrounded)'!AM14, 5)</f>
        <v>0.19816</v>
      </c>
      <c r="AN14">
        <f>ROUND('Excel - avg_props (unrounded)'!AN14, 5)</f>
        <v>0.18584999999999999</v>
      </c>
      <c r="AO14">
        <f>ROUND('Excel - avg_props (unrounded)'!AO14, 5)</f>
        <v>0.18201999999999999</v>
      </c>
      <c r="AP14">
        <f>ROUND('Excel - avg_props (unrounded)'!AP14, 5)</f>
        <v>0.20033999999999999</v>
      </c>
      <c r="AQ14">
        <f>ROUND('Excel - avg_props (unrounded)'!AQ14, 5)</f>
        <v>0.21032000000000001</v>
      </c>
      <c r="AR14">
        <f>ROUND('Excel - avg_props (unrounded)'!AR14, 5)</f>
        <v>0.21132999999999999</v>
      </c>
      <c r="AS14">
        <f>ROUND('Excel - avg_props (unrounded)'!AS14, 5)</f>
        <v>0.15268000000000001</v>
      </c>
      <c r="AT14">
        <f>ROUND('Excel - avg_props (unrounded)'!AT14, 5)</f>
        <v>0.15121999999999999</v>
      </c>
      <c r="AU14">
        <f>ROUND('Excel - avg_props (unrounded)'!AU14, 5)</f>
        <v>0.16824</v>
      </c>
      <c r="AV14">
        <f>ROUND('Excel - avg_props (unrounded)'!AV14, 5)</f>
        <v>0.23497999999999999</v>
      </c>
      <c r="AW14">
        <f>ROUND('Excel - avg_props (unrounded)'!AW14, 5)</f>
        <v>0.24809</v>
      </c>
      <c r="AX14">
        <f>ROUND('Excel - avg_props (unrounded)'!AX14, 5)</f>
        <v>0.45762999999999998</v>
      </c>
      <c r="AY14">
        <f>ROUND('Excel - avg_props (unrounded)'!AY14, 5)</f>
        <v>0.40705000000000002</v>
      </c>
      <c r="AZ14">
        <f>ROUND('Excel - avg_props (unrounded)'!AZ14, 5)</f>
        <v>0.38583000000000001</v>
      </c>
      <c r="BA14">
        <f>ROUND('Excel - avg_props (unrounded)'!BA14, 5)</f>
        <v>0.31047999999999998</v>
      </c>
      <c r="BB14">
        <f>ROUND('Excel - avg_props (unrounded)'!BB14, 5)</f>
        <v>0.29336000000000001</v>
      </c>
      <c r="BC14">
        <f>ROUND('Excel - avg_props (unrounded)'!BC14, 5)</f>
        <v>0.31080999999999998</v>
      </c>
      <c r="BD14">
        <f>ROUND('Excel - avg_props (unrounded)'!BD14, 5)</f>
        <v>0.33038000000000001</v>
      </c>
      <c r="BE14">
        <f>ROUND('Excel - avg_props (unrounded)'!BE14, 5)</f>
        <v>0.31457000000000002</v>
      </c>
      <c r="BF14">
        <f>ROUND('Excel - avg_props (unrounded)'!BF14, 5)</f>
        <v>0.23530999999999999</v>
      </c>
      <c r="BG14">
        <f>ROUND('Excel - avg_props (unrounded)'!BG14, 5)</f>
        <v>0.15382999999999999</v>
      </c>
      <c r="BH14">
        <f>ROUND('Excel - avg_props (unrounded)'!BH14, 5)</f>
        <v>0.11079</v>
      </c>
      <c r="BI14">
        <f>ROUND('Excel - avg_props (unrounded)'!BI14, 5)</f>
        <v>8.7309999999999999E-2</v>
      </c>
      <c r="BJ14">
        <f>ROUND('Excel - avg_props (unrounded)'!BJ14, 5)</f>
        <v>8.0810000000000007E-2</v>
      </c>
      <c r="BK14">
        <f>ROUND('Excel - avg_props (unrounded)'!BK14, 5)</f>
        <v>8.7090000000000001E-2</v>
      </c>
      <c r="BL14">
        <f>ROUND('Excel - avg_props (unrounded)'!BL14, 5)</f>
        <v>8.8440000000000005E-2</v>
      </c>
      <c r="BM14">
        <f>ROUND('Excel - avg_props (unrounded)'!BM14, 5)</f>
        <v>9.4539999999999999E-2</v>
      </c>
      <c r="BN14">
        <f>ROUND('Excel - avg_props (unrounded)'!BN14, 5)</f>
        <v>0</v>
      </c>
      <c r="BO14">
        <f>ROUND('Excel - avg_props (unrounded)'!BO14, 5)</f>
        <v>3.7999999999999999E-2</v>
      </c>
      <c r="BP14">
        <f>ROUND('Excel - avg_props (unrounded)'!BP14, 5)</f>
        <v>7.5870000000000007E-2</v>
      </c>
      <c r="BQ14">
        <f>ROUND('Excel - avg_props (unrounded)'!BQ14, 5)</f>
        <v>0.11593000000000001</v>
      </c>
      <c r="BR14">
        <f>ROUND('Excel - avg_props (unrounded)'!BR14, 5)</f>
        <v>0.12561</v>
      </c>
      <c r="BS14">
        <f>ROUND('Excel - avg_props (unrounded)'!BS14, 5)</f>
        <v>8.4019999999999997E-2</v>
      </c>
      <c r="BT14">
        <f>ROUND('Excel - avg_props (unrounded)'!BT14, 5)</f>
        <v>6.0769999999999998E-2</v>
      </c>
      <c r="BU14">
        <f>ROUND('Excel - avg_props (unrounded)'!BU14, 5)</f>
        <v>2.9170000000000001E-2</v>
      </c>
      <c r="BV14">
        <f>ROUND('Excel - avg_props (unrounded)'!BV14, 5)</f>
        <v>4.87E-2</v>
      </c>
      <c r="BW14">
        <f>ROUND('Excel - avg_props (unrounded)'!BW14, 5)</f>
        <v>5.5599999999999997E-2</v>
      </c>
      <c r="BX14">
        <f>ROUND('Excel - avg_props (unrounded)'!BX14, 5)</f>
        <v>4.8770000000000001E-2</v>
      </c>
      <c r="BY14">
        <f>ROUND('Excel - avg_props (unrounded)'!BY14, 5)</f>
        <v>4.1140000000000003E-2</v>
      </c>
      <c r="BZ14">
        <f>ROUND('Excel - avg_props (unrounded)'!BZ14, 5)</f>
        <v>-8.4499999999999992E-3</v>
      </c>
      <c r="CA14">
        <f>ROUND('Excel - avg_props (unrounded)'!CA14, 5)</f>
        <v>-1.4659999999999999E-2</v>
      </c>
      <c r="CB14">
        <f>ROUND('Excel - avg_props (unrounded)'!CB14, 5)</f>
        <v>-1.992E-2</v>
      </c>
      <c r="CC14">
        <f>ROUND('Excel - avg_props (unrounded)'!CC14, 5)</f>
        <v>8.8299999999999993E-3</v>
      </c>
      <c r="CD14">
        <f>ROUND('Excel - avg_props (unrounded)'!CD14, 5)</f>
        <v>0</v>
      </c>
      <c r="CE14">
        <f>ROUND('Excel - avg_props (unrounded)'!CE14, 5)</f>
        <v>0</v>
      </c>
      <c r="CF14">
        <f>ROUND('Excel - avg_props (unrounded)'!CF14, 5)</f>
        <v>0</v>
      </c>
      <c r="CG14">
        <f>ROUND('Excel - avg_props (unrounded)'!CG14, 5)</f>
        <v>0</v>
      </c>
      <c r="CH14">
        <f>ROUND('Excel - avg_props (unrounded)'!CH14, 5)</f>
        <v>0</v>
      </c>
      <c r="CI14">
        <f>ROUND('Excel - avg_props (unrounded)'!CI14, 5)</f>
        <v>0</v>
      </c>
      <c r="CJ14">
        <f>ROUND('Excel - avg_props (unrounded)'!CJ14, 5)</f>
        <v>0</v>
      </c>
      <c r="CK14">
        <f>ROUND('Excel - avg_props (unrounded)'!CK14, 5)</f>
        <v>3.517E-2</v>
      </c>
      <c r="CL14">
        <f>ROUND('Excel - avg_props (unrounded)'!CL14, 5)</f>
        <v>5.7869999999999998E-2</v>
      </c>
      <c r="CM14">
        <f>ROUND('Excel - avg_props (unrounded)'!CM14, 5)</f>
        <v>7.7689999999999995E-2</v>
      </c>
      <c r="CN14">
        <f>ROUND('Excel - avg_props (unrounded)'!CN14, 5)</f>
        <v>5.5809999999999998E-2</v>
      </c>
      <c r="CO14">
        <f>ROUND('Excel - avg_props (unrounded)'!CO14, 5)</f>
        <v>4.5839999999999999E-2</v>
      </c>
      <c r="CP14">
        <f>ROUND('Excel - avg_props (unrounded)'!CP14, 5)</f>
        <v>0.19474</v>
      </c>
      <c r="CQ14">
        <f>ROUND('Excel - avg_props (unrounded)'!CQ14, 5)</f>
        <v>0.22572</v>
      </c>
      <c r="CR14">
        <f>ROUND('Excel - avg_props (unrounded)'!CR14, 5)</f>
        <v>0.27168999999999999</v>
      </c>
      <c r="CS14">
        <f>ROUND('Excel - avg_props (unrounded)'!CS14, 5)</f>
        <v>0.16281000000000001</v>
      </c>
      <c r="CT14">
        <f>ROUND('Excel - avg_props (unrounded)'!CT14, 5)</f>
        <v>0</v>
      </c>
      <c r="CU14">
        <f>ROUND('Excel - avg_props (unrounded)'!CU14, 5)</f>
        <v>1.67E-2</v>
      </c>
      <c r="CV14">
        <f>ROUND('Excel - avg_props (unrounded)'!CV14, 5)</f>
        <v>3.1230000000000001E-2</v>
      </c>
      <c r="CW14">
        <f>ROUND('Excel - avg_props (unrounded)'!CW14, 5)</f>
        <v>4.2939999999999999E-2</v>
      </c>
      <c r="CX14">
        <f>ROUND('Excel - avg_props (unrounded)'!CX14, 5)</f>
        <v>3.9199999999999999E-2</v>
      </c>
      <c r="CY14">
        <f>ROUND('Excel - avg_props (unrounded)'!CY14, 5)</f>
        <v>3.841E-2</v>
      </c>
      <c r="CZ14">
        <f>ROUND('Excel - avg_props (unrounded)'!CZ14, 5)</f>
        <v>4.199E-2</v>
      </c>
      <c r="DA14">
        <f>ROUND('Excel - avg_props (unrounded)'!DA14, 5)</f>
        <v>4.3610000000000003E-2</v>
      </c>
      <c r="DB14">
        <f>ROUND('Excel - avg_props (unrounded)'!DB14, 5)</f>
        <v>3.712E-2</v>
      </c>
      <c r="DC14">
        <f>ROUND('Excel - avg_props (unrounded)'!DC14, 5)</f>
        <v>3.1359999999999999E-2</v>
      </c>
      <c r="DD14">
        <f>ROUND('Excel - avg_props (unrounded)'!DD14, 5)</f>
        <v>2.8660000000000001E-2</v>
      </c>
      <c r="DE14">
        <f>ROUND('Excel - avg_props (unrounded)'!DE14, 5)</f>
        <v>4.4339999999999997E-2</v>
      </c>
      <c r="DF14">
        <f>ROUND('Excel - avg_props (unrounded)'!DF14, 5)</f>
        <v>2.7449999999999999E-2</v>
      </c>
      <c r="DG14">
        <f>ROUND('Excel - avg_props (unrounded)'!DG14, 5)</f>
        <v>2.6919999999999999E-2</v>
      </c>
      <c r="DH14">
        <f>ROUND('Excel - avg_props (unrounded)'!DH14, 5)</f>
        <v>2.07E-2</v>
      </c>
      <c r="DI14">
        <f>ROUND('Excel - avg_props (unrounded)'!DI14, 5)</f>
        <v>4.5159999999999999E-2</v>
      </c>
      <c r="DJ14">
        <f>ROUND('Excel - avg_props (unrounded)'!DJ14, 5)</f>
        <v>6.9580000000000003E-2</v>
      </c>
      <c r="DK14">
        <f>ROUND('Excel - avg_props (unrounded)'!DK14, 5)</f>
        <v>9.0260000000000007E-2</v>
      </c>
      <c r="DL14">
        <f>ROUND('Excel - avg_props (unrounded)'!DL14, 5)</f>
        <v>5.8310000000000001E-2</v>
      </c>
      <c r="DM14">
        <f>ROUND('Excel - avg_props (unrounded)'!DM14, 5)</f>
        <v>4.3310000000000001E-2</v>
      </c>
      <c r="DN14">
        <f>ROUND('Excel - avg_props (unrounded)'!DN14, 5)</f>
        <v>3.1640000000000001E-2</v>
      </c>
      <c r="DO14">
        <f>ROUND('Excel - avg_props (unrounded)'!DO14, 5)</f>
        <v>4.1799999999999997E-2</v>
      </c>
      <c r="DP14">
        <f>ROUND('Excel - avg_props (unrounded)'!DP14, 5)</f>
        <v>4.147E-2</v>
      </c>
      <c r="DQ14">
        <f>ROUND('Excel - avg_props (unrounded)'!DQ14, 5)</f>
        <v>4.2250000000000003E-2</v>
      </c>
      <c r="DR14">
        <f>ROUND('Excel - avg_props (unrounded)'!DR14, 5)</f>
        <v>2.9510000000000002E-2</v>
      </c>
      <c r="DS14">
        <f>ROUND('Excel - avg_props (unrounded)'!DS14, 5)</f>
        <v>3.0589999999999999E-2</v>
      </c>
      <c r="DT14">
        <f>ROUND('Excel - avg_props (unrounded)'!DT14, 5)</f>
        <v>3.2079999999999997E-2</v>
      </c>
      <c r="DU14">
        <f>ROUND('Excel - avg_props (unrounded)'!DU14, 5)</f>
        <v>3.3910000000000003E-2</v>
      </c>
      <c r="DV14">
        <f>ROUND('Excel - avg_props (unrounded)'!DV14, 5)</f>
        <v>5.3769999999999998E-2</v>
      </c>
      <c r="DW14">
        <f>ROUND('Excel - avg_props (unrounded)'!DW14, 5)</f>
        <v>5.2510000000000001E-2</v>
      </c>
      <c r="DX14">
        <f>ROUND('Excel - avg_props (unrounded)'!DX14, 5)</f>
        <v>4.9880000000000001E-2</v>
      </c>
      <c r="DY14">
        <f>ROUND('Excel - avg_props (unrounded)'!DY14, 5)</f>
        <v>2.8629999999999999E-2</v>
      </c>
      <c r="DZ14">
        <f>ROUND('Excel - avg_props (unrounded)'!DZ14, 5)</f>
        <v>0</v>
      </c>
      <c r="EA14">
        <f>ROUND('Excel - avg_props (unrounded)'!EA14, 5)</f>
        <v>0</v>
      </c>
      <c r="EB14">
        <f>ROUND('Excel - avg_props (unrounded)'!EB14, 5)</f>
        <v>0</v>
      </c>
      <c r="EC14">
        <f>ROUND('Excel - avg_props (unrounded)'!EC14, 5)</f>
        <v>0</v>
      </c>
      <c r="ED14">
        <f>ROUND('Excel - avg_props (unrounded)'!ED14, 5)</f>
        <v>0</v>
      </c>
      <c r="EE14">
        <f>ROUND('Excel - avg_props (unrounded)'!EE14, 5)</f>
        <v>0</v>
      </c>
      <c r="EF14">
        <f>ROUND('Excel - avg_props (unrounded)'!EF14, 5)</f>
        <v>0</v>
      </c>
      <c r="EG14">
        <f>ROUND('Excel - avg_props (unrounded)'!EG14, 5)</f>
        <v>0</v>
      </c>
      <c r="EH14">
        <f>ROUND('Excel - avg_props (unrounded)'!EH14, 5)</f>
        <v>0</v>
      </c>
      <c r="EI14">
        <f>ROUND('Excel - avg_props (unrounded)'!EI14, 5)</f>
        <v>0</v>
      </c>
      <c r="EJ14">
        <f>ROUND('Excel - avg_props (unrounded)'!EJ14, 5)</f>
        <v>0</v>
      </c>
      <c r="EK14">
        <f>ROUND('Excel - avg_props (unrounded)'!EK14, 5)</f>
        <v>0</v>
      </c>
      <c r="EL14">
        <f>ROUND('Excel - avg_props (unrounded)'!EL14, 5)</f>
        <v>0</v>
      </c>
      <c r="EM14">
        <f>ROUND('Excel - avg_props (unrounded)'!EM14, 5)</f>
        <v>0</v>
      </c>
      <c r="EN14">
        <f>ROUND('Excel - avg_props (unrounded)'!EN14, 5)</f>
        <v>0</v>
      </c>
      <c r="EO14">
        <f>ROUND('Excel - avg_props (unrounded)'!EO14, 5)</f>
        <v>0</v>
      </c>
      <c r="EP14">
        <f>ROUND('Excel - avg_props (unrounded)'!EP14, 5)</f>
        <v>2.5909999999999999E-2</v>
      </c>
      <c r="EQ14">
        <f>ROUND('Excel - avg_props (unrounded)'!EQ14, 5)</f>
        <v>7.3289999999999994E-2</v>
      </c>
      <c r="ER14">
        <f>ROUND('Excel - avg_props (unrounded)'!ER14, 5)</f>
        <v>0.11097</v>
      </c>
      <c r="ES14">
        <f>ROUND('Excel - avg_props (unrounded)'!ES14, 5)</f>
        <v>0.14962</v>
      </c>
      <c r="ET14">
        <f>ROUND('Excel - avg_props (unrounded)'!ET14, 5)</f>
        <v>0.14621999999999999</v>
      </c>
      <c r="EU14">
        <f>ROUND('Excel - avg_props (unrounded)'!EU14, 5)</f>
        <v>0.15203</v>
      </c>
      <c r="EV14">
        <f>ROUND('Excel - avg_props (unrounded)'!EV14, 5)</f>
        <v>0.15246999999999999</v>
      </c>
      <c r="EW14">
        <f>ROUND('Excel - avg_props (unrounded)'!EW14, 5)</f>
        <v>0.16023000000000001</v>
      </c>
      <c r="EX14">
        <f>ROUND('Excel - avg_props (unrounded)'!EX14, 5)</f>
        <v>0.14610999999999999</v>
      </c>
      <c r="EY14">
        <f>ROUND('Excel - avg_props (unrounded)'!EY14, 5)</f>
        <v>0.14019000000000001</v>
      </c>
      <c r="EZ14">
        <f>ROUND('Excel - avg_props (unrounded)'!EZ14, 5)</f>
        <v>0.13789000000000001</v>
      </c>
      <c r="FA14">
        <f>ROUND('Excel - avg_props (unrounded)'!FA14, 5)</f>
        <v>0.16020999999999999</v>
      </c>
      <c r="FB14">
        <f>ROUND('Excel - avg_props (unrounded)'!FB14, 5)</f>
        <v>0.20155000000000001</v>
      </c>
      <c r="FC14">
        <f>ROUND('Excel - avg_props (unrounded)'!FC14, 5)</f>
        <v>0.20233000000000001</v>
      </c>
      <c r="FD14">
        <f>ROUND('Excel - avg_props (unrounded)'!FD14, 5)</f>
        <v>0.19076000000000001</v>
      </c>
      <c r="FE14">
        <f>ROUND('Excel - avg_props (unrounded)'!FE14, 5)</f>
        <v>0.14695</v>
      </c>
    </row>
    <row r="15" spans="1:161" x14ac:dyDescent="0.2">
      <c r="A15" t="str">
        <f>'[4]1997_totals_newvars'!A15</f>
        <v>ILLINOIS</v>
      </c>
      <c r="B15">
        <f>ROUND('Excel - avg_props (unrounded)'!B15, 5)</f>
        <v>0.10266</v>
      </c>
      <c r="C15">
        <f>ROUND('Excel - avg_props (unrounded)'!C15, 5)</f>
        <v>0.11634</v>
      </c>
      <c r="D15">
        <f>ROUND('Excel - avg_props (unrounded)'!D15, 5)</f>
        <v>8.158E-2</v>
      </c>
      <c r="E15">
        <f>ROUND('Excel - avg_props (unrounded)'!E15, 5)</f>
        <v>5.7489999999999999E-2</v>
      </c>
      <c r="F15">
        <f>ROUND('Excel - avg_props (unrounded)'!F15, 5)</f>
        <v>3.3169999999999998E-2</v>
      </c>
      <c r="G15">
        <f>ROUND('Excel - avg_props (unrounded)'!G15, 5)</f>
        <v>2.9770000000000001E-2</v>
      </c>
      <c r="H15">
        <f>ROUND('Excel - avg_props (unrounded)'!H15, 5)</f>
        <v>2.3800000000000002E-2</v>
      </c>
      <c r="I15">
        <f>ROUND('Excel - avg_props (unrounded)'!I15, 5)</f>
        <v>2.3529999999999999E-2</v>
      </c>
      <c r="J15">
        <f>ROUND('Excel - avg_props (unrounded)'!J15, 5)</f>
        <v>2.5749999999999999E-2</v>
      </c>
      <c r="K15">
        <f>ROUND('Excel - avg_props (unrounded)'!K15, 5)</f>
        <v>2.665E-2</v>
      </c>
      <c r="L15">
        <f>ROUND('Excel - avg_props (unrounded)'!L15, 5)</f>
        <v>2.6710000000000001E-2</v>
      </c>
      <c r="M15">
        <f>ROUND('Excel - avg_props (unrounded)'!M15, 5)</f>
        <v>2.5749999999999999E-2</v>
      </c>
      <c r="N15">
        <f>ROUND('Excel - avg_props (unrounded)'!N15, 5)</f>
        <v>2.5579999999999999E-2</v>
      </c>
      <c r="O15">
        <f>ROUND('Excel - avg_props (unrounded)'!O15, 5)</f>
        <v>2.656E-2</v>
      </c>
      <c r="P15">
        <f>ROUND('Excel - avg_props (unrounded)'!P15, 5)</f>
        <v>2.5669999999999998E-2</v>
      </c>
      <c r="Q15">
        <f>ROUND('Excel - avg_props (unrounded)'!Q15, 5)</f>
        <v>2.4279999999999999E-2</v>
      </c>
      <c r="R15">
        <f>ROUND('Excel - avg_props (unrounded)'!R15, 5)</f>
        <v>0.68279000000000001</v>
      </c>
      <c r="S15">
        <f>ROUND('Excel - avg_props (unrounded)'!S15, 5)</f>
        <v>0.50773000000000001</v>
      </c>
      <c r="T15">
        <f>ROUND('Excel - avg_props (unrounded)'!T15, 5)</f>
        <v>0.33352999999999999</v>
      </c>
      <c r="U15">
        <f>ROUND('Excel - avg_props (unrounded)'!U15, 5)</f>
        <v>0.19292999999999999</v>
      </c>
      <c r="V15">
        <f>ROUND('Excel - avg_props (unrounded)'!V15, 5)</f>
        <v>0.14659</v>
      </c>
      <c r="W15">
        <f>ROUND('Excel - avg_props (unrounded)'!W15, 5)</f>
        <v>0.12214</v>
      </c>
      <c r="X15">
        <f>ROUND('Excel - avg_props (unrounded)'!X15, 5)</f>
        <v>0.11416</v>
      </c>
      <c r="Y15">
        <f>ROUND('Excel - avg_props (unrounded)'!Y15, 5)</f>
        <v>0.11691</v>
      </c>
      <c r="Z15">
        <f>ROUND('Excel - avg_props (unrounded)'!Z15, 5)</f>
        <v>0.1106</v>
      </c>
      <c r="AA15">
        <f>ROUND('Excel - avg_props (unrounded)'!AA15, 5)</f>
        <v>8.9620000000000005E-2</v>
      </c>
      <c r="AB15">
        <f>ROUND('Excel - avg_props (unrounded)'!AB15, 5)</f>
        <v>6.7080000000000001E-2</v>
      </c>
      <c r="AC15">
        <f>ROUND('Excel - avg_props (unrounded)'!AC15, 5)</f>
        <v>5.5910000000000001E-2</v>
      </c>
      <c r="AD15">
        <f>ROUND('Excel - avg_props (unrounded)'!AD15, 5)</f>
        <v>6.3700000000000007E-2</v>
      </c>
      <c r="AE15">
        <f>ROUND('Excel - avg_props (unrounded)'!AE15, 5)</f>
        <v>8.1509999999999999E-2</v>
      </c>
      <c r="AF15">
        <f>ROUND('Excel - avg_props (unrounded)'!AF15, 5)</f>
        <v>8.5980000000000001E-2</v>
      </c>
      <c r="AG15">
        <f>ROUND('Excel - avg_props (unrounded)'!AG15, 5)</f>
        <v>8.0240000000000006E-2</v>
      </c>
      <c r="AH15">
        <f>ROUND('Excel - avg_props (unrounded)'!AH15, 5)</f>
        <v>0.15443000000000001</v>
      </c>
      <c r="AI15">
        <f>ROUND('Excel - avg_props (unrounded)'!AI15, 5)</f>
        <v>0.22081999999999999</v>
      </c>
      <c r="AJ15">
        <f>ROUND('Excel - avg_props (unrounded)'!AJ15, 5)</f>
        <v>0.30753999999999998</v>
      </c>
      <c r="AK15">
        <f>ROUND('Excel - avg_props (unrounded)'!AK15, 5)</f>
        <v>0.34853000000000001</v>
      </c>
      <c r="AL15">
        <f>ROUND('Excel - avg_props (unrounded)'!AL15, 5)</f>
        <v>0.35189999999999999</v>
      </c>
      <c r="AM15">
        <f>ROUND('Excel - avg_props (unrounded)'!AM15, 5)</f>
        <v>0.36526999999999998</v>
      </c>
      <c r="AN15">
        <f>ROUND('Excel - avg_props (unrounded)'!AN15, 5)</f>
        <v>0.38380999999999998</v>
      </c>
      <c r="AO15">
        <f>ROUND('Excel - avg_props (unrounded)'!AO15, 5)</f>
        <v>0.39273999999999998</v>
      </c>
      <c r="AP15">
        <f>ROUND('Excel - avg_props (unrounded)'!AP15, 5)</f>
        <v>0.39348</v>
      </c>
      <c r="AQ15">
        <f>ROUND('Excel - avg_props (unrounded)'!AQ15, 5)</f>
        <v>0.39517000000000002</v>
      </c>
      <c r="AR15">
        <f>ROUND('Excel - avg_props (unrounded)'!AR15, 5)</f>
        <v>0.40650999999999998</v>
      </c>
      <c r="AS15">
        <f>ROUND('Excel - avg_props (unrounded)'!AS15, 5)</f>
        <v>0.40877999999999998</v>
      </c>
      <c r="AT15">
        <f>ROUND('Excel - avg_props (unrounded)'!AT15, 5)</f>
        <v>0.42481999999999998</v>
      </c>
      <c r="AU15">
        <f>ROUND('Excel - avg_props (unrounded)'!AU15, 5)</f>
        <v>0.45568999999999998</v>
      </c>
      <c r="AV15">
        <f>ROUND('Excel - avg_props (unrounded)'!AV15, 5)</f>
        <v>0.51493</v>
      </c>
      <c r="AW15">
        <f>ROUND('Excel - avg_props (unrounded)'!AW15, 5)</f>
        <v>0.55498000000000003</v>
      </c>
      <c r="AX15">
        <f>ROUND('Excel - avg_props (unrounded)'!AX15, 5)</f>
        <v>0</v>
      </c>
      <c r="AY15">
        <f>ROUND('Excel - avg_props (unrounded)'!AY15, 5)</f>
        <v>5.4309999999999997E-2</v>
      </c>
      <c r="AZ15">
        <f>ROUND('Excel - avg_props (unrounded)'!AZ15, 5)</f>
        <v>0.10639</v>
      </c>
      <c r="BA15">
        <f>ROUND('Excel - avg_props (unrounded)'!BA15, 5)</f>
        <v>0.15889</v>
      </c>
      <c r="BB15">
        <f>ROUND('Excel - avg_props (unrounded)'!BB15, 5)</f>
        <v>0.17102999999999999</v>
      </c>
      <c r="BC15">
        <f>ROUND('Excel - avg_props (unrounded)'!BC15, 5)</f>
        <v>0.18553</v>
      </c>
      <c r="BD15">
        <f>ROUND('Excel - avg_props (unrounded)'!BD15, 5)</f>
        <v>0.18682000000000001</v>
      </c>
      <c r="BE15">
        <f>ROUND('Excel - avg_props (unrounded)'!BE15, 5)</f>
        <v>0.17507</v>
      </c>
      <c r="BF15">
        <f>ROUND('Excel - avg_props (unrounded)'!BF15, 5)</f>
        <v>0.17027</v>
      </c>
      <c r="BG15">
        <f>ROUND('Excel - avg_props (unrounded)'!BG15, 5)</f>
        <v>0.17324000000000001</v>
      </c>
      <c r="BH15">
        <f>ROUND('Excel - avg_props (unrounded)'!BH15, 5)</f>
        <v>0.17025999999999999</v>
      </c>
      <c r="BI15">
        <f>ROUND('Excel - avg_props (unrounded)'!BI15, 5)</f>
        <v>0.14005999999999999</v>
      </c>
      <c r="BJ15">
        <f>ROUND('Excel - avg_props (unrounded)'!BJ15, 5)</f>
        <v>0.11230999999999999</v>
      </c>
      <c r="BK15">
        <f>ROUND('Excel - avg_props (unrounded)'!BK15, 5)</f>
        <v>8.7800000000000003E-2</v>
      </c>
      <c r="BL15">
        <f>ROUND('Excel - avg_props (unrounded)'!BL15, 5)</f>
        <v>7.9560000000000006E-2</v>
      </c>
      <c r="BM15">
        <f>ROUND('Excel - avg_props (unrounded)'!BM15, 5)</f>
        <v>7.2120000000000004E-2</v>
      </c>
      <c r="BN15">
        <f>ROUND('Excel - avg_props (unrounded)'!BN15, 5)</f>
        <v>0</v>
      </c>
      <c r="BO15">
        <f>ROUND('Excel - avg_props (unrounded)'!BO15, 5)</f>
        <v>3.5E-4</v>
      </c>
      <c r="BP15">
        <f>ROUND('Excel - avg_props (unrounded)'!BP15, 5)</f>
        <v>6.0999999999999997E-4</v>
      </c>
      <c r="BQ15">
        <f>ROUND('Excel - avg_props (unrounded)'!BQ15, 5)</f>
        <v>8.7000000000000001E-4</v>
      </c>
      <c r="BR15">
        <f>ROUND('Excel - avg_props (unrounded)'!BR15, 5)</f>
        <v>9.2000000000000003E-4</v>
      </c>
      <c r="BS15">
        <f>ROUND('Excel - avg_props (unrounded)'!BS15, 5)</f>
        <v>9.7999999999999997E-4</v>
      </c>
      <c r="BT15">
        <f>ROUND('Excel - avg_props (unrounded)'!BT15, 5)</f>
        <v>1.1199999999999999E-3</v>
      </c>
      <c r="BU15">
        <f>ROUND('Excel - avg_props (unrounded)'!BU15, 5)</f>
        <v>1.1199999999999999E-3</v>
      </c>
      <c r="BV15">
        <f>ROUND('Excel - avg_props (unrounded)'!BV15, 5)</f>
        <v>1.0399999999999999E-3</v>
      </c>
      <c r="BW15">
        <f>ROUND('Excel - avg_props (unrounded)'!BW15, 5)</f>
        <v>6.4000000000000005E-4</v>
      </c>
      <c r="BX15">
        <f>ROUND('Excel - avg_props (unrounded)'!BX15, 5)</f>
        <v>2.5000000000000001E-4</v>
      </c>
      <c r="BY15">
        <f>ROUND('Excel - avg_props (unrounded)'!BY15, 5)</f>
        <v>0</v>
      </c>
      <c r="BZ15">
        <f>ROUND('Excel - avg_props (unrounded)'!BZ15, 5)</f>
        <v>0</v>
      </c>
      <c r="CA15">
        <f>ROUND('Excel - avg_props (unrounded)'!CA15, 5)</f>
        <v>0</v>
      </c>
      <c r="CB15">
        <f>ROUND('Excel - avg_props (unrounded)'!CB15, 5)</f>
        <v>0</v>
      </c>
      <c r="CC15">
        <f>ROUND('Excel - avg_props (unrounded)'!CC15, 5)</f>
        <v>0</v>
      </c>
      <c r="CD15">
        <f>ROUND('Excel - avg_props (unrounded)'!CD15, 5)</f>
        <v>0</v>
      </c>
      <c r="CE15">
        <f>ROUND('Excel - avg_props (unrounded)'!CE15, 5)</f>
        <v>0</v>
      </c>
      <c r="CF15">
        <f>ROUND('Excel - avg_props (unrounded)'!CF15, 5)</f>
        <v>4.8719999999999999E-2</v>
      </c>
      <c r="CG15">
        <f>ROUND('Excel - avg_props (unrounded)'!CG15, 5)</f>
        <v>9.8320000000000005E-2</v>
      </c>
      <c r="CH15">
        <f>ROUND('Excel - avg_props (unrounded)'!CH15, 5)</f>
        <v>0.14906</v>
      </c>
      <c r="CI15">
        <f>ROUND('Excel - avg_props (unrounded)'!CI15, 5)</f>
        <v>0.14959</v>
      </c>
      <c r="CJ15">
        <f>ROUND('Excel - avg_props (unrounded)'!CJ15, 5)</f>
        <v>0.15442</v>
      </c>
      <c r="CK15">
        <f>ROUND('Excel - avg_props (unrounded)'!CK15, 5)</f>
        <v>0.1588</v>
      </c>
      <c r="CL15">
        <f>ROUND('Excel - avg_props (unrounded)'!CL15, 5)</f>
        <v>0.17211000000000001</v>
      </c>
      <c r="CM15">
        <f>ROUND('Excel - avg_props (unrounded)'!CM15, 5)</f>
        <v>0.18729999999999999</v>
      </c>
      <c r="CN15">
        <f>ROUND('Excel - avg_props (unrounded)'!CN15, 5)</f>
        <v>0.20530000000000001</v>
      </c>
      <c r="CO15">
        <f>ROUND('Excel - avg_props (unrounded)'!CO15, 5)</f>
        <v>0.20105000000000001</v>
      </c>
      <c r="CP15">
        <f>ROUND('Excel - avg_props (unrounded)'!CP15, 5)</f>
        <v>0.19287000000000001</v>
      </c>
      <c r="CQ15">
        <f>ROUND('Excel - avg_props (unrounded)'!CQ15, 5)</f>
        <v>0.19094</v>
      </c>
      <c r="CR15">
        <f>ROUND('Excel - avg_props (unrounded)'!CR15, 5)</f>
        <v>0.20965</v>
      </c>
      <c r="CS15">
        <f>ROUND('Excel - avg_props (unrounded)'!CS15, 5)</f>
        <v>0.21894</v>
      </c>
      <c r="CT15">
        <f>ROUND('Excel - avg_props (unrounded)'!CT15, 5)</f>
        <v>0</v>
      </c>
      <c r="CU15">
        <f>ROUND('Excel - avg_props (unrounded)'!CU15, 5)</f>
        <v>0</v>
      </c>
      <c r="CV15">
        <f>ROUND('Excel - avg_props (unrounded)'!CV15, 5)</f>
        <v>0</v>
      </c>
      <c r="CW15">
        <f>ROUND('Excel - avg_props (unrounded)'!CW15, 5)</f>
        <v>0</v>
      </c>
      <c r="CX15">
        <f>ROUND('Excel - avg_props (unrounded)'!CX15, 5)</f>
        <v>0</v>
      </c>
      <c r="CY15">
        <f>ROUND('Excel - avg_props (unrounded)'!CY15, 5)</f>
        <v>0</v>
      </c>
      <c r="CZ15">
        <f>ROUND('Excel - avg_props (unrounded)'!CZ15, 5)</f>
        <v>1.8000000000000001E-4</v>
      </c>
      <c r="DA15">
        <f>ROUND('Excel - avg_props (unrounded)'!DA15, 5)</f>
        <v>1.8000000000000001E-4</v>
      </c>
      <c r="DB15">
        <f>ROUND('Excel - avg_props (unrounded)'!DB15, 5)</f>
        <v>1.8000000000000001E-4</v>
      </c>
      <c r="DC15">
        <f>ROUND('Excel - avg_props (unrounded)'!DC15, 5)</f>
        <v>0</v>
      </c>
      <c r="DD15">
        <f>ROUND('Excel - avg_props (unrounded)'!DD15, 5)</f>
        <v>0</v>
      </c>
      <c r="DE15">
        <f>ROUND('Excel - avg_props (unrounded)'!DE15, 5)</f>
        <v>1.8699999999999999E-3</v>
      </c>
      <c r="DF15">
        <f>ROUND('Excel - avg_props (unrounded)'!DF15, 5)</f>
        <v>2.48E-3</v>
      </c>
      <c r="DG15">
        <f>ROUND('Excel - avg_props (unrounded)'!DG15, 5)</f>
        <v>2.48E-3</v>
      </c>
      <c r="DH15">
        <f>ROUND('Excel - avg_props (unrounded)'!DH15, 5)</f>
        <v>6.0999999999999997E-4</v>
      </c>
      <c r="DI15">
        <f>ROUND('Excel - avg_props (unrounded)'!DI15, 5)</f>
        <v>0</v>
      </c>
      <c r="DJ15">
        <f>ROUND('Excel - avg_props (unrounded)'!DJ15, 5)</f>
        <v>3.7220000000000003E-2</v>
      </c>
      <c r="DK15">
        <f>ROUND('Excel - avg_props (unrounded)'!DK15, 5)</f>
        <v>5.6800000000000003E-2</v>
      </c>
      <c r="DL15">
        <f>ROUND('Excel - avg_props (unrounded)'!DL15, 5)</f>
        <v>5.7930000000000002E-2</v>
      </c>
      <c r="DM15">
        <f>ROUND('Excel - avg_props (unrounded)'!DM15, 5)</f>
        <v>5.3150000000000003E-2</v>
      </c>
      <c r="DN15">
        <f>ROUND('Excel - avg_props (unrounded)'!DN15, 5)</f>
        <v>4.0340000000000001E-2</v>
      </c>
      <c r="DO15">
        <f>ROUND('Excel - avg_props (unrounded)'!DO15, 5)</f>
        <v>3.2340000000000001E-2</v>
      </c>
      <c r="DP15">
        <f>ROUND('Excel - avg_props (unrounded)'!DP15, 5)</f>
        <v>2.366E-2</v>
      </c>
      <c r="DQ15">
        <f>ROUND('Excel - avg_props (unrounded)'!DQ15, 5)</f>
        <v>2.7869999999999999E-2</v>
      </c>
      <c r="DR15">
        <f>ROUND('Excel - avg_props (unrounded)'!DR15, 5)</f>
        <v>2.913E-2</v>
      </c>
      <c r="DS15">
        <f>ROUND('Excel - avg_props (unrounded)'!DS15, 5)</f>
        <v>3.6540000000000003E-2</v>
      </c>
      <c r="DT15">
        <f>ROUND('Excel - avg_props (unrounded)'!DT15, 5)</f>
        <v>3.7260000000000001E-2</v>
      </c>
      <c r="DU15">
        <f>ROUND('Excel - avg_props (unrounded)'!DU15, 5)</f>
        <v>3.2099999999999997E-2</v>
      </c>
      <c r="DV15">
        <f>ROUND('Excel - avg_props (unrounded)'!DV15, 5)</f>
        <v>2.0959999999999999E-2</v>
      </c>
      <c r="DW15">
        <f>ROUND('Excel - avg_props (unrounded)'!DW15, 5)</f>
        <v>9.5999999999999992E-3</v>
      </c>
      <c r="DX15">
        <f>ROUND('Excel - avg_props (unrounded)'!DX15, 5)</f>
        <v>2.6800000000000001E-3</v>
      </c>
      <c r="DY15">
        <f>ROUND('Excel - avg_props (unrounded)'!DY15, 5)</f>
        <v>1.01E-3</v>
      </c>
      <c r="DZ15">
        <f>ROUND('Excel - avg_props (unrounded)'!DZ15, 5)</f>
        <v>0</v>
      </c>
      <c r="EA15">
        <f>ROUND('Excel - avg_props (unrounded)'!EA15, 5)</f>
        <v>0</v>
      </c>
      <c r="EB15">
        <f>ROUND('Excel - avg_props (unrounded)'!EB15, 5)</f>
        <v>0</v>
      </c>
      <c r="EC15">
        <f>ROUND('Excel - avg_props (unrounded)'!EC15, 5)</f>
        <v>0</v>
      </c>
      <c r="ED15">
        <f>ROUND('Excel - avg_props (unrounded)'!ED15, 5)</f>
        <v>0</v>
      </c>
      <c r="EE15">
        <f>ROUND('Excel - avg_props (unrounded)'!EE15, 5)</f>
        <v>4.3299999999999996E-3</v>
      </c>
      <c r="EF15">
        <f>ROUND('Excel - avg_props (unrounded)'!EF15, 5)</f>
        <v>9.2300000000000004E-3</v>
      </c>
      <c r="EG15">
        <f>ROUND('Excel - avg_props (unrounded)'!EG15, 5)</f>
        <v>1.379E-2</v>
      </c>
      <c r="EH15">
        <f>ROUND('Excel - avg_props (unrounded)'!EH15, 5)</f>
        <v>1.38E-2</v>
      </c>
      <c r="EI15">
        <f>ROUND('Excel - avg_props (unrounded)'!EI15, 5)</f>
        <v>1.3429999999999999E-2</v>
      </c>
      <c r="EJ15">
        <f>ROUND('Excel - avg_props (unrounded)'!EJ15, 5)</f>
        <v>1.3339999999999999E-2</v>
      </c>
      <c r="EK15">
        <f>ROUND('Excel - avg_props (unrounded)'!EK15, 5)</f>
        <v>1.3310000000000001E-2</v>
      </c>
      <c r="EL15">
        <f>ROUND('Excel - avg_props (unrounded)'!EL15, 5)</f>
        <v>1.294E-2</v>
      </c>
      <c r="EM15">
        <f>ROUND('Excel - avg_props (unrounded)'!EM15, 5)</f>
        <v>1.107E-2</v>
      </c>
      <c r="EN15">
        <f>ROUND('Excel - avg_props (unrounded)'!EN15, 5)</f>
        <v>1.225E-2</v>
      </c>
      <c r="EO15">
        <f>ROUND('Excel - avg_props (unrounded)'!EO15, 5)</f>
        <v>1.9220000000000001E-2</v>
      </c>
      <c r="EP15">
        <f>ROUND('Excel - avg_props (unrounded)'!EP15, 5)</f>
        <v>2.2890000000000001E-2</v>
      </c>
      <c r="EQ15">
        <f>ROUND('Excel - avg_props (unrounded)'!EQ15, 5)</f>
        <v>4.3659999999999997E-2</v>
      </c>
      <c r="ER15">
        <f>ROUND('Excel - avg_props (unrounded)'!ER15, 5)</f>
        <v>6.3689999999999997E-2</v>
      </c>
      <c r="ES15">
        <f>ROUND('Excel - avg_props (unrounded)'!ES15, 5)</f>
        <v>8.9819999999999997E-2</v>
      </c>
      <c r="ET15">
        <f>ROUND('Excel - avg_props (unrounded)'!ET15, 5)</f>
        <v>0.10697</v>
      </c>
      <c r="EU15">
        <f>ROUND('Excel - avg_props (unrounded)'!EU15, 5)</f>
        <v>0.11005</v>
      </c>
      <c r="EV15">
        <f>ROUND('Excel - avg_props (unrounded)'!EV15, 5)</f>
        <v>0.10279000000000001</v>
      </c>
      <c r="EW15">
        <f>ROUND('Excel - avg_props (unrounded)'!EW15, 5)</f>
        <v>0.09</v>
      </c>
      <c r="EX15">
        <f>ROUND('Excel - avg_props (unrounded)'!EX15, 5)</f>
        <v>8.3650000000000002E-2</v>
      </c>
      <c r="EY15">
        <f>ROUND('Excel - avg_props (unrounded)'!EY15, 5)</f>
        <v>7.7410000000000007E-2</v>
      </c>
      <c r="EZ15">
        <f>ROUND('Excel - avg_props (unrounded)'!EZ15, 5)</f>
        <v>7.3300000000000004E-2</v>
      </c>
      <c r="FA15">
        <f>ROUND('Excel - avg_props (unrounded)'!FA15, 5)</f>
        <v>0.12119000000000001</v>
      </c>
      <c r="FB15">
        <f>ROUND('Excel - avg_props (unrounded)'!FB15, 5)</f>
        <v>0.14434</v>
      </c>
      <c r="FC15">
        <f>ROUND('Excel - avg_props (unrounded)'!FC15, 5)</f>
        <v>0.13435</v>
      </c>
      <c r="FD15">
        <f>ROUND('Excel - avg_props (unrounded)'!FD15, 5)</f>
        <v>6.8659999999999999E-2</v>
      </c>
      <c r="FE15">
        <f>ROUND('Excel - avg_props (unrounded)'!FE15, 5)</f>
        <v>2.9219999999999999E-2</v>
      </c>
    </row>
    <row r="16" spans="1:161" x14ac:dyDescent="0.2">
      <c r="A16" t="str">
        <f>'[4]1997_totals_newvars'!A16</f>
        <v>INDIANA</v>
      </c>
      <c r="B16">
        <f>ROUND('Excel - avg_props (unrounded)'!B16, 5)</f>
        <v>0.15492</v>
      </c>
      <c r="C16">
        <f>ROUND('Excel - avg_props (unrounded)'!C16, 5)</f>
        <v>0.13850999999999999</v>
      </c>
      <c r="D16">
        <f>ROUND('Excel - avg_props (unrounded)'!D16, 5)</f>
        <v>0.10403</v>
      </c>
      <c r="E16">
        <f>ROUND('Excel - avg_props (unrounded)'!E16, 5)</f>
        <v>9.9479999999999999E-2</v>
      </c>
      <c r="F16">
        <f>ROUND('Excel - avg_props (unrounded)'!F16, 5)</f>
        <v>0.10327</v>
      </c>
      <c r="G16">
        <f>ROUND('Excel - avg_props (unrounded)'!G16, 5)</f>
        <v>0.10678</v>
      </c>
      <c r="H16">
        <f>ROUND('Excel - avg_props (unrounded)'!H16, 5)</f>
        <v>0.11491999999999999</v>
      </c>
      <c r="I16">
        <f>ROUND('Excel - avg_props (unrounded)'!I16, 5)</f>
        <v>0.11353000000000001</v>
      </c>
      <c r="J16">
        <f>ROUND('Excel - avg_props (unrounded)'!J16, 5)</f>
        <v>0.10947999999999999</v>
      </c>
      <c r="K16">
        <f>ROUND('Excel - avg_props (unrounded)'!K16, 5)</f>
        <v>9.6960000000000005E-2</v>
      </c>
      <c r="L16">
        <f>ROUND('Excel - avg_props (unrounded)'!L16, 5)</f>
        <v>9.1130000000000003E-2</v>
      </c>
      <c r="M16">
        <f>ROUND('Excel - avg_props (unrounded)'!M16, 5)</f>
        <v>8.8359999999999994E-2</v>
      </c>
      <c r="N16">
        <f>ROUND('Excel - avg_props (unrounded)'!N16, 5)</f>
        <v>8.3529999999999993E-2</v>
      </c>
      <c r="O16">
        <f>ROUND('Excel - avg_props (unrounded)'!O16, 5)</f>
        <v>8.5629999999999998E-2</v>
      </c>
      <c r="P16">
        <f>ROUND('Excel - avg_props (unrounded)'!P16, 5)</f>
        <v>7.8479999999999994E-2</v>
      </c>
      <c r="Q16">
        <f>ROUND('Excel - avg_props (unrounded)'!Q16, 5)</f>
        <v>7.6160000000000005E-2</v>
      </c>
      <c r="R16">
        <f>ROUND('Excel - avg_props (unrounded)'!R16, 5)</f>
        <v>0.41293000000000002</v>
      </c>
      <c r="S16">
        <f>ROUND('Excel - avg_props (unrounded)'!S16, 5)</f>
        <v>0.26643</v>
      </c>
      <c r="T16">
        <f>ROUND('Excel - avg_props (unrounded)'!T16, 5)</f>
        <v>0.22919999999999999</v>
      </c>
      <c r="U16">
        <f>ROUND('Excel - avg_props (unrounded)'!U16, 5)</f>
        <v>0.30370999999999998</v>
      </c>
      <c r="V16">
        <f>ROUND('Excel - avg_props (unrounded)'!V16, 5)</f>
        <v>0.37123</v>
      </c>
      <c r="W16">
        <f>ROUND('Excel - avg_props (unrounded)'!W16, 5)</f>
        <v>0.40187</v>
      </c>
      <c r="X16">
        <f>ROUND('Excel - avg_props (unrounded)'!X16, 5)</f>
        <v>0.38618999999999998</v>
      </c>
      <c r="Y16">
        <f>ROUND('Excel - avg_props (unrounded)'!Y16, 5)</f>
        <v>0.35737999999999998</v>
      </c>
      <c r="Z16">
        <f>ROUND('Excel - avg_props (unrounded)'!Z16, 5)</f>
        <v>0.33735999999999999</v>
      </c>
      <c r="AA16">
        <f>ROUND('Excel - avg_props (unrounded)'!AA16, 5)</f>
        <v>0.29008</v>
      </c>
      <c r="AB16">
        <f>ROUND('Excel - avg_props (unrounded)'!AB16, 5)</f>
        <v>0.28251999999999999</v>
      </c>
      <c r="AC16">
        <f>ROUND('Excel - avg_props (unrounded)'!AC16, 5)</f>
        <v>0.25934000000000001</v>
      </c>
      <c r="AD16">
        <f>ROUND('Excel - avg_props (unrounded)'!AD16, 5)</f>
        <v>0.26097999999999999</v>
      </c>
      <c r="AE16">
        <f>ROUND('Excel - avg_props (unrounded)'!AE16, 5)</f>
        <v>0.21321000000000001</v>
      </c>
      <c r="AF16">
        <f>ROUND('Excel - avg_props (unrounded)'!AF16, 5)</f>
        <v>0.16392999999999999</v>
      </c>
      <c r="AG16">
        <f>ROUND('Excel - avg_props (unrounded)'!AG16, 5)</f>
        <v>0.11849999999999999</v>
      </c>
      <c r="AH16">
        <f>ROUND('Excel - avg_props (unrounded)'!AH16, 5)</f>
        <v>0.2097</v>
      </c>
      <c r="AI16">
        <f>ROUND('Excel - avg_props (unrounded)'!AI16, 5)</f>
        <v>0.32150000000000001</v>
      </c>
      <c r="AJ16">
        <f>ROUND('Excel - avg_props (unrounded)'!AJ16, 5)</f>
        <v>0.34277000000000002</v>
      </c>
      <c r="AK16">
        <f>ROUND('Excel - avg_props (unrounded)'!AK16, 5)</f>
        <v>0.26745999999999998</v>
      </c>
      <c r="AL16">
        <f>ROUND('Excel - avg_props (unrounded)'!AL16, 5)</f>
        <v>0.16274</v>
      </c>
      <c r="AM16">
        <f>ROUND('Excel - avg_props (unrounded)'!AM16, 5)</f>
        <v>8.8230000000000003E-2</v>
      </c>
      <c r="AN16">
        <f>ROUND('Excel - avg_props (unrounded)'!AN16, 5)</f>
        <v>7.5410000000000005E-2</v>
      </c>
      <c r="AO16">
        <f>ROUND('Excel - avg_props (unrounded)'!AO16, 5)</f>
        <v>6.8330000000000002E-2</v>
      </c>
      <c r="AP16">
        <f>ROUND('Excel - avg_props (unrounded)'!AP16, 5)</f>
        <v>9.7720000000000001E-2</v>
      </c>
      <c r="AQ16">
        <f>ROUND('Excel - avg_props (unrounded)'!AQ16, 5)</f>
        <v>0.12665000000000001</v>
      </c>
      <c r="AR16">
        <f>ROUND('Excel - avg_props (unrounded)'!AR16, 5)</f>
        <v>0.14963000000000001</v>
      </c>
      <c r="AS16">
        <f>ROUND('Excel - avg_props (unrounded)'!AS16, 5)</f>
        <v>0.13421</v>
      </c>
      <c r="AT16">
        <f>ROUND('Excel - avg_props (unrounded)'!AT16, 5)</f>
        <v>0.12814999999999999</v>
      </c>
      <c r="AU16">
        <f>ROUND('Excel - avg_props (unrounded)'!AU16, 5)</f>
        <v>0.13063</v>
      </c>
      <c r="AV16">
        <f>ROUND('Excel - avg_props (unrounded)'!AV16, 5)</f>
        <v>0.18917</v>
      </c>
      <c r="AW16">
        <f>ROUND('Excel - avg_props (unrounded)'!AW16, 5)</f>
        <v>0.24160000000000001</v>
      </c>
      <c r="AX16">
        <f>ROUND('Excel - avg_props (unrounded)'!AX16, 5)</f>
        <v>0.13522000000000001</v>
      </c>
      <c r="AY16">
        <f>ROUND('Excel - avg_props (unrounded)'!AY16, 5)</f>
        <v>0.17815</v>
      </c>
      <c r="AZ16">
        <f>ROUND('Excel - avg_props (unrounded)'!AZ16, 5)</f>
        <v>0.23415</v>
      </c>
      <c r="BA16">
        <f>ROUND('Excel - avg_props (unrounded)'!BA16, 5)</f>
        <v>0.21590000000000001</v>
      </c>
      <c r="BB16">
        <f>ROUND('Excel - avg_props (unrounded)'!BB16, 5)</f>
        <v>0.24878</v>
      </c>
      <c r="BC16">
        <f>ROUND('Excel - avg_props (unrounded)'!BC16, 5)</f>
        <v>0.26693</v>
      </c>
      <c r="BD16">
        <f>ROUND('Excel - avg_props (unrounded)'!BD16, 5)</f>
        <v>0.27154</v>
      </c>
      <c r="BE16">
        <f>ROUND('Excel - avg_props (unrounded)'!BE16, 5)</f>
        <v>0.29496</v>
      </c>
      <c r="BF16">
        <f>ROUND('Excel - avg_props (unrounded)'!BF16, 5)</f>
        <v>0.29041</v>
      </c>
      <c r="BG16">
        <f>ROUND('Excel - avg_props (unrounded)'!BG16, 5)</f>
        <v>0.30269000000000001</v>
      </c>
      <c r="BH16">
        <f>ROUND('Excel - avg_props (unrounded)'!BH16, 5)</f>
        <v>0.29580000000000001</v>
      </c>
      <c r="BI16">
        <f>ROUND('Excel - avg_props (unrounded)'!BI16, 5)</f>
        <v>0.35078999999999999</v>
      </c>
      <c r="BJ16">
        <f>ROUND('Excel - avg_props (unrounded)'!BJ16, 5)</f>
        <v>0.37409999999999999</v>
      </c>
      <c r="BK16">
        <f>ROUND('Excel - avg_props (unrounded)'!BK16, 5)</f>
        <v>0.39049</v>
      </c>
      <c r="BL16">
        <f>ROUND('Excel - avg_props (unrounded)'!BL16, 5)</f>
        <v>0.36847000000000002</v>
      </c>
      <c r="BM16">
        <f>ROUND('Excel - avg_props (unrounded)'!BM16, 5)</f>
        <v>0.36258000000000001</v>
      </c>
      <c r="BN16">
        <f>ROUND('Excel - avg_props (unrounded)'!BN16, 5)</f>
        <v>0</v>
      </c>
      <c r="BO16">
        <f>ROUND('Excel - avg_props (unrounded)'!BO16, 5)</f>
        <v>0</v>
      </c>
      <c r="BP16">
        <f>ROUND('Excel - avg_props (unrounded)'!BP16, 5)</f>
        <v>0</v>
      </c>
      <c r="BQ16">
        <f>ROUND('Excel - avg_props (unrounded)'!BQ16, 5)</f>
        <v>1.97E-3</v>
      </c>
      <c r="BR16">
        <f>ROUND('Excel - avg_props (unrounded)'!BR16, 5)</f>
        <v>3.3600000000000001E-3</v>
      </c>
      <c r="BS16">
        <f>ROUND('Excel - avg_props (unrounded)'!BS16, 5)</f>
        <v>5.0800000000000003E-3</v>
      </c>
      <c r="BT16">
        <f>ROUND('Excel - avg_props (unrounded)'!BT16, 5)</f>
        <v>4.7699999999999999E-3</v>
      </c>
      <c r="BU16">
        <f>ROUND('Excel - avg_props (unrounded)'!BU16, 5)</f>
        <v>5.0000000000000001E-3</v>
      </c>
      <c r="BV16">
        <f>ROUND('Excel - avg_props (unrounded)'!BV16, 5)</f>
        <v>4.7999999999999996E-3</v>
      </c>
      <c r="BW16">
        <f>ROUND('Excel - avg_props (unrounded)'!BW16, 5)</f>
        <v>4.5399999999999998E-3</v>
      </c>
      <c r="BX16">
        <f>ROUND('Excel - avg_props (unrounded)'!BX16, 5)</f>
        <v>4.13E-3</v>
      </c>
      <c r="BY16">
        <f>ROUND('Excel - avg_props (unrounded)'!BY16, 5)</f>
        <v>3.0200000000000001E-3</v>
      </c>
      <c r="BZ16">
        <f>ROUND('Excel - avg_props (unrounded)'!BZ16, 5)</f>
        <v>1.6100000000000001E-3</v>
      </c>
      <c r="CA16">
        <f>ROUND('Excel - avg_props (unrounded)'!CA16, 5)</f>
        <v>6.1900000000000002E-3</v>
      </c>
      <c r="CB16">
        <f>ROUND('Excel - avg_props (unrounded)'!CB16, 5)</f>
        <v>8.3300000000000006E-3</v>
      </c>
      <c r="CC16">
        <f>ROUND('Excel - avg_props (unrounded)'!CC16, 5)</f>
        <v>8.8400000000000006E-3</v>
      </c>
      <c r="CD16">
        <f>ROUND('Excel - avg_props (unrounded)'!CD16, 5)</f>
        <v>0</v>
      </c>
      <c r="CE16">
        <f>ROUND('Excel - avg_props (unrounded)'!CE16, 5)</f>
        <v>0</v>
      </c>
      <c r="CF16">
        <f>ROUND('Excel - avg_props (unrounded)'!CF16, 5)</f>
        <v>0</v>
      </c>
      <c r="CG16">
        <f>ROUND('Excel - avg_props (unrounded)'!CG16, 5)</f>
        <v>0</v>
      </c>
      <c r="CH16">
        <f>ROUND('Excel - avg_props (unrounded)'!CH16, 5)</f>
        <v>0</v>
      </c>
      <c r="CI16">
        <f>ROUND('Excel - avg_props (unrounded)'!CI16, 5)</f>
        <v>0</v>
      </c>
      <c r="CJ16">
        <f>ROUND('Excel - avg_props (unrounded)'!CJ16, 5)</f>
        <v>0</v>
      </c>
      <c r="CK16">
        <f>ROUND('Excel - avg_props (unrounded)'!CK16, 5)</f>
        <v>0</v>
      </c>
      <c r="CL16">
        <f>ROUND('Excel - avg_props (unrounded)'!CL16, 5)</f>
        <v>0</v>
      </c>
      <c r="CM16">
        <f>ROUND('Excel - avg_props (unrounded)'!CM16, 5)</f>
        <v>0</v>
      </c>
      <c r="CN16">
        <f>ROUND('Excel - avg_props (unrounded)'!CN16, 5)</f>
        <v>0</v>
      </c>
      <c r="CO16">
        <f>ROUND('Excel - avg_props (unrounded)'!CO16, 5)</f>
        <v>0</v>
      </c>
      <c r="CP16">
        <f>ROUND('Excel - avg_props (unrounded)'!CP16, 5)</f>
        <v>5.3200000000000001E-3</v>
      </c>
      <c r="CQ16">
        <f>ROUND('Excel - avg_props (unrounded)'!CQ16, 5)</f>
        <v>5.3200000000000001E-3</v>
      </c>
      <c r="CR16">
        <f>ROUND('Excel - avg_props (unrounded)'!CR16, 5)</f>
        <v>5.3200000000000001E-3</v>
      </c>
      <c r="CS16">
        <f>ROUND('Excel - avg_props (unrounded)'!CS16, 5)</f>
        <v>0</v>
      </c>
      <c r="CT16">
        <f>ROUND('Excel - avg_props (unrounded)'!CT16, 5)</f>
        <v>0</v>
      </c>
      <c r="CU16">
        <f>ROUND('Excel - avg_props (unrounded)'!CU16, 5)</f>
        <v>0</v>
      </c>
      <c r="CV16">
        <f>ROUND('Excel - avg_props (unrounded)'!CV16, 5)</f>
        <v>0</v>
      </c>
      <c r="CW16">
        <f>ROUND('Excel - avg_props (unrounded)'!CW16, 5)</f>
        <v>0</v>
      </c>
      <c r="CX16">
        <f>ROUND('Excel - avg_props (unrounded)'!CX16, 5)</f>
        <v>0</v>
      </c>
      <c r="CY16">
        <f>ROUND('Excel - avg_props (unrounded)'!CY16, 5)</f>
        <v>0</v>
      </c>
      <c r="CZ16">
        <f>ROUND('Excel - avg_props (unrounded)'!CZ16, 5)</f>
        <v>0</v>
      </c>
      <c r="DA16">
        <f>ROUND('Excel - avg_props (unrounded)'!DA16, 5)</f>
        <v>0</v>
      </c>
      <c r="DB16">
        <f>ROUND('Excel - avg_props (unrounded)'!DB16, 5)</f>
        <v>0</v>
      </c>
      <c r="DC16">
        <f>ROUND('Excel - avg_props (unrounded)'!DC16, 5)</f>
        <v>1.9230000000000001E-2</v>
      </c>
      <c r="DD16">
        <f>ROUND('Excel - avg_props (unrounded)'!DD16, 5)</f>
        <v>1.9230000000000001E-2</v>
      </c>
      <c r="DE16">
        <f>ROUND('Excel - avg_props (unrounded)'!DE16, 5)</f>
        <v>1.9230000000000001E-2</v>
      </c>
      <c r="DF16">
        <f>ROUND('Excel - avg_props (unrounded)'!DF16, 5)</f>
        <v>0</v>
      </c>
      <c r="DG16">
        <f>ROUND('Excel - avg_props (unrounded)'!DG16, 5)</f>
        <v>0</v>
      </c>
      <c r="DH16">
        <f>ROUND('Excel - avg_props (unrounded)'!DH16, 5)</f>
        <v>0</v>
      </c>
      <c r="DI16">
        <f>ROUND('Excel - avg_props (unrounded)'!DI16, 5)</f>
        <v>0</v>
      </c>
      <c r="DJ16">
        <f>ROUND('Excel - avg_props (unrounded)'!DJ16, 5)</f>
        <v>3.7870000000000001E-2</v>
      </c>
      <c r="DK16">
        <f>ROUND('Excel - avg_props (unrounded)'!DK16, 5)</f>
        <v>5.4919999999999997E-2</v>
      </c>
      <c r="DL16">
        <f>ROUND('Excel - avg_props (unrounded)'!DL16, 5)</f>
        <v>2.8729999999999999E-2</v>
      </c>
      <c r="DM16">
        <f>ROUND('Excel - avg_props (unrounded)'!DM16, 5)</f>
        <v>3.2320000000000002E-2</v>
      </c>
      <c r="DN16">
        <f>ROUND('Excel - avg_props (unrounded)'!DN16, 5)</f>
        <v>1.7270000000000001E-2</v>
      </c>
      <c r="DO16">
        <f>ROUND('Excel - avg_props (unrounded)'!DO16, 5)</f>
        <v>1.227E-2</v>
      </c>
      <c r="DP16">
        <f>ROUND('Excel - avg_props (unrounded)'!DP16, 5)</f>
        <v>6.2100000000000002E-3</v>
      </c>
      <c r="DQ16">
        <f>ROUND('Excel - avg_props (unrounded)'!DQ16, 5)</f>
        <v>6.2300000000000003E-3</v>
      </c>
      <c r="DR16">
        <f>ROUND('Excel - avg_props (unrounded)'!DR16, 5)</f>
        <v>6.2399999999999999E-3</v>
      </c>
      <c r="DS16">
        <f>ROUND('Excel - avg_props (unrounded)'!DS16, 5)</f>
        <v>6.0400000000000002E-3</v>
      </c>
      <c r="DT16">
        <f>ROUND('Excel - avg_props (unrounded)'!DT16, 5)</f>
        <v>5.8999999999999999E-3</v>
      </c>
      <c r="DU16">
        <f>ROUND('Excel - avg_props (unrounded)'!DU16, 5)</f>
        <v>3.81E-3</v>
      </c>
      <c r="DV16">
        <f>ROUND('Excel - avg_props (unrounded)'!DV16, 5)</f>
        <v>1.89E-3</v>
      </c>
      <c r="DW16">
        <f>ROUND('Excel - avg_props (unrounded)'!DW16, 5)</f>
        <v>2.6900000000000001E-3</v>
      </c>
      <c r="DX16">
        <f>ROUND('Excel - avg_props (unrounded)'!DX16, 5)</f>
        <v>2.6900000000000001E-3</v>
      </c>
      <c r="DY16">
        <f>ROUND('Excel - avg_props (unrounded)'!DY16, 5)</f>
        <v>2.6900000000000001E-3</v>
      </c>
      <c r="DZ16">
        <f>ROUND('Excel - avg_props (unrounded)'!DZ16, 5)</f>
        <v>0</v>
      </c>
      <c r="EA16">
        <f>ROUND('Excel - avg_props (unrounded)'!EA16, 5)</f>
        <v>1.24E-2</v>
      </c>
      <c r="EB16">
        <f>ROUND('Excel - avg_props (unrounded)'!EB16, 5)</f>
        <v>2.452E-2</v>
      </c>
      <c r="EC16">
        <f>ROUND('Excel - avg_props (unrounded)'!EC16, 5)</f>
        <v>3.8969999999999998E-2</v>
      </c>
      <c r="ED16">
        <f>ROUND('Excel - avg_props (unrounded)'!ED16, 5)</f>
        <v>4.1439999999999998E-2</v>
      </c>
      <c r="EE16">
        <f>ROUND('Excel - avg_props (unrounded)'!EE16, 5)</f>
        <v>6.5769999999999995E-2</v>
      </c>
      <c r="EF16">
        <f>ROUND('Excel - avg_props (unrounded)'!EF16, 5)</f>
        <v>8.9639999999999997E-2</v>
      </c>
      <c r="EG16">
        <f>ROUND('Excel - avg_props (unrounded)'!EG16, 5)</f>
        <v>0.11368</v>
      </c>
      <c r="EH16">
        <f>ROUND('Excel - avg_props (unrounded)'!EH16, 5)</f>
        <v>0.11881</v>
      </c>
      <c r="EI16">
        <f>ROUND('Excel - avg_props (unrounded)'!EI16, 5)</f>
        <v>0.12227</v>
      </c>
      <c r="EJ16">
        <f>ROUND('Excel - avg_props (unrounded)'!EJ16, 5)</f>
        <v>0.11332</v>
      </c>
      <c r="EK16">
        <f>ROUND('Excel - avg_props (unrounded)'!EK16, 5)</f>
        <v>0.10097</v>
      </c>
      <c r="EL16">
        <f>ROUND('Excel - avg_props (unrounded)'!EL16, 5)</f>
        <v>9.4799999999999995E-2</v>
      </c>
      <c r="EM16">
        <f>ROUND('Excel - avg_props (unrounded)'!EM16, 5)</f>
        <v>0.10796</v>
      </c>
      <c r="EN16">
        <f>ROUND('Excel - avg_props (unrounded)'!EN16, 5)</f>
        <v>0.11914</v>
      </c>
      <c r="EO16">
        <f>ROUND('Excel - avg_props (unrounded)'!EO16, 5)</f>
        <v>0.12409000000000001</v>
      </c>
      <c r="EP16">
        <f>ROUND('Excel - avg_props (unrounded)'!EP16, 5)</f>
        <v>4.9360000000000001E-2</v>
      </c>
      <c r="EQ16">
        <f>ROUND('Excel - avg_props (unrounded)'!EQ16, 5)</f>
        <v>2.81E-2</v>
      </c>
      <c r="ER16">
        <f>ROUND('Excel - avg_props (unrounded)'!ER16, 5)</f>
        <v>3.6600000000000001E-2</v>
      </c>
      <c r="ES16">
        <f>ROUND('Excel - avg_props (unrounded)'!ES16, 5)</f>
        <v>4.018E-2</v>
      </c>
      <c r="ET16">
        <f>ROUND('Excel - avg_props (unrounded)'!ET16, 5)</f>
        <v>5.1920000000000001E-2</v>
      </c>
      <c r="EU16">
        <f>ROUND('Excel - avg_props (unrounded)'!EU16, 5)</f>
        <v>5.3069999999999999E-2</v>
      </c>
      <c r="EV16">
        <f>ROUND('Excel - avg_props (unrounded)'!EV16, 5)</f>
        <v>5.1339999999999997E-2</v>
      </c>
      <c r="EW16">
        <f>ROUND('Excel - avg_props (unrounded)'!EW16, 5)</f>
        <v>4.0890000000000003E-2</v>
      </c>
      <c r="EX16">
        <f>ROUND('Excel - avg_props (unrounded)'!EX16, 5)</f>
        <v>3.517E-2</v>
      </c>
      <c r="EY16">
        <f>ROUND('Excel - avg_props (unrounded)'!EY16, 5)</f>
        <v>3.1550000000000002E-2</v>
      </c>
      <c r="EZ16">
        <f>ROUND('Excel - avg_props (unrounded)'!EZ16, 5)</f>
        <v>3.8330000000000003E-2</v>
      </c>
      <c r="FA16">
        <f>ROUND('Excel - avg_props (unrounded)'!FA16, 5)</f>
        <v>4.027E-2</v>
      </c>
      <c r="FB16">
        <f>ROUND('Excel - avg_props (unrounded)'!FB16, 5)</f>
        <v>4.9619999999999997E-2</v>
      </c>
      <c r="FC16">
        <f>ROUND('Excel - avg_props (unrounded)'!FC16, 5)</f>
        <v>5.7860000000000002E-2</v>
      </c>
      <c r="FD16">
        <f>ROUND('Excel - avg_props (unrounded)'!FD16, 5)</f>
        <v>6.447E-2</v>
      </c>
      <c r="FE16">
        <f>ROUND('Excel - avg_props (unrounded)'!FE16, 5)</f>
        <v>6.5549999999999997E-2</v>
      </c>
    </row>
    <row r="17" spans="1:161" x14ac:dyDescent="0.2">
      <c r="A17" t="str">
        <f>'[4]1997_totals_newvars'!A17</f>
        <v>IOWA</v>
      </c>
      <c r="B17">
        <f>ROUND('Excel - avg_props (unrounded)'!B17, 5)</f>
        <v>0.11866</v>
      </c>
      <c r="C17">
        <f>ROUND('Excel - avg_props (unrounded)'!C17, 5)</f>
        <v>0.12111</v>
      </c>
      <c r="D17">
        <f>ROUND('Excel - avg_props (unrounded)'!D17, 5)</f>
        <v>0.12124</v>
      </c>
      <c r="E17">
        <f>ROUND('Excel - avg_props (unrounded)'!E17, 5)</f>
        <v>9.9760000000000001E-2</v>
      </c>
      <c r="F17">
        <f>ROUND('Excel - avg_props (unrounded)'!F17, 5)</f>
        <v>7.8710000000000002E-2</v>
      </c>
      <c r="G17">
        <f>ROUND('Excel - avg_props (unrounded)'!G17, 5)</f>
        <v>6.6559999999999994E-2</v>
      </c>
      <c r="H17">
        <f>ROUND('Excel - avg_props (unrounded)'!H17, 5)</f>
        <v>6.25E-2</v>
      </c>
      <c r="I17">
        <f>ROUND('Excel - avg_props (unrounded)'!I17, 5)</f>
        <v>6.4600000000000005E-2</v>
      </c>
      <c r="J17">
        <f>ROUND('Excel - avg_props (unrounded)'!J17, 5)</f>
        <v>6.1100000000000002E-2</v>
      </c>
      <c r="K17">
        <f>ROUND('Excel - avg_props (unrounded)'!K17, 5)</f>
        <v>5.7689999999999998E-2</v>
      </c>
      <c r="L17">
        <f>ROUND('Excel - avg_props (unrounded)'!L17, 5)</f>
        <v>5.3650000000000003E-2</v>
      </c>
      <c r="M17">
        <f>ROUND('Excel - avg_props (unrounded)'!M17, 5)</f>
        <v>4.8329999999999998E-2</v>
      </c>
      <c r="N17">
        <f>ROUND('Excel - avg_props (unrounded)'!N17, 5)</f>
        <v>4.4350000000000001E-2</v>
      </c>
      <c r="O17">
        <f>ROUND('Excel - avg_props (unrounded)'!O17, 5)</f>
        <v>5.0290000000000001E-2</v>
      </c>
      <c r="P17">
        <f>ROUND('Excel - avg_props (unrounded)'!P17, 5)</f>
        <v>4.8579999999999998E-2</v>
      </c>
      <c r="Q17">
        <f>ROUND('Excel - avg_props (unrounded)'!Q17, 5)</f>
        <v>4.6030000000000001E-2</v>
      </c>
      <c r="R17">
        <f>ROUND('Excel - avg_props (unrounded)'!R17, 5)</f>
        <v>0.55781000000000003</v>
      </c>
      <c r="S17">
        <f>ROUND('Excel - avg_props (unrounded)'!S17, 5)</f>
        <v>0.46776000000000001</v>
      </c>
      <c r="T17">
        <f>ROUND('Excel - avg_props (unrounded)'!T17, 5)</f>
        <v>0.41210999999999998</v>
      </c>
      <c r="U17">
        <f>ROUND('Excel - avg_props (unrounded)'!U17, 5)</f>
        <v>0.3952</v>
      </c>
      <c r="V17">
        <f>ROUND('Excel - avg_props (unrounded)'!V17, 5)</f>
        <v>0.40316999999999997</v>
      </c>
      <c r="W17">
        <f>ROUND('Excel - avg_props (unrounded)'!W17, 5)</f>
        <v>0.40354000000000001</v>
      </c>
      <c r="X17">
        <f>ROUND('Excel - avg_props (unrounded)'!X17, 5)</f>
        <v>0.39556999999999998</v>
      </c>
      <c r="Y17">
        <f>ROUND('Excel - avg_props (unrounded)'!Y17, 5)</f>
        <v>0.38057000000000002</v>
      </c>
      <c r="Z17">
        <f>ROUND('Excel - avg_props (unrounded)'!Z17, 5)</f>
        <v>0.35564000000000001</v>
      </c>
      <c r="AA17">
        <f>ROUND('Excel - avg_props (unrounded)'!AA17, 5)</f>
        <v>0.32389000000000001</v>
      </c>
      <c r="AB17">
        <f>ROUND('Excel - avg_props (unrounded)'!AB17, 5)</f>
        <v>0.29531000000000002</v>
      </c>
      <c r="AC17">
        <f>ROUND('Excel - avg_props (unrounded)'!AC17, 5)</f>
        <v>0.28997000000000001</v>
      </c>
      <c r="AD17">
        <f>ROUND('Excel - avg_props (unrounded)'!AD17, 5)</f>
        <v>0.29425000000000001</v>
      </c>
      <c r="AE17">
        <f>ROUND('Excel - avg_props (unrounded)'!AE17, 5)</f>
        <v>0.29763000000000001</v>
      </c>
      <c r="AF17">
        <f>ROUND('Excel - avg_props (unrounded)'!AF17, 5)</f>
        <v>0.28219</v>
      </c>
      <c r="AG17">
        <f>ROUND('Excel - avg_props (unrounded)'!AG17, 5)</f>
        <v>0.25928000000000001</v>
      </c>
      <c r="AH17">
        <f>ROUND('Excel - avg_props (unrounded)'!AH17, 5)</f>
        <v>7.3050000000000004E-2</v>
      </c>
      <c r="AI17">
        <f>ROUND('Excel - avg_props (unrounded)'!AI17, 5)</f>
        <v>0.10134</v>
      </c>
      <c r="AJ17">
        <f>ROUND('Excel - avg_props (unrounded)'!AJ17, 5)</f>
        <v>0.13818</v>
      </c>
      <c r="AK17">
        <f>ROUND('Excel - avg_props (unrounded)'!AK17, 5)</f>
        <v>0.16145000000000001</v>
      </c>
      <c r="AL17">
        <f>ROUND('Excel - avg_props (unrounded)'!AL17, 5)</f>
        <v>0.17776</v>
      </c>
      <c r="AM17">
        <f>ROUND('Excel - avg_props (unrounded)'!AM17, 5)</f>
        <v>0.17921999999999999</v>
      </c>
      <c r="AN17">
        <f>ROUND('Excel - avg_props (unrounded)'!AN17, 5)</f>
        <v>0.17272999999999999</v>
      </c>
      <c r="AO17">
        <f>ROUND('Excel - avg_props (unrounded)'!AO17, 5)</f>
        <v>0.15306</v>
      </c>
      <c r="AP17">
        <f>ROUND('Excel - avg_props (unrounded)'!AP17, 5)</f>
        <v>0.16522000000000001</v>
      </c>
      <c r="AQ17">
        <f>ROUND('Excel - avg_props (unrounded)'!AQ17, 5)</f>
        <v>0.18756999999999999</v>
      </c>
      <c r="AR17">
        <f>ROUND('Excel - avg_props (unrounded)'!AR17, 5)</f>
        <v>0.21096999999999999</v>
      </c>
      <c r="AS17">
        <f>ROUND('Excel - avg_props (unrounded)'!AS17, 5)</f>
        <v>0.20884</v>
      </c>
      <c r="AT17">
        <f>ROUND('Excel - avg_props (unrounded)'!AT17, 5)</f>
        <v>0.20200000000000001</v>
      </c>
      <c r="AU17">
        <f>ROUND('Excel - avg_props (unrounded)'!AU17, 5)</f>
        <v>0.19927</v>
      </c>
      <c r="AV17">
        <f>ROUND('Excel - avg_props (unrounded)'!AV17, 5)</f>
        <v>0.20255999999999999</v>
      </c>
      <c r="AW17">
        <f>ROUND('Excel - avg_props (unrounded)'!AW17, 5)</f>
        <v>0.20444999999999999</v>
      </c>
      <c r="AX17">
        <f>ROUND('Excel - avg_props (unrounded)'!AX17, 5)</f>
        <v>9.3380000000000005E-2</v>
      </c>
      <c r="AY17">
        <f>ROUND('Excel - avg_props (unrounded)'!AY17, 5)</f>
        <v>0.12603</v>
      </c>
      <c r="AZ17">
        <f>ROUND('Excel - avg_props (unrounded)'!AZ17, 5)</f>
        <v>0.12231</v>
      </c>
      <c r="BA17">
        <f>ROUND('Excel - avg_props (unrounded)'!BA17, 5)</f>
        <v>0.12739</v>
      </c>
      <c r="BB17">
        <f>ROUND('Excel - avg_props (unrounded)'!BB17, 5)</f>
        <v>0.13524</v>
      </c>
      <c r="BC17">
        <f>ROUND('Excel - avg_props (unrounded)'!BC17, 5)</f>
        <v>0.15235000000000001</v>
      </c>
      <c r="BD17">
        <f>ROUND('Excel - avg_props (unrounded)'!BD17, 5)</f>
        <v>0.16777</v>
      </c>
      <c r="BE17">
        <f>ROUND('Excel - avg_props (unrounded)'!BE17, 5)</f>
        <v>0.14204</v>
      </c>
      <c r="BF17">
        <f>ROUND('Excel - avg_props (unrounded)'!BF17, 5)</f>
        <v>8.455E-2</v>
      </c>
      <c r="BG17">
        <f>ROUND('Excel - avg_props (unrounded)'!BG17, 5)</f>
        <v>2.504E-2</v>
      </c>
      <c r="BH17">
        <f>ROUND('Excel - avg_props (unrounded)'!BH17, 5)</f>
        <v>3.3E-4</v>
      </c>
      <c r="BI17">
        <f>ROUND('Excel - avg_props (unrounded)'!BI17, 5)</f>
        <v>0</v>
      </c>
      <c r="BJ17">
        <f>ROUND('Excel - avg_props (unrounded)'!BJ17, 5)</f>
        <v>0</v>
      </c>
      <c r="BK17">
        <f>ROUND('Excel - avg_props (unrounded)'!BK17, 5)</f>
        <v>0</v>
      </c>
      <c r="BL17">
        <f>ROUND('Excel - avg_props (unrounded)'!BL17, 5)</f>
        <v>0</v>
      </c>
      <c r="BM17">
        <f>ROUND('Excel - avg_props (unrounded)'!BM17, 5)</f>
        <v>0</v>
      </c>
      <c r="BN17">
        <f>ROUND('Excel - avg_props (unrounded)'!BN17, 5)</f>
        <v>0</v>
      </c>
      <c r="BO17">
        <f>ROUND('Excel - avg_props (unrounded)'!BO17, 5)</f>
        <v>9.0000000000000006E-5</v>
      </c>
      <c r="BP17">
        <f>ROUND('Excel - avg_props (unrounded)'!BP17, 5)</f>
        <v>3.1700000000000001E-3</v>
      </c>
      <c r="BQ17">
        <f>ROUND('Excel - avg_props (unrounded)'!BQ17, 5)</f>
        <v>6.7999999999999996E-3</v>
      </c>
      <c r="BR17">
        <f>ROUND('Excel - avg_props (unrounded)'!BR17, 5)</f>
        <v>9.7400000000000004E-3</v>
      </c>
      <c r="BS17">
        <f>ROUND('Excel - avg_props (unrounded)'!BS17, 5)</f>
        <v>1.2449999999999999E-2</v>
      </c>
      <c r="BT17">
        <f>ROUND('Excel - avg_props (unrounded)'!BT17, 5)</f>
        <v>2.2700000000000001E-2</v>
      </c>
      <c r="BU17">
        <f>ROUND('Excel - avg_props (unrounded)'!BU17, 5)</f>
        <v>4.505E-2</v>
      </c>
      <c r="BV17">
        <f>ROUND('Excel - avg_props (unrounded)'!BV17, 5)</f>
        <v>0.10145</v>
      </c>
      <c r="BW17">
        <f>ROUND('Excel - avg_props (unrounded)'!BW17, 5)</f>
        <v>0.14851</v>
      </c>
      <c r="BX17">
        <f>ROUND('Excel - avg_props (unrounded)'!BX17, 5)</f>
        <v>0.1963</v>
      </c>
      <c r="BY17">
        <f>ROUND('Excel - avg_props (unrounded)'!BY17, 5)</f>
        <v>0.20862</v>
      </c>
      <c r="BZ17">
        <f>ROUND('Excel - avg_props (unrounded)'!BZ17, 5)</f>
        <v>0.22802</v>
      </c>
      <c r="CA17">
        <f>ROUND('Excel - avg_props (unrounded)'!CA17, 5)</f>
        <v>0.22991</v>
      </c>
      <c r="CB17">
        <f>ROUND('Excel - avg_props (unrounded)'!CB17, 5)</f>
        <v>0.25512000000000001</v>
      </c>
      <c r="CC17">
        <f>ROUND('Excel - avg_props (unrounded)'!CC17, 5)</f>
        <v>0.26323999999999997</v>
      </c>
      <c r="CD17">
        <f>ROUND('Excel - avg_props (unrounded)'!CD17, 5)</f>
        <v>0</v>
      </c>
      <c r="CE17">
        <f>ROUND('Excel - avg_props (unrounded)'!CE17, 5)</f>
        <v>0</v>
      </c>
      <c r="CF17">
        <f>ROUND('Excel - avg_props (unrounded)'!CF17, 5)</f>
        <v>0</v>
      </c>
      <c r="CG17">
        <f>ROUND('Excel - avg_props (unrounded)'!CG17, 5)</f>
        <v>0</v>
      </c>
      <c r="CH17">
        <f>ROUND('Excel - avg_props (unrounded)'!CH17, 5)</f>
        <v>0</v>
      </c>
      <c r="CI17">
        <f>ROUND('Excel - avg_props (unrounded)'!CI17, 5)</f>
        <v>0</v>
      </c>
      <c r="CJ17">
        <f>ROUND('Excel - avg_props (unrounded)'!CJ17, 5)</f>
        <v>0</v>
      </c>
      <c r="CK17">
        <f>ROUND('Excel - avg_props (unrounded)'!CK17, 5)</f>
        <v>3.2370000000000003E-2</v>
      </c>
      <c r="CL17">
        <f>ROUND('Excel - avg_props (unrounded)'!CL17, 5)</f>
        <v>4.9259999999999998E-2</v>
      </c>
      <c r="CM17">
        <f>ROUND('Excel - avg_props (unrounded)'!CM17, 5)</f>
        <v>5.534E-2</v>
      </c>
      <c r="CN17">
        <f>ROUND('Excel - avg_props (unrounded)'!CN17, 5)</f>
        <v>2.367E-2</v>
      </c>
      <c r="CO17">
        <f>ROUND('Excel - avg_props (unrounded)'!CO17, 5)</f>
        <v>8.0000000000000002E-3</v>
      </c>
      <c r="CP17">
        <f>ROUND('Excel - avg_props (unrounded)'!CP17, 5)</f>
        <v>2.0899999999999998E-3</v>
      </c>
      <c r="CQ17">
        <f>ROUND('Excel - avg_props (unrounded)'!CQ17, 5)</f>
        <v>1.4E-3</v>
      </c>
      <c r="CR17">
        <f>ROUND('Excel - avg_props (unrounded)'!CR17, 5)</f>
        <v>1.8000000000000001E-4</v>
      </c>
      <c r="CS17">
        <f>ROUND('Excel - avg_props (unrounded)'!CS17, 5)</f>
        <v>0</v>
      </c>
      <c r="CT17">
        <f>ROUND('Excel - avg_props (unrounded)'!CT17, 5)</f>
        <v>0</v>
      </c>
      <c r="CU17">
        <f>ROUND('Excel - avg_props (unrounded)'!CU17, 5)</f>
        <v>7.6600000000000001E-3</v>
      </c>
      <c r="CV17">
        <f>ROUND('Excel - avg_props (unrounded)'!CV17, 5)</f>
        <v>1.336E-2</v>
      </c>
      <c r="CW17">
        <f>ROUND('Excel - avg_props (unrounded)'!CW17, 5)</f>
        <v>1.9140000000000001E-2</v>
      </c>
      <c r="CX17">
        <f>ROUND('Excel - avg_props (unrounded)'!CX17, 5)</f>
        <v>1.2149999999999999E-2</v>
      </c>
      <c r="CY17">
        <f>ROUND('Excel - avg_props (unrounded)'!CY17, 5)</f>
        <v>6.8599999999999998E-3</v>
      </c>
      <c r="CZ17">
        <f>ROUND('Excel - avg_props (unrounded)'!CZ17, 5)</f>
        <v>1.7600000000000001E-3</v>
      </c>
      <c r="DA17">
        <f>ROUND('Excel - avg_props (unrounded)'!DA17, 5)</f>
        <v>1.91E-3</v>
      </c>
      <c r="DB17">
        <f>ROUND('Excel - avg_props (unrounded)'!DB17, 5)</f>
        <v>2.4399999999999999E-3</v>
      </c>
      <c r="DC17">
        <f>ROUND('Excel - avg_props (unrounded)'!DC17, 5)</f>
        <v>2.47E-3</v>
      </c>
      <c r="DD17">
        <f>ROUND('Excel - avg_props (unrounded)'!DD17, 5)</f>
        <v>5.2500000000000003E-3</v>
      </c>
      <c r="DE17">
        <f>ROUND('Excel - avg_props (unrounded)'!DE17, 5)</f>
        <v>5.7999999999999996E-3</v>
      </c>
      <c r="DF17">
        <f>ROUND('Excel - avg_props (unrounded)'!DF17, 5)</f>
        <v>5.3699999999999998E-3</v>
      </c>
      <c r="DG17">
        <f>ROUND('Excel - avg_props (unrounded)'!DG17, 5)</f>
        <v>1.98E-3</v>
      </c>
      <c r="DH17">
        <f>ROUND('Excel - avg_props (unrounded)'!DH17, 5)</f>
        <v>6.6E-4</v>
      </c>
      <c r="DI17">
        <f>ROUND('Excel - avg_props (unrounded)'!DI17, 5)</f>
        <v>5.9999999999999995E-4</v>
      </c>
      <c r="DJ17">
        <f>ROUND('Excel - avg_props (unrounded)'!DJ17, 5)</f>
        <v>4.4830000000000002E-2</v>
      </c>
      <c r="DK17">
        <f>ROUND('Excel - avg_props (unrounded)'!DK17, 5)</f>
        <v>5.4350000000000002E-2</v>
      </c>
      <c r="DL17">
        <f>ROUND('Excel - avg_props (unrounded)'!DL17, 5)</f>
        <v>6.2230000000000001E-2</v>
      </c>
      <c r="DM17">
        <f>ROUND('Excel - avg_props (unrounded)'!DM17, 5)</f>
        <v>6.1559999999999997E-2</v>
      </c>
      <c r="DN17">
        <f>ROUND('Excel - avg_props (unrounded)'!DN17, 5)</f>
        <v>5.978E-2</v>
      </c>
      <c r="DO17">
        <f>ROUND('Excel - avg_props (unrounded)'!DO17, 5)</f>
        <v>5.9209999999999999E-2</v>
      </c>
      <c r="DP17">
        <f>ROUND('Excel - avg_props (unrounded)'!DP17, 5)</f>
        <v>6.0150000000000002E-2</v>
      </c>
      <c r="DQ17">
        <f>ROUND('Excel - avg_props (unrounded)'!DQ17, 5)</f>
        <v>6.2609999999999999E-2</v>
      </c>
      <c r="DR17">
        <f>ROUND('Excel - avg_props (unrounded)'!DR17, 5)</f>
        <v>6.4269999999999994E-2</v>
      </c>
      <c r="DS17">
        <f>ROUND('Excel - avg_props (unrounded)'!DS17, 5)</f>
        <v>6.3299999999999995E-2</v>
      </c>
      <c r="DT17">
        <f>ROUND('Excel - avg_props (unrounded)'!DT17, 5)</f>
        <v>6.139E-2</v>
      </c>
      <c r="DU17">
        <f>ROUND('Excel - avg_props (unrounded)'!DU17, 5)</f>
        <v>5.8740000000000001E-2</v>
      </c>
      <c r="DV17">
        <f>ROUND('Excel - avg_props (unrounded)'!DV17, 5)</f>
        <v>5.7000000000000002E-2</v>
      </c>
      <c r="DW17">
        <f>ROUND('Excel - avg_props (unrounded)'!DW17, 5)</f>
        <v>5.6329999999999998E-2</v>
      </c>
      <c r="DX17">
        <f>ROUND('Excel - avg_props (unrounded)'!DX17, 5)</f>
        <v>5.8250000000000003E-2</v>
      </c>
      <c r="DY17">
        <f>ROUND('Excel - avg_props (unrounded)'!DY17, 5)</f>
        <v>5.9159999999999997E-2</v>
      </c>
      <c r="DZ17">
        <f>ROUND('Excel - avg_props (unrounded)'!DZ17, 5)</f>
        <v>0</v>
      </c>
      <c r="EA17">
        <f>ROUND('Excel - avg_props (unrounded)'!EA17, 5)</f>
        <v>0</v>
      </c>
      <c r="EB17">
        <f>ROUND('Excel - avg_props (unrounded)'!EB17, 5)</f>
        <v>0</v>
      </c>
      <c r="EC17">
        <f>ROUND('Excel - avg_props (unrounded)'!EC17, 5)</f>
        <v>0</v>
      </c>
      <c r="ED17">
        <f>ROUND('Excel - avg_props (unrounded)'!ED17, 5)</f>
        <v>0</v>
      </c>
      <c r="EE17">
        <f>ROUND('Excel - avg_props (unrounded)'!EE17, 5)</f>
        <v>0</v>
      </c>
      <c r="EF17">
        <f>ROUND('Excel - avg_props (unrounded)'!EF17, 5)</f>
        <v>0</v>
      </c>
      <c r="EG17">
        <f>ROUND('Excel - avg_props (unrounded)'!EG17, 5)</f>
        <v>0</v>
      </c>
      <c r="EH17">
        <f>ROUND('Excel - avg_props (unrounded)'!EH17, 5)</f>
        <v>0</v>
      </c>
      <c r="EI17">
        <f>ROUND('Excel - avg_props (unrounded)'!EI17, 5)</f>
        <v>1.8419999999999999E-2</v>
      </c>
      <c r="EJ17">
        <f>ROUND('Excel - avg_props (unrounded)'!EJ17, 5)</f>
        <v>3.6790000000000003E-2</v>
      </c>
      <c r="EK17">
        <f>ROUND('Excel - avg_props (unrounded)'!EK17, 5)</f>
        <v>5.4429999999999999E-2</v>
      </c>
      <c r="EL17">
        <f>ROUND('Excel - avg_props (unrounded)'!EL17, 5)</f>
        <v>5.389E-2</v>
      </c>
      <c r="EM17">
        <f>ROUND('Excel - avg_props (unrounded)'!EM17, 5)</f>
        <v>5.4969999999999998E-2</v>
      </c>
      <c r="EN17">
        <f>ROUND('Excel - avg_props (unrounded)'!EN17, 5)</f>
        <v>5.2490000000000002E-2</v>
      </c>
      <c r="EO17">
        <f>ROUND('Excel - avg_props (unrounded)'!EO17, 5)</f>
        <v>7.1260000000000004E-2</v>
      </c>
      <c r="EP17">
        <f>ROUND('Excel - avg_props (unrounded)'!EP17, 5)</f>
        <v>0.11226999999999999</v>
      </c>
      <c r="EQ17">
        <f>ROUND('Excel - avg_props (unrounded)'!EQ17, 5)</f>
        <v>0.12166</v>
      </c>
      <c r="ER17">
        <f>ROUND('Excel - avg_props (unrounded)'!ER17, 5)</f>
        <v>0.12740000000000001</v>
      </c>
      <c r="ES17">
        <f>ROUND('Excel - avg_props (unrounded)'!ES17, 5)</f>
        <v>0.12870000000000001</v>
      </c>
      <c r="ET17">
        <f>ROUND('Excel - avg_props (unrounded)'!ET17, 5)</f>
        <v>0.12343</v>
      </c>
      <c r="EU17">
        <f>ROUND('Excel - avg_props (unrounded)'!EU17, 5)</f>
        <v>0.11981</v>
      </c>
      <c r="EV17">
        <f>ROUND('Excel - avg_props (unrounded)'!EV17, 5)</f>
        <v>0.11681999999999999</v>
      </c>
      <c r="EW17">
        <f>ROUND('Excel - avg_props (unrounded)'!EW17, 5)</f>
        <v>0.11779000000000001</v>
      </c>
      <c r="EX17">
        <f>ROUND('Excel - avg_props (unrounded)'!EX17, 5)</f>
        <v>0.11608</v>
      </c>
      <c r="EY17">
        <f>ROUND('Excel - avg_props (unrounded)'!EY17, 5)</f>
        <v>0.11778</v>
      </c>
      <c r="EZ17">
        <f>ROUND('Excel - avg_props (unrounded)'!EZ17, 5)</f>
        <v>0.11635</v>
      </c>
      <c r="FA17">
        <f>ROUND('Excel - avg_props (unrounded)'!FA17, 5)</f>
        <v>0.11727</v>
      </c>
      <c r="FB17">
        <f>ROUND('Excel - avg_props (unrounded)'!FB17, 5)</f>
        <v>0.11302</v>
      </c>
      <c r="FC17">
        <f>ROUND('Excel - avg_props (unrounded)'!FC17, 5)</f>
        <v>0.10823000000000001</v>
      </c>
      <c r="FD17">
        <f>ROUND('Excel - avg_props (unrounded)'!FD17, 5)</f>
        <v>9.9959999999999993E-2</v>
      </c>
      <c r="FE17">
        <f>ROUND('Excel - avg_props (unrounded)'!FE17, 5)</f>
        <v>9.5979999999999996E-2</v>
      </c>
    </row>
    <row r="18" spans="1:161" x14ac:dyDescent="0.2">
      <c r="A18" t="str">
        <f>'[4]1997_totals_newvars'!A18</f>
        <v>KANSAS</v>
      </c>
      <c r="B18">
        <f>ROUND('Excel - avg_props (unrounded)'!B18, 5)</f>
        <v>5.0990000000000001E-2</v>
      </c>
      <c r="C18">
        <f>ROUND('Excel - avg_props (unrounded)'!C18, 5)</f>
        <v>0.12315</v>
      </c>
      <c r="D18">
        <f>ROUND('Excel - avg_props (unrounded)'!D18, 5)</f>
        <v>0.12293</v>
      </c>
      <c r="E18">
        <f>ROUND('Excel - avg_props (unrounded)'!E18, 5)</f>
        <v>0.12316000000000001</v>
      </c>
      <c r="F18">
        <f>ROUND('Excel - avg_props (unrounded)'!F18, 5)</f>
        <v>5.4039999999999998E-2</v>
      </c>
      <c r="G18">
        <f>ROUND('Excel - avg_props (unrounded)'!G18, 5)</f>
        <v>5.79E-2</v>
      </c>
      <c r="H18">
        <f>ROUND('Excel - avg_props (unrounded)'!H18, 5)</f>
        <v>5.4710000000000002E-2</v>
      </c>
      <c r="I18">
        <f>ROUND('Excel - avg_props (unrounded)'!I18, 5)</f>
        <v>5.0099999999999999E-2</v>
      </c>
      <c r="J18">
        <f>ROUND('Excel - avg_props (unrounded)'!J18, 5)</f>
        <v>4.8129999999999999E-2</v>
      </c>
      <c r="K18">
        <f>ROUND('Excel - avg_props (unrounded)'!K18, 5)</f>
        <v>5.2159999999999998E-2</v>
      </c>
      <c r="L18">
        <f>ROUND('Excel - avg_props (unrounded)'!L18, 5)</f>
        <v>5.5019999999999999E-2</v>
      </c>
      <c r="M18">
        <f>ROUND('Excel - avg_props (unrounded)'!M18, 5)</f>
        <v>5.2699999999999997E-2</v>
      </c>
      <c r="N18">
        <f>ROUND('Excel - avg_props (unrounded)'!N18, 5)</f>
        <v>5.3220000000000003E-2</v>
      </c>
      <c r="O18">
        <f>ROUND('Excel - avg_props (unrounded)'!O18, 5)</f>
        <v>5.6480000000000002E-2</v>
      </c>
      <c r="P18">
        <f>ROUND('Excel - avg_props (unrounded)'!P18, 5)</f>
        <v>6.8110000000000004E-2</v>
      </c>
      <c r="Q18">
        <f>ROUND('Excel - avg_props (unrounded)'!Q18, 5)</f>
        <v>6.9540000000000005E-2</v>
      </c>
      <c r="R18">
        <f>ROUND('Excel - avg_props (unrounded)'!R18, 5)</f>
        <v>0.34593000000000002</v>
      </c>
      <c r="S18">
        <f>ROUND('Excel - avg_props (unrounded)'!S18, 5)</f>
        <v>0.25180999999999998</v>
      </c>
      <c r="T18">
        <f>ROUND('Excel - avg_props (unrounded)'!T18, 5)</f>
        <v>0.27950999999999998</v>
      </c>
      <c r="U18">
        <f>ROUND('Excel - avg_props (unrounded)'!U18, 5)</f>
        <v>0.29299999999999998</v>
      </c>
      <c r="V18">
        <f>ROUND('Excel - avg_props (unrounded)'!V18, 5)</f>
        <v>0.32285000000000003</v>
      </c>
      <c r="W18">
        <f>ROUND('Excel - avg_props (unrounded)'!W18, 5)</f>
        <v>0.32474999999999998</v>
      </c>
      <c r="X18">
        <f>ROUND('Excel - avg_props (unrounded)'!X18, 5)</f>
        <v>0.34284999999999999</v>
      </c>
      <c r="Y18">
        <f>ROUND('Excel - avg_props (unrounded)'!Y18, 5)</f>
        <v>0.34842000000000001</v>
      </c>
      <c r="Z18">
        <f>ROUND('Excel - avg_props (unrounded)'!Z18, 5)</f>
        <v>0.32823999999999998</v>
      </c>
      <c r="AA18">
        <f>ROUND('Excel - avg_props (unrounded)'!AA18, 5)</f>
        <v>0.28205999999999998</v>
      </c>
      <c r="AB18">
        <f>ROUND('Excel - avg_props (unrounded)'!AB18, 5)</f>
        <v>0.24468999999999999</v>
      </c>
      <c r="AC18">
        <f>ROUND('Excel - avg_props (unrounded)'!AC18, 5)</f>
        <v>0.22647</v>
      </c>
      <c r="AD18">
        <f>ROUND('Excel - avg_props (unrounded)'!AD18, 5)</f>
        <v>0.22906000000000001</v>
      </c>
      <c r="AE18">
        <f>ROUND('Excel - avg_props (unrounded)'!AE18, 5)</f>
        <v>0.21099000000000001</v>
      </c>
      <c r="AF18">
        <f>ROUND('Excel - avg_props (unrounded)'!AF18, 5)</f>
        <v>0.19034999999999999</v>
      </c>
      <c r="AG18">
        <f>ROUND('Excel - avg_props (unrounded)'!AG18, 5)</f>
        <v>0.16073000000000001</v>
      </c>
      <c r="AH18">
        <f>ROUND('Excel - avg_props (unrounded)'!AH18, 5)</f>
        <v>4.7399999999999998E-2</v>
      </c>
      <c r="AI18">
        <f>ROUND('Excel - avg_props (unrounded)'!AI18, 5)</f>
        <v>8.9160000000000003E-2</v>
      </c>
      <c r="AJ18">
        <f>ROUND('Excel - avg_props (unrounded)'!AJ18, 5)</f>
        <v>0.10115</v>
      </c>
      <c r="AK18">
        <f>ROUND('Excel - avg_props (unrounded)'!AK18, 5)</f>
        <v>0.12084</v>
      </c>
      <c r="AL18">
        <f>ROUND('Excel - avg_props (unrounded)'!AL18, 5)</f>
        <v>0.11617</v>
      </c>
      <c r="AM18">
        <f>ROUND('Excel - avg_props (unrounded)'!AM18, 5)</f>
        <v>0.1333</v>
      </c>
      <c r="AN18">
        <f>ROUND('Excel - avg_props (unrounded)'!AN18, 5)</f>
        <v>0.14291000000000001</v>
      </c>
      <c r="AO18">
        <f>ROUND('Excel - avg_props (unrounded)'!AO18, 5)</f>
        <v>0.17580000000000001</v>
      </c>
      <c r="AP18">
        <f>ROUND('Excel - avg_props (unrounded)'!AP18, 5)</f>
        <v>0.19106999999999999</v>
      </c>
      <c r="AQ18">
        <f>ROUND('Excel - avg_props (unrounded)'!AQ18, 5)</f>
        <v>0.21035999999999999</v>
      </c>
      <c r="AR18">
        <f>ROUND('Excel - avg_props (unrounded)'!AR18, 5)</f>
        <v>0.20472000000000001</v>
      </c>
      <c r="AS18">
        <f>ROUND('Excel - avg_props (unrounded)'!AS18, 5)</f>
        <v>0.18703</v>
      </c>
      <c r="AT18">
        <f>ROUND('Excel - avg_props (unrounded)'!AT18, 5)</f>
        <v>0.16005</v>
      </c>
      <c r="AU18">
        <f>ROUND('Excel - avg_props (unrounded)'!AU18, 5)</f>
        <v>0.13211000000000001</v>
      </c>
      <c r="AV18">
        <f>ROUND('Excel - avg_props (unrounded)'!AV18, 5)</f>
        <v>0.12619</v>
      </c>
      <c r="AW18">
        <f>ROUND('Excel - avg_props (unrounded)'!AW18, 5)</f>
        <v>0.12103</v>
      </c>
      <c r="AX18">
        <f>ROUND('Excel - avg_props (unrounded)'!AX18, 5)</f>
        <v>0.46378999999999998</v>
      </c>
      <c r="AY18">
        <f>ROUND('Excel - avg_props (unrounded)'!AY18, 5)</f>
        <v>0.20891999999999999</v>
      </c>
      <c r="AZ18">
        <f>ROUND('Excel - avg_props (unrounded)'!AZ18, 5)</f>
        <v>7.7369999999999994E-2</v>
      </c>
      <c r="BA18">
        <f>ROUND('Excel - avg_props (unrounded)'!BA18, 5)</f>
        <v>-4.165E-2</v>
      </c>
      <c r="BB18">
        <f>ROUND('Excel - avg_props (unrounded)'!BB18, 5)</f>
        <v>0.14607000000000001</v>
      </c>
      <c r="BC18">
        <f>ROUND('Excel - avg_props (unrounded)'!BC18, 5)</f>
        <v>0.11516</v>
      </c>
      <c r="BD18">
        <f>ROUND('Excel - avg_props (unrounded)'!BD18, 5)</f>
        <v>9.851E-2</v>
      </c>
      <c r="BE18">
        <f>ROUND('Excel - avg_props (unrounded)'!BE18, 5)</f>
        <v>8.7709999999999996E-2</v>
      </c>
      <c r="BF18">
        <f>ROUND('Excel - avg_props (unrounded)'!BF18, 5)</f>
        <v>0.13220999999999999</v>
      </c>
      <c r="BG18">
        <f>ROUND('Excel - avg_props (unrounded)'!BG18, 5)</f>
        <v>0.16866999999999999</v>
      </c>
      <c r="BH18">
        <f>ROUND('Excel - avg_props (unrounded)'!BH18, 5)</f>
        <v>0.20429</v>
      </c>
      <c r="BI18">
        <f>ROUND('Excel - avg_props (unrounded)'!BI18, 5)</f>
        <v>0.19058</v>
      </c>
      <c r="BJ18">
        <f>ROUND('Excel - avg_props (unrounded)'!BJ18, 5)</f>
        <v>0.17654</v>
      </c>
      <c r="BK18">
        <f>ROUND('Excel - avg_props (unrounded)'!BK18, 5)</f>
        <v>0.16081000000000001</v>
      </c>
      <c r="BL18">
        <f>ROUND('Excel - avg_props (unrounded)'!BL18, 5)</f>
        <v>0.15142</v>
      </c>
      <c r="BM18">
        <f>ROUND('Excel - avg_props (unrounded)'!BM18, 5)</f>
        <v>0.15286</v>
      </c>
      <c r="BN18">
        <f>ROUND('Excel - avg_props (unrounded)'!BN18, 5)</f>
        <v>0</v>
      </c>
      <c r="BO18">
        <f>ROUND('Excel - avg_props (unrounded)'!BO18, 5)</f>
        <v>7.5000000000000002E-4</v>
      </c>
      <c r="BP18">
        <f>ROUND('Excel - avg_props (unrounded)'!BP18, 5)</f>
        <v>1.1000000000000001E-3</v>
      </c>
      <c r="BQ18">
        <f>ROUND('Excel - avg_props (unrounded)'!BQ18, 5)</f>
        <v>1.1000000000000001E-3</v>
      </c>
      <c r="BR18">
        <f>ROUND('Excel - avg_props (unrounded)'!BR18, 5)</f>
        <v>3.4000000000000002E-4</v>
      </c>
      <c r="BS18">
        <f>ROUND('Excel - avg_props (unrounded)'!BS18, 5)</f>
        <v>0</v>
      </c>
      <c r="BT18">
        <f>ROUND('Excel - avg_props (unrounded)'!BT18, 5)</f>
        <v>0</v>
      </c>
      <c r="BU18">
        <f>ROUND('Excel - avg_props (unrounded)'!BU18, 5)</f>
        <v>0</v>
      </c>
      <c r="BV18">
        <f>ROUND('Excel - avg_props (unrounded)'!BV18, 5)</f>
        <v>0</v>
      </c>
      <c r="BW18">
        <f>ROUND('Excel - avg_props (unrounded)'!BW18, 5)</f>
        <v>0</v>
      </c>
      <c r="BX18">
        <f>ROUND('Excel - avg_props (unrounded)'!BX18, 5)</f>
        <v>0</v>
      </c>
      <c r="BY18">
        <f>ROUND('Excel - avg_props (unrounded)'!BY18, 5)</f>
        <v>0</v>
      </c>
      <c r="BZ18">
        <f>ROUND('Excel - avg_props (unrounded)'!BZ18, 5)</f>
        <v>0</v>
      </c>
      <c r="CA18">
        <f>ROUND('Excel - avg_props (unrounded)'!CA18, 5)</f>
        <v>0</v>
      </c>
      <c r="CB18">
        <f>ROUND('Excel - avg_props (unrounded)'!CB18, 5)</f>
        <v>5.2599999999999999E-3</v>
      </c>
      <c r="CC18">
        <f>ROUND('Excel - avg_props (unrounded)'!CC18, 5)</f>
        <v>8.2799999999999992E-3</v>
      </c>
      <c r="CD18">
        <f>ROUND('Excel - avg_props (unrounded)'!CD18, 5)</f>
        <v>0</v>
      </c>
      <c r="CE18">
        <f>ROUND('Excel - avg_props (unrounded)'!CE18, 5)</f>
        <v>0.23085</v>
      </c>
      <c r="CF18">
        <f>ROUND('Excel - avg_props (unrounded)'!CF18, 5)</f>
        <v>0.28632999999999997</v>
      </c>
      <c r="CG18">
        <f>ROUND('Excel - avg_props (unrounded)'!CG18, 5)</f>
        <v>0.34133000000000002</v>
      </c>
      <c r="CH18">
        <f>ROUND('Excel - avg_props (unrounded)'!CH18, 5)</f>
        <v>0.14104</v>
      </c>
      <c r="CI18">
        <f>ROUND('Excel - avg_props (unrounded)'!CI18, 5)</f>
        <v>0.12648000000000001</v>
      </c>
      <c r="CJ18">
        <f>ROUND('Excel - avg_props (unrounded)'!CJ18, 5)</f>
        <v>0.10596</v>
      </c>
      <c r="CK18">
        <f>ROUND('Excel - avg_props (unrounded)'!CK18, 5)</f>
        <v>8.7870000000000004E-2</v>
      </c>
      <c r="CL18">
        <f>ROUND('Excel - avg_props (unrounded)'!CL18, 5)</f>
        <v>5.7099999999999998E-2</v>
      </c>
      <c r="CM18">
        <f>ROUND('Excel - avg_props (unrounded)'!CM18, 5)</f>
        <v>2.9860000000000001E-2</v>
      </c>
      <c r="CN18">
        <f>ROUND('Excel - avg_props (unrounded)'!CN18, 5)</f>
        <v>2.733E-2</v>
      </c>
      <c r="CO18">
        <f>ROUND('Excel - avg_props (unrounded)'!CO18, 5)</f>
        <v>4.8230000000000002E-2</v>
      </c>
      <c r="CP18">
        <f>ROUND('Excel - avg_props (unrounded)'!CP18, 5)</f>
        <v>6.8140000000000006E-2</v>
      </c>
      <c r="CQ18">
        <f>ROUND('Excel - avg_props (unrounded)'!CQ18, 5)</f>
        <v>8.4559999999999996E-2</v>
      </c>
      <c r="CR18">
        <f>ROUND('Excel - avg_props (unrounded)'!CR18, 5)</f>
        <v>8.8209999999999997E-2</v>
      </c>
      <c r="CS18">
        <f>ROUND('Excel - avg_props (unrounded)'!CS18, 5)</f>
        <v>9.7339999999999996E-2</v>
      </c>
      <c r="CT18">
        <f>ROUND('Excel - avg_props (unrounded)'!CT18, 5)</f>
        <v>0</v>
      </c>
      <c r="CU18">
        <f>ROUND('Excel - avg_props (unrounded)'!CU18, 5)</f>
        <v>0</v>
      </c>
      <c r="CV18">
        <f>ROUND('Excel - avg_props (unrounded)'!CV18, 5)</f>
        <v>0</v>
      </c>
      <c r="CW18">
        <f>ROUND('Excel - avg_props (unrounded)'!CW18, 5)</f>
        <v>0</v>
      </c>
      <c r="CX18">
        <f>ROUND('Excel - avg_props (unrounded)'!CX18, 5)</f>
        <v>0</v>
      </c>
      <c r="CY18">
        <f>ROUND('Excel - avg_props (unrounded)'!CY18, 5)</f>
        <v>0</v>
      </c>
      <c r="CZ18">
        <f>ROUND('Excel - avg_props (unrounded)'!CZ18, 5)</f>
        <v>0</v>
      </c>
      <c r="DA18">
        <f>ROUND('Excel - avg_props (unrounded)'!DA18, 5)</f>
        <v>0</v>
      </c>
      <c r="DB18">
        <f>ROUND('Excel - avg_props (unrounded)'!DB18, 5)</f>
        <v>0</v>
      </c>
      <c r="DC18">
        <f>ROUND('Excel - avg_props (unrounded)'!DC18, 5)</f>
        <v>0</v>
      </c>
      <c r="DD18">
        <f>ROUND('Excel - avg_props (unrounded)'!DD18, 5)</f>
        <v>0</v>
      </c>
      <c r="DE18">
        <f>ROUND('Excel - avg_props (unrounded)'!DE18, 5)</f>
        <v>1.6629999999999999E-2</v>
      </c>
      <c r="DF18">
        <f>ROUND('Excel - avg_props (unrounded)'!DF18, 5)</f>
        <v>1.8020000000000001E-2</v>
      </c>
      <c r="DG18">
        <f>ROUND('Excel - avg_props (unrounded)'!DG18, 5)</f>
        <v>1.8159999999999999E-2</v>
      </c>
      <c r="DH18">
        <f>ROUND('Excel - avg_props (unrounded)'!DH18, 5)</f>
        <v>1.5299999999999999E-3</v>
      </c>
      <c r="DI18">
        <f>ROUND('Excel - avg_props (unrounded)'!DI18, 5)</f>
        <v>4.2999999999999999E-4</v>
      </c>
      <c r="DJ18">
        <f>ROUND('Excel - avg_props (unrounded)'!DJ18, 5)</f>
        <v>5.9589999999999997E-2</v>
      </c>
      <c r="DK18">
        <f>ROUND('Excel - avg_props (unrounded)'!DK18, 5)</f>
        <v>5.9639999999999999E-2</v>
      </c>
      <c r="DL18">
        <f>ROUND('Excel - avg_props (unrounded)'!DL18, 5)</f>
        <v>5.9049999999999998E-2</v>
      </c>
      <c r="DM18">
        <f>ROUND('Excel - avg_props (unrounded)'!DM18, 5)</f>
        <v>6.0019999999999997E-2</v>
      </c>
      <c r="DN18">
        <f>ROUND('Excel - avg_props (unrounded)'!DN18, 5)</f>
        <v>4.9430000000000002E-2</v>
      </c>
      <c r="DO18">
        <f>ROUND('Excel - avg_props (unrounded)'!DO18, 5)</f>
        <v>3.7499999999999999E-2</v>
      </c>
      <c r="DP18">
        <f>ROUND('Excel - avg_props (unrounded)'!DP18, 5)</f>
        <v>2.46E-2</v>
      </c>
      <c r="DQ18">
        <f>ROUND('Excel - avg_props (unrounded)'!DQ18, 5)</f>
        <v>2.921E-2</v>
      </c>
      <c r="DR18">
        <f>ROUND('Excel - avg_props (unrounded)'!DR18, 5)</f>
        <v>3.338E-2</v>
      </c>
      <c r="DS18">
        <f>ROUND('Excel - avg_props (unrounded)'!DS18, 5)</f>
        <v>3.7019999999999997E-2</v>
      </c>
      <c r="DT18">
        <f>ROUND('Excel - avg_props (unrounded)'!DT18, 5)</f>
        <v>3.5880000000000002E-2</v>
      </c>
      <c r="DU18">
        <f>ROUND('Excel - avg_props (unrounded)'!DU18, 5)</f>
        <v>3.4250000000000003E-2</v>
      </c>
      <c r="DV18">
        <f>ROUND('Excel - avg_props (unrounded)'!DV18, 5)</f>
        <v>3.6630000000000003E-2</v>
      </c>
      <c r="DW18">
        <f>ROUND('Excel - avg_props (unrounded)'!DW18, 5)</f>
        <v>4.3090000000000003E-2</v>
      </c>
      <c r="DX18">
        <f>ROUND('Excel - avg_props (unrounded)'!DX18, 5)</f>
        <v>5.219E-2</v>
      </c>
      <c r="DY18">
        <f>ROUND('Excel - avg_props (unrounded)'!DY18, 5)</f>
        <v>5.951E-2</v>
      </c>
      <c r="DZ18">
        <f>ROUND('Excel - avg_props (unrounded)'!DZ18, 5)</f>
        <v>0</v>
      </c>
      <c r="EA18">
        <f>ROUND('Excel - avg_props (unrounded)'!EA18, 5)</f>
        <v>0</v>
      </c>
      <c r="EB18">
        <f>ROUND('Excel - avg_props (unrounded)'!EB18, 5)</f>
        <v>2.5700000000000001E-2</v>
      </c>
      <c r="EC18">
        <f>ROUND('Excel - avg_props (unrounded)'!EC18, 5)</f>
        <v>5.3969999999999997E-2</v>
      </c>
      <c r="ED18">
        <f>ROUND('Excel - avg_props (unrounded)'!ED18, 5)</f>
        <v>0.10616</v>
      </c>
      <c r="EE18">
        <f>ROUND('Excel - avg_props (unrounded)'!EE18, 5)</f>
        <v>0.13056000000000001</v>
      </c>
      <c r="EF18">
        <f>ROUND('Excel - avg_props (unrounded)'!EF18, 5)</f>
        <v>0.15304000000000001</v>
      </c>
      <c r="EG18">
        <f>ROUND('Excel - avg_props (unrounded)'!EG18, 5)</f>
        <v>0.15465000000000001</v>
      </c>
      <c r="EH18">
        <f>ROUND('Excel - avg_props (unrounded)'!EH18, 5)</f>
        <v>0.15411</v>
      </c>
      <c r="EI18">
        <f>ROUND('Excel - avg_props (unrounded)'!EI18, 5)</f>
        <v>0.16298000000000001</v>
      </c>
      <c r="EJ18">
        <f>ROUND('Excel - avg_props (unrounded)'!EJ18, 5)</f>
        <v>0.17169999999999999</v>
      </c>
      <c r="EK18">
        <f>ROUND('Excel - avg_props (unrounded)'!EK18, 5)</f>
        <v>0.18668000000000001</v>
      </c>
      <c r="EL18">
        <f>ROUND('Excel - avg_props (unrounded)'!EL18, 5)</f>
        <v>0.20330999999999999</v>
      </c>
      <c r="EM18">
        <f>ROUND('Excel - avg_props (unrounded)'!EM18, 5)</f>
        <v>0.24390000000000001</v>
      </c>
      <c r="EN18">
        <f>ROUND('Excel - avg_props (unrounded)'!EN18, 5)</f>
        <v>0.27281</v>
      </c>
      <c r="EO18">
        <f>ROUND('Excel - avg_props (unrounded)'!EO18, 5)</f>
        <v>0.29254999999999998</v>
      </c>
      <c r="EP18">
        <f>ROUND('Excel - avg_props (unrounded)'!EP18, 5)</f>
        <v>3.2309999999999998E-2</v>
      </c>
      <c r="EQ18">
        <f>ROUND('Excel - avg_props (unrounded)'!EQ18, 5)</f>
        <v>3.5720000000000002E-2</v>
      </c>
      <c r="ER18">
        <f>ROUND('Excel - avg_props (unrounded)'!ER18, 5)</f>
        <v>4.6850000000000003E-2</v>
      </c>
      <c r="ES18">
        <f>ROUND('Excel - avg_props (unrounded)'!ES18, 5)</f>
        <v>4.8239999999999998E-2</v>
      </c>
      <c r="ET18">
        <f>ROUND('Excel - avg_props (unrounded)'!ET18, 5)</f>
        <v>6.3899999999999998E-2</v>
      </c>
      <c r="EU18">
        <f>ROUND('Excel - avg_props (unrounded)'!EU18, 5)</f>
        <v>7.4340000000000003E-2</v>
      </c>
      <c r="EV18">
        <f>ROUND('Excel - avg_props (unrounded)'!EV18, 5)</f>
        <v>7.7420000000000003E-2</v>
      </c>
      <c r="EW18">
        <f>ROUND('Excel - avg_props (unrounded)'!EW18, 5)</f>
        <v>6.6239999999999993E-2</v>
      </c>
      <c r="EX18">
        <f>ROUND('Excel - avg_props (unrounded)'!EX18, 5)</f>
        <v>5.5750000000000001E-2</v>
      </c>
      <c r="EY18">
        <f>ROUND('Excel - avg_props (unrounded)'!EY18, 5)</f>
        <v>5.6890000000000003E-2</v>
      </c>
      <c r="EZ18">
        <f>ROUND('Excel - avg_props (unrounded)'!EZ18, 5)</f>
        <v>5.6370000000000003E-2</v>
      </c>
      <c r="FA18">
        <f>ROUND('Excel - avg_props (unrounded)'!FA18, 5)</f>
        <v>5.7410000000000003E-2</v>
      </c>
      <c r="FB18">
        <f>ROUND('Excel - avg_props (unrounded)'!FB18, 5)</f>
        <v>5.5019999999999999E-2</v>
      </c>
      <c r="FC18">
        <f>ROUND('Excel - avg_props (unrounded)'!FC18, 5)</f>
        <v>4.9889999999999997E-2</v>
      </c>
      <c r="FD18">
        <f>ROUND('Excel - avg_props (unrounded)'!FD18, 5)</f>
        <v>4.394E-2</v>
      </c>
      <c r="FE18">
        <f>ROUND('Excel - avg_props (unrounded)'!FE18, 5)</f>
        <v>3.773E-2</v>
      </c>
    </row>
    <row r="19" spans="1:161" x14ac:dyDescent="0.2">
      <c r="A19" t="str">
        <f>'[4]1997_totals_newvars'!A19</f>
        <v>KENTUCKY</v>
      </c>
      <c r="B19">
        <f>ROUND('Excel - avg_props (unrounded)'!B19, 5)</f>
        <v>0.10841000000000001</v>
      </c>
      <c r="C19">
        <f>ROUND('Excel - avg_props (unrounded)'!C19, 5)</f>
        <v>9.672E-2</v>
      </c>
      <c r="D19">
        <f>ROUND('Excel - avg_props (unrounded)'!D19, 5)</f>
        <v>8.6510000000000004E-2</v>
      </c>
      <c r="E19">
        <f>ROUND('Excel - avg_props (unrounded)'!E19, 5)</f>
        <v>9.1240000000000002E-2</v>
      </c>
      <c r="F19">
        <f>ROUND('Excel - avg_props (unrounded)'!F19, 5)</f>
        <v>8.5830000000000004E-2</v>
      </c>
      <c r="G19">
        <f>ROUND('Excel - avg_props (unrounded)'!G19, 5)</f>
        <v>7.6840000000000006E-2</v>
      </c>
      <c r="H19">
        <f>ROUND('Excel - avg_props (unrounded)'!H19, 5)</f>
        <v>6.7580000000000001E-2</v>
      </c>
      <c r="I19">
        <f>ROUND('Excel - avg_props (unrounded)'!I19, 5)</f>
        <v>6.4490000000000006E-2</v>
      </c>
      <c r="J19">
        <f>ROUND('Excel - avg_props (unrounded)'!J19, 5)</f>
        <v>6.3579999999999998E-2</v>
      </c>
      <c r="K19">
        <f>ROUND('Excel - avg_props (unrounded)'!K19, 5)</f>
        <v>6.1699999999999998E-2</v>
      </c>
      <c r="L19">
        <f>ROUND('Excel - avg_props (unrounded)'!L19, 5)</f>
        <v>5.3659999999999999E-2</v>
      </c>
      <c r="M19">
        <f>ROUND('Excel - avg_props (unrounded)'!M19, 5)</f>
        <v>4.7160000000000001E-2</v>
      </c>
      <c r="N19">
        <f>ROUND('Excel - avg_props (unrounded)'!N19, 5)</f>
        <v>4.4130000000000003E-2</v>
      </c>
      <c r="O19">
        <f>ROUND('Excel - avg_props (unrounded)'!O19, 5)</f>
        <v>4.2549999999999998E-2</v>
      </c>
      <c r="P19">
        <f>ROUND('Excel - avg_props (unrounded)'!P19, 5)</f>
        <v>4.3630000000000002E-2</v>
      </c>
      <c r="Q19">
        <f>ROUND('Excel - avg_props (unrounded)'!Q19, 5)</f>
        <v>4.2759999999999999E-2</v>
      </c>
      <c r="R19">
        <f>ROUND('Excel - avg_props (unrounded)'!R19, 5)</f>
        <v>0.60558999999999996</v>
      </c>
      <c r="S19">
        <f>ROUND('Excel - avg_props (unrounded)'!S19, 5)</f>
        <v>0.48930000000000001</v>
      </c>
      <c r="T19">
        <f>ROUND('Excel - avg_props (unrounded)'!T19, 5)</f>
        <v>0.41694999999999999</v>
      </c>
      <c r="U19">
        <f>ROUND('Excel - avg_props (unrounded)'!U19, 5)</f>
        <v>0.42181000000000002</v>
      </c>
      <c r="V19">
        <f>ROUND('Excel - avg_props (unrounded)'!V19, 5)</f>
        <v>0.43018000000000001</v>
      </c>
      <c r="W19">
        <f>ROUND('Excel - avg_props (unrounded)'!W19, 5)</f>
        <v>0.42782999999999999</v>
      </c>
      <c r="X19">
        <f>ROUND('Excel - avg_props (unrounded)'!X19, 5)</f>
        <v>0.41796</v>
      </c>
      <c r="Y19">
        <f>ROUND('Excel - avg_props (unrounded)'!Y19, 5)</f>
        <v>0.41193999999999997</v>
      </c>
      <c r="Z19">
        <f>ROUND('Excel - avg_props (unrounded)'!Z19, 5)</f>
        <v>0.42641000000000001</v>
      </c>
      <c r="AA19">
        <f>ROUND('Excel - avg_props (unrounded)'!AA19, 5)</f>
        <v>0.44020999999999999</v>
      </c>
      <c r="AB19">
        <f>ROUND('Excel - avg_props (unrounded)'!AB19, 5)</f>
        <v>0.4451</v>
      </c>
      <c r="AC19">
        <f>ROUND('Excel - avg_props (unrounded)'!AC19, 5)</f>
        <v>0.40715000000000001</v>
      </c>
      <c r="AD19">
        <f>ROUND('Excel - avg_props (unrounded)'!AD19, 5)</f>
        <v>0.39884999999999998</v>
      </c>
      <c r="AE19">
        <f>ROUND('Excel - avg_props (unrounded)'!AE19, 5)</f>
        <v>0.37847999999999998</v>
      </c>
      <c r="AF19">
        <f>ROUND('Excel - avg_props (unrounded)'!AF19, 5)</f>
        <v>0.37885000000000002</v>
      </c>
      <c r="AG19">
        <f>ROUND('Excel - avg_props (unrounded)'!AG19, 5)</f>
        <v>0.41449000000000003</v>
      </c>
      <c r="AH19">
        <f>ROUND('Excel - avg_props (unrounded)'!AH19, 5)</f>
        <v>0.11923</v>
      </c>
      <c r="AI19">
        <f>ROUND('Excel - avg_props (unrounded)'!AI19, 5)</f>
        <v>0.15903999999999999</v>
      </c>
      <c r="AJ19">
        <f>ROUND('Excel - avg_props (unrounded)'!AJ19, 5)</f>
        <v>0.20154</v>
      </c>
      <c r="AK19">
        <f>ROUND('Excel - avg_props (unrounded)'!AK19, 5)</f>
        <v>0.19338</v>
      </c>
      <c r="AL19">
        <f>ROUND('Excel - avg_props (unrounded)'!AL19, 5)</f>
        <v>0.23732</v>
      </c>
      <c r="AM19">
        <f>ROUND('Excel - avg_props (unrounded)'!AM19, 5)</f>
        <v>0.26161000000000001</v>
      </c>
      <c r="AN19">
        <f>ROUND('Excel - avg_props (unrounded)'!AN19, 5)</f>
        <v>0.28094999999999998</v>
      </c>
      <c r="AO19">
        <f>ROUND('Excel - avg_props (unrounded)'!AO19, 5)</f>
        <v>0.28928999999999999</v>
      </c>
      <c r="AP19">
        <f>ROUND('Excel - avg_props (unrounded)'!AP19, 5)</f>
        <v>0.28999000000000003</v>
      </c>
      <c r="AQ19">
        <f>ROUND('Excel - avg_props (unrounded)'!AQ19, 5)</f>
        <v>0.29674</v>
      </c>
      <c r="AR19">
        <f>ROUND('Excel - avg_props (unrounded)'!AR19, 5)</f>
        <v>0.29450999999999999</v>
      </c>
      <c r="AS19">
        <f>ROUND('Excel - avg_props (unrounded)'!AS19, 5)</f>
        <v>0.28237000000000001</v>
      </c>
      <c r="AT19">
        <f>ROUND('Excel - avg_props (unrounded)'!AT19, 5)</f>
        <v>0.26095000000000002</v>
      </c>
      <c r="AU19">
        <f>ROUND('Excel - avg_props (unrounded)'!AU19, 5)</f>
        <v>0.26707999999999998</v>
      </c>
      <c r="AV19">
        <f>ROUND('Excel - avg_props (unrounded)'!AV19, 5)</f>
        <v>0.27401999999999999</v>
      </c>
      <c r="AW19">
        <f>ROUND('Excel - avg_props (unrounded)'!AW19, 5)</f>
        <v>0.23646</v>
      </c>
      <c r="AX19">
        <f>ROUND('Excel - avg_props (unrounded)'!AX19, 5)</f>
        <v>7.5899999999999995E-2</v>
      </c>
      <c r="AY19">
        <f>ROUND('Excel - avg_props (unrounded)'!AY19, 5)</f>
        <v>7.4160000000000004E-2</v>
      </c>
      <c r="AZ19">
        <f>ROUND('Excel - avg_props (unrounded)'!AZ19, 5)</f>
        <v>7.5380000000000003E-2</v>
      </c>
      <c r="BA19">
        <f>ROUND('Excel - avg_props (unrounded)'!BA19, 5)</f>
        <v>6.191E-2</v>
      </c>
      <c r="BB19">
        <f>ROUND('Excel - avg_props (unrounded)'!BB19, 5)</f>
        <v>6.7080000000000001E-2</v>
      </c>
      <c r="BC19">
        <f>ROUND('Excel - avg_props (unrounded)'!BC19, 5)</f>
        <v>7.5370000000000006E-2</v>
      </c>
      <c r="BD19">
        <f>ROUND('Excel - avg_props (unrounded)'!BD19, 5)</f>
        <v>9.6310000000000007E-2</v>
      </c>
      <c r="BE19">
        <f>ROUND('Excel - avg_props (unrounded)'!BE19, 5)</f>
        <v>0.1046</v>
      </c>
      <c r="BF19">
        <f>ROUND('Excel - avg_props (unrounded)'!BF19, 5)</f>
        <v>9.8140000000000005E-2</v>
      </c>
      <c r="BG19">
        <f>ROUND('Excel - avg_props (unrounded)'!BG19, 5)</f>
        <v>7.9320000000000002E-2</v>
      </c>
      <c r="BH19">
        <f>ROUND('Excel - avg_props (unrounded)'!BH19, 5)</f>
        <v>8.8190000000000004E-2</v>
      </c>
      <c r="BI19">
        <f>ROUND('Excel - avg_props (unrounded)'!BI19, 5)</f>
        <v>9.332E-2</v>
      </c>
      <c r="BJ19">
        <f>ROUND('Excel - avg_props (unrounded)'!BJ19, 5)</f>
        <v>0.10082000000000001</v>
      </c>
      <c r="BK19">
        <f>ROUND('Excel - avg_props (unrounded)'!BK19, 5)</f>
        <v>9.4140000000000001E-2</v>
      </c>
      <c r="BL19">
        <f>ROUND('Excel - avg_props (unrounded)'!BL19, 5)</f>
        <v>0.10833</v>
      </c>
      <c r="BM19">
        <f>ROUND('Excel - avg_props (unrounded)'!BM19, 5)</f>
        <v>0.10886</v>
      </c>
      <c r="BN19">
        <f>ROUND('Excel - avg_props (unrounded)'!BN19, 5)</f>
        <v>0</v>
      </c>
      <c r="BO19">
        <f>ROUND('Excel - avg_props (unrounded)'!BO19, 5)</f>
        <v>1.093E-2</v>
      </c>
      <c r="BP19">
        <f>ROUND('Excel - avg_props (unrounded)'!BP19, 5)</f>
        <v>1.128E-2</v>
      </c>
      <c r="BQ19">
        <f>ROUND('Excel - avg_props (unrounded)'!BQ19, 5)</f>
        <v>1.1650000000000001E-2</v>
      </c>
      <c r="BR19">
        <f>ROUND('Excel - avg_props (unrounded)'!BR19, 5)</f>
        <v>7.2000000000000005E-4</v>
      </c>
      <c r="BS19">
        <f>ROUND('Excel - avg_props (unrounded)'!BS19, 5)</f>
        <v>3.6000000000000002E-4</v>
      </c>
      <c r="BT19">
        <f>ROUND('Excel - avg_props (unrounded)'!BT19, 5)</f>
        <v>0</v>
      </c>
      <c r="BU19">
        <f>ROUND('Excel - avg_props (unrounded)'!BU19, 5)</f>
        <v>0</v>
      </c>
      <c r="BV19">
        <f>ROUND('Excel - avg_props (unrounded)'!BV19, 5)</f>
        <v>0</v>
      </c>
      <c r="BW19">
        <f>ROUND('Excel - avg_props (unrounded)'!BW19, 5)</f>
        <v>0</v>
      </c>
      <c r="BX19">
        <f>ROUND('Excel - avg_props (unrounded)'!BX19, 5)</f>
        <v>0</v>
      </c>
      <c r="BY19">
        <f>ROUND('Excel - avg_props (unrounded)'!BY19, 5)</f>
        <v>0</v>
      </c>
      <c r="BZ19">
        <f>ROUND('Excel - avg_props (unrounded)'!BZ19, 5)</f>
        <v>0</v>
      </c>
      <c r="CA19">
        <f>ROUND('Excel - avg_props (unrounded)'!CA19, 5)</f>
        <v>0</v>
      </c>
      <c r="CB19">
        <f>ROUND('Excel - avg_props (unrounded)'!CB19, 5)</f>
        <v>0</v>
      </c>
      <c r="CC19">
        <f>ROUND('Excel - avg_props (unrounded)'!CC19, 5)</f>
        <v>0</v>
      </c>
      <c r="CD19">
        <f>ROUND('Excel - avg_props (unrounded)'!CD19, 5)</f>
        <v>0</v>
      </c>
      <c r="CE19">
        <f>ROUND('Excel - avg_props (unrounded)'!CE19, 5)</f>
        <v>0</v>
      </c>
      <c r="CF19">
        <f>ROUND('Excel - avg_props (unrounded)'!CF19, 5)</f>
        <v>0</v>
      </c>
      <c r="CG19">
        <f>ROUND('Excel - avg_props (unrounded)'!CG19, 5)</f>
        <v>0</v>
      </c>
      <c r="CH19">
        <f>ROUND('Excel - avg_props (unrounded)'!CH19, 5)</f>
        <v>0</v>
      </c>
      <c r="CI19">
        <f>ROUND('Excel - avg_props (unrounded)'!CI19, 5)</f>
        <v>0</v>
      </c>
      <c r="CJ19">
        <f>ROUND('Excel - avg_props (unrounded)'!CJ19, 5)</f>
        <v>0</v>
      </c>
      <c r="CK19">
        <f>ROUND('Excel - avg_props (unrounded)'!CK19, 5)</f>
        <v>0</v>
      </c>
      <c r="CL19">
        <f>ROUND('Excel - avg_props (unrounded)'!CL19, 5)</f>
        <v>0</v>
      </c>
      <c r="CM19">
        <f>ROUND('Excel - avg_props (unrounded)'!CM19, 5)</f>
        <v>0</v>
      </c>
      <c r="CN19">
        <f>ROUND('Excel - avg_props (unrounded)'!CN19, 5)</f>
        <v>0</v>
      </c>
      <c r="CO19">
        <f>ROUND('Excel - avg_props (unrounded)'!CO19, 5)</f>
        <v>0</v>
      </c>
      <c r="CP19">
        <f>ROUND('Excel - avg_props (unrounded)'!CP19, 5)</f>
        <v>0</v>
      </c>
      <c r="CQ19">
        <f>ROUND('Excel - avg_props (unrounded)'!CQ19, 5)</f>
        <v>0</v>
      </c>
      <c r="CR19">
        <f>ROUND('Excel - avg_props (unrounded)'!CR19, 5)</f>
        <v>0</v>
      </c>
      <c r="CS19">
        <f>ROUND('Excel - avg_props (unrounded)'!CS19, 5)</f>
        <v>0</v>
      </c>
      <c r="CT19">
        <f>ROUND('Excel - avg_props (unrounded)'!CT19, 5)</f>
        <v>0</v>
      </c>
      <c r="CU19">
        <f>ROUND('Excel - avg_props (unrounded)'!CU19, 5)</f>
        <v>0</v>
      </c>
      <c r="CV19">
        <f>ROUND('Excel - avg_props (unrounded)'!CV19, 5)</f>
        <v>0</v>
      </c>
      <c r="CW19">
        <f>ROUND('Excel - avg_props (unrounded)'!CW19, 5)</f>
        <v>0</v>
      </c>
      <c r="CX19">
        <f>ROUND('Excel - avg_props (unrounded)'!CX19, 5)</f>
        <v>0</v>
      </c>
      <c r="CY19">
        <f>ROUND('Excel - avg_props (unrounded)'!CY19, 5)</f>
        <v>0</v>
      </c>
      <c r="CZ19">
        <f>ROUND('Excel - avg_props (unrounded)'!CZ19, 5)</f>
        <v>0</v>
      </c>
      <c r="DA19">
        <f>ROUND('Excel - avg_props (unrounded)'!DA19, 5)</f>
        <v>0</v>
      </c>
      <c r="DB19">
        <f>ROUND('Excel - avg_props (unrounded)'!DB19, 5)</f>
        <v>0</v>
      </c>
      <c r="DC19">
        <f>ROUND('Excel - avg_props (unrounded)'!DC19, 5)</f>
        <v>0</v>
      </c>
      <c r="DD19">
        <f>ROUND('Excel - avg_props (unrounded)'!DD19, 5)</f>
        <v>0</v>
      </c>
      <c r="DE19">
        <f>ROUND('Excel - avg_props (unrounded)'!DE19, 5)</f>
        <v>0</v>
      </c>
      <c r="DF19">
        <f>ROUND('Excel - avg_props (unrounded)'!DF19, 5)</f>
        <v>0</v>
      </c>
      <c r="DG19">
        <f>ROUND('Excel - avg_props (unrounded)'!DG19, 5)</f>
        <v>0</v>
      </c>
      <c r="DH19">
        <f>ROUND('Excel - avg_props (unrounded)'!DH19, 5)</f>
        <v>0</v>
      </c>
      <c r="DI19">
        <f>ROUND('Excel - avg_props (unrounded)'!DI19, 5)</f>
        <v>0</v>
      </c>
      <c r="DJ19">
        <f>ROUND('Excel - avg_props (unrounded)'!DJ19, 5)</f>
        <v>4.9590000000000002E-2</v>
      </c>
      <c r="DK19">
        <f>ROUND('Excel - avg_props (unrounded)'!DK19, 5)</f>
        <v>6.7449999999999996E-2</v>
      </c>
      <c r="DL19">
        <f>ROUND('Excel - avg_props (unrounded)'!DL19, 5)</f>
        <v>6.3710000000000003E-2</v>
      </c>
      <c r="DM19">
        <f>ROUND('Excel - avg_props (unrounded)'!DM19, 5)</f>
        <v>3.2140000000000002E-2</v>
      </c>
      <c r="DN19">
        <f>ROUND('Excel - avg_props (unrounded)'!DN19, 5)</f>
        <v>8.7100000000000007E-3</v>
      </c>
      <c r="DO19">
        <f>ROUND('Excel - avg_props (unrounded)'!DO19, 5)</f>
        <v>-1.3799999999999999E-3</v>
      </c>
      <c r="DP19">
        <f>ROUND('Excel - avg_props (unrounded)'!DP19, 5)</f>
        <v>0</v>
      </c>
      <c r="DQ19">
        <f>ROUND('Excel - avg_props (unrounded)'!DQ19, 5)</f>
        <v>0</v>
      </c>
      <c r="DR19">
        <f>ROUND('Excel - avg_props (unrounded)'!DR19, 5)</f>
        <v>0</v>
      </c>
      <c r="DS19">
        <f>ROUND('Excel - avg_props (unrounded)'!DS19, 5)</f>
        <v>0</v>
      </c>
      <c r="DT19">
        <f>ROUND('Excel - avg_props (unrounded)'!DT19, 5)</f>
        <v>0</v>
      </c>
      <c r="DU19">
        <f>ROUND('Excel - avg_props (unrounded)'!DU19, 5)</f>
        <v>0</v>
      </c>
      <c r="DV19">
        <f>ROUND('Excel - avg_props (unrounded)'!DV19, 5)</f>
        <v>0</v>
      </c>
      <c r="DW19">
        <f>ROUND('Excel - avg_props (unrounded)'!DW19, 5)</f>
        <v>0</v>
      </c>
      <c r="DX19">
        <f>ROUND('Excel - avg_props (unrounded)'!DX19, 5)</f>
        <v>0</v>
      </c>
      <c r="DY19">
        <f>ROUND('Excel - avg_props (unrounded)'!DY19, 5)</f>
        <v>0</v>
      </c>
      <c r="DZ19">
        <f>ROUND('Excel - avg_props (unrounded)'!DZ19, 5)</f>
        <v>0</v>
      </c>
      <c r="EA19">
        <f>ROUND('Excel - avg_props (unrounded)'!EA19, 5)</f>
        <v>0</v>
      </c>
      <c r="EB19">
        <f>ROUND('Excel - avg_props (unrounded)'!EB19, 5)</f>
        <v>0</v>
      </c>
      <c r="EC19">
        <f>ROUND('Excel - avg_props (unrounded)'!EC19, 5)</f>
        <v>0</v>
      </c>
      <c r="ED19">
        <f>ROUND('Excel - avg_props (unrounded)'!ED19, 5)</f>
        <v>0</v>
      </c>
      <c r="EE19">
        <f>ROUND('Excel - avg_props (unrounded)'!EE19, 5)</f>
        <v>0</v>
      </c>
      <c r="EF19">
        <f>ROUND('Excel - avg_props (unrounded)'!EF19, 5)</f>
        <v>0</v>
      </c>
      <c r="EG19">
        <f>ROUND('Excel - avg_props (unrounded)'!EG19, 5)</f>
        <v>0</v>
      </c>
      <c r="EH19">
        <f>ROUND('Excel - avg_props (unrounded)'!EH19, 5)</f>
        <v>0</v>
      </c>
      <c r="EI19">
        <f>ROUND('Excel - avg_props (unrounded)'!EI19, 5)</f>
        <v>0</v>
      </c>
      <c r="EJ19">
        <f>ROUND('Excel - avg_props (unrounded)'!EJ19, 5)</f>
        <v>0</v>
      </c>
      <c r="EK19">
        <f>ROUND('Excel - avg_props (unrounded)'!EK19, 5)</f>
        <v>0</v>
      </c>
      <c r="EL19">
        <f>ROUND('Excel - avg_props (unrounded)'!EL19, 5)</f>
        <v>0</v>
      </c>
      <c r="EM19">
        <f>ROUND('Excel - avg_props (unrounded)'!EM19, 5)</f>
        <v>0</v>
      </c>
      <c r="EN19">
        <f>ROUND('Excel - avg_props (unrounded)'!EN19, 5)</f>
        <v>0</v>
      </c>
      <c r="EO19">
        <f>ROUND('Excel - avg_props (unrounded)'!EO19, 5)</f>
        <v>0</v>
      </c>
      <c r="EP19">
        <f>ROUND('Excel - avg_props (unrounded)'!EP19, 5)</f>
        <v>4.1279999999999997E-2</v>
      </c>
      <c r="EQ19">
        <f>ROUND('Excel - avg_props (unrounded)'!EQ19, 5)</f>
        <v>0.10241</v>
      </c>
      <c r="ER19">
        <f>ROUND('Excel - avg_props (unrounded)'!ER19, 5)</f>
        <v>0.14463000000000001</v>
      </c>
      <c r="ES19">
        <f>ROUND('Excel - avg_props (unrounded)'!ES19, 5)</f>
        <v>0.18787000000000001</v>
      </c>
      <c r="ET19">
        <f>ROUND('Excel - avg_props (unrounded)'!ET19, 5)</f>
        <v>0.17016999999999999</v>
      </c>
      <c r="EU19">
        <f>ROUND('Excel - avg_props (unrounded)'!EU19, 5)</f>
        <v>0.15937000000000001</v>
      </c>
      <c r="EV19">
        <f>ROUND('Excel - avg_props (unrounded)'!EV19, 5)</f>
        <v>0.13719999999999999</v>
      </c>
      <c r="EW19">
        <f>ROUND('Excel - avg_props (unrounded)'!EW19, 5)</f>
        <v>0.12969</v>
      </c>
      <c r="EX19">
        <f>ROUND('Excel - avg_props (unrounded)'!EX19, 5)</f>
        <v>0.12189</v>
      </c>
      <c r="EY19">
        <f>ROUND('Excel - avg_props (unrounded)'!EY19, 5)</f>
        <v>0.12203</v>
      </c>
      <c r="EZ19">
        <f>ROUND('Excel - avg_props (unrounded)'!EZ19, 5)</f>
        <v>0.11854000000000001</v>
      </c>
      <c r="FA19">
        <f>ROUND('Excel - avg_props (unrounded)'!FA19, 5)</f>
        <v>0.17</v>
      </c>
      <c r="FB19">
        <f>ROUND('Excel - avg_props (unrounded)'!FB19, 5)</f>
        <v>0.19525000000000001</v>
      </c>
      <c r="FC19">
        <f>ROUND('Excel - avg_props (unrounded)'!FC19, 5)</f>
        <v>0.21773999999999999</v>
      </c>
      <c r="FD19">
        <f>ROUND('Excel - avg_props (unrounded)'!FD19, 5)</f>
        <v>0.19517999999999999</v>
      </c>
      <c r="FE19">
        <f>ROUND('Excel - avg_props (unrounded)'!FE19, 5)</f>
        <v>0.19742999999999999</v>
      </c>
    </row>
    <row r="20" spans="1:161" x14ac:dyDescent="0.2">
      <c r="A20" t="str">
        <f>'[4]1997_totals_newvars'!A20</f>
        <v>LOUISIANA</v>
      </c>
      <c r="B20">
        <f>ROUND('Excel - avg_props (unrounded)'!B20, 5)</f>
        <v>0.14577999999999999</v>
      </c>
      <c r="C20">
        <f>ROUND('Excel - avg_props (unrounded)'!C20, 5)</f>
        <v>0.10316</v>
      </c>
      <c r="D20">
        <f>ROUND('Excel - avg_props (unrounded)'!D20, 5)</f>
        <v>0.10156999999999999</v>
      </c>
      <c r="E20">
        <f>ROUND('Excel - avg_props (unrounded)'!E20, 5)</f>
        <v>9.2810000000000004E-2</v>
      </c>
      <c r="F20">
        <f>ROUND('Excel - avg_props (unrounded)'!F20, 5)</f>
        <v>8.4199999999999997E-2</v>
      </c>
      <c r="G20">
        <f>ROUND('Excel - avg_props (unrounded)'!G20, 5)</f>
        <v>8.5870000000000002E-2</v>
      </c>
      <c r="H20">
        <f>ROUND('Excel - avg_props (unrounded)'!H20, 5)</f>
        <v>0.10525</v>
      </c>
      <c r="I20">
        <f>ROUND('Excel - avg_props (unrounded)'!I20, 5)</f>
        <v>0.10917</v>
      </c>
      <c r="J20">
        <f>ROUND('Excel - avg_props (unrounded)'!J20, 5)</f>
        <v>0.11254</v>
      </c>
      <c r="K20">
        <f>ROUND('Excel - avg_props (unrounded)'!K20, 5)</f>
        <v>0.10440000000000001</v>
      </c>
      <c r="L20">
        <f>ROUND('Excel - avg_props (unrounded)'!L20, 5)</f>
        <v>8.0420000000000005E-2</v>
      </c>
      <c r="M20">
        <f>ROUND('Excel - avg_props (unrounded)'!M20, 5)</f>
        <v>6.1550000000000001E-2</v>
      </c>
      <c r="N20">
        <f>ROUND('Excel - avg_props (unrounded)'!N20, 5)</f>
        <v>5.1529999999999999E-2</v>
      </c>
      <c r="O20">
        <f>ROUND('Excel - avg_props (unrounded)'!O20, 5)</f>
        <v>6.6659999999999997E-2</v>
      </c>
      <c r="P20">
        <f>ROUND('Excel - avg_props (unrounded)'!P20, 5)</f>
        <v>7.7149999999999996E-2</v>
      </c>
      <c r="Q20">
        <f>ROUND('Excel - avg_props (unrounded)'!Q20, 5)</f>
        <v>8.6010000000000003E-2</v>
      </c>
      <c r="R20">
        <f>ROUND('Excel - avg_props (unrounded)'!R20, 5)</f>
        <v>0.50414999999999999</v>
      </c>
      <c r="S20">
        <f>ROUND('Excel - avg_props (unrounded)'!S20, 5)</f>
        <v>0.40142</v>
      </c>
      <c r="T20">
        <f>ROUND('Excel - avg_props (unrounded)'!T20, 5)</f>
        <v>0.33538000000000001</v>
      </c>
      <c r="U20">
        <f>ROUND('Excel - avg_props (unrounded)'!U20, 5)</f>
        <v>0.30747000000000002</v>
      </c>
      <c r="V20">
        <f>ROUND('Excel - avg_props (unrounded)'!V20, 5)</f>
        <v>0.26439000000000001</v>
      </c>
      <c r="W20">
        <f>ROUND('Excel - avg_props (unrounded)'!W20, 5)</f>
        <v>0.21814</v>
      </c>
      <c r="X20">
        <f>ROUND('Excel - avg_props (unrounded)'!X20, 5)</f>
        <v>0.22037000000000001</v>
      </c>
      <c r="Y20">
        <f>ROUND('Excel - avg_props (unrounded)'!Y20, 5)</f>
        <v>0.21399000000000001</v>
      </c>
      <c r="Z20">
        <f>ROUND('Excel - avg_props (unrounded)'!Z20, 5)</f>
        <v>0.19388</v>
      </c>
      <c r="AA20">
        <f>ROUND('Excel - avg_props (unrounded)'!AA20, 5)</f>
        <v>0.17263000000000001</v>
      </c>
      <c r="AB20">
        <f>ROUND('Excel - avg_props (unrounded)'!AB20, 5)</f>
        <v>0.16644</v>
      </c>
      <c r="AC20">
        <f>ROUND('Excel - avg_props (unrounded)'!AC20, 5)</f>
        <v>0.15853</v>
      </c>
      <c r="AD20">
        <f>ROUND('Excel - avg_props (unrounded)'!AD20, 5)</f>
        <v>0.19571</v>
      </c>
      <c r="AE20">
        <f>ROUND('Excel - avg_props (unrounded)'!AE20, 5)</f>
        <v>0.16194</v>
      </c>
      <c r="AF20">
        <f>ROUND('Excel - avg_props (unrounded)'!AF20, 5)</f>
        <v>0.15434</v>
      </c>
      <c r="AG20">
        <f>ROUND('Excel - avg_props (unrounded)'!AG20, 5)</f>
        <v>9.2469999999999997E-2</v>
      </c>
      <c r="AH20">
        <f>ROUND('Excel - avg_props (unrounded)'!AH20, 5)</f>
        <v>0.1666</v>
      </c>
      <c r="AI20">
        <f>ROUND('Excel - avg_props (unrounded)'!AI20, 5)</f>
        <v>0.28145999999999999</v>
      </c>
      <c r="AJ20">
        <f>ROUND('Excel - avg_props (unrounded)'!AJ20, 5)</f>
        <v>0.38401000000000002</v>
      </c>
      <c r="AK20">
        <f>ROUND('Excel - avg_props (unrounded)'!AK20, 5)</f>
        <v>0.29263</v>
      </c>
      <c r="AL20">
        <f>ROUND('Excel - avg_props (unrounded)'!AL20, 5)</f>
        <v>0.22802</v>
      </c>
      <c r="AM20">
        <f>ROUND('Excel - avg_props (unrounded)'!AM20, 5)</f>
        <v>0.14122000000000001</v>
      </c>
      <c r="AN20">
        <f>ROUND('Excel - avg_props (unrounded)'!AN20, 5)</f>
        <v>0.12213</v>
      </c>
      <c r="AO20">
        <f>ROUND('Excel - avg_props (unrounded)'!AO20, 5)</f>
        <v>0.12504000000000001</v>
      </c>
      <c r="AP20">
        <f>ROUND('Excel - avg_props (unrounded)'!AP20, 5)</f>
        <v>0.14618999999999999</v>
      </c>
      <c r="AQ20">
        <f>ROUND('Excel - avg_props (unrounded)'!AQ20, 5)</f>
        <v>0.18409</v>
      </c>
      <c r="AR20">
        <f>ROUND('Excel - avg_props (unrounded)'!AR20, 5)</f>
        <v>0.18149000000000001</v>
      </c>
      <c r="AS20">
        <f>ROUND('Excel - avg_props (unrounded)'!AS20, 5)</f>
        <v>0.14781</v>
      </c>
      <c r="AT20">
        <f>ROUND('Excel - avg_props (unrounded)'!AT20, 5)</f>
        <v>8.3449999999999996E-2</v>
      </c>
      <c r="AU20">
        <f>ROUND('Excel - avg_props (unrounded)'!AU20, 5)</f>
        <v>3.9559999999999998E-2</v>
      </c>
      <c r="AV20">
        <f>ROUND('Excel - avg_props (unrounded)'!AV20, 5)</f>
        <v>2.53E-2</v>
      </c>
      <c r="AW20">
        <f>ROUND('Excel - avg_props (unrounded)'!AW20, 5)</f>
        <v>3.0009999999999998E-2</v>
      </c>
      <c r="AX20">
        <f>ROUND('Excel - avg_props (unrounded)'!AX20, 5)</f>
        <v>8.3449999999999996E-2</v>
      </c>
      <c r="AY20">
        <f>ROUND('Excel - avg_props (unrounded)'!AY20, 5)</f>
        <v>0.11662</v>
      </c>
      <c r="AZ20">
        <f>ROUND('Excel - avg_props (unrounded)'!AZ20, 5)</f>
        <v>8.8959999999999997E-2</v>
      </c>
      <c r="BA20">
        <f>ROUND('Excel - avg_props (unrounded)'!BA20, 5)</f>
        <v>7.9640000000000002E-2</v>
      </c>
      <c r="BB20">
        <f>ROUND('Excel - avg_props (unrounded)'!BB20, 5)</f>
        <v>6.275E-2</v>
      </c>
      <c r="BC20">
        <f>ROUND('Excel - avg_props (unrounded)'!BC20, 5)</f>
        <v>7.4899999999999994E-2</v>
      </c>
      <c r="BD20">
        <f>ROUND('Excel - avg_props (unrounded)'!BD20, 5)</f>
        <v>0.10313</v>
      </c>
      <c r="BE20">
        <f>ROUND('Excel - avg_props (unrounded)'!BE20, 5)</f>
        <v>0.14663000000000001</v>
      </c>
      <c r="BF20">
        <f>ROUND('Excel - avg_props (unrounded)'!BF20, 5)</f>
        <v>0.155</v>
      </c>
      <c r="BG20">
        <f>ROUND('Excel - avg_props (unrounded)'!BG20, 5)</f>
        <v>0.13697999999999999</v>
      </c>
      <c r="BH20">
        <f>ROUND('Excel - avg_props (unrounded)'!BH20, 5)</f>
        <v>0.11284</v>
      </c>
      <c r="BI20">
        <f>ROUND('Excel - avg_props (unrounded)'!BI20, 5)</f>
        <v>9.2299999999999993E-2</v>
      </c>
      <c r="BJ20">
        <f>ROUND('Excel - avg_props (unrounded)'!BJ20, 5)</f>
        <v>0.15820999999999999</v>
      </c>
      <c r="BK20">
        <f>ROUND('Excel - avg_props (unrounded)'!BK20, 5)</f>
        <v>0.15276000000000001</v>
      </c>
      <c r="BL20">
        <f>ROUND('Excel - avg_props (unrounded)'!BL20, 5)</f>
        <v>0.18687999999999999</v>
      </c>
      <c r="BM20">
        <f>ROUND('Excel - avg_props (unrounded)'!BM20, 5)</f>
        <v>0.16191</v>
      </c>
      <c r="BN20">
        <f>ROUND('Excel - avg_props (unrounded)'!BN20, 5)</f>
        <v>0</v>
      </c>
      <c r="BO20">
        <f>ROUND('Excel - avg_props (unrounded)'!BO20, 5)</f>
        <v>8.4999999999999995E-4</v>
      </c>
      <c r="BP20">
        <f>ROUND('Excel - avg_props (unrounded)'!BP20, 5)</f>
        <v>5.2100000000000002E-3</v>
      </c>
      <c r="BQ20">
        <f>ROUND('Excel - avg_props (unrounded)'!BQ20, 5)</f>
        <v>9.2770000000000005E-2</v>
      </c>
      <c r="BR20">
        <f>ROUND('Excel - avg_props (unrounded)'!BR20, 5)</f>
        <v>0.18393999999999999</v>
      </c>
      <c r="BS20">
        <f>ROUND('Excel - avg_props (unrounded)'!BS20, 5)</f>
        <v>0.27481</v>
      </c>
      <c r="BT20">
        <f>ROUND('Excel - avg_props (unrounded)'!BT20, 5)</f>
        <v>0.26401999999999998</v>
      </c>
      <c r="BU20">
        <f>ROUND('Excel - avg_props (unrounded)'!BU20, 5)</f>
        <v>0.25298999999999999</v>
      </c>
      <c r="BV20">
        <f>ROUND('Excel - avg_props (unrounded)'!BV20, 5)</f>
        <v>0.25406000000000001</v>
      </c>
      <c r="BW20">
        <f>ROUND('Excel - avg_props (unrounded)'!BW20, 5)</f>
        <v>0.27334999999999998</v>
      </c>
      <c r="BX20">
        <f>ROUND('Excel - avg_props (unrounded)'!BX20, 5)</f>
        <v>0.32999000000000001</v>
      </c>
      <c r="BY20">
        <f>ROUND('Excel - avg_props (unrounded)'!BY20, 5)</f>
        <v>0.38496999999999998</v>
      </c>
      <c r="BZ20">
        <f>ROUND('Excel - avg_props (unrounded)'!BZ20, 5)</f>
        <v>0.36785000000000001</v>
      </c>
      <c r="CA20">
        <f>ROUND('Excel - avg_props (unrounded)'!CA20, 5)</f>
        <v>0.41742000000000001</v>
      </c>
      <c r="CB20">
        <f>ROUND('Excel - avg_props (unrounded)'!CB20, 5)</f>
        <v>0.3987</v>
      </c>
      <c r="CC20">
        <f>ROUND('Excel - avg_props (unrounded)'!CC20, 5)</f>
        <v>0.44446999999999998</v>
      </c>
      <c r="CD20">
        <f>ROUND('Excel - avg_props (unrounded)'!CD20, 5)</f>
        <v>0</v>
      </c>
      <c r="CE20">
        <f>ROUND('Excel - avg_props (unrounded)'!CE20, 5)</f>
        <v>0</v>
      </c>
      <c r="CF20">
        <f>ROUND('Excel - avg_props (unrounded)'!CF20, 5)</f>
        <v>0</v>
      </c>
      <c r="CG20">
        <f>ROUND('Excel - avg_props (unrounded)'!CG20, 5)</f>
        <v>0</v>
      </c>
      <c r="CH20">
        <f>ROUND('Excel - avg_props (unrounded)'!CH20, 5)</f>
        <v>0</v>
      </c>
      <c r="CI20">
        <f>ROUND('Excel - avg_props (unrounded)'!CI20, 5)</f>
        <v>0</v>
      </c>
      <c r="CJ20">
        <f>ROUND('Excel - avg_props (unrounded)'!CJ20, 5)</f>
        <v>0</v>
      </c>
      <c r="CK20">
        <f>ROUND('Excel - avg_props (unrounded)'!CK20, 5)</f>
        <v>0</v>
      </c>
      <c r="CL20">
        <f>ROUND('Excel - avg_props (unrounded)'!CL20, 5)</f>
        <v>0</v>
      </c>
      <c r="CM20">
        <f>ROUND('Excel - avg_props (unrounded)'!CM20, 5)</f>
        <v>0</v>
      </c>
      <c r="CN20">
        <f>ROUND('Excel - avg_props (unrounded)'!CN20, 5)</f>
        <v>0</v>
      </c>
      <c r="CO20">
        <f>ROUND('Excel - avg_props (unrounded)'!CO20, 5)</f>
        <v>0</v>
      </c>
      <c r="CP20">
        <f>ROUND('Excel - avg_props (unrounded)'!CP20, 5)</f>
        <v>0</v>
      </c>
      <c r="CQ20">
        <f>ROUND('Excel - avg_props (unrounded)'!CQ20, 5)</f>
        <v>0</v>
      </c>
      <c r="CR20">
        <f>ROUND('Excel - avg_props (unrounded)'!CR20, 5)</f>
        <v>0</v>
      </c>
      <c r="CS20">
        <f>ROUND('Excel - avg_props (unrounded)'!CS20, 5)</f>
        <v>0</v>
      </c>
      <c r="CT20">
        <f>ROUND('Excel - avg_props (unrounded)'!CT20, 5)</f>
        <v>0</v>
      </c>
      <c r="CU20">
        <f>ROUND('Excel - avg_props (unrounded)'!CU20, 5)</f>
        <v>0</v>
      </c>
      <c r="CV20">
        <f>ROUND('Excel - avg_props (unrounded)'!CV20, 5)</f>
        <v>0</v>
      </c>
      <c r="CW20">
        <f>ROUND('Excel - avg_props (unrounded)'!CW20, 5)</f>
        <v>2.8760000000000001E-2</v>
      </c>
      <c r="CX20">
        <f>ROUND('Excel - avg_props (unrounded)'!CX20, 5)</f>
        <v>3.6830000000000002E-2</v>
      </c>
      <c r="CY20">
        <f>ROUND('Excel - avg_props (unrounded)'!CY20, 5)</f>
        <v>3.6749999999999998E-2</v>
      </c>
      <c r="CZ20">
        <f>ROUND('Excel - avg_props (unrounded)'!CZ20, 5)</f>
        <v>7.9900000000000006E-3</v>
      </c>
      <c r="DA20">
        <f>ROUND('Excel - avg_props (unrounded)'!DA20, 5)</f>
        <v>-6.9999999999999994E-5</v>
      </c>
      <c r="DB20">
        <f>ROUND('Excel - avg_props (unrounded)'!DB20, 5)</f>
        <v>0</v>
      </c>
      <c r="DC20">
        <f>ROUND('Excel - avg_props (unrounded)'!DC20, 5)</f>
        <v>0</v>
      </c>
      <c r="DD20">
        <f>ROUND('Excel - avg_props (unrounded)'!DD20, 5)</f>
        <v>0</v>
      </c>
      <c r="DE20">
        <f>ROUND('Excel - avg_props (unrounded)'!DE20, 5)</f>
        <v>0</v>
      </c>
      <c r="DF20">
        <f>ROUND('Excel - avg_props (unrounded)'!DF20, 5)</f>
        <v>0</v>
      </c>
      <c r="DG20">
        <f>ROUND('Excel - avg_props (unrounded)'!DG20, 5)</f>
        <v>0</v>
      </c>
      <c r="DH20">
        <f>ROUND('Excel - avg_props (unrounded)'!DH20, 5)</f>
        <v>0</v>
      </c>
      <c r="DI20">
        <f>ROUND('Excel - avg_props (unrounded)'!DI20, 5)</f>
        <v>0</v>
      </c>
      <c r="DJ20">
        <f>ROUND('Excel - avg_props (unrounded)'!DJ20, 5)</f>
        <v>0</v>
      </c>
      <c r="DK20">
        <f>ROUND('Excel - avg_props (unrounded)'!DK20, 5)</f>
        <v>0</v>
      </c>
      <c r="DL20">
        <f>ROUND('Excel - avg_props (unrounded)'!DL20, 5)</f>
        <v>0</v>
      </c>
      <c r="DM20">
        <f>ROUND('Excel - avg_props (unrounded)'!DM20, 5)</f>
        <v>1.8409999999999999E-2</v>
      </c>
      <c r="DN20">
        <f>ROUND('Excel - avg_props (unrounded)'!DN20, 5)</f>
        <v>3.5340000000000003E-2</v>
      </c>
      <c r="DO20">
        <f>ROUND('Excel - avg_props (unrounded)'!DO20, 5)</f>
        <v>5.4030000000000002E-2</v>
      </c>
      <c r="DP20">
        <f>ROUND('Excel - avg_props (unrounded)'!DP20, 5)</f>
        <v>6.0199999999999997E-2</v>
      </c>
      <c r="DQ20">
        <f>ROUND('Excel - avg_props (unrounded)'!DQ20, 5)</f>
        <v>6.6259999999999999E-2</v>
      </c>
      <c r="DR20">
        <f>ROUND('Excel - avg_props (unrounded)'!DR20, 5)</f>
        <v>6.9000000000000006E-2</v>
      </c>
      <c r="DS20">
        <f>ROUND('Excel - avg_props (unrounded)'!DS20, 5)</f>
        <v>6.8529999999999994E-2</v>
      </c>
      <c r="DT20">
        <f>ROUND('Excel - avg_props (unrounded)'!DT20, 5)</f>
        <v>6.7250000000000004E-2</v>
      </c>
      <c r="DU20">
        <f>ROUND('Excel - avg_props (unrounded)'!DU20, 5)</f>
        <v>6.4390000000000003E-2</v>
      </c>
      <c r="DV20">
        <f>ROUND('Excel - avg_props (unrounded)'!DV20, 5)</f>
        <v>5.8659999999999997E-2</v>
      </c>
      <c r="DW20">
        <f>ROUND('Excel - avg_props (unrounded)'!DW20, 5)</f>
        <v>5.7880000000000001E-2</v>
      </c>
      <c r="DX20">
        <f>ROUND('Excel - avg_props (unrounded)'!DX20, 5)</f>
        <v>6.3969999999999999E-2</v>
      </c>
      <c r="DY20">
        <f>ROUND('Excel - avg_props (unrounded)'!DY20, 5)</f>
        <v>7.0489999999999997E-2</v>
      </c>
      <c r="DZ20">
        <f>ROUND('Excel - avg_props (unrounded)'!DZ20, 5)</f>
        <v>0</v>
      </c>
      <c r="EA20">
        <f>ROUND('Excel - avg_props (unrounded)'!EA20, 5)</f>
        <v>0</v>
      </c>
      <c r="EB20">
        <f>ROUND('Excel - avg_props (unrounded)'!EB20, 5)</f>
        <v>0</v>
      </c>
      <c r="EC20">
        <f>ROUND('Excel - avg_props (unrounded)'!EC20, 5)</f>
        <v>0</v>
      </c>
      <c r="ED20">
        <f>ROUND('Excel - avg_props (unrounded)'!ED20, 5)</f>
        <v>0</v>
      </c>
      <c r="EE20">
        <f>ROUND('Excel - avg_props (unrounded)'!EE20, 5)</f>
        <v>0</v>
      </c>
      <c r="EF20">
        <f>ROUND('Excel - avg_props (unrounded)'!EF20, 5)</f>
        <v>0</v>
      </c>
      <c r="EG20">
        <f>ROUND('Excel - avg_props (unrounded)'!EG20, 5)</f>
        <v>0</v>
      </c>
      <c r="EH20">
        <f>ROUND('Excel - avg_props (unrounded)'!EH20, 5)</f>
        <v>0</v>
      </c>
      <c r="EI20">
        <f>ROUND('Excel - avg_props (unrounded)'!EI20, 5)</f>
        <v>0</v>
      </c>
      <c r="EJ20">
        <f>ROUND('Excel - avg_props (unrounded)'!EJ20, 5)</f>
        <v>0</v>
      </c>
      <c r="EK20">
        <f>ROUND('Excel - avg_props (unrounded)'!EK20, 5)</f>
        <v>2.861E-2</v>
      </c>
      <c r="EL20">
        <f>ROUND('Excel - avg_props (unrounded)'!EL20, 5)</f>
        <v>2.8639999999999999E-2</v>
      </c>
      <c r="EM20">
        <f>ROUND('Excel - avg_props (unrounded)'!EM20, 5)</f>
        <v>5.4019999999999999E-2</v>
      </c>
      <c r="EN20">
        <f>ROUND('Excel - avg_props (unrounded)'!EN20, 5)</f>
        <v>5.1729999999999998E-2</v>
      </c>
      <c r="EO20">
        <f>ROUND('Excel - avg_props (unrounded)'!EO20, 5)</f>
        <v>7.8880000000000006E-2</v>
      </c>
      <c r="EP20">
        <f>ROUND('Excel - avg_props (unrounded)'!EP20, 5)</f>
        <v>0.10002</v>
      </c>
      <c r="EQ20">
        <f>ROUND('Excel - avg_props (unrounded)'!EQ20, 5)</f>
        <v>9.6479999999999996E-2</v>
      </c>
      <c r="ER20">
        <f>ROUND('Excel - avg_props (unrounded)'!ER20, 5)</f>
        <v>8.4870000000000001E-2</v>
      </c>
      <c r="ES20">
        <f>ROUND('Excel - avg_props (unrounded)'!ES20, 5)</f>
        <v>8.7499999999999994E-2</v>
      </c>
      <c r="ET20">
        <f>ROUND('Excel - avg_props (unrounded)'!ET20, 5)</f>
        <v>0.10453</v>
      </c>
      <c r="EU20">
        <f>ROUND('Excel - avg_props (unrounded)'!EU20, 5)</f>
        <v>0.11428000000000001</v>
      </c>
      <c r="EV20">
        <f>ROUND('Excel - avg_props (unrounded)'!EV20, 5)</f>
        <v>0.11691</v>
      </c>
      <c r="EW20">
        <f>ROUND('Excel - avg_props (unrounded)'!EW20, 5)</f>
        <v>8.5999999999999993E-2</v>
      </c>
      <c r="EX20">
        <f>ROUND('Excel - avg_props (unrounded)'!EX20, 5)</f>
        <v>6.9330000000000003E-2</v>
      </c>
      <c r="EY20">
        <f>ROUND('Excel - avg_props (unrounded)'!EY20, 5)</f>
        <v>6.0010000000000001E-2</v>
      </c>
      <c r="EZ20">
        <f>ROUND('Excel - avg_props (unrounded)'!EZ20, 5)</f>
        <v>6.1559999999999997E-2</v>
      </c>
      <c r="FA20">
        <f>ROUND('Excel - avg_props (unrounded)'!FA20, 5)</f>
        <v>6.1839999999999999E-2</v>
      </c>
      <c r="FB20">
        <f>ROUND('Excel - avg_props (unrounded)'!FB20, 5)</f>
        <v>5.595E-2</v>
      </c>
      <c r="FC20">
        <f>ROUND('Excel - avg_props (unrounded)'!FC20, 5)</f>
        <v>4.9750000000000003E-2</v>
      </c>
      <c r="FD20">
        <f>ROUND('Excel - avg_props (unrounded)'!FD20, 5)</f>
        <v>4.1939999999999998E-2</v>
      </c>
      <c r="FE20">
        <f>ROUND('Excel - avg_props (unrounded)'!FE20, 5)</f>
        <v>3.5770000000000003E-2</v>
      </c>
    </row>
    <row r="21" spans="1:161" x14ac:dyDescent="0.2">
      <c r="A21" t="str">
        <f>'[4]1997_totals_newvars'!A21</f>
        <v>MAINE</v>
      </c>
      <c r="B21">
        <f>ROUND('Excel - avg_props (unrounded)'!B21, 5)</f>
        <v>9.3149999999999997E-2</v>
      </c>
      <c r="C21">
        <f>ROUND('Excel - avg_props (unrounded)'!C21, 5)</f>
        <v>8.5190000000000002E-2</v>
      </c>
      <c r="D21">
        <f>ROUND('Excel - avg_props (unrounded)'!D21, 5)</f>
        <v>7.1679999999999994E-2</v>
      </c>
      <c r="E21">
        <f>ROUND('Excel - avg_props (unrounded)'!E21, 5)</f>
        <v>6.3930000000000001E-2</v>
      </c>
      <c r="F21">
        <f>ROUND('Excel - avg_props (unrounded)'!F21, 5)</f>
        <v>7.4139999999999998E-2</v>
      </c>
      <c r="G21">
        <f>ROUND('Excel - avg_props (unrounded)'!G21, 5)</f>
        <v>5.6730000000000003E-2</v>
      </c>
      <c r="H21">
        <f>ROUND('Excel - avg_props (unrounded)'!H21, 5)</f>
        <v>4.4119999999999999E-2</v>
      </c>
      <c r="I21">
        <f>ROUND('Excel - avg_props (unrounded)'!I21, 5)</f>
        <v>3.6970000000000003E-2</v>
      </c>
      <c r="J21">
        <f>ROUND('Excel - avg_props (unrounded)'!J21, 5)</f>
        <v>5.525E-2</v>
      </c>
      <c r="K21">
        <f>ROUND('Excel - avg_props (unrounded)'!K21, 5)</f>
        <v>4.7100000000000003E-2</v>
      </c>
      <c r="L21">
        <f>ROUND('Excel - avg_props (unrounded)'!L21, 5)</f>
        <v>3.7859999999999998E-2</v>
      </c>
      <c r="M21">
        <f>ROUND('Excel - avg_props (unrounded)'!M21, 5)</f>
        <v>2.8660000000000001E-2</v>
      </c>
      <c r="N21">
        <f>ROUND('Excel - avg_props (unrounded)'!N21, 5)</f>
        <v>3.2629999999999999E-2</v>
      </c>
      <c r="O21">
        <f>ROUND('Excel - avg_props (unrounded)'!O21, 5)</f>
        <v>3.3599999999999998E-2</v>
      </c>
      <c r="P21">
        <f>ROUND('Excel - avg_props (unrounded)'!P21, 5)</f>
        <v>2.9989999999999999E-2</v>
      </c>
      <c r="Q21">
        <f>ROUND('Excel - avg_props (unrounded)'!Q21, 5)</f>
        <v>3.1989999999999998E-2</v>
      </c>
      <c r="R21">
        <f>ROUND('Excel - avg_props (unrounded)'!R21, 5)</f>
        <v>0.69733000000000001</v>
      </c>
      <c r="S21">
        <f>ROUND('Excel - avg_props (unrounded)'!S21, 5)</f>
        <v>0.63565000000000005</v>
      </c>
      <c r="T21">
        <f>ROUND('Excel - avg_props (unrounded)'!T21, 5)</f>
        <v>0.62309000000000003</v>
      </c>
      <c r="U21">
        <f>ROUND('Excel - avg_props (unrounded)'!U21, 5)</f>
        <v>0.61240000000000006</v>
      </c>
      <c r="V21">
        <f>ROUND('Excel - avg_props (unrounded)'!V21, 5)</f>
        <v>0.59367999999999999</v>
      </c>
      <c r="W21">
        <f>ROUND('Excel - avg_props (unrounded)'!W21, 5)</f>
        <v>0.56996999999999998</v>
      </c>
      <c r="X21">
        <f>ROUND('Excel - avg_props (unrounded)'!X21, 5)</f>
        <v>0.58767999999999998</v>
      </c>
      <c r="Y21">
        <f>ROUND('Excel - avg_props (unrounded)'!Y21, 5)</f>
        <v>0.57289999999999996</v>
      </c>
      <c r="Z21">
        <f>ROUND('Excel - avg_props (unrounded)'!Z21, 5)</f>
        <v>0.55171999999999999</v>
      </c>
      <c r="AA21">
        <f>ROUND('Excel - avg_props (unrounded)'!AA21, 5)</f>
        <v>0.51876</v>
      </c>
      <c r="AB21">
        <f>ROUND('Excel - avg_props (unrounded)'!AB21, 5)</f>
        <v>0.53164999999999996</v>
      </c>
      <c r="AC21">
        <f>ROUND('Excel - avg_props (unrounded)'!AC21, 5)</f>
        <v>0.54637999999999998</v>
      </c>
      <c r="AD21">
        <f>ROUND('Excel - avg_props (unrounded)'!AD21, 5)</f>
        <v>0.57382</v>
      </c>
      <c r="AE21">
        <f>ROUND('Excel - avg_props (unrounded)'!AE21, 5)</f>
        <v>0.59080999999999995</v>
      </c>
      <c r="AF21">
        <f>ROUND('Excel - avg_props (unrounded)'!AF21, 5)</f>
        <v>0.58265999999999996</v>
      </c>
      <c r="AG21">
        <f>ROUND('Excel - avg_props (unrounded)'!AG21, 5)</f>
        <v>0.55137000000000003</v>
      </c>
      <c r="AH21">
        <f>ROUND('Excel - avg_props (unrounded)'!AH21, 5)</f>
        <v>8.6819999999999994E-2</v>
      </c>
      <c r="AI21">
        <f>ROUND('Excel - avg_props (unrounded)'!AI21, 5)</f>
        <v>0.12181</v>
      </c>
      <c r="AJ21">
        <f>ROUND('Excel - avg_props (unrounded)'!AJ21, 5)</f>
        <v>0.13564000000000001</v>
      </c>
      <c r="AK21">
        <f>ROUND('Excel - avg_props (unrounded)'!AK21, 5)</f>
        <v>0.14469000000000001</v>
      </c>
      <c r="AL21">
        <f>ROUND('Excel - avg_props (unrounded)'!AL21, 5)</f>
        <v>0.16020999999999999</v>
      </c>
      <c r="AM21">
        <f>ROUND('Excel - avg_props (unrounded)'!AM21, 5)</f>
        <v>0.19639999999999999</v>
      </c>
      <c r="AN21">
        <f>ROUND('Excel - avg_props (unrounded)'!AN21, 5)</f>
        <v>0.19519</v>
      </c>
      <c r="AO21">
        <f>ROUND('Excel - avg_props (unrounded)'!AO21, 5)</f>
        <v>0.20741000000000001</v>
      </c>
      <c r="AP21">
        <f>ROUND('Excel - avg_props (unrounded)'!AP21, 5)</f>
        <v>0.20191999999999999</v>
      </c>
      <c r="AQ21">
        <f>ROUND('Excel - avg_props (unrounded)'!AQ21, 5)</f>
        <v>0.1772</v>
      </c>
      <c r="AR21">
        <f>ROUND('Excel - avg_props (unrounded)'!AR21, 5)</f>
        <v>0.14541999999999999</v>
      </c>
      <c r="AS21">
        <f>ROUND('Excel - avg_props (unrounded)'!AS21, 5)</f>
        <v>0.11337</v>
      </c>
      <c r="AT21">
        <f>ROUND('Excel - avg_props (unrounded)'!AT21, 5)</f>
        <v>0.11681</v>
      </c>
      <c r="AU21">
        <f>ROUND('Excel - avg_props (unrounded)'!AU21, 5)</f>
        <v>0.10339</v>
      </c>
      <c r="AV21">
        <f>ROUND('Excel - avg_props (unrounded)'!AV21, 5)</f>
        <v>9.7919999999999993E-2</v>
      </c>
      <c r="AW21">
        <f>ROUND('Excel - avg_props (unrounded)'!AW21, 5)</f>
        <v>8.7679999999999994E-2</v>
      </c>
      <c r="AX21">
        <f>ROUND('Excel - avg_props (unrounded)'!AX21, 5)</f>
        <v>4.1489999999999999E-2</v>
      </c>
      <c r="AY21">
        <f>ROUND('Excel - avg_props (unrounded)'!AY21, 5)</f>
        <v>3.1690000000000003E-2</v>
      </c>
      <c r="AZ21">
        <f>ROUND('Excel - avg_props (unrounded)'!AZ21, 5)</f>
        <v>1.2869999999999999E-2</v>
      </c>
      <c r="BA21">
        <f>ROUND('Excel - avg_props (unrounded)'!BA21, 5)</f>
        <v>5.9800000000000001E-3</v>
      </c>
      <c r="BB21">
        <f>ROUND('Excel - avg_props (unrounded)'!BB21, 5)</f>
        <v>2.7E-4</v>
      </c>
      <c r="BC21">
        <f>ROUND('Excel - avg_props (unrounded)'!BC21, 5)</f>
        <v>2.7E-4</v>
      </c>
      <c r="BD21">
        <f>ROUND('Excel - avg_props (unrounded)'!BD21, 5)</f>
        <v>-5.7099999999999998E-3</v>
      </c>
      <c r="BE21">
        <f>ROUND('Excel - avg_props (unrounded)'!BE21, 5)</f>
        <v>0</v>
      </c>
      <c r="BF21">
        <f>ROUND('Excel - avg_props (unrounded)'!BF21, 5)</f>
        <v>0</v>
      </c>
      <c r="BG21">
        <f>ROUND('Excel - avg_props (unrounded)'!BG21, 5)</f>
        <v>0</v>
      </c>
      <c r="BH21">
        <f>ROUND('Excel - avg_props (unrounded)'!BH21, 5)</f>
        <v>0</v>
      </c>
      <c r="BI21">
        <f>ROUND('Excel - avg_props (unrounded)'!BI21, 5)</f>
        <v>0</v>
      </c>
      <c r="BJ21">
        <f>ROUND('Excel - avg_props (unrounded)'!BJ21, 5)</f>
        <v>0</v>
      </c>
      <c r="BK21">
        <f>ROUND('Excel - avg_props (unrounded)'!BK21, 5)</f>
        <v>0</v>
      </c>
      <c r="BL21">
        <f>ROUND('Excel - avg_props (unrounded)'!BL21, 5)</f>
        <v>0</v>
      </c>
      <c r="BM21">
        <f>ROUND('Excel - avg_props (unrounded)'!BM21, 5)</f>
        <v>0</v>
      </c>
      <c r="BN21">
        <f>ROUND('Excel - avg_props (unrounded)'!BN21, 5)</f>
        <v>0</v>
      </c>
      <c r="BO21">
        <f>ROUND('Excel - avg_props (unrounded)'!BO21, 5)</f>
        <v>4.0000000000000003E-5</v>
      </c>
      <c r="BP21">
        <f>ROUND('Excel - avg_props (unrounded)'!BP21, 5)</f>
        <v>4.0000000000000003E-5</v>
      </c>
      <c r="BQ21">
        <f>ROUND('Excel - avg_props (unrounded)'!BQ21, 5)</f>
        <v>4.0000000000000003E-5</v>
      </c>
      <c r="BR21">
        <f>ROUND('Excel - avg_props (unrounded)'!BR21, 5)</f>
        <v>0</v>
      </c>
      <c r="BS21">
        <f>ROUND('Excel - avg_props (unrounded)'!BS21, 5)</f>
        <v>-3.0000000000000001E-5</v>
      </c>
      <c r="BT21">
        <f>ROUND('Excel - avg_props (unrounded)'!BT21, 5)</f>
        <v>-3.0000000000000001E-5</v>
      </c>
      <c r="BU21">
        <f>ROUND('Excel - avg_props (unrounded)'!BU21, 5)</f>
        <v>-3.0000000000000001E-5</v>
      </c>
      <c r="BV21">
        <f>ROUND('Excel - avg_props (unrounded)'!BV21, 5)</f>
        <v>0</v>
      </c>
      <c r="BW21">
        <f>ROUND('Excel - avg_props (unrounded)'!BW21, 5)</f>
        <v>0</v>
      </c>
      <c r="BX21">
        <f>ROUND('Excel - avg_props (unrounded)'!BX21, 5)</f>
        <v>0</v>
      </c>
      <c r="BY21">
        <f>ROUND('Excel - avg_props (unrounded)'!BY21, 5)</f>
        <v>0</v>
      </c>
      <c r="BZ21">
        <f>ROUND('Excel - avg_props (unrounded)'!BZ21, 5)</f>
        <v>0</v>
      </c>
      <c r="CA21">
        <f>ROUND('Excel - avg_props (unrounded)'!CA21, 5)</f>
        <v>0</v>
      </c>
      <c r="CB21">
        <f>ROUND('Excel - avg_props (unrounded)'!CB21, 5)</f>
        <v>0</v>
      </c>
      <c r="CC21">
        <f>ROUND('Excel - avg_props (unrounded)'!CC21, 5)</f>
        <v>0</v>
      </c>
      <c r="CD21">
        <f>ROUND('Excel - avg_props (unrounded)'!CD21, 5)</f>
        <v>0</v>
      </c>
      <c r="CE21">
        <f>ROUND('Excel - avg_props (unrounded)'!CE21, 5)</f>
        <v>0</v>
      </c>
      <c r="CF21">
        <f>ROUND('Excel - avg_props (unrounded)'!CF21, 5)</f>
        <v>0</v>
      </c>
      <c r="CG21">
        <f>ROUND('Excel - avg_props (unrounded)'!CG21, 5)</f>
        <v>0</v>
      </c>
      <c r="CH21">
        <f>ROUND('Excel - avg_props (unrounded)'!CH21, 5)</f>
        <v>0</v>
      </c>
      <c r="CI21">
        <f>ROUND('Excel - avg_props (unrounded)'!CI21, 5)</f>
        <v>0</v>
      </c>
      <c r="CJ21">
        <f>ROUND('Excel - avg_props (unrounded)'!CJ21, 5)</f>
        <v>0</v>
      </c>
      <c r="CK21">
        <f>ROUND('Excel - avg_props (unrounded)'!CK21, 5)</f>
        <v>0</v>
      </c>
      <c r="CL21">
        <f>ROUND('Excel - avg_props (unrounded)'!CL21, 5)</f>
        <v>0</v>
      </c>
      <c r="CM21">
        <f>ROUND('Excel - avg_props (unrounded)'!CM21, 5)</f>
        <v>2.5500000000000002E-3</v>
      </c>
      <c r="CN21">
        <f>ROUND('Excel - avg_props (unrounded)'!CN21, 5)</f>
        <v>5.3899999999999998E-3</v>
      </c>
      <c r="CO21">
        <f>ROUND('Excel - avg_props (unrounded)'!CO21, 5)</f>
        <v>8.1399999999999997E-3</v>
      </c>
      <c r="CP21">
        <f>ROUND('Excel - avg_props (unrounded)'!CP21, 5)</f>
        <v>8.5199999999999998E-3</v>
      </c>
      <c r="CQ21">
        <f>ROUND('Excel - avg_props (unrounded)'!CQ21, 5)</f>
        <v>8.6E-3</v>
      </c>
      <c r="CR21">
        <f>ROUND('Excel - avg_props (unrounded)'!CR21, 5)</f>
        <v>8.9300000000000004E-3</v>
      </c>
      <c r="CS21">
        <f>ROUND('Excel - avg_props (unrounded)'!CS21, 5)</f>
        <v>8.3800000000000003E-3</v>
      </c>
      <c r="CT21">
        <f>ROUND('Excel - avg_props (unrounded)'!CT21, 5)</f>
        <v>0</v>
      </c>
      <c r="CU21">
        <f>ROUND('Excel - avg_props (unrounded)'!CU21, 5)</f>
        <v>2.64E-3</v>
      </c>
      <c r="CV21">
        <f>ROUND('Excel - avg_props (unrounded)'!CV21, 5)</f>
        <v>5.9800000000000001E-3</v>
      </c>
      <c r="CW21">
        <f>ROUND('Excel - avg_props (unrounded)'!CW21, 5)</f>
        <v>9.1599999999999997E-3</v>
      </c>
      <c r="CX21">
        <f>ROUND('Excel - avg_props (unrounded)'!CX21, 5)</f>
        <v>9.4500000000000001E-3</v>
      </c>
      <c r="CY21">
        <f>ROUND('Excel - avg_props (unrounded)'!CY21, 5)</f>
        <v>9.5099999999999994E-3</v>
      </c>
      <c r="CZ21">
        <f>ROUND('Excel - avg_props (unrounded)'!CZ21, 5)</f>
        <v>1.176E-2</v>
      </c>
      <c r="DA21">
        <f>ROUND('Excel - avg_props (unrounded)'!DA21, 5)</f>
        <v>1.8519999999999998E-2</v>
      </c>
      <c r="DB21">
        <f>ROUND('Excel - avg_props (unrounded)'!DB21, 5)</f>
        <v>1.8370000000000001E-2</v>
      </c>
      <c r="DC21">
        <f>ROUND('Excel - avg_props (unrounded)'!DC21, 5)</f>
        <v>1.345E-2</v>
      </c>
      <c r="DD21">
        <f>ROUND('Excel - avg_props (unrounded)'!DD21, 5)</f>
        <v>4.4900000000000001E-3</v>
      </c>
      <c r="DE21">
        <f>ROUND('Excel - avg_props (unrounded)'!DE21, 5)</f>
        <v>2.4199999999999999E-2</v>
      </c>
      <c r="DF21">
        <f>ROUND('Excel - avg_props (unrounded)'!DF21, 5)</f>
        <v>2.6509999999999999E-2</v>
      </c>
      <c r="DG21">
        <f>ROUND('Excel - avg_props (unrounded)'!DG21, 5)</f>
        <v>2.8080000000000001E-2</v>
      </c>
      <c r="DH21">
        <f>ROUND('Excel - avg_props (unrounded)'!DH21, 5)</f>
        <v>6.8700000000000002E-3</v>
      </c>
      <c r="DI21">
        <f>ROUND('Excel - avg_props (unrounded)'!DI21, 5)</f>
        <v>6.5300000000000002E-3</v>
      </c>
      <c r="DJ21">
        <f>ROUND('Excel - avg_props (unrounded)'!DJ21, 5)</f>
        <v>1.9820000000000001E-2</v>
      </c>
      <c r="DK21">
        <f>ROUND('Excel - avg_props (unrounded)'!DK21, 5)</f>
        <v>2.248E-2</v>
      </c>
      <c r="DL21">
        <f>ROUND('Excel - avg_props (unrounded)'!DL21, 5)</f>
        <v>2.5600000000000001E-2</v>
      </c>
      <c r="DM21">
        <f>ROUND('Excel - avg_props (unrounded)'!DM21, 5)</f>
        <v>2.5690000000000001E-2</v>
      </c>
      <c r="DN21">
        <f>ROUND('Excel - avg_props (unrounded)'!DN21, 5)</f>
        <v>3.8219999999999997E-2</v>
      </c>
      <c r="DO21">
        <f>ROUND('Excel - avg_props (unrounded)'!DO21, 5)</f>
        <v>6.8959999999999994E-2</v>
      </c>
      <c r="DP21">
        <f>ROUND('Excel - avg_props (unrounded)'!DP21, 5)</f>
        <v>7.3569999999999997E-2</v>
      </c>
      <c r="DQ21">
        <f>ROUND('Excel - avg_props (unrounded)'!DQ21, 5)</f>
        <v>6.1100000000000002E-2</v>
      </c>
      <c r="DR21">
        <f>ROUND('Excel - avg_props (unrounded)'!DR21, 5)</f>
        <v>2.7830000000000001E-2</v>
      </c>
      <c r="DS21">
        <f>ROUND('Excel - avg_props (unrounded)'!DS21, 5)</f>
        <v>2.6370000000000001E-2</v>
      </c>
      <c r="DT21">
        <f>ROUND('Excel - avg_props (unrounded)'!DT21, 5)</f>
        <v>2.4070000000000001E-2</v>
      </c>
      <c r="DU21">
        <f>ROUND('Excel - avg_props (unrounded)'!DU21, 5)</f>
        <v>2.1139999999999999E-2</v>
      </c>
      <c r="DV21">
        <f>ROUND('Excel - avg_props (unrounded)'!DV21, 5)</f>
        <v>1.0970000000000001E-2</v>
      </c>
      <c r="DW21">
        <f>ROUND('Excel - avg_props (unrounded)'!DW21, 5)</f>
        <v>4.6699999999999997E-3</v>
      </c>
      <c r="DX21">
        <f>ROUND('Excel - avg_props (unrounded)'!DX21, 5)</f>
        <v>2.7140000000000001E-2</v>
      </c>
      <c r="DY21">
        <f>ROUND('Excel - avg_props (unrounded)'!DY21, 5)</f>
        <v>5.6140000000000002E-2</v>
      </c>
      <c r="DZ21">
        <f>ROUND('Excel - avg_props (unrounded)'!DZ21, 5)</f>
        <v>0</v>
      </c>
      <c r="EA21">
        <f>ROUND('Excel - avg_props (unrounded)'!EA21, 5)</f>
        <v>0</v>
      </c>
      <c r="EB21">
        <f>ROUND('Excel - avg_props (unrounded)'!EB21, 5)</f>
        <v>0</v>
      </c>
      <c r="EC21">
        <f>ROUND('Excel - avg_props (unrounded)'!EC21, 5)</f>
        <v>0</v>
      </c>
      <c r="ED21">
        <f>ROUND('Excel - avg_props (unrounded)'!ED21, 5)</f>
        <v>0</v>
      </c>
      <c r="EE21">
        <f>ROUND('Excel - avg_props (unrounded)'!EE21, 5)</f>
        <v>0</v>
      </c>
      <c r="EF21">
        <f>ROUND('Excel - avg_props (unrounded)'!EF21, 5)</f>
        <v>0</v>
      </c>
      <c r="EG21">
        <f>ROUND('Excel - avg_props (unrounded)'!EG21, 5)</f>
        <v>0</v>
      </c>
      <c r="EH21">
        <f>ROUND('Excel - avg_props (unrounded)'!EH21, 5)</f>
        <v>0</v>
      </c>
      <c r="EI21">
        <f>ROUND('Excel - avg_props (unrounded)'!EI21, 5)</f>
        <v>0</v>
      </c>
      <c r="EJ21">
        <f>ROUND('Excel - avg_props (unrounded)'!EJ21, 5)</f>
        <v>0</v>
      </c>
      <c r="EK21">
        <f>ROUND('Excel - avg_props (unrounded)'!EK21, 5)</f>
        <v>1.078E-2</v>
      </c>
      <c r="EL21">
        <f>ROUND('Excel - avg_props (unrounded)'!EL21, 5)</f>
        <v>2.2749999999999999E-2</v>
      </c>
      <c r="EM21">
        <f>ROUND('Excel - avg_props (unrounded)'!EM21, 5)</f>
        <v>3.6110000000000003E-2</v>
      </c>
      <c r="EN21">
        <f>ROUND('Excel - avg_props (unrounded)'!EN21, 5)</f>
        <v>3.0249999999999999E-2</v>
      </c>
      <c r="EO21">
        <f>ROUND('Excel - avg_props (unrounded)'!EO21, 5)</f>
        <v>2.4160000000000001E-2</v>
      </c>
      <c r="EP21">
        <f>ROUND('Excel - avg_props (unrounded)'!EP21, 5)</f>
        <v>6.1379999999999997E-2</v>
      </c>
      <c r="EQ21">
        <f>ROUND('Excel - avg_props (unrounded)'!EQ21, 5)</f>
        <v>0.10050000000000001</v>
      </c>
      <c r="ER21">
        <f>ROUND('Excel - avg_props (unrounded)'!ER21, 5)</f>
        <v>0.12509000000000001</v>
      </c>
      <c r="ES21">
        <f>ROUND('Excel - avg_props (unrounded)'!ES21, 5)</f>
        <v>0.13811999999999999</v>
      </c>
      <c r="ET21">
        <f>ROUND('Excel - avg_props (unrounded)'!ET21, 5)</f>
        <v>0.12404</v>
      </c>
      <c r="EU21">
        <f>ROUND('Excel - avg_props (unrounded)'!EU21, 5)</f>
        <v>9.8180000000000003E-2</v>
      </c>
      <c r="EV21">
        <f>ROUND('Excel - avg_props (unrounded)'!EV21, 5)</f>
        <v>9.3429999999999999E-2</v>
      </c>
      <c r="EW21">
        <f>ROUND('Excel - avg_props (unrounded)'!EW21, 5)</f>
        <v>0.10313</v>
      </c>
      <c r="EX21">
        <f>ROUND('Excel - avg_props (unrounded)'!EX21, 5)</f>
        <v>0.14491999999999999</v>
      </c>
      <c r="EY21">
        <f>ROUND('Excel - avg_props (unrounded)'!EY21, 5)</f>
        <v>0.21456</v>
      </c>
      <c r="EZ21">
        <f>ROUND('Excel - avg_props (unrounded)'!EZ21, 5)</f>
        <v>0.25112000000000001</v>
      </c>
      <c r="FA21">
        <f>ROUND('Excel - avg_props (unrounded)'!FA21, 5)</f>
        <v>0.24732000000000001</v>
      </c>
      <c r="FB21">
        <f>ROUND('Excel - avg_props (unrounded)'!FB21, 5)</f>
        <v>0.20799000000000001</v>
      </c>
      <c r="FC21">
        <f>ROUND('Excel - avg_props (unrounded)'!FC21, 5)</f>
        <v>0.19472999999999999</v>
      </c>
      <c r="FD21">
        <f>ROUND('Excel - avg_props (unrounded)'!FD21, 5)</f>
        <v>0.21623000000000001</v>
      </c>
      <c r="FE21">
        <f>ROUND('Excel - avg_props (unrounded)'!FE21, 5)</f>
        <v>0.23375000000000001</v>
      </c>
    </row>
    <row r="22" spans="1:161" x14ac:dyDescent="0.2">
      <c r="A22" t="str">
        <f>'[4]1997_totals_newvars'!A22</f>
        <v>MARYLAND</v>
      </c>
      <c r="B22">
        <f>ROUND('Excel - avg_props (unrounded)'!B22, 5)</f>
        <v>0.12934999999999999</v>
      </c>
      <c r="C22">
        <f>ROUND('Excel - avg_props (unrounded)'!C22, 5)</f>
        <v>0.11308</v>
      </c>
      <c r="D22">
        <f>ROUND('Excel - avg_props (unrounded)'!D22, 5)</f>
        <v>9.9790000000000004E-2</v>
      </c>
      <c r="E22">
        <f>ROUND('Excel - avg_props (unrounded)'!E22, 5)</f>
        <v>9.2649999999999996E-2</v>
      </c>
      <c r="F22">
        <f>ROUND('Excel - avg_props (unrounded)'!F22, 5)</f>
        <v>9.9349999999999994E-2</v>
      </c>
      <c r="G22">
        <f>ROUND('Excel - avg_props (unrounded)'!G22, 5)</f>
        <v>9.7360000000000002E-2</v>
      </c>
      <c r="H22">
        <f>ROUND('Excel - avg_props (unrounded)'!H22, 5)</f>
        <v>9.4500000000000001E-2</v>
      </c>
      <c r="I22">
        <f>ROUND('Excel - avg_props (unrounded)'!I22, 5)</f>
        <v>9.8530000000000006E-2</v>
      </c>
      <c r="J22">
        <f>ROUND('Excel - avg_props (unrounded)'!J22, 5)</f>
        <v>0.10079</v>
      </c>
      <c r="K22">
        <f>ROUND('Excel - avg_props (unrounded)'!K22, 5)</f>
        <v>0.10322000000000001</v>
      </c>
      <c r="L22">
        <f>ROUND('Excel - avg_props (unrounded)'!L22, 5)</f>
        <v>0.10353</v>
      </c>
      <c r="M22">
        <f>ROUND('Excel - avg_props (unrounded)'!M22, 5)</f>
        <v>0.10643</v>
      </c>
      <c r="N22">
        <f>ROUND('Excel - avg_props (unrounded)'!N22, 5)</f>
        <v>0.12130000000000001</v>
      </c>
      <c r="O22">
        <f>ROUND('Excel - avg_props (unrounded)'!O22, 5)</f>
        <v>0.11198</v>
      </c>
      <c r="P22">
        <f>ROUND('Excel - avg_props (unrounded)'!P22, 5)</f>
        <v>0.10908</v>
      </c>
      <c r="Q22">
        <f>ROUND('Excel - avg_props (unrounded)'!Q22, 5)</f>
        <v>9.0649999999999994E-2</v>
      </c>
      <c r="R22">
        <f>ROUND('Excel - avg_props (unrounded)'!R22, 5)</f>
        <v>0.56630000000000003</v>
      </c>
      <c r="S22">
        <f>ROUND('Excel - avg_props (unrounded)'!S22, 5)</f>
        <v>0.49369000000000002</v>
      </c>
      <c r="T22">
        <f>ROUND('Excel - avg_props (unrounded)'!T22, 5)</f>
        <v>0.48902000000000001</v>
      </c>
      <c r="U22">
        <f>ROUND('Excel - avg_props (unrounded)'!U22, 5)</f>
        <v>0.51698</v>
      </c>
      <c r="V22">
        <f>ROUND('Excel - avg_props (unrounded)'!V22, 5)</f>
        <v>0.37997999999999998</v>
      </c>
      <c r="W22">
        <f>ROUND('Excel - avg_props (unrounded)'!W22, 5)</f>
        <v>0.29477999999999999</v>
      </c>
      <c r="X22">
        <f>ROUND('Excel - avg_props (unrounded)'!X22, 5)</f>
        <v>0.22928999999999999</v>
      </c>
      <c r="Y22">
        <f>ROUND('Excel - avg_props (unrounded)'!Y22, 5)</f>
        <v>0.29570000000000002</v>
      </c>
      <c r="Z22">
        <f>ROUND('Excel - avg_props (unrounded)'!Z22, 5)</f>
        <v>0.27725</v>
      </c>
      <c r="AA22">
        <f>ROUND('Excel - avg_props (unrounded)'!AA22, 5)</f>
        <v>0.25179000000000001</v>
      </c>
      <c r="AB22">
        <f>ROUND('Excel - avg_props (unrounded)'!AB22, 5)</f>
        <v>0.22647999999999999</v>
      </c>
      <c r="AC22">
        <f>ROUND('Excel - avg_props (unrounded)'!AC22, 5)</f>
        <v>0.22128999999999999</v>
      </c>
      <c r="AD22">
        <f>ROUND('Excel - avg_props (unrounded)'!AD22, 5)</f>
        <v>0.19578999999999999</v>
      </c>
      <c r="AE22">
        <f>ROUND('Excel - avg_props (unrounded)'!AE22, 5)</f>
        <v>0.21315999999999999</v>
      </c>
      <c r="AF22">
        <f>ROUND('Excel - avg_props (unrounded)'!AF22, 5)</f>
        <v>0.22278000000000001</v>
      </c>
      <c r="AG22">
        <f>ROUND('Excel - avg_props (unrounded)'!AG22, 5)</f>
        <v>0.22758</v>
      </c>
      <c r="AH22">
        <f>ROUND('Excel - avg_props (unrounded)'!AH22, 5)</f>
        <v>0.14441000000000001</v>
      </c>
      <c r="AI22">
        <f>ROUND('Excel - avg_props (unrounded)'!AI22, 5)</f>
        <v>0.19642000000000001</v>
      </c>
      <c r="AJ22">
        <f>ROUND('Excel - avg_props (unrounded)'!AJ22, 5)</f>
        <v>0.16158</v>
      </c>
      <c r="AK22">
        <f>ROUND('Excel - avg_props (unrounded)'!AK22, 5)</f>
        <v>6.6890000000000005E-2</v>
      </c>
      <c r="AL22">
        <f>ROUND('Excel - avg_props (unrounded)'!AL22, 5)</f>
        <v>4.2349999999999999E-2</v>
      </c>
      <c r="AM22">
        <f>ROUND('Excel - avg_props (unrounded)'!AM22, 5)</f>
        <v>8.3949999999999997E-2</v>
      </c>
      <c r="AN22">
        <f>ROUND('Excel - avg_props (unrounded)'!AN22, 5)</f>
        <v>0.11973</v>
      </c>
      <c r="AO22">
        <f>ROUND('Excel - avg_props (unrounded)'!AO22, 5)</f>
        <v>9.9409999999999998E-2</v>
      </c>
      <c r="AP22">
        <f>ROUND('Excel - avg_props (unrounded)'!AP22, 5)</f>
        <v>9.085E-2</v>
      </c>
      <c r="AQ22">
        <f>ROUND('Excel - avg_props (unrounded)'!AQ22, 5)</f>
        <v>9.1329999999999995E-2</v>
      </c>
      <c r="AR22">
        <f>ROUND('Excel - avg_props (unrounded)'!AR22, 5)</f>
        <v>7.4690000000000006E-2</v>
      </c>
      <c r="AS22">
        <f>ROUND('Excel - avg_props (unrounded)'!AS22, 5)</f>
        <v>6.3930000000000001E-2</v>
      </c>
      <c r="AT22">
        <f>ROUND('Excel - avg_props (unrounded)'!AT22, 5)</f>
        <v>6.0109999999999997E-2</v>
      </c>
      <c r="AU22">
        <f>ROUND('Excel - avg_props (unrounded)'!AU22, 5)</f>
        <v>5.4649999999999997E-2</v>
      </c>
      <c r="AV22">
        <f>ROUND('Excel - avg_props (unrounded)'!AV22, 5)</f>
        <v>5.0990000000000001E-2</v>
      </c>
      <c r="AW22">
        <f>ROUND('Excel - avg_props (unrounded)'!AW22, 5)</f>
        <v>3.7909999999999999E-2</v>
      </c>
      <c r="AX22">
        <f>ROUND('Excel - avg_props (unrounded)'!AX22, 5)</f>
        <v>7.5100000000000002E-3</v>
      </c>
      <c r="AY22">
        <f>ROUND('Excel - avg_props (unrounded)'!AY22, 5)</f>
        <v>1.061E-2</v>
      </c>
      <c r="AZ22">
        <f>ROUND('Excel - avg_props (unrounded)'!AZ22, 5)</f>
        <v>4.7400000000000003E-3</v>
      </c>
      <c r="BA22">
        <f>ROUND('Excel - avg_props (unrounded)'!BA22, 5)</f>
        <v>2.8700000000000002E-3</v>
      </c>
      <c r="BB22">
        <f>ROUND('Excel - avg_props (unrounded)'!BB22, 5)</f>
        <v>-2.7000000000000001E-3</v>
      </c>
      <c r="BC22">
        <f>ROUND('Excel - avg_props (unrounded)'!BC22, 5)</f>
        <v>6.6100000000000004E-3</v>
      </c>
      <c r="BD22">
        <f>ROUND('Excel - avg_props (unrounded)'!BD22, 5)</f>
        <v>1.0030000000000001E-2</v>
      </c>
      <c r="BE22">
        <f>ROUND('Excel - avg_props (unrounded)'!BE22, 5)</f>
        <v>1.0019999999999999E-2</v>
      </c>
      <c r="BF22">
        <f>ROUND('Excel - avg_props (unrounded)'!BF22, 5)</f>
        <v>3.6800000000000001E-3</v>
      </c>
      <c r="BG22">
        <f>ROUND('Excel - avg_props (unrounded)'!BG22, 5)</f>
        <v>2.7E-4</v>
      </c>
      <c r="BH22">
        <f>ROUND('Excel - avg_props (unrounded)'!BH22, 5)</f>
        <v>0</v>
      </c>
      <c r="BI22">
        <f>ROUND('Excel - avg_props (unrounded)'!BI22, 5)</f>
        <v>0</v>
      </c>
      <c r="BJ22">
        <f>ROUND('Excel - avg_props (unrounded)'!BJ22, 5)</f>
        <v>0</v>
      </c>
      <c r="BK22">
        <f>ROUND('Excel - avg_props (unrounded)'!BK22, 5)</f>
        <v>5.0610000000000002E-2</v>
      </c>
      <c r="BL22">
        <f>ROUND('Excel - avg_props (unrounded)'!BL22, 5)</f>
        <v>9.7500000000000003E-2</v>
      </c>
      <c r="BM22">
        <f>ROUND('Excel - avg_props (unrounded)'!BM22, 5)</f>
        <v>0.14563000000000001</v>
      </c>
      <c r="BN22">
        <f>ROUND('Excel - avg_props (unrounded)'!BN22, 5)</f>
        <v>0</v>
      </c>
      <c r="BO22">
        <f>ROUND('Excel - avg_props (unrounded)'!BO22, 5)</f>
        <v>1.3599999999999999E-2</v>
      </c>
      <c r="BP22">
        <f>ROUND('Excel - avg_props (unrounded)'!BP22, 5)</f>
        <v>3.5270000000000003E-2</v>
      </c>
      <c r="BQ22">
        <f>ROUND('Excel - avg_props (unrounded)'!BQ22, 5)</f>
        <v>8.6679999999999993E-2</v>
      </c>
      <c r="BR22">
        <f>ROUND('Excel - avg_props (unrounded)'!BR22, 5)</f>
        <v>0.11094999999999999</v>
      </c>
      <c r="BS22">
        <f>ROUND('Excel - avg_props (unrounded)'!BS22, 5)</f>
        <v>0.11271</v>
      </c>
      <c r="BT22">
        <f>ROUND('Excel - avg_props (unrounded)'!BT22, 5)</f>
        <v>8.0629999999999993E-2</v>
      </c>
      <c r="BU22">
        <f>ROUND('Excel - avg_props (unrounded)'!BU22, 5)</f>
        <v>7.0970000000000005E-2</v>
      </c>
      <c r="BV22">
        <f>ROUND('Excel - avg_props (unrounded)'!BV22, 5)</f>
        <v>9.4570000000000001E-2</v>
      </c>
      <c r="BW22">
        <f>ROUND('Excel - avg_props (unrounded)'!BW22, 5)</f>
        <v>0.13077</v>
      </c>
      <c r="BX22">
        <f>ROUND('Excel - avg_props (unrounded)'!BX22, 5)</f>
        <v>0.16439999999999999</v>
      </c>
      <c r="BY22">
        <f>ROUND('Excel - avg_props (unrounded)'!BY22, 5)</f>
        <v>0.17852999999999999</v>
      </c>
      <c r="BZ22">
        <f>ROUND('Excel - avg_props (unrounded)'!BZ22, 5)</f>
        <v>0.16234000000000001</v>
      </c>
      <c r="CA22">
        <f>ROUND('Excel - avg_props (unrounded)'!CA22, 5)</f>
        <v>0.12148</v>
      </c>
      <c r="CB22">
        <f>ROUND('Excel - avg_props (unrounded)'!CB22, 5)</f>
        <v>8.2860000000000003E-2</v>
      </c>
      <c r="CC22">
        <f>ROUND('Excel - avg_props (unrounded)'!CC22, 5)</f>
        <v>6.9860000000000005E-2</v>
      </c>
      <c r="CD22">
        <f>ROUND('Excel - avg_props (unrounded)'!CD22, 5)</f>
        <v>0</v>
      </c>
      <c r="CE22">
        <f>ROUND('Excel - avg_props (unrounded)'!CE22, 5)</f>
        <v>0</v>
      </c>
      <c r="CF22">
        <f>ROUND('Excel - avg_props (unrounded)'!CF22, 5)</f>
        <v>0</v>
      </c>
      <c r="CG22">
        <f>ROUND('Excel - avg_props (unrounded)'!CG22, 5)</f>
        <v>0</v>
      </c>
      <c r="CH22">
        <f>ROUND('Excel - avg_props (unrounded)'!CH22, 5)</f>
        <v>0</v>
      </c>
      <c r="CI22">
        <f>ROUND('Excel - avg_props (unrounded)'!CI22, 5)</f>
        <v>0</v>
      </c>
      <c r="CJ22">
        <f>ROUND('Excel - avg_props (unrounded)'!CJ22, 5)</f>
        <v>0</v>
      </c>
      <c r="CK22">
        <f>ROUND('Excel - avg_props (unrounded)'!CK22, 5)</f>
        <v>6.6E-4</v>
      </c>
      <c r="CL22">
        <f>ROUND('Excel - avg_props (unrounded)'!CL22, 5)</f>
        <v>6.6E-4</v>
      </c>
      <c r="CM22">
        <f>ROUND('Excel - avg_props (unrounded)'!CM22, 5)</f>
        <v>6.6E-4</v>
      </c>
      <c r="CN22">
        <f>ROUND('Excel - avg_props (unrounded)'!CN22, 5)</f>
        <v>0</v>
      </c>
      <c r="CO22">
        <f>ROUND('Excel - avg_props (unrounded)'!CO22, 5)</f>
        <v>0</v>
      </c>
      <c r="CP22">
        <f>ROUND('Excel - avg_props (unrounded)'!CP22, 5)</f>
        <v>0</v>
      </c>
      <c r="CQ22">
        <f>ROUND('Excel - avg_props (unrounded)'!CQ22, 5)</f>
        <v>0</v>
      </c>
      <c r="CR22">
        <f>ROUND('Excel - avg_props (unrounded)'!CR22, 5)</f>
        <v>0</v>
      </c>
      <c r="CS22">
        <f>ROUND('Excel - avg_props (unrounded)'!CS22, 5)</f>
        <v>0</v>
      </c>
      <c r="CT22">
        <f>ROUND('Excel - avg_props (unrounded)'!CT22, 5)</f>
        <v>0</v>
      </c>
      <c r="CU22">
        <f>ROUND('Excel - avg_props (unrounded)'!CU22, 5)</f>
        <v>0</v>
      </c>
      <c r="CV22">
        <f>ROUND('Excel - avg_props (unrounded)'!CV22, 5)</f>
        <v>0</v>
      </c>
      <c r="CW22">
        <f>ROUND('Excel - avg_props (unrounded)'!CW22, 5)</f>
        <v>0</v>
      </c>
      <c r="CX22">
        <f>ROUND('Excel - avg_props (unrounded)'!CX22, 5)</f>
        <v>3.6800000000000001E-3</v>
      </c>
      <c r="CY22">
        <f>ROUND('Excel - avg_props (unrounded)'!CY22, 5)</f>
        <v>1.111E-2</v>
      </c>
      <c r="CZ22">
        <f>ROUND('Excel - avg_props (unrounded)'!CZ22, 5)</f>
        <v>1.542E-2</v>
      </c>
      <c r="DA22">
        <f>ROUND('Excel - avg_props (unrounded)'!DA22, 5)</f>
        <v>1.8010000000000002E-2</v>
      </c>
      <c r="DB22">
        <f>ROUND('Excel - avg_props (unrounded)'!DB22, 5)</f>
        <v>1.789E-2</v>
      </c>
      <c r="DC22">
        <f>ROUND('Excel - avg_props (unrounded)'!DC22, 5)</f>
        <v>2.9929999999999998E-2</v>
      </c>
      <c r="DD22">
        <f>ROUND('Excel - avg_props (unrounded)'!DD22, 5)</f>
        <v>5.849E-2</v>
      </c>
      <c r="DE22">
        <f>ROUND('Excel - avg_props (unrounded)'!DE22, 5)</f>
        <v>8.5680000000000006E-2</v>
      </c>
      <c r="DF22">
        <f>ROUND('Excel - avg_props (unrounded)'!DF22, 5)</f>
        <v>0.1004</v>
      </c>
      <c r="DG22">
        <f>ROUND('Excel - avg_props (unrounded)'!DG22, 5)</f>
        <v>8.7510000000000004E-2</v>
      </c>
      <c r="DH22">
        <f>ROUND('Excel - avg_props (unrounded)'!DH22, 5)</f>
        <v>7.084E-2</v>
      </c>
      <c r="DI22">
        <f>ROUND('Excel - avg_props (unrounded)'!DI22, 5)</f>
        <v>6.3649999999999998E-2</v>
      </c>
      <c r="DJ22">
        <f>ROUND('Excel - avg_props (unrounded)'!DJ22, 5)</f>
        <v>3.9329999999999997E-2</v>
      </c>
      <c r="DK22">
        <f>ROUND('Excel - avg_props (unrounded)'!DK22, 5)</f>
        <v>5.8209999999999998E-2</v>
      </c>
      <c r="DL22">
        <f>ROUND('Excel - avg_props (unrounded)'!DL22, 5)</f>
        <v>5.3800000000000001E-2</v>
      </c>
      <c r="DM22">
        <f>ROUND('Excel - avg_props (unrounded)'!DM22, 5)</f>
        <v>5.4989999999999997E-2</v>
      </c>
      <c r="DN22">
        <f>ROUND('Excel - avg_props (unrounded)'!DN22, 5)</f>
        <v>5.3560000000000003E-2</v>
      </c>
      <c r="DO22">
        <f>ROUND('Excel - avg_props (unrounded)'!DO22, 5)</f>
        <v>5.4800000000000001E-2</v>
      </c>
      <c r="DP22">
        <f>ROUND('Excel - avg_props (unrounded)'!DP22, 5)</f>
        <v>5.7480000000000003E-2</v>
      </c>
      <c r="DQ22">
        <f>ROUND('Excel - avg_props (unrounded)'!DQ22, 5)</f>
        <v>5.9470000000000002E-2</v>
      </c>
      <c r="DR22">
        <f>ROUND('Excel - avg_props (unrounded)'!DR22, 5)</f>
        <v>5.8259999999999999E-2</v>
      </c>
      <c r="DS22">
        <f>ROUND('Excel - avg_props (unrounded)'!DS22, 5)</f>
        <v>5.5149999999999998E-2</v>
      </c>
      <c r="DT22">
        <f>ROUND('Excel - avg_props (unrounded)'!DT22, 5)</f>
        <v>4.972E-2</v>
      </c>
      <c r="DU22">
        <f>ROUND('Excel - avg_props (unrounded)'!DU22, 5)</f>
        <v>4.4290000000000003E-2</v>
      </c>
      <c r="DV22">
        <f>ROUND('Excel - avg_props (unrounded)'!DV22, 5)</f>
        <v>4.2520000000000002E-2</v>
      </c>
      <c r="DW22">
        <f>ROUND('Excel - avg_props (unrounded)'!DW22, 5)</f>
        <v>4.1910000000000003E-2</v>
      </c>
      <c r="DX22">
        <f>ROUND('Excel - avg_props (unrounded)'!DX22, 5)</f>
        <v>4.2130000000000001E-2</v>
      </c>
      <c r="DY22">
        <f>ROUND('Excel - avg_props (unrounded)'!DY22, 5)</f>
        <v>3.9280000000000002E-2</v>
      </c>
      <c r="DZ22">
        <f>ROUND('Excel - avg_props (unrounded)'!DZ22, 5)</f>
        <v>0</v>
      </c>
      <c r="EA22">
        <f>ROUND('Excel - avg_props (unrounded)'!EA22, 5)</f>
        <v>0</v>
      </c>
      <c r="EB22">
        <f>ROUND('Excel - avg_props (unrounded)'!EB22, 5)</f>
        <v>0</v>
      </c>
      <c r="EC22">
        <f>ROUND('Excel - avg_props (unrounded)'!EC22, 5)</f>
        <v>0</v>
      </c>
      <c r="ED22">
        <f>ROUND('Excel - avg_props (unrounded)'!ED22, 5)</f>
        <v>7.9469999999999999E-2</v>
      </c>
      <c r="EE22">
        <f>ROUND('Excel - avg_props (unrounded)'!EE22, 5)</f>
        <v>0.14441999999999999</v>
      </c>
      <c r="EF22">
        <f>ROUND('Excel - avg_props (unrounded)'!EF22, 5)</f>
        <v>0.22686999999999999</v>
      </c>
      <c r="EG22">
        <f>ROUND('Excel - avg_props (unrounded)'!EG22, 5)</f>
        <v>0.23633999999999999</v>
      </c>
      <c r="EH22">
        <f>ROUND('Excel - avg_props (unrounded)'!EH22, 5)</f>
        <v>0.25963000000000003</v>
      </c>
      <c r="EI22">
        <f>ROUND('Excel - avg_props (unrounded)'!EI22, 5)</f>
        <v>0.23976</v>
      </c>
      <c r="EJ22">
        <f>ROUND('Excel - avg_props (unrounded)'!EJ22, 5)</f>
        <v>0.2291</v>
      </c>
      <c r="EK22">
        <f>ROUND('Excel - avg_props (unrounded)'!EK22, 5)</f>
        <v>0.21021999999999999</v>
      </c>
      <c r="EL22">
        <f>ROUND('Excel - avg_props (unrounded)'!EL22, 5)</f>
        <v>0.23080000000000001</v>
      </c>
      <c r="EM22">
        <f>ROUND('Excel - avg_props (unrounded)'!EM22, 5)</f>
        <v>0.22525000000000001</v>
      </c>
      <c r="EN22">
        <f>ROUND('Excel - avg_props (unrounded)'!EN22, 5)</f>
        <v>0.23769000000000001</v>
      </c>
      <c r="EO22">
        <f>ROUND('Excel - avg_props (unrounded)'!EO22, 5)</f>
        <v>0.24185000000000001</v>
      </c>
      <c r="EP22">
        <f>ROUND('Excel - avg_props (unrounded)'!EP22, 5)</f>
        <v>0.11310000000000001</v>
      </c>
      <c r="EQ22">
        <f>ROUND('Excel - avg_props (unrounded)'!EQ22, 5)</f>
        <v>0.1144</v>
      </c>
      <c r="ER22">
        <f>ROUND('Excel - avg_props (unrounded)'!ER22, 5)</f>
        <v>0.15579999999999999</v>
      </c>
      <c r="ES22">
        <f>ROUND('Excel - avg_props (unrounded)'!ES22, 5)</f>
        <v>0.17893999999999999</v>
      </c>
      <c r="ET22">
        <f>ROUND('Excel - avg_props (unrounded)'!ET22, 5)</f>
        <v>0.23336000000000001</v>
      </c>
      <c r="EU22">
        <f>ROUND('Excel - avg_props (unrounded)'!EU22, 5)</f>
        <v>0.19425000000000001</v>
      </c>
      <c r="EV22">
        <f>ROUND('Excel - avg_props (unrounded)'!EV22, 5)</f>
        <v>0.16606000000000001</v>
      </c>
      <c r="EW22">
        <f>ROUND('Excel - avg_props (unrounded)'!EW22, 5)</f>
        <v>0.11089</v>
      </c>
      <c r="EX22">
        <f>ROUND('Excel - avg_props (unrounded)'!EX22, 5)</f>
        <v>9.6420000000000006E-2</v>
      </c>
      <c r="EY22">
        <f>ROUND('Excel - avg_props (unrounded)'!EY22, 5)</f>
        <v>9.7129999999999994E-2</v>
      </c>
      <c r="EZ22">
        <f>ROUND('Excel - avg_props (unrounded)'!EZ22, 5)</f>
        <v>9.3590000000000007E-2</v>
      </c>
      <c r="FA22">
        <f>ROUND('Excel - avg_props (unrounded)'!FA22, 5)</f>
        <v>8.9630000000000001E-2</v>
      </c>
      <c r="FB22">
        <f>ROUND('Excel - avg_props (unrounded)'!FB22, 5)</f>
        <v>8.6730000000000002E-2</v>
      </c>
      <c r="FC22">
        <f>ROUND('Excel - avg_props (unrounded)'!FC22, 5)</f>
        <v>9.3460000000000001E-2</v>
      </c>
      <c r="FD22">
        <f>ROUND('Excel - avg_props (unrounded)'!FD22, 5)</f>
        <v>8.6129999999999998E-2</v>
      </c>
      <c r="FE22">
        <f>ROUND('Excel - avg_props (unrounded)'!FE22, 5)</f>
        <v>8.3580000000000002E-2</v>
      </c>
    </row>
    <row r="23" spans="1:161" x14ac:dyDescent="0.2">
      <c r="A23" t="str">
        <f>'[4]1997_totals_newvars'!A23</f>
        <v>MASSACHUSETTS</v>
      </c>
      <c r="B23">
        <f>ROUND('Excel - avg_props (unrounded)'!B23, 5)</f>
        <v>0.11221</v>
      </c>
      <c r="C23">
        <f>ROUND('Excel - avg_props (unrounded)'!C23, 5)</f>
        <v>9.239E-2</v>
      </c>
      <c r="D23">
        <f>ROUND('Excel - avg_props (unrounded)'!D23, 5)</f>
        <v>7.2040000000000007E-2</v>
      </c>
      <c r="E23">
        <f>ROUND('Excel - avg_props (unrounded)'!E23, 5)</f>
        <v>5.4719999999999998E-2</v>
      </c>
      <c r="F23">
        <f>ROUND('Excel - avg_props (unrounded)'!F23, 5)</f>
        <v>5.0200000000000002E-2</v>
      </c>
      <c r="G23">
        <f>ROUND('Excel - avg_props (unrounded)'!G23, 5)</f>
        <v>4.3970000000000002E-2</v>
      </c>
      <c r="H23">
        <f>ROUND('Excel - avg_props (unrounded)'!H23, 5)</f>
        <v>3.8159999999999999E-2</v>
      </c>
      <c r="I23">
        <f>ROUND('Excel - avg_props (unrounded)'!I23, 5)</f>
        <v>3.6519999999999997E-2</v>
      </c>
      <c r="J23">
        <f>ROUND('Excel - avg_props (unrounded)'!J23, 5)</f>
        <v>3.6639999999999999E-2</v>
      </c>
      <c r="K23">
        <f>ROUND('Excel - avg_props (unrounded)'!K23, 5)</f>
        <v>4.2529999999999998E-2</v>
      </c>
      <c r="L23">
        <f>ROUND('Excel - avg_props (unrounded)'!L23, 5)</f>
        <v>4.2279999999999998E-2</v>
      </c>
      <c r="M23">
        <f>ROUND('Excel - avg_props (unrounded)'!M23, 5)</f>
        <v>3.9390000000000001E-2</v>
      </c>
      <c r="N23">
        <f>ROUND('Excel - avg_props (unrounded)'!N23, 5)</f>
        <v>3.2230000000000002E-2</v>
      </c>
      <c r="O23">
        <f>ROUND('Excel - avg_props (unrounded)'!O23, 5)</f>
        <v>3.0620000000000001E-2</v>
      </c>
      <c r="P23">
        <f>ROUND('Excel - avg_props (unrounded)'!P23, 5)</f>
        <v>3.0620000000000001E-2</v>
      </c>
      <c r="Q23">
        <f>ROUND('Excel - avg_props (unrounded)'!Q23, 5)</f>
        <v>3.0929999999999999E-2</v>
      </c>
      <c r="R23">
        <f>ROUND('Excel - avg_props (unrounded)'!R23, 5)</f>
        <v>0.51458999999999999</v>
      </c>
      <c r="S23">
        <f>ROUND('Excel - avg_props (unrounded)'!S23, 5)</f>
        <v>0.45718999999999999</v>
      </c>
      <c r="T23">
        <f>ROUND('Excel - avg_props (unrounded)'!T23, 5)</f>
        <v>0.40417999999999998</v>
      </c>
      <c r="U23">
        <f>ROUND('Excel - avg_props (unrounded)'!U23, 5)</f>
        <v>0.36641000000000001</v>
      </c>
      <c r="V23">
        <f>ROUND('Excel - avg_props (unrounded)'!V23, 5)</f>
        <v>0.36743999999999999</v>
      </c>
      <c r="W23">
        <f>ROUND('Excel - avg_props (unrounded)'!W23, 5)</f>
        <v>0.38968999999999998</v>
      </c>
      <c r="X23">
        <f>ROUND('Excel - avg_props (unrounded)'!X23, 5)</f>
        <v>0.40838000000000002</v>
      </c>
      <c r="Y23">
        <f>ROUND('Excel - avg_props (unrounded)'!Y23, 5)</f>
        <v>0.38702999999999999</v>
      </c>
      <c r="Z23">
        <f>ROUND('Excel - avg_props (unrounded)'!Z23, 5)</f>
        <v>0.34615000000000001</v>
      </c>
      <c r="AA23">
        <f>ROUND('Excel - avg_props (unrounded)'!AA23, 5)</f>
        <v>0.30526999999999999</v>
      </c>
      <c r="AB23">
        <f>ROUND('Excel - avg_props (unrounded)'!AB23, 5)</f>
        <v>0.28133000000000002</v>
      </c>
      <c r="AC23">
        <f>ROUND('Excel - avg_props (unrounded)'!AC23, 5)</f>
        <v>0.28027000000000002</v>
      </c>
      <c r="AD23">
        <f>ROUND('Excel - avg_props (unrounded)'!AD23, 5)</f>
        <v>0.28426000000000001</v>
      </c>
      <c r="AE23">
        <f>ROUND('Excel - avg_props (unrounded)'!AE23, 5)</f>
        <v>0.29642000000000002</v>
      </c>
      <c r="AF23">
        <f>ROUND('Excel - avg_props (unrounded)'!AF23, 5)</f>
        <v>0.29886000000000001</v>
      </c>
      <c r="AG23">
        <f>ROUND('Excel - avg_props (unrounded)'!AG23, 5)</f>
        <v>0.29069</v>
      </c>
      <c r="AH23">
        <f>ROUND('Excel - avg_props (unrounded)'!AH23, 5)</f>
        <v>0.19908999999999999</v>
      </c>
      <c r="AI23">
        <f>ROUND('Excel - avg_props (unrounded)'!AI23, 5)</f>
        <v>0.24299999999999999</v>
      </c>
      <c r="AJ23">
        <f>ROUND('Excel - avg_props (unrounded)'!AJ23, 5)</f>
        <v>0.30421999999999999</v>
      </c>
      <c r="AK23">
        <f>ROUND('Excel - avg_props (unrounded)'!AK23, 5)</f>
        <v>0.34189999999999998</v>
      </c>
      <c r="AL23">
        <f>ROUND('Excel - avg_props (unrounded)'!AL23, 5)</f>
        <v>0.34104000000000001</v>
      </c>
      <c r="AM23">
        <f>ROUND('Excel - avg_props (unrounded)'!AM23, 5)</f>
        <v>0.32862000000000002</v>
      </c>
      <c r="AN23">
        <f>ROUND('Excel - avg_props (unrounded)'!AN23, 5)</f>
        <v>0.32591999999999999</v>
      </c>
      <c r="AO23">
        <f>ROUND('Excel - avg_props (unrounded)'!AO23, 5)</f>
        <v>0.32268000000000002</v>
      </c>
      <c r="AP23">
        <f>ROUND('Excel - avg_props (unrounded)'!AP23, 5)</f>
        <v>0.33265</v>
      </c>
      <c r="AQ23">
        <f>ROUND('Excel - avg_props (unrounded)'!AQ23, 5)</f>
        <v>0.31686999999999999</v>
      </c>
      <c r="AR23">
        <f>ROUND('Excel - avg_props (unrounded)'!AR23, 5)</f>
        <v>0.30847999999999998</v>
      </c>
      <c r="AS23">
        <f>ROUND('Excel - avg_props (unrounded)'!AS23, 5)</f>
        <v>0.27839999999999998</v>
      </c>
      <c r="AT23">
        <f>ROUND('Excel - avg_props (unrounded)'!AT23, 5)</f>
        <v>0.27317000000000002</v>
      </c>
      <c r="AU23">
        <f>ROUND('Excel - avg_props (unrounded)'!AU23, 5)</f>
        <v>0.26558999999999999</v>
      </c>
      <c r="AV23">
        <f>ROUND('Excel - avg_props (unrounded)'!AV23, 5)</f>
        <v>0.26308999999999999</v>
      </c>
      <c r="AW23">
        <f>ROUND('Excel - avg_props (unrounded)'!AW23, 5)</f>
        <v>0.27102999999999999</v>
      </c>
      <c r="AX23">
        <f>ROUND('Excel - avg_props (unrounded)'!AX23, 5)</f>
        <v>9.1039999999999996E-2</v>
      </c>
      <c r="AY23">
        <f>ROUND('Excel - avg_props (unrounded)'!AY23, 5)</f>
        <v>8.0259999999999998E-2</v>
      </c>
      <c r="AZ23">
        <f>ROUND('Excel - avg_props (unrounded)'!AZ23, 5)</f>
        <v>5.5870000000000003E-2</v>
      </c>
      <c r="BA23">
        <f>ROUND('Excel - avg_props (unrounded)'!BA23, 5)</f>
        <v>3.1800000000000002E-2</v>
      </c>
      <c r="BB23">
        <f>ROUND('Excel - avg_props (unrounded)'!BB23, 5)</f>
        <v>3.5770000000000003E-2</v>
      </c>
      <c r="BC23">
        <f>ROUND('Excel - avg_props (unrounded)'!BC23, 5)</f>
        <v>3.4569999999999997E-2</v>
      </c>
      <c r="BD23">
        <f>ROUND('Excel - avg_props (unrounded)'!BD23, 5)</f>
        <v>3.4779999999999998E-2</v>
      </c>
      <c r="BE23">
        <f>ROUND('Excel - avg_props (unrounded)'!BE23, 5)</f>
        <v>5.3940000000000002E-2</v>
      </c>
      <c r="BF23">
        <f>ROUND('Excel - avg_props (unrounded)'!BF23, 5)</f>
        <v>6.8659999999999999E-2</v>
      </c>
      <c r="BG23">
        <f>ROUND('Excel - avg_props (unrounded)'!BG23, 5)</f>
        <v>9.5579999999999998E-2</v>
      </c>
      <c r="BH23">
        <f>ROUND('Excel - avg_props (unrounded)'!BH23, 5)</f>
        <v>0.12254</v>
      </c>
      <c r="BI23">
        <f>ROUND('Excel - avg_props (unrounded)'!BI23, 5)</f>
        <v>0.15171000000000001</v>
      </c>
      <c r="BJ23">
        <f>ROUND('Excel - avg_props (unrounded)'!BJ23, 5)</f>
        <v>0.17082</v>
      </c>
      <c r="BK23">
        <f>ROUND('Excel - avg_props (unrounded)'!BK23, 5)</f>
        <v>0.17383000000000001</v>
      </c>
      <c r="BL23">
        <f>ROUND('Excel - avg_props (unrounded)'!BL23, 5)</f>
        <v>0.18873000000000001</v>
      </c>
      <c r="BM23">
        <f>ROUND('Excel - avg_props (unrounded)'!BM23, 5)</f>
        <v>0.18448000000000001</v>
      </c>
      <c r="BN23">
        <f>ROUND('Excel - avg_props (unrounded)'!BN23, 5)</f>
        <v>0</v>
      </c>
      <c r="BO23">
        <f>ROUND('Excel - avg_props (unrounded)'!BO23, 5)</f>
        <v>1.2999999999999999E-4</v>
      </c>
      <c r="BP23">
        <f>ROUND('Excel - avg_props (unrounded)'!BP23, 5)</f>
        <v>3.3E-3</v>
      </c>
      <c r="BQ23">
        <f>ROUND('Excel - avg_props (unrounded)'!BQ23, 5)</f>
        <v>4.6699999999999997E-3</v>
      </c>
      <c r="BR23">
        <f>ROUND('Excel - avg_props (unrounded)'!BR23, 5)</f>
        <v>5.1799999999999997E-3</v>
      </c>
      <c r="BS23">
        <f>ROUND('Excel - avg_props (unrounded)'!BS23, 5)</f>
        <v>2.2100000000000002E-3</v>
      </c>
      <c r="BT23">
        <f>ROUND('Excel - avg_props (unrounded)'!BT23, 5)</f>
        <v>1.07E-3</v>
      </c>
      <c r="BU23">
        <f>ROUND('Excel - avg_props (unrounded)'!BU23, 5)</f>
        <v>1.108E-2</v>
      </c>
      <c r="BV23">
        <f>ROUND('Excel - avg_props (unrounded)'!BV23, 5)</f>
        <v>2.606E-2</v>
      </c>
      <c r="BW23">
        <f>ROUND('Excel - avg_props (unrounded)'!BW23, 5)</f>
        <v>5.2810000000000003E-2</v>
      </c>
      <c r="BX23">
        <f>ROUND('Excel - avg_props (unrounded)'!BX23, 5)</f>
        <v>5.7840000000000003E-2</v>
      </c>
      <c r="BY23">
        <f>ROUND('Excel - avg_props (unrounded)'!BY23, 5)</f>
        <v>5.3929999999999999E-2</v>
      </c>
      <c r="BZ23">
        <f>ROUND('Excel - avg_props (unrounded)'!BZ23, 5)</f>
        <v>3.739E-2</v>
      </c>
      <c r="CA23">
        <f>ROUND('Excel - avg_props (unrounded)'!CA23, 5)</f>
        <v>2.98E-2</v>
      </c>
      <c r="CB23">
        <f>ROUND('Excel - avg_props (unrounded)'!CB23, 5)</f>
        <v>2.155E-2</v>
      </c>
      <c r="CC23">
        <f>ROUND('Excel - avg_props (unrounded)'!CC23, 5)</f>
        <v>1.584E-2</v>
      </c>
      <c r="CD23">
        <f>ROUND('Excel - avg_props (unrounded)'!CD23, 5)</f>
        <v>0</v>
      </c>
      <c r="CE23">
        <f>ROUND('Excel - avg_props (unrounded)'!CE23, 5)</f>
        <v>0</v>
      </c>
      <c r="CF23">
        <f>ROUND('Excel - avg_props (unrounded)'!CF23, 5)</f>
        <v>0</v>
      </c>
      <c r="CG23">
        <f>ROUND('Excel - avg_props (unrounded)'!CG23, 5)</f>
        <v>0</v>
      </c>
      <c r="CH23">
        <f>ROUND('Excel - avg_props (unrounded)'!CH23, 5)</f>
        <v>0</v>
      </c>
      <c r="CI23">
        <f>ROUND('Excel - avg_props (unrounded)'!CI23, 5)</f>
        <v>0</v>
      </c>
      <c r="CJ23">
        <f>ROUND('Excel - avg_props (unrounded)'!CJ23, 5)</f>
        <v>0</v>
      </c>
      <c r="CK23">
        <f>ROUND('Excel - avg_props (unrounded)'!CK23, 5)</f>
        <v>0</v>
      </c>
      <c r="CL23">
        <f>ROUND('Excel - avg_props (unrounded)'!CL23, 5)</f>
        <v>0</v>
      </c>
      <c r="CM23">
        <f>ROUND('Excel - avg_props (unrounded)'!CM23, 5)</f>
        <v>0</v>
      </c>
      <c r="CN23">
        <f>ROUND('Excel - avg_props (unrounded)'!CN23, 5)</f>
        <v>0</v>
      </c>
      <c r="CO23">
        <f>ROUND('Excel - avg_props (unrounded)'!CO23, 5)</f>
        <v>0</v>
      </c>
      <c r="CP23">
        <f>ROUND('Excel - avg_props (unrounded)'!CP23, 5)</f>
        <v>0</v>
      </c>
      <c r="CQ23">
        <f>ROUND('Excel - avg_props (unrounded)'!CQ23, 5)</f>
        <v>0</v>
      </c>
      <c r="CR23">
        <f>ROUND('Excel - avg_props (unrounded)'!CR23, 5)</f>
        <v>0</v>
      </c>
      <c r="CS23">
        <f>ROUND('Excel - avg_props (unrounded)'!CS23, 5)</f>
        <v>0</v>
      </c>
      <c r="CT23">
        <f>ROUND('Excel - avg_props (unrounded)'!CT23, 5)</f>
        <v>0</v>
      </c>
      <c r="CU23">
        <f>ROUND('Excel - avg_props (unrounded)'!CU23, 5)</f>
        <v>1.532E-2</v>
      </c>
      <c r="CV23">
        <f>ROUND('Excel - avg_props (unrounded)'!CV23, 5)</f>
        <v>2.9250000000000002E-2</v>
      </c>
      <c r="CW23">
        <f>ROUND('Excel - avg_props (unrounded)'!CW23, 5)</f>
        <v>4.6949999999999999E-2</v>
      </c>
      <c r="CX23">
        <f>ROUND('Excel - avg_props (unrounded)'!CX23, 5)</f>
        <v>4.7910000000000001E-2</v>
      </c>
      <c r="CY23">
        <f>ROUND('Excel - avg_props (unrounded)'!CY23, 5)</f>
        <v>4.8660000000000002E-2</v>
      </c>
      <c r="CZ23">
        <f>ROUND('Excel - avg_props (unrounded)'!CZ23, 5)</f>
        <v>4.0219999999999999E-2</v>
      </c>
      <c r="DA23">
        <f>ROUND('Excel - avg_props (unrounded)'!DA23, 5)</f>
        <v>3.3550000000000003E-2</v>
      </c>
      <c r="DB23">
        <f>ROUND('Excel - avg_props (unrounded)'!DB23, 5)</f>
        <v>3.2469999999999999E-2</v>
      </c>
      <c r="DC23">
        <f>ROUND('Excel - avg_props (unrounded)'!DC23, 5)</f>
        <v>3.5029999999999999E-2</v>
      </c>
      <c r="DD23">
        <f>ROUND('Excel - avg_props (unrounded)'!DD23, 5)</f>
        <v>4.4249999999999998E-2</v>
      </c>
      <c r="DE23">
        <f>ROUND('Excel - avg_props (unrounded)'!DE23, 5)</f>
        <v>5.561E-2</v>
      </c>
      <c r="DF23">
        <f>ROUND('Excel - avg_props (unrounded)'!DF23, 5)</f>
        <v>6.4509999999999998E-2</v>
      </c>
      <c r="DG23">
        <f>ROUND('Excel - avg_props (unrounded)'!DG23, 5)</f>
        <v>6.3939999999999997E-2</v>
      </c>
      <c r="DH23">
        <f>ROUND('Excel - avg_props (unrounded)'!DH23, 5)</f>
        <v>5.7869999999999998E-2</v>
      </c>
      <c r="DI23">
        <f>ROUND('Excel - avg_props (unrounded)'!DI23, 5)</f>
        <v>6.3460000000000003E-2</v>
      </c>
      <c r="DJ23">
        <f>ROUND('Excel - avg_props (unrounded)'!DJ23, 5)</f>
        <v>4.9849999999999998E-2</v>
      </c>
      <c r="DK23">
        <f>ROUND('Excel - avg_props (unrounded)'!DK23, 5)</f>
        <v>5.6660000000000002E-2</v>
      </c>
      <c r="DL23">
        <f>ROUND('Excel - avg_props (unrounded)'!DL23, 5)</f>
        <v>5.6270000000000001E-2</v>
      </c>
      <c r="DM23">
        <f>ROUND('Excel - avg_props (unrounded)'!DM23, 5)</f>
        <v>5.6160000000000002E-2</v>
      </c>
      <c r="DN23">
        <f>ROUND('Excel - avg_props (unrounded)'!DN23, 5)</f>
        <v>5.416E-2</v>
      </c>
      <c r="DO23">
        <f>ROUND('Excel - avg_props (unrounded)'!DO23, 5)</f>
        <v>5.4539999999999998E-2</v>
      </c>
      <c r="DP23">
        <f>ROUND('Excel - avg_props (unrounded)'!DP23, 5)</f>
        <v>5.4120000000000001E-2</v>
      </c>
      <c r="DQ23">
        <f>ROUND('Excel - avg_props (unrounded)'!DQ23, 5)</f>
        <v>5.3659999999999999E-2</v>
      </c>
      <c r="DR23">
        <f>ROUND('Excel - avg_props (unrounded)'!DR23, 5)</f>
        <v>5.0180000000000002E-2</v>
      </c>
      <c r="DS23">
        <f>ROUND('Excel - avg_props (unrounded)'!DS23, 5)</f>
        <v>4.6190000000000002E-2</v>
      </c>
      <c r="DT23">
        <f>ROUND('Excel - avg_props (unrounded)'!DT23, 5)</f>
        <v>4.258E-2</v>
      </c>
      <c r="DU23">
        <f>ROUND('Excel - avg_props (unrounded)'!DU23, 5)</f>
        <v>4.0570000000000002E-2</v>
      </c>
      <c r="DV23">
        <f>ROUND('Excel - avg_props (unrounded)'!DV23, 5)</f>
        <v>3.9230000000000001E-2</v>
      </c>
      <c r="DW23">
        <f>ROUND('Excel - avg_props (unrounded)'!DW23, 5)</f>
        <v>3.9530000000000003E-2</v>
      </c>
      <c r="DX23">
        <f>ROUND('Excel - avg_props (unrounded)'!DX23, 5)</f>
        <v>3.977E-2</v>
      </c>
      <c r="DY23">
        <f>ROUND('Excel - avg_props (unrounded)'!DY23, 5)</f>
        <v>4.0489999999999998E-2</v>
      </c>
      <c r="DZ23">
        <f>ROUND('Excel - avg_props (unrounded)'!DZ23, 5)</f>
        <v>0</v>
      </c>
      <c r="EA23">
        <f>ROUND('Excel - avg_props (unrounded)'!EA23, 5)</f>
        <v>1.448E-2</v>
      </c>
      <c r="EB23">
        <f>ROUND('Excel - avg_props (unrounded)'!EB23, 5)</f>
        <v>2.9080000000000002E-2</v>
      </c>
      <c r="EC23">
        <f>ROUND('Excel - avg_props (unrounded)'!EC23, 5)</f>
        <v>5.1529999999999999E-2</v>
      </c>
      <c r="ED23">
        <f>ROUND('Excel - avg_props (unrounded)'!ED23, 5)</f>
        <v>6.1240000000000003E-2</v>
      </c>
      <c r="EE23">
        <f>ROUND('Excel - avg_props (unrounded)'!EE23, 5)</f>
        <v>7.177E-2</v>
      </c>
      <c r="EF23">
        <f>ROUND('Excel - avg_props (unrounded)'!EF23, 5)</f>
        <v>7.7509999999999996E-2</v>
      </c>
      <c r="EG23">
        <f>ROUND('Excel - avg_props (unrounded)'!EG23, 5)</f>
        <v>8.0790000000000001E-2</v>
      </c>
      <c r="EH23">
        <f>ROUND('Excel - avg_props (unrounded)'!EH23, 5)</f>
        <v>8.165E-2</v>
      </c>
      <c r="EI23">
        <f>ROUND('Excel - avg_props (unrounded)'!EI23, 5)</f>
        <v>7.9450000000000007E-2</v>
      </c>
      <c r="EJ23">
        <f>ROUND('Excel - avg_props (unrounded)'!EJ23, 5)</f>
        <v>7.6050000000000006E-2</v>
      </c>
      <c r="EK23">
        <f>ROUND('Excel - avg_props (unrounded)'!EK23, 5)</f>
        <v>7.8839999999999993E-2</v>
      </c>
      <c r="EL23">
        <f>ROUND('Excel - avg_props (unrounded)'!EL23, 5)</f>
        <v>8.2229999999999998E-2</v>
      </c>
      <c r="EM23">
        <f>ROUND('Excel - avg_props (unrounded)'!EM23, 5)</f>
        <v>8.8830000000000006E-2</v>
      </c>
      <c r="EN23">
        <f>ROUND('Excel - avg_props (unrounded)'!EN23, 5)</f>
        <v>9.2060000000000003E-2</v>
      </c>
      <c r="EO23">
        <f>ROUND('Excel - avg_props (unrounded)'!EO23, 5)</f>
        <v>9.7320000000000004E-2</v>
      </c>
      <c r="EP23">
        <f>ROUND('Excel - avg_props (unrounded)'!EP23, 5)</f>
        <v>3.3210000000000003E-2</v>
      </c>
      <c r="EQ23">
        <f>ROUND('Excel - avg_props (unrounded)'!EQ23, 5)</f>
        <v>4.0550000000000003E-2</v>
      </c>
      <c r="ER23">
        <f>ROUND('Excel - avg_props (unrounded)'!ER23, 5)</f>
        <v>4.58E-2</v>
      </c>
      <c r="ES23">
        <f>ROUND('Excel - avg_props (unrounded)'!ES23, 5)</f>
        <v>4.5859999999999998E-2</v>
      </c>
      <c r="ET23">
        <f>ROUND('Excel - avg_props (unrounded)'!ET23, 5)</f>
        <v>3.705E-2</v>
      </c>
      <c r="EU23">
        <f>ROUND('Excel - avg_props (unrounded)'!EU23, 5)</f>
        <v>2.5950000000000001E-2</v>
      </c>
      <c r="EV23">
        <f>ROUND('Excel - avg_props (unrounded)'!EV23, 5)</f>
        <v>1.985E-2</v>
      </c>
      <c r="EW23">
        <f>ROUND('Excel - avg_props (unrounded)'!EW23, 5)</f>
        <v>2.0760000000000001E-2</v>
      </c>
      <c r="EX23">
        <f>ROUND('Excel - avg_props (unrounded)'!EX23, 5)</f>
        <v>2.554E-2</v>
      </c>
      <c r="EY23">
        <f>ROUND('Excel - avg_props (unrounded)'!EY23, 5)</f>
        <v>2.6259999999999999E-2</v>
      </c>
      <c r="EZ23">
        <f>ROUND('Excel - avg_props (unrounded)'!EZ23, 5)</f>
        <v>2.4639999999999999E-2</v>
      </c>
      <c r="FA23">
        <f>ROUND('Excel - avg_props (unrounded)'!FA23, 5)</f>
        <v>2.128E-2</v>
      </c>
      <c r="FB23">
        <f>ROUND('Excel - avg_props (unrounded)'!FB23, 5)</f>
        <v>1.6160000000000001E-2</v>
      </c>
      <c r="FC23">
        <f>ROUND('Excel - avg_props (unrounded)'!FC23, 5)</f>
        <v>1.1440000000000001E-2</v>
      </c>
      <c r="FD23">
        <f>ROUND('Excel - avg_props (unrounded)'!FD23, 5)</f>
        <v>7.4400000000000004E-3</v>
      </c>
      <c r="FE23">
        <f>ROUND('Excel - avg_props (unrounded)'!FE23, 5)</f>
        <v>5.7600000000000004E-3</v>
      </c>
    </row>
    <row r="24" spans="1:161" x14ac:dyDescent="0.2">
      <c r="A24" t="str">
        <f>'[4]1997_totals_newvars'!A24</f>
        <v>MICHIGAN</v>
      </c>
      <c r="B24">
        <f>ROUND('Excel - avg_props (unrounded)'!B24, 5)</f>
        <v>6.4649999999999999E-2</v>
      </c>
      <c r="C24">
        <f>ROUND('Excel - avg_props (unrounded)'!C24, 5)</f>
        <v>5.0549999999999998E-2</v>
      </c>
      <c r="D24">
        <f>ROUND('Excel - avg_props (unrounded)'!D24, 5)</f>
        <v>7.6539999999999997E-2</v>
      </c>
      <c r="E24">
        <f>ROUND('Excel - avg_props (unrounded)'!E24, 5)</f>
        <v>9.1910000000000006E-2</v>
      </c>
      <c r="F24">
        <f>ROUND('Excel - avg_props (unrounded)'!F24, 5)</f>
        <v>0.10333000000000001</v>
      </c>
      <c r="G24">
        <f>ROUND('Excel - avg_props (unrounded)'!G24, 5)</f>
        <v>8.1470000000000001E-2</v>
      </c>
      <c r="H24">
        <f>ROUND('Excel - avg_props (unrounded)'!H24, 5)</f>
        <v>7.281E-2</v>
      </c>
      <c r="I24">
        <f>ROUND('Excel - avg_props (unrounded)'!I24, 5)</f>
        <v>7.2109999999999994E-2</v>
      </c>
      <c r="J24">
        <f>ROUND('Excel - avg_props (unrounded)'!J24, 5)</f>
        <v>7.5579999999999994E-2</v>
      </c>
      <c r="K24">
        <f>ROUND('Excel - avg_props (unrounded)'!K24, 5)</f>
        <v>7.6810000000000003E-2</v>
      </c>
      <c r="L24">
        <f>ROUND('Excel - avg_props (unrounded)'!L24, 5)</f>
        <v>7.8880000000000006E-2</v>
      </c>
      <c r="M24">
        <f>ROUND('Excel - avg_props (unrounded)'!M24, 5)</f>
        <v>7.5990000000000002E-2</v>
      </c>
      <c r="N24">
        <f>ROUND('Excel - avg_props (unrounded)'!N24, 5)</f>
        <v>7.9759999999999998E-2</v>
      </c>
      <c r="O24">
        <f>ROUND('Excel - avg_props (unrounded)'!O24, 5)</f>
        <v>8.616E-2</v>
      </c>
      <c r="P24">
        <f>ROUND('Excel - avg_props (unrounded)'!P24, 5)</f>
        <v>0.10516</v>
      </c>
      <c r="Q24">
        <f>ROUND('Excel - avg_props (unrounded)'!Q24, 5)</f>
        <v>0.11501</v>
      </c>
      <c r="R24">
        <f>ROUND('Excel - avg_props (unrounded)'!R24, 5)</f>
        <v>0.46655999999999997</v>
      </c>
      <c r="S24">
        <f>ROUND('Excel - avg_props (unrounded)'!S24, 5)</f>
        <v>0.35864000000000001</v>
      </c>
      <c r="T24">
        <f>ROUND('Excel - avg_props (unrounded)'!T24, 5)</f>
        <v>0.29254000000000002</v>
      </c>
      <c r="U24">
        <f>ROUND('Excel - avg_props (unrounded)'!U24, 5)</f>
        <v>0.26455000000000001</v>
      </c>
      <c r="V24">
        <f>ROUND('Excel - avg_props (unrounded)'!V24, 5)</f>
        <v>0.27542</v>
      </c>
      <c r="W24">
        <f>ROUND('Excel - avg_props (unrounded)'!W24, 5)</f>
        <v>0.29214000000000001</v>
      </c>
      <c r="X24">
        <f>ROUND('Excel - avg_props (unrounded)'!X24, 5)</f>
        <v>0.30986999999999998</v>
      </c>
      <c r="Y24">
        <f>ROUND('Excel - avg_props (unrounded)'!Y24, 5)</f>
        <v>0.30520999999999998</v>
      </c>
      <c r="Z24">
        <f>ROUND('Excel - avg_props (unrounded)'!Z24, 5)</f>
        <v>0.29955999999999999</v>
      </c>
      <c r="AA24">
        <f>ROUND('Excel - avg_props (unrounded)'!AA24, 5)</f>
        <v>0.27828999999999998</v>
      </c>
      <c r="AB24">
        <f>ROUND('Excel - avg_props (unrounded)'!AB24, 5)</f>
        <v>0.24695</v>
      </c>
      <c r="AC24">
        <f>ROUND('Excel - avg_props (unrounded)'!AC24, 5)</f>
        <v>0.25273000000000001</v>
      </c>
      <c r="AD24">
        <f>ROUND('Excel - avg_props (unrounded)'!AD24, 5)</f>
        <v>0.21481</v>
      </c>
      <c r="AE24">
        <f>ROUND('Excel - avg_props (unrounded)'!AE24, 5)</f>
        <v>0.19805</v>
      </c>
      <c r="AF24">
        <f>ROUND('Excel - avg_props (unrounded)'!AF24, 5)</f>
        <v>0.14394999999999999</v>
      </c>
      <c r="AG24">
        <f>ROUND('Excel - avg_props (unrounded)'!AG24, 5)</f>
        <v>0.14137</v>
      </c>
      <c r="AH24">
        <f>ROUND('Excel - avg_props (unrounded)'!AH24, 5)</f>
        <v>0.22245999999999999</v>
      </c>
      <c r="AI24">
        <f>ROUND('Excel - avg_props (unrounded)'!AI24, 5)</f>
        <v>0.29221999999999998</v>
      </c>
      <c r="AJ24">
        <f>ROUND('Excel - avg_props (unrounded)'!AJ24, 5)</f>
        <v>0.30216999999999999</v>
      </c>
      <c r="AK24">
        <f>ROUND('Excel - avg_props (unrounded)'!AK24, 5)</f>
        <v>0.28264</v>
      </c>
      <c r="AL24">
        <f>ROUND('Excel - avg_props (unrounded)'!AL24, 5)</f>
        <v>0.26429999999999998</v>
      </c>
      <c r="AM24">
        <f>ROUND('Excel - avg_props (unrounded)'!AM24, 5)</f>
        <v>0.26211000000000001</v>
      </c>
      <c r="AN24">
        <f>ROUND('Excel - avg_props (unrounded)'!AN24, 5)</f>
        <v>0.25852999999999998</v>
      </c>
      <c r="AO24">
        <f>ROUND('Excel - avg_props (unrounded)'!AO24, 5)</f>
        <v>0.25118000000000001</v>
      </c>
      <c r="AP24">
        <f>ROUND('Excel - avg_props (unrounded)'!AP24, 5)</f>
        <v>0.23300999999999999</v>
      </c>
      <c r="AQ24">
        <f>ROUND('Excel - avg_props (unrounded)'!AQ24, 5)</f>
        <v>0.20344000000000001</v>
      </c>
      <c r="AR24">
        <f>ROUND('Excel - avg_props (unrounded)'!AR24, 5)</f>
        <v>0.16389000000000001</v>
      </c>
      <c r="AS24">
        <f>ROUND('Excel - avg_props (unrounded)'!AS24, 5)</f>
        <v>0.10920000000000001</v>
      </c>
      <c r="AT24">
        <f>ROUND('Excel - avg_props (unrounded)'!AT24, 5)</f>
        <v>5.7860000000000002E-2</v>
      </c>
      <c r="AU24">
        <f>ROUND('Excel - avg_props (unrounded)'!AU24, 5)</f>
        <v>2.623E-2</v>
      </c>
      <c r="AV24">
        <f>ROUND('Excel - avg_props (unrounded)'!AV24, 5)</f>
        <v>1.6709999999999999E-2</v>
      </c>
      <c r="AW24">
        <f>ROUND('Excel - avg_props (unrounded)'!AW24, 5)</f>
        <v>1.6660000000000001E-2</v>
      </c>
      <c r="AX24">
        <f>ROUND('Excel - avg_props (unrounded)'!AX24, 5)</f>
        <v>7.6899999999999996E-2</v>
      </c>
      <c r="AY24">
        <f>ROUND('Excel - avg_props (unrounded)'!AY24, 5)</f>
        <v>7.7299999999999994E-2</v>
      </c>
      <c r="AZ24">
        <f>ROUND('Excel - avg_props (unrounded)'!AZ24, 5)</f>
        <v>9.0190000000000006E-2</v>
      </c>
      <c r="BA24">
        <f>ROUND('Excel - avg_props (unrounded)'!BA24, 5)</f>
        <v>0.12197</v>
      </c>
      <c r="BB24">
        <f>ROUND('Excel - avg_props (unrounded)'!BB24, 5)</f>
        <v>0.14238999999999999</v>
      </c>
      <c r="BC24">
        <f>ROUND('Excel - avg_props (unrounded)'!BC24, 5)</f>
        <v>0.12728</v>
      </c>
      <c r="BD24">
        <f>ROUND('Excel - avg_props (unrounded)'!BD24, 5)</f>
        <v>0.11808</v>
      </c>
      <c r="BE24">
        <f>ROUND('Excel - avg_props (unrounded)'!BE24, 5)</f>
        <v>0.12021999999999999</v>
      </c>
      <c r="BF24">
        <f>ROUND('Excel - avg_props (unrounded)'!BF24, 5)</f>
        <v>0.13658000000000001</v>
      </c>
      <c r="BG24">
        <f>ROUND('Excel - avg_props (unrounded)'!BG24, 5)</f>
        <v>0.12189</v>
      </c>
      <c r="BH24">
        <f>ROUND('Excel - avg_props (unrounded)'!BH24, 5)</f>
        <v>0.10657</v>
      </c>
      <c r="BI24">
        <f>ROUND('Excel - avg_props (unrounded)'!BI24, 5)</f>
        <v>8.7190000000000004E-2</v>
      </c>
      <c r="BJ24">
        <f>ROUND('Excel - avg_props (unrounded)'!BJ24, 5)</f>
        <v>0.10396</v>
      </c>
      <c r="BK24">
        <f>ROUND('Excel - avg_props (unrounded)'!BK24, 5)</f>
        <v>0.12169000000000001</v>
      </c>
      <c r="BL24">
        <f>ROUND('Excel - avg_props (unrounded)'!BL24, 5)</f>
        <v>0.14427999999999999</v>
      </c>
      <c r="BM24">
        <f>ROUND('Excel - avg_props (unrounded)'!BM24, 5)</f>
        <v>0.14940999999999999</v>
      </c>
      <c r="BN24">
        <f>ROUND('Excel - avg_props (unrounded)'!BN24, 5)</f>
        <v>0</v>
      </c>
      <c r="BO24">
        <f>ROUND('Excel - avg_props (unrounded)'!BO24, 5)</f>
        <v>1.4829999999999999E-2</v>
      </c>
      <c r="BP24">
        <f>ROUND('Excel - avg_props (unrounded)'!BP24, 5)</f>
        <v>2.6589999999999999E-2</v>
      </c>
      <c r="BQ24">
        <f>ROUND('Excel - avg_props (unrounded)'!BQ24, 5)</f>
        <v>5.3780000000000001E-2</v>
      </c>
      <c r="BR24">
        <f>ROUND('Excel - avg_props (unrounded)'!BR24, 5)</f>
        <v>7.1349999999999997E-2</v>
      </c>
      <c r="BS24">
        <f>ROUND('Excel - avg_props (unrounded)'!BS24, 5)</f>
        <v>0.10606</v>
      </c>
      <c r="BT24">
        <f>ROUND('Excel - avg_props (unrounded)'!BT24, 5)</f>
        <v>0.10407</v>
      </c>
      <c r="BU24">
        <f>ROUND('Excel - avg_props (unrounded)'!BU24, 5)</f>
        <v>9.6939999999999998E-2</v>
      </c>
      <c r="BV24">
        <f>ROUND('Excel - avg_props (unrounded)'!BV24, 5)</f>
        <v>8.5239999999999996E-2</v>
      </c>
      <c r="BW24">
        <f>ROUND('Excel - avg_props (unrounded)'!BW24, 5)</f>
        <v>0.14047000000000001</v>
      </c>
      <c r="BX24">
        <f>ROUND('Excel - avg_props (unrounded)'!BX24, 5)</f>
        <v>0.20041</v>
      </c>
      <c r="BY24">
        <f>ROUND('Excel - avg_props (unrounded)'!BY24, 5)</f>
        <v>0.23330999999999999</v>
      </c>
      <c r="BZ24">
        <f>ROUND('Excel - avg_props (unrounded)'!BZ24, 5)</f>
        <v>0.24904999999999999</v>
      </c>
      <c r="CA24">
        <f>ROUND('Excel - avg_props (unrounded)'!CA24, 5)</f>
        <v>0.25147000000000003</v>
      </c>
      <c r="CB24">
        <f>ROUND('Excel - avg_props (unrounded)'!CB24, 5)</f>
        <v>0.27983000000000002</v>
      </c>
      <c r="CC24">
        <f>ROUND('Excel - avg_props (unrounded)'!CC24, 5)</f>
        <v>0.30312</v>
      </c>
      <c r="CD24">
        <f>ROUND('Excel - avg_props (unrounded)'!CD24, 5)</f>
        <v>7.9500000000000005E-3</v>
      </c>
      <c r="CE24">
        <f>ROUND('Excel - avg_props (unrounded)'!CE24, 5)</f>
        <v>2.0119999999999999E-2</v>
      </c>
      <c r="CF24">
        <f>ROUND('Excel - avg_props (unrounded)'!CF24, 5)</f>
        <v>2.6419999999999999E-2</v>
      </c>
      <c r="CG24">
        <f>ROUND('Excel - avg_props (unrounded)'!CG24, 5)</f>
        <v>2.5530000000000001E-2</v>
      </c>
      <c r="CH24">
        <f>ROUND('Excel - avg_props (unrounded)'!CH24, 5)</f>
        <v>2.9059999999999999E-2</v>
      </c>
      <c r="CI24">
        <f>ROUND('Excel - avg_props (unrounded)'!CI24, 5)</f>
        <v>4.0590000000000001E-2</v>
      </c>
      <c r="CJ24">
        <f>ROUND('Excel - avg_props (unrounded)'!CJ24, 5)</f>
        <v>5.5059999999999998E-2</v>
      </c>
      <c r="CK24">
        <f>ROUND('Excel - avg_props (unrounded)'!CK24, 5)</f>
        <v>5.6410000000000002E-2</v>
      </c>
      <c r="CL24">
        <f>ROUND('Excel - avg_props (unrounded)'!CL24, 5)</f>
        <v>5.5440000000000003E-2</v>
      </c>
      <c r="CM24">
        <f>ROUND('Excel - avg_props (unrounded)'!CM24, 5)</f>
        <v>5.5190000000000003E-2</v>
      </c>
      <c r="CN24">
        <f>ROUND('Excel - avg_props (unrounded)'!CN24, 5)</f>
        <v>5.722E-2</v>
      </c>
      <c r="CO24">
        <f>ROUND('Excel - avg_props (unrounded)'!CO24, 5)</f>
        <v>5.6800000000000003E-2</v>
      </c>
      <c r="CP24">
        <f>ROUND('Excel - avg_props (unrounded)'!CP24, 5)</f>
        <v>5.5930000000000001E-2</v>
      </c>
      <c r="CQ24">
        <f>ROUND('Excel - avg_props (unrounded)'!CQ24, 5)</f>
        <v>5.5140000000000002E-2</v>
      </c>
      <c r="CR24">
        <f>ROUND('Excel - avg_props (unrounded)'!CR24, 5)</f>
        <v>6.1129999999999997E-2</v>
      </c>
      <c r="CS24">
        <f>ROUND('Excel - avg_props (unrounded)'!CS24, 5)</f>
        <v>5.3310000000000003E-2</v>
      </c>
      <c r="CT24">
        <f>ROUND('Excel - avg_props (unrounded)'!CT24, 5)</f>
        <v>0</v>
      </c>
      <c r="CU24">
        <f>ROUND('Excel - avg_props (unrounded)'!CU24, 5)</f>
        <v>0</v>
      </c>
      <c r="CV24">
        <f>ROUND('Excel - avg_props (unrounded)'!CV24, 5)</f>
        <v>0</v>
      </c>
      <c r="CW24">
        <f>ROUND('Excel - avg_props (unrounded)'!CW24, 5)</f>
        <v>0</v>
      </c>
      <c r="CX24">
        <f>ROUND('Excel - avg_props (unrounded)'!CX24, 5)</f>
        <v>4.62E-3</v>
      </c>
      <c r="CY24">
        <f>ROUND('Excel - avg_props (unrounded)'!CY24, 5)</f>
        <v>1.048E-2</v>
      </c>
      <c r="CZ24">
        <f>ROUND('Excel - avg_props (unrounded)'!CZ24, 5)</f>
        <v>1.0500000000000001E-2</v>
      </c>
      <c r="DA24">
        <f>ROUND('Excel - avg_props (unrounded)'!DA24, 5)</f>
        <v>5.8900000000000003E-3</v>
      </c>
      <c r="DB24">
        <f>ROUND('Excel - avg_props (unrounded)'!DB24, 5)</f>
        <v>2.33E-3</v>
      </c>
      <c r="DC24">
        <f>ROUND('Excel - avg_props (unrounded)'!DC24, 5)</f>
        <v>5.0499999999999998E-3</v>
      </c>
      <c r="DD24">
        <f>ROUND('Excel - avg_props (unrounded)'!DD24, 5)</f>
        <v>1.214E-2</v>
      </c>
      <c r="DE24">
        <f>ROUND('Excel - avg_props (unrounded)'!DE24, 5)</f>
        <v>1.932E-2</v>
      </c>
      <c r="DF24">
        <f>ROUND('Excel - avg_props (unrounded)'!DF24, 5)</f>
        <v>2.46E-2</v>
      </c>
      <c r="DG24">
        <f>ROUND('Excel - avg_props (unrounded)'!DG24, 5)</f>
        <v>1.8460000000000001E-2</v>
      </c>
      <c r="DH24">
        <f>ROUND('Excel - avg_props (unrounded)'!DH24, 5)</f>
        <v>2.8629999999999999E-2</v>
      </c>
      <c r="DI24">
        <f>ROUND('Excel - avg_props (unrounded)'!DI24, 5)</f>
        <v>4.1119999999999997E-2</v>
      </c>
      <c r="DJ24">
        <f>ROUND('Excel - avg_props (unrounded)'!DJ24, 5)</f>
        <v>6.3490000000000005E-2</v>
      </c>
      <c r="DK24">
        <f>ROUND('Excel - avg_props (unrounded)'!DK24, 5)</f>
        <v>6.198E-2</v>
      </c>
      <c r="DL24">
        <f>ROUND('Excel - avg_props (unrounded)'!DL24, 5)</f>
        <v>4.6350000000000002E-2</v>
      </c>
      <c r="DM24">
        <f>ROUND('Excel - avg_props (unrounded)'!DM24, 5)</f>
        <v>3.1460000000000002E-2</v>
      </c>
      <c r="DN24">
        <f>ROUND('Excel - avg_props (unrounded)'!DN24, 5)</f>
        <v>1.7299999999999999E-2</v>
      </c>
      <c r="DO24">
        <f>ROUND('Excel - avg_props (unrounded)'!DO24, 5)</f>
        <v>1.9369999999999998E-2</v>
      </c>
      <c r="DP24">
        <f>ROUND('Excel - avg_props (unrounded)'!DP24, 5)</f>
        <v>2.3189999999999999E-2</v>
      </c>
      <c r="DQ24">
        <f>ROUND('Excel - avg_props (unrounded)'!DQ24, 5)</f>
        <v>3.4020000000000002E-2</v>
      </c>
      <c r="DR24">
        <f>ROUND('Excel - avg_props (unrounded)'!DR24, 5)</f>
        <v>4.4179999999999997E-2</v>
      </c>
      <c r="DS24">
        <f>ROUND('Excel - avg_props (unrounded)'!DS24, 5)</f>
        <v>5.0270000000000002E-2</v>
      </c>
      <c r="DT24">
        <f>ROUND('Excel - avg_props (unrounded)'!DT24, 5)</f>
        <v>5.0090000000000003E-2</v>
      </c>
      <c r="DU24">
        <f>ROUND('Excel - avg_props (unrounded)'!DU24, 5)</f>
        <v>4.759E-2</v>
      </c>
      <c r="DV24">
        <f>ROUND('Excel - avg_props (unrounded)'!DV24, 5)</f>
        <v>4.8430000000000001E-2</v>
      </c>
      <c r="DW24">
        <f>ROUND('Excel - avg_props (unrounded)'!DW24, 5)</f>
        <v>4.861E-2</v>
      </c>
      <c r="DX24">
        <f>ROUND('Excel - avg_props (unrounded)'!DX24, 5)</f>
        <v>5.2170000000000001E-2</v>
      </c>
      <c r="DY24">
        <f>ROUND('Excel - avg_props (unrounded)'!DY24, 5)</f>
        <v>5.2909999999999999E-2</v>
      </c>
      <c r="DZ24">
        <f>ROUND('Excel - avg_props (unrounded)'!DZ24, 5)</f>
        <v>3.1099999999999999E-3</v>
      </c>
      <c r="EA24">
        <f>ROUND('Excel - avg_props (unrounded)'!EA24, 5)</f>
        <v>9.7599999999999996E-3</v>
      </c>
      <c r="EB24">
        <f>ROUND('Excel - avg_props (unrounded)'!EB24, 5)</f>
        <v>1.678E-2</v>
      </c>
      <c r="EC24">
        <f>ROUND('Excel - avg_props (unrounded)'!EC24, 5)</f>
        <v>2.809E-2</v>
      </c>
      <c r="ED24">
        <f>ROUND('Excel - avg_props (unrounded)'!ED24, 5)</f>
        <v>2.145E-2</v>
      </c>
      <c r="EE24">
        <f>ROUND('Excel - avg_props (unrounded)'!EE24, 5)</f>
        <v>1.4420000000000001E-2</v>
      </c>
      <c r="EF24">
        <f>ROUND('Excel - avg_props (unrounded)'!EF24, 5)</f>
        <v>0</v>
      </c>
      <c r="EG24">
        <f>ROUND('Excel - avg_props (unrounded)'!EG24, 5)</f>
        <v>0</v>
      </c>
      <c r="EH24">
        <f>ROUND('Excel - avg_props (unrounded)'!EH24, 5)</f>
        <v>0</v>
      </c>
      <c r="EI24">
        <f>ROUND('Excel - avg_props (unrounded)'!EI24, 5)</f>
        <v>0</v>
      </c>
      <c r="EJ24">
        <f>ROUND('Excel - avg_props (unrounded)'!EJ24, 5)</f>
        <v>1.486E-2</v>
      </c>
      <c r="EK24">
        <f>ROUND('Excel - avg_props (unrounded)'!EK24, 5)</f>
        <v>5.2990000000000002E-2</v>
      </c>
      <c r="EL24">
        <f>ROUND('Excel - avg_props (unrounded)'!EL24, 5)</f>
        <v>0.10295</v>
      </c>
      <c r="EM24">
        <f>ROUND('Excel - avg_props (unrounded)'!EM24, 5)</f>
        <v>0.13808000000000001</v>
      </c>
      <c r="EN24">
        <f>ROUND('Excel - avg_props (unrounded)'!EN24, 5)</f>
        <v>0.11169</v>
      </c>
      <c r="EO24">
        <f>ROUND('Excel - avg_props (unrounded)'!EO24, 5)</f>
        <v>7.324E-2</v>
      </c>
      <c r="EP24">
        <f>ROUND('Excel - avg_props (unrounded)'!EP24, 5)</f>
        <v>9.4880000000000006E-2</v>
      </c>
      <c r="EQ24">
        <f>ROUND('Excel - avg_props (unrounded)'!EQ24, 5)</f>
        <v>0.11459999999999999</v>
      </c>
      <c r="ER24">
        <f>ROUND('Excel - avg_props (unrounded)'!ER24, 5)</f>
        <v>0.12241</v>
      </c>
      <c r="ES24">
        <f>ROUND('Excel - avg_props (unrounded)'!ES24, 5)</f>
        <v>0.10007000000000001</v>
      </c>
      <c r="ET24">
        <f>ROUND('Excel - avg_props (unrounded)'!ET24, 5)</f>
        <v>7.0790000000000006E-2</v>
      </c>
      <c r="EU24">
        <f>ROUND('Excel - avg_props (unrounded)'!EU24, 5)</f>
        <v>4.6080000000000003E-2</v>
      </c>
      <c r="EV24">
        <f>ROUND('Excel - avg_props (unrounded)'!EV24, 5)</f>
        <v>4.7890000000000002E-2</v>
      </c>
      <c r="EW24">
        <f>ROUND('Excel - avg_props (unrounded)'!EW24, 5)</f>
        <v>5.8020000000000002E-2</v>
      </c>
      <c r="EX24">
        <f>ROUND('Excel - avg_props (unrounded)'!EX24, 5)</f>
        <v>6.8070000000000006E-2</v>
      </c>
      <c r="EY24">
        <f>ROUND('Excel - avg_props (unrounded)'!EY24, 5)</f>
        <v>6.8589999999999998E-2</v>
      </c>
      <c r="EZ24">
        <f>ROUND('Excel - avg_props (unrounded)'!EZ24, 5)</f>
        <v>6.8989999999999996E-2</v>
      </c>
      <c r="FA24">
        <f>ROUND('Excel - avg_props (unrounded)'!FA24, 5)</f>
        <v>6.4890000000000003E-2</v>
      </c>
      <c r="FB24">
        <f>ROUND('Excel - avg_props (unrounded)'!FB24, 5)</f>
        <v>6.2659999999999993E-2</v>
      </c>
      <c r="FC24">
        <f>ROUND('Excel - avg_props (unrounded)'!FC24, 5)</f>
        <v>5.611E-2</v>
      </c>
      <c r="FD24">
        <f>ROUND('Excel - avg_props (unrounded)'!FD24, 5)</f>
        <v>5.6439999999999997E-2</v>
      </c>
      <c r="FE24">
        <f>ROUND('Excel - avg_props (unrounded)'!FE24, 5)</f>
        <v>5.3839999999999999E-2</v>
      </c>
    </row>
    <row r="25" spans="1:161" x14ac:dyDescent="0.2">
      <c r="A25" t="str">
        <f>'[4]1997_totals_newvars'!A25</f>
        <v>MINNESOTA</v>
      </c>
      <c r="B25">
        <f>ROUND('Excel - avg_props (unrounded)'!B25, 5)</f>
        <v>0.13145999999999999</v>
      </c>
      <c r="C25">
        <f>ROUND('Excel - avg_props (unrounded)'!C25, 5)</f>
        <v>0.11572</v>
      </c>
      <c r="D25">
        <f>ROUND('Excel - avg_props (unrounded)'!D25, 5)</f>
        <v>9.7930000000000003E-2</v>
      </c>
      <c r="E25">
        <f>ROUND('Excel - avg_props (unrounded)'!E25, 5)</f>
        <v>0.10539</v>
      </c>
      <c r="F25">
        <f>ROUND('Excel - avg_props (unrounded)'!F25, 5)</f>
        <v>0.10874</v>
      </c>
      <c r="G25">
        <f>ROUND('Excel - avg_props (unrounded)'!G25, 5)</f>
        <v>0.11196</v>
      </c>
      <c r="H25">
        <f>ROUND('Excel - avg_props (unrounded)'!H25, 5)</f>
        <v>0.10884000000000001</v>
      </c>
      <c r="I25">
        <f>ROUND('Excel - avg_props (unrounded)'!I25, 5)</f>
        <v>0.1037</v>
      </c>
      <c r="J25">
        <f>ROUND('Excel - avg_props (unrounded)'!J25, 5)</f>
        <v>0.10295</v>
      </c>
      <c r="K25">
        <f>ROUND('Excel - avg_props (unrounded)'!K25, 5)</f>
        <v>9.0520000000000003E-2</v>
      </c>
      <c r="L25">
        <f>ROUND('Excel - avg_props (unrounded)'!L25, 5)</f>
        <v>8.8669999999999999E-2</v>
      </c>
      <c r="M25">
        <f>ROUND('Excel - avg_props (unrounded)'!M25, 5)</f>
        <v>8.3129999999999996E-2</v>
      </c>
      <c r="N25">
        <f>ROUND('Excel - avg_props (unrounded)'!N25, 5)</f>
        <v>9.0469999999999995E-2</v>
      </c>
      <c r="O25">
        <f>ROUND('Excel - avg_props (unrounded)'!O25, 5)</f>
        <v>8.8539999999999994E-2</v>
      </c>
      <c r="P25">
        <f>ROUND('Excel - avg_props (unrounded)'!P25, 5)</f>
        <v>9.4570000000000001E-2</v>
      </c>
      <c r="Q25">
        <f>ROUND('Excel - avg_props (unrounded)'!Q25, 5)</f>
        <v>9.1480000000000006E-2</v>
      </c>
      <c r="R25">
        <f>ROUND('Excel - avg_props (unrounded)'!R25, 5)</f>
        <v>0.66042999999999996</v>
      </c>
      <c r="S25">
        <f>ROUND('Excel - avg_props (unrounded)'!S25, 5)</f>
        <v>0.54793000000000003</v>
      </c>
      <c r="T25">
        <f>ROUND('Excel - avg_props (unrounded)'!T25, 5)</f>
        <v>0.44316</v>
      </c>
      <c r="U25">
        <f>ROUND('Excel - avg_props (unrounded)'!U25, 5)</f>
        <v>0.40494999999999998</v>
      </c>
      <c r="V25">
        <f>ROUND('Excel - avg_props (unrounded)'!V25, 5)</f>
        <v>0.37158999999999998</v>
      </c>
      <c r="W25">
        <f>ROUND('Excel - avg_props (unrounded)'!W25, 5)</f>
        <v>0.37258999999999998</v>
      </c>
      <c r="X25">
        <f>ROUND('Excel - avg_props (unrounded)'!X25, 5)</f>
        <v>0.36146</v>
      </c>
      <c r="Y25">
        <f>ROUND('Excel - avg_props (unrounded)'!Y25, 5)</f>
        <v>0.32901000000000002</v>
      </c>
      <c r="Z25">
        <f>ROUND('Excel - avg_props (unrounded)'!Z25, 5)</f>
        <v>0.28005999999999998</v>
      </c>
      <c r="AA25">
        <f>ROUND('Excel - avg_props (unrounded)'!AA25, 5)</f>
        <v>0.21947</v>
      </c>
      <c r="AB25">
        <f>ROUND('Excel - avg_props (unrounded)'!AB25, 5)</f>
        <v>0.18690999999999999</v>
      </c>
      <c r="AC25">
        <f>ROUND('Excel - avg_props (unrounded)'!AC25, 5)</f>
        <v>0.16705999999999999</v>
      </c>
      <c r="AD25">
        <f>ROUND('Excel - avg_props (unrounded)'!AD25, 5)</f>
        <v>0.18281</v>
      </c>
      <c r="AE25">
        <f>ROUND('Excel - avg_props (unrounded)'!AE25, 5)</f>
        <v>0.18307000000000001</v>
      </c>
      <c r="AF25">
        <f>ROUND('Excel - avg_props (unrounded)'!AF25, 5)</f>
        <v>0.1943</v>
      </c>
      <c r="AG25">
        <f>ROUND('Excel - avg_props (unrounded)'!AG25, 5)</f>
        <v>0.18082999999999999</v>
      </c>
      <c r="AH25">
        <f>ROUND('Excel - avg_props (unrounded)'!AH25, 5)</f>
        <v>0.10347000000000001</v>
      </c>
      <c r="AI25">
        <f>ROUND('Excel - avg_props (unrounded)'!AI25, 5)</f>
        <v>0.16134000000000001</v>
      </c>
      <c r="AJ25">
        <f>ROUND('Excel - avg_props (unrounded)'!AJ25, 5)</f>
        <v>0.19520999999999999</v>
      </c>
      <c r="AK25">
        <f>ROUND('Excel - avg_props (unrounded)'!AK25, 5)</f>
        <v>0.1852</v>
      </c>
      <c r="AL25">
        <f>ROUND('Excel - avg_props (unrounded)'!AL25, 5)</f>
        <v>0.1978</v>
      </c>
      <c r="AM25">
        <f>ROUND('Excel - avg_props (unrounded)'!AM25, 5)</f>
        <v>0.21132999999999999</v>
      </c>
      <c r="AN25">
        <f>ROUND('Excel - avg_props (unrounded)'!AN25, 5)</f>
        <v>0.20008000000000001</v>
      </c>
      <c r="AO25">
        <f>ROUND('Excel - avg_props (unrounded)'!AO25, 5)</f>
        <v>0.19864999999999999</v>
      </c>
      <c r="AP25">
        <f>ROUND('Excel - avg_props (unrounded)'!AP25, 5)</f>
        <v>0.19053</v>
      </c>
      <c r="AQ25">
        <f>ROUND('Excel - avg_props (unrounded)'!AQ25, 5)</f>
        <v>0.20823</v>
      </c>
      <c r="AR25">
        <f>ROUND('Excel - avg_props (unrounded)'!AR25, 5)</f>
        <v>0.20893</v>
      </c>
      <c r="AS25">
        <f>ROUND('Excel - avg_props (unrounded)'!AS25, 5)</f>
        <v>0.21428</v>
      </c>
      <c r="AT25">
        <f>ROUND('Excel - avg_props (unrounded)'!AT25, 5)</f>
        <v>0.2006</v>
      </c>
      <c r="AU25">
        <f>ROUND('Excel - avg_props (unrounded)'!AU25, 5)</f>
        <v>0.20613999999999999</v>
      </c>
      <c r="AV25">
        <f>ROUND('Excel - avg_props (unrounded)'!AV25, 5)</f>
        <v>0.17627999999999999</v>
      </c>
      <c r="AW25">
        <f>ROUND('Excel - avg_props (unrounded)'!AW25, 5)</f>
        <v>0.20909</v>
      </c>
      <c r="AX25">
        <f>ROUND('Excel - avg_props (unrounded)'!AX25, 5)</f>
        <v>2.3000000000000001E-4</v>
      </c>
      <c r="AY25">
        <f>ROUND('Excel - avg_props (unrounded)'!AY25, 5)</f>
        <v>6.9999999999999999E-4</v>
      </c>
      <c r="AZ25">
        <f>ROUND('Excel - avg_props (unrounded)'!AZ25, 5)</f>
        <v>1.09E-3</v>
      </c>
      <c r="BA25">
        <f>ROUND('Excel - avg_props (unrounded)'!BA25, 5)</f>
        <v>1.0460000000000001E-2</v>
      </c>
      <c r="BB25">
        <f>ROUND('Excel - avg_props (unrounded)'!BB25, 5)</f>
        <v>1.478E-2</v>
      </c>
      <c r="BC25">
        <f>ROUND('Excel - avg_props (unrounded)'!BC25, 5)</f>
        <v>2.01E-2</v>
      </c>
      <c r="BD25">
        <f>ROUND('Excel - avg_props (unrounded)'!BD25, 5)</f>
        <v>1.4959999999999999E-2</v>
      </c>
      <c r="BE25">
        <f>ROUND('Excel - avg_props (unrounded)'!BE25, 5)</f>
        <v>1.3820000000000001E-2</v>
      </c>
      <c r="BF25">
        <f>ROUND('Excel - avg_props (unrounded)'!BF25, 5)</f>
        <v>1.6709999999999999E-2</v>
      </c>
      <c r="BG25">
        <f>ROUND('Excel - avg_props (unrounded)'!BG25, 5)</f>
        <v>5.2490000000000002E-2</v>
      </c>
      <c r="BH25">
        <f>ROUND('Excel - avg_props (unrounded)'!BH25, 5)</f>
        <v>5.6489999999999999E-2</v>
      </c>
      <c r="BI25">
        <f>ROUND('Excel - avg_props (unrounded)'!BI25, 5)</f>
        <v>5.5599999999999997E-2</v>
      </c>
      <c r="BJ25">
        <f>ROUND('Excel - avg_props (unrounded)'!BJ25, 5)</f>
        <v>3.1649999999999998E-2</v>
      </c>
      <c r="BK25">
        <f>ROUND('Excel - avg_props (unrounded)'!BK25, 5)</f>
        <v>2.9950000000000001E-2</v>
      </c>
      <c r="BL25">
        <f>ROUND('Excel - avg_props (unrounded)'!BL25, 5)</f>
        <v>2.9399999999999999E-2</v>
      </c>
      <c r="BM25">
        <f>ROUND('Excel - avg_props (unrounded)'!BM25, 5)</f>
        <v>1.848E-2</v>
      </c>
      <c r="BN25">
        <f>ROUND('Excel - avg_props (unrounded)'!BN25, 5)</f>
        <v>0</v>
      </c>
      <c r="BO25">
        <f>ROUND('Excel - avg_props (unrounded)'!BO25, 5)</f>
        <v>9.0000000000000006E-5</v>
      </c>
      <c r="BP25">
        <f>ROUND('Excel - avg_props (unrounded)'!BP25, 5)</f>
        <v>4.6000000000000001E-4</v>
      </c>
      <c r="BQ25">
        <f>ROUND('Excel - avg_props (unrounded)'!BQ25, 5)</f>
        <v>6.7000000000000002E-4</v>
      </c>
      <c r="BR25">
        <f>ROUND('Excel - avg_props (unrounded)'!BR25, 5)</f>
        <v>1.6000000000000001E-3</v>
      </c>
      <c r="BS25">
        <f>ROUND('Excel - avg_props (unrounded)'!BS25, 5)</f>
        <v>1.2199999999999999E-3</v>
      </c>
      <c r="BT25">
        <f>ROUND('Excel - avg_props (unrounded)'!BT25, 5)</f>
        <v>1.0200000000000001E-3</v>
      </c>
      <c r="BU25">
        <f>ROUND('Excel - avg_props (unrounded)'!BU25, 5)</f>
        <v>0</v>
      </c>
      <c r="BV25">
        <f>ROUND('Excel - avg_props (unrounded)'!BV25, 5)</f>
        <v>0</v>
      </c>
      <c r="BW25">
        <f>ROUND('Excel - avg_props (unrounded)'!BW25, 5)</f>
        <v>7.3999999999999999E-4</v>
      </c>
      <c r="BX25">
        <f>ROUND('Excel - avg_props (unrounded)'!BX25, 5)</f>
        <v>1.47E-3</v>
      </c>
      <c r="BY25">
        <f>ROUND('Excel - avg_props (unrounded)'!BY25, 5)</f>
        <v>2.2000000000000001E-3</v>
      </c>
      <c r="BZ25">
        <f>ROUND('Excel - avg_props (unrounded)'!BZ25, 5)</f>
        <v>2.2599999999999999E-3</v>
      </c>
      <c r="CA25">
        <f>ROUND('Excel - avg_props (unrounded)'!CA25, 5)</f>
        <v>2.2599999999999999E-3</v>
      </c>
      <c r="CB25">
        <f>ROUND('Excel - avg_props (unrounded)'!CB25, 5)</f>
        <v>2.16E-3</v>
      </c>
      <c r="CC25">
        <f>ROUND('Excel - avg_props (unrounded)'!CC25, 5)</f>
        <v>2.2499999999999998E-3</v>
      </c>
      <c r="CD25">
        <f>ROUND('Excel - avg_props (unrounded)'!CD25, 5)</f>
        <v>0</v>
      </c>
      <c r="CE25">
        <f>ROUND('Excel - avg_props (unrounded)'!CE25, 5)</f>
        <v>0</v>
      </c>
      <c r="CF25">
        <f>ROUND('Excel - avg_props (unrounded)'!CF25, 5)</f>
        <v>0</v>
      </c>
      <c r="CG25">
        <f>ROUND('Excel - avg_props (unrounded)'!CG25, 5)</f>
        <v>0</v>
      </c>
      <c r="CH25">
        <f>ROUND('Excel - avg_props (unrounded)'!CH25, 5)</f>
        <v>0</v>
      </c>
      <c r="CI25">
        <f>ROUND('Excel - avg_props (unrounded)'!CI25, 5)</f>
        <v>0</v>
      </c>
      <c r="CJ25">
        <f>ROUND('Excel - avg_props (unrounded)'!CJ25, 5)</f>
        <v>0</v>
      </c>
      <c r="CK25">
        <f>ROUND('Excel - avg_props (unrounded)'!CK25, 5)</f>
        <v>0</v>
      </c>
      <c r="CL25">
        <f>ROUND('Excel - avg_props (unrounded)'!CL25, 5)</f>
        <v>0</v>
      </c>
      <c r="CM25">
        <f>ROUND('Excel - avg_props (unrounded)'!CM25, 5)</f>
        <v>0</v>
      </c>
      <c r="CN25">
        <f>ROUND('Excel - avg_props (unrounded)'!CN25, 5)</f>
        <v>0</v>
      </c>
      <c r="CO25">
        <f>ROUND('Excel - avg_props (unrounded)'!CO25, 5)</f>
        <v>0</v>
      </c>
      <c r="CP25">
        <f>ROUND('Excel - avg_props (unrounded)'!CP25, 5)</f>
        <v>0</v>
      </c>
      <c r="CQ25">
        <f>ROUND('Excel - avg_props (unrounded)'!CQ25, 5)</f>
        <v>0</v>
      </c>
      <c r="CR25">
        <f>ROUND('Excel - avg_props (unrounded)'!CR25, 5)</f>
        <v>0</v>
      </c>
      <c r="CS25">
        <f>ROUND('Excel - avg_props (unrounded)'!CS25, 5)</f>
        <v>0</v>
      </c>
      <c r="CT25">
        <f>ROUND('Excel - avg_props (unrounded)'!CT25, 5)</f>
        <v>0</v>
      </c>
      <c r="CU25">
        <f>ROUND('Excel - avg_props (unrounded)'!CU25, 5)</f>
        <v>1.367E-2</v>
      </c>
      <c r="CV25">
        <f>ROUND('Excel - avg_props (unrounded)'!CV25, 5)</f>
        <v>2.954E-2</v>
      </c>
      <c r="CW25">
        <f>ROUND('Excel - avg_props (unrounded)'!CW25, 5)</f>
        <v>4.6980000000000001E-2</v>
      </c>
      <c r="CX25">
        <f>ROUND('Excel - avg_props (unrounded)'!CX25, 5)</f>
        <v>5.0479999999999997E-2</v>
      </c>
      <c r="CY25">
        <f>ROUND('Excel - avg_props (unrounded)'!CY25, 5)</f>
        <v>4.8899999999999999E-2</v>
      </c>
      <c r="CZ25">
        <f>ROUND('Excel - avg_props (unrounded)'!CZ25, 5)</f>
        <v>6.0179999999999997E-2</v>
      </c>
      <c r="DA25">
        <f>ROUND('Excel - avg_props (unrounded)'!DA25, 5)</f>
        <v>7.1669999999999998E-2</v>
      </c>
      <c r="DB25">
        <f>ROUND('Excel - avg_props (unrounded)'!DB25, 5)</f>
        <v>8.9550000000000005E-2</v>
      </c>
      <c r="DC25">
        <f>ROUND('Excel - avg_props (unrounded)'!DC25, 5)</f>
        <v>8.004E-2</v>
      </c>
      <c r="DD25">
        <f>ROUND('Excel - avg_props (unrounded)'!DD25, 5)</f>
        <v>7.7710000000000001E-2</v>
      </c>
      <c r="DE25">
        <f>ROUND('Excel - avg_props (unrounded)'!DE25, 5)</f>
        <v>7.6300000000000007E-2</v>
      </c>
      <c r="DF25">
        <f>ROUND('Excel - avg_props (unrounded)'!DF25, 5)</f>
        <v>7.51E-2</v>
      </c>
      <c r="DG25">
        <f>ROUND('Excel - avg_props (unrounded)'!DG25, 5)</f>
        <v>7.059E-2</v>
      </c>
      <c r="DH25">
        <f>ROUND('Excel - avg_props (unrounded)'!DH25, 5)</f>
        <v>6.9089999999999999E-2</v>
      </c>
      <c r="DI25">
        <f>ROUND('Excel - avg_props (unrounded)'!DI25, 5)</f>
        <v>7.009E-2</v>
      </c>
      <c r="DJ25">
        <f>ROUND('Excel - avg_props (unrounded)'!DJ25, 5)</f>
        <v>3.7339999999999998E-2</v>
      </c>
      <c r="DK25">
        <f>ROUND('Excel - avg_props (unrounded)'!DK25, 5)</f>
        <v>5.04E-2</v>
      </c>
      <c r="DL25">
        <f>ROUND('Excel - avg_props (unrounded)'!DL25, 5)</f>
        <v>6.9159999999999999E-2</v>
      </c>
      <c r="DM25">
        <f>ROUND('Excel - avg_props (unrounded)'!DM25, 5)</f>
        <v>4.6039999999999998E-2</v>
      </c>
      <c r="DN25">
        <f>ROUND('Excel - avg_props (unrounded)'!DN25, 5)</f>
        <v>3.5049999999999998E-2</v>
      </c>
      <c r="DO25">
        <f>ROUND('Excel - avg_props (unrounded)'!DO25, 5)</f>
        <v>1.9900000000000001E-2</v>
      </c>
      <c r="DP25">
        <f>ROUND('Excel - avg_props (unrounded)'!DP25, 5)</f>
        <v>5.77E-3</v>
      </c>
      <c r="DQ25">
        <f>ROUND('Excel - avg_props (unrounded)'!DQ25, 5)</f>
        <v>7.0000000000000001E-3</v>
      </c>
      <c r="DR25">
        <f>ROUND('Excel - avg_props (unrounded)'!DR25, 5)</f>
        <v>3.3999999999999998E-3</v>
      </c>
      <c r="DS25">
        <f>ROUND('Excel - avg_props (unrounded)'!DS25, 5)</f>
        <v>1.0030000000000001E-2</v>
      </c>
      <c r="DT25">
        <f>ROUND('Excel - avg_props (unrounded)'!DT25, 5)</f>
        <v>9.75E-3</v>
      </c>
      <c r="DU25">
        <f>ROUND('Excel - avg_props (unrounded)'!DU25, 5)</f>
        <v>1.2670000000000001E-2</v>
      </c>
      <c r="DV25">
        <f>ROUND('Excel - avg_props (unrounded)'!DV25, 5)</f>
        <v>9.3500000000000007E-3</v>
      </c>
      <c r="DW25">
        <f>ROUND('Excel - avg_props (unrounded)'!DW25, 5)</f>
        <v>9.4900000000000002E-3</v>
      </c>
      <c r="DX25">
        <f>ROUND('Excel - avg_props (unrounded)'!DX25, 5)</f>
        <v>1.0120000000000001E-2</v>
      </c>
      <c r="DY25">
        <f>ROUND('Excel - avg_props (unrounded)'!DY25, 5)</f>
        <v>9.7099999999999999E-3</v>
      </c>
      <c r="DZ25">
        <f>ROUND('Excel - avg_props (unrounded)'!DZ25, 5)</f>
        <v>0</v>
      </c>
      <c r="EA25">
        <f>ROUND('Excel - avg_props (unrounded)'!EA25, 5)</f>
        <v>1.7559999999999999E-2</v>
      </c>
      <c r="EB25">
        <f>ROUND('Excel - avg_props (unrounded)'!EB25, 5)</f>
        <v>5.3440000000000001E-2</v>
      </c>
      <c r="EC25">
        <f>ROUND('Excel - avg_props (unrounded)'!EC25, 5)</f>
        <v>7.0970000000000005E-2</v>
      </c>
      <c r="ED25">
        <f>ROUND('Excel - avg_props (unrounded)'!ED25, 5)</f>
        <v>7.2580000000000006E-2</v>
      </c>
      <c r="EE25">
        <f>ROUND('Excel - avg_props (unrounded)'!EE25, 5)</f>
        <v>6.1330000000000003E-2</v>
      </c>
      <c r="EF25">
        <f>ROUND('Excel - avg_props (unrounded)'!EF25, 5)</f>
        <v>8.6669999999999997E-2</v>
      </c>
      <c r="EG25">
        <f>ROUND('Excel - avg_props (unrounded)'!EG25, 5)</f>
        <v>0.11712</v>
      </c>
      <c r="EH25">
        <f>ROUND('Excel - avg_props (unrounded)'!EH25, 5)</f>
        <v>0.15462000000000001</v>
      </c>
      <c r="EI25">
        <f>ROUND('Excel - avg_props (unrounded)'!EI25, 5)</f>
        <v>0.19685</v>
      </c>
      <c r="EJ25">
        <f>ROUND('Excel - avg_props (unrounded)'!EJ25, 5)</f>
        <v>0.22907</v>
      </c>
      <c r="EK25">
        <f>ROUND('Excel - avg_props (unrounded)'!EK25, 5)</f>
        <v>0.24373</v>
      </c>
      <c r="EL25">
        <f>ROUND('Excel - avg_props (unrounded)'!EL25, 5)</f>
        <v>0.24767</v>
      </c>
      <c r="EM25">
        <f>ROUND('Excel - avg_props (unrounded)'!EM25, 5)</f>
        <v>0.25694</v>
      </c>
      <c r="EN25">
        <f>ROUND('Excel - avg_props (unrounded)'!EN25, 5)</f>
        <v>0.2802</v>
      </c>
      <c r="EO25">
        <f>ROUND('Excel - avg_props (unrounded)'!EO25, 5)</f>
        <v>0.28716999999999998</v>
      </c>
      <c r="EP25">
        <f>ROUND('Excel - avg_props (unrounded)'!EP25, 5)</f>
        <v>6.7080000000000001E-2</v>
      </c>
      <c r="EQ25">
        <f>ROUND('Excel - avg_props (unrounded)'!EQ25, 5)</f>
        <v>9.2600000000000002E-2</v>
      </c>
      <c r="ER25">
        <f>ROUND('Excel - avg_props (unrounded)'!ER25, 5)</f>
        <v>0.11</v>
      </c>
      <c r="ES25">
        <f>ROUND('Excel - avg_props (unrounded)'!ES25, 5)</f>
        <v>0.12934999999999999</v>
      </c>
      <c r="ET25">
        <f>ROUND('Excel - avg_props (unrounded)'!ET25, 5)</f>
        <v>0.14738999999999999</v>
      </c>
      <c r="EU25">
        <f>ROUND('Excel - avg_props (unrounded)'!EU25, 5)</f>
        <v>0.15267</v>
      </c>
      <c r="EV25">
        <f>ROUND('Excel - avg_props (unrounded)'!EV25, 5)</f>
        <v>0.16103000000000001</v>
      </c>
      <c r="EW25">
        <f>ROUND('Excel - avg_props (unrounded)'!EW25, 5)</f>
        <v>0.15903999999999999</v>
      </c>
      <c r="EX25">
        <f>ROUND('Excel - avg_props (unrounded)'!EX25, 5)</f>
        <v>0.16217000000000001</v>
      </c>
      <c r="EY25">
        <f>ROUND('Excel - avg_props (unrounded)'!EY25, 5)</f>
        <v>0.14163000000000001</v>
      </c>
      <c r="EZ25">
        <f>ROUND('Excel - avg_props (unrounded)'!EZ25, 5)</f>
        <v>0.14099999999999999</v>
      </c>
      <c r="FA25">
        <f>ROUND('Excel - avg_props (unrounded)'!FA25, 5)</f>
        <v>0.14502999999999999</v>
      </c>
      <c r="FB25">
        <f>ROUND('Excel - avg_props (unrounded)'!FB25, 5)</f>
        <v>0.16008</v>
      </c>
      <c r="FC25">
        <f>ROUND('Excel - avg_props (unrounded)'!FC25, 5)</f>
        <v>0.15301999999999999</v>
      </c>
      <c r="FD25">
        <f>ROUND('Excel - avg_props (unrounded)'!FD25, 5)</f>
        <v>0.14388000000000001</v>
      </c>
      <c r="FE25">
        <f>ROUND('Excel - avg_props (unrounded)'!FE25, 5)</f>
        <v>0.13091</v>
      </c>
    </row>
    <row r="26" spans="1:161" x14ac:dyDescent="0.2">
      <c r="A26" t="str">
        <f>'[4]1997_totals_newvars'!A26</f>
        <v>MISSISSIPPI</v>
      </c>
      <c r="B26">
        <f>ROUND('Excel - avg_props (unrounded)'!B26, 5)</f>
        <v>0.12058000000000001</v>
      </c>
      <c r="C26">
        <f>ROUND('Excel - avg_props (unrounded)'!C26, 5)</f>
        <v>7.7429999999999999E-2</v>
      </c>
      <c r="D26">
        <f>ROUND('Excel - avg_props (unrounded)'!D26, 5)</f>
        <v>8.1430000000000002E-2</v>
      </c>
      <c r="E26">
        <f>ROUND('Excel - avg_props (unrounded)'!E26, 5)</f>
        <v>5.2819999999999999E-2</v>
      </c>
      <c r="F26">
        <f>ROUND('Excel - avg_props (unrounded)'!F26, 5)</f>
        <v>5.1490000000000001E-2</v>
      </c>
      <c r="G26">
        <f>ROUND('Excel - avg_props (unrounded)'!G26, 5)</f>
        <v>5.1650000000000001E-2</v>
      </c>
      <c r="H26">
        <f>ROUND('Excel - avg_props (unrounded)'!H26, 5)</f>
        <v>5.2589999999999998E-2</v>
      </c>
      <c r="I26">
        <f>ROUND('Excel - avg_props (unrounded)'!I26, 5)</f>
        <v>5.015E-2</v>
      </c>
      <c r="J26">
        <f>ROUND('Excel - avg_props (unrounded)'!J26, 5)</f>
        <v>5.1740000000000001E-2</v>
      </c>
      <c r="K26">
        <f>ROUND('Excel - avg_props (unrounded)'!K26, 5)</f>
        <v>4.9910000000000003E-2</v>
      </c>
      <c r="L26">
        <f>ROUND('Excel - avg_props (unrounded)'!L26, 5)</f>
        <v>4.743E-2</v>
      </c>
      <c r="M26">
        <f>ROUND('Excel - avg_props (unrounded)'!M26, 5)</f>
        <v>3.8420000000000003E-2</v>
      </c>
      <c r="N26">
        <f>ROUND('Excel - avg_props (unrounded)'!N26, 5)</f>
        <v>3.6859999999999997E-2</v>
      </c>
      <c r="O26">
        <f>ROUND('Excel - avg_props (unrounded)'!O26, 5)</f>
        <v>3.635E-2</v>
      </c>
      <c r="P26">
        <f>ROUND('Excel - avg_props (unrounded)'!P26, 5)</f>
        <v>3.492E-2</v>
      </c>
      <c r="Q26">
        <f>ROUND('Excel - avg_props (unrounded)'!Q26, 5)</f>
        <v>3.406E-2</v>
      </c>
      <c r="R26">
        <f>ROUND('Excel - avg_props (unrounded)'!R26, 5)</f>
        <v>0.49909999999999999</v>
      </c>
      <c r="S26">
        <f>ROUND('Excel - avg_props (unrounded)'!S26, 5)</f>
        <v>0.35248000000000002</v>
      </c>
      <c r="T26">
        <f>ROUND('Excel - avg_props (unrounded)'!T26, 5)</f>
        <v>0.24701999999999999</v>
      </c>
      <c r="U26">
        <f>ROUND('Excel - avg_props (unrounded)'!U26, 5)</f>
        <v>0.20380000000000001</v>
      </c>
      <c r="V26">
        <f>ROUND('Excel - avg_props (unrounded)'!V26, 5)</f>
        <v>0.22402</v>
      </c>
      <c r="W26">
        <f>ROUND('Excel - avg_props (unrounded)'!W26, 5)</f>
        <v>0.25229000000000001</v>
      </c>
      <c r="X26">
        <f>ROUND('Excel - avg_props (unrounded)'!X26, 5)</f>
        <v>0.26267000000000001</v>
      </c>
      <c r="Y26">
        <f>ROUND('Excel - avg_props (unrounded)'!Y26, 5)</f>
        <v>0.24834999999999999</v>
      </c>
      <c r="Z26">
        <f>ROUND('Excel - avg_props (unrounded)'!Z26, 5)</f>
        <v>0.21711</v>
      </c>
      <c r="AA26">
        <f>ROUND('Excel - avg_props (unrounded)'!AA26, 5)</f>
        <v>0.18584000000000001</v>
      </c>
      <c r="AB26">
        <f>ROUND('Excel - avg_props (unrounded)'!AB26, 5)</f>
        <v>0.16173999999999999</v>
      </c>
      <c r="AC26">
        <f>ROUND('Excel - avg_props (unrounded)'!AC26, 5)</f>
        <v>0.14949999999999999</v>
      </c>
      <c r="AD26">
        <f>ROUND('Excel - avg_props (unrounded)'!AD26, 5)</f>
        <v>0.14613000000000001</v>
      </c>
      <c r="AE26">
        <f>ROUND('Excel - avg_props (unrounded)'!AE26, 5)</f>
        <v>0.15697</v>
      </c>
      <c r="AF26">
        <f>ROUND('Excel - avg_props (unrounded)'!AF26, 5)</f>
        <v>0.16012999999999999</v>
      </c>
      <c r="AG26">
        <f>ROUND('Excel - avg_props (unrounded)'!AG26, 5)</f>
        <v>0.16033</v>
      </c>
      <c r="AH26">
        <f>ROUND('Excel - avg_props (unrounded)'!AH26, 5)</f>
        <v>0.11748</v>
      </c>
      <c r="AI26">
        <f>ROUND('Excel - avg_props (unrounded)'!AI26, 5)</f>
        <v>0.20991000000000001</v>
      </c>
      <c r="AJ26">
        <f>ROUND('Excel - avg_props (unrounded)'!AJ26, 5)</f>
        <v>0.28403</v>
      </c>
      <c r="AK26">
        <f>ROUND('Excel - avg_props (unrounded)'!AK26, 5)</f>
        <v>0.26649</v>
      </c>
      <c r="AL26">
        <f>ROUND('Excel - avg_props (unrounded)'!AL26, 5)</f>
        <v>0.23876</v>
      </c>
      <c r="AM26">
        <f>ROUND('Excel - avg_props (unrounded)'!AM26, 5)</f>
        <v>0.22259000000000001</v>
      </c>
      <c r="AN26">
        <f>ROUND('Excel - avg_props (unrounded)'!AN26, 5)</f>
        <v>0.21296999999999999</v>
      </c>
      <c r="AO26">
        <f>ROUND('Excel - avg_props (unrounded)'!AO26, 5)</f>
        <v>0.20011999999999999</v>
      </c>
      <c r="AP26">
        <f>ROUND('Excel - avg_props (unrounded)'!AP26, 5)</f>
        <v>0.20344000000000001</v>
      </c>
      <c r="AQ26">
        <f>ROUND('Excel - avg_props (unrounded)'!AQ26, 5)</f>
        <v>0.18626000000000001</v>
      </c>
      <c r="AR26">
        <f>ROUND('Excel - avg_props (unrounded)'!AR26, 5)</f>
        <v>0.19846</v>
      </c>
      <c r="AS26">
        <f>ROUND('Excel - avg_props (unrounded)'!AS26, 5)</f>
        <v>0.18009</v>
      </c>
      <c r="AT26">
        <f>ROUND('Excel - avg_props (unrounded)'!AT26, 5)</f>
        <v>0.17100000000000001</v>
      </c>
      <c r="AU26">
        <f>ROUND('Excel - avg_props (unrounded)'!AU26, 5)</f>
        <v>0.16048999999999999</v>
      </c>
      <c r="AV26">
        <f>ROUND('Excel - avg_props (unrounded)'!AV26, 5)</f>
        <v>0.16847999999999999</v>
      </c>
      <c r="AW26">
        <f>ROUND('Excel - avg_props (unrounded)'!AW26, 5)</f>
        <v>0.18346000000000001</v>
      </c>
      <c r="AX26">
        <f>ROUND('Excel - avg_props (unrounded)'!AX26, 5)</f>
        <v>3.7599999999999999E-3</v>
      </c>
      <c r="AY26">
        <f>ROUND('Excel - avg_props (unrounded)'!AY26, 5)</f>
        <v>1.0449999999999999E-2</v>
      </c>
      <c r="AZ26">
        <f>ROUND('Excel - avg_props (unrounded)'!AZ26, 5)</f>
        <v>1.8749999999999999E-2</v>
      </c>
      <c r="BA26">
        <f>ROUND('Excel - avg_props (unrounded)'!BA26, 5)</f>
        <v>2.026E-2</v>
      </c>
      <c r="BB26">
        <f>ROUND('Excel - avg_props (unrounded)'!BB26, 5)</f>
        <v>1.5480000000000001E-2</v>
      </c>
      <c r="BC26">
        <f>ROUND('Excel - avg_props (unrounded)'!BC26, 5)</f>
        <v>3.465E-2</v>
      </c>
      <c r="BD26">
        <f>ROUND('Excel - avg_props (unrounded)'!BD26, 5)</f>
        <v>4.9860000000000002E-2</v>
      </c>
      <c r="BE26">
        <f>ROUND('Excel - avg_props (unrounded)'!BE26, 5)</f>
        <v>7.825E-2</v>
      </c>
      <c r="BF26">
        <f>ROUND('Excel - avg_props (unrounded)'!BF26, 5)</f>
        <v>7.7380000000000004E-2</v>
      </c>
      <c r="BG26">
        <f>ROUND('Excel - avg_props (unrounded)'!BG26, 5)</f>
        <v>8.3839999999999998E-2</v>
      </c>
      <c r="BH26">
        <f>ROUND('Excel - avg_props (unrounded)'!BH26, 5)</f>
        <v>7.2419999999999998E-2</v>
      </c>
      <c r="BI26">
        <f>ROUND('Excel - avg_props (unrounded)'!BI26, 5)</f>
        <v>6.4079999999999998E-2</v>
      </c>
      <c r="BJ26">
        <f>ROUND('Excel - avg_props (unrounded)'!BJ26, 5)</f>
        <v>5.117E-2</v>
      </c>
      <c r="BK26">
        <f>ROUND('Excel - avg_props (unrounded)'!BK26, 5)</f>
        <v>4.6949999999999999E-2</v>
      </c>
      <c r="BL26">
        <f>ROUND('Excel - avg_props (unrounded)'!BL26, 5)</f>
        <v>4.1340000000000002E-2</v>
      </c>
      <c r="BM26">
        <f>ROUND('Excel - avg_props (unrounded)'!BM26, 5)</f>
        <v>4.1599999999999998E-2</v>
      </c>
      <c r="BN26">
        <f>ROUND('Excel - avg_props (unrounded)'!BN26, 5)</f>
        <v>0</v>
      </c>
      <c r="BO26">
        <f>ROUND('Excel - avg_props (unrounded)'!BO26, 5)</f>
        <v>5.6899999999999997E-3</v>
      </c>
      <c r="BP26">
        <f>ROUND('Excel - avg_props (unrounded)'!BP26, 5)</f>
        <v>4.3729999999999998E-2</v>
      </c>
      <c r="BQ26">
        <f>ROUND('Excel - avg_props (unrounded)'!BQ26, 5)</f>
        <v>7.757E-2</v>
      </c>
      <c r="BR26">
        <f>ROUND('Excel - avg_props (unrounded)'!BR26, 5)</f>
        <v>0.10995000000000001</v>
      </c>
      <c r="BS26">
        <f>ROUND('Excel - avg_props (unrounded)'!BS26, 5)</f>
        <v>9.0480000000000005E-2</v>
      </c>
      <c r="BT26">
        <f>ROUND('Excel - avg_props (unrounded)'!BT26, 5)</f>
        <v>7.9130000000000006E-2</v>
      </c>
      <c r="BU26">
        <f>ROUND('Excel - avg_props (unrounded)'!BU26, 5)</f>
        <v>5.9679999999999997E-2</v>
      </c>
      <c r="BV26">
        <f>ROUND('Excel - avg_props (unrounded)'!BV26, 5)</f>
        <v>5.389E-2</v>
      </c>
      <c r="BW26">
        <f>ROUND('Excel - avg_props (unrounded)'!BW26, 5)</f>
        <v>6.1600000000000002E-2</v>
      </c>
      <c r="BX26">
        <f>ROUND('Excel - avg_props (unrounded)'!BX26, 5)</f>
        <v>6.3570000000000002E-2</v>
      </c>
      <c r="BY26">
        <f>ROUND('Excel - avg_props (unrounded)'!BY26, 5)</f>
        <v>7.4899999999999994E-2</v>
      </c>
      <c r="BZ26">
        <f>ROUND('Excel - avg_props (unrounded)'!BZ26, 5)</f>
        <v>6.0650000000000003E-2</v>
      </c>
      <c r="CA26">
        <f>ROUND('Excel - avg_props (unrounded)'!CA26, 5)</f>
        <v>5.5160000000000001E-2</v>
      </c>
      <c r="CB26">
        <f>ROUND('Excel - avg_props (unrounded)'!CB26, 5)</f>
        <v>4.4690000000000001E-2</v>
      </c>
      <c r="CC26">
        <f>ROUND('Excel - avg_props (unrounded)'!CC26, 5)</f>
        <v>4.2750000000000003E-2</v>
      </c>
      <c r="CD26">
        <f>ROUND('Excel - avg_props (unrounded)'!CD26, 5)</f>
        <v>0</v>
      </c>
      <c r="CE26">
        <f>ROUND('Excel - avg_props (unrounded)'!CE26, 5)</f>
        <v>0</v>
      </c>
      <c r="CF26">
        <f>ROUND('Excel - avg_props (unrounded)'!CF26, 5)</f>
        <v>0</v>
      </c>
      <c r="CG26">
        <f>ROUND('Excel - avg_props (unrounded)'!CG26, 5)</f>
        <v>0</v>
      </c>
      <c r="CH26">
        <f>ROUND('Excel - avg_props (unrounded)'!CH26, 5)</f>
        <v>0</v>
      </c>
      <c r="CI26">
        <f>ROUND('Excel - avg_props (unrounded)'!CI26, 5)</f>
        <v>0</v>
      </c>
      <c r="CJ26">
        <f>ROUND('Excel - avg_props (unrounded)'!CJ26, 5)</f>
        <v>0</v>
      </c>
      <c r="CK26">
        <f>ROUND('Excel - avg_props (unrounded)'!CK26, 5)</f>
        <v>0</v>
      </c>
      <c r="CL26">
        <f>ROUND('Excel - avg_props (unrounded)'!CL26, 5)</f>
        <v>0</v>
      </c>
      <c r="CM26">
        <f>ROUND('Excel - avg_props (unrounded)'!CM26, 5)</f>
        <v>0</v>
      </c>
      <c r="CN26">
        <f>ROUND('Excel - avg_props (unrounded)'!CN26, 5)</f>
        <v>0</v>
      </c>
      <c r="CO26">
        <f>ROUND('Excel - avg_props (unrounded)'!CO26, 5)</f>
        <v>0</v>
      </c>
      <c r="CP26">
        <f>ROUND('Excel - avg_props (unrounded)'!CP26, 5)</f>
        <v>0</v>
      </c>
      <c r="CQ26">
        <f>ROUND('Excel - avg_props (unrounded)'!CQ26, 5)</f>
        <v>0</v>
      </c>
      <c r="CR26">
        <f>ROUND('Excel - avg_props (unrounded)'!CR26, 5)</f>
        <v>0</v>
      </c>
      <c r="CS26">
        <f>ROUND('Excel - avg_props (unrounded)'!CS26, 5)</f>
        <v>0</v>
      </c>
      <c r="CT26">
        <f>ROUND('Excel - avg_props (unrounded)'!CT26, 5)</f>
        <v>0</v>
      </c>
      <c r="CU26">
        <f>ROUND('Excel - avg_props (unrounded)'!CU26, 5)</f>
        <v>0</v>
      </c>
      <c r="CV26">
        <f>ROUND('Excel - avg_props (unrounded)'!CV26, 5)</f>
        <v>0</v>
      </c>
      <c r="CW26">
        <f>ROUND('Excel - avg_props (unrounded)'!CW26, 5)</f>
        <v>0</v>
      </c>
      <c r="CX26">
        <f>ROUND('Excel - avg_props (unrounded)'!CX26, 5)</f>
        <v>0</v>
      </c>
      <c r="CY26">
        <f>ROUND('Excel - avg_props (unrounded)'!CY26, 5)</f>
        <v>0</v>
      </c>
      <c r="CZ26">
        <f>ROUND('Excel - avg_props (unrounded)'!CZ26, 5)</f>
        <v>0</v>
      </c>
      <c r="DA26">
        <f>ROUND('Excel - avg_props (unrounded)'!DA26, 5)</f>
        <v>0</v>
      </c>
      <c r="DB26">
        <f>ROUND('Excel - avg_props (unrounded)'!DB26, 5)</f>
        <v>6.7200000000000003E-3</v>
      </c>
      <c r="DC26">
        <f>ROUND('Excel - avg_props (unrounded)'!DC26, 5)</f>
        <v>6.7200000000000003E-3</v>
      </c>
      <c r="DD26">
        <f>ROUND('Excel - avg_props (unrounded)'!DD26, 5)</f>
        <v>6.7200000000000003E-3</v>
      </c>
      <c r="DE26">
        <f>ROUND('Excel - avg_props (unrounded)'!DE26, 5)</f>
        <v>0</v>
      </c>
      <c r="DF26">
        <f>ROUND('Excel - avg_props (unrounded)'!DF26, 5)</f>
        <v>0</v>
      </c>
      <c r="DG26">
        <f>ROUND('Excel - avg_props (unrounded)'!DG26, 5)</f>
        <v>0</v>
      </c>
      <c r="DH26">
        <f>ROUND('Excel - avg_props (unrounded)'!DH26, 5)</f>
        <v>0</v>
      </c>
      <c r="DI26">
        <f>ROUND('Excel - avg_props (unrounded)'!DI26, 5)</f>
        <v>0</v>
      </c>
      <c r="DJ26">
        <f>ROUND('Excel - avg_props (unrounded)'!DJ26, 5)</f>
        <v>0.11423999999999999</v>
      </c>
      <c r="DK26">
        <f>ROUND('Excel - avg_props (unrounded)'!DK26, 5)</f>
        <v>0.14893999999999999</v>
      </c>
      <c r="DL26">
        <f>ROUND('Excel - avg_props (unrounded)'!DL26, 5)</f>
        <v>0.12456</v>
      </c>
      <c r="DM26">
        <f>ROUND('Excel - avg_props (unrounded)'!DM26, 5)</f>
        <v>7.3639999999999997E-2</v>
      </c>
      <c r="DN26">
        <f>ROUND('Excel - avg_props (unrounded)'!DN26, 5)</f>
        <v>3.8940000000000002E-2</v>
      </c>
      <c r="DO26">
        <f>ROUND('Excel - avg_props (unrounded)'!DO26, 5)</f>
        <v>4.6929999999999999E-2</v>
      </c>
      <c r="DP26">
        <f>ROUND('Excel - avg_props (unrounded)'!DP26, 5)</f>
        <v>5.8500000000000003E-2</v>
      </c>
      <c r="DQ26">
        <f>ROUND('Excel - avg_props (unrounded)'!DQ26, 5)</f>
        <v>8.7870000000000004E-2</v>
      </c>
      <c r="DR26">
        <f>ROUND('Excel - avg_props (unrounded)'!DR26, 5)</f>
        <v>8.8270000000000001E-2</v>
      </c>
      <c r="DS26">
        <f>ROUND('Excel - avg_props (unrounded)'!DS26, 5)</f>
        <v>8.4169999999999995E-2</v>
      </c>
      <c r="DT26">
        <f>ROUND('Excel - avg_props (unrounded)'!DT26, 5)</f>
        <v>7.8649999999999998E-2</v>
      </c>
      <c r="DU26">
        <f>ROUND('Excel - avg_props (unrounded)'!DU26, 5)</f>
        <v>7.3599999999999999E-2</v>
      </c>
      <c r="DV26">
        <f>ROUND('Excel - avg_props (unrounded)'!DV26, 5)</f>
        <v>7.0069999999999993E-2</v>
      </c>
      <c r="DW26">
        <f>ROUND('Excel - avg_props (unrounded)'!DW26, 5)</f>
        <v>7.3359999999999995E-2</v>
      </c>
      <c r="DX26">
        <f>ROUND('Excel - avg_props (unrounded)'!DX26, 5)</f>
        <v>7.6789999999999997E-2</v>
      </c>
      <c r="DY26">
        <f>ROUND('Excel - avg_props (unrounded)'!DY26, 5)</f>
        <v>8.3479999999999999E-2</v>
      </c>
      <c r="DZ26">
        <f>ROUND('Excel - avg_props (unrounded)'!DZ26, 5)</f>
        <v>0</v>
      </c>
      <c r="EA26">
        <f>ROUND('Excel - avg_props (unrounded)'!EA26, 5)</f>
        <v>0</v>
      </c>
      <c r="EB26">
        <f>ROUND('Excel - avg_props (unrounded)'!EB26, 5)</f>
        <v>0</v>
      </c>
      <c r="EC26">
        <f>ROUND('Excel - avg_props (unrounded)'!EC26, 5)</f>
        <v>0</v>
      </c>
      <c r="ED26">
        <f>ROUND('Excel - avg_props (unrounded)'!ED26, 5)</f>
        <v>0</v>
      </c>
      <c r="EE26">
        <f>ROUND('Excel - avg_props (unrounded)'!EE26, 5)</f>
        <v>0</v>
      </c>
      <c r="EF26">
        <f>ROUND('Excel - avg_props (unrounded)'!EF26, 5)</f>
        <v>0</v>
      </c>
      <c r="EG26">
        <f>ROUND('Excel - avg_props (unrounded)'!EG26, 5)</f>
        <v>0</v>
      </c>
      <c r="EH26">
        <f>ROUND('Excel - avg_props (unrounded)'!EH26, 5)</f>
        <v>0</v>
      </c>
      <c r="EI26">
        <f>ROUND('Excel - avg_props (unrounded)'!EI26, 5)</f>
        <v>0</v>
      </c>
      <c r="EJ26">
        <f>ROUND('Excel - avg_props (unrounded)'!EJ26, 5)</f>
        <v>0</v>
      </c>
      <c r="EK26">
        <f>ROUND('Excel - avg_props (unrounded)'!EK26, 5)</f>
        <v>0</v>
      </c>
      <c r="EL26">
        <f>ROUND('Excel - avg_props (unrounded)'!EL26, 5)</f>
        <v>0</v>
      </c>
      <c r="EM26">
        <f>ROUND('Excel - avg_props (unrounded)'!EM26, 5)</f>
        <v>0</v>
      </c>
      <c r="EN26">
        <f>ROUND('Excel - avg_props (unrounded)'!EN26, 5)</f>
        <v>0</v>
      </c>
      <c r="EO26">
        <f>ROUND('Excel - avg_props (unrounded)'!EO26, 5)</f>
        <v>0</v>
      </c>
      <c r="EP26">
        <f>ROUND('Excel - avg_props (unrounded)'!EP26, 5)</f>
        <v>0.14484</v>
      </c>
      <c r="EQ26">
        <f>ROUND('Excel - avg_props (unrounded)'!EQ26, 5)</f>
        <v>0.1951</v>
      </c>
      <c r="ER26">
        <f>ROUND('Excel - avg_props (unrounded)'!ER26, 5)</f>
        <v>0.20047000000000001</v>
      </c>
      <c r="ES26">
        <f>ROUND('Excel - avg_props (unrounded)'!ES26, 5)</f>
        <v>0.30542999999999998</v>
      </c>
      <c r="ET26">
        <f>ROUND('Excel - avg_props (unrounded)'!ET26, 5)</f>
        <v>0.32135000000000002</v>
      </c>
      <c r="EU26">
        <f>ROUND('Excel - avg_props (unrounded)'!EU26, 5)</f>
        <v>0.30141000000000001</v>
      </c>
      <c r="EV26">
        <f>ROUND('Excel - avg_props (unrounded)'!EV26, 5)</f>
        <v>0.28427000000000002</v>
      </c>
      <c r="EW26">
        <f>ROUND('Excel - avg_props (unrounded)'!EW26, 5)</f>
        <v>0.27557999999999999</v>
      </c>
      <c r="EX26">
        <f>ROUND('Excel - avg_props (unrounded)'!EX26, 5)</f>
        <v>0.30143999999999999</v>
      </c>
      <c r="EY26">
        <f>ROUND('Excel - avg_props (unrounded)'!EY26, 5)</f>
        <v>0.34166000000000002</v>
      </c>
      <c r="EZ26">
        <f>ROUND('Excel - avg_props (unrounded)'!EZ26, 5)</f>
        <v>0.37101000000000001</v>
      </c>
      <c r="FA26">
        <f>ROUND('Excel - avg_props (unrounded)'!FA26, 5)</f>
        <v>0.41941000000000001</v>
      </c>
      <c r="FB26">
        <f>ROUND('Excel - avg_props (unrounded)'!FB26, 5)</f>
        <v>0.46412999999999999</v>
      </c>
      <c r="FC26">
        <f>ROUND('Excel - avg_props (unrounded)'!FC26, 5)</f>
        <v>0.47072999999999998</v>
      </c>
      <c r="FD26">
        <f>ROUND('Excel - avg_props (unrounded)'!FD26, 5)</f>
        <v>0.47366000000000003</v>
      </c>
      <c r="FE26">
        <f>ROUND('Excel - avg_props (unrounded)'!FE26, 5)</f>
        <v>0.45432</v>
      </c>
    </row>
    <row r="27" spans="1:161" x14ac:dyDescent="0.2">
      <c r="A27" t="str">
        <f>'[4]1997_totals_newvars'!A27</f>
        <v>MISSOURI</v>
      </c>
      <c r="B27">
        <f>ROUND('Excel - avg_props (unrounded)'!B27, 5)</f>
        <v>9.9299999999999999E-2</v>
      </c>
      <c r="C27">
        <f>ROUND('Excel - avg_props (unrounded)'!C27, 5)</f>
        <v>7.9450000000000007E-2</v>
      </c>
      <c r="D27">
        <f>ROUND('Excel - avg_props (unrounded)'!D27, 5)</f>
        <v>5.7959999999999998E-2</v>
      </c>
      <c r="E27">
        <f>ROUND('Excel - avg_props (unrounded)'!E27, 5)</f>
        <v>6.0449999999999997E-2</v>
      </c>
      <c r="F27">
        <f>ROUND('Excel - avg_props (unrounded)'!F27, 5)</f>
        <v>5.9409999999999998E-2</v>
      </c>
      <c r="G27">
        <f>ROUND('Excel - avg_props (unrounded)'!G27, 5)</f>
        <v>5.9240000000000001E-2</v>
      </c>
      <c r="H27">
        <f>ROUND('Excel - avg_props (unrounded)'!H27, 5)</f>
        <v>5.8250000000000003E-2</v>
      </c>
      <c r="I27">
        <f>ROUND('Excel - avg_props (unrounded)'!I27, 5)</f>
        <v>5.1270000000000003E-2</v>
      </c>
      <c r="J27">
        <f>ROUND('Excel - avg_props (unrounded)'!J27, 5)</f>
        <v>4.598E-2</v>
      </c>
      <c r="K27">
        <f>ROUND('Excel - avg_props (unrounded)'!K27, 5)</f>
        <v>3.9800000000000002E-2</v>
      </c>
      <c r="L27">
        <f>ROUND('Excel - avg_props (unrounded)'!L27, 5)</f>
        <v>4.0439999999999997E-2</v>
      </c>
      <c r="M27">
        <f>ROUND('Excel - avg_props (unrounded)'!M27, 5)</f>
        <v>3.671E-2</v>
      </c>
      <c r="N27">
        <f>ROUND('Excel - avg_props (unrounded)'!N27, 5)</f>
        <v>3.5619999999999999E-2</v>
      </c>
      <c r="O27">
        <f>ROUND('Excel - avg_props (unrounded)'!O27, 5)</f>
        <v>3.1029999999999999E-2</v>
      </c>
      <c r="P27">
        <f>ROUND('Excel - avg_props (unrounded)'!P27, 5)</f>
        <v>2.895E-2</v>
      </c>
      <c r="Q27">
        <f>ROUND('Excel - avg_props (unrounded)'!Q27, 5)</f>
        <v>2.0750000000000001E-2</v>
      </c>
      <c r="R27">
        <f>ROUND('Excel - avg_props (unrounded)'!R27, 5)</f>
        <v>0.54381999999999997</v>
      </c>
      <c r="S27">
        <f>ROUND('Excel - avg_props (unrounded)'!S27, 5)</f>
        <v>0.45107000000000003</v>
      </c>
      <c r="T27">
        <f>ROUND('Excel - avg_props (unrounded)'!T27, 5)</f>
        <v>0.40522000000000002</v>
      </c>
      <c r="U27">
        <f>ROUND('Excel - avg_props (unrounded)'!U27, 5)</f>
        <v>0.39722000000000002</v>
      </c>
      <c r="V27">
        <f>ROUND('Excel - avg_props (unrounded)'!V27, 5)</f>
        <v>0.39534000000000002</v>
      </c>
      <c r="W27">
        <f>ROUND('Excel - avg_props (unrounded)'!W27, 5)</f>
        <v>0.39463999999999999</v>
      </c>
      <c r="X27">
        <f>ROUND('Excel - avg_props (unrounded)'!X27, 5)</f>
        <v>0.37780999999999998</v>
      </c>
      <c r="Y27">
        <f>ROUND('Excel - avg_props (unrounded)'!Y27, 5)</f>
        <v>0.36273</v>
      </c>
      <c r="Z27">
        <f>ROUND('Excel - avg_props (unrounded)'!Z27, 5)</f>
        <v>0.33001999999999998</v>
      </c>
      <c r="AA27">
        <f>ROUND('Excel - avg_props (unrounded)'!AA27, 5)</f>
        <v>0.31089</v>
      </c>
      <c r="AB27">
        <f>ROUND('Excel - avg_props (unrounded)'!AB27, 5)</f>
        <v>0.29719000000000001</v>
      </c>
      <c r="AC27">
        <f>ROUND('Excel - avg_props (unrounded)'!AC27, 5)</f>
        <v>0.27907999999999999</v>
      </c>
      <c r="AD27">
        <f>ROUND('Excel - avg_props (unrounded)'!AD27, 5)</f>
        <v>0.26124000000000003</v>
      </c>
      <c r="AE27">
        <f>ROUND('Excel - avg_props (unrounded)'!AE27, 5)</f>
        <v>0.23846000000000001</v>
      </c>
      <c r="AF27">
        <f>ROUND('Excel - avg_props (unrounded)'!AF27, 5)</f>
        <v>0.24066000000000001</v>
      </c>
      <c r="AG27">
        <f>ROUND('Excel - avg_props (unrounded)'!AG27, 5)</f>
        <v>0.22863</v>
      </c>
      <c r="AH27">
        <f>ROUND('Excel - avg_props (unrounded)'!AH27, 5)</f>
        <v>0.12458</v>
      </c>
      <c r="AI27">
        <f>ROUND('Excel - avg_props (unrounded)'!AI27, 5)</f>
        <v>0.18340000000000001</v>
      </c>
      <c r="AJ27">
        <f>ROUND('Excel - avg_props (unrounded)'!AJ27, 5)</f>
        <v>0.22339999999999999</v>
      </c>
      <c r="AK27">
        <f>ROUND('Excel - avg_props (unrounded)'!AK27, 5)</f>
        <v>0.22001000000000001</v>
      </c>
      <c r="AL27">
        <f>ROUND('Excel - avg_props (unrounded)'!AL27, 5)</f>
        <v>0.21879000000000001</v>
      </c>
      <c r="AM27">
        <f>ROUND('Excel - avg_props (unrounded)'!AM27, 5)</f>
        <v>0.21931999999999999</v>
      </c>
      <c r="AN27">
        <f>ROUND('Excel - avg_props (unrounded)'!AN27, 5)</f>
        <v>0.23200999999999999</v>
      </c>
      <c r="AO27">
        <f>ROUND('Excel - avg_props (unrounded)'!AO27, 5)</f>
        <v>0.23522000000000001</v>
      </c>
      <c r="AP27">
        <f>ROUND('Excel - avg_props (unrounded)'!AP27, 5)</f>
        <v>0.21417</v>
      </c>
      <c r="AQ27">
        <f>ROUND('Excel - avg_props (unrounded)'!AQ27, 5)</f>
        <v>0.19950999999999999</v>
      </c>
      <c r="AR27">
        <f>ROUND('Excel - avg_props (unrounded)'!AR27, 5)</f>
        <v>0.19691</v>
      </c>
      <c r="AS27">
        <f>ROUND('Excel - avg_props (unrounded)'!AS27, 5)</f>
        <v>0.18607000000000001</v>
      </c>
      <c r="AT27">
        <f>ROUND('Excel - avg_props (unrounded)'!AT27, 5)</f>
        <v>0.18665999999999999</v>
      </c>
      <c r="AU27">
        <f>ROUND('Excel - avg_props (unrounded)'!AU27, 5)</f>
        <v>0.17052999999999999</v>
      </c>
      <c r="AV27">
        <f>ROUND('Excel - avg_props (unrounded)'!AV27, 5)</f>
        <v>0.16170999999999999</v>
      </c>
      <c r="AW27">
        <f>ROUND('Excel - avg_props (unrounded)'!AW27, 5)</f>
        <v>0.1255</v>
      </c>
      <c r="AX27">
        <f>ROUND('Excel - avg_props (unrounded)'!AX27, 5)</f>
        <v>9.7100000000000006E-2</v>
      </c>
      <c r="AY27">
        <f>ROUND('Excel - avg_props (unrounded)'!AY27, 5)</f>
        <v>6.5479999999999997E-2</v>
      </c>
      <c r="AZ27">
        <f>ROUND('Excel - avg_props (unrounded)'!AZ27, 5)</f>
        <v>4.0660000000000002E-2</v>
      </c>
      <c r="BA27">
        <f>ROUND('Excel - avg_props (unrounded)'!BA27, 5)</f>
        <v>0</v>
      </c>
      <c r="BB27">
        <f>ROUND('Excel - avg_props (unrounded)'!BB27, 5)</f>
        <v>0</v>
      </c>
      <c r="BC27">
        <f>ROUND('Excel - avg_props (unrounded)'!BC27, 5)</f>
        <v>0</v>
      </c>
      <c r="BD27">
        <f>ROUND('Excel - avg_props (unrounded)'!BD27, 5)</f>
        <v>0</v>
      </c>
      <c r="BE27">
        <f>ROUND('Excel - avg_props (unrounded)'!BE27, 5)</f>
        <v>0</v>
      </c>
      <c r="BF27">
        <f>ROUND('Excel - avg_props (unrounded)'!BF27, 5)</f>
        <v>0</v>
      </c>
      <c r="BG27">
        <f>ROUND('Excel - avg_props (unrounded)'!BG27, 5)</f>
        <v>4.58E-2</v>
      </c>
      <c r="BH27">
        <f>ROUND('Excel - avg_props (unrounded)'!BH27, 5)</f>
        <v>9.2859999999999998E-2</v>
      </c>
      <c r="BI27">
        <f>ROUND('Excel - avg_props (unrounded)'!BI27, 5)</f>
        <v>0.12182</v>
      </c>
      <c r="BJ27">
        <f>ROUND('Excel - avg_props (unrounded)'!BJ27, 5)</f>
        <v>0.12897</v>
      </c>
      <c r="BK27">
        <f>ROUND('Excel - avg_props (unrounded)'!BK27, 5)</f>
        <v>0.12356</v>
      </c>
      <c r="BL27">
        <f>ROUND('Excel - avg_props (unrounded)'!BL27, 5)</f>
        <v>0.13458999999999999</v>
      </c>
      <c r="BM27">
        <f>ROUND('Excel - avg_props (unrounded)'!BM27, 5)</f>
        <v>0.13133</v>
      </c>
      <c r="BN27">
        <f>ROUND('Excel - avg_props (unrounded)'!BN27, 5)</f>
        <v>0</v>
      </c>
      <c r="BO27">
        <f>ROUND('Excel - avg_props (unrounded)'!BO27, 5)</f>
        <v>4.0000000000000001E-3</v>
      </c>
      <c r="BP27">
        <f>ROUND('Excel - avg_props (unrounded)'!BP27, 5)</f>
        <v>7.5399999999999998E-3</v>
      </c>
      <c r="BQ27">
        <f>ROUND('Excel - avg_props (unrounded)'!BQ27, 5)</f>
        <v>1.0030000000000001E-2</v>
      </c>
      <c r="BR27">
        <f>ROUND('Excel - avg_props (unrounded)'!BR27, 5)</f>
        <v>1.3350000000000001E-2</v>
      </c>
      <c r="BS27">
        <f>ROUND('Excel - avg_props (unrounded)'!BS27, 5)</f>
        <v>9.8099999999999993E-3</v>
      </c>
      <c r="BT27">
        <f>ROUND('Excel - avg_props (unrounded)'!BT27, 5)</f>
        <v>1.439E-2</v>
      </c>
      <c r="BU27">
        <f>ROUND('Excel - avg_props (unrounded)'!BU27, 5)</f>
        <v>1.7559999999999999E-2</v>
      </c>
      <c r="BV27">
        <f>ROUND('Excel - avg_props (unrounded)'!BV27, 5)</f>
        <v>5.2880000000000003E-2</v>
      </c>
      <c r="BW27">
        <f>ROUND('Excel - avg_props (unrounded)'!BW27, 5)</f>
        <v>4.58E-2</v>
      </c>
      <c r="BX27">
        <f>ROUND('Excel - avg_props (unrounded)'!BX27, 5)</f>
        <v>3.5310000000000001E-2</v>
      </c>
      <c r="BY27">
        <f>ROUND('Excel - avg_props (unrounded)'!BY27, 5)</f>
        <v>0</v>
      </c>
      <c r="BZ27">
        <f>ROUND('Excel - avg_props (unrounded)'!BZ27, 5)</f>
        <v>0</v>
      </c>
      <c r="CA27">
        <f>ROUND('Excel - avg_props (unrounded)'!CA27, 5)</f>
        <v>1.1679999999999999E-2</v>
      </c>
      <c r="CB27">
        <f>ROUND('Excel - avg_props (unrounded)'!CB27, 5)</f>
        <v>1.1679999999999999E-2</v>
      </c>
      <c r="CC27">
        <f>ROUND('Excel - avg_props (unrounded)'!CC27, 5)</f>
        <v>1.1679999999999999E-2</v>
      </c>
      <c r="CD27">
        <f>ROUND('Excel - avg_props (unrounded)'!CD27, 5)</f>
        <v>0</v>
      </c>
      <c r="CE27">
        <f>ROUND('Excel - avg_props (unrounded)'!CE27, 5)</f>
        <v>4.5510000000000002E-2</v>
      </c>
      <c r="CF27">
        <f>ROUND('Excel - avg_props (unrounded)'!CF27, 5)</f>
        <v>9.937E-2</v>
      </c>
      <c r="CG27">
        <f>ROUND('Excel - avg_props (unrounded)'!CG27, 5)</f>
        <v>0.15193000000000001</v>
      </c>
      <c r="CH27">
        <f>ROUND('Excel - avg_props (unrounded)'!CH27, 5)</f>
        <v>0.17197000000000001</v>
      </c>
      <c r="CI27">
        <f>ROUND('Excel - avg_props (unrounded)'!CI27, 5)</f>
        <v>0.17859</v>
      </c>
      <c r="CJ27">
        <f>ROUND('Excel - avg_props (unrounded)'!CJ27, 5)</f>
        <v>0.17657999999999999</v>
      </c>
      <c r="CK27">
        <f>ROUND('Excel - avg_props (unrounded)'!CK27, 5)</f>
        <v>0.19064999999999999</v>
      </c>
      <c r="CL27">
        <f>ROUND('Excel - avg_props (unrounded)'!CL27, 5)</f>
        <v>0.21698000000000001</v>
      </c>
      <c r="CM27">
        <f>ROUND('Excel - avg_props (unrounded)'!CM27, 5)</f>
        <v>0.22717999999999999</v>
      </c>
      <c r="CN27">
        <f>ROUND('Excel - avg_props (unrounded)'!CN27, 5)</f>
        <v>0.20942</v>
      </c>
      <c r="CO27">
        <f>ROUND('Excel - avg_props (unrounded)'!CO27, 5)</f>
        <v>0.18670999999999999</v>
      </c>
      <c r="CP27">
        <f>ROUND('Excel - avg_props (unrounded)'!CP27, 5)</f>
        <v>0.19991</v>
      </c>
      <c r="CQ27">
        <f>ROUND('Excel - avg_props (unrounded)'!CQ27, 5)</f>
        <v>0.22456999999999999</v>
      </c>
      <c r="CR27">
        <f>ROUND('Excel - avg_props (unrounded)'!CR27, 5)</f>
        <v>0.24986</v>
      </c>
      <c r="CS27">
        <f>ROUND('Excel - avg_props (unrounded)'!CS27, 5)</f>
        <v>0.27250999999999997</v>
      </c>
      <c r="CT27">
        <f>ROUND('Excel - avg_props (unrounded)'!CT27, 5)</f>
        <v>0</v>
      </c>
      <c r="CU27">
        <f>ROUND('Excel - avg_props (unrounded)'!CU27, 5)</f>
        <v>2.0000000000000002E-5</v>
      </c>
      <c r="CV27">
        <f>ROUND('Excel - avg_props (unrounded)'!CV27, 5)</f>
        <v>3.0000000000000001E-5</v>
      </c>
      <c r="CW27">
        <f>ROUND('Excel - avg_props (unrounded)'!CW27, 5)</f>
        <v>4.0000000000000003E-5</v>
      </c>
      <c r="CX27">
        <f>ROUND('Excel - avg_props (unrounded)'!CX27, 5)</f>
        <v>1.0000000000000001E-5</v>
      </c>
      <c r="CY27">
        <f>ROUND('Excel - avg_props (unrounded)'!CY27, 5)</f>
        <v>0</v>
      </c>
      <c r="CZ27">
        <f>ROUND('Excel - avg_props (unrounded)'!CZ27, 5)</f>
        <v>0</v>
      </c>
      <c r="DA27">
        <f>ROUND('Excel - avg_props (unrounded)'!DA27, 5)</f>
        <v>0</v>
      </c>
      <c r="DB27">
        <f>ROUND('Excel - avg_props (unrounded)'!DB27, 5)</f>
        <v>0</v>
      </c>
      <c r="DC27">
        <f>ROUND('Excel - avg_props (unrounded)'!DC27, 5)</f>
        <v>0</v>
      </c>
      <c r="DD27">
        <f>ROUND('Excel - avg_props (unrounded)'!DD27, 5)</f>
        <v>0</v>
      </c>
      <c r="DE27">
        <f>ROUND('Excel - avg_props (unrounded)'!DE27, 5)</f>
        <v>5.6030000000000003E-2</v>
      </c>
      <c r="DF27">
        <f>ROUND('Excel - avg_props (unrounded)'!DF27, 5)</f>
        <v>7.0040000000000005E-2</v>
      </c>
      <c r="DG27">
        <f>ROUND('Excel - avg_props (unrounded)'!DG27, 5)</f>
        <v>9.2560000000000003E-2</v>
      </c>
      <c r="DH27">
        <f>ROUND('Excel - avg_props (unrounded)'!DH27, 5)</f>
        <v>8.165E-2</v>
      </c>
      <c r="DI27">
        <f>ROUND('Excel - avg_props (unrounded)'!DI27, 5)</f>
        <v>0.1072</v>
      </c>
      <c r="DJ27">
        <f>ROUND('Excel - avg_props (unrounded)'!DJ27, 5)</f>
        <v>4.0559999999999999E-2</v>
      </c>
      <c r="DK27">
        <f>ROUND('Excel - avg_props (unrounded)'!DK27, 5)</f>
        <v>6.0490000000000002E-2</v>
      </c>
      <c r="DL27">
        <f>ROUND('Excel - avg_props (unrounded)'!DL27, 5)</f>
        <v>4.7160000000000001E-2</v>
      </c>
      <c r="DM27">
        <f>ROUND('Excel - avg_props (unrounded)'!DM27, 5)</f>
        <v>4.8250000000000001E-2</v>
      </c>
      <c r="DN27">
        <f>ROUND('Excel - avg_props (unrounded)'!DN27, 5)</f>
        <v>4.9279999999999997E-2</v>
      </c>
      <c r="DO27">
        <f>ROUND('Excel - avg_props (unrounded)'!DO27, 5)</f>
        <v>6.1850000000000002E-2</v>
      </c>
      <c r="DP27">
        <f>ROUND('Excel - avg_props (unrounded)'!DP27, 5)</f>
        <v>6.2600000000000003E-2</v>
      </c>
      <c r="DQ27">
        <f>ROUND('Excel - avg_props (unrounded)'!DQ27, 5)</f>
        <v>6.1289999999999997E-2</v>
      </c>
      <c r="DR27">
        <f>ROUND('Excel - avg_props (unrounded)'!DR27, 5)</f>
        <v>5.9180000000000003E-2</v>
      </c>
      <c r="DS27">
        <f>ROUND('Excel - avg_props (unrounded)'!DS27, 5)</f>
        <v>5.7570000000000003E-2</v>
      </c>
      <c r="DT27">
        <f>ROUND('Excel - avg_props (unrounded)'!DT27, 5)</f>
        <v>5.806E-2</v>
      </c>
      <c r="DU27">
        <f>ROUND('Excel - avg_props (unrounded)'!DU27, 5)</f>
        <v>5.6070000000000002E-2</v>
      </c>
      <c r="DV27">
        <f>ROUND('Excel - avg_props (unrounded)'!DV27, 5)</f>
        <v>5.6550000000000003E-2</v>
      </c>
      <c r="DW27">
        <f>ROUND('Excel - avg_props (unrounded)'!DW27, 5)</f>
        <v>5.3920000000000003E-2</v>
      </c>
      <c r="DX27">
        <f>ROUND('Excel - avg_props (unrounded)'!DX27, 5)</f>
        <v>5.5109999999999999E-2</v>
      </c>
      <c r="DY27">
        <f>ROUND('Excel - avg_props (unrounded)'!DY27, 5)</f>
        <v>5.3760000000000002E-2</v>
      </c>
      <c r="DZ27">
        <f>ROUND('Excel - avg_props (unrounded)'!DZ27, 5)</f>
        <v>0</v>
      </c>
      <c r="EA27">
        <f>ROUND('Excel - avg_props (unrounded)'!EA27, 5)</f>
        <v>0</v>
      </c>
      <c r="EB27">
        <f>ROUND('Excel - avg_props (unrounded)'!EB27, 5)</f>
        <v>0</v>
      </c>
      <c r="EC27">
        <f>ROUND('Excel - avg_props (unrounded)'!EC27, 5)</f>
        <v>0</v>
      </c>
      <c r="ED27">
        <f>ROUND('Excel - avg_props (unrounded)'!ED27, 5)</f>
        <v>0</v>
      </c>
      <c r="EE27">
        <f>ROUND('Excel - avg_props (unrounded)'!EE27, 5)</f>
        <v>0</v>
      </c>
      <c r="EF27">
        <f>ROUND('Excel - avg_props (unrounded)'!EF27, 5)</f>
        <v>0</v>
      </c>
      <c r="EG27">
        <f>ROUND('Excel - avg_props (unrounded)'!EG27, 5)</f>
        <v>0</v>
      </c>
      <c r="EH27">
        <f>ROUND('Excel - avg_props (unrounded)'!EH27, 5)</f>
        <v>0</v>
      </c>
      <c r="EI27">
        <f>ROUND('Excel - avg_props (unrounded)'!EI27, 5)</f>
        <v>0</v>
      </c>
      <c r="EJ27">
        <f>ROUND('Excel - avg_props (unrounded)'!EJ27, 5)</f>
        <v>0</v>
      </c>
      <c r="EK27">
        <f>ROUND('Excel - avg_props (unrounded)'!EK27, 5)</f>
        <v>0</v>
      </c>
      <c r="EL27">
        <f>ROUND('Excel - avg_props (unrounded)'!EL27, 5)</f>
        <v>0</v>
      </c>
      <c r="EM27">
        <f>ROUND('Excel - avg_props (unrounded)'!EM27, 5)</f>
        <v>0</v>
      </c>
      <c r="EN27">
        <f>ROUND('Excel - avg_props (unrounded)'!EN27, 5)</f>
        <v>0</v>
      </c>
      <c r="EO27">
        <f>ROUND('Excel - avg_props (unrounded)'!EO27, 5)</f>
        <v>0</v>
      </c>
      <c r="EP27">
        <f>ROUND('Excel - avg_props (unrounded)'!EP27, 5)</f>
        <v>9.4649999999999998E-2</v>
      </c>
      <c r="EQ27">
        <f>ROUND('Excel - avg_props (unrounded)'!EQ27, 5)</f>
        <v>0.11058</v>
      </c>
      <c r="ER27">
        <f>ROUND('Excel - avg_props (unrounded)'!ER27, 5)</f>
        <v>0.11864</v>
      </c>
      <c r="ES27">
        <f>ROUND('Excel - avg_props (unrounded)'!ES27, 5)</f>
        <v>0.11207</v>
      </c>
      <c r="ET27">
        <f>ROUND('Excel - avg_props (unrounded)'!ET27, 5)</f>
        <v>9.1840000000000005E-2</v>
      </c>
      <c r="EU27">
        <f>ROUND('Excel - avg_props (unrounded)'!EU27, 5)</f>
        <v>7.6539999999999997E-2</v>
      </c>
      <c r="EV27">
        <f>ROUND('Excel - avg_props (unrounded)'!EV27, 5)</f>
        <v>7.8350000000000003E-2</v>
      </c>
      <c r="EW27">
        <f>ROUND('Excel - avg_props (unrounded)'!EW27, 5)</f>
        <v>8.1280000000000005E-2</v>
      </c>
      <c r="EX27">
        <f>ROUND('Excel - avg_props (unrounded)'!EX27, 5)</f>
        <v>8.0799999999999997E-2</v>
      </c>
      <c r="EY27">
        <f>ROUND('Excel - avg_props (unrounded)'!EY27, 5)</f>
        <v>7.3440000000000005E-2</v>
      </c>
      <c r="EZ27">
        <f>ROUND('Excel - avg_props (unrounded)'!EZ27, 5)</f>
        <v>6.9790000000000005E-2</v>
      </c>
      <c r="FA27">
        <f>ROUND('Excel - avg_props (unrounded)'!FA27, 5)</f>
        <v>7.7499999999999999E-2</v>
      </c>
      <c r="FB27">
        <f>ROUND('Excel - avg_props (unrounded)'!FB27, 5)</f>
        <v>6.1010000000000002E-2</v>
      </c>
      <c r="FC27">
        <f>ROUND('Excel - avg_props (unrounded)'!FC27, 5)</f>
        <v>5.3690000000000002E-2</v>
      </c>
      <c r="FD27">
        <f>ROUND('Excel - avg_props (unrounded)'!FD27, 5)</f>
        <v>3.5779999999999999E-2</v>
      </c>
      <c r="FE27">
        <f>ROUND('Excel - avg_props (unrounded)'!FE27, 5)</f>
        <v>4.8640000000000003E-2</v>
      </c>
    </row>
    <row r="28" spans="1:161" x14ac:dyDescent="0.2">
      <c r="A28" t="str">
        <f>'[4]1997_totals_newvars'!A28</f>
        <v>MONTANA</v>
      </c>
      <c r="B28">
        <f>ROUND('Excel - avg_props (unrounded)'!B28, 5)</f>
        <v>0.13352</v>
      </c>
      <c r="C28">
        <f>ROUND('Excel - avg_props (unrounded)'!C28, 5)</f>
        <v>0.14141000000000001</v>
      </c>
      <c r="D28">
        <f>ROUND('Excel - avg_props (unrounded)'!D28, 5)</f>
        <v>0.11538</v>
      </c>
      <c r="E28">
        <f>ROUND('Excel - avg_props (unrounded)'!E28, 5)</f>
        <v>0.10747</v>
      </c>
      <c r="F28">
        <f>ROUND('Excel - avg_props (unrounded)'!F28, 5)</f>
        <v>8.831E-2</v>
      </c>
      <c r="G28">
        <f>ROUND('Excel - avg_props (unrounded)'!G28, 5)</f>
        <v>0.11237</v>
      </c>
      <c r="H28">
        <f>ROUND('Excel - avg_props (unrounded)'!H28, 5)</f>
        <v>0.11466</v>
      </c>
      <c r="I28">
        <f>ROUND('Excel - avg_props (unrounded)'!I28, 5)</f>
        <v>0.12068</v>
      </c>
      <c r="J28">
        <f>ROUND('Excel - avg_props (unrounded)'!J28, 5)</f>
        <v>0.11147</v>
      </c>
      <c r="K28">
        <f>ROUND('Excel - avg_props (unrounded)'!K28, 5)</f>
        <v>0.11624</v>
      </c>
      <c r="L28">
        <f>ROUND('Excel - avg_props (unrounded)'!L28, 5)</f>
        <v>0.11777</v>
      </c>
      <c r="M28">
        <f>ROUND('Excel - avg_props (unrounded)'!M28, 5)</f>
        <v>0.10933</v>
      </c>
      <c r="N28">
        <f>ROUND('Excel - avg_props (unrounded)'!N28, 5)</f>
        <v>0.11099000000000001</v>
      </c>
      <c r="O28">
        <f>ROUND('Excel - avg_props (unrounded)'!O28, 5)</f>
        <v>0.12612000000000001</v>
      </c>
      <c r="P28">
        <f>ROUND('Excel - avg_props (unrounded)'!P28, 5)</f>
        <v>0.14912</v>
      </c>
      <c r="Q28">
        <f>ROUND('Excel - avg_props (unrounded)'!Q28, 5)</f>
        <v>0.14454</v>
      </c>
      <c r="R28">
        <f>ROUND('Excel - avg_props (unrounded)'!R28, 5)</f>
        <v>0.58457999999999999</v>
      </c>
      <c r="S28">
        <f>ROUND('Excel - avg_props (unrounded)'!S28, 5)</f>
        <v>0.48652000000000001</v>
      </c>
      <c r="T28">
        <f>ROUND('Excel - avg_props (unrounded)'!T28, 5)</f>
        <v>0.39701999999999998</v>
      </c>
      <c r="U28">
        <f>ROUND('Excel - avg_props (unrounded)'!U28, 5)</f>
        <v>0.40429999999999999</v>
      </c>
      <c r="V28">
        <f>ROUND('Excel - avg_props (unrounded)'!V28, 5)</f>
        <v>0.42620999999999998</v>
      </c>
      <c r="W28">
        <f>ROUND('Excel - avg_props (unrounded)'!W28, 5)</f>
        <v>0.43636000000000003</v>
      </c>
      <c r="X28">
        <f>ROUND('Excel - avg_props (unrounded)'!X28, 5)</f>
        <v>0.43390000000000001</v>
      </c>
      <c r="Y28">
        <f>ROUND('Excel - avg_props (unrounded)'!Y28, 5)</f>
        <v>0.39505000000000001</v>
      </c>
      <c r="Z28">
        <f>ROUND('Excel - avg_props (unrounded)'!Z28, 5)</f>
        <v>0.34508</v>
      </c>
      <c r="AA28">
        <f>ROUND('Excel - avg_props (unrounded)'!AA28, 5)</f>
        <v>0.30351</v>
      </c>
      <c r="AB28">
        <f>ROUND('Excel - avg_props (unrounded)'!AB28, 5)</f>
        <v>0.29913000000000001</v>
      </c>
      <c r="AC28">
        <f>ROUND('Excel - avg_props (unrounded)'!AC28, 5)</f>
        <v>0.31097000000000002</v>
      </c>
      <c r="AD28">
        <f>ROUND('Excel - avg_props (unrounded)'!AD28, 5)</f>
        <v>0.31476999999999999</v>
      </c>
      <c r="AE28">
        <f>ROUND('Excel - avg_props (unrounded)'!AE28, 5)</f>
        <v>0.30080000000000001</v>
      </c>
      <c r="AF28">
        <f>ROUND('Excel - avg_props (unrounded)'!AF28, 5)</f>
        <v>0.28838000000000003</v>
      </c>
      <c r="AG28">
        <f>ROUND('Excel - avg_props (unrounded)'!AG28, 5)</f>
        <v>0.28721999999999998</v>
      </c>
      <c r="AH28">
        <f>ROUND('Excel - avg_props (unrounded)'!AH28, 5)</f>
        <v>0.1235</v>
      </c>
      <c r="AI28">
        <f>ROUND('Excel - avg_props (unrounded)'!AI28, 5)</f>
        <v>0.16361999999999999</v>
      </c>
      <c r="AJ28">
        <f>ROUND('Excel - avg_props (unrounded)'!AJ28, 5)</f>
        <v>0.19733000000000001</v>
      </c>
      <c r="AK28">
        <f>ROUND('Excel - avg_props (unrounded)'!AK28, 5)</f>
        <v>0.14294999999999999</v>
      </c>
      <c r="AL28">
        <f>ROUND('Excel - avg_props (unrounded)'!AL28, 5)</f>
        <v>0.14657999999999999</v>
      </c>
      <c r="AM28">
        <f>ROUND('Excel - avg_props (unrounded)'!AM28, 5)</f>
        <v>0.12013</v>
      </c>
      <c r="AN28">
        <f>ROUND('Excel - avg_props (unrounded)'!AN28, 5)</f>
        <v>9.9839999999999998E-2</v>
      </c>
      <c r="AO28">
        <f>ROUND('Excel - avg_props (unrounded)'!AO28, 5)</f>
        <v>8.7540000000000007E-2</v>
      </c>
      <c r="AP28">
        <f>ROUND('Excel - avg_props (unrounded)'!AP28, 5)</f>
        <v>0.12822</v>
      </c>
      <c r="AQ28">
        <f>ROUND('Excel - avg_props (unrounded)'!AQ28, 5)</f>
        <v>0.16997999999999999</v>
      </c>
      <c r="AR28">
        <f>ROUND('Excel - avg_props (unrounded)'!AR28, 5)</f>
        <v>0.18665000000000001</v>
      </c>
      <c r="AS28">
        <f>ROUND('Excel - avg_props (unrounded)'!AS28, 5)</f>
        <v>0.17796999999999999</v>
      </c>
      <c r="AT28">
        <f>ROUND('Excel - avg_props (unrounded)'!AT28, 5)</f>
        <v>0.17935000000000001</v>
      </c>
      <c r="AU28">
        <f>ROUND('Excel - avg_props (unrounded)'!AU28, 5)</f>
        <v>0.19037000000000001</v>
      </c>
      <c r="AV28">
        <f>ROUND('Excel - avg_props (unrounded)'!AV28, 5)</f>
        <v>0.19958000000000001</v>
      </c>
      <c r="AW28">
        <f>ROUND('Excel - avg_props (unrounded)'!AW28, 5)</f>
        <v>0.20066999999999999</v>
      </c>
      <c r="AX28">
        <f>ROUND('Excel - avg_props (unrounded)'!AX28, 5)</f>
        <v>6.1010000000000002E-2</v>
      </c>
      <c r="AY28">
        <f>ROUND('Excel - avg_props (unrounded)'!AY28, 5)</f>
        <v>5.4789999999999998E-2</v>
      </c>
      <c r="AZ28">
        <f>ROUND('Excel - avg_props (unrounded)'!AZ28, 5)</f>
        <v>3.456E-2</v>
      </c>
      <c r="BA28">
        <f>ROUND('Excel - avg_props (unrounded)'!BA28, 5)</f>
        <v>3.5369999999999999E-2</v>
      </c>
      <c r="BB28">
        <f>ROUND('Excel - avg_props (unrounded)'!BB28, 5)</f>
        <v>2.0039999999999999E-2</v>
      </c>
      <c r="BC28">
        <f>ROUND('Excel - avg_props (unrounded)'!BC28, 5)</f>
        <v>2.717E-2</v>
      </c>
      <c r="BD28">
        <f>ROUND('Excel - avg_props (unrounded)'!BD28, 5)</f>
        <v>2.479E-2</v>
      </c>
      <c r="BE28">
        <f>ROUND('Excel - avg_props (unrounded)'!BE28, 5)</f>
        <v>3.5650000000000001E-2</v>
      </c>
      <c r="BF28">
        <f>ROUND('Excel - avg_props (unrounded)'!BF28, 5)</f>
        <v>4.6829999999999997E-2</v>
      </c>
      <c r="BG28">
        <f>ROUND('Excel - avg_props (unrounded)'!BG28, 5)</f>
        <v>4.487E-2</v>
      </c>
      <c r="BH28">
        <f>ROUND('Excel - avg_props (unrounded)'!BH28, 5)</f>
        <v>4.0210000000000003E-2</v>
      </c>
      <c r="BI28">
        <f>ROUND('Excel - avg_props (unrounded)'!BI28, 5)</f>
        <v>3.2919999999999998E-2</v>
      </c>
      <c r="BJ28">
        <f>ROUND('Excel - avg_props (unrounded)'!BJ28, 5)</f>
        <v>3.703E-2</v>
      </c>
      <c r="BK28">
        <f>ROUND('Excel - avg_props (unrounded)'!BK28, 5)</f>
        <v>3.2719999999999999E-2</v>
      </c>
      <c r="BL28">
        <f>ROUND('Excel - avg_props (unrounded)'!BL28, 5)</f>
        <v>2.9829999999999999E-2</v>
      </c>
      <c r="BM28">
        <f>ROUND('Excel - avg_props (unrounded)'!BM28, 5)</f>
        <v>2.6249999999999999E-2</v>
      </c>
      <c r="BN28">
        <f>ROUND('Excel - avg_props (unrounded)'!BN28, 5)</f>
        <v>0</v>
      </c>
      <c r="BO28">
        <f>ROUND('Excel - avg_props (unrounded)'!BO28, 5)</f>
        <v>0</v>
      </c>
      <c r="BP28">
        <f>ROUND('Excel - avg_props (unrounded)'!BP28, 5)</f>
        <v>0</v>
      </c>
      <c r="BQ28">
        <f>ROUND('Excel - avg_props (unrounded)'!BQ28, 5)</f>
        <v>1.0000000000000001E-5</v>
      </c>
      <c r="BR28">
        <f>ROUND('Excel - avg_props (unrounded)'!BR28, 5)</f>
        <v>1.0000000000000001E-5</v>
      </c>
      <c r="BS28">
        <f>ROUND('Excel - avg_props (unrounded)'!BS28, 5)</f>
        <v>1.0000000000000001E-5</v>
      </c>
      <c r="BT28">
        <f>ROUND('Excel - avg_props (unrounded)'!BT28, 5)</f>
        <v>2.6900000000000001E-3</v>
      </c>
      <c r="BU28">
        <f>ROUND('Excel - avg_props (unrounded)'!BU28, 5)</f>
        <v>5.13E-3</v>
      </c>
      <c r="BV28">
        <f>ROUND('Excel - avg_props (unrounded)'!BV28, 5)</f>
        <v>7.6E-3</v>
      </c>
      <c r="BW28">
        <f>ROUND('Excel - avg_props (unrounded)'!BW28, 5)</f>
        <v>7.79E-3</v>
      </c>
      <c r="BX28">
        <f>ROUND('Excel - avg_props (unrounded)'!BX28, 5)</f>
        <v>7.4599999999999996E-3</v>
      </c>
      <c r="BY28">
        <f>ROUND('Excel - avg_props (unrounded)'!BY28, 5)</f>
        <v>8.8800000000000007E-3</v>
      </c>
      <c r="BZ28">
        <f>ROUND('Excel - avg_props (unrounded)'!BZ28, 5)</f>
        <v>1.0120000000000001E-2</v>
      </c>
      <c r="CA28">
        <f>ROUND('Excel - avg_props (unrounded)'!CA28, 5)</f>
        <v>1.1860000000000001E-2</v>
      </c>
      <c r="CB28">
        <f>ROUND('Excel - avg_props (unrounded)'!CB28, 5)</f>
        <v>1.184E-2</v>
      </c>
      <c r="CC28">
        <f>ROUND('Excel - avg_props (unrounded)'!CC28, 5)</f>
        <v>1.4420000000000001E-2</v>
      </c>
      <c r="CD28">
        <f>ROUND('Excel - avg_props (unrounded)'!CD28, 5)</f>
        <v>0</v>
      </c>
      <c r="CE28">
        <f>ROUND('Excel - avg_props (unrounded)'!CE28, 5)</f>
        <v>1.332E-2</v>
      </c>
      <c r="CF28">
        <f>ROUND('Excel - avg_props (unrounded)'!CF28, 5)</f>
        <v>5.0040000000000001E-2</v>
      </c>
      <c r="CG28">
        <f>ROUND('Excel - avg_props (unrounded)'!CG28, 5)</f>
        <v>7.2480000000000003E-2</v>
      </c>
      <c r="CH28">
        <f>ROUND('Excel - avg_props (unrounded)'!CH28, 5)</f>
        <v>7.664E-2</v>
      </c>
      <c r="CI28">
        <f>ROUND('Excel - avg_props (unrounded)'!CI28, 5)</f>
        <v>6.5369999999999998E-2</v>
      </c>
      <c r="CJ28">
        <f>ROUND('Excel - avg_props (unrounded)'!CJ28, 5)</f>
        <v>6.8140000000000006E-2</v>
      </c>
      <c r="CK28">
        <f>ROUND('Excel - avg_props (unrounded)'!CK28, 5)</f>
        <v>7.6539999999999997E-2</v>
      </c>
      <c r="CL28">
        <f>ROUND('Excel - avg_props (unrounded)'!CL28, 5)</f>
        <v>7.3209999999999997E-2</v>
      </c>
      <c r="CM28">
        <f>ROUND('Excel - avg_props (unrounded)'!CM28, 5)</f>
        <v>7.2010000000000005E-2</v>
      </c>
      <c r="CN28">
        <f>ROUND('Excel - avg_props (unrounded)'!CN28, 5)</f>
        <v>7.2109999999999994E-2</v>
      </c>
      <c r="CO28">
        <f>ROUND('Excel - avg_props (unrounded)'!CO28, 5)</f>
        <v>7.2789999999999994E-2</v>
      </c>
      <c r="CP28">
        <f>ROUND('Excel - avg_props (unrounded)'!CP28, 5)</f>
        <v>6.83E-2</v>
      </c>
      <c r="CQ28">
        <f>ROUND('Excel - avg_props (unrounded)'!CQ28, 5)</f>
        <v>6.5049999999999997E-2</v>
      </c>
      <c r="CR28">
        <f>ROUND('Excel - avg_props (unrounded)'!CR28, 5)</f>
        <v>6.3899999999999998E-2</v>
      </c>
      <c r="CS28">
        <f>ROUND('Excel - avg_props (unrounded)'!CS28, 5)</f>
        <v>6.9629999999999997E-2</v>
      </c>
      <c r="CT28">
        <f>ROUND('Excel - avg_props (unrounded)'!CT28, 5)</f>
        <v>0</v>
      </c>
      <c r="CU28">
        <f>ROUND('Excel - avg_props (unrounded)'!CU28, 5)</f>
        <v>0</v>
      </c>
      <c r="CV28">
        <f>ROUND('Excel - avg_props (unrounded)'!CV28, 5)</f>
        <v>2.7899999999999999E-3</v>
      </c>
      <c r="CW28">
        <f>ROUND('Excel - avg_props (unrounded)'!CW28, 5)</f>
        <v>1.75E-3</v>
      </c>
      <c r="CX28">
        <f>ROUND('Excel - avg_props (unrounded)'!CX28, 5)</f>
        <v>4.7099999999999998E-3</v>
      </c>
      <c r="CY28">
        <f>ROUND('Excel - avg_props (unrounded)'!CY28, 5)</f>
        <v>4.2100000000000002E-3</v>
      </c>
      <c r="CZ28">
        <f>ROUND('Excel - avg_props (unrounded)'!CZ28, 5)</f>
        <v>1.034E-2</v>
      </c>
      <c r="DA28">
        <f>ROUND('Excel - avg_props (unrounded)'!DA28, 5)</f>
        <v>1.383E-2</v>
      </c>
      <c r="DB28">
        <f>ROUND('Excel - avg_props (unrounded)'!DB28, 5)</f>
        <v>1.5339999999999999E-2</v>
      </c>
      <c r="DC28">
        <f>ROUND('Excel - avg_props (unrounded)'!DC28, 5)</f>
        <v>1.3010000000000001E-2</v>
      </c>
      <c r="DD28">
        <f>ROUND('Excel - avg_props (unrounded)'!DD28, 5)</f>
        <v>6.5500000000000003E-3</v>
      </c>
      <c r="DE28">
        <f>ROUND('Excel - avg_props (unrounded)'!DE28, 5)</f>
        <v>3.62E-3</v>
      </c>
      <c r="DF28">
        <f>ROUND('Excel - avg_props (unrounded)'!DF28, 5)</f>
        <v>9.1E-4</v>
      </c>
      <c r="DG28">
        <f>ROUND('Excel - avg_props (unrounded)'!DG28, 5)</f>
        <v>9.1E-4</v>
      </c>
      <c r="DH28">
        <f>ROUND('Excel - avg_props (unrounded)'!DH28, 5)</f>
        <v>4.0000000000000003E-5</v>
      </c>
      <c r="DI28">
        <f>ROUND('Excel - avg_props (unrounded)'!DI28, 5)</f>
        <v>0</v>
      </c>
      <c r="DJ28">
        <f>ROUND('Excel - avg_props (unrounded)'!DJ28, 5)</f>
        <v>1.8540000000000001E-2</v>
      </c>
      <c r="DK28">
        <f>ROUND('Excel - avg_props (unrounded)'!DK28, 5)</f>
        <v>4.3770000000000003E-2</v>
      </c>
      <c r="DL28">
        <f>ROUND('Excel - avg_props (unrounded)'!DL28, 5)</f>
        <v>6.633E-2</v>
      </c>
      <c r="DM28">
        <f>ROUND('Excel - avg_props (unrounded)'!DM28, 5)</f>
        <v>6.6860000000000003E-2</v>
      </c>
      <c r="DN28">
        <f>ROUND('Excel - avg_props (unrounded)'!DN28, 5)</f>
        <v>6.0499999999999998E-2</v>
      </c>
      <c r="DO28">
        <f>ROUND('Excel - avg_props (unrounded)'!DO28, 5)</f>
        <v>5.185E-2</v>
      </c>
      <c r="DP28">
        <f>ROUND('Excel - avg_props (unrounded)'!DP28, 5)</f>
        <v>4.5179999999999998E-2</v>
      </c>
      <c r="DQ28">
        <f>ROUND('Excel - avg_props (unrounded)'!DQ28, 5)</f>
        <v>3.9669999999999997E-2</v>
      </c>
      <c r="DR28">
        <f>ROUND('Excel - avg_props (unrounded)'!DR28, 5)</f>
        <v>3.8949999999999999E-2</v>
      </c>
      <c r="DS28">
        <f>ROUND('Excel - avg_props (unrounded)'!DS28, 5)</f>
        <v>4.02E-2</v>
      </c>
      <c r="DT28">
        <f>ROUND('Excel - avg_props (unrounded)'!DT28, 5)</f>
        <v>3.9730000000000001E-2</v>
      </c>
      <c r="DU28">
        <f>ROUND('Excel - avg_props (unrounded)'!DU28, 5)</f>
        <v>3.823E-2</v>
      </c>
      <c r="DV28">
        <f>ROUND('Excel - avg_props (unrounded)'!DV28, 5)</f>
        <v>3.6659999999999998E-2</v>
      </c>
      <c r="DW28">
        <f>ROUND('Excel - avg_props (unrounded)'!DW28, 5)</f>
        <v>3.7650000000000003E-2</v>
      </c>
      <c r="DX28">
        <f>ROUND('Excel - avg_props (unrounded)'!DX28, 5)</f>
        <v>4.0579999999999998E-2</v>
      </c>
      <c r="DY28">
        <f>ROUND('Excel - avg_props (unrounded)'!DY28, 5)</f>
        <v>4.4810000000000003E-2</v>
      </c>
      <c r="DZ28">
        <f>ROUND('Excel - avg_props (unrounded)'!DZ28, 5)</f>
        <v>0</v>
      </c>
      <c r="EA28">
        <f>ROUND('Excel - avg_props (unrounded)'!EA28, 5)</f>
        <v>0</v>
      </c>
      <c r="EB28">
        <f>ROUND('Excel - avg_props (unrounded)'!EB28, 5)</f>
        <v>0</v>
      </c>
      <c r="EC28">
        <f>ROUND('Excel - avg_props (unrounded)'!EC28, 5)</f>
        <v>0</v>
      </c>
      <c r="ED28">
        <f>ROUND('Excel - avg_props (unrounded)'!ED28, 5)</f>
        <v>0</v>
      </c>
      <c r="EE28">
        <f>ROUND('Excel - avg_props (unrounded)'!EE28, 5)</f>
        <v>0</v>
      </c>
      <c r="EF28">
        <f>ROUND('Excel - avg_props (unrounded)'!EF28, 5)</f>
        <v>0</v>
      </c>
      <c r="EG28">
        <f>ROUND('Excel - avg_props (unrounded)'!EG28, 5)</f>
        <v>0</v>
      </c>
      <c r="EH28">
        <f>ROUND('Excel - avg_props (unrounded)'!EH28, 5)</f>
        <v>0</v>
      </c>
      <c r="EI28">
        <f>ROUND('Excel - avg_props (unrounded)'!EI28, 5)</f>
        <v>0</v>
      </c>
      <c r="EJ28">
        <f>ROUND('Excel - avg_props (unrounded)'!EJ28, 5)</f>
        <v>0</v>
      </c>
      <c r="EK28">
        <f>ROUND('Excel - avg_props (unrounded)'!EK28, 5)</f>
        <v>0</v>
      </c>
      <c r="EL28">
        <f>ROUND('Excel - avg_props (unrounded)'!EL28, 5)</f>
        <v>0</v>
      </c>
      <c r="EM28">
        <f>ROUND('Excel - avg_props (unrounded)'!EM28, 5)</f>
        <v>0</v>
      </c>
      <c r="EN28">
        <f>ROUND('Excel - avg_props (unrounded)'!EN28, 5)</f>
        <v>0</v>
      </c>
      <c r="EO28">
        <f>ROUND('Excel - avg_props (unrounded)'!EO28, 5)</f>
        <v>0</v>
      </c>
      <c r="EP28">
        <f>ROUND('Excel - avg_props (unrounded)'!EP28, 5)</f>
        <v>7.8850000000000003E-2</v>
      </c>
      <c r="EQ28">
        <f>ROUND('Excel - avg_props (unrounded)'!EQ28, 5)</f>
        <v>9.6570000000000003E-2</v>
      </c>
      <c r="ER28">
        <f>ROUND('Excel - avg_props (unrounded)'!ER28, 5)</f>
        <v>0.13655</v>
      </c>
      <c r="ES28">
        <f>ROUND('Excel - avg_props (unrounded)'!ES28, 5)</f>
        <v>0.16880000000000001</v>
      </c>
      <c r="ET28">
        <f>ROUND('Excel - avg_props (unrounded)'!ET28, 5)</f>
        <v>0.17699999999999999</v>
      </c>
      <c r="EU28">
        <f>ROUND('Excel - avg_props (unrounded)'!EU28, 5)</f>
        <v>0.18253</v>
      </c>
      <c r="EV28">
        <f>ROUND('Excel - avg_props (unrounded)'!EV28, 5)</f>
        <v>0.20046</v>
      </c>
      <c r="EW28">
        <f>ROUND('Excel - avg_props (unrounded)'!EW28, 5)</f>
        <v>0.22589000000000001</v>
      </c>
      <c r="EX28">
        <f>ROUND('Excel - avg_props (unrounded)'!EX28, 5)</f>
        <v>0.23330000000000001</v>
      </c>
      <c r="EY28">
        <f>ROUND('Excel - avg_props (unrounded)'!EY28, 5)</f>
        <v>0.23239000000000001</v>
      </c>
      <c r="EZ28">
        <f>ROUND('Excel - avg_props (unrounded)'!EZ28, 5)</f>
        <v>0.23039000000000001</v>
      </c>
      <c r="FA28">
        <f>ROUND('Excel - avg_props (unrounded)'!FA28, 5)</f>
        <v>0.24528</v>
      </c>
      <c r="FB28">
        <f>ROUND('Excel - avg_props (unrounded)'!FB28, 5)</f>
        <v>0.24188000000000001</v>
      </c>
      <c r="FC28">
        <f>ROUND('Excel - avg_props (unrounded)'!FC28, 5)</f>
        <v>0.23452000000000001</v>
      </c>
      <c r="FD28">
        <f>ROUND('Excel - avg_props (unrounded)'!FD28, 5)</f>
        <v>0.21672</v>
      </c>
      <c r="FE28">
        <f>ROUND('Excel - avg_props (unrounded)'!FE28, 5)</f>
        <v>0.21246000000000001</v>
      </c>
    </row>
    <row r="29" spans="1:161" x14ac:dyDescent="0.2">
      <c r="A29" t="str">
        <f>'[4]1997_totals_newvars'!A29</f>
        <v>NEBRASKA</v>
      </c>
      <c r="B29">
        <f>ROUND('Excel - avg_props (unrounded)'!B29, 5)</f>
        <v>0.24010999999999999</v>
      </c>
      <c r="C29">
        <f>ROUND('Excel - avg_props (unrounded)'!C29, 5)</f>
        <v>0.21015</v>
      </c>
      <c r="D29">
        <f>ROUND('Excel - avg_props (unrounded)'!D29, 5)</f>
        <v>0.15301000000000001</v>
      </c>
      <c r="E29">
        <f>ROUND('Excel - avg_props (unrounded)'!E29, 5)</f>
        <v>0.1142</v>
      </c>
      <c r="F29">
        <f>ROUND('Excel - avg_props (unrounded)'!F29, 5)</f>
        <v>7.9949999999999993E-2</v>
      </c>
      <c r="G29">
        <f>ROUND('Excel - avg_props (unrounded)'!G29, 5)</f>
        <v>4.2160000000000003E-2</v>
      </c>
      <c r="H29">
        <f>ROUND('Excel - avg_props (unrounded)'!H29, 5)</f>
        <v>4.2889999999999998E-2</v>
      </c>
      <c r="I29">
        <f>ROUND('Excel - avg_props (unrounded)'!I29, 5)</f>
        <v>4.6809999999999997E-2</v>
      </c>
      <c r="J29">
        <f>ROUND('Excel - avg_props (unrounded)'!J29, 5)</f>
        <v>5.6689999999999997E-2</v>
      </c>
      <c r="K29">
        <f>ROUND('Excel - avg_props (unrounded)'!K29, 5)</f>
        <v>4.8210000000000003E-2</v>
      </c>
      <c r="L29">
        <f>ROUND('Excel - avg_props (unrounded)'!L29, 5)</f>
        <v>4.3729999999999998E-2</v>
      </c>
      <c r="M29">
        <f>ROUND('Excel - avg_props (unrounded)'!M29, 5)</f>
        <v>4.539E-2</v>
      </c>
      <c r="N29">
        <f>ROUND('Excel - avg_props (unrounded)'!N29, 5)</f>
        <v>4.5609999999999998E-2</v>
      </c>
      <c r="O29">
        <f>ROUND('Excel - avg_props (unrounded)'!O29, 5)</f>
        <v>4.24E-2</v>
      </c>
      <c r="P29">
        <f>ROUND('Excel - avg_props (unrounded)'!P29, 5)</f>
        <v>3.8550000000000001E-2</v>
      </c>
      <c r="Q29">
        <f>ROUND('Excel - avg_props (unrounded)'!Q29, 5)</f>
        <v>3.5770000000000003E-2</v>
      </c>
      <c r="R29">
        <f>ROUND('Excel - avg_props (unrounded)'!R29, 5)</f>
        <v>0.62599000000000005</v>
      </c>
      <c r="S29">
        <f>ROUND('Excel - avg_props (unrounded)'!S29, 5)</f>
        <v>0.56081999999999999</v>
      </c>
      <c r="T29">
        <f>ROUND('Excel - avg_props (unrounded)'!T29, 5)</f>
        <v>0.54149000000000003</v>
      </c>
      <c r="U29">
        <f>ROUND('Excel - avg_props (unrounded)'!U29, 5)</f>
        <v>0.53164999999999996</v>
      </c>
      <c r="V29">
        <f>ROUND('Excel - avg_props (unrounded)'!V29, 5)</f>
        <v>0.59840000000000004</v>
      </c>
      <c r="W29">
        <f>ROUND('Excel - avg_props (unrounded)'!W29, 5)</f>
        <v>0.63470000000000004</v>
      </c>
      <c r="X29">
        <f>ROUND('Excel - avg_props (unrounded)'!X29, 5)</f>
        <v>0.64802999999999999</v>
      </c>
      <c r="Y29">
        <f>ROUND('Excel - avg_props (unrounded)'!Y29, 5)</f>
        <v>0.63373000000000002</v>
      </c>
      <c r="Z29">
        <f>ROUND('Excel - avg_props (unrounded)'!Z29, 5)</f>
        <v>0.53008999999999995</v>
      </c>
      <c r="AA29">
        <f>ROUND('Excel - avg_props (unrounded)'!AA29, 5)</f>
        <v>0.39426</v>
      </c>
      <c r="AB29">
        <f>ROUND('Excel - avg_props (unrounded)'!AB29, 5)</f>
        <v>0.26945999999999998</v>
      </c>
      <c r="AC29">
        <f>ROUND('Excel - avg_props (unrounded)'!AC29, 5)</f>
        <v>0.24439</v>
      </c>
      <c r="AD29">
        <f>ROUND('Excel - avg_props (unrounded)'!AD29, 5)</f>
        <v>0.24746000000000001</v>
      </c>
      <c r="AE29">
        <f>ROUND('Excel - avg_props (unrounded)'!AE29, 5)</f>
        <v>0.24107999999999999</v>
      </c>
      <c r="AF29">
        <f>ROUND('Excel - avg_props (unrounded)'!AF29, 5)</f>
        <v>0.22486</v>
      </c>
      <c r="AG29">
        <f>ROUND('Excel - avg_props (unrounded)'!AG29, 5)</f>
        <v>0.21809999999999999</v>
      </c>
      <c r="AH29">
        <f>ROUND('Excel - avg_props (unrounded)'!AH29, 5)</f>
        <v>3.5189999999999999E-2</v>
      </c>
      <c r="AI29">
        <f>ROUND('Excel - avg_props (unrounded)'!AI29, 5)</f>
        <v>9.6920000000000006E-2</v>
      </c>
      <c r="AJ29">
        <f>ROUND('Excel - avg_props (unrounded)'!AJ29, 5)</f>
        <v>0.16894000000000001</v>
      </c>
      <c r="AK29">
        <f>ROUND('Excel - avg_props (unrounded)'!AK29, 5)</f>
        <v>0.19534000000000001</v>
      </c>
      <c r="AL29">
        <f>ROUND('Excel - avg_props (unrounded)'!AL29, 5)</f>
        <v>0.18809000000000001</v>
      </c>
      <c r="AM29">
        <f>ROUND('Excel - avg_props (unrounded)'!AM29, 5)</f>
        <v>0.16882</v>
      </c>
      <c r="AN29">
        <f>ROUND('Excel - avg_props (unrounded)'!AN29, 5)</f>
        <v>0.17086000000000001</v>
      </c>
      <c r="AO29">
        <f>ROUND('Excel - avg_props (unrounded)'!AO29, 5)</f>
        <v>0.16303999999999999</v>
      </c>
      <c r="AP29">
        <f>ROUND('Excel - avg_props (unrounded)'!AP29, 5)</f>
        <v>0.17274999999999999</v>
      </c>
      <c r="AQ29">
        <f>ROUND('Excel - avg_props (unrounded)'!AQ29, 5)</f>
        <v>0.17909</v>
      </c>
      <c r="AR29">
        <f>ROUND('Excel - avg_props (unrounded)'!AR29, 5)</f>
        <v>0.19908000000000001</v>
      </c>
      <c r="AS29">
        <f>ROUND('Excel - avg_props (unrounded)'!AS29, 5)</f>
        <v>0.20446</v>
      </c>
      <c r="AT29">
        <f>ROUND('Excel - avg_props (unrounded)'!AT29, 5)</f>
        <v>0.19966999999999999</v>
      </c>
      <c r="AU29">
        <f>ROUND('Excel - avg_props (unrounded)'!AU29, 5)</f>
        <v>0.19969000000000001</v>
      </c>
      <c r="AV29">
        <f>ROUND('Excel - avg_props (unrounded)'!AV29, 5)</f>
        <v>0.20376</v>
      </c>
      <c r="AW29">
        <f>ROUND('Excel - avg_props (unrounded)'!AW29, 5)</f>
        <v>0.21021000000000001</v>
      </c>
      <c r="AX29">
        <f>ROUND('Excel - avg_props (unrounded)'!AX29, 5)</f>
        <v>0</v>
      </c>
      <c r="AY29">
        <f>ROUND('Excel - avg_props (unrounded)'!AY29, 5)</f>
        <v>0</v>
      </c>
      <c r="AZ29">
        <f>ROUND('Excel - avg_props (unrounded)'!AZ29, 5)</f>
        <v>0</v>
      </c>
      <c r="BA29">
        <f>ROUND('Excel - avg_props (unrounded)'!BA29, 5)</f>
        <v>0</v>
      </c>
      <c r="BB29">
        <f>ROUND('Excel - avg_props (unrounded)'!BB29, 5)</f>
        <v>0</v>
      </c>
      <c r="BC29">
        <f>ROUND('Excel - avg_props (unrounded)'!BC29, 5)</f>
        <v>3.8400000000000001E-3</v>
      </c>
      <c r="BD29">
        <f>ROUND('Excel - avg_props (unrounded)'!BD29, 5)</f>
        <v>3.8400000000000001E-3</v>
      </c>
      <c r="BE29">
        <f>ROUND('Excel - avg_props (unrounded)'!BE29, 5)</f>
        <v>3.8400000000000001E-3</v>
      </c>
      <c r="BF29">
        <f>ROUND('Excel - avg_props (unrounded)'!BF29, 5)</f>
        <v>1.427E-2</v>
      </c>
      <c r="BG29">
        <f>ROUND('Excel - avg_props (unrounded)'!BG29, 5)</f>
        <v>1.524E-2</v>
      </c>
      <c r="BH29">
        <f>ROUND('Excel - avg_props (unrounded)'!BH29, 5)</f>
        <v>1.6029999999999999E-2</v>
      </c>
      <c r="BI29">
        <f>ROUND('Excel - avg_props (unrounded)'!BI29, 5)</f>
        <v>2.64E-3</v>
      </c>
      <c r="BJ29">
        <f>ROUND('Excel - avg_props (unrounded)'!BJ29, 5)</f>
        <v>1.34E-2</v>
      </c>
      <c r="BK29">
        <f>ROUND('Excel - avg_props (unrounded)'!BK29, 5)</f>
        <v>1.9099999999999999E-2</v>
      </c>
      <c r="BL29">
        <f>ROUND('Excel - avg_props (unrounded)'!BL29, 5)</f>
        <v>2.4539999999999999E-2</v>
      </c>
      <c r="BM29">
        <f>ROUND('Excel - avg_props (unrounded)'!BM29, 5)</f>
        <v>4.0910000000000002E-2</v>
      </c>
      <c r="BN29">
        <f>ROUND('Excel - avg_props (unrounded)'!BN29, 5)</f>
        <v>0</v>
      </c>
      <c r="BO29">
        <f>ROUND('Excel - avg_props (unrounded)'!BO29, 5)</f>
        <v>0</v>
      </c>
      <c r="BP29">
        <f>ROUND('Excel - avg_props (unrounded)'!BP29, 5)</f>
        <v>0</v>
      </c>
      <c r="BQ29">
        <f>ROUND('Excel - avg_props (unrounded)'!BQ29, 5)</f>
        <v>0</v>
      </c>
      <c r="BR29">
        <f>ROUND('Excel - avg_props (unrounded)'!BR29, 5)</f>
        <v>0</v>
      </c>
      <c r="BS29">
        <f>ROUND('Excel - avg_props (unrounded)'!BS29, 5)</f>
        <v>0</v>
      </c>
      <c r="BT29">
        <f>ROUND('Excel - avg_props (unrounded)'!BT29, 5)</f>
        <v>0</v>
      </c>
      <c r="BU29">
        <f>ROUND('Excel - avg_props (unrounded)'!BU29, 5)</f>
        <v>4.6999999999999999E-4</v>
      </c>
      <c r="BV29">
        <f>ROUND('Excel - avg_props (unrounded)'!BV29, 5)</f>
        <v>2.2040000000000001E-2</v>
      </c>
      <c r="BW29">
        <f>ROUND('Excel - avg_props (unrounded)'!BW29, 5)</f>
        <v>2.324E-2</v>
      </c>
      <c r="BX29">
        <f>ROUND('Excel - avg_props (unrounded)'!BX29, 5)</f>
        <v>2.3720000000000001E-2</v>
      </c>
      <c r="BY29">
        <f>ROUND('Excel - avg_props (unrounded)'!BY29, 5)</f>
        <v>2.48E-3</v>
      </c>
      <c r="BZ29">
        <f>ROUND('Excel - avg_props (unrounded)'!BZ29, 5)</f>
        <v>1.92E-3</v>
      </c>
      <c r="CA29">
        <f>ROUND('Excel - avg_props (unrounded)'!CA29, 5)</f>
        <v>1.98E-3</v>
      </c>
      <c r="CB29">
        <f>ROUND('Excel - avg_props (unrounded)'!CB29, 5)</f>
        <v>2.2899999999999999E-3</v>
      </c>
      <c r="CC29">
        <f>ROUND('Excel - avg_props (unrounded)'!CC29, 5)</f>
        <v>2.4099999999999998E-3</v>
      </c>
      <c r="CD29">
        <f>ROUND('Excel - avg_props (unrounded)'!CD29, 5)</f>
        <v>0</v>
      </c>
      <c r="CE29">
        <f>ROUND('Excel - avg_props (unrounded)'!CE29, 5)</f>
        <v>0</v>
      </c>
      <c r="CF29">
        <f>ROUND('Excel - avg_props (unrounded)'!CF29, 5)</f>
        <v>0</v>
      </c>
      <c r="CG29">
        <f>ROUND('Excel - avg_props (unrounded)'!CG29, 5)</f>
        <v>0</v>
      </c>
      <c r="CH29">
        <f>ROUND('Excel - avg_props (unrounded)'!CH29, 5)</f>
        <v>0</v>
      </c>
      <c r="CI29">
        <f>ROUND('Excel - avg_props (unrounded)'!CI29, 5)</f>
        <v>1.142E-2</v>
      </c>
      <c r="CJ29">
        <f>ROUND('Excel - avg_props (unrounded)'!CJ29, 5)</f>
        <v>1.142E-2</v>
      </c>
      <c r="CK29">
        <f>ROUND('Excel - avg_props (unrounded)'!CK29, 5)</f>
        <v>1.142E-2</v>
      </c>
      <c r="CL29">
        <f>ROUND('Excel - avg_props (unrounded)'!CL29, 5)</f>
        <v>0</v>
      </c>
      <c r="CM29">
        <f>ROUND('Excel - avg_props (unrounded)'!CM29, 5)</f>
        <v>0</v>
      </c>
      <c r="CN29">
        <f>ROUND('Excel - avg_props (unrounded)'!CN29, 5)</f>
        <v>0</v>
      </c>
      <c r="CO29">
        <f>ROUND('Excel - avg_props (unrounded)'!CO29, 5)</f>
        <v>0</v>
      </c>
      <c r="CP29">
        <f>ROUND('Excel - avg_props (unrounded)'!CP29, 5)</f>
        <v>0</v>
      </c>
      <c r="CQ29">
        <f>ROUND('Excel - avg_props (unrounded)'!CQ29, 5)</f>
        <v>0</v>
      </c>
      <c r="CR29">
        <f>ROUND('Excel - avg_props (unrounded)'!CR29, 5)</f>
        <v>0</v>
      </c>
      <c r="CS29">
        <f>ROUND('Excel - avg_props (unrounded)'!CS29, 5)</f>
        <v>0</v>
      </c>
      <c r="CT29">
        <f>ROUND('Excel - avg_props (unrounded)'!CT29, 5)</f>
        <v>0</v>
      </c>
      <c r="CU29">
        <f>ROUND('Excel - avg_props (unrounded)'!CU29, 5)</f>
        <v>0</v>
      </c>
      <c r="CV29">
        <f>ROUND('Excel - avg_props (unrounded)'!CV29, 5)</f>
        <v>0</v>
      </c>
      <c r="CW29">
        <f>ROUND('Excel - avg_props (unrounded)'!CW29, 5)</f>
        <v>0</v>
      </c>
      <c r="CX29">
        <f>ROUND('Excel - avg_props (unrounded)'!CX29, 5)</f>
        <v>0</v>
      </c>
      <c r="CY29">
        <f>ROUND('Excel - avg_props (unrounded)'!CY29, 5)</f>
        <v>0</v>
      </c>
      <c r="CZ29">
        <f>ROUND('Excel - avg_props (unrounded)'!CZ29, 5)</f>
        <v>0</v>
      </c>
      <c r="DA29">
        <f>ROUND('Excel - avg_props (unrounded)'!DA29, 5)</f>
        <v>0</v>
      </c>
      <c r="DB29">
        <f>ROUND('Excel - avg_props (unrounded)'!DB29, 5)</f>
        <v>0</v>
      </c>
      <c r="DC29">
        <f>ROUND('Excel - avg_props (unrounded)'!DC29, 5)</f>
        <v>1.831E-2</v>
      </c>
      <c r="DD29">
        <f>ROUND('Excel - avg_props (unrounded)'!DD29, 5)</f>
        <v>1.831E-2</v>
      </c>
      <c r="DE29">
        <f>ROUND('Excel - avg_props (unrounded)'!DE29, 5)</f>
        <v>1.831E-2</v>
      </c>
      <c r="DF29">
        <f>ROUND('Excel - avg_props (unrounded)'!DF29, 5)</f>
        <v>0</v>
      </c>
      <c r="DG29">
        <f>ROUND('Excel - avg_props (unrounded)'!DG29, 5)</f>
        <v>0</v>
      </c>
      <c r="DH29">
        <f>ROUND('Excel - avg_props (unrounded)'!DH29, 5)</f>
        <v>0</v>
      </c>
      <c r="DI29">
        <f>ROUND('Excel - avg_props (unrounded)'!DI29, 5)</f>
        <v>0</v>
      </c>
      <c r="DJ29">
        <f>ROUND('Excel - avg_props (unrounded)'!DJ29, 5)</f>
        <v>0</v>
      </c>
      <c r="DK29">
        <f>ROUND('Excel - avg_props (unrounded)'!DK29, 5)</f>
        <v>0</v>
      </c>
      <c r="DL29">
        <f>ROUND('Excel - avg_props (unrounded)'!DL29, 5)</f>
        <v>0</v>
      </c>
      <c r="DM29">
        <f>ROUND('Excel - avg_props (unrounded)'!DM29, 5)</f>
        <v>1.627E-2</v>
      </c>
      <c r="DN29">
        <f>ROUND('Excel - avg_props (unrounded)'!DN29, 5)</f>
        <v>1.627E-2</v>
      </c>
      <c r="DO29">
        <f>ROUND('Excel - avg_props (unrounded)'!DO29, 5)</f>
        <v>1.627E-2</v>
      </c>
      <c r="DP29">
        <f>ROUND('Excel - avg_props (unrounded)'!DP29, 5)</f>
        <v>0</v>
      </c>
      <c r="DQ29">
        <f>ROUND('Excel - avg_props (unrounded)'!DQ29, 5)</f>
        <v>0</v>
      </c>
      <c r="DR29">
        <f>ROUND('Excel - avg_props (unrounded)'!DR29, 5)</f>
        <v>0</v>
      </c>
      <c r="DS29">
        <f>ROUND('Excel - avg_props (unrounded)'!DS29, 5)</f>
        <v>0</v>
      </c>
      <c r="DT29">
        <f>ROUND('Excel - avg_props (unrounded)'!DT29, 5)</f>
        <v>0</v>
      </c>
      <c r="DU29">
        <f>ROUND('Excel - avg_props (unrounded)'!DU29, 5)</f>
        <v>0</v>
      </c>
      <c r="DV29">
        <f>ROUND('Excel - avg_props (unrounded)'!DV29, 5)</f>
        <v>0</v>
      </c>
      <c r="DW29">
        <f>ROUND('Excel - avg_props (unrounded)'!DW29, 5)</f>
        <v>0</v>
      </c>
      <c r="DX29">
        <f>ROUND('Excel - avg_props (unrounded)'!DX29, 5)</f>
        <v>0</v>
      </c>
      <c r="DY29">
        <f>ROUND('Excel - avg_props (unrounded)'!DY29, 5)</f>
        <v>0</v>
      </c>
      <c r="DZ29">
        <f>ROUND('Excel - avg_props (unrounded)'!DZ29, 5)</f>
        <v>0</v>
      </c>
      <c r="EA29">
        <f>ROUND('Excel - avg_props (unrounded)'!EA29, 5)</f>
        <v>0</v>
      </c>
      <c r="EB29">
        <f>ROUND('Excel - avg_props (unrounded)'!EB29, 5)</f>
        <v>0</v>
      </c>
      <c r="EC29">
        <f>ROUND('Excel - avg_props (unrounded)'!EC29, 5)</f>
        <v>0</v>
      </c>
      <c r="ED29">
        <f>ROUND('Excel - avg_props (unrounded)'!ED29, 5)</f>
        <v>0</v>
      </c>
      <c r="EE29">
        <f>ROUND('Excel - avg_props (unrounded)'!EE29, 5)</f>
        <v>0</v>
      </c>
      <c r="EF29">
        <f>ROUND('Excel - avg_props (unrounded)'!EF29, 5)</f>
        <v>0</v>
      </c>
      <c r="EG29">
        <f>ROUND('Excel - avg_props (unrounded)'!EG29, 5)</f>
        <v>0</v>
      </c>
      <c r="EH29">
        <f>ROUND('Excel - avg_props (unrounded)'!EH29, 5)</f>
        <v>5.9880000000000003E-2</v>
      </c>
      <c r="EI29">
        <f>ROUND('Excel - avg_props (unrounded)'!EI29, 5)</f>
        <v>0.14624999999999999</v>
      </c>
      <c r="EJ29">
        <f>ROUND('Excel - avg_props (unrounded)'!EJ29, 5)</f>
        <v>0.23882999999999999</v>
      </c>
      <c r="EK29">
        <f>ROUND('Excel - avg_props (unrounded)'!EK29, 5)</f>
        <v>0.27810000000000001</v>
      </c>
      <c r="EL29">
        <f>ROUND('Excel - avg_props (unrounded)'!EL29, 5)</f>
        <v>0.28101999999999999</v>
      </c>
      <c r="EM29">
        <f>ROUND('Excel - avg_props (unrounded)'!EM29, 5)</f>
        <v>0.29537999999999998</v>
      </c>
      <c r="EN29">
        <f>ROUND('Excel - avg_props (unrounded)'!EN29, 5)</f>
        <v>0.30636999999999998</v>
      </c>
      <c r="EO29">
        <f>ROUND('Excel - avg_props (unrounded)'!EO29, 5)</f>
        <v>0.32418000000000002</v>
      </c>
      <c r="EP29">
        <f>ROUND('Excel - avg_props (unrounded)'!EP29, 5)</f>
        <v>9.8710000000000006E-2</v>
      </c>
      <c r="EQ29">
        <f>ROUND('Excel - avg_props (unrounded)'!EQ29, 5)</f>
        <v>0.1321</v>
      </c>
      <c r="ER29">
        <f>ROUND('Excel - avg_props (unrounded)'!ER29, 5)</f>
        <v>0.13655999999999999</v>
      </c>
      <c r="ES29">
        <f>ROUND('Excel - avg_props (unrounded)'!ES29, 5)</f>
        <v>0.14252999999999999</v>
      </c>
      <c r="ET29">
        <f>ROUND('Excel - avg_props (unrounded)'!ET29, 5)</f>
        <v>0.1173</v>
      </c>
      <c r="EU29">
        <f>ROUND('Excel - avg_props (unrounded)'!EU29, 5)</f>
        <v>0.12279</v>
      </c>
      <c r="EV29">
        <f>ROUND('Excel - avg_props (unrounded)'!EV29, 5)</f>
        <v>0.12296</v>
      </c>
      <c r="EW29">
        <f>ROUND('Excel - avg_props (unrounded)'!EW29, 5)</f>
        <v>0.14069000000000001</v>
      </c>
      <c r="EX29">
        <f>ROUND('Excel - avg_props (unrounded)'!EX29, 5)</f>
        <v>0.14427000000000001</v>
      </c>
      <c r="EY29">
        <f>ROUND('Excel - avg_props (unrounded)'!EY29, 5)</f>
        <v>0.1754</v>
      </c>
      <c r="EZ29">
        <f>ROUND('Excel - avg_props (unrounded)'!EZ29, 5)</f>
        <v>0.19084000000000001</v>
      </c>
      <c r="FA29">
        <f>ROUND('Excel - avg_props (unrounded)'!FA29, 5)</f>
        <v>0.20422999999999999</v>
      </c>
      <c r="FB29">
        <f>ROUND('Excel - avg_props (unrounded)'!FB29, 5)</f>
        <v>0.21090999999999999</v>
      </c>
      <c r="FC29">
        <f>ROUND('Excel - avg_props (unrounded)'!FC29, 5)</f>
        <v>0.20038</v>
      </c>
      <c r="FD29">
        <f>ROUND('Excel - avg_props (unrounded)'!FD29, 5)</f>
        <v>0.19963</v>
      </c>
      <c r="FE29">
        <f>ROUND('Excel - avg_props (unrounded)'!FE29, 5)</f>
        <v>0.16843</v>
      </c>
    </row>
    <row r="30" spans="1:161" x14ac:dyDescent="0.2">
      <c r="A30" t="str">
        <f>'[4]1997_totals_newvars'!A30</f>
        <v>NEVADA</v>
      </c>
      <c r="B30">
        <f>ROUND('Excel - avg_props (unrounded)'!B30, 5)</f>
        <v>0.18869</v>
      </c>
      <c r="C30">
        <f>ROUND('Excel - avg_props (unrounded)'!C30, 5)</f>
        <v>0.20938000000000001</v>
      </c>
      <c r="D30">
        <f>ROUND('Excel - avg_props (unrounded)'!D30, 5)</f>
        <v>0.22667000000000001</v>
      </c>
      <c r="E30">
        <f>ROUND('Excel - avg_props (unrounded)'!E30, 5)</f>
        <v>0.23708000000000001</v>
      </c>
      <c r="F30">
        <f>ROUND('Excel - avg_props (unrounded)'!F30, 5)</f>
        <v>0.2228</v>
      </c>
      <c r="G30">
        <f>ROUND('Excel - avg_props (unrounded)'!G30, 5)</f>
        <v>0.22871</v>
      </c>
      <c r="H30">
        <f>ROUND('Excel - avg_props (unrounded)'!H30, 5)</f>
        <v>0.23265</v>
      </c>
      <c r="I30">
        <f>ROUND('Excel - avg_props (unrounded)'!I30, 5)</f>
        <v>0.23174</v>
      </c>
      <c r="J30">
        <f>ROUND('Excel - avg_props (unrounded)'!J30, 5)</f>
        <v>0.19814999999999999</v>
      </c>
      <c r="K30">
        <f>ROUND('Excel - avg_props (unrounded)'!K30, 5)</f>
        <v>0.19535</v>
      </c>
      <c r="L30">
        <f>ROUND('Excel - avg_props (unrounded)'!L30, 5)</f>
        <v>0.15404999999999999</v>
      </c>
      <c r="M30">
        <f>ROUND('Excel - avg_props (unrounded)'!M30, 5)</f>
        <v>0.12714</v>
      </c>
      <c r="N30">
        <f>ROUND('Excel - avg_props (unrounded)'!N30, 5)</f>
        <v>7.8280000000000002E-2</v>
      </c>
      <c r="O30">
        <f>ROUND('Excel - avg_props (unrounded)'!O30, 5)</f>
        <v>8.0790000000000001E-2</v>
      </c>
      <c r="P30">
        <f>ROUND('Excel - avg_props (unrounded)'!P30, 5)</f>
        <v>8.5930000000000006E-2</v>
      </c>
      <c r="Q30">
        <f>ROUND('Excel - avg_props (unrounded)'!Q30, 5)</f>
        <v>9.7600000000000006E-2</v>
      </c>
      <c r="R30">
        <f>ROUND('Excel - avg_props (unrounded)'!R30, 5)</f>
        <v>0.50217000000000001</v>
      </c>
      <c r="S30">
        <f>ROUND('Excel - avg_props (unrounded)'!S30, 5)</f>
        <v>0.43387999999999999</v>
      </c>
      <c r="T30">
        <f>ROUND('Excel - avg_props (unrounded)'!T30, 5)</f>
        <v>0.40514</v>
      </c>
      <c r="U30">
        <f>ROUND('Excel - avg_props (unrounded)'!U30, 5)</f>
        <v>0.4451</v>
      </c>
      <c r="V30">
        <f>ROUND('Excel - avg_props (unrounded)'!V30, 5)</f>
        <v>0.49758000000000002</v>
      </c>
      <c r="W30">
        <f>ROUND('Excel - avg_props (unrounded)'!W30, 5)</f>
        <v>0.51910999999999996</v>
      </c>
      <c r="X30">
        <f>ROUND('Excel - avg_props (unrounded)'!X30, 5)</f>
        <v>0.49725000000000003</v>
      </c>
      <c r="Y30">
        <f>ROUND('Excel - avg_props (unrounded)'!Y30, 5)</f>
        <v>0.47377999999999998</v>
      </c>
      <c r="Z30">
        <f>ROUND('Excel - avg_props (unrounded)'!Z30, 5)</f>
        <v>0.47959000000000002</v>
      </c>
      <c r="AA30">
        <f>ROUND('Excel - avg_props (unrounded)'!AA30, 5)</f>
        <v>0.41715000000000002</v>
      </c>
      <c r="AB30">
        <f>ROUND('Excel - avg_props (unrounded)'!AB30, 5)</f>
        <v>0.37509999999999999</v>
      </c>
      <c r="AC30">
        <f>ROUND('Excel - avg_props (unrounded)'!AC30, 5)</f>
        <v>0.34031</v>
      </c>
      <c r="AD30">
        <f>ROUND('Excel - avg_props (unrounded)'!AD30, 5)</f>
        <v>0.374</v>
      </c>
      <c r="AE30">
        <f>ROUND('Excel - avg_props (unrounded)'!AE30, 5)</f>
        <v>0.40084999999999998</v>
      </c>
      <c r="AF30">
        <f>ROUND('Excel - avg_props (unrounded)'!AF30, 5)</f>
        <v>0.43447000000000002</v>
      </c>
      <c r="AG30">
        <f>ROUND('Excel - avg_props (unrounded)'!AG30, 5)</f>
        <v>0.47765999999999997</v>
      </c>
      <c r="AH30">
        <f>ROUND('Excel - avg_props (unrounded)'!AH30, 5)</f>
        <v>1.9949999999999999E-2</v>
      </c>
      <c r="AI30">
        <f>ROUND('Excel - avg_props (unrounded)'!AI30, 5)</f>
        <v>2.9309999999999999E-2</v>
      </c>
      <c r="AJ30">
        <f>ROUND('Excel - avg_props (unrounded)'!AJ30, 5)</f>
        <v>3.2620000000000003E-2</v>
      </c>
      <c r="AK30">
        <f>ROUND('Excel - avg_props (unrounded)'!AK30, 5)</f>
        <v>3.4470000000000001E-2</v>
      </c>
      <c r="AL30">
        <f>ROUND('Excel - avg_props (unrounded)'!AL30, 5)</f>
        <v>3.8609999999999998E-2</v>
      </c>
      <c r="AM30">
        <f>ROUND('Excel - avg_props (unrounded)'!AM30, 5)</f>
        <v>4.2509999999999999E-2</v>
      </c>
      <c r="AN30">
        <f>ROUND('Excel - avg_props (unrounded)'!AN30, 5)</f>
        <v>4.8890000000000003E-2</v>
      </c>
      <c r="AO30">
        <f>ROUND('Excel - avg_props (unrounded)'!AO30, 5)</f>
        <v>4.5130000000000003E-2</v>
      </c>
      <c r="AP30">
        <f>ROUND('Excel - avg_props (unrounded)'!AP30, 5)</f>
        <v>4.7E-2</v>
      </c>
      <c r="AQ30">
        <f>ROUND('Excel - avg_props (unrounded)'!AQ30, 5)</f>
        <v>3.8100000000000002E-2</v>
      </c>
      <c r="AR30">
        <f>ROUND('Excel - avg_props (unrounded)'!AR30, 5)</f>
        <v>2.4170000000000001E-2</v>
      </c>
      <c r="AS30">
        <f>ROUND('Excel - avg_props (unrounded)'!AS30, 5)</f>
        <v>1.7739999999999999E-2</v>
      </c>
      <c r="AT30">
        <f>ROUND('Excel - avg_props (unrounded)'!AT30, 5)</f>
        <v>7.8899999999999994E-3</v>
      </c>
      <c r="AU30">
        <f>ROUND('Excel - avg_props (unrounded)'!AU30, 5)</f>
        <v>1.0749999999999999E-2</v>
      </c>
      <c r="AV30">
        <f>ROUND('Excel - avg_props (unrounded)'!AV30, 5)</f>
        <v>2.8600000000000001E-3</v>
      </c>
      <c r="AW30">
        <f>ROUND('Excel - avg_props (unrounded)'!AW30, 5)</f>
        <v>2.8600000000000001E-3</v>
      </c>
      <c r="AX30">
        <f>ROUND('Excel - avg_props (unrounded)'!AX30, 5)</f>
        <v>0.25542999999999999</v>
      </c>
      <c r="AY30">
        <f>ROUND('Excel - avg_props (unrounded)'!AY30, 5)</f>
        <v>0.24509</v>
      </c>
      <c r="AZ30">
        <f>ROUND('Excel - avg_props (unrounded)'!AZ30, 5)</f>
        <v>0.18237</v>
      </c>
      <c r="BA30">
        <f>ROUND('Excel - avg_props (unrounded)'!BA30, 5)</f>
        <v>9.8269999999999996E-2</v>
      </c>
      <c r="BB30">
        <f>ROUND('Excel - avg_props (unrounded)'!BB30, 5)</f>
        <v>7.5060000000000002E-2</v>
      </c>
      <c r="BC30">
        <f>ROUND('Excel - avg_props (unrounded)'!BC30, 5)</f>
        <v>7.3270000000000002E-2</v>
      </c>
      <c r="BD30">
        <f>ROUND('Excel - avg_props (unrounded)'!BD30, 5)</f>
        <v>9.1730000000000006E-2</v>
      </c>
      <c r="BE30">
        <f>ROUND('Excel - avg_props (unrounded)'!BE30, 5)</f>
        <v>0.10977000000000001</v>
      </c>
      <c r="BF30">
        <f>ROUND('Excel - avg_props (unrounded)'!BF30, 5)</f>
        <v>0.11619</v>
      </c>
      <c r="BG30">
        <f>ROUND('Excel - avg_props (unrounded)'!BG30, 5)</f>
        <v>0.17921000000000001</v>
      </c>
      <c r="BH30">
        <f>ROUND('Excel - avg_props (unrounded)'!BH30, 5)</f>
        <v>0.27238000000000001</v>
      </c>
      <c r="BI30">
        <f>ROUND('Excel - avg_props (unrounded)'!BI30, 5)</f>
        <v>0.36901</v>
      </c>
      <c r="BJ30">
        <f>ROUND('Excel - avg_props (unrounded)'!BJ30, 5)</f>
        <v>0.42602000000000001</v>
      </c>
      <c r="BK30">
        <f>ROUND('Excel - avg_props (unrounded)'!BK30, 5)</f>
        <v>0.43526999999999999</v>
      </c>
      <c r="BL30">
        <f>ROUND('Excel - avg_props (unrounded)'!BL30, 5)</f>
        <v>0.43081999999999998</v>
      </c>
      <c r="BM30">
        <f>ROUND('Excel - avg_props (unrounded)'!BM30, 5)</f>
        <v>0.39211000000000001</v>
      </c>
      <c r="BN30">
        <f>ROUND('Excel - avg_props (unrounded)'!BN30, 5)</f>
        <v>1.0319999999999999E-2</v>
      </c>
      <c r="BO30">
        <f>ROUND('Excel - avg_props (unrounded)'!BO30, 5)</f>
        <v>1.0319999999999999E-2</v>
      </c>
      <c r="BP30">
        <f>ROUND('Excel - avg_props (unrounded)'!BP30, 5)</f>
        <v>1.0319999999999999E-2</v>
      </c>
      <c r="BQ30">
        <f>ROUND('Excel - avg_props (unrounded)'!BQ30, 5)</f>
        <v>6.9999999999999999E-4</v>
      </c>
      <c r="BR30">
        <f>ROUND('Excel - avg_props (unrounded)'!BR30, 5)</f>
        <v>6.9999999999999999E-4</v>
      </c>
      <c r="BS30">
        <f>ROUND('Excel - avg_props (unrounded)'!BS30, 5)</f>
        <v>1.3600000000000001E-3</v>
      </c>
      <c r="BT30">
        <f>ROUND('Excel - avg_props (unrounded)'!BT30, 5)</f>
        <v>2.2200000000000002E-3</v>
      </c>
      <c r="BU30">
        <f>ROUND('Excel - avg_props (unrounded)'!BU30, 5)</f>
        <v>2.2200000000000002E-3</v>
      </c>
      <c r="BV30">
        <f>ROUND('Excel - avg_props (unrounded)'!BV30, 5)</f>
        <v>1.5499999999999999E-3</v>
      </c>
      <c r="BW30">
        <f>ROUND('Excel - avg_props (unrounded)'!BW30, 5)</f>
        <v>0</v>
      </c>
      <c r="BX30">
        <f>ROUND('Excel - avg_props (unrounded)'!BX30, 5)</f>
        <v>0</v>
      </c>
      <c r="BY30">
        <f>ROUND('Excel - avg_props (unrounded)'!BY30, 5)</f>
        <v>0</v>
      </c>
      <c r="BZ30">
        <f>ROUND('Excel - avg_props (unrounded)'!BZ30, 5)</f>
        <v>0</v>
      </c>
      <c r="CA30">
        <f>ROUND('Excel - avg_props (unrounded)'!CA30, 5)</f>
        <v>0</v>
      </c>
      <c r="CB30">
        <f>ROUND('Excel - avg_props (unrounded)'!CB30, 5)</f>
        <v>0</v>
      </c>
      <c r="CC30">
        <f>ROUND('Excel - avg_props (unrounded)'!CC30, 5)</f>
        <v>0</v>
      </c>
      <c r="CD30">
        <f>ROUND('Excel - avg_props (unrounded)'!CD30, 5)</f>
        <v>0</v>
      </c>
      <c r="CE30">
        <f>ROUND('Excel - avg_props (unrounded)'!CE30, 5)</f>
        <v>2.7089999999999999E-2</v>
      </c>
      <c r="CF30">
        <f>ROUND('Excel - avg_props (unrounded)'!CF30, 5)</f>
        <v>7.1720000000000006E-2</v>
      </c>
      <c r="CG30">
        <f>ROUND('Excel - avg_props (unrounded)'!CG30, 5)</f>
        <v>0.10059999999999999</v>
      </c>
      <c r="CH30">
        <f>ROUND('Excel - avg_props (unrounded)'!CH30, 5)</f>
        <v>9.4109999999999999E-2</v>
      </c>
      <c r="CI30">
        <f>ROUND('Excel - avg_props (unrounded)'!CI30, 5)</f>
        <v>7.1139999999999995E-2</v>
      </c>
      <c r="CJ30">
        <f>ROUND('Excel - avg_props (unrounded)'!CJ30, 5)</f>
        <v>4.8079999999999998E-2</v>
      </c>
      <c r="CK30">
        <f>ROUND('Excel - avg_props (unrounded)'!CK30, 5)</f>
        <v>3.3459999999999997E-2</v>
      </c>
      <c r="CL30">
        <f>ROUND('Excel - avg_props (unrounded)'!CL30, 5)</f>
        <v>3.4819999999999997E-2</v>
      </c>
      <c r="CM30">
        <f>ROUND('Excel - avg_props (unrounded)'!CM30, 5)</f>
        <v>5.3330000000000002E-2</v>
      </c>
      <c r="CN30">
        <f>ROUND('Excel - avg_props (unrounded)'!CN30, 5)</f>
        <v>6.8099999999999994E-2</v>
      </c>
      <c r="CO30">
        <f>ROUND('Excel - avg_props (unrounded)'!CO30, 5)</f>
        <v>5.7590000000000002E-2</v>
      </c>
      <c r="CP30">
        <f>ROUND('Excel - avg_props (unrounded)'!CP30, 5)</f>
        <v>4.2320000000000003E-2</v>
      </c>
      <c r="CQ30">
        <f>ROUND('Excel - avg_props (unrounded)'!CQ30, 5)</f>
        <v>2.1569999999999999E-2</v>
      </c>
      <c r="CR30">
        <f>ROUND('Excel - avg_props (unrounded)'!CR30, 5)</f>
        <v>9.0500000000000008E-3</v>
      </c>
      <c r="CS30">
        <f>ROUND('Excel - avg_props (unrounded)'!CS30, 5)</f>
        <v>0</v>
      </c>
      <c r="CT30">
        <f>ROUND('Excel - avg_props (unrounded)'!CT30, 5)</f>
        <v>0</v>
      </c>
      <c r="CU30">
        <f>ROUND('Excel - avg_props (unrounded)'!CU30, 5)</f>
        <v>2.1000000000000001E-4</v>
      </c>
      <c r="CV30">
        <f>ROUND('Excel - avg_props (unrounded)'!CV30, 5)</f>
        <v>5.4000000000000001E-4</v>
      </c>
      <c r="CW30">
        <f>ROUND('Excel - avg_props (unrounded)'!CW30, 5)</f>
        <v>7.7999999999999999E-4</v>
      </c>
      <c r="CX30">
        <f>ROUND('Excel - avg_props (unrounded)'!CX30, 5)</f>
        <v>7.6000000000000004E-4</v>
      </c>
      <c r="CY30">
        <f>ROUND('Excel - avg_props (unrounded)'!CY30, 5)</f>
        <v>6.9999999999999999E-4</v>
      </c>
      <c r="CZ30">
        <f>ROUND('Excel - avg_props (unrounded)'!CZ30, 5)</f>
        <v>6.4999999999999997E-4</v>
      </c>
      <c r="DA30">
        <f>ROUND('Excel - avg_props (unrounded)'!DA30, 5)</f>
        <v>7.2999999999999996E-4</v>
      </c>
      <c r="DB30">
        <f>ROUND('Excel - avg_props (unrounded)'!DB30, 5)</f>
        <v>7.7999999999999999E-4</v>
      </c>
      <c r="DC30">
        <f>ROUND('Excel - avg_props (unrounded)'!DC30, 5)</f>
        <v>6.7000000000000002E-4</v>
      </c>
      <c r="DD30">
        <f>ROUND('Excel - avg_props (unrounded)'!DD30, 5)</f>
        <v>3.8000000000000002E-4</v>
      </c>
      <c r="DE30">
        <f>ROUND('Excel - avg_props (unrounded)'!DE30, 5)</f>
        <v>6.9999999999999994E-5</v>
      </c>
      <c r="DF30">
        <f>ROUND('Excel - avg_props (unrounded)'!DF30, 5)</f>
        <v>0</v>
      </c>
      <c r="DG30">
        <f>ROUND('Excel - avg_props (unrounded)'!DG30, 5)</f>
        <v>0</v>
      </c>
      <c r="DH30">
        <f>ROUND('Excel - avg_props (unrounded)'!DH30, 5)</f>
        <v>0</v>
      </c>
      <c r="DI30">
        <f>ROUND('Excel - avg_props (unrounded)'!DI30, 5)</f>
        <v>0</v>
      </c>
      <c r="DJ30">
        <f>ROUND('Excel - avg_props (unrounded)'!DJ30, 5)</f>
        <v>5.6499999999999996E-3</v>
      </c>
      <c r="DK30">
        <f>ROUND('Excel - avg_props (unrounded)'!DK30, 5)</f>
        <v>1.414E-2</v>
      </c>
      <c r="DL30">
        <f>ROUND('Excel - avg_props (unrounded)'!DL30, 5)</f>
        <v>2.0219999999999998E-2</v>
      </c>
      <c r="DM30">
        <f>ROUND('Excel - avg_props (unrounded)'!DM30, 5)</f>
        <v>1.9279999999999999E-2</v>
      </c>
      <c r="DN30">
        <f>ROUND('Excel - avg_props (unrounded)'!DN30, 5)</f>
        <v>1.4420000000000001E-2</v>
      </c>
      <c r="DO30">
        <f>ROUND('Excel - avg_props (unrounded)'!DO30, 5)</f>
        <v>1.149E-2</v>
      </c>
      <c r="DP30">
        <f>ROUND('Excel - avg_props (unrounded)'!DP30, 5)</f>
        <v>1.2630000000000001E-2</v>
      </c>
      <c r="DQ30">
        <f>ROUND('Excel - avg_props (unrounded)'!DQ30, 5)</f>
        <v>1.308E-2</v>
      </c>
      <c r="DR30">
        <f>ROUND('Excel - avg_props (unrounded)'!DR30, 5)</f>
        <v>1.507E-2</v>
      </c>
      <c r="DS30">
        <f>ROUND('Excel - avg_props (unrounded)'!DS30, 5)</f>
        <v>1.917E-2</v>
      </c>
      <c r="DT30">
        <f>ROUND('Excel - avg_props (unrounded)'!DT30, 5)</f>
        <v>2.0049999999999998E-2</v>
      </c>
      <c r="DU30">
        <f>ROUND('Excel - avg_props (unrounded)'!DU30, 5)</f>
        <v>1.72E-2</v>
      </c>
      <c r="DV30">
        <f>ROUND('Excel - avg_props (unrounded)'!DV30, 5)</f>
        <v>9.3600000000000003E-3</v>
      </c>
      <c r="DW30">
        <f>ROUND('Excel - avg_props (unrounded)'!DW30, 5)</f>
        <v>4.4099999999999999E-3</v>
      </c>
      <c r="DX30">
        <f>ROUND('Excel - avg_props (unrounded)'!DX30, 5)</f>
        <v>2.0999999999999999E-3</v>
      </c>
      <c r="DY30">
        <f>ROUND('Excel - avg_props (unrounded)'!DY30, 5)</f>
        <v>0</v>
      </c>
      <c r="DZ30">
        <f>ROUND('Excel - avg_props (unrounded)'!DZ30, 5)</f>
        <v>0</v>
      </c>
      <c r="EA30">
        <f>ROUND('Excel - avg_props (unrounded)'!EA30, 5)</f>
        <v>0</v>
      </c>
      <c r="EB30">
        <f>ROUND('Excel - avg_props (unrounded)'!EB30, 5)</f>
        <v>0</v>
      </c>
      <c r="EC30">
        <f>ROUND('Excel - avg_props (unrounded)'!EC30, 5)</f>
        <v>0</v>
      </c>
      <c r="ED30">
        <f>ROUND('Excel - avg_props (unrounded)'!ED30, 5)</f>
        <v>0</v>
      </c>
      <c r="EE30">
        <f>ROUND('Excel - avg_props (unrounded)'!EE30, 5)</f>
        <v>0</v>
      </c>
      <c r="EF30">
        <f>ROUND('Excel - avg_props (unrounded)'!EF30, 5)</f>
        <v>0</v>
      </c>
      <c r="EG30">
        <f>ROUND('Excel - avg_props (unrounded)'!EG30, 5)</f>
        <v>0</v>
      </c>
      <c r="EH30">
        <f>ROUND('Excel - avg_props (unrounded)'!EH30, 5)</f>
        <v>0</v>
      </c>
      <c r="EI30">
        <f>ROUND('Excel - avg_props (unrounded)'!EI30, 5)</f>
        <v>0</v>
      </c>
      <c r="EJ30">
        <f>ROUND('Excel - avg_props (unrounded)'!EJ30, 5)</f>
        <v>0</v>
      </c>
      <c r="EK30">
        <f>ROUND('Excel - avg_props (unrounded)'!EK30, 5)</f>
        <v>0</v>
      </c>
      <c r="EL30">
        <f>ROUND('Excel - avg_props (unrounded)'!EL30, 5)</f>
        <v>0</v>
      </c>
      <c r="EM30">
        <f>ROUND('Excel - avg_props (unrounded)'!EM30, 5)</f>
        <v>0</v>
      </c>
      <c r="EN30">
        <f>ROUND('Excel - avg_props (unrounded)'!EN30, 5)</f>
        <v>0</v>
      </c>
      <c r="EO30">
        <f>ROUND('Excel - avg_props (unrounded)'!EO30, 5)</f>
        <v>0</v>
      </c>
      <c r="EP30">
        <f>ROUND('Excel - avg_props (unrounded)'!EP30, 5)</f>
        <v>1.7780000000000001E-2</v>
      </c>
      <c r="EQ30">
        <f>ROUND('Excel - avg_props (unrounded)'!EQ30, 5)</f>
        <v>3.057E-2</v>
      </c>
      <c r="ER30">
        <f>ROUND('Excel - avg_props (unrounded)'!ER30, 5)</f>
        <v>5.0389999999999997E-2</v>
      </c>
      <c r="ES30">
        <f>ROUND('Excel - avg_props (unrounded)'!ES30, 5)</f>
        <v>6.3719999999999999E-2</v>
      </c>
      <c r="ET30">
        <f>ROUND('Excel - avg_props (unrounded)'!ET30, 5)</f>
        <v>5.5969999999999999E-2</v>
      </c>
      <c r="EU30">
        <f>ROUND('Excel - avg_props (unrounded)'!EU30, 5)</f>
        <v>5.1709999999999999E-2</v>
      </c>
      <c r="EV30">
        <f>ROUND('Excel - avg_props (unrounded)'!EV30, 5)</f>
        <v>6.59E-2</v>
      </c>
      <c r="EW30">
        <f>ROUND('Excel - avg_props (unrounded)'!EW30, 5)</f>
        <v>9.0079999999999993E-2</v>
      </c>
      <c r="EX30">
        <f>ROUND('Excel - avg_props (unrounded)'!EX30, 5)</f>
        <v>0.10684</v>
      </c>
      <c r="EY30">
        <f>ROUND('Excel - avg_props (unrounded)'!EY30, 5)</f>
        <v>9.7030000000000005E-2</v>
      </c>
      <c r="EZ30">
        <f>ROUND('Excel - avg_props (unrounded)'!EZ30, 5)</f>
        <v>8.5769999999999999E-2</v>
      </c>
      <c r="FA30">
        <f>ROUND('Excel - avg_props (unrounded)'!FA30, 5)</f>
        <v>7.0930000000000007E-2</v>
      </c>
      <c r="FB30">
        <f>ROUND('Excel - avg_props (unrounded)'!FB30, 5)</f>
        <v>6.2120000000000002E-2</v>
      </c>
      <c r="FC30">
        <f>ROUND('Excel - avg_props (unrounded)'!FC30, 5)</f>
        <v>4.6359999999999998E-2</v>
      </c>
      <c r="FD30">
        <f>ROUND('Excel - avg_props (unrounded)'!FD30, 5)</f>
        <v>3.4759999999999999E-2</v>
      </c>
      <c r="FE30">
        <f>ROUND('Excel - avg_props (unrounded)'!FE30, 5)</f>
        <v>2.9770000000000001E-2</v>
      </c>
    </row>
    <row r="31" spans="1:161" x14ac:dyDescent="0.2">
      <c r="A31" t="str">
        <f>'[4]1997_totals_newvars'!A31</f>
        <v>NEW HAMPSHIRE</v>
      </c>
      <c r="B31">
        <f>ROUND('Excel - avg_props (unrounded)'!B31, 5)</f>
        <v>0.17291000000000001</v>
      </c>
      <c r="C31">
        <f>ROUND('Excel - avg_props (unrounded)'!C31, 5)</f>
        <v>0.18232999999999999</v>
      </c>
      <c r="D31">
        <f>ROUND('Excel - avg_props (unrounded)'!D31, 5)</f>
        <v>0.19453000000000001</v>
      </c>
      <c r="E31">
        <f>ROUND('Excel - avg_props (unrounded)'!E31, 5)</f>
        <v>0.19735</v>
      </c>
      <c r="F31">
        <f>ROUND('Excel - avg_props (unrounded)'!F31, 5)</f>
        <v>0.18090000000000001</v>
      </c>
      <c r="G31">
        <f>ROUND('Excel - avg_props (unrounded)'!G31, 5)</f>
        <v>0.15748000000000001</v>
      </c>
      <c r="H31">
        <f>ROUND('Excel - avg_props (unrounded)'!H31, 5)</f>
        <v>0.13502</v>
      </c>
      <c r="I31">
        <f>ROUND('Excel - avg_props (unrounded)'!I31, 5)</f>
        <v>0.11908000000000001</v>
      </c>
      <c r="J31">
        <f>ROUND('Excel - avg_props (unrounded)'!J31, 5)</f>
        <v>0.11076</v>
      </c>
      <c r="K31">
        <f>ROUND('Excel - avg_props (unrounded)'!K31, 5)</f>
        <v>0.12192</v>
      </c>
      <c r="L31">
        <f>ROUND('Excel - avg_props (unrounded)'!L31, 5)</f>
        <v>0.12851000000000001</v>
      </c>
      <c r="M31">
        <f>ROUND('Excel - avg_props (unrounded)'!M31, 5)</f>
        <v>0.13397999999999999</v>
      </c>
      <c r="N31">
        <f>ROUND('Excel - avg_props (unrounded)'!N31, 5)</f>
        <v>0.13736999999999999</v>
      </c>
      <c r="O31">
        <f>ROUND('Excel - avg_props (unrounded)'!O31, 5)</f>
        <v>0.15129000000000001</v>
      </c>
      <c r="P31">
        <f>ROUND('Excel - avg_props (unrounded)'!P31, 5)</f>
        <v>0.16031999999999999</v>
      </c>
      <c r="Q31">
        <f>ROUND('Excel - avg_props (unrounded)'!Q31, 5)</f>
        <v>0.17537</v>
      </c>
      <c r="R31">
        <f>ROUND('Excel - avg_props (unrounded)'!R31, 5)</f>
        <v>0.61082999999999998</v>
      </c>
      <c r="S31">
        <f>ROUND('Excel - avg_props (unrounded)'!S31, 5)</f>
        <v>0.54542000000000002</v>
      </c>
      <c r="T31">
        <f>ROUND('Excel - avg_props (unrounded)'!T31, 5)</f>
        <v>0.49117</v>
      </c>
      <c r="U31">
        <f>ROUND('Excel - avg_props (unrounded)'!U31, 5)</f>
        <v>0.42151</v>
      </c>
      <c r="V31">
        <f>ROUND('Excel - avg_props (unrounded)'!V31, 5)</f>
        <v>0.44517000000000001</v>
      </c>
      <c r="W31">
        <f>ROUND('Excel - avg_props (unrounded)'!W31, 5)</f>
        <v>0.49456</v>
      </c>
      <c r="X31">
        <f>ROUND('Excel - avg_props (unrounded)'!X31, 5)</f>
        <v>0.52305000000000001</v>
      </c>
      <c r="Y31">
        <f>ROUND('Excel - avg_props (unrounded)'!Y31, 5)</f>
        <v>0.50744999999999996</v>
      </c>
      <c r="Z31">
        <f>ROUND('Excel - avg_props (unrounded)'!Z31, 5)</f>
        <v>0.41550999999999999</v>
      </c>
      <c r="AA31">
        <f>ROUND('Excel - avg_props (unrounded)'!AA31, 5)</f>
        <v>0.33828999999999998</v>
      </c>
      <c r="AB31">
        <f>ROUND('Excel - avg_props (unrounded)'!AB31, 5)</f>
        <v>0.31263999999999997</v>
      </c>
      <c r="AC31">
        <f>ROUND('Excel - avg_props (unrounded)'!AC31, 5)</f>
        <v>0.35244999999999999</v>
      </c>
      <c r="AD31">
        <f>ROUND('Excel - avg_props (unrounded)'!AD31, 5)</f>
        <v>0.41683999999999999</v>
      </c>
      <c r="AE31">
        <f>ROUND('Excel - avg_props (unrounded)'!AE31, 5)</f>
        <v>0.41749999999999998</v>
      </c>
      <c r="AF31">
        <f>ROUND('Excel - avg_props (unrounded)'!AF31, 5)</f>
        <v>0.38825999999999999</v>
      </c>
      <c r="AG31">
        <f>ROUND('Excel - avg_props (unrounded)'!AG31, 5)</f>
        <v>0.35493000000000002</v>
      </c>
      <c r="AH31">
        <f>ROUND('Excel - avg_props (unrounded)'!AH31, 5)</f>
        <v>6.8260000000000001E-2</v>
      </c>
      <c r="AI31">
        <f>ROUND('Excel - avg_props (unrounded)'!AI31, 5)</f>
        <v>6.7199999999999996E-2</v>
      </c>
      <c r="AJ31">
        <f>ROUND('Excel - avg_props (unrounded)'!AJ31, 5)</f>
        <v>6.8010000000000001E-2</v>
      </c>
      <c r="AK31">
        <f>ROUND('Excel - avg_props (unrounded)'!AK31, 5)</f>
        <v>6.6030000000000005E-2</v>
      </c>
      <c r="AL31">
        <f>ROUND('Excel - avg_props (unrounded)'!AL31, 5)</f>
        <v>7.0309999999999997E-2</v>
      </c>
      <c r="AM31">
        <f>ROUND('Excel - avg_props (unrounded)'!AM31, 5)</f>
        <v>7.2480000000000003E-2</v>
      </c>
      <c r="AN31">
        <f>ROUND('Excel - avg_props (unrounded)'!AN31, 5)</f>
        <v>9.7939999999999999E-2</v>
      </c>
      <c r="AO31">
        <f>ROUND('Excel - avg_props (unrounded)'!AO31, 5)</f>
        <v>0.11146</v>
      </c>
      <c r="AP31">
        <f>ROUND('Excel - avg_props (unrounded)'!AP31, 5)</f>
        <v>0.12384000000000001</v>
      </c>
      <c r="AQ31">
        <f>ROUND('Excel - avg_props (unrounded)'!AQ31, 5)</f>
        <v>0.11029</v>
      </c>
      <c r="AR31">
        <f>ROUND('Excel - avg_props (unrounded)'!AR31, 5)</f>
        <v>0.10198</v>
      </c>
      <c r="AS31">
        <f>ROUND('Excel - avg_props (unrounded)'!AS31, 5)</f>
        <v>9.6659999999999996E-2</v>
      </c>
      <c r="AT31">
        <f>ROUND('Excel - avg_props (unrounded)'!AT31, 5)</f>
        <v>9.0079999999999993E-2</v>
      </c>
      <c r="AU31">
        <f>ROUND('Excel - avg_props (unrounded)'!AU31, 5)</f>
        <v>8.7730000000000002E-2</v>
      </c>
      <c r="AV31">
        <f>ROUND('Excel - avg_props (unrounded)'!AV31, 5)</f>
        <v>9.4600000000000004E-2</v>
      </c>
      <c r="AW31">
        <f>ROUND('Excel - avg_props (unrounded)'!AW31, 5)</f>
        <v>0.11146</v>
      </c>
      <c r="AX31">
        <f>ROUND('Excel - avg_props (unrounded)'!AX31, 5)</f>
        <v>0.10134</v>
      </c>
      <c r="AY31">
        <f>ROUND('Excel - avg_props (unrounded)'!AY31, 5)</f>
        <v>0.10838</v>
      </c>
      <c r="AZ31">
        <f>ROUND('Excel - avg_props (unrounded)'!AZ31, 5)</f>
        <v>0.10825</v>
      </c>
      <c r="BA31">
        <f>ROUND('Excel - avg_props (unrounded)'!BA31, 5)</f>
        <v>0.1008</v>
      </c>
      <c r="BB31">
        <f>ROUND('Excel - avg_props (unrounded)'!BB31, 5)</f>
        <v>9.4009999999999996E-2</v>
      </c>
      <c r="BC31">
        <f>ROUND('Excel - avg_props (unrounded)'!BC31, 5)</f>
        <v>7.9899999999999999E-2</v>
      </c>
      <c r="BD31">
        <f>ROUND('Excel - avg_props (unrounded)'!BD31, 5)</f>
        <v>7.2389999999999996E-2</v>
      </c>
      <c r="BE31">
        <f>ROUND('Excel - avg_props (unrounded)'!BE31, 5)</f>
        <v>6.5820000000000004E-2</v>
      </c>
      <c r="BF31">
        <f>ROUND('Excel - avg_props (unrounded)'!BF31, 5)</f>
        <v>6.5729999999999997E-2</v>
      </c>
      <c r="BG31">
        <f>ROUND('Excel - avg_props (unrounded)'!BG31, 5)</f>
        <v>6.694E-2</v>
      </c>
      <c r="BH31">
        <f>ROUND('Excel - avg_props (unrounded)'!BH31, 5)</f>
        <v>7.8060000000000004E-2</v>
      </c>
      <c r="BI31">
        <f>ROUND('Excel - avg_props (unrounded)'!BI31, 5)</f>
        <v>8.2309999999999994E-2</v>
      </c>
      <c r="BJ31">
        <f>ROUND('Excel - avg_props (unrounded)'!BJ31, 5)</f>
        <v>8.7900000000000006E-2</v>
      </c>
      <c r="BK31">
        <f>ROUND('Excel - avg_props (unrounded)'!BK31, 5)</f>
        <v>7.5139999999999998E-2</v>
      </c>
      <c r="BL31">
        <f>ROUND('Excel - avg_props (unrounded)'!BL31, 5)</f>
        <v>7.2410000000000002E-2</v>
      </c>
      <c r="BM31">
        <f>ROUND('Excel - avg_props (unrounded)'!BM31, 5)</f>
        <v>7.2499999999999995E-2</v>
      </c>
      <c r="BN31">
        <f>ROUND('Excel - avg_props (unrounded)'!BN31, 5)</f>
        <v>0</v>
      </c>
      <c r="BO31">
        <f>ROUND('Excel - avg_props (unrounded)'!BO31, 5)</f>
        <v>4.6000000000000001E-4</v>
      </c>
      <c r="BP31">
        <f>ROUND('Excel - avg_props (unrounded)'!BP31, 5)</f>
        <v>4.9699999999999996E-3</v>
      </c>
      <c r="BQ31">
        <f>ROUND('Excel - avg_props (unrounded)'!BQ31, 5)</f>
        <v>1.106E-2</v>
      </c>
      <c r="BR31">
        <f>ROUND('Excel - avg_props (unrounded)'!BR31, 5)</f>
        <v>1.966E-2</v>
      </c>
      <c r="BS31">
        <f>ROUND('Excel - avg_props (unrounded)'!BS31, 5)</f>
        <v>2.2970000000000001E-2</v>
      </c>
      <c r="BT31">
        <f>ROUND('Excel - avg_props (unrounded)'!BT31, 5)</f>
        <v>2.2360000000000001E-2</v>
      </c>
      <c r="BU31">
        <f>ROUND('Excel - avg_props (unrounded)'!BU31, 5)</f>
        <v>1.9120000000000002E-2</v>
      </c>
      <c r="BV31">
        <f>ROUND('Excel - avg_props (unrounded)'!BV31, 5)</f>
        <v>5.577E-2</v>
      </c>
      <c r="BW31">
        <f>ROUND('Excel - avg_props (unrounded)'!BW31, 5)</f>
        <v>9.3170000000000003E-2</v>
      </c>
      <c r="BX31">
        <f>ROUND('Excel - avg_props (unrounded)'!BX31, 5)</f>
        <v>9.7409999999999997E-2</v>
      </c>
      <c r="BY31">
        <f>ROUND('Excel - avg_props (unrounded)'!BY31, 5)</f>
        <v>6.3479999999999995E-2</v>
      </c>
      <c r="BZ31">
        <f>ROUND('Excel - avg_props (unrounded)'!BZ31, 5)</f>
        <v>2.4039999999999999E-2</v>
      </c>
      <c r="CA31">
        <f>ROUND('Excel - avg_props (unrounded)'!CA31, 5)</f>
        <v>2.835E-2</v>
      </c>
      <c r="CB31">
        <f>ROUND('Excel - avg_props (unrounded)'!CB31, 5)</f>
        <v>3.4599999999999999E-2</v>
      </c>
      <c r="CC31">
        <f>ROUND('Excel - avg_props (unrounded)'!CC31, 5)</f>
        <v>5.525E-2</v>
      </c>
      <c r="CD31">
        <f>ROUND('Excel - avg_props (unrounded)'!CD31, 5)</f>
        <v>0</v>
      </c>
      <c r="CE31">
        <f>ROUND('Excel - avg_props (unrounded)'!CE31, 5)</f>
        <v>4.3439999999999999E-2</v>
      </c>
      <c r="CF31">
        <f>ROUND('Excel - avg_props (unrounded)'!CF31, 5)</f>
        <v>6.191E-2</v>
      </c>
      <c r="CG31">
        <f>ROUND('Excel - avg_props (unrounded)'!CG31, 5)</f>
        <v>0.10931</v>
      </c>
      <c r="CH31">
        <f>ROUND('Excel - avg_props (unrounded)'!CH31, 5)</f>
        <v>6.3640000000000002E-2</v>
      </c>
      <c r="CI31">
        <f>ROUND('Excel - avg_props (unrounded)'!CI31, 5)</f>
        <v>4.6679999999999999E-2</v>
      </c>
      <c r="CJ31">
        <f>ROUND('Excel - avg_props (unrounded)'!CJ31, 5)</f>
        <v>5.4000000000000001E-4</v>
      </c>
      <c r="CK31">
        <f>ROUND('Excel - avg_props (unrounded)'!CK31, 5)</f>
        <v>3.3640000000000003E-2</v>
      </c>
      <c r="CL31">
        <f>ROUND('Excel - avg_props (unrounded)'!CL31, 5)</f>
        <v>5.5079999999999997E-2</v>
      </c>
      <c r="CM31">
        <f>ROUND('Excel - avg_props (unrounded)'!CM31, 5)</f>
        <v>7.7950000000000005E-2</v>
      </c>
      <c r="CN31">
        <f>ROUND('Excel - avg_props (unrounded)'!CN31, 5)</f>
        <v>6.9629999999999997E-2</v>
      </c>
      <c r="CO31">
        <f>ROUND('Excel - avg_props (unrounded)'!CO31, 5)</f>
        <v>7.0519999999999999E-2</v>
      </c>
      <c r="CP31">
        <f>ROUND('Excel - avg_props (unrounded)'!CP31, 5)</f>
        <v>7.6780000000000001E-2</v>
      </c>
      <c r="CQ31">
        <f>ROUND('Excel - avg_props (unrounded)'!CQ31, 5)</f>
        <v>8.4279999999999994E-2</v>
      </c>
      <c r="CR31">
        <f>ROUND('Excel - avg_props (unrounded)'!CR31, 5)</f>
        <v>9.393E-2</v>
      </c>
      <c r="CS31">
        <f>ROUND('Excel - avg_props (unrounded)'!CS31, 5)</f>
        <v>7.7060000000000003E-2</v>
      </c>
      <c r="CT31">
        <f>ROUND('Excel - avg_props (unrounded)'!CT31, 5)</f>
        <v>0</v>
      </c>
      <c r="CU31">
        <f>ROUND('Excel - avg_props (unrounded)'!CU31, 5)</f>
        <v>0</v>
      </c>
      <c r="CV31">
        <f>ROUND('Excel - avg_props (unrounded)'!CV31, 5)</f>
        <v>0</v>
      </c>
      <c r="CW31">
        <f>ROUND('Excel - avg_props (unrounded)'!CW31, 5)</f>
        <v>0</v>
      </c>
      <c r="CX31">
        <f>ROUND('Excel - avg_props (unrounded)'!CX31, 5)</f>
        <v>0</v>
      </c>
      <c r="CY31">
        <f>ROUND('Excel - avg_props (unrounded)'!CY31, 5)</f>
        <v>0</v>
      </c>
      <c r="CZ31">
        <f>ROUND('Excel - avg_props (unrounded)'!CZ31, 5)</f>
        <v>0</v>
      </c>
      <c r="DA31">
        <f>ROUND('Excel - avg_props (unrounded)'!DA31, 5)</f>
        <v>0</v>
      </c>
      <c r="DB31">
        <f>ROUND('Excel - avg_props (unrounded)'!DB31, 5)</f>
        <v>2.2120000000000001E-2</v>
      </c>
      <c r="DC31">
        <f>ROUND('Excel - avg_props (unrounded)'!DC31, 5)</f>
        <v>5.178E-2</v>
      </c>
      <c r="DD31">
        <f>ROUND('Excel - avg_props (unrounded)'!DD31, 5)</f>
        <v>6.5780000000000005E-2</v>
      </c>
      <c r="DE31">
        <f>ROUND('Excel - avg_props (unrounded)'!DE31, 5)</f>
        <v>5.9839999999999997E-2</v>
      </c>
      <c r="DF31">
        <f>ROUND('Excel - avg_props (unrounded)'!DF31, 5)</f>
        <v>3.8539999999999998E-2</v>
      </c>
      <c r="DG31">
        <f>ROUND('Excel - avg_props (unrounded)'!DG31, 5)</f>
        <v>3.5839999999999997E-2</v>
      </c>
      <c r="DH31">
        <f>ROUND('Excel - avg_props (unrounded)'!DH31, 5)</f>
        <v>3.2890000000000003E-2</v>
      </c>
      <c r="DI31">
        <f>ROUND('Excel - avg_props (unrounded)'!DI31, 5)</f>
        <v>3.8670000000000003E-2</v>
      </c>
      <c r="DJ31">
        <f>ROUND('Excel - avg_props (unrounded)'!DJ31, 5)</f>
        <v>0</v>
      </c>
      <c r="DK31">
        <f>ROUND('Excel - avg_props (unrounded)'!DK31, 5)</f>
        <v>0</v>
      </c>
      <c r="DL31">
        <f>ROUND('Excel - avg_props (unrounded)'!DL31, 5)</f>
        <v>0</v>
      </c>
      <c r="DM31">
        <f>ROUND('Excel - avg_props (unrounded)'!DM31, 5)</f>
        <v>0</v>
      </c>
      <c r="DN31">
        <f>ROUND('Excel - avg_props (unrounded)'!DN31, 5)</f>
        <v>1.2760000000000001E-2</v>
      </c>
      <c r="DO31">
        <f>ROUND('Excel - avg_props (unrounded)'!DO31, 5)</f>
        <v>1.2760000000000001E-2</v>
      </c>
      <c r="DP31">
        <f>ROUND('Excel - avg_props (unrounded)'!DP31, 5)</f>
        <v>3.056E-2</v>
      </c>
      <c r="DQ31">
        <f>ROUND('Excel - avg_props (unrounded)'!DQ31, 5)</f>
        <v>2.2859999999999998E-2</v>
      </c>
      <c r="DR31">
        <f>ROUND('Excel - avg_props (unrounded)'!DR31, 5)</f>
        <v>3.3110000000000001E-2</v>
      </c>
      <c r="DS31">
        <f>ROUND('Excel - avg_props (unrounded)'!DS31, 5)</f>
        <v>2.4830000000000001E-2</v>
      </c>
      <c r="DT31">
        <f>ROUND('Excel - avg_props (unrounded)'!DT31, 5)</f>
        <v>2.734E-2</v>
      </c>
      <c r="DU31">
        <f>ROUND('Excel - avg_props (unrounded)'!DU31, 5)</f>
        <v>1.8519999999999998E-2</v>
      </c>
      <c r="DV31">
        <f>ROUND('Excel - avg_props (unrounded)'!DV31, 5)</f>
        <v>1.285E-2</v>
      </c>
      <c r="DW31">
        <f>ROUND('Excel - avg_props (unrounded)'!DW31, 5)</f>
        <v>9.3500000000000007E-3</v>
      </c>
      <c r="DX31">
        <f>ROUND('Excel - avg_props (unrounded)'!DX31, 5)</f>
        <v>1.2200000000000001E-2</v>
      </c>
      <c r="DY31">
        <f>ROUND('Excel - avg_props (unrounded)'!DY31, 5)</f>
        <v>-2.63E-3</v>
      </c>
      <c r="DZ31">
        <f>ROUND('Excel - avg_props (unrounded)'!DZ31, 5)</f>
        <v>0</v>
      </c>
      <c r="EA31">
        <f>ROUND('Excel - avg_props (unrounded)'!EA31, 5)</f>
        <v>0</v>
      </c>
      <c r="EB31">
        <f>ROUND('Excel - avg_props (unrounded)'!EB31, 5)</f>
        <v>0</v>
      </c>
      <c r="EC31">
        <f>ROUND('Excel - avg_props (unrounded)'!EC31, 5)</f>
        <v>0</v>
      </c>
      <c r="ED31">
        <f>ROUND('Excel - avg_props (unrounded)'!ED31, 5)</f>
        <v>0</v>
      </c>
      <c r="EE31">
        <f>ROUND('Excel - avg_props (unrounded)'!EE31, 5)</f>
        <v>0</v>
      </c>
      <c r="EF31">
        <f>ROUND('Excel - avg_props (unrounded)'!EF31, 5)</f>
        <v>0</v>
      </c>
      <c r="EG31">
        <f>ROUND('Excel - avg_props (unrounded)'!EG31, 5)</f>
        <v>0</v>
      </c>
      <c r="EH31">
        <f>ROUND('Excel - avg_props (unrounded)'!EH31, 5)</f>
        <v>0</v>
      </c>
      <c r="EI31">
        <f>ROUND('Excel - avg_props (unrounded)'!EI31, 5)</f>
        <v>0</v>
      </c>
      <c r="EJ31">
        <f>ROUND('Excel - avg_props (unrounded)'!EJ31, 5)</f>
        <v>0</v>
      </c>
      <c r="EK31">
        <f>ROUND('Excel - avg_props (unrounded)'!EK31, 5)</f>
        <v>0</v>
      </c>
      <c r="EL31">
        <f>ROUND('Excel - avg_props (unrounded)'!EL31, 5)</f>
        <v>0</v>
      </c>
      <c r="EM31">
        <f>ROUND('Excel - avg_props (unrounded)'!EM31, 5)</f>
        <v>0</v>
      </c>
      <c r="EN31">
        <f>ROUND('Excel - avg_props (unrounded)'!EN31, 5)</f>
        <v>0</v>
      </c>
      <c r="EO31">
        <f>ROUND('Excel - avg_props (unrounded)'!EO31, 5)</f>
        <v>0</v>
      </c>
      <c r="EP31">
        <f>ROUND('Excel - avg_props (unrounded)'!EP31, 5)</f>
        <v>4.666E-2</v>
      </c>
      <c r="EQ31">
        <f>ROUND('Excel - avg_props (unrounded)'!EQ31, 5)</f>
        <v>5.2760000000000001E-2</v>
      </c>
      <c r="ER31">
        <f>ROUND('Excel - avg_props (unrounded)'!ER31, 5)</f>
        <v>7.1169999999999997E-2</v>
      </c>
      <c r="ES31">
        <f>ROUND('Excel - avg_props (unrounded)'!ES31, 5)</f>
        <v>9.393E-2</v>
      </c>
      <c r="ET31">
        <f>ROUND('Excel - avg_props (unrounded)'!ET31, 5)</f>
        <v>0.11355</v>
      </c>
      <c r="EU31">
        <f>ROUND('Excel - avg_props (unrounded)'!EU31, 5)</f>
        <v>0.11318</v>
      </c>
      <c r="EV31">
        <f>ROUND('Excel - avg_props (unrounded)'!EV31, 5)</f>
        <v>0.11814</v>
      </c>
      <c r="EW31">
        <f>ROUND('Excel - avg_props (unrounded)'!EW31, 5)</f>
        <v>0.12057</v>
      </c>
      <c r="EX31">
        <f>ROUND('Excel - avg_props (unrounded)'!EX31, 5)</f>
        <v>0.11806999999999999</v>
      </c>
      <c r="EY31">
        <f>ROUND('Excel - avg_props (unrounded)'!EY31, 5)</f>
        <v>0.11483</v>
      </c>
      <c r="EZ31">
        <f>ROUND('Excel - avg_props (unrounded)'!EZ31, 5)</f>
        <v>0.11864</v>
      </c>
      <c r="FA31">
        <f>ROUND('Excel - avg_props (unrounded)'!FA31, 5)</f>
        <v>0.12223000000000001</v>
      </c>
      <c r="FB31">
        <f>ROUND('Excel - avg_props (unrounded)'!FB31, 5)</f>
        <v>0.11559</v>
      </c>
      <c r="FC31">
        <f>ROUND('Excel - avg_props (unrounded)'!FC31, 5)</f>
        <v>0.11053</v>
      </c>
      <c r="FD31">
        <f>ROUND('Excel - avg_props (unrounded)'!FD31, 5)</f>
        <v>0.11079</v>
      </c>
      <c r="FE31">
        <f>ROUND('Excel - avg_props (unrounded)'!FE31, 5)</f>
        <v>0.1174</v>
      </c>
    </row>
    <row r="32" spans="1:161" x14ac:dyDescent="0.2">
      <c r="A32" t="str">
        <f>'[4]1997_totals_newvars'!A32</f>
        <v>NEW JERSEY</v>
      </c>
      <c r="B32">
        <f>ROUND('Excel - avg_props (unrounded)'!B32, 5)</f>
        <v>0.14607000000000001</v>
      </c>
      <c r="C32">
        <f>ROUND('Excel - avg_props (unrounded)'!C32, 5)</f>
        <v>0.12623999999999999</v>
      </c>
      <c r="D32">
        <f>ROUND('Excel - avg_props (unrounded)'!D32, 5)</f>
        <v>0.14183000000000001</v>
      </c>
      <c r="E32">
        <f>ROUND('Excel - avg_props (unrounded)'!E32, 5)</f>
        <v>0.12477000000000001</v>
      </c>
      <c r="F32">
        <f>ROUND('Excel - avg_props (unrounded)'!F32, 5)</f>
        <v>0.12836</v>
      </c>
      <c r="G32">
        <f>ROUND('Excel - avg_props (unrounded)'!G32, 5)</f>
        <v>8.3989999999999995E-2</v>
      </c>
      <c r="H32">
        <f>ROUND('Excel - avg_props (unrounded)'!H32, 5)</f>
        <v>8.1369999999999998E-2</v>
      </c>
      <c r="I32">
        <f>ROUND('Excel - avg_props (unrounded)'!I32, 5)</f>
        <v>9.4670000000000004E-2</v>
      </c>
      <c r="J32">
        <f>ROUND('Excel - avg_props (unrounded)'!J32, 5)</f>
        <v>0.10256</v>
      </c>
      <c r="K32">
        <f>ROUND('Excel - avg_props (unrounded)'!K32, 5)</f>
        <v>9.6540000000000001E-2</v>
      </c>
      <c r="L32">
        <f>ROUND('Excel - avg_props (unrounded)'!L32, 5)</f>
        <v>6.9510000000000002E-2</v>
      </c>
      <c r="M32">
        <f>ROUND('Excel - avg_props (unrounded)'!M32, 5)</f>
        <v>5.7779999999999998E-2</v>
      </c>
      <c r="N32">
        <f>ROUND('Excel - avg_props (unrounded)'!N32, 5)</f>
        <v>5.636E-2</v>
      </c>
      <c r="O32">
        <f>ROUND('Excel - avg_props (unrounded)'!O32, 5)</f>
        <v>5.518E-2</v>
      </c>
      <c r="P32">
        <f>ROUND('Excel - avg_props (unrounded)'!P32, 5)</f>
        <v>5.9979999999999999E-2</v>
      </c>
      <c r="Q32">
        <f>ROUND('Excel - avg_props (unrounded)'!Q32, 5)</f>
        <v>5.7360000000000001E-2</v>
      </c>
      <c r="R32">
        <f>ROUND('Excel - avg_props (unrounded)'!R32, 5)</f>
        <v>0.51910999999999996</v>
      </c>
      <c r="S32">
        <f>ROUND('Excel - avg_props (unrounded)'!S32, 5)</f>
        <v>0.49703000000000003</v>
      </c>
      <c r="T32">
        <f>ROUND('Excel - avg_props (unrounded)'!T32, 5)</f>
        <v>0.43944</v>
      </c>
      <c r="U32">
        <f>ROUND('Excel - avg_props (unrounded)'!U32, 5)</f>
        <v>0.34388999999999997</v>
      </c>
      <c r="V32">
        <f>ROUND('Excel - avg_props (unrounded)'!V32, 5)</f>
        <v>0.26014999999999999</v>
      </c>
      <c r="W32">
        <f>ROUND('Excel - avg_props (unrounded)'!W32, 5)</f>
        <v>0.24357999999999999</v>
      </c>
      <c r="X32">
        <f>ROUND('Excel - avg_props (unrounded)'!X32, 5)</f>
        <v>0.32414999999999999</v>
      </c>
      <c r="Y32">
        <f>ROUND('Excel - avg_props (unrounded)'!Y32, 5)</f>
        <v>0.27986</v>
      </c>
      <c r="Z32">
        <f>ROUND('Excel - avg_props (unrounded)'!Z32, 5)</f>
        <v>0.26763999999999999</v>
      </c>
      <c r="AA32">
        <f>ROUND('Excel - avg_props (unrounded)'!AA32, 5)</f>
        <v>0.18568000000000001</v>
      </c>
      <c r="AB32">
        <f>ROUND('Excel - avg_props (unrounded)'!AB32, 5)</f>
        <v>0.19633999999999999</v>
      </c>
      <c r="AC32">
        <f>ROUND('Excel - avg_props (unrounded)'!AC32, 5)</f>
        <v>0.17147999999999999</v>
      </c>
      <c r="AD32">
        <f>ROUND('Excel - avg_props (unrounded)'!AD32, 5)</f>
        <v>0.16925999999999999</v>
      </c>
      <c r="AE32">
        <f>ROUND('Excel - avg_props (unrounded)'!AE32, 5)</f>
        <v>0.18228</v>
      </c>
      <c r="AF32">
        <f>ROUND('Excel - avg_props (unrounded)'!AF32, 5)</f>
        <v>0.2029</v>
      </c>
      <c r="AG32">
        <f>ROUND('Excel - avg_props (unrounded)'!AG32, 5)</f>
        <v>0.19777</v>
      </c>
      <c r="AH32">
        <f>ROUND('Excel - avg_props (unrounded)'!AH32, 5)</f>
        <v>0.19031999999999999</v>
      </c>
      <c r="AI32">
        <f>ROUND('Excel - avg_props (unrounded)'!AI32, 5)</f>
        <v>0.19681000000000001</v>
      </c>
      <c r="AJ32">
        <f>ROUND('Excel - avg_props (unrounded)'!AJ32, 5)</f>
        <v>0.15418999999999999</v>
      </c>
      <c r="AK32">
        <f>ROUND('Excel - avg_props (unrounded)'!AK32, 5)</f>
        <v>9.5030000000000003E-2</v>
      </c>
      <c r="AL32">
        <f>ROUND('Excel - avg_props (unrounded)'!AL32, 5)</f>
        <v>5.79E-2</v>
      </c>
      <c r="AM32">
        <f>ROUND('Excel - avg_props (unrounded)'!AM32, 5)</f>
        <v>5.1569999999999998E-2</v>
      </c>
      <c r="AN32">
        <f>ROUND('Excel - avg_props (unrounded)'!AN32, 5)</f>
        <v>5.8220000000000001E-2</v>
      </c>
      <c r="AO32">
        <f>ROUND('Excel - avg_props (unrounded)'!AO32, 5)</f>
        <v>7.0709999999999995E-2</v>
      </c>
      <c r="AP32">
        <f>ROUND('Excel - avg_props (unrounded)'!AP32, 5)</f>
        <v>7.9329999999999998E-2</v>
      </c>
      <c r="AQ32">
        <f>ROUND('Excel - avg_props (unrounded)'!AQ32, 5)</f>
        <v>0.10352</v>
      </c>
      <c r="AR32">
        <f>ROUND('Excel - avg_props (unrounded)'!AR32, 5)</f>
        <v>9.7390000000000004E-2</v>
      </c>
      <c r="AS32">
        <f>ROUND('Excel - avg_props (unrounded)'!AS32, 5)</f>
        <v>8.5070000000000007E-2</v>
      </c>
      <c r="AT32">
        <f>ROUND('Excel - avg_props (unrounded)'!AT32, 5)</f>
        <v>8.4010000000000001E-2</v>
      </c>
      <c r="AU32">
        <f>ROUND('Excel - avg_props (unrounded)'!AU32, 5)</f>
        <v>7.8210000000000002E-2</v>
      </c>
      <c r="AV32">
        <f>ROUND('Excel - avg_props (unrounded)'!AV32, 5)</f>
        <v>7.4450000000000002E-2</v>
      </c>
      <c r="AW32">
        <f>ROUND('Excel - avg_props (unrounded)'!AW32, 5)</f>
        <v>7.1989999999999998E-2</v>
      </c>
      <c r="AX32">
        <f>ROUND('Excel - avg_props (unrounded)'!AX32, 5)</f>
        <v>0</v>
      </c>
      <c r="AY32">
        <f>ROUND('Excel - avg_props (unrounded)'!AY32, 5)</f>
        <v>0</v>
      </c>
      <c r="AZ32">
        <f>ROUND('Excel - avg_props (unrounded)'!AZ32, 5)</f>
        <v>2.1700000000000001E-3</v>
      </c>
      <c r="BA32">
        <f>ROUND('Excel - avg_props (unrounded)'!BA32, 5)</f>
        <v>2.1180000000000001E-2</v>
      </c>
      <c r="BB32">
        <f>ROUND('Excel - avg_props (unrounded)'!BB32, 5)</f>
        <v>2.2540000000000001E-2</v>
      </c>
      <c r="BC32">
        <f>ROUND('Excel - avg_props (unrounded)'!BC32, 5)</f>
        <v>2.1489999999999999E-2</v>
      </c>
      <c r="BD32">
        <f>ROUND('Excel - avg_props (unrounded)'!BD32, 5)</f>
        <v>6.5599999999999999E-3</v>
      </c>
      <c r="BE32">
        <f>ROUND('Excel - avg_props (unrounded)'!BE32, 5)</f>
        <v>3.0899999999999999E-3</v>
      </c>
      <c r="BF32">
        <f>ROUND('Excel - avg_props (unrounded)'!BF32, 5)</f>
        <v>5.0000000000000001E-3</v>
      </c>
      <c r="BG32">
        <f>ROUND('Excel - avg_props (unrounded)'!BG32, 5)</f>
        <v>3.3E-3</v>
      </c>
      <c r="BH32">
        <f>ROUND('Excel - avg_props (unrounded)'!BH32, 5)</f>
        <v>7.8499999999999993E-3</v>
      </c>
      <c r="BI32">
        <f>ROUND('Excel - avg_props (unrounded)'!BI32, 5)</f>
        <v>6.8500000000000002E-3</v>
      </c>
      <c r="BJ32">
        <f>ROUND('Excel - avg_props (unrounded)'!BJ32, 5)</f>
        <v>6.6899999999999998E-3</v>
      </c>
      <c r="BK32">
        <f>ROUND('Excel - avg_props (unrounded)'!BK32, 5)</f>
        <v>6.7400000000000003E-3</v>
      </c>
      <c r="BL32">
        <f>ROUND('Excel - avg_props (unrounded)'!BL32, 5)</f>
        <v>6.8999999999999999E-3</v>
      </c>
      <c r="BM32">
        <f>ROUND('Excel - avg_props (unrounded)'!BM32, 5)</f>
        <v>6.6699999999999997E-3</v>
      </c>
      <c r="BN32">
        <f>ROUND('Excel - avg_props (unrounded)'!BN32, 5)</f>
        <v>0</v>
      </c>
      <c r="BO32">
        <f>ROUND('Excel - avg_props (unrounded)'!BO32, 5)</f>
        <v>1.2E-4</v>
      </c>
      <c r="BP32">
        <f>ROUND('Excel - avg_props (unrounded)'!BP32, 5)</f>
        <v>4.8059999999999999E-2</v>
      </c>
      <c r="BQ32">
        <f>ROUND('Excel - avg_props (unrounded)'!BQ32, 5)</f>
        <v>0.15948999999999999</v>
      </c>
      <c r="BR32">
        <f>ROUND('Excel - avg_props (unrounded)'!BR32, 5)</f>
        <v>0.25756000000000001</v>
      </c>
      <c r="BS32">
        <f>ROUND('Excel - avg_props (unrounded)'!BS32, 5)</f>
        <v>0.32746999999999998</v>
      </c>
      <c r="BT32">
        <f>ROUND('Excel - avg_props (unrounded)'!BT32, 5)</f>
        <v>0.33189000000000002</v>
      </c>
      <c r="BU32">
        <f>ROUND('Excel - avg_props (unrounded)'!BU32, 5)</f>
        <v>0.33957999999999999</v>
      </c>
      <c r="BV32">
        <f>ROUND('Excel - avg_props (unrounded)'!BV32, 5)</f>
        <v>0.35382000000000002</v>
      </c>
      <c r="BW32">
        <f>ROUND('Excel - avg_props (unrounded)'!BW32, 5)</f>
        <v>0.36560999999999999</v>
      </c>
      <c r="BX32">
        <f>ROUND('Excel - avg_props (unrounded)'!BX32, 5)</f>
        <v>0.38613999999999998</v>
      </c>
      <c r="BY32">
        <f>ROUND('Excel - avg_props (unrounded)'!BY32, 5)</f>
        <v>0.35582000000000003</v>
      </c>
      <c r="BZ32">
        <f>ROUND('Excel - avg_props (unrounded)'!BZ32, 5)</f>
        <v>0.35083999999999999</v>
      </c>
      <c r="CA32">
        <f>ROUND('Excel - avg_props (unrounded)'!CA32, 5)</f>
        <v>0.36227999999999999</v>
      </c>
      <c r="CB32">
        <f>ROUND('Excel - avg_props (unrounded)'!CB32, 5)</f>
        <v>0.39099</v>
      </c>
      <c r="CC32">
        <f>ROUND('Excel - avg_props (unrounded)'!CC32, 5)</f>
        <v>0.41349999999999998</v>
      </c>
      <c r="CD32">
        <f>ROUND('Excel - avg_props (unrounded)'!CD32, 5)</f>
        <v>0</v>
      </c>
      <c r="CE32">
        <f>ROUND('Excel - avg_props (unrounded)'!CE32, 5)</f>
        <v>0</v>
      </c>
      <c r="CF32">
        <f>ROUND('Excel - avg_props (unrounded)'!CF32, 5)</f>
        <v>1.0200000000000001E-3</v>
      </c>
      <c r="CG32">
        <f>ROUND('Excel - avg_props (unrounded)'!CG32, 5)</f>
        <v>5.62E-3</v>
      </c>
      <c r="CH32">
        <f>ROUND('Excel - avg_props (unrounded)'!CH32, 5)</f>
        <v>1.047E-2</v>
      </c>
      <c r="CI32">
        <f>ROUND('Excel - avg_props (unrounded)'!CI32, 5)</f>
        <v>1.8149999999999999E-2</v>
      </c>
      <c r="CJ32">
        <f>ROUND('Excel - avg_props (unrounded)'!CJ32, 5)</f>
        <v>6.62E-3</v>
      </c>
      <c r="CK32">
        <f>ROUND('Excel - avg_props (unrounded)'!CK32, 5)</f>
        <v>8.9599999999999992E-3</v>
      </c>
      <c r="CL32">
        <f>ROUND('Excel - avg_props (unrounded)'!CL32, 5)</f>
        <v>2.7499999999999998E-3</v>
      </c>
      <c r="CM32">
        <f>ROUND('Excel - avg_props (unrounded)'!CM32, 5)</f>
        <v>1.1860000000000001E-2</v>
      </c>
      <c r="CN32">
        <f>ROUND('Excel - avg_props (unrounded)'!CN32, 5)</f>
        <v>6.5500000000000003E-3</v>
      </c>
      <c r="CO32">
        <f>ROUND('Excel - avg_props (unrounded)'!CO32, 5)</f>
        <v>5.5500000000000002E-3</v>
      </c>
      <c r="CP32">
        <f>ROUND('Excel - avg_props (unrounded)'!CP32, 5)</f>
        <v>5.1599999999999997E-3</v>
      </c>
      <c r="CQ32">
        <f>ROUND('Excel - avg_props (unrounded)'!CQ32, 5)</f>
        <v>5.3299999999999997E-3</v>
      </c>
      <c r="CR32">
        <f>ROUND('Excel - avg_props (unrounded)'!CR32, 5)</f>
        <v>5.6100000000000004E-3</v>
      </c>
      <c r="CS32">
        <f>ROUND('Excel - avg_props (unrounded)'!CS32, 5)</f>
        <v>5.5799999999999999E-3</v>
      </c>
      <c r="CT32">
        <f>ROUND('Excel - avg_props (unrounded)'!CT32, 5)</f>
        <v>0</v>
      </c>
      <c r="CU32">
        <f>ROUND('Excel - avg_props (unrounded)'!CU32, 5)</f>
        <v>4.2999999999999999E-4</v>
      </c>
      <c r="CV32">
        <f>ROUND('Excel - avg_props (unrounded)'!CV32, 5)</f>
        <v>4.2999999999999999E-4</v>
      </c>
      <c r="CW32">
        <f>ROUND('Excel - avg_props (unrounded)'!CW32, 5)</f>
        <v>2.2200000000000002E-3</v>
      </c>
      <c r="CX32">
        <f>ROUND('Excel - avg_props (unrounded)'!CX32, 5)</f>
        <v>2.6800000000000001E-3</v>
      </c>
      <c r="CY32">
        <f>ROUND('Excel - avg_props (unrounded)'!CY32, 5)</f>
        <v>2.64E-3</v>
      </c>
      <c r="CZ32">
        <f>ROUND('Excel - avg_props (unrounded)'!CZ32, 5)</f>
        <v>2.1199999999999999E-3</v>
      </c>
      <c r="DA32">
        <f>ROUND('Excel - avg_props (unrounded)'!DA32, 5)</f>
        <v>2.2300000000000002E-3</v>
      </c>
      <c r="DB32">
        <f>ROUND('Excel - avg_props (unrounded)'!DB32, 5)</f>
        <v>2.5100000000000001E-3</v>
      </c>
      <c r="DC32">
        <f>ROUND('Excel - avg_props (unrounded)'!DC32, 5)</f>
        <v>1.24E-3</v>
      </c>
      <c r="DD32">
        <f>ROUND('Excel - avg_props (unrounded)'!DD32, 5)</f>
        <v>7.3899999999999999E-3</v>
      </c>
      <c r="DE32">
        <f>ROUND('Excel - avg_props (unrounded)'!DE32, 5)</f>
        <v>1.865E-2</v>
      </c>
      <c r="DF32">
        <f>ROUND('Excel - avg_props (unrounded)'!DF32, 5)</f>
        <v>2.0660000000000001E-2</v>
      </c>
      <c r="DG32">
        <f>ROUND('Excel - avg_props (unrounded)'!DG32, 5)</f>
        <v>1.618E-2</v>
      </c>
      <c r="DH32">
        <f>ROUND('Excel - avg_props (unrounded)'!DH32, 5)</f>
        <v>8.4499999999999992E-3</v>
      </c>
      <c r="DI32">
        <f>ROUND('Excel - avg_props (unrounded)'!DI32, 5)</f>
        <v>6.4000000000000003E-3</v>
      </c>
      <c r="DJ32">
        <f>ROUND('Excel - avg_props (unrounded)'!DJ32, 5)</f>
        <v>6.166E-2</v>
      </c>
      <c r="DK32">
        <f>ROUND('Excel - avg_props (unrounded)'!DK32, 5)</f>
        <v>7.2620000000000004E-2</v>
      </c>
      <c r="DL32">
        <f>ROUND('Excel - avg_props (unrounded)'!DL32, 5)</f>
        <v>7.6109999999999997E-2</v>
      </c>
      <c r="DM32">
        <f>ROUND('Excel - avg_props (unrounded)'!DM32, 5)</f>
        <v>6.6729999999999998E-2</v>
      </c>
      <c r="DN32">
        <f>ROUND('Excel - avg_props (unrounded)'!DN32, 5)</f>
        <v>4.1980000000000003E-2</v>
      </c>
      <c r="DO32">
        <f>ROUND('Excel - avg_props (unrounded)'!DO32, 5)</f>
        <v>2.4740000000000002E-2</v>
      </c>
      <c r="DP32">
        <f>ROUND('Excel - avg_props (unrounded)'!DP32, 5)</f>
        <v>1.6240000000000001E-2</v>
      </c>
      <c r="DQ32">
        <f>ROUND('Excel - avg_props (unrounded)'!DQ32, 5)</f>
        <v>1.839E-2</v>
      </c>
      <c r="DR32">
        <f>ROUND('Excel - avg_props (unrounded)'!DR32, 5)</f>
        <v>1.8700000000000001E-2</v>
      </c>
      <c r="DS32">
        <f>ROUND('Excel - avg_props (unrounded)'!DS32, 5)</f>
        <v>1.8620000000000001E-2</v>
      </c>
      <c r="DT32">
        <f>ROUND('Excel - avg_props (unrounded)'!DT32, 5)</f>
        <v>1.5350000000000001E-2</v>
      </c>
      <c r="DU32">
        <f>ROUND('Excel - avg_props (unrounded)'!DU32, 5)</f>
        <v>1.3339999999999999E-2</v>
      </c>
      <c r="DV32">
        <f>ROUND('Excel - avg_props (unrounded)'!DV32, 5)</f>
        <v>1.278E-2</v>
      </c>
      <c r="DW32">
        <f>ROUND('Excel - avg_props (unrounded)'!DW32, 5)</f>
        <v>1.193E-2</v>
      </c>
      <c r="DX32">
        <f>ROUND('Excel - avg_props (unrounded)'!DX32, 5)</f>
        <v>1.371E-2</v>
      </c>
      <c r="DY32">
        <f>ROUND('Excel - avg_props (unrounded)'!DY32, 5)</f>
        <v>1.3639999999999999E-2</v>
      </c>
      <c r="DZ32">
        <f>ROUND('Excel - avg_props (unrounded)'!DZ32, 5)</f>
        <v>0</v>
      </c>
      <c r="EA32">
        <f>ROUND('Excel - avg_props (unrounded)'!EA32, 5)</f>
        <v>0</v>
      </c>
      <c r="EB32">
        <f>ROUND('Excel - avg_props (unrounded)'!EB32, 5)</f>
        <v>2.707E-2</v>
      </c>
      <c r="EC32">
        <f>ROUND('Excel - avg_props (unrounded)'!EC32, 5)</f>
        <v>5.3190000000000001E-2</v>
      </c>
      <c r="ED32">
        <f>ROUND('Excel - avg_props (unrounded)'!ED32, 5)</f>
        <v>9.0230000000000005E-2</v>
      </c>
      <c r="EE32">
        <f>ROUND('Excel - avg_props (unrounded)'!EE32, 5)</f>
        <v>9.3619999999999995E-2</v>
      </c>
      <c r="EF32">
        <f>ROUND('Excel - avg_props (unrounded)'!EF32, 5)</f>
        <v>7.3569999999999997E-2</v>
      </c>
      <c r="EG32">
        <f>ROUND('Excel - avg_props (unrounded)'!EG32, 5)</f>
        <v>4.5879999999999997E-2</v>
      </c>
      <c r="EH32">
        <f>ROUND('Excel - avg_props (unrounded)'!EH32, 5)</f>
        <v>2.2110000000000001E-2</v>
      </c>
      <c r="EI32">
        <f>ROUND('Excel - avg_props (unrounded)'!EI32, 5)</f>
        <v>5.3370000000000001E-2</v>
      </c>
      <c r="EJ32">
        <f>ROUND('Excel - avg_props (unrounded)'!EJ32, 5)</f>
        <v>0.10091</v>
      </c>
      <c r="EK32">
        <f>ROUND('Excel - avg_props (unrounded)'!EK32, 5)</f>
        <v>0.18390000000000001</v>
      </c>
      <c r="EL32">
        <f>ROUND('Excel - avg_props (unrounded)'!EL32, 5)</f>
        <v>0.20705999999999999</v>
      </c>
      <c r="EM32">
        <f>ROUND('Excel - avg_props (unrounded)'!EM32, 5)</f>
        <v>0.20188999999999999</v>
      </c>
      <c r="EN32">
        <f>ROUND('Excel - avg_props (unrounded)'!EN32, 5)</f>
        <v>0.15645999999999999</v>
      </c>
      <c r="EO32">
        <f>ROUND('Excel - avg_props (unrounded)'!EO32, 5)</f>
        <v>0.14413999999999999</v>
      </c>
      <c r="EP32">
        <f>ROUND('Excel - avg_props (unrounded)'!EP32, 5)</f>
        <v>8.2849999999999993E-2</v>
      </c>
      <c r="EQ32">
        <f>ROUND('Excel - avg_props (unrounded)'!EQ32, 5)</f>
        <v>0.10675</v>
      </c>
      <c r="ER32">
        <f>ROUND('Excel - avg_props (unrounded)'!ER32, 5)</f>
        <v>0.10968</v>
      </c>
      <c r="ES32">
        <f>ROUND('Excel - avg_props (unrounded)'!ES32, 5)</f>
        <v>0.12787999999999999</v>
      </c>
      <c r="ET32">
        <f>ROUND('Excel - avg_props (unrounded)'!ET32, 5)</f>
        <v>0.12812999999999999</v>
      </c>
      <c r="EU32">
        <f>ROUND('Excel - avg_props (unrounded)'!EU32, 5)</f>
        <v>0.13275999999999999</v>
      </c>
      <c r="EV32">
        <f>ROUND('Excel - avg_props (unrounded)'!EV32, 5)</f>
        <v>9.9269999999999997E-2</v>
      </c>
      <c r="EW32">
        <f>ROUND('Excel - avg_props (unrounded)'!EW32, 5)</f>
        <v>0.13664000000000001</v>
      </c>
      <c r="EX32">
        <f>ROUND('Excel - avg_props (unrounded)'!EX32, 5)</f>
        <v>0.14557999999999999</v>
      </c>
      <c r="EY32">
        <f>ROUND('Excel - avg_props (unrounded)'!EY32, 5)</f>
        <v>0.16025</v>
      </c>
      <c r="EZ32">
        <f>ROUND('Excel - avg_props (unrounded)'!EZ32, 5)</f>
        <v>0.11255</v>
      </c>
      <c r="FA32">
        <f>ROUND('Excel - avg_props (unrounded)'!FA32, 5)</f>
        <v>0.10156999999999999</v>
      </c>
      <c r="FB32">
        <f>ROUND('Excel - avg_props (unrounded)'!FB32, 5)</f>
        <v>8.7190000000000004E-2</v>
      </c>
      <c r="FC32">
        <f>ROUND('Excel - avg_props (unrounded)'!FC32, 5)</f>
        <v>7.9990000000000006E-2</v>
      </c>
      <c r="FD32">
        <f>ROUND('Excel - avg_props (unrounded)'!FD32, 5)</f>
        <v>8.0560000000000007E-2</v>
      </c>
      <c r="FE32">
        <f>ROUND('Excel - avg_props (unrounded)'!FE32, 5)</f>
        <v>8.2970000000000002E-2</v>
      </c>
    </row>
    <row r="33" spans="1:161" x14ac:dyDescent="0.2">
      <c r="A33" t="str">
        <f>'[4]1997_totals_newvars'!A33</f>
        <v>NEW MEXICO</v>
      </c>
      <c r="B33">
        <f>ROUND('Excel - avg_props (unrounded)'!B33, 5)</f>
        <v>6.6350000000000006E-2</v>
      </c>
      <c r="C33">
        <f>ROUND('Excel - avg_props (unrounded)'!C33, 5)</f>
        <v>5.6370000000000003E-2</v>
      </c>
      <c r="D33">
        <f>ROUND('Excel - avg_props (unrounded)'!D33, 5)</f>
        <v>5.602E-2</v>
      </c>
      <c r="E33">
        <f>ROUND('Excel - avg_props (unrounded)'!E33, 5)</f>
        <v>5.2350000000000001E-2</v>
      </c>
      <c r="F33">
        <f>ROUND('Excel - avg_props (unrounded)'!F33, 5)</f>
        <v>4.7849999999999997E-2</v>
      </c>
      <c r="G33">
        <f>ROUND('Excel - avg_props (unrounded)'!G33, 5)</f>
        <v>3.9320000000000001E-2</v>
      </c>
      <c r="H33">
        <f>ROUND('Excel - avg_props (unrounded)'!H33, 5)</f>
        <v>4.1009999999999998E-2</v>
      </c>
      <c r="I33">
        <f>ROUND('Excel - avg_props (unrounded)'!I33, 5)</f>
        <v>3.6659999999999998E-2</v>
      </c>
      <c r="J33">
        <f>ROUND('Excel - avg_props (unrounded)'!J33, 5)</f>
        <v>4.9180000000000001E-2</v>
      </c>
      <c r="K33">
        <f>ROUND('Excel - avg_props (unrounded)'!K33, 5)</f>
        <v>5.4739999999999997E-2</v>
      </c>
      <c r="L33">
        <f>ROUND('Excel - avg_props (unrounded)'!L33, 5)</f>
        <v>7.0330000000000004E-2</v>
      </c>
      <c r="M33">
        <f>ROUND('Excel - avg_props (unrounded)'!M33, 5)</f>
        <v>5.7950000000000002E-2</v>
      </c>
      <c r="N33">
        <f>ROUND('Excel - avg_props (unrounded)'!N33, 5)</f>
        <v>5.3039999999999997E-2</v>
      </c>
      <c r="O33">
        <f>ROUND('Excel - avg_props (unrounded)'!O33, 5)</f>
        <v>4.2709999999999998E-2</v>
      </c>
      <c r="P33">
        <f>ROUND('Excel - avg_props (unrounded)'!P33, 5)</f>
        <v>4.7379999999999999E-2</v>
      </c>
      <c r="Q33">
        <f>ROUND('Excel - avg_props (unrounded)'!Q33, 5)</f>
        <v>4.3360000000000003E-2</v>
      </c>
      <c r="R33">
        <f>ROUND('Excel - avg_props (unrounded)'!R33, 5)</f>
        <v>0.78217000000000003</v>
      </c>
      <c r="S33">
        <f>ROUND('Excel - avg_props (unrounded)'!S33, 5)</f>
        <v>0.75026999999999999</v>
      </c>
      <c r="T33">
        <f>ROUND('Excel - avg_props (unrounded)'!T33, 5)</f>
        <v>0.67101999999999995</v>
      </c>
      <c r="U33">
        <f>ROUND('Excel - avg_props (unrounded)'!U33, 5)</f>
        <v>0.59187999999999996</v>
      </c>
      <c r="V33">
        <f>ROUND('Excel - avg_props (unrounded)'!V33, 5)</f>
        <v>0.53659999999999997</v>
      </c>
      <c r="W33">
        <f>ROUND('Excel - avg_props (unrounded)'!W33, 5)</f>
        <v>0.49073</v>
      </c>
      <c r="X33">
        <f>ROUND('Excel - avg_props (unrounded)'!X33, 5)</f>
        <v>0.47020000000000001</v>
      </c>
      <c r="Y33">
        <f>ROUND('Excel - avg_props (unrounded)'!Y33, 5)</f>
        <v>0.47471999999999998</v>
      </c>
      <c r="Z33">
        <f>ROUND('Excel - avg_props (unrounded)'!Z33, 5)</f>
        <v>0.48243000000000003</v>
      </c>
      <c r="AA33">
        <f>ROUND('Excel - avg_props (unrounded)'!AA33, 5)</f>
        <v>0.43958999999999998</v>
      </c>
      <c r="AB33">
        <f>ROUND('Excel - avg_props (unrounded)'!AB33, 5)</f>
        <v>0.36707000000000001</v>
      </c>
      <c r="AC33">
        <f>ROUND('Excel - avg_props (unrounded)'!AC33, 5)</f>
        <v>0.33266000000000001</v>
      </c>
      <c r="AD33">
        <f>ROUND('Excel - avg_props (unrounded)'!AD33, 5)</f>
        <v>0.34314</v>
      </c>
      <c r="AE33">
        <f>ROUND('Excel - avg_props (unrounded)'!AE33, 5)</f>
        <v>0.34678999999999999</v>
      </c>
      <c r="AF33">
        <f>ROUND('Excel - avg_props (unrounded)'!AF33, 5)</f>
        <v>0.31058999999999998</v>
      </c>
      <c r="AG33">
        <f>ROUND('Excel - avg_props (unrounded)'!AG33, 5)</f>
        <v>0.25940000000000002</v>
      </c>
      <c r="AH33">
        <f>ROUND('Excel - avg_props (unrounded)'!AH33, 5)</f>
        <v>6.9650000000000004E-2</v>
      </c>
      <c r="AI33">
        <f>ROUND('Excel - avg_props (unrounded)'!AI33, 5)</f>
        <v>0.11398</v>
      </c>
      <c r="AJ33">
        <f>ROUND('Excel - avg_props (unrounded)'!AJ33, 5)</f>
        <v>0.13552</v>
      </c>
      <c r="AK33">
        <f>ROUND('Excel - avg_props (unrounded)'!AK33, 5)</f>
        <v>0.17568</v>
      </c>
      <c r="AL33">
        <f>ROUND('Excel - avg_props (unrounded)'!AL33, 5)</f>
        <v>0.20177</v>
      </c>
      <c r="AM33">
        <f>ROUND('Excel - avg_props (unrounded)'!AM33, 5)</f>
        <v>0.21290000000000001</v>
      </c>
      <c r="AN33">
        <f>ROUND('Excel - avg_props (unrounded)'!AN33, 5)</f>
        <v>0.21137</v>
      </c>
      <c r="AO33">
        <f>ROUND('Excel - avg_props (unrounded)'!AO33, 5)</f>
        <v>0.22681999999999999</v>
      </c>
      <c r="AP33">
        <f>ROUND('Excel - avg_props (unrounded)'!AP33, 5)</f>
        <v>0.25327</v>
      </c>
      <c r="AQ33">
        <f>ROUND('Excel - avg_props (unrounded)'!AQ33, 5)</f>
        <v>0.25801000000000002</v>
      </c>
      <c r="AR33">
        <f>ROUND('Excel - avg_props (unrounded)'!AR33, 5)</f>
        <v>0.23682</v>
      </c>
      <c r="AS33">
        <f>ROUND('Excel - avg_props (unrounded)'!AS33, 5)</f>
        <v>0.20161000000000001</v>
      </c>
      <c r="AT33">
        <f>ROUND('Excel - avg_props (unrounded)'!AT33, 5)</f>
        <v>0.17624999999999999</v>
      </c>
      <c r="AU33">
        <f>ROUND('Excel - avg_props (unrounded)'!AU33, 5)</f>
        <v>0.16098000000000001</v>
      </c>
      <c r="AV33">
        <f>ROUND('Excel - avg_props (unrounded)'!AV33, 5)</f>
        <v>0.15357000000000001</v>
      </c>
      <c r="AW33">
        <f>ROUND('Excel - avg_props (unrounded)'!AW33, 5)</f>
        <v>0.1623</v>
      </c>
      <c r="AX33">
        <f>ROUND('Excel - avg_props (unrounded)'!AX33, 5)</f>
        <v>7.8960000000000002E-2</v>
      </c>
      <c r="AY33">
        <f>ROUND('Excel - avg_props (unrounded)'!AY33, 5)</f>
        <v>3.8760000000000003E-2</v>
      </c>
      <c r="AZ33">
        <f>ROUND('Excel - avg_props (unrounded)'!AZ33, 5)</f>
        <v>7.8049999999999994E-2</v>
      </c>
      <c r="BA33">
        <f>ROUND('Excel - avg_props (unrounded)'!BA33, 5)</f>
        <v>9.758E-2</v>
      </c>
      <c r="BB33">
        <f>ROUND('Excel - avg_props (unrounded)'!BB33, 5)</f>
        <v>0.13139999999999999</v>
      </c>
      <c r="BC33">
        <f>ROUND('Excel - avg_props (unrounded)'!BC33, 5)</f>
        <v>0.15815000000000001</v>
      </c>
      <c r="BD33">
        <f>ROUND('Excel - avg_props (unrounded)'!BD33, 5)</f>
        <v>0.16516</v>
      </c>
      <c r="BE33">
        <f>ROUND('Excel - avg_props (unrounded)'!BE33, 5)</f>
        <v>0.16288</v>
      </c>
      <c r="BF33">
        <f>ROUND('Excel - avg_props (unrounded)'!BF33, 5)</f>
        <v>0.12681999999999999</v>
      </c>
      <c r="BG33">
        <f>ROUND('Excel - avg_props (unrounded)'!BG33, 5)</f>
        <v>9.0490000000000001E-2</v>
      </c>
      <c r="BH33">
        <f>ROUND('Excel - avg_props (unrounded)'!BH33, 5)</f>
        <v>7.6060000000000003E-2</v>
      </c>
      <c r="BI33">
        <f>ROUND('Excel - avg_props (unrounded)'!BI33, 5)</f>
        <v>8.9359999999999995E-2</v>
      </c>
      <c r="BJ33">
        <f>ROUND('Excel - avg_props (unrounded)'!BJ33, 5)</f>
        <v>0.11047999999999999</v>
      </c>
      <c r="BK33">
        <f>ROUND('Excel - avg_props (unrounded)'!BK33, 5)</f>
        <v>0.14791000000000001</v>
      </c>
      <c r="BL33">
        <f>ROUND('Excel - avg_props (unrounded)'!BL33, 5)</f>
        <v>0.17621999999999999</v>
      </c>
      <c r="BM33">
        <f>ROUND('Excel - avg_props (unrounded)'!BM33, 5)</f>
        <v>0.2177</v>
      </c>
      <c r="BN33">
        <f>ROUND('Excel - avg_props (unrounded)'!BN33, 5)</f>
        <v>0</v>
      </c>
      <c r="BO33">
        <f>ROUND('Excel - avg_props (unrounded)'!BO33, 5)</f>
        <v>0</v>
      </c>
      <c r="BP33">
        <f>ROUND('Excel - avg_props (unrounded)'!BP33, 5)</f>
        <v>0</v>
      </c>
      <c r="BQ33">
        <f>ROUND('Excel - avg_props (unrounded)'!BQ33, 5)</f>
        <v>0</v>
      </c>
      <c r="BR33">
        <f>ROUND('Excel - avg_props (unrounded)'!BR33, 5)</f>
        <v>2.31E-3</v>
      </c>
      <c r="BS33">
        <f>ROUND('Excel - avg_props (unrounded)'!BS33, 5)</f>
        <v>6.1599999999999997E-3</v>
      </c>
      <c r="BT33">
        <f>ROUND('Excel - avg_props (unrounded)'!BT33, 5)</f>
        <v>8.7799999999999996E-3</v>
      </c>
      <c r="BU33">
        <f>ROUND('Excel - avg_props (unrounded)'!BU33, 5)</f>
        <v>6.4700000000000001E-3</v>
      </c>
      <c r="BV33">
        <f>ROUND('Excel - avg_props (unrounded)'!BV33, 5)</f>
        <v>2.6199999999999999E-3</v>
      </c>
      <c r="BW33">
        <f>ROUND('Excel - avg_props (unrounded)'!BW33, 5)</f>
        <v>1.321E-2</v>
      </c>
      <c r="BX33">
        <f>ROUND('Excel - avg_props (unrounded)'!BX33, 5)</f>
        <v>3.3360000000000001E-2</v>
      </c>
      <c r="BY33">
        <f>ROUND('Excel - avg_props (unrounded)'!BY33, 5)</f>
        <v>5.008E-2</v>
      </c>
      <c r="BZ33">
        <f>ROUND('Excel - avg_props (unrounded)'!BZ33, 5)</f>
        <v>5.1290000000000002E-2</v>
      </c>
      <c r="CA33">
        <f>ROUND('Excel - avg_props (unrounded)'!CA33, 5)</f>
        <v>4.5030000000000001E-2</v>
      </c>
      <c r="CB33">
        <f>ROUND('Excel - avg_props (unrounded)'!CB33, 5)</f>
        <v>4.4080000000000001E-2</v>
      </c>
      <c r="CC33">
        <f>ROUND('Excel - avg_props (unrounded)'!CC33, 5)</f>
        <v>4.4549999999999999E-2</v>
      </c>
      <c r="CD33">
        <f>ROUND('Excel - avg_props (unrounded)'!CD33, 5)</f>
        <v>0</v>
      </c>
      <c r="CE33">
        <f>ROUND('Excel - avg_props (unrounded)'!CE33, 5)</f>
        <v>0</v>
      </c>
      <c r="CF33">
        <f>ROUND('Excel - avg_props (unrounded)'!CF33, 5)</f>
        <v>0</v>
      </c>
      <c r="CG33">
        <f>ROUND('Excel - avg_props (unrounded)'!CG33, 5)</f>
        <v>0</v>
      </c>
      <c r="CH33">
        <f>ROUND('Excel - avg_props (unrounded)'!CH33, 5)</f>
        <v>0</v>
      </c>
      <c r="CI33">
        <f>ROUND('Excel - avg_props (unrounded)'!CI33, 5)</f>
        <v>0</v>
      </c>
      <c r="CJ33">
        <f>ROUND('Excel - avg_props (unrounded)'!CJ33, 5)</f>
        <v>0</v>
      </c>
      <c r="CK33">
        <f>ROUND('Excel - avg_props (unrounded)'!CK33, 5)</f>
        <v>0</v>
      </c>
      <c r="CL33">
        <f>ROUND('Excel - avg_props (unrounded)'!CL33, 5)</f>
        <v>0</v>
      </c>
      <c r="CM33">
        <f>ROUND('Excel - avg_props (unrounded)'!CM33, 5)</f>
        <v>0</v>
      </c>
      <c r="CN33">
        <f>ROUND('Excel - avg_props (unrounded)'!CN33, 5)</f>
        <v>0</v>
      </c>
      <c r="CO33">
        <f>ROUND('Excel - avg_props (unrounded)'!CO33, 5)</f>
        <v>0</v>
      </c>
      <c r="CP33">
        <f>ROUND('Excel - avg_props (unrounded)'!CP33, 5)</f>
        <v>0</v>
      </c>
      <c r="CQ33">
        <f>ROUND('Excel - avg_props (unrounded)'!CQ33, 5)</f>
        <v>0</v>
      </c>
      <c r="CR33">
        <f>ROUND('Excel - avg_props (unrounded)'!CR33, 5)</f>
        <v>0</v>
      </c>
      <c r="CS33">
        <f>ROUND('Excel - avg_props (unrounded)'!CS33, 5)</f>
        <v>0</v>
      </c>
      <c r="CT33">
        <f>ROUND('Excel - avg_props (unrounded)'!CT33, 5)</f>
        <v>0</v>
      </c>
      <c r="CU33">
        <f>ROUND('Excel - avg_props (unrounded)'!CU33, 5)</f>
        <v>0</v>
      </c>
      <c r="CV33">
        <f>ROUND('Excel - avg_props (unrounded)'!CV33, 5)</f>
        <v>0</v>
      </c>
      <c r="CW33">
        <f>ROUND('Excel - avg_props (unrounded)'!CW33, 5)</f>
        <v>0</v>
      </c>
      <c r="CX33">
        <f>ROUND('Excel - avg_props (unrounded)'!CX33, 5)</f>
        <v>0</v>
      </c>
      <c r="CY33">
        <f>ROUND('Excel - avg_props (unrounded)'!CY33, 5)</f>
        <v>0</v>
      </c>
      <c r="CZ33">
        <f>ROUND('Excel - avg_props (unrounded)'!CZ33, 5)</f>
        <v>0</v>
      </c>
      <c r="DA33">
        <f>ROUND('Excel - avg_props (unrounded)'!DA33, 5)</f>
        <v>0</v>
      </c>
      <c r="DB33">
        <f>ROUND('Excel - avg_props (unrounded)'!DB33, 5)</f>
        <v>0</v>
      </c>
      <c r="DC33">
        <f>ROUND('Excel - avg_props (unrounded)'!DC33, 5)</f>
        <v>0</v>
      </c>
      <c r="DD33">
        <f>ROUND('Excel - avg_props (unrounded)'!DD33, 5)</f>
        <v>0</v>
      </c>
      <c r="DE33">
        <f>ROUND('Excel - avg_props (unrounded)'!DE33, 5)</f>
        <v>0</v>
      </c>
      <c r="DF33">
        <f>ROUND('Excel - avg_props (unrounded)'!DF33, 5)</f>
        <v>0</v>
      </c>
      <c r="DG33">
        <f>ROUND('Excel - avg_props (unrounded)'!DG33, 5)</f>
        <v>0</v>
      </c>
      <c r="DH33">
        <f>ROUND('Excel - avg_props (unrounded)'!DH33, 5)</f>
        <v>0</v>
      </c>
      <c r="DI33">
        <f>ROUND('Excel - avg_props (unrounded)'!DI33, 5)</f>
        <v>0</v>
      </c>
      <c r="DJ33">
        <f>ROUND('Excel - avg_props (unrounded)'!DJ33, 5)</f>
        <v>0</v>
      </c>
      <c r="DK33">
        <f>ROUND('Excel - avg_props (unrounded)'!DK33, 5)</f>
        <v>0</v>
      </c>
      <c r="DL33">
        <f>ROUND('Excel - avg_props (unrounded)'!DL33, 5)</f>
        <v>0</v>
      </c>
      <c r="DM33">
        <f>ROUND('Excel - avg_props (unrounded)'!DM33, 5)</f>
        <v>4.3200000000000001E-3</v>
      </c>
      <c r="DN33">
        <f>ROUND('Excel - avg_props (unrounded)'!DN33, 5)</f>
        <v>8.6199999999999992E-3</v>
      </c>
      <c r="DO33">
        <f>ROUND('Excel - avg_props (unrounded)'!DO33, 5)</f>
        <v>1.26E-2</v>
      </c>
      <c r="DP33">
        <f>ROUND('Excel - avg_props (unrounded)'!DP33, 5)</f>
        <v>1.248E-2</v>
      </c>
      <c r="DQ33">
        <f>ROUND('Excel - avg_props (unrounded)'!DQ33, 5)</f>
        <v>8.1700000000000002E-3</v>
      </c>
      <c r="DR33">
        <f>ROUND('Excel - avg_props (unrounded)'!DR33, 5)</f>
        <v>4.1900000000000001E-3</v>
      </c>
      <c r="DS33">
        <f>ROUND('Excel - avg_props (unrounded)'!DS33, 5)</f>
        <v>0</v>
      </c>
      <c r="DT33">
        <f>ROUND('Excel - avg_props (unrounded)'!DT33, 5)</f>
        <v>0</v>
      </c>
      <c r="DU33">
        <f>ROUND('Excel - avg_props (unrounded)'!DU33, 5)</f>
        <v>0</v>
      </c>
      <c r="DV33">
        <f>ROUND('Excel - avg_props (unrounded)'!DV33, 5)</f>
        <v>0</v>
      </c>
      <c r="DW33">
        <f>ROUND('Excel - avg_props (unrounded)'!DW33, 5)</f>
        <v>0</v>
      </c>
      <c r="DX33">
        <f>ROUND('Excel - avg_props (unrounded)'!DX33, 5)</f>
        <v>0</v>
      </c>
      <c r="DY33">
        <f>ROUND('Excel - avg_props (unrounded)'!DY33, 5)</f>
        <v>0</v>
      </c>
      <c r="DZ33">
        <f>ROUND('Excel - avg_props (unrounded)'!DZ33, 5)</f>
        <v>0</v>
      </c>
      <c r="EA33">
        <f>ROUND('Excel - avg_props (unrounded)'!EA33, 5)</f>
        <v>7.1199999999999996E-3</v>
      </c>
      <c r="EB33">
        <f>ROUND('Excel - avg_props (unrounded)'!EB33, 5)</f>
        <v>5.9999999999999995E-4</v>
      </c>
      <c r="EC33">
        <f>ROUND('Excel - avg_props (unrounded)'!EC33, 5)</f>
        <v>5.9999999999999995E-4</v>
      </c>
      <c r="ED33">
        <f>ROUND('Excel - avg_props (unrounded)'!ED33, 5)</f>
        <v>-6.5100000000000002E-3</v>
      </c>
      <c r="EE33">
        <f>ROUND('Excel - avg_props (unrounded)'!EE33, 5)</f>
        <v>0</v>
      </c>
      <c r="EF33">
        <f>ROUND('Excel - avg_props (unrounded)'!EF33, 5)</f>
        <v>0</v>
      </c>
      <c r="EG33">
        <f>ROUND('Excel - avg_props (unrounded)'!EG33, 5)</f>
        <v>0</v>
      </c>
      <c r="EH33">
        <f>ROUND('Excel - avg_props (unrounded)'!EH33, 5)</f>
        <v>6.3899999999999998E-3</v>
      </c>
      <c r="EI33">
        <f>ROUND('Excel - avg_props (unrounded)'!EI33, 5)</f>
        <v>5.6599999999999998E-2</v>
      </c>
      <c r="EJ33">
        <f>ROUND('Excel - avg_props (unrounded)'!EJ33, 5)</f>
        <v>0.12981000000000001</v>
      </c>
      <c r="EK33">
        <f>ROUND('Excel - avg_props (unrounded)'!EK33, 5)</f>
        <v>0.17906</v>
      </c>
      <c r="EL33">
        <f>ROUND('Excel - avg_props (unrounded)'!EL33, 5)</f>
        <v>0.2054</v>
      </c>
      <c r="EM33">
        <f>ROUND('Excel - avg_props (unrounded)'!EM33, 5)</f>
        <v>0.20857000000000001</v>
      </c>
      <c r="EN33">
        <f>ROUND('Excel - avg_props (unrounded)'!EN33, 5)</f>
        <v>0.22700999999999999</v>
      </c>
      <c r="EO33">
        <f>ROUND('Excel - avg_props (unrounded)'!EO33, 5)</f>
        <v>0.22434999999999999</v>
      </c>
      <c r="EP33">
        <f>ROUND('Excel - avg_props (unrounded)'!EP33, 5)</f>
        <v>2.8600000000000001E-3</v>
      </c>
      <c r="EQ33">
        <f>ROUND('Excel - avg_props (unrounded)'!EQ33, 5)</f>
        <v>3.3500000000000002E-2</v>
      </c>
      <c r="ER33">
        <f>ROUND('Excel - avg_props (unrounded)'!ER33, 5)</f>
        <v>5.8799999999999998E-2</v>
      </c>
      <c r="ES33">
        <f>ROUND('Excel - avg_props (unrounded)'!ES33, 5)</f>
        <v>7.7590000000000006E-2</v>
      </c>
      <c r="ET33">
        <f>ROUND('Excel - avg_props (unrounded)'!ET33, 5)</f>
        <v>7.7969999999999998E-2</v>
      </c>
      <c r="EU33">
        <f>ROUND('Excel - avg_props (unrounded)'!EU33, 5)</f>
        <v>8.0140000000000003E-2</v>
      </c>
      <c r="EV33">
        <f>ROUND('Excel - avg_props (unrounded)'!EV33, 5)</f>
        <v>9.0999999999999998E-2</v>
      </c>
      <c r="EW33">
        <f>ROUND('Excel - avg_props (unrounded)'!EW33, 5)</f>
        <v>8.4279999999999994E-2</v>
      </c>
      <c r="EX33">
        <f>ROUND('Excel - avg_props (unrounded)'!EX33, 5)</f>
        <v>7.51E-2</v>
      </c>
      <c r="EY33">
        <f>ROUND('Excel - avg_props (unrounded)'!EY33, 5)</f>
        <v>8.7370000000000003E-2</v>
      </c>
      <c r="EZ33">
        <f>ROUND('Excel - avg_props (unrounded)'!EZ33, 5)</f>
        <v>8.6540000000000006E-2</v>
      </c>
      <c r="FA33">
        <f>ROUND('Excel - avg_props (unrounded)'!FA33, 5)</f>
        <v>8.9279999999999998E-2</v>
      </c>
      <c r="FB33">
        <f>ROUND('Excel - avg_props (unrounded)'!FB33, 5)</f>
        <v>6.0380000000000003E-2</v>
      </c>
      <c r="FC33">
        <f>ROUND('Excel - avg_props (unrounded)'!FC33, 5)</f>
        <v>4.8009999999999997E-2</v>
      </c>
      <c r="FD33">
        <f>ROUND('Excel - avg_props (unrounded)'!FD33, 5)</f>
        <v>4.1149999999999999E-2</v>
      </c>
      <c r="FE33">
        <f>ROUND('Excel - avg_props (unrounded)'!FE33, 5)</f>
        <v>4.8340000000000001E-2</v>
      </c>
    </row>
    <row r="34" spans="1:161" x14ac:dyDescent="0.2">
      <c r="A34" t="str">
        <f>'[4]1997_totals_newvars'!A34</f>
        <v>NEW YORK</v>
      </c>
      <c r="B34">
        <f>ROUND('Excel - avg_props (unrounded)'!B34, 5)</f>
        <v>0.12447</v>
      </c>
      <c r="C34">
        <f>ROUND('Excel - avg_props (unrounded)'!C34, 5)</f>
        <v>0.11079</v>
      </c>
      <c r="D34">
        <f>ROUND('Excel - avg_props (unrounded)'!D34, 5)</f>
        <v>9.9769999999999998E-2</v>
      </c>
      <c r="E34">
        <f>ROUND('Excel - avg_props (unrounded)'!E34, 5)</f>
        <v>9.6850000000000006E-2</v>
      </c>
      <c r="F34">
        <f>ROUND('Excel - avg_props (unrounded)'!F34, 5)</f>
        <v>9.9080000000000001E-2</v>
      </c>
      <c r="G34">
        <f>ROUND('Excel - avg_props (unrounded)'!G34, 5)</f>
        <v>9.5600000000000004E-2</v>
      </c>
      <c r="H34">
        <f>ROUND('Excel - avg_props (unrounded)'!H34, 5)</f>
        <v>8.9880000000000002E-2</v>
      </c>
      <c r="I34">
        <f>ROUND('Excel - avg_props (unrounded)'!I34, 5)</f>
        <v>8.7919999999999998E-2</v>
      </c>
      <c r="J34">
        <f>ROUND('Excel - avg_props (unrounded)'!J34, 5)</f>
        <v>9.4E-2</v>
      </c>
      <c r="K34">
        <f>ROUND('Excel - avg_props (unrounded)'!K34, 5)</f>
        <v>9.7939999999999999E-2</v>
      </c>
      <c r="L34">
        <f>ROUND('Excel - avg_props (unrounded)'!L34, 5)</f>
        <v>9.3979999999999994E-2</v>
      </c>
      <c r="M34">
        <f>ROUND('Excel - avg_props (unrounded)'!M34, 5)</f>
        <v>8.4229999999999999E-2</v>
      </c>
      <c r="N34">
        <f>ROUND('Excel - avg_props (unrounded)'!N34, 5)</f>
        <v>7.1709999999999996E-2</v>
      </c>
      <c r="O34">
        <f>ROUND('Excel - avg_props (unrounded)'!O34, 5)</f>
        <v>6.7530000000000007E-2</v>
      </c>
      <c r="P34">
        <f>ROUND('Excel - avg_props (unrounded)'!P34, 5)</f>
        <v>6.2140000000000001E-2</v>
      </c>
      <c r="Q34">
        <f>ROUND('Excel - avg_props (unrounded)'!Q34, 5)</f>
        <v>6.2E-2</v>
      </c>
      <c r="R34">
        <f>ROUND('Excel - avg_props (unrounded)'!R34, 5)</f>
        <v>0.60843000000000003</v>
      </c>
      <c r="S34">
        <f>ROUND('Excel - avg_props (unrounded)'!S34, 5)</f>
        <v>0.51188</v>
      </c>
      <c r="T34">
        <f>ROUND('Excel - avg_props (unrounded)'!T34, 5)</f>
        <v>0.42731999999999998</v>
      </c>
      <c r="U34">
        <f>ROUND('Excel - avg_props (unrounded)'!U34, 5)</f>
        <v>0.35435</v>
      </c>
      <c r="V34">
        <f>ROUND('Excel - avg_props (unrounded)'!V34, 5)</f>
        <v>0.34348000000000001</v>
      </c>
      <c r="W34">
        <f>ROUND('Excel - avg_props (unrounded)'!W34, 5)</f>
        <v>0.33329999999999999</v>
      </c>
      <c r="X34">
        <f>ROUND('Excel - avg_props (unrounded)'!X34, 5)</f>
        <v>0.35587999999999997</v>
      </c>
      <c r="Y34">
        <f>ROUND('Excel - avg_props (unrounded)'!Y34, 5)</f>
        <v>0.35336000000000001</v>
      </c>
      <c r="Z34">
        <f>ROUND('Excel - avg_props (unrounded)'!Z34, 5)</f>
        <v>0.34206999999999999</v>
      </c>
      <c r="AA34">
        <f>ROUND('Excel - avg_props (unrounded)'!AA34, 5)</f>
        <v>0.3075</v>
      </c>
      <c r="AB34">
        <f>ROUND('Excel - avg_props (unrounded)'!AB34, 5)</f>
        <v>0.28249000000000002</v>
      </c>
      <c r="AC34">
        <f>ROUND('Excel - avg_props (unrounded)'!AC34, 5)</f>
        <v>0.27716000000000002</v>
      </c>
      <c r="AD34">
        <f>ROUND('Excel - avg_props (unrounded)'!AD34, 5)</f>
        <v>0.26612000000000002</v>
      </c>
      <c r="AE34">
        <f>ROUND('Excel - avg_props (unrounded)'!AE34, 5)</f>
        <v>0.27177000000000001</v>
      </c>
      <c r="AF34">
        <f>ROUND('Excel - avg_props (unrounded)'!AF34, 5)</f>
        <v>0.27195000000000003</v>
      </c>
      <c r="AG34">
        <f>ROUND('Excel - avg_props (unrounded)'!AG34, 5)</f>
        <v>0.28788999999999998</v>
      </c>
      <c r="AH34">
        <f>ROUND('Excel - avg_props (unrounded)'!AH34, 5)</f>
        <v>5.5359999999999999E-2</v>
      </c>
      <c r="AI34">
        <f>ROUND('Excel - avg_props (unrounded)'!AI34, 5)</f>
        <v>9.3359999999999999E-2</v>
      </c>
      <c r="AJ34">
        <f>ROUND('Excel - avg_props (unrounded)'!AJ34, 5)</f>
        <v>0.1187</v>
      </c>
      <c r="AK34">
        <f>ROUND('Excel - avg_props (unrounded)'!AK34, 5)</f>
        <v>0.11773</v>
      </c>
      <c r="AL34">
        <f>ROUND('Excel - avg_props (unrounded)'!AL34, 5)</f>
        <v>8.2750000000000004E-2</v>
      </c>
      <c r="AM34">
        <f>ROUND('Excel - avg_props (unrounded)'!AM34, 5)</f>
        <v>8.2780000000000006E-2</v>
      </c>
      <c r="AN34">
        <f>ROUND('Excel - avg_props (unrounded)'!AN34, 5)</f>
        <v>8.2000000000000003E-2</v>
      </c>
      <c r="AO34">
        <f>ROUND('Excel - avg_props (unrounded)'!AO34, 5)</f>
        <v>0.11617</v>
      </c>
      <c r="AP34">
        <f>ROUND('Excel - avg_props (unrounded)'!AP34, 5)</f>
        <v>0.11175</v>
      </c>
      <c r="AQ34">
        <f>ROUND('Excel - avg_props (unrounded)'!AQ34, 5)</f>
        <v>0.10775</v>
      </c>
      <c r="AR34">
        <f>ROUND('Excel - avg_props (unrounded)'!AR34, 5)</f>
        <v>9.375E-2</v>
      </c>
      <c r="AS34">
        <f>ROUND('Excel - avg_props (unrounded)'!AS34, 5)</f>
        <v>8.6499999999999994E-2</v>
      </c>
      <c r="AT34">
        <f>ROUND('Excel - avg_props (unrounded)'!AT34, 5)</f>
        <v>8.8160000000000002E-2</v>
      </c>
      <c r="AU34">
        <f>ROUND('Excel - avg_props (unrounded)'!AU34, 5)</f>
        <v>8.6970000000000006E-2</v>
      </c>
      <c r="AV34">
        <f>ROUND('Excel - avg_props (unrounded)'!AV34, 5)</f>
        <v>9.4579999999999997E-2</v>
      </c>
      <c r="AW34">
        <f>ROUND('Excel - avg_props (unrounded)'!AW34, 5)</f>
        <v>8.6370000000000002E-2</v>
      </c>
      <c r="AX34">
        <f>ROUND('Excel - avg_props (unrounded)'!AX34, 5)</f>
        <v>0.11070000000000001</v>
      </c>
      <c r="AY34">
        <f>ROUND('Excel - avg_props (unrounded)'!AY34, 5)</f>
        <v>0.10919</v>
      </c>
      <c r="AZ34">
        <f>ROUND('Excel - avg_props (unrounded)'!AZ34, 5)</f>
        <v>0.11994</v>
      </c>
      <c r="BA34">
        <f>ROUND('Excel - avg_props (unrounded)'!BA34, 5)</f>
        <v>0.11831</v>
      </c>
      <c r="BB34">
        <f>ROUND('Excel - avg_props (unrounded)'!BB34, 5)</f>
        <v>0.11906</v>
      </c>
      <c r="BC34">
        <f>ROUND('Excel - avg_props (unrounded)'!BC34, 5)</f>
        <v>9.8919999999999994E-2</v>
      </c>
      <c r="BD34">
        <f>ROUND('Excel - avg_props (unrounded)'!BD34, 5)</f>
        <v>8.1250000000000003E-2</v>
      </c>
      <c r="BE34">
        <f>ROUND('Excel - avg_props (unrounded)'!BE34, 5)</f>
        <v>7.7950000000000005E-2</v>
      </c>
      <c r="BF34">
        <f>ROUND('Excel - avg_props (unrounded)'!BF34, 5)</f>
        <v>8.8260000000000005E-2</v>
      </c>
      <c r="BG34">
        <f>ROUND('Excel - avg_props (unrounded)'!BG34, 5)</f>
        <v>0.10129000000000001</v>
      </c>
      <c r="BH34">
        <f>ROUND('Excel - avg_props (unrounded)'!BH34, 5)</f>
        <v>0.10478999999999999</v>
      </c>
      <c r="BI34">
        <f>ROUND('Excel - avg_props (unrounded)'!BI34, 5)</f>
        <v>0.10724</v>
      </c>
      <c r="BJ34">
        <f>ROUND('Excel - avg_props (unrounded)'!BJ34, 5)</f>
        <v>0.1176</v>
      </c>
      <c r="BK34">
        <f>ROUND('Excel - avg_props (unrounded)'!BK34, 5)</f>
        <v>0.13084999999999999</v>
      </c>
      <c r="BL34">
        <f>ROUND('Excel - avg_props (unrounded)'!BL34, 5)</f>
        <v>0.13894999999999999</v>
      </c>
      <c r="BM34">
        <f>ROUND('Excel - avg_props (unrounded)'!BM34, 5)</f>
        <v>0.13702</v>
      </c>
      <c r="BN34">
        <f>ROUND('Excel - avg_props (unrounded)'!BN34, 5)</f>
        <v>0</v>
      </c>
      <c r="BO34">
        <f>ROUND('Excel - avg_props (unrounded)'!BO34, 5)</f>
        <v>0</v>
      </c>
      <c r="BP34">
        <f>ROUND('Excel - avg_props (unrounded)'!BP34, 5)</f>
        <v>8.4999999999999995E-4</v>
      </c>
      <c r="BQ34">
        <f>ROUND('Excel - avg_props (unrounded)'!BQ34, 5)</f>
        <v>7.8200000000000006E-3</v>
      </c>
      <c r="BR34">
        <f>ROUND('Excel - avg_props (unrounded)'!BR34, 5)</f>
        <v>3.6470000000000002E-2</v>
      </c>
      <c r="BS34">
        <f>ROUND('Excel - avg_props (unrounded)'!BS34, 5)</f>
        <v>5.3749999999999999E-2</v>
      </c>
      <c r="BT34">
        <f>ROUND('Excel - avg_props (unrounded)'!BT34, 5)</f>
        <v>4.9730000000000003E-2</v>
      </c>
      <c r="BU34">
        <f>ROUND('Excel - avg_props (unrounded)'!BU34, 5)</f>
        <v>3.3149999999999999E-2</v>
      </c>
      <c r="BV34">
        <f>ROUND('Excel - avg_props (unrounded)'!BV34, 5)</f>
        <v>2.913E-2</v>
      </c>
      <c r="BW34">
        <f>ROUND('Excel - avg_props (unrounded)'!BW34, 5)</f>
        <v>4.3799999999999999E-2</v>
      </c>
      <c r="BX34">
        <f>ROUND('Excel - avg_props (unrounded)'!BX34, 5)</f>
        <v>5.1589999999999997E-2</v>
      </c>
      <c r="BY34">
        <f>ROUND('Excel - avg_props (unrounded)'!BY34, 5)</f>
        <v>5.2609999999999997E-2</v>
      </c>
      <c r="BZ34">
        <f>ROUND('Excel - avg_props (unrounded)'!BZ34, 5)</f>
        <v>5.0770000000000003E-2</v>
      </c>
      <c r="CA34">
        <f>ROUND('Excel - avg_props (unrounded)'!CA34, 5)</f>
        <v>4.6219999999999997E-2</v>
      </c>
      <c r="CB34">
        <f>ROUND('Excel - avg_props (unrounded)'!CB34, 5)</f>
        <v>4.564E-2</v>
      </c>
      <c r="CC34">
        <f>ROUND('Excel - avg_props (unrounded)'!CC34, 5)</f>
        <v>4.3630000000000002E-2</v>
      </c>
      <c r="CD34">
        <f>ROUND('Excel - avg_props (unrounded)'!CD34, 5)</f>
        <v>0</v>
      </c>
      <c r="CE34">
        <f>ROUND('Excel - avg_props (unrounded)'!CE34, 5)</f>
        <v>2.4559999999999998E-2</v>
      </c>
      <c r="CF34">
        <f>ROUND('Excel - avg_props (unrounded)'!CF34, 5)</f>
        <v>4.9680000000000002E-2</v>
      </c>
      <c r="CG34">
        <f>ROUND('Excel - avg_props (unrounded)'!CG34, 5)</f>
        <v>8.1189999999999998E-2</v>
      </c>
      <c r="CH34">
        <f>ROUND('Excel - avg_props (unrounded)'!CH34, 5)</f>
        <v>9.0459999999999999E-2</v>
      </c>
      <c r="CI34">
        <f>ROUND('Excel - avg_props (unrounded)'!CI34, 5)</f>
        <v>9.6699999999999994E-2</v>
      </c>
      <c r="CJ34">
        <f>ROUND('Excel - avg_props (unrounded)'!CJ34, 5)</f>
        <v>9.1990000000000002E-2</v>
      </c>
      <c r="CK34">
        <f>ROUND('Excel - avg_props (unrounded)'!CK34, 5)</f>
        <v>7.9920000000000005E-2</v>
      </c>
      <c r="CL34">
        <f>ROUND('Excel - avg_props (unrounded)'!CL34, 5)</f>
        <v>7.2730000000000003E-2</v>
      </c>
      <c r="CM34">
        <f>ROUND('Excel - avg_props (unrounded)'!CM34, 5)</f>
        <v>6.966E-2</v>
      </c>
      <c r="CN34">
        <f>ROUND('Excel - avg_props (unrounded)'!CN34, 5)</f>
        <v>6.8580000000000002E-2</v>
      </c>
      <c r="CO34">
        <f>ROUND('Excel - avg_props (unrounded)'!CO34, 5)</f>
        <v>6.386E-2</v>
      </c>
      <c r="CP34">
        <f>ROUND('Excel - avg_props (unrounded)'!CP34, 5)</f>
        <v>6.037E-2</v>
      </c>
      <c r="CQ34">
        <f>ROUND('Excel - avg_props (unrounded)'!CQ34, 5)</f>
        <v>5.0549999999999998E-2</v>
      </c>
      <c r="CR34">
        <f>ROUND('Excel - avg_props (unrounded)'!CR34, 5)</f>
        <v>4.2229999999999997E-2</v>
      </c>
      <c r="CS34">
        <f>ROUND('Excel - avg_props (unrounded)'!CS34, 5)</f>
        <v>3.4270000000000002E-2</v>
      </c>
      <c r="CT34">
        <f>ROUND('Excel - avg_props (unrounded)'!CT34, 5)</f>
        <v>0</v>
      </c>
      <c r="CU34">
        <f>ROUND('Excel - avg_props (unrounded)'!CU34, 5)</f>
        <v>0</v>
      </c>
      <c r="CV34">
        <f>ROUND('Excel - avg_props (unrounded)'!CV34, 5)</f>
        <v>5.9000000000000003E-4</v>
      </c>
      <c r="CW34">
        <f>ROUND('Excel - avg_props (unrounded)'!CW34, 5)</f>
        <v>3.0699999999999998E-3</v>
      </c>
      <c r="CX34">
        <f>ROUND('Excel - avg_props (unrounded)'!CX34, 5)</f>
        <v>6.62E-3</v>
      </c>
      <c r="CY34">
        <f>ROUND('Excel - avg_props (unrounded)'!CY34, 5)</f>
        <v>1.1180000000000001E-2</v>
      </c>
      <c r="CZ34">
        <f>ROUND('Excel - avg_props (unrounded)'!CZ34, 5)</f>
        <v>1.487E-2</v>
      </c>
      <c r="DA34">
        <f>ROUND('Excel - avg_props (unrounded)'!DA34, 5)</f>
        <v>1.617E-2</v>
      </c>
      <c r="DB34">
        <f>ROUND('Excel - avg_props (unrounded)'!DB34, 5)</f>
        <v>1.899E-2</v>
      </c>
      <c r="DC34">
        <f>ROUND('Excel - avg_props (unrounded)'!DC34, 5)</f>
        <v>2.4549999999999999E-2</v>
      </c>
      <c r="DD34">
        <f>ROUND('Excel - avg_props (unrounded)'!DD34, 5)</f>
        <v>4.165E-2</v>
      </c>
      <c r="DE34">
        <f>ROUND('Excel - avg_props (unrounded)'!DE34, 5)</f>
        <v>4.684E-2</v>
      </c>
      <c r="DF34">
        <f>ROUND('Excel - avg_props (unrounded)'!DF34, 5)</f>
        <v>4.4810000000000003E-2</v>
      </c>
      <c r="DG34">
        <f>ROUND('Excel - avg_props (unrounded)'!DG34, 5)</f>
        <v>3.1130000000000001E-2</v>
      </c>
      <c r="DH34">
        <f>ROUND('Excel - avg_props (unrounded)'!DH34, 5)</f>
        <v>2.8309999999999998E-2</v>
      </c>
      <c r="DI34">
        <f>ROUND('Excel - avg_props (unrounded)'!DI34, 5)</f>
        <v>2.8660000000000001E-2</v>
      </c>
      <c r="DJ34">
        <f>ROUND('Excel - avg_props (unrounded)'!DJ34, 5)</f>
        <v>5.7000000000000002E-2</v>
      </c>
      <c r="DK34">
        <f>ROUND('Excel - avg_props (unrounded)'!DK34, 5)</f>
        <v>5.9520000000000003E-2</v>
      </c>
      <c r="DL34">
        <f>ROUND('Excel - avg_props (unrounded)'!DL34, 5)</f>
        <v>5.7189999999999998E-2</v>
      </c>
      <c r="DM34">
        <f>ROUND('Excel - avg_props (unrounded)'!DM34, 5)</f>
        <v>5.5899999999999998E-2</v>
      </c>
      <c r="DN34">
        <f>ROUND('Excel - avg_props (unrounded)'!DN34, 5)</f>
        <v>5.3629999999999997E-2</v>
      </c>
      <c r="DO34">
        <f>ROUND('Excel - avg_props (unrounded)'!DO34, 5)</f>
        <v>4.385E-2</v>
      </c>
      <c r="DP34">
        <f>ROUND('Excel - avg_props (unrounded)'!DP34, 5)</f>
        <v>3.4669999999999999E-2</v>
      </c>
      <c r="DQ34">
        <f>ROUND('Excel - avg_props (unrounded)'!DQ34, 5)</f>
        <v>2.5919999999999999E-2</v>
      </c>
      <c r="DR34">
        <f>ROUND('Excel - avg_props (unrounded)'!DR34, 5)</f>
        <v>2.589E-2</v>
      </c>
      <c r="DS34">
        <f>ROUND('Excel - avg_props (unrounded)'!DS34, 5)</f>
        <v>2.547E-2</v>
      </c>
      <c r="DT34">
        <f>ROUND('Excel - avg_props (unrounded)'!DT34, 5)</f>
        <v>2.8819999999999998E-2</v>
      </c>
      <c r="DU34">
        <f>ROUND('Excel - avg_props (unrounded)'!DU34, 5)</f>
        <v>2.9790000000000001E-2</v>
      </c>
      <c r="DV34">
        <f>ROUND('Excel - avg_props (unrounded)'!DV34, 5)</f>
        <v>3.2730000000000002E-2</v>
      </c>
      <c r="DW34">
        <f>ROUND('Excel - avg_props (unrounded)'!DW34, 5)</f>
        <v>3.2759999999999997E-2</v>
      </c>
      <c r="DX34">
        <f>ROUND('Excel - avg_props (unrounded)'!DX34, 5)</f>
        <v>3.4590000000000003E-2</v>
      </c>
      <c r="DY34">
        <f>ROUND('Excel - avg_props (unrounded)'!DY34, 5)</f>
        <v>3.3680000000000002E-2</v>
      </c>
      <c r="DZ34">
        <f>ROUND('Excel - avg_props (unrounded)'!DZ34, 5)</f>
        <v>0</v>
      </c>
      <c r="EA34">
        <f>ROUND('Excel - avg_props (unrounded)'!EA34, 5)</f>
        <v>4.0070000000000001E-2</v>
      </c>
      <c r="EB34">
        <f>ROUND('Excel - avg_props (unrounded)'!EB34, 5)</f>
        <v>6.8849999999999995E-2</v>
      </c>
      <c r="EC34">
        <f>ROUND('Excel - avg_props (unrounded)'!EC34, 5)</f>
        <v>0.10216</v>
      </c>
      <c r="ED34">
        <f>ROUND('Excel - avg_props (unrounded)'!ED34, 5)</f>
        <v>0.10262</v>
      </c>
      <c r="EE34">
        <f>ROUND('Excel - avg_props (unrounded)'!EE34, 5)</f>
        <v>0.12417</v>
      </c>
      <c r="EF34">
        <f>ROUND('Excel - avg_props (unrounded)'!EF34, 5)</f>
        <v>0.14593</v>
      </c>
      <c r="EG34">
        <f>ROUND('Excel - avg_props (unrounded)'!EG34, 5)</f>
        <v>0.16095999999999999</v>
      </c>
      <c r="EH34">
        <f>ROUND('Excel - avg_props (unrounded)'!EH34, 5)</f>
        <v>0.17227999999999999</v>
      </c>
      <c r="EI34">
        <f>ROUND('Excel - avg_props (unrounded)'!EI34, 5)</f>
        <v>0.17782000000000001</v>
      </c>
      <c r="EJ34">
        <f>ROUND('Excel - avg_props (unrounded)'!EJ34, 5)</f>
        <v>0.19356000000000001</v>
      </c>
      <c r="EK34">
        <f>ROUND('Excel - avg_props (unrounded)'!EK34, 5)</f>
        <v>0.21328</v>
      </c>
      <c r="EL34">
        <f>ROUND('Excel - avg_props (unrounded)'!EL34, 5)</f>
        <v>0.23366000000000001</v>
      </c>
      <c r="EM34">
        <f>ROUND('Excel - avg_props (unrounded)'!EM34, 5)</f>
        <v>0.24964</v>
      </c>
      <c r="EN34">
        <f>ROUND('Excel - avg_props (unrounded)'!EN34, 5)</f>
        <v>0.25302000000000002</v>
      </c>
      <c r="EO34">
        <f>ROUND('Excel - avg_props (unrounded)'!EO34, 5)</f>
        <v>0.25852999999999998</v>
      </c>
      <c r="EP34">
        <f>ROUND('Excel - avg_props (unrounded)'!EP34, 5)</f>
        <v>4.403E-2</v>
      </c>
      <c r="EQ34">
        <f>ROUND('Excel - avg_props (unrounded)'!EQ34, 5)</f>
        <v>5.0630000000000001E-2</v>
      </c>
      <c r="ER34">
        <f>ROUND('Excel - avg_props (unrounded)'!ER34, 5)</f>
        <v>5.7110000000000001E-2</v>
      </c>
      <c r="ES34">
        <f>ROUND('Excel - avg_props (unrounded)'!ES34, 5)</f>
        <v>6.2619999999999995E-2</v>
      </c>
      <c r="ET34">
        <f>ROUND('Excel - avg_props (unrounded)'!ET34, 5)</f>
        <v>6.583E-2</v>
      </c>
      <c r="EU34">
        <f>ROUND('Excel - avg_props (unrounded)'!EU34, 5)</f>
        <v>5.9749999999999998E-2</v>
      </c>
      <c r="EV34">
        <f>ROUND('Excel - avg_props (unrounded)'!EV34, 5)</f>
        <v>5.3789999999999998E-2</v>
      </c>
      <c r="EW34">
        <f>ROUND('Excel - avg_props (unrounded)'!EW34, 5)</f>
        <v>4.8489999999999998E-2</v>
      </c>
      <c r="EX34">
        <f>ROUND('Excel - avg_props (unrounded)'!EX34, 5)</f>
        <v>4.4909999999999999E-2</v>
      </c>
      <c r="EY34">
        <f>ROUND('Excel - avg_props (unrounded)'!EY34, 5)</f>
        <v>4.4220000000000002E-2</v>
      </c>
      <c r="EZ34">
        <f>ROUND('Excel - avg_props (unrounded)'!EZ34, 5)</f>
        <v>4.079E-2</v>
      </c>
      <c r="FA34">
        <f>ROUND('Excel - avg_props (unrounded)'!FA34, 5)</f>
        <v>3.8490000000000003E-2</v>
      </c>
      <c r="FB34">
        <f>ROUND('Excel - avg_props (unrounded)'!FB34, 5)</f>
        <v>3.406E-2</v>
      </c>
      <c r="FC34">
        <f>ROUND('Excel - avg_props (unrounded)'!FC34, 5)</f>
        <v>3.2570000000000002E-2</v>
      </c>
      <c r="FD34">
        <f>ROUND('Excel - avg_props (unrounded)'!FD34, 5)</f>
        <v>2.86E-2</v>
      </c>
      <c r="FE34">
        <f>ROUND('Excel - avg_props (unrounded)'!FE34, 5)</f>
        <v>2.794E-2</v>
      </c>
    </row>
    <row r="35" spans="1:161" x14ac:dyDescent="0.2">
      <c r="A35" t="str">
        <f>'[4]1997_totals_newvars'!A35</f>
        <v>NORTH CAROLINA</v>
      </c>
      <c r="B35">
        <f>ROUND('Excel - avg_props (unrounded)'!B35, 5)</f>
        <v>6.6390000000000005E-2</v>
      </c>
      <c r="C35">
        <f>ROUND('Excel - avg_props (unrounded)'!C35, 5)</f>
        <v>6.5589999999999996E-2</v>
      </c>
      <c r="D35">
        <f>ROUND('Excel - avg_props (unrounded)'!D35, 5)</f>
        <v>6.8150000000000002E-2</v>
      </c>
      <c r="E35">
        <f>ROUND('Excel - avg_props (unrounded)'!E35, 5)</f>
        <v>7.3609999999999995E-2</v>
      </c>
      <c r="F35">
        <f>ROUND('Excel - avg_props (unrounded)'!F35, 5)</f>
        <v>7.3249999999999996E-2</v>
      </c>
      <c r="G35">
        <f>ROUND('Excel - avg_props (unrounded)'!G35, 5)</f>
        <v>7.2789999999999994E-2</v>
      </c>
      <c r="H35">
        <f>ROUND('Excel - avg_props (unrounded)'!H35, 5)</f>
        <v>7.152E-2</v>
      </c>
      <c r="I35">
        <f>ROUND('Excel - avg_props (unrounded)'!I35, 5)</f>
        <v>5.9299999999999999E-2</v>
      </c>
      <c r="J35">
        <f>ROUND('Excel - avg_props (unrounded)'!J35, 5)</f>
        <v>6.0600000000000001E-2</v>
      </c>
      <c r="K35">
        <f>ROUND('Excel - avg_props (unrounded)'!K35, 5)</f>
        <v>6.2089999999999999E-2</v>
      </c>
      <c r="L35">
        <f>ROUND('Excel - avg_props (unrounded)'!L35, 5)</f>
        <v>7.0279999999999995E-2</v>
      </c>
      <c r="M35">
        <f>ROUND('Excel - avg_props (unrounded)'!M35, 5)</f>
        <v>6.7549999999999999E-2</v>
      </c>
      <c r="N35">
        <f>ROUND('Excel - avg_props (unrounded)'!N35, 5)</f>
        <v>6.1920000000000003E-2</v>
      </c>
      <c r="O35">
        <f>ROUND('Excel - avg_props (unrounded)'!O35, 5)</f>
        <v>6.3719999999999999E-2</v>
      </c>
      <c r="P35">
        <f>ROUND('Excel - avg_props (unrounded)'!P35, 5)</f>
        <v>6.7799999999999999E-2</v>
      </c>
      <c r="Q35">
        <f>ROUND('Excel - avg_props (unrounded)'!Q35, 5)</f>
        <v>7.4709999999999999E-2</v>
      </c>
      <c r="R35">
        <f>ROUND('Excel - avg_props (unrounded)'!R35, 5)</f>
        <v>0.50324999999999998</v>
      </c>
      <c r="S35">
        <f>ROUND('Excel - avg_props (unrounded)'!S35, 5)</f>
        <v>0.36643999999999999</v>
      </c>
      <c r="T35">
        <f>ROUND('Excel - avg_props (unrounded)'!T35, 5)</f>
        <v>0.29476000000000002</v>
      </c>
      <c r="U35">
        <f>ROUND('Excel - avg_props (unrounded)'!U35, 5)</f>
        <v>0.25301000000000001</v>
      </c>
      <c r="V35">
        <f>ROUND('Excel - avg_props (unrounded)'!V35, 5)</f>
        <v>0.24771000000000001</v>
      </c>
      <c r="W35">
        <f>ROUND('Excel - avg_props (unrounded)'!W35, 5)</f>
        <v>0.24166000000000001</v>
      </c>
      <c r="X35">
        <f>ROUND('Excel - avg_props (unrounded)'!X35, 5)</f>
        <v>0.22509999999999999</v>
      </c>
      <c r="Y35">
        <f>ROUND('Excel - avg_props (unrounded)'!Y35, 5)</f>
        <v>0.23838999999999999</v>
      </c>
      <c r="Z35">
        <f>ROUND('Excel - avg_props (unrounded)'!Z35, 5)</f>
        <v>0.21535000000000001</v>
      </c>
      <c r="AA35">
        <f>ROUND('Excel - avg_props (unrounded)'!AA35, 5)</f>
        <v>0.19781000000000001</v>
      </c>
      <c r="AB35">
        <f>ROUND('Excel - avg_props (unrounded)'!AB35, 5)</f>
        <v>0.14199999999999999</v>
      </c>
      <c r="AC35">
        <f>ROUND('Excel - avg_props (unrounded)'!AC35, 5)</f>
        <v>0.12787999999999999</v>
      </c>
      <c r="AD35">
        <f>ROUND('Excel - avg_props (unrounded)'!AD35, 5)</f>
        <v>0.10528999999999999</v>
      </c>
      <c r="AE35">
        <f>ROUND('Excel - avg_props (unrounded)'!AE35, 5)</f>
        <v>9.9199999999999997E-2</v>
      </c>
      <c r="AF35">
        <f>ROUND('Excel - avg_props (unrounded)'!AF35, 5)</f>
        <v>9.2799999999999994E-2</v>
      </c>
      <c r="AG35">
        <f>ROUND('Excel - avg_props (unrounded)'!AG35, 5)</f>
        <v>9.554E-2</v>
      </c>
      <c r="AH35">
        <f>ROUND('Excel - avg_props (unrounded)'!AH35, 5)</f>
        <v>0.12758</v>
      </c>
      <c r="AI35">
        <f>ROUND('Excel - avg_props (unrounded)'!AI35, 5)</f>
        <v>0.22045999999999999</v>
      </c>
      <c r="AJ35">
        <f>ROUND('Excel - avg_props (unrounded)'!AJ35, 5)</f>
        <v>0.27843000000000001</v>
      </c>
      <c r="AK35">
        <f>ROUND('Excel - avg_props (unrounded)'!AK35, 5)</f>
        <v>0.30682999999999999</v>
      </c>
      <c r="AL35">
        <f>ROUND('Excel - avg_props (unrounded)'!AL35, 5)</f>
        <v>0.32601000000000002</v>
      </c>
      <c r="AM35">
        <f>ROUND('Excel - avg_props (unrounded)'!AM35, 5)</f>
        <v>0.33257999999999999</v>
      </c>
      <c r="AN35">
        <f>ROUND('Excel - avg_props (unrounded)'!AN35, 5)</f>
        <v>0.35415999999999997</v>
      </c>
      <c r="AO35">
        <f>ROUND('Excel - avg_props (unrounded)'!AO35, 5)</f>
        <v>0.42287000000000002</v>
      </c>
      <c r="AP35">
        <f>ROUND('Excel - avg_props (unrounded)'!AP35, 5)</f>
        <v>0.43654999999999999</v>
      </c>
      <c r="AQ35">
        <f>ROUND('Excel - avg_props (unrounded)'!AQ35, 5)</f>
        <v>0.44263999999999998</v>
      </c>
      <c r="AR35">
        <f>ROUND('Excel - avg_props (unrounded)'!AR35, 5)</f>
        <v>0.36931999999999998</v>
      </c>
      <c r="AS35">
        <f>ROUND('Excel - avg_props (unrounded)'!AS35, 5)</f>
        <v>0.33609</v>
      </c>
      <c r="AT35">
        <f>ROUND('Excel - avg_props (unrounded)'!AT35, 5)</f>
        <v>0.29781000000000002</v>
      </c>
      <c r="AU35">
        <f>ROUND('Excel - avg_props (unrounded)'!AU35, 5)</f>
        <v>0.28515000000000001</v>
      </c>
      <c r="AV35">
        <f>ROUND('Excel - avg_props (unrounded)'!AV35, 5)</f>
        <v>0.28048000000000001</v>
      </c>
      <c r="AW35">
        <f>ROUND('Excel - avg_props (unrounded)'!AW35, 5)</f>
        <v>0.28227000000000002</v>
      </c>
      <c r="AX35">
        <f>ROUND('Excel - avg_props (unrounded)'!AX35, 5)</f>
        <v>0.27833999999999998</v>
      </c>
      <c r="AY35">
        <f>ROUND('Excel - avg_props (unrounded)'!AY35, 5)</f>
        <v>0.21006</v>
      </c>
      <c r="AZ35">
        <f>ROUND('Excel - avg_props (unrounded)'!AZ35, 5)</f>
        <v>0.12984999999999999</v>
      </c>
      <c r="BA35">
        <f>ROUND('Excel - avg_props (unrounded)'!BA35, 5)</f>
        <v>5.9299999999999999E-2</v>
      </c>
      <c r="BB35">
        <f>ROUND('Excel - avg_props (unrounded)'!BB35, 5)</f>
        <v>5.6570000000000002E-2</v>
      </c>
      <c r="BC35">
        <f>ROUND('Excel - avg_props (unrounded)'!BC35, 5)</f>
        <v>4.9660000000000003E-2</v>
      </c>
      <c r="BD35">
        <f>ROUND('Excel - avg_props (unrounded)'!BD35, 5)</f>
        <v>4.1549999999999997E-2</v>
      </c>
      <c r="BE35">
        <f>ROUND('Excel - avg_props (unrounded)'!BE35, 5)</f>
        <v>5.0500000000000003E-2</v>
      </c>
      <c r="BF35">
        <f>ROUND('Excel - avg_props (unrounded)'!BF35, 5)</f>
        <v>5.0729999999999997E-2</v>
      </c>
      <c r="BG35">
        <f>ROUND('Excel - avg_props (unrounded)'!BG35, 5)</f>
        <v>5.2690000000000001E-2</v>
      </c>
      <c r="BH35">
        <f>ROUND('Excel - avg_props (unrounded)'!BH35, 5)</f>
        <v>4.7719999999999999E-2</v>
      </c>
      <c r="BI35">
        <f>ROUND('Excel - avg_props (unrounded)'!BI35, 5)</f>
        <v>4.9779999999999998E-2</v>
      </c>
      <c r="BJ35">
        <f>ROUND('Excel - avg_props (unrounded)'!BJ35, 5)</f>
        <v>5.1769999999999997E-2</v>
      </c>
      <c r="BK35">
        <f>ROUND('Excel - avg_props (unrounded)'!BK35, 5)</f>
        <v>5.5039999999999999E-2</v>
      </c>
      <c r="BL35">
        <f>ROUND('Excel - avg_props (unrounded)'!BL35, 5)</f>
        <v>5.6349999999999997E-2</v>
      </c>
      <c r="BM35">
        <f>ROUND('Excel - avg_props (unrounded)'!BM35, 5)</f>
        <v>6.0970000000000003E-2</v>
      </c>
      <c r="BN35">
        <f>ROUND('Excel - avg_props (unrounded)'!BN35, 5)</f>
        <v>0</v>
      </c>
      <c r="BO35">
        <f>ROUND('Excel - avg_props (unrounded)'!BO35, 5)</f>
        <v>4.2000000000000002E-4</v>
      </c>
      <c r="BP35">
        <f>ROUND('Excel - avg_props (unrounded)'!BP35, 5)</f>
        <v>5.0000000000000001E-4</v>
      </c>
      <c r="BQ35">
        <f>ROUND('Excel - avg_props (unrounded)'!BQ35, 5)</f>
        <v>6.3000000000000003E-4</v>
      </c>
      <c r="BR35">
        <f>ROUND('Excel - avg_props (unrounded)'!BR35, 5)</f>
        <v>4.0999999999999999E-4</v>
      </c>
      <c r="BS35">
        <f>ROUND('Excel - avg_props (unrounded)'!BS35, 5)</f>
        <v>4.4999999999999999E-4</v>
      </c>
      <c r="BT35">
        <f>ROUND('Excel - avg_props (unrounded)'!BT35, 5)</f>
        <v>3.8999999999999999E-4</v>
      </c>
      <c r="BU35">
        <f>ROUND('Excel - avg_props (unrounded)'!BU35, 5)</f>
        <v>0</v>
      </c>
      <c r="BV35">
        <f>ROUND('Excel - avg_props (unrounded)'!BV35, 5)</f>
        <v>-1.2E-4</v>
      </c>
      <c r="BW35">
        <f>ROUND('Excel - avg_props (unrounded)'!BW35, 5)</f>
        <v>-1.8000000000000001E-4</v>
      </c>
      <c r="BX35">
        <f>ROUND('Excel - avg_props (unrounded)'!BX35, 5)</f>
        <v>5.0520000000000002E-2</v>
      </c>
      <c r="BY35">
        <f>ROUND('Excel - avg_props (unrounded)'!BY35, 5)</f>
        <v>9.3689999999999996E-2</v>
      </c>
      <c r="BZ35">
        <f>ROUND('Excel - avg_props (unrounded)'!BZ35, 5)</f>
        <v>0.14654</v>
      </c>
      <c r="CA35">
        <f>ROUND('Excel - avg_props (unrounded)'!CA35, 5)</f>
        <v>0.1429</v>
      </c>
      <c r="CB35">
        <f>ROUND('Excel - avg_props (unrounded)'!CB35, 5)</f>
        <v>0.16089999999999999</v>
      </c>
      <c r="CC35">
        <f>ROUND('Excel - avg_props (unrounded)'!CC35, 5)</f>
        <v>0.17077000000000001</v>
      </c>
      <c r="CD35">
        <f>ROUND('Excel - avg_props (unrounded)'!CD35, 5)</f>
        <v>0</v>
      </c>
      <c r="CE35">
        <f>ROUND('Excel - avg_props (unrounded)'!CE35, 5)</f>
        <v>4.4350000000000001E-2</v>
      </c>
      <c r="CF35">
        <f>ROUND('Excel - avg_props (unrounded)'!CF35, 5)</f>
        <v>8.7169999999999997E-2</v>
      </c>
      <c r="CG35">
        <f>ROUND('Excel - avg_props (unrounded)'!CG35, 5)</f>
        <v>0.13386999999999999</v>
      </c>
      <c r="CH35">
        <f>ROUND('Excel - avg_props (unrounded)'!CH35, 5)</f>
        <v>0.13686000000000001</v>
      </c>
      <c r="CI35">
        <f>ROUND('Excel - avg_props (unrounded)'!CI35, 5)</f>
        <v>0.14319999999999999</v>
      </c>
      <c r="CJ35">
        <f>ROUND('Excel - avg_props (unrounded)'!CJ35, 5)</f>
        <v>0.14835000000000001</v>
      </c>
      <c r="CK35">
        <f>ROUND('Excel - avg_props (unrounded)'!CK35, 5)</f>
        <v>6.2990000000000004E-2</v>
      </c>
      <c r="CL35">
        <f>ROUND('Excel - avg_props (unrounded)'!CL35, 5)</f>
        <v>7.0360000000000006E-2</v>
      </c>
      <c r="CM35">
        <f>ROUND('Excel - avg_props (unrounded)'!CM35, 5)</f>
        <v>7.4910000000000004E-2</v>
      </c>
      <c r="CN35">
        <f>ROUND('Excel - avg_props (unrounded)'!CN35, 5)</f>
        <v>0.15479999999999999</v>
      </c>
      <c r="CO35">
        <f>ROUND('Excel - avg_props (unrounded)'!CO35, 5)</f>
        <v>0.14513000000000001</v>
      </c>
      <c r="CP35">
        <f>ROUND('Excel - avg_props (unrounded)'!CP35, 5)</f>
        <v>0.13300999999999999</v>
      </c>
      <c r="CQ35">
        <f>ROUND('Excel - avg_props (unrounded)'!CQ35, 5)</f>
        <v>0.13958999999999999</v>
      </c>
      <c r="CR35">
        <f>ROUND('Excel - avg_props (unrounded)'!CR35, 5)</f>
        <v>0.13233</v>
      </c>
      <c r="CS35">
        <f>ROUND('Excel - avg_props (unrounded)'!CS35, 5)</f>
        <v>0.12811</v>
      </c>
      <c r="CT35">
        <f>ROUND('Excel - avg_props (unrounded)'!CT35, 5)</f>
        <v>0</v>
      </c>
      <c r="CU35">
        <f>ROUND('Excel - avg_props (unrounded)'!CU35, 5)</f>
        <v>5.62E-3</v>
      </c>
      <c r="CV35">
        <f>ROUND('Excel - avg_props (unrounded)'!CV35, 5)</f>
        <v>1.1050000000000001E-2</v>
      </c>
      <c r="CW35">
        <f>ROUND('Excel - avg_props (unrounded)'!CW35, 5)</f>
        <v>1.593E-2</v>
      </c>
      <c r="CX35">
        <f>ROUND('Excel - avg_props (unrounded)'!CX35, 5)</f>
        <v>1.5429999999999999E-2</v>
      </c>
      <c r="CY35">
        <f>ROUND('Excel - avg_props (unrounded)'!CY35, 5)</f>
        <v>1.541E-2</v>
      </c>
      <c r="CZ35">
        <f>ROUND('Excel - avg_props (unrounded)'!CZ35, 5)</f>
        <v>1.5259999999999999E-2</v>
      </c>
      <c r="DA35">
        <f>ROUND('Excel - avg_props (unrounded)'!DA35, 5)</f>
        <v>1.507E-2</v>
      </c>
      <c r="DB35">
        <f>ROUND('Excel - avg_props (unrounded)'!DB35, 5)</f>
        <v>1.576E-2</v>
      </c>
      <c r="DC35">
        <f>ROUND('Excel - avg_props (unrounded)'!DC35, 5)</f>
        <v>1.6469999999999999E-2</v>
      </c>
      <c r="DD35">
        <f>ROUND('Excel - avg_props (unrounded)'!DD35, 5)</f>
        <v>1.8509999999999999E-2</v>
      </c>
      <c r="DE35">
        <f>ROUND('Excel - avg_props (unrounded)'!DE35, 5)</f>
        <v>1.652E-2</v>
      </c>
      <c r="DF35">
        <f>ROUND('Excel - avg_props (unrounded)'!DF35, 5)</f>
        <v>1.506E-2</v>
      </c>
      <c r="DG35">
        <f>ROUND('Excel - avg_props (unrounded)'!DG35, 5)</f>
        <v>1.2030000000000001E-2</v>
      </c>
      <c r="DH35">
        <f>ROUND('Excel - avg_props (unrounded)'!DH35, 5)</f>
        <v>1.076E-2</v>
      </c>
      <c r="DI35">
        <f>ROUND('Excel - avg_props (unrounded)'!DI35, 5)</f>
        <v>9.1299999999999992E-3</v>
      </c>
      <c r="DJ35">
        <f>ROUND('Excel - avg_props (unrounded)'!DJ35, 5)</f>
        <v>5.7000000000000002E-3</v>
      </c>
      <c r="DK35">
        <f>ROUND('Excel - avg_props (unrounded)'!DK35, 5)</f>
        <v>2.019E-2</v>
      </c>
      <c r="DL35">
        <f>ROUND('Excel - avg_props (unrounded)'!DL35, 5)</f>
        <v>2.3099999999999999E-2</v>
      </c>
      <c r="DM35">
        <f>ROUND('Excel - avg_props (unrounded)'!DM35, 5)</f>
        <v>2.2179999999999998E-2</v>
      </c>
      <c r="DN35">
        <f>ROUND('Excel - avg_props (unrounded)'!DN35, 5)</f>
        <v>1.051E-2</v>
      </c>
      <c r="DO35">
        <f>ROUND('Excel - avg_props (unrounded)'!DO35, 5)</f>
        <v>1.0840000000000001E-2</v>
      </c>
      <c r="DP35">
        <f>ROUND('Excel - avg_props (unrounded)'!DP35, 5)</f>
        <v>1.0370000000000001E-2</v>
      </c>
      <c r="DQ35">
        <f>ROUND('Excel - avg_props (unrounded)'!DQ35, 5)</f>
        <v>1.214E-2</v>
      </c>
      <c r="DR35">
        <f>ROUND('Excel - avg_props (unrounded)'!DR35, 5)</f>
        <v>1.584E-2</v>
      </c>
      <c r="DS35">
        <f>ROUND('Excel - avg_props (unrounded)'!DS35, 5)</f>
        <v>2.2849999999999999E-2</v>
      </c>
      <c r="DT35">
        <f>ROUND('Excel - avg_props (unrounded)'!DT35, 5)</f>
        <v>2.4979999999999999E-2</v>
      </c>
      <c r="DU35">
        <f>ROUND('Excel - avg_props (unrounded)'!DU35, 5)</f>
        <v>2.2179999999999998E-2</v>
      </c>
      <c r="DV35">
        <f>ROUND('Excel - avg_props (unrounded)'!DV35, 5)</f>
        <v>1.643E-2</v>
      </c>
      <c r="DW35">
        <f>ROUND('Excel - avg_props (unrounded)'!DW35, 5)</f>
        <v>1.6670000000000001E-2</v>
      </c>
      <c r="DX35">
        <f>ROUND('Excel - avg_props (unrounded)'!DX35, 5)</f>
        <v>1.7090000000000001E-2</v>
      </c>
      <c r="DY35">
        <f>ROUND('Excel - avg_props (unrounded)'!DY35, 5)</f>
        <v>1.77E-2</v>
      </c>
      <c r="DZ35">
        <f>ROUND('Excel - avg_props (unrounded)'!DZ35, 5)</f>
        <v>0</v>
      </c>
      <c r="EA35">
        <f>ROUND('Excel - avg_props (unrounded)'!EA35, 5)</f>
        <v>0</v>
      </c>
      <c r="EB35">
        <f>ROUND('Excel - avg_props (unrounded)'!EB35, 5)</f>
        <v>0</v>
      </c>
      <c r="EC35">
        <f>ROUND('Excel - avg_props (unrounded)'!EC35, 5)</f>
        <v>0</v>
      </c>
      <c r="ED35">
        <f>ROUND('Excel - avg_props (unrounded)'!ED35, 5)</f>
        <v>0</v>
      </c>
      <c r="EE35">
        <f>ROUND('Excel - avg_props (unrounded)'!EE35, 5)</f>
        <v>0</v>
      </c>
      <c r="EF35">
        <f>ROUND('Excel - avg_props (unrounded)'!EF35, 5)</f>
        <v>0</v>
      </c>
      <c r="EG35">
        <f>ROUND('Excel - avg_props (unrounded)'!EG35, 5)</f>
        <v>0</v>
      </c>
      <c r="EH35">
        <f>ROUND('Excel - avg_props (unrounded)'!EH35, 5)</f>
        <v>0</v>
      </c>
      <c r="EI35">
        <f>ROUND('Excel - avg_props (unrounded)'!EI35, 5)</f>
        <v>0</v>
      </c>
      <c r="EJ35">
        <f>ROUND('Excel - avg_props (unrounded)'!EJ35, 5)</f>
        <v>1.354E-2</v>
      </c>
      <c r="EK35">
        <f>ROUND('Excel - avg_props (unrounded)'!EK35, 5)</f>
        <v>3.9449999999999999E-2</v>
      </c>
      <c r="EL35">
        <f>ROUND('Excel - avg_props (unrounded)'!EL35, 5)</f>
        <v>6.3100000000000003E-2</v>
      </c>
      <c r="EM35">
        <f>ROUND('Excel - avg_props (unrounded)'!EM35, 5)</f>
        <v>7.9079999999999998E-2</v>
      </c>
      <c r="EN35">
        <f>ROUND('Excel - avg_props (unrounded)'!EN35, 5)</f>
        <v>8.3580000000000002E-2</v>
      </c>
      <c r="EO35">
        <f>ROUND('Excel - avg_props (unrounded)'!EO35, 5)</f>
        <v>8.813E-2</v>
      </c>
      <c r="EP35">
        <f>ROUND('Excel - avg_props (unrounded)'!EP35, 5)</f>
        <v>1.874E-2</v>
      </c>
      <c r="EQ35">
        <f>ROUND('Excel - avg_props (unrounded)'!EQ35, 5)</f>
        <v>6.6860000000000003E-2</v>
      </c>
      <c r="ER35">
        <f>ROUND('Excel - avg_props (unrounded)'!ER35, 5)</f>
        <v>0.10698000000000001</v>
      </c>
      <c r="ES35">
        <f>ROUND('Excel - avg_props (unrounded)'!ES35, 5)</f>
        <v>0.13464000000000001</v>
      </c>
      <c r="ET35">
        <f>ROUND('Excel - avg_props (unrounded)'!ET35, 5)</f>
        <v>0.13325000000000001</v>
      </c>
      <c r="EU35">
        <f>ROUND('Excel - avg_props (unrounded)'!EU35, 5)</f>
        <v>0.13339999999999999</v>
      </c>
      <c r="EV35">
        <f>ROUND('Excel - avg_props (unrounded)'!EV35, 5)</f>
        <v>0.1333</v>
      </c>
      <c r="EW35">
        <f>ROUND('Excel - avg_props (unrounded)'!EW35, 5)</f>
        <v>0.13875000000000001</v>
      </c>
      <c r="EX35">
        <f>ROUND('Excel - avg_props (unrounded)'!EX35, 5)</f>
        <v>0.13492999999999999</v>
      </c>
      <c r="EY35">
        <f>ROUND('Excel - avg_props (unrounded)'!EY35, 5)</f>
        <v>0.13074</v>
      </c>
      <c r="EZ35">
        <f>ROUND('Excel - avg_props (unrounded)'!EZ35, 5)</f>
        <v>0.10833</v>
      </c>
      <c r="FA35">
        <f>ROUND('Excel - avg_props (unrounded)'!FA35, 5)</f>
        <v>0.10173</v>
      </c>
      <c r="FB35">
        <f>ROUND('Excel - avg_props (unrounded)'!FB35, 5)</f>
        <v>0.10908</v>
      </c>
      <c r="FC35">
        <f>ROUND('Excel - avg_props (unrounded)'!FC35, 5)</f>
        <v>0.10662000000000001</v>
      </c>
      <c r="FD35">
        <f>ROUND('Excel - avg_props (unrounded)'!FD35, 5)</f>
        <v>9.7909999999999997E-2</v>
      </c>
      <c r="FE35">
        <f>ROUND('Excel - avg_props (unrounded)'!FE35, 5)</f>
        <v>7.2679999999999995E-2</v>
      </c>
    </row>
    <row r="36" spans="1:161" x14ac:dyDescent="0.2">
      <c r="A36" t="str">
        <f>'[4]1997_totals_newvars'!A36</f>
        <v>NORTH DAKOTA</v>
      </c>
      <c r="B36">
        <f>ROUND('Excel - avg_props (unrounded)'!B36, 5)</f>
        <v>0.19277</v>
      </c>
      <c r="C36">
        <f>ROUND('Excel - avg_props (unrounded)'!C36, 5)</f>
        <v>0.19602</v>
      </c>
      <c r="D36">
        <f>ROUND('Excel - avg_props (unrounded)'!D36, 5)</f>
        <v>0.17735000000000001</v>
      </c>
      <c r="E36">
        <f>ROUND('Excel - avg_props (unrounded)'!E36, 5)</f>
        <v>0.16702</v>
      </c>
      <c r="F36">
        <f>ROUND('Excel - avg_props (unrounded)'!F36, 5)</f>
        <v>0.14207</v>
      </c>
      <c r="G36">
        <f>ROUND('Excel - avg_props (unrounded)'!G36, 5)</f>
        <v>0.11656999999999999</v>
      </c>
      <c r="H36">
        <f>ROUND('Excel - avg_props (unrounded)'!H36, 5)</f>
        <v>0.10272000000000001</v>
      </c>
      <c r="I36">
        <f>ROUND('Excel - avg_props (unrounded)'!I36, 5)</f>
        <v>0.10934000000000001</v>
      </c>
      <c r="J36">
        <f>ROUND('Excel - avg_props (unrounded)'!J36, 5)</f>
        <v>0.11092</v>
      </c>
      <c r="K36">
        <f>ROUND('Excel - avg_props (unrounded)'!K36, 5)</f>
        <v>0.11629</v>
      </c>
      <c r="L36">
        <f>ROUND('Excel - avg_props (unrounded)'!L36, 5)</f>
        <v>0.12230000000000001</v>
      </c>
      <c r="M36">
        <f>ROUND('Excel - avg_props (unrounded)'!M36, 5)</f>
        <v>0.1242</v>
      </c>
      <c r="N36">
        <f>ROUND('Excel - avg_props (unrounded)'!N36, 5)</f>
        <v>0.12447999999999999</v>
      </c>
      <c r="O36">
        <f>ROUND('Excel - avg_props (unrounded)'!O36, 5)</f>
        <v>0.11611</v>
      </c>
      <c r="P36">
        <f>ROUND('Excel - avg_props (unrounded)'!P36, 5)</f>
        <v>0.11522</v>
      </c>
      <c r="Q36">
        <f>ROUND('Excel - avg_props (unrounded)'!Q36, 5)</f>
        <v>0.11113000000000001</v>
      </c>
      <c r="R36">
        <f>ROUND('Excel - avg_props (unrounded)'!R36, 5)</f>
        <v>0.70335000000000003</v>
      </c>
      <c r="S36">
        <f>ROUND('Excel - avg_props (unrounded)'!S36, 5)</f>
        <v>0.54803000000000002</v>
      </c>
      <c r="T36">
        <f>ROUND('Excel - avg_props (unrounded)'!T36, 5)</f>
        <v>0.45810000000000001</v>
      </c>
      <c r="U36">
        <f>ROUND('Excel - avg_props (unrounded)'!U36, 5)</f>
        <v>0.33712999999999999</v>
      </c>
      <c r="V36">
        <f>ROUND('Excel - avg_props (unrounded)'!V36, 5)</f>
        <v>0.36044999999999999</v>
      </c>
      <c r="W36">
        <f>ROUND('Excel - avg_props (unrounded)'!W36, 5)</f>
        <v>0.36392000000000002</v>
      </c>
      <c r="X36">
        <f>ROUND('Excel - avg_props (unrounded)'!X36, 5)</f>
        <v>0.37333</v>
      </c>
      <c r="Y36">
        <f>ROUND('Excel - avg_props (unrounded)'!Y36, 5)</f>
        <v>0.34134999999999999</v>
      </c>
      <c r="Z36">
        <f>ROUND('Excel - avg_props (unrounded)'!Z36, 5)</f>
        <v>0.29753000000000002</v>
      </c>
      <c r="AA36">
        <f>ROUND('Excel - avg_props (unrounded)'!AA36, 5)</f>
        <v>0.25491999999999998</v>
      </c>
      <c r="AB36">
        <f>ROUND('Excel - avg_props (unrounded)'!AB36, 5)</f>
        <v>0.22306999999999999</v>
      </c>
      <c r="AC36">
        <f>ROUND('Excel - avg_props (unrounded)'!AC36, 5)</f>
        <v>0.2142</v>
      </c>
      <c r="AD36">
        <f>ROUND('Excel - avg_props (unrounded)'!AD36, 5)</f>
        <v>0.21137</v>
      </c>
      <c r="AE36">
        <f>ROUND('Excel - avg_props (unrounded)'!AE36, 5)</f>
        <v>0.18543000000000001</v>
      </c>
      <c r="AF36">
        <f>ROUND('Excel - avg_props (unrounded)'!AF36, 5)</f>
        <v>0.16780999999999999</v>
      </c>
      <c r="AG36">
        <f>ROUND('Excel - avg_props (unrounded)'!AG36, 5)</f>
        <v>0.14402000000000001</v>
      </c>
      <c r="AH36">
        <f>ROUND('Excel - avg_props (unrounded)'!AH36, 5)</f>
        <v>1.9300000000000001E-2</v>
      </c>
      <c r="AI36">
        <f>ROUND('Excel - avg_props (unrounded)'!AI36, 5)</f>
        <v>4.4429999999999997E-2</v>
      </c>
      <c r="AJ36">
        <f>ROUND('Excel - avg_props (unrounded)'!AJ36, 5)</f>
        <v>6.7989999999999995E-2</v>
      </c>
      <c r="AK36">
        <f>ROUND('Excel - avg_props (unrounded)'!AK36, 5)</f>
        <v>9.1139999999999999E-2</v>
      </c>
      <c r="AL36">
        <f>ROUND('Excel - avg_props (unrounded)'!AL36, 5)</f>
        <v>9.572E-2</v>
      </c>
      <c r="AM36">
        <f>ROUND('Excel - avg_props (unrounded)'!AM36, 5)</f>
        <v>8.004E-2</v>
      </c>
      <c r="AN36">
        <f>ROUND('Excel - avg_props (unrounded)'!AN36, 5)</f>
        <v>7.0739999999999997E-2</v>
      </c>
      <c r="AO36">
        <f>ROUND('Excel - avg_props (unrounded)'!AO36, 5)</f>
        <v>4.8430000000000001E-2</v>
      </c>
      <c r="AP36">
        <f>ROUND('Excel - avg_props (unrounded)'!AP36, 5)</f>
        <v>4.9450000000000001E-2</v>
      </c>
      <c r="AQ36">
        <f>ROUND('Excel - avg_props (unrounded)'!AQ36, 5)</f>
        <v>3.653E-2</v>
      </c>
      <c r="AR36">
        <f>ROUND('Excel - avg_props (unrounded)'!AR36, 5)</f>
        <v>3.8469999999999997E-2</v>
      </c>
      <c r="AS36">
        <f>ROUND('Excel - avg_props (unrounded)'!AS36, 5)</f>
        <v>3.5470000000000002E-2</v>
      </c>
      <c r="AT36">
        <f>ROUND('Excel - avg_props (unrounded)'!AT36, 5)</f>
        <v>3.3950000000000001E-2</v>
      </c>
      <c r="AU36">
        <f>ROUND('Excel - avg_props (unrounded)'!AU36, 5)</f>
        <v>3.3709999999999997E-2</v>
      </c>
      <c r="AV36">
        <f>ROUND('Excel - avg_props (unrounded)'!AV36, 5)</f>
        <v>2.878E-2</v>
      </c>
      <c r="AW36">
        <f>ROUND('Excel - avg_props (unrounded)'!AW36, 5)</f>
        <v>2.819E-2</v>
      </c>
      <c r="AX36">
        <f>ROUND('Excel - avg_props (unrounded)'!AX36, 5)</f>
        <v>5.0110000000000002E-2</v>
      </c>
      <c r="AY36">
        <f>ROUND('Excel - avg_props (unrounded)'!AY36, 5)</f>
        <v>5.7369999999999997E-2</v>
      </c>
      <c r="AZ36">
        <f>ROUND('Excel - avg_props (unrounded)'!AZ36, 5)</f>
        <v>3.687E-2</v>
      </c>
      <c r="BA36">
        <f>ROUND('Excel - avg_props (unrounded)'!BA36, 5)</f>
        <v>1.4760000000000001E-2</v>
      </c>
      <c r="BB36">
        <f>ROUND('Excel - avg_props (unrounded)'!BB36, 5)</f>
        <v>1.332E-2</v>
      </c>
      <c r="BC36">
        <f>ROUND('Excel - avg_props (unrounded)'!BC36, 5)</f>
        <v>1.668E-2</v>
      </c>
      <c r="BD36">
        <f>ROUND('Excel - avg_props (unrounded)'!BD36, 5)</f>
        <v>1.8769999999999998E-2</v>
      </c>
      <c r="BE36">
        <f>ROUND('Excel - avg_props (unrounded)'!BE36, 5)</f>
        <v>1.7350000000000001E-2</v>
      </c>
      <c r="BF36">
        <f>ROUND('Excel - avg_props (unrounded)'!BF36, 5)</f>
        <v>1.44E-2</v>
      </c>
      <c r="BG36">
        <f>ROUND('Excel - avg_props (unrounded)'!BG36, 5)</f>
        <v>1.03E-2</v>
      </c>
      <c r="BH36">
        <f>ROUND('Excel - avg_props (unrounded)'!BH36, 5)</f>
        <v>8.0999999999999996E-3</v>
      </c>
      <c r="BI36">
        <f>ROUND('Excel - avg_props (unrounded)'!BI36, 5)</f>
        <v>6.4200000000000004E-3</v>
      </c>
      <c r="BJ36">
        <f>ROUND('Excel - avg_props (unrounded)'!BJ36, 5)</f>
        <v>5.62E-3</v>
      </c>
      <c r="BK36">
        <f>ROUND('Excel - avg_props (unrounded)'!BK36, 5)</f>
        <v>4.47E-3</v>
      </c>
      <c r="BL36">
        <f>ROUND('Excel - avg_props (unrounded)'!BL36, 5)</f>
        <v>3.7699999999999999E-3</v>
      </c>
      <c r="BM36">
        <f>ROUND('Excel - avg_props (unrounded)'!BM36, 5)</f>
        <v>2.5699999999999998E-3</v>
      </c>
      <c r="BN36">
        <f>ROUND('Excel - avg_props (unrounded)'!BN36, 5)</f>
        <v>0</v>
      </c>
      <c r="BO36">
        <f>ROUND('Excel - avg_props (unrounded)'!BO36, 5)</f>
        <v>0</v>
      </c>
      <c r="BP36">
        <f>ROUND('Excel - avg_props (unrounded)'!BP36, 5)</f>
        <v>3.5049999999999998E-2</v>
      </c>
      <c r="BQ36">
        <f>ROUND('Excel - avg_props (unrounded)'!BQ36, 5)</f>
        <v>5.8529999999999999E-2</v>
      </c>
      <c r="BR36">
        <f>ROUND('Excel - avg_props (unrounded)'!BR36, 5)</f>
        <v>6.8070000000000006E-2</v>
      </c>
      <c r="BS36">
        <f>ROUND('Excel - avg_props (unrounded)'!BS36, 5)</f>
        <v>5.6680000000000001E-2</v>
      </c>
      <c r="BT36">
        <f>ROUND('Excel - avg_props (unrounded)'!BT36, 5)</f>
        <v>5.4800000000000001E-2</v>
      </c>
      <c r="BU36">
        <f>ROUND('Excel - avg_props (unrounded)'!BU36, 5)</f>
        <v>6.9260000000000002E-2</v>
      </c>
      <c r="BV36">
        <f>ROUND('Excel - avg_props (unrounded)'!BV36, 5)</f>
        <v>6.9400000000000003E-2</v>
      </c>
      <c r="BW36">
        <f>ROUND('Excel - avg_props (unrounded)'!BW36, 5)</f>
        <v>7.8539999999999999E-2</v>
      </c>
      <c r="BX36">
        <f>ROUND('Excel - avg_props (unrounded)'!BX36, 5)</f>
        <v>8.3629999999999996E-2</v>
      </c>
      <c r="BY36">
        <f>ROUND('Excel - avg_props (unrounded)'!BY36, 5)</f>
        <v>8.7999999999999995E-2</v>
      </c>
      <c r="BZ36">
        <f>ROUND('Excel - avg_props (unrounded)'!BZ36, 5)</f>
        <v>8.541E-2</v>
      </c>
      <c r="CA36">
        <f>ROUND('Excel - avg_props (unrounded)'!CA36, 5)</f>
        <v>8.8499999999999995E-2</v>
      </c>
      <c r="CB36">
        <f>ROUND('Excel - avg_props (unrounded)'!CB36, 5)</f>
        <v>8.4470000000000003E-2</v>
      </c>
      <c r="CC36">
        <f>ROUND('Excel - avg_props (unrounded)'!CC36, 5)</f>
        <v>9.0359999999999996E-2</v>
      </c>
      <c r="CD36">
        <f>ROUND('Excel - avg_props (unrounded)'!CD36, 5)</f>
        <v>0</v>
      </c>
      <c r="CE36">
        <f>ROUND('Excel - avg_props (unrounded)'!CE36, 5)</f>
        <v>9.8449999999999996E-2</v>
      </c>
      <c r="CF36">
        <f>ROUND('Excel - avg_props (unrounded)'!CF36, 5)</f>
        <v>0.15343999999999999</v>
      </c>
      <c r="CG36">
        <f>ROUND('Excel - avg_props (unrounded)'!CG36, 5)</f>
        <v>0.23147000000000001</v>
      </c>
      <c r="CH36">
        <f>ROUND('Excel - avg_props (unrounded)'!CH36, 5)</f>
        <v>0.21359</v>
      </c>
      <c r="CI36">
        <f>ROUND('Excel - avg_props (unrounded)'!CI36, 5)</f>
        <v>0.24540000000000001</v>
      </c>
      <c r="CJ36">
        <f>ROUND('Excel - avg_props (unrounded)'!CJ36, 5)</f>
        <v>0.26316000000000001</v>
      </c>
      <c r="CK36">
        <f>ROUND('Excel - avg_props (unrounded)'!CK36, 5)</f>
        <v>0.28732999999999997</v>
      </c>
      <c r="CL36">
        <f>ROUND('Excel - avg_props (unrounded)'!CL36, 5)</f>
        <v>0.30789</v>
      </c>
      <c r="CM36">
        <f>ROUND('Excel - avg_props (unrounded)'!CM36, 5)</f>
        <v>0.32840999999999998</v>
      </c>
      <c r="CN36">
        <f>ROUND('Excel - avg_props (unrounded)'!CN36, 5)</f>
        <v>0.33854000000000001</v>
      </c>
      <c r="CO36">
        <f>ROUND('Excel - avg_props (unrounded)'!CO36, 5)</f>
        <v>0.35252</v>
      </c>
      <c r="CP36">
        <f>ROUND('Excel - avg_props (unrounded)'!CP36, 5)</f>
        <v>0.36804999999999999</v>
      </c>
      <c r="CQ36">
        <f>ROUND('Excel - avg_props (unrounded)'!CQ36, 5)</f>
        <v>0.40240999999999999</v>
      </c>
      <c r="CR36">
        <f>ROUND('Excel - avg_props (unrounded)'!CR36, 5)</f>
        <v>0.43722</v>
      </c>
      <c r="CS36">
        <f>ROUND('Excel - avg_props (unrounded)'!CS36, 5)</f>
        <v>0.47116999999999998</v>
      </c>
      <c r="CT36">
        <f>ROUND('Excel - avg_props (unrounded)'!CT36, 5)</f>
        <v>0</v>
      </c>
      <c r="CU36">
        <f>ROUND('Excel - avg_props (unrounded)'!CU36, 5)</f>
        <v>0</v>
      </c>
      <c r="CV36">
        <f>ROUND('Excel - avg_props (unrounded)'!CV36, 5)</f>
        <v>0</v>
      </c>
      <c r="CW36">
        <f>ROUND('Excel - avg_props (unrounded)'!CW36, 5)</f>
        <v>0</v>
      </c>
      <c r="CX36">
        <f>ROUND('Excel - avg_props (unrounded)'!CX36, 5)</f>
        <v>0</v>
      </c>
      <c r="CY36">
        <f>ROUND('Excel - avg_props (unrounded)'!CY36, 5)</f>
        <v>0</v>
      </c>
      <c r="CZ36">
        <f>ROUND('Excel - avg_props (unrounded)'!CZ36, 5)</f>
        <v>0</v>
      </c>
      <c r="DA36">
        <f>ROUND('Excel - avg_props (unrounded)'!DA36, 5)</f>
        <v>1.73E-3</v>
      </c>
      <c r="DB36">
        <f>ROUND('Excel - avg_props (unrounded)'!DB36, 5)</f>
        <v>2.3959999999999999E-2</v>
      </c>
      <c r="DC36">
        <f>ROUND('Excel - avg_props (unrounded)'!DC36, 5)</f>
        <v>4.7710000000000002E-2</v>
      </c>
      <c r="DD36">
        <f>ROUND('Excel - avg_props (unrounded)'!DD36, 5)</f>
        <v>5.3420000000000002E-2</v>
      </c>
      <c r="DE36">
        <f>ROUND('Excel - avg_props (unrounded)'!DE36, 5)</f>
        <v>3.1600000000000003E-2</v>
      </c>
      <c r="DF36">
        <f>ROUND('Excel - avg_props (unrounded)'!DF36, 5)</f>
        <v>8.2400000000000008E-3</v>
      </c>
      <c r="DG36">
        <f>ROUND('Excel - avg_props (unrounded)'!DG36, 5)</f>
        <v>1.0499999999999999E-3</v>
      </c>
      <c r="DH36">
        <f>ROUND('Excel - avg_props (unrounded)'!DH36, 5)</f>
        <v>1.06E-3</v>
      </c>
      <c r="DI36">
        <f>ROUND('Excel - avg_props (unrounded)'!DI36, 5)</f>
        <v>9.1E-4</v>
      </c>
      <c r="DJ36">
        <f>ROUND('Excel - avg_props (unrounded)'!DJ36, 5)</f>
        <v>0</v>
      </c>
      <c r="DK36">
        <f>ROUND('Excel - avg_props (unrounded)'!DK36, 5)</f>
        <v>0</v>
      </c>
      <c r="DL36">
        <f>ROUND('Excel - avg_props (unrounded)'!DL36, 5)</f>
        <v>0</v>
      </c>
      <c r="DM36">
        <f>ROUND('Excel - avg_props (unrounded)'!DM36, 5)</f>
        <v>0</v>
      </c>
      <c r="DN36">
        <f>ROUND('Excel - avg_props (unrounded)'!DN36, 5)</f>
        <v>0</v>
      </c>
      <c r="DO36">
        <f>ROUND('Excel - avg_props (unrounded)'!DO36, 5)</f>
        <v>0</v>
      </c>
      <c r="DP36">
        <f>ROUND('Excel - avg_props (unrounded)'!DP36, 5)</f>
        <v>0</v>
      </c>
      <c r="DQ36">
        <f>ROUND('Excel - avg_props (unrounded)'!DQ36, 5)</f>
        <v>0</v>
      </c>
      <c r="DR36">
        <f>ROUND('Excel - avg_props (unrounded)'!DR36, 5)</f>
        <v>0</v>
      </c>
      <c r="DS36">
        <f>ROUND('Excel - avg_props (unrounded)'!DS36, 5)</f>
        <v>0</v>
      </c>
      <c r="DT36">
        <f>ROUND('Excel - avg_props (unrounded)'!DT36, 5)</f>
        <v>0</v>
      </c>
      <c r="DU36">
        <f>ROUND('Excel - avg_props (unrounded)'!DU36, 5)</f>
        <v>0</v>
      </c>
      <c r="DV36">
        <f>ROUND('Excel - avg_props (unrounded)'!DV36, 5)</f>
        <v>0</v>
      </c>
      <c r="DW36">
        <f>ROUND('Excel - avg_props (unrounded)'!DW36, 5)</f>
        <v>0</v>
      </c>
      <c r="DX36">
        <f>ROUND('Excel - avg_props (unrounded)'!DX36, 5)</f>
        <v>0</v>
      </c>
      <c r="DY36">
        <f>ROUND('Excel - avg_props (unrounded)'!DY36, 5)</f>
        <v>0</v>
      </c>
      <c r="DZ36">
        <f>ROUND('Excel - avg_props (unrounded)'!DZ36, 5)</f>
        <v>0</v>
      </c>
      <c r="EA36">
        <f>ROUND('Excel - avg_props (unrounded)'!EA36, 5)</f>
        <v>0</v>
      </c>
      <c r="EB36">
        <f>ROUND('Excel - avg_props (unrounded)'!EB36, 5)</f>
        <v>0</v>
      </c>
      <c r="EC36">
        <f>ROUND('Excel - avg_props (unrounded)'!EC36, 5)</f>
        <v>0</v>
      </c>
      <c r="ED36">
        <f>ROUND('Excel - avg_props (unrounded)'!ED36, 5)</f>
        <v>0</v>
      </c>
      <c r="EE36">
        <f>ROUND('Excel - avg_props (unrounded)'!EE36, 5)</f>
        <v>0</v>
      </c>
      <c r="EF36">
        <f>ROUND('Excel - avg_props (unrounded)'!EF36, 5)</f>
        <v>0</v>
      </c>
      <c r="EG36">
        <f>ROUND('Excel - avg_props (unrounded)'!EG36, 5)</f>
        <v>0</v>
      </c>
      <c r="EH36">
        <f>ROUND('Excel - avg_props (unrounded)'!EH36, 5)</f>
        <v>0</v>
      </c>
      <c r="EI36">
        <f>ROUND('Excel - avg_props (unrounded)'!EI36, 5)</f>
        <v>0</v>
      </c>
      <c r="EJ36">
        <f>ROUND('Excel - avg_props (unrounded)'!EJ36, 5)</f>
        <v>0</v>
      </c>
      <c r="EK36">
        <f>ROUND('Excel - avg_props (unrounded)'!EK36, 5)</f>
        <v>0</v>
      </c>
      <c r="EL36">
        <f>ROUND('Excel - avg_props (unrounded)'!EL36, 5)</f>
        <v>0</v>
      </c>
      <c r="EM36">
        <f>ROUND('Excel - avg_props (unrounded)'!EM36, 5)</f>
        <v>0</v>
      </c>
      <c r="EN36">
        <f>ROUND('Excel - avg_props (unrounded)'!EN36, 5)</f>
        <v>0</v>
      </c>
      <c r="EO36">
        <f>ROUND('Excel - avg_props (unrounded)'!EO36, 5)</f>
        <v>0</v>
      </c>
      <c r="EP36">
        <f>ROUND('Excel - avg_props (unrounded)'!EP36, 5)</f>
        <v>3.4470000000000001E-2</v>
      </c>
      <c r="EQ36">
        <f>ROUND('Excel - avg_props (unrounded)'!EQ36, 5)</f>
        <v>5.5710000000000003E-2</v>
      </c>
      <c r="ER36">
        <f>ROUND('Excel - avg_props (unrounded)'!ER36, 5)</f>
        <v>7.1209999999999996E-2</v>
      </c>
      <c r="ES36">
        <f>ROUND('Excel - avg_props (unrounded)'!ES36, 5)</f>
        <v>9.9949999999999997E-2</v>
      </c>
      <c r="ET36">
        <f>ROUND('Excel - avg_props (unrounded)'!ET36, 5)</f>
        <v>0.10679</v>
      </c>
      <c r="EU36">
        <f>ROUND('Excel - avg_props (unrounded)'!EU36, 5)</f>
        <v>0.12071</v>
      </c>
      <c r="EV36">
        <f>ROUND('Excel - avg_props (unrounded)'!EV36, 5)</f>
        <v>0.11648</v>
      </c>
      <c r="EW36">
        <f>ROUND('Excel - avg_props (unrounded)'!EW36, 5)</f>
        <v>0.12520999999999999</v>
      </c>
      <c r="EX36">
        <f>ROUND('Excel - avg_props (unrounded)'!EX36, 5)</f>
        <v>0.12644</v>
      </c>
      <c r="EY36">
        <f>ROUND('Excel - avg_props (unrounded)'!EY36, 5)</f>
        <v>0.12731999999999999</v>
      </c>
      <c r="EZ36">
        <f>ROUND('Excel - avg_props (unrounded)'!EZ36, 5)</f>
        <v>0.13247</v>
      </c>
      <c r="FA36">
        <f>ROUND('Excel - avg_props (unrounded)'!FA36, 5)</f>
        <v>0.14759</v>
      </c>
      <c r="FB36">
        <f>ROUND('Excel - avg_props (unrounded)'!FB36, 5)</f>
        <v>0.16288</v>
      </c>
      <c r="FC36">
        <f>ROUND('Excel - avg_props (unrounded)'!FC36, 5)</f>
        <v>0.16832</v>
      </c>
      <c r="FD36">
        <f>ROUND('Excel - avg_props (unrounded)'!FD36, 5)</f>
        <v>0.16166</v>
      </c>
      <c r="FE36">
        <f>ROUND('Excel - avg_props (unrounded)'!FE36, 5)</f>
        <v>0.15164</v>
      </c>
    </row>
    <row r="37" spans="1:161" x14ac:dyDescent="0.2">
      <c r="A37" t="str">
        <f>'[4]1997_totals_newvars'!A37</f>
        <v>OHIO</v>
      </c>
      <c r="B37">
        <f>ROUND('Excel - avg_props (unrounded)'!B37, 5)</f>
        <v>8.2549999999999998E-2</v>
      </c>
      <c r="C37">
        <f>ROUND('Excel - avg_props (unrounded)'!C37, 5)</f>
        <v>0.11192000000000001</v>
      </c>
      <c r="D37">
        <f>ROUND('Excel - avg_props (unrounded)'!D37, 5)</f>
        <v>0.12741</v>
      </c>
      <c r="E37">
        <f>ROUND('Excel - avg_props (unrounded)'!E37, 5)</f>
        <v>0.11849999999999999</v>
      </c>
      <c r="F37">
        <f>ROUND('Excel - avg_props (unrounded)'!F37, 5)</f>
        <v>9.9510000000000001E-2</v>
      </c>
      <c r="G37">
        <f>ROUND('Excel - avg_props (unrounded)'!G37, 5)</f>
        <v>8.7830000000000005E-2</v>
      </c>
      <c r="H37">
        <f>ROUND('Excel - avg_props (unrounded)'!H37, 5)</f>
        <v>9.8470000000000002E-2</v>
      </c>
      <c r="I37">
        <f>ROUND('Excel - avg_props (unrounded)'!I37, 5)</f>
        <v>0.10082000000000001</v>
      </c>
      <c r="J37">
        <f>ROUND('Excel - avg_props (unrounded)'!J37, 5)</f>
        <v>0.10395</v>
      </c>
      <c r="K37">
        <f>ROUND('Excel - avg_props (unrounded)'!K37, 5)</f>
        <v>9.9299999999999999E-2</v>
      </c>
      <c r="L37">
        <f>ROUND('Excel - avg_props (unrounded)'!L37, 5)</f>
        <v>0.10793999999999999</v>
      </c>
      <c r="M37">
        <f>ROUND('Excel - avg_props (unrounded)'!M37, 5)</f>
        <v>0.10911</v>
      </c>
      <c r="N37">
        <f>ROUND('Excel - avg_props (unrounded)'!N37, 5)</f>
        <v>0.11415</v>
      </c>
      <c r="O37">
        <f>ROUND('Excel - avg_props (unrounded)'!O37, 5)</f>
        <v>0.1099</v>
      </c>
      <c r="P37">
        <f>ROUND('Excel - avg_props (unrounded)'!P37, 5)</f>
        <v>0.1245</v>
      </c>
      <c r="Q37">
        <f>ROUND('Excel - avg_props (unrounded)'!Q37, 5)</f>
        <v>0.13034999999999999</v>
      </c>
      <c r="R37">
        <f>ROUND('Excel - avg_props (unrounded)'!R37, 5)</f>
        <v>0.60979000000000005</v>
      </c>
      <c r="S37">
        <f>ROUND('Excel - avg_props (unrounded)'!S37, 5)</f>
        <v>0.45752999999999999</v>
      </c>
      <c r="T37">
        <f>ROUND('Excel - avg_props (unrounded)'!T37, 5)</f>
        <v>0.33389999999999997</v>
      </c>
      <c r="U37">
        <f>ROUND('Excel - avg_props (unrounded)'!U37, 5)</f>
        <v>0.28909000000000001</v>
      </c>
      <c r="V37">
        <f>ROUND('Excel - avg_props (unrounded)'!V37, 5)</f>
        <v>0.27564</v>
      </c>
      <c r="W37">
        <f>ROUND('Excel - avg_props (unrounded)'!W37, 5)</f>
        <v>0.31117</v>
      </c>
      <c r="X37">
        <f>ROUND('Excel - avg_props (unrounded)'!X37, 5)</f>
        <v>0.31020999999999999</v>
      </c>
      <c r="Y37">
        <f>ROUND('Excel - avg_props (unrounded)'!Y37, 5)</f>
        <v>0.30890000000000001</v>
      </c>
      <c r="Z37">
        <f>ROUND('Excel - avg_props (unrounded)'!Z37, 5)</f>
        <v>0.26619999999999999</v>
      </c>
      <c r="AA37">
        <f>ROUND('Excel - avg_props (unrounded)'!AA37, 5)</f>
        <v>0.23283999999999999</v>
      </c>
      <c r="AB37">
        <f>ROUND('Excel - avg_props (unrounded)'!AB37, 5)</f>
        <v>0.24543000000000001</v>
      </c>
      <c r="AC37">
        <f>ROUND('Excel - avg_props (unrounded)'!AC37, 5)</f>
        <v>0.28935</v>
      </c>
      <c r="AD37">
        <f>ROUND('Excel - avg_props (unrounded)'!AD37, 5)</f>
        <v>0.34283999999999998</v>
      </c>
      <c r="AE37">
        <f>ROUND('Excel - avg_props (unrounded)'!AE37, 5)</f>
        <v>0.34916999999999998</v>
      </c>
      <c r="AF37">
        <f>ROUND('Excel - avg_props (unrounded)'!AF37, 5)</f>
        <v>0.33088000000000001</v>
      </c>
      <c r="AG37">
        <f>ROUND('Excel - avg_props (unrounded)'!AG37, 5)</f>
        <v>0.29538999999999999</v>
      </c>
      <c r="AH37">
        <f>ROUND('Excel - avg_props (unrounded)'!AH37, 5)</f>
        <v>6.4920000000000005E-2</v>
      </c>
      <c r="AI37">
        <f>ROUND('Excel - avg_props (unrounded)'!AI37, 5)</f>
        <v>0.10668</v>
      </c>
      <c r="AJ37">
        <f>ROUND('Excel - avg_props (unrounded)'!AJ37, 5)</f>
        <v>0.15154000000000001</v>
      </c>
      <c r="AK37">
        <f>ROUND('Excel - avg_props (unrounded)'!AK37, 5)</f>
        <v>0.20211000000000001</v>
      </c>
      <c r="AL37">
        <f>ROUND('Excel - avg_props (unrounded)'!AL37, 5)</f>
        <v>0.22972000000000001</v>
      </c>
      <c r="AM37">
        <f>ROUND('Excel - avg_props (unrounded)'!AM37, 5)</f>
        <v>0.22739999999999999</v>
      </c>
      <c r="AN37">
        <f>ROUND('Excel - avg_props (unrounded)'!AN37, 5)</f>
        <v>0.21845000000000001</v>
      </c>
      <c r="AO37">
        <f>ROUND('Excel - avg_props (unrounded)'!AO37, 5)</f>
        <v>0.21640000000000001</v>
      </c>
      <c r="AP37">
        <f>ROUND('Excel - avg_props (unrounded)'!AP37, 5)</f>
        <v>0.23981</v>
      </c>
      <c r="AQ37">
        <f>ROUND('Excel - avg_props (unrounded)'!AQ37, 5)</f>
        <v>0.25165999999999999</v>
      </c>
      <c r="AR37">
        <f>ROUND('Excel - avg_props (unrounded)'!AR37, 5)</f>
        <v>0.24686</v>
      </c>
      <c r="AS37">
        <f>ROUND('Excel - avg_props (unrounded)'!AS37, 5)</f>
        <v>0.26366000000000001</v>
      </c>
      <c r="AT37">
        <f>ROUND('Excel - avg_props (unrounded)'!AT37, 5)</f>
        <v>0.28965000000000002</v>
      </c>
      <c r="AU37">
        <f>ROUND('Excel - avg_props (unrounded)'!AU37, 5)</f>
        <v>0.34511999999999998</v>
      </c>
      <c r="AV37">
        <f>ROUND('Excel - avg_props (unrounded)'!AV37, 5)</f>
        <v>0.36897999999999997</v>
      </c>
      <c r="AW37">
        <f>ROUND('Excel - avg_props (unrounded)'!AW37, 5)</f>
        <v>0.38033</v>
      </c>
      <c r="AX37">
        <f>ROUND('Excel - avg_props (unrounded)'!AX37, 5)</f>
        <v>0.15057999999999999</v>
      </c>
      <c r="AY37">
        <f>ROUND('Excel - avg_props (unrounded)'!AY37, 5)</f>
        <v>0.17222999999999999</v>
      </c>
      <c r="AZ37">
        <f>ROUND('Excel - avg_props (unrounded)'!AZ37, 5)</f>
        <v>0.18801000000000001</v>
      </c>
      <c r="BA37">
        <f>ROUND('Excel - avg_props (unrounded)'!BA37, 5)</f>
        <v>0.16352</v>
      </c>
      <c r="BB37">
        <f>ROUND('Excel - avg_props (unrounded)'!BB37, 5)</f>
        <v>0.15658</v>
      </c>
      <c r="BC37">
        <f>ROUND('Excel - avg_props (unrounded)'!BC37, 5)</f>
        <v>0.14354</v>
      </c>
      <c r="BD37">
        <f>ROUND('Excel - avg_props (unrounded)'!BD37, 5)</f>
        <v>0.14937</v>
      </c>
      <c r="BE37">
        <f>ROUND('Excel - avg_props (unrounded)'!BE37, 5)</f>
        <v>0.14666999999999999</v>
      </c>
      <c r="BF37">
        <f>ROUND('Excel - avg_props (unrounded)'!BF37, 5)</f>
        <v>0.15728</v>
      </c>
      <c r="BG37">
        <f>ROUND('Excel - avg_props (unrounded)'!BG37, 5)</f>
        <v>0.16397999999999999</v>
      </c>
      <c r="BH37">
        <f>ROUND('Excel - avg_props (unrounded)'!BH37, 5)</f>
        <v>0.15509999999999999</v>
      </c>
      <c r="BI37">
        <f>ROUND('Excel - avg_props (unrounded)'!BI37, 5)</f>
        <v>0.10853</v>
      </c>
      <c r="BJ37">
        <f>ROUND('Excel - avg_props (unrounded)'!BJ37, 5)</f>
        <v>6.9019999999999998E-2</v>
      </c>
      <c r="BK37">
        <f>ROUND('Excel - avg_props (unrounded)'!BK37, 5)</f>
        <v>2.7560000000000001E-2</v>
      </c>
      <c r="BL37">
        <f>ROUND('Excel - avg_props (unrounded)'!BL37, 5)</f>
        <v>2.2589999999999999E-2</v>
      </c>
      <c r="BM37">
        <f>ROUND('Excel - avg_props (unrounded)'!BM37, 5)</f>
        <v>1.7270000000000001E-2</v>
      </c>
      <c r="BN37">
        <f>ROUND('Excel - avg_props (unrounded)'!BN37, 5)</f>
        <v>0</v>
      </c>
      <c r="BO37">
        <f>ROUND('Excel - avg_props (unrounded)'!BO37, 5)</f>
        <v>2.3000000000000001E-4</v>
      </c>
      <c r="BP37">
        <f>ROUND('Excel - avg_props (unrounded)'!BP37, 5)</f>
        <v>7.6000000000000004E-4</v>
      </c>
      <c r="BQ37">
        <f>ROUND('Excel - avg_props (unrounded)'!BQ37, 5)</f>
        <v>1.401E-2</v>
      </c>
      <c r="BR37">
        <f>ROUND('Excel - avg_props (unrounded)'!BR37, 5)</f>
        <v>2.614E-2</v>
      </c>
      <c r="BS37">
        <f>ROUND('Excel - avg_props (unrounded)'!BS37, 5)</f>
        <v>2.8670000000000001E-2</v>
      </c>
      <c r="BT37">
        <f>ROUND('Excel - avg_props (unrounded)'!BT37, 5)</f>
        <v>1.8599999999999998E-2</v>
      </c>
      <c r="BU37">
        <f>ROUND('Excel - avg_props (unrounded)'!BU37, 5)</f>
        <v>2.5100000000000001E-2</v>
      </c>
      <c r="BV37">
        <f>ROUND('Excel - avg_props (unrounded)'!BV37, 5)</f>
        <v>4.7780000000000003E-2</v>
      </c>
      <c r="BW37">
        <f>ROUND('Excel - avg_props (unrounded)'!BW37, 5)</f>
        <v>9.2780000000000001E-2</v>
      </c>
      <c r="BX37">
        <f>ROUND('Excel - avg_props (unrounded)'!BX37, 5)</f>
        <v>0.10574</v>
      </c>
      <c r="BY37">
        <f>ROUND('Excel - avg_props (unrounded)'!BY37, 5)</f>
        <v>8.7849999999999998E-2</v>
      </c>
      <c r="BZ37">
        <f>ROUND('Excel - avg_props (unrounded)'!BZ37, 5)</f>
        <v>4.7800000000000002E-2</v>
      </c>
      <c r="CA37">
        <f>ROUND('Excel - avg_props (unrounded)'!CA37, 5)</f>
        <v>2.6190000000000001E-2</v>
      </c>
      <c r="CB37">
        <f>ROUND('Excel - avg_props (unrounded)'!CB37, 5)</f>
        <v>2.6880000000000001E-2</v>
      </c>
      <c r="CC37">
        <f>ROUND('Excel - avg_props (unrounded)'!CC37, 5)</f>
        <v>2.861E-2</v>
      </c>
      <c r="CD37">
        <f>ROUND('Excel - avg_props (unrounded)'!CD37, 5)</f>
        <v>0</v>
      </c>
      <c r="CE37">
        <f>ROUND('Excel - avg_props (unrounded)'!CE37, 5)</f>
        <v>0</v>
      </c>
      <c r="CF37">
        <f>ROUND('Excel - avg_props (unrounded)'!CF37, 5)</f>
        <v>0</v>
      </c>
      <c r="CG37">
        <f>ROUND('Excel - avg_props (unrounded)'!CG37, 5)</f>
        <v>0</v>
      </c>
      <c r="CH37">
        <f>ROUND('Excel - avg_props (unrounded)'!CH37, 5)</f>
        <v>0</v>
      </c>
      <c r="CI37">
        <f>ROUND('Excel - avg_props (unrounded)'!CI37, 5)</f>
        <v>0</v>
      </c>
      <c r="CJ37">
        <f>ROUND('Excel - avg_props (unrounded)'!CJ37, 5)</f>
        <v>0</v>
      </c>
      <c r="CK37">
        <f>ROUND('Excel - avg_props (unrounded)'!CK37, 5)</f>
        <v>0</v>
      </c>
      <c r="CL37">
        <f>ROUND('Excel - avg_props (unrounded)'!CL37, 5)</f>
        <v>0</v>
      </c>
      <c r="CM37">
        <f>ROUND('Excel - avg_props (unrounded)'!CM37, 5)</f>
        <v>0</v>
      </c>
      <c r="CN37">
        <f>ROUND('Excel - avg_props (unrounded)'!CN37, 5)</f>
        <v>0</v>
      </c>
      <c r="CO37">
        <f>ROUND('Excel - avg_props (unrounded)'!CO37, 5)</f>
        <v>0</v>
      </c>
      <c r="CP37">
        <f>ROUND('Excel - avg_props (unrounded)'!CP37, 5)</f>
        <v>0</v>
      </c>
      <c r="CQ37">
        <f>ROUND('Excel - avg_props (unrounded)'!CQ37, 5)</f>
        <v>0</v>
      </c>
      <c r="CR37">
        <f>ROUND('Excel - avg_props (unrounded)'!CR37, 5)</f>
        <v>0</v>
      </c>
      <c r="CS37">
        <f>ROUND('Excel - avg_props (unrounded)'!CS37, 5)</f>
        <v>0</v>
      </c>
      <c r="CT37">
        <f>ROUND('Excel - avg_props (unrounded)'!CT37, 5)</f>
        <v>0</v>
      </c>
      <c r="CU37">
        <f>ROUND('Excel - avg_props (unrounded)'!CU37, 5)</f>
        <v>8.77E-3</v>
      </c>
      <c r="CV37">
        <f>ROUND('Excel - avg_props (unrounded)'!CV37, 5)</f>
        <v>3.4860000000000002E-2</v>
      </c>
      <c r="CW37">
        <f>ROUND('Excel - avg_props (unrounded)'!CW37, 5)</f>
        <v>4.5409999999999999E-2</v>
      </c>
      <c r="CX37">
        <f>ROUND('Excel - avg_props (unrounded)'!CX37, 5)</f>
        <v>4.4549999999999999E-2</v>
      </c>
      <c r="CY37">
        <f>ROUND('Excel - avg_props (unrounded)'!CY37, 5)</f>
        <v>3.2509999999999997E-2</v>
      </c>
      <c r="CZ37">
        <f>ROUND('Excel - avg_props (unrounded)'!CZ37, 5)</f>
        <v>3.6970000000000003E-2</v>
      </c>
      <c r="DA37">
        <f>ROUND('Excel - avg_props (unrounded)'!DA37, 5)</f>
        <v>4.6059999999999997E-2</v>
      </c>
      <c r="DB37">
        <f>ROUND('Excel - avg_props (unrounded)'!DB37, 5)</f>
        <v>4.6969999999999998E-2</v>
      </c>
      <c r="DC37">
        <f>ROUND('Excel - avg_props (unrounded)'!DC37, 5)</f>
        <v>4.6859999999999999E-2</v>
      </c>
      <c r="DD37">
        <f>ROUND('Excel - avg_props (unrounded)'!DD37, 5)</f>
        <v>3.9379999999999998E-2</v>
      </c>
      <c r="DE37">
        <f>ROUND('Excel - avg_props (unrounded)'!DE37, 5)</f>
        <v>3.8249999999999999E-2</v>
      </c>
      <c r="DF37">
        <f>ROUND('Excel - avg_props (unrounded)'!DF37, 5)</f>
        <v>3.6880000000000003E-2</v>
      </c>
      <c r="DG37">
        <f>ROUND('Excel - avg_props (unrounded)'!DG37, 5)</f>
        <v>3.7810000000000003E-2</v>
      </c>
      <c r="DH37">
        <f>ROUND('Excel - avg_props (unrounded)'!DH37, 5)</f>
        <v>3.6790000000000003E-2</v>
      </c>
      <c r="DI37">
        <f>ROUND('Excel - avg_props (unrounded)'!DI37, 5)</f>
        <v>3.8289999999999998E-2</v>
      </c>
      <c r="DJ37">
        <f>ROUND('Excel - avg_props (unrounded)'!DJ37, 5)</f>
        <v>7.9490000000000005E-2</v>
      </c>
      <c r="DK37">
        <f>ROUND('Excel - avg_props (unrounded)'!DK37, 5)</f>
        <v>0.10067</v>
      </c>
      <c r="DL37">
        <f>ROUND('Excel - avg_props (unrounded)'!DL37, 5)</f>
        <v>8.974E-2</v>
      </c>
      <c r="DM37">
        <f>ROUND('Excel - avg_props (unrounded)'!DM37, 5)</f>
        <v>6.0600000000000001E-2</v>
      </c>
      <c r="DN37">
        <f>ROUND('Excel - avg_props (unrounded)'!DN37, 5)</f>
        <v>6.2509999999999996E-2</v>
      </c>
      <c r="DO37">
        <f>ROUND('Excel - avg_props (unrounded)'!DO37, 5)</f>
        <v>7.2480000000000003E-2</v>
      </c>
      <c r="DP37">
        <f>ROUND('Excel - avg_props (unrounded)'!DP37, 5)</f>
        <v>7.4060000000000001E-2</v>
      </c>
      <c r="DQ37">
        <f>ROUND('Excel - avg_props (unrounded)'!DQ37, 5)</f>
        <v>7.1309999999999998E-2</v>
      </c>
      <c r="DR37">
        <f>ROUND('Excel - avg_props (unrounded)'!DR37, 5)</f>
        <v>5.806E-2</v>
      </c>
      <c r="DS37">
        <f>ROUND('Excel - avg_props (unrounded)'!DS37, 5)</f>
        <v>4.7030000000000002E-2</v>
      </c>
      <c r="DT37">
        <f>ROUND('Excel - avg_props (unrounded)'!DT37, 5)</f>
        <v>3.9949999999999999E-2</v>
      </c>
      <c r="DU37">
        <f>ROUND('Excel - avg_props (unrounded)'!DU37, 5)</f>
        <v>4.6820000000000001E-2</v>
      </c>
      <c r="DV37">
        <f>ROUND('Excel - avg_props (unrounded)'!DV37, 5)</f>
        <v>4.6309999999999997E-2</v>
      </c>
      <c r="DW37">
        <f>ROUND('Excel - avg_props (unrounded)'!DW37, 5)</f>
        <v>5.0070000000000003E-2</v>
      </c>
      <c r="DX37">
        <f>ROUND('Excel - avg_props (unrounded)'!DX37, 5)</f>
        <v>4.156E-2</v>
      </c>
      <c r="DY37">
        <f>ROUND('Excel - avg_props (unrounded)'!DY37, 5)</f>
        <v>5.1409999999999997E-2</v>
      </c>
      <c r="DZ37">
        <f>ROUND('Excel - avg_props (unrounded)'!DZ37, 5)</f>
        <v>0</v>
      </c>
      <c r="EA37">
        <f>ROUND('Excel - avg_props (unrounded)'!EA37, 5)</f>
        <v>0</v>
      </c>
      <c r="EB37">
        <f>ROUND('Excel - avg_props (unrounded)'!EB37, 5)</f>
        <v>0</v>
      </c>
      <c r="EC37">
        <f>ROUND('Excel - avg_props (unrounded)'!EC37, 5)</f>
        <v>0</v>
      </c>
      <c r="ED37">
        <f>ROUND('Excel - avg_props (unrounded)'!ED37, 5)</f>
        <v>0</v>
      </c>
      <c r="EE37">
        <f>ROUND('Excel - avg_props (unrounded)'!EE37, 5)</f>
        <v>0</v>
      </c>
      <c r="EF37">
        <f>ROUND('Excel - avg_props (unrounded)'!EF37, 5)</f>
        <v>0</v>
      </c>
      <c r="EG37">
        <f>ROUND('Excel - avg_props (unrounded)'!EG37, 5)</f>
        <v>0</v>
      </c>
      <c r="EH37">
        <f>ROUND('Excel - avg_props (unrounded)'!EH37, 5)</f>
        <v>0</v>
      </c>
      <c r="EI37">
        <f>ROUND('Excel - avg_props (unrounded)'!EI37, 5)</f>
        <v>0</v>
      </c>
      <c r="EJ37">
        <f>ROUND('Excel - avg_props (unrounded)'!EJ37, 5)</f>
        <v>0</v>
      </c>
      <c r="EK37">
        <f>ROUND('Excel - avg_props (unrounded)'!EK37, 5)</f>
        <v>0</v>
      </c>
      <c r="EL37">
        <f>ROUND('Excel - avg_props (unrounded)'!EL37, 5)</f>
        <v>0</v>
      </c>
      <c r="EM37">
        <f>ROUND('Excel - avg_props (unrounded)'!EM37, 5)</f>
        <v>0</v>
      </c>
      <c r="EN37">
        <f>ROUND('Excel - avg_props (unrounded)'!EN37, 5)</f>
        <v>0</v>
      </c>
      <c r="EO37">
        <f>ROUND('Excel - avg_props (unrounded)'!EO37, 5)</f>
        <v>0</v>
      </c>
      <c r="EP37">
        <f>ROUND('Excel - avg_props (unrounded)'!EP37, 5)</f>
        <v>1.2670000000000001E-2</v>
      </c>
      <c r="EQ37">
        <f>ROUND('Excel - avg_props (unrounded)'!EQ37, 5)</f>
        <v>4.197E-2</v>
      </c>
      <c r="ER37">
        <f>ROUND('Excel - avg_props (unrounded)'!ER37, 5)</f>
        <v>7.3779999999999998E-2</v>
      </c>
      <c r="ES37">
        <f>ROUND('Excel - avg_props (unrounded)'!ES37, 5)</f>
        <v>0.10675999999999999</v>
      </c>
      <c r="ET37">
        <f>ROUND('Excel - avg_props (unrounded)'!ET37, 5)</f>
        <v>0.10535</v>
      </c>
      <c r="EU37">
        <f>ROUND('Excel - avg_props (unrounded)'!EU37, 5)</f>
        <v>9.64E-2</v>
      </c>
      <c r="EV37">
        <f>ROUND('Excel - avg_props (unrounded)'!EV37, 5)</f>
        <v>9.3869999999999995E-2</v>
      </c>
      <c r="EW37">
        <f>ROUND('Excel - avg_props (unrounded)'!EW37, 5)</f>
        <v>8.4750000000000006E-2</v>
      </c>
      <c r="EX37">
        <f>ROUND('Excel - avg_props (unrounded)'!EX37, 5)</f>
        <v>7.9949999999999993E-2</v>
      </c>
      <c r="EY37">
        <f>ROUND('Excel - avg_props (unrounded)'!EY37, 5)</f>
        <v>6.5559999999999993E-2</v>
      </c>
      <c r="EZ37">
        <f>ROUND('Excel - avg_props (unrounded)'!EZ37, 5)</f>
        <v>5.9619999999999999E-2</v>
      </c>
      <c r="FA37">
        <f>ROUND('Excel - avg_props (unrounded)'!FA37, 5)</f>
        <v>5.6439999999999997E-2</v>
      </c>
      <c r="FB37">
        <f>ROUND('Excel - avg_props (unrounded)'!FB37, 5)</f>
        <v>5.3359999999999998E-2</v>
      </c>
      <c r="FC37">
        <f>ROUND('Excel - avg_props (unrounded)'!FC37, 5)</f>
        <v>5.4179999999999999E-2</v>
      </c>
      <c r="FD37">
        <f>ROUND('Excel - avg_props (unrounded)'!FD37, 5)</f>
        <v>4.7809999999999998E-2</v>
      </c>
      <c r="FE37">
        <f>ROUND('Excel - avg_props (unrounded)'!FE37, 5)</f>
        <v>5.8349999999999999E-2</v>
      </c>
    </row>
    <row r="38" spans="1:161" x14ac:dyDescent="0.2">
      <c r="A38" t="str">
        <f>'[4]1997_totals_newvars'!A38</f>
        <v>OKLAHOMA</v>
      </c>
      <c r="B38">
        <f>ROUND('Excel - avg_props (unrounded)'!B38, 5)</f>
        <v>5.3629999999999997E-2</v>
      </c>
      <c r="C38">
        <f>ROUND('Excel - avg_props (unrounded)'!C38, 5)</f>
        <v>6.9559999999999997E-2</v>
      </c>
      <c r="D38">
        <f>ROUND('Excel - avg_props (unrounded)'!D38, 5)</f>
        <v>5.289E-2</v>
      </c>
      <c r="E38">
        <f>ROUND('Excel - avg_props (unrounded)'!E38, 5)</f>
        <v>7.2499999999999995E-2</v>
      </c>
      <c r="F38">
        <f>ROUND('Excel - avg_props (unrounded)'!F38, 5)</f>
        <v>6.105E-2</v>
      </c>
      <c r="G38">
        <f>ROUND('Excel - avg_props (unrounded)'!G38, 5)</f>
        <v>6.1129999999999997E-2</v>
      </c>
      <c r="H38">
        <f>ROUND('Excel - avg_props (unrounded)'!H38, 5)</f>
        <v>5.5789999999999999E-2</v>
      </c>
      <c r="I38">
        <f>ROUND('Excel - avg_props (unrounded)'!I38, 5)</f>
        <v>7.9630000000000006E-2</v>
      </c>
      <c r="J38">
        <f>ROUND('Excel - avg_props (unrounded)'!J38, 5)</f>
        <v>9.8479999999999998E-2</v>
      </c>
      <c r="K38">
        <f>ROUND('Excel - avg_props (unrounded)'!K38, 5)</f>
        <v>0.10235</v>
      </c>
      <c r="L38">
        <f>ROUND('Excel - avg_props (unrounded)'!L38, 5)</f>
        <v>8.924E-2</v>
      </c>
      <c r="M38">
        <f>ROUND('Excel - avg_props (unrounded)'!M38, 5)</f>
        <v>9.0670000000000001E-2</v>
      </c>
      <c r="N38">
        <f>ROUND('Excel - avg_props (unrounded)'!N38, 5)</f>
        <v>9.7729999999999997E-2</v>
      </c>
      <c r="O38">
        <f>ROUND('Excel - avg_props (unrounded)'!O38, 5)</f>
        <v>0.11304</v>
      </c>
      <c r="P38">
        <f>ROUND('Excel - avg_props (unrounded)'!P38, 5)</f>
        <v>0.11573</v>
      </c>
      <c r="Q38">
        <f>ROUND('Excel - avg_props (unrounded)'!Q38, 5)</f>
        <v>0.12404999999999999</v>
      </c>
      <c r="R38">
        <f>ROUND('Excel - avg_props (unrounded)'!R38, 5)</f>
        <v>0.43064999999999998</v>
      </c>
      <c r="S38">
        <f>ROUND('Excel - avg_props (unrounded)'!S38, 5)</f>
        <v>0.37230999999999997</v>
      </c>
      <c r="T38">
        <f>ROUND('Excel - avg_props (unrounded)'!T38, 5)</f>
        <v>0.32575999999999999</v>
      </c>
      <c r="U38">
        <f>ROUND('Excel - avg_props (unrounded)'!U38, 5)</f>
        <v>0.33062000000000002</v>
      </c>
      <c r="V38">
        <f>ROUND('Excel - avg_props (unrounded)'!V38, 5)</f>
        <v>0.25940000000000002</v>
      </c>
      <c r="W38">
        <f>ROUND('Excel - avg_props (unrounded)'!W38, 5)</f>
        <v>0.21528</v>
      </c>
      <c r="X38">
        <f>ROUND('Excel - avg_props (unrounded)'!X38, 5)</f>
        <v>0.18762999999999999</v>
      </c>
      <c r="Y38">
        <f>ROUND('Excel - avg_props (unrounded)'!Y38, 5)</f>
        <v>0.15673000000000001</v>
      </c>
      <c r="Z38">
        <f>ROUND('Excel - avg_props (unrounded)'!Z38, 5)</f>
        <v>0.14179</v>
      </c>
      <c r="AA38">
        <f>ROUND('Excel - avg_props (unrounded)'!AA38, 5)</f>
        <v>0.12302</v>
      </c>
      <c r="AB38">
        <f>ROUND('Excel - avg_props (unrounded)'!AB38, 5)</f>
        <v>0.10381</v>
      </c>
      <c r="AC38">
        <f>ROUND('Excel - avg_props (unrounded)'!AC38, 5)</f>
        <v>9.6030000000000004E-2</v>
      </c>
      <c r="AD38">
        <f>ROUND('Excel - avg_props (unrounded)'!AD38, 5)</f>
        <v>9.7989999999999994E-2</v>
      </c>
      <c r="AE38">
        <f>ROUND('Excel - avg_props (unrounded)'!AE38, 5)</f>
        <v>0.10774</v>
      </c>
      <c r="AF38">
        <f>ROUND('Excel - avg_props (unrounded)'!AF38, 5)</f>
        <v>0.10437</v>
      </c>
      <c r="AG38">
        <f>ROUND('Excel - avg_props (unrounded)'!AG38, 5)</f>
        <v>0.10194</v>
      </c>
      <c r="AH38">
        <f>ROUND('Excel - avg_props (unrounded)'!AH38, 5)</f>
        <v>0.21179000000000001</v>
      </c>
      <c r="AI38">
        <f>ROUND('Excel - avg_props (unrounded)'!AI38, 5)</f>
        <v>0.28345999999999999</v>
      </c>
      <c r="AJ38">
        <f>ROUND('Excel - avg_props (unrounded)'!AJ38, 5)</f>
        <v>0.32229000000000002</v>
      </c>
      <c r="AK38">
        <f>ROUND('Excel - avg_props (unrounded)'!AK38, 5)</f>
        <v>0.30079</v>
      </c>
      <c r="AL38">
        <f>ROUND('Excel - avg_props (unrounded)'!AL38, 5)</f>
        <v>0.33102999999999999</v>
      </c>
      <c r="AM38">
        <f>ROUND('Excel - avg_props (unrounded)'!AM38, 5)</f>
        <v>0.39005000000000001</v>
      </c>
      <c r="AN38">
        <f>ROUND('Excel - avg_props (unrounded)'!AN38, 5)</f>
        <v>0.41620000000000001</v>
      </c>
      <c r="AO38">
        <f>ROUND('Excel - avg_props (unrounded)'!AO38, 5)</f>
        <v>0.40316000000000002</v>
      </c>
      <c r="AP38">
        <f>ROUND('Excel - avg_props (unrounded)'!AP38, 5)</f>
        <v>0.38330999999999998</v>
      </c>
      <c r="AQ38">
        <f>ROUND('Excel - avg_props (unrounded)'!AQ38, 5)</f>
        <v>0.38678000000000001</v>
      </c>
      <c r="AR38">
        <f>ROUND('Excel - avg_props (unrounded)'!AR38, 5)</f>
        <v>0.42124</v>
      </c>
      <c r="AS38">
        <f>ROUND('Excel - avg_props (unrounded)'!AS38, 5)</f>
        <v>0.41059000000000001</v>
      </c>
      <c r="AT38">
        <f>ROUND('Excel - avg_props (unrounded)'!AT38, 5)</f>
        <v>0.38728000000000001</v>
      </c>
      <c r="AU38">
        <f>ROUND('Excel - avg_props (unrounded)'!AU38, 5)</f>
        <v>0.33115</v>
      </c>
      <c r="AV38">
        <f>ROUND('Excel - avg_props (unrounded)'!AV38, 5)</f>
        <v>0.33957999999999999</v>
      </c>
      <c r="AW38">
        <f>ROUND('Excel - avg_props (unrounded)'!AW38, 5)</f>
        <v>0.32601999999999998</v>
      </c>
      <c r="AX38">
        <f>ROUND('Excel - avg_props (unrounded)'!AX38, 5)</f>
        <v>0.11856999999999999</v>
      </c>
      <c r="AY38">
        <f>ROUND('Excel - avg_props (unrounded)'!AY38, 5)</f>
        <v>6.5409999999999996E-2</v>
      </c>
      <c r="AZ38">
        <f>ROUND('Excel - avg_props (unrounded)'!AZ38, 5)</f>
        <v>4.7989999999999998E-2</v>
      </c>
      <c r="BA38">
        <f>ROUND('Excel - avg_props (unrounded)'!BA38, 5)</f>
        <v>3.0939999999999999E-2</v>
      </c>
      <c r="BB38">
        <f>ROUND('Excel - avg_props (unrounded)'!BB38, 5)</f>
        <v>5.756E-2</v>
      </c>
      <c r="BC38">
        <f>ROUND('Excel - avg_props (unrounded)'!BC38, 5)</f>
        <v>6.9690000000000002E-2</v>
      </c>
      <c r="BD38">
        <f>ROUND('Excel - avg_props (unrounded)'!BD38, 5)</f>
        <v>7.7840000000000006E-2</v>
      </c>
      <c r="BE38">
        <f>ROUND('Excel - avg_props (unrounded)'!BE38, 5)</f>
        <v>0.10151</v>
      </c>
      <c r="BF38">
        <f>ROUND('Excel - avg_props (unrounded)'!BF38, 5)</f>
        <v>0.10839</v>
      </c>
      <c r="BG38">
        <f>ROUND('Excel - avg_props (unrounded)'!BG38, 5)</f>
        <v>0.13056999999999999</v>
      </c>
      <c r="BH38">
        <f>ROUND('Excel - avg_props (unrounded)'!BH38, 5)</f>
        <v>0.13911999999999999</v>
      </c>
      <c r="BI38">
        <f>ROUND('Excel - avg_props (unrounded)'!BI38, 5)</f>
        <v>0.14596000000000001</v>
      </c>
      <c r="BJ38">
        <f>ROUND('Excel - avg_props (unrounded)'!BJ38, 5)</f>
        <v>0.13986999999999999</v>
      </c>
      <c r="BK38">
        <f>ROUND('Excel - avg_props (unrounded)'!BK38, 5)</f>
        <v>0.13933000000000001</v>
      </c>
      <c r="BL38">
        <f>ROUND('Excel - avg_props (unrounded)'!BL38, 5)</f>
        <v>0.13699</v>
      </c>
      <c r="BM38">
        <f>ROUND('Excel - avg_props (unrounded)'!BM38, 5)</f>
        <v>0.14147999999999999</v>
      </c>
      <c r="BN38">
        <f>ROUND('Excel - avg_props (unrounded)'!BN38, 5)</f>
        <v>0</v>
      </c>
      <c r="BO38">
        <f>ROUND('Excel - avg_props (unrounded)'!BO38, 5)</f>
        <v>0</v>
      </c>
      <c r="BP38">
        <f>ROUND('Excel - avg_props (unrounded)'!BP38, 5)</f>
        <v>1.4499999999999999E-3</v>
      </c>
      <c r="BQ38">
        <f>ROUND('Excel - avg_props (unrounded)'!BQ38, 5)</f>
        <v>4.7299999999999998E-3</v>
      </c>
      <c r="BR38">
        <f>ROUND('Excel - avg_props (unrounded)'!BR38, 5)</f>
        <v>9.4699999999999993E-3</v>
      </c>
      <c r="BS38">
        <f>ROUND('Excel - avg_props (unrounded)'!BS38, 5)</f>
        <v>1.329E-2</v>
      </c>
      <c r="BT38">
        <f>ROUND('Excel - avg_props (unrounded)'!BT38, 5)</f>
        <v>1.583E-2</v>
      </c>
      <c r="BU38">
        <f>ROUND('Excel - avg_props (unrounded)'!BU38, 5)</f>
        <v>2.0080000000000001E-2</v>
      </c>
      <c r="BV38">
        <f>ROUND('Excel - avg_props (unrounded)'!BV38, 5)</f>
        <v>2.3789999999999999E-2</v>
      </c>
      <c r="BW38">
        <f>ROUND('Excel - avg_props (unrounded)'!BW38, 5)</f>
        <v>2.81E-2</v>
      </c>
      <c r="BX38">
        <f>ROUND('Excel - avg_props (unrounded)'!BX38, 5)</f>
        <v>3.0890000000000001E-2</v>
      </c>
      <c r="BY38">
        <f>ROUND('Excel - avg_props (unrounded)'!BY38, 5)</f>
        <v>3.6549999999999999E-2</v>
      </c>
      <c r="BZ38">
        <f>ROUND('Excel - avg_props (unrounded)'!BZ38, 5)</f>
        <v>4.0120000000000003E-2</v>
      </c>
      <c r="CA38">
        <f>ROUND('Excel - avg_props (unrounded)'!CA38, 5)</f>
        <v>4.2950000000000002E-2</v>
      </c>
      <c r="CB38">
        <f>ROUND('Excel - avg_props (unrounded)'!CB38, 5)</f>
        <v>4.3929999999999997E-2</v>
      </c>
      <c r="CC38">
        <f>ROUND('Excel - avg_props (unrounded)'!CC38, 5)</f>
        <v>4.6879999999999998E-2</v>
      </c>
      <c r="CD38">
        <f>ROUND('Excel - avg_props (unrounded)'!CD38, 5)</f>
        <v>0</v>
      </c>
      <c r="CE38">
        <f>ROUND('Excel - avg_props (unrounded)'!CE38, 5)</f>
        <v>0</v>
      </c>
      <c r="CF38">
        <f>ROUND('Excel - avg_props (unrounded)'!CF38, 5)</f>
        <v>1.576E-2</v>
      </c>
      <c r="CG38">
        <f>ROUND('Excel - avg_props (unrounded)'!CG38, 5)</f>
        <v>2.845E-2</v>
      </c>
      <c r="CH38">
        <f>ROUND('Excel - avg_props (unrounded)'!CH38, 5)</f>
        <v>5.1799999999999999E-2</v>
      </c>
      <c r="CI38">
        <f>ROUND('Excel - avg_props (unrounded)'!CI38, 5)</f>
        <v>5.6669999999999998E-2</v>
      </c>
      <c r="CJ38">
        <f>ROUND('Excel - avg_props (unrounded)'!CJ38, 5)</f>
        <v>6.1490000000000003E-2</v>
      </c>
      <c r="CK38">
        <f>ROUND('Excel - avg_props (unrounded)'!CK38, 5)</f>
        <v>4.9540000000000001E-2</v>
      </c>
      <c r="CL38">
        <f>ROUND('Excel - avg_props (unrounded)'!CL38, 5)</f>
        <v>4.4209999999999999E-2</v>
      </c>
      <c r="CM38">
        <f>ROUND('Excel - avg_props (unrounded)'!CM38, 5)</f>
        <v>4.2939999999999999E-2</v>
      </c>
      <c r="CN38">
        <f>ROUND('Excel - avg_props (unrounded)'!CN38, 5)</f>
        <v>4.4510000000000001E-2</v>
      </c>
      <c r="CO38">
        <f>ROUND('Excel - avg_props (unrounded)'!CO38, 5)</f>
        <v>4.2599999999999999E-2</v>
      </c>
      <c r="CP38">
        <f>ROUND('Excel - avg_props (unrounded)'!CP38, 5)</f>
        <v>3.9820000000000001E-2</v>
      </c>
      <c r="CQ38">
        <f>ROUND('Excel - avg_props (unrounded)'!CQ38, 5)</f>
        <v>4.4549999999999999E-2</v>
      </c>
      <c r="CR38">
        <f>ROUND('Excel - avg_props (unrounded)'!CR38, 5)</f>
        <v>4.761E-2</v>
      </c>
      <c r="CS38">
        <f>ROUND('Excel - avg_props (unrounded)'!CS38, 5)</f>
        <v>4.9239999999999999E-2</v>
      </c>
      <c r="CT38">
        <f>ROUND('Excel - avg_props (unrounded)'!CT38, 5)</f>
        <v>0</v>
      </c>
      <c r="CU38">
        <f>ROUND('Excel - avg_props (unrounded)'!CU38, 5)</f>
        <v>0</v>
      </c>
      <c r="CV38">
        <f>ROUND('Excel - avg_props (unrounded)'!CV38, 5)</f>
        <v>2.299E-2</v>
      </c>
      <c r="CW38">
        <f>ROUND('Excel - avg_props (unrounded)'!CW38, 5)</f>
        <v>2.8070000000000001E-2</v>
      </c>
      <c r="CX38">
        <f>ROUND('Excel - avg_props (unrounded)'!CX38, 5)</f>
        <v>3.065E-2</v>
      </c>
      <c r="CY38">
        <f>ROUND('Excel - avg_props (unrounded)'!CY38, 5)</f>
        <v>9.58E-3</v>
      </c>
      <c r="CZ38">
        <f>ROUND('Excel - avg_props (unrounded)'!CZ38, 5)</f>
        <v>7.3299999999999997E-3</v>
      </c>
      <c r="DA38">
        <f>ROUND('Excel - avg_props (unrounded)'!DA38, 5)</f>
        <v>7.6099999999999996E-3</v>
      </c>
      <c r="DB38">
        <f>ROUND('Excel - avg_props (unrounded)'!DB38, 5)</f>
        <v>8.1399999999999997E-3</v>
      </c>
      <c r="DC38">
        <f>ROUND('Excel - avg_props (unrounded)'!DC38, 5)</f>
        <v>6.2500000000000003E-3</v>
      </c>
      <c r="DD38">
        <f>ROUND('Excel - avg_props (unrounded)'!DD38, 5)</f>
        <v>4.2300000000000003E-3</v>
      </c>
      <c r="DE38">
        <f>ROUND('Excel - avg_props (unrounded)'!DE38, 5)</f>
        <v>1.1429999999999999E-2</v>
      </c>
      <c r="DF38">
        <f>ROUND('Excel - avg_props (unrounded)'!DF38, 5)</f>
        <v>1.7729999999999999E-2</v>
      </c>
      <c r="DG38">
        <f>ROUND('Excel - avg_props (unrounded)'!DG38, 5)</f>
        <v>1.6899999999999998E-2</v>
      </c>
      <c r="DH38">
        <f>ROUND('Excel - avg_props (unrounded)'!DH38, 5)</f>
        <v>8.0300000000000007E-3</v>
      </c>
      <c r="DI38">
        <f>ROUND('Excel - avg_props (unrounded)'!DI38, 5)</f>
        <v>9.3999999999999997E-4</v>
      </c>
      <c r="DJ38">
        <f>ROUND('Excel - avg_props (unrounded)'!DJ38, 5)</f>
        <v>6.5530000000000005E-2</v>
      </c>
      <c r="DK38">
        <f>ROUND('Excel - avg_props (unrounded)'!DK38, 5)</f>
        <v>9.4320000000000001E-2</v>
      </c>
      <c r="DL38">
        <f>ROUND('Excel - avg_props (unrounded)'!DL38, 5)</f>
        <v>0.10086000000000001</v>
      </c>
      <c r="DM38">
        <f>ROUND('Excel - avg_props (unrounded)'!DM38, 5)</f>
        <v>8.4169999999999995E-2</v>
      </c>
      <c r="DN38">
        <f>ROUND('Excel - avg_props (unrounded)'!DN38, 5)</f>
        <v>7.5980000000000006E-2</v>
      </c>
      <c r="DO38">
        <f>ROUND('Excel - avg_props (unrounded)'!DO38, 5)</f>
        <v>6.6830000000000001E-2</v>
      </c>
      <c r="DP38">
        <f>ROUND('Excel - avg_props (unrounded)'!DP38, 5)</f>
        <v>6.4439999999999997E-2</v>
      </c>
      <c r="DQ38">
        <f>ROUND('Excel - avg_props (unrounded)'!DQ38, 5)</f>
        <v>6.9040000000000004E-2</v>
      </c>
      <c r="DR38">
        <f>ROUND('Excel - avg_props (unrounded)'!DR38, 5)</f>
        <v>7.3370000000000005E-2</v>
      </c>
      <c r="DS38">
        <f>ROUND('Excel - avg_props (unrounded)'!DS38, 5)</f>
        <v>7.2260000000000005E-2</v>
      </c>
      <c r="DT38">
        <f>ROUND('Excel - avg_props (unrounded)'!DT38, 5)</f>
        <v>6.5549999999999997E-2</v>
      </c>
      <c r="DU38">
        <f>ROUND('Excel - avg_props (unrounded)'!DU38, 5)</f>
        <v>6.2379999999999998E-2</v>
      </c>
      <c r="DV38">
        <f>ROUND('Excel - avg_props (unrounded)'!DV38, 5)</f>
        <v>6.2640000000000001E-2</v>
      </c>
      <c r="DW38">
        <f>ROUND('Excel - avg_props (unrounded)'!DW38, 5)</f>
        <v>6.9360000000000005E-2</v>
      </c>
      <c r="DX38">
        <f>ROUND('Excel - avg_props (unrounded)'!DX38, 5)</f>
        <v>7.1940000000000004E-2</v>
      </c>
      <c r="DY38">
        <f>ROUND('Excel - avg_props (unrounded)'!DY38, 5)</f>
        <v>7.4130000000000001E-2</v>
      </c>
      <c r="DZ38">
        <f>ROUND('Excel - avg_props (unrounded)'!DZ38, 5)</f>
        <v>0</v>
      </c>
      <c r="EA38">
        <f>ROUND('Excel - avg_props (unrounded)'!EA38, 5)</f>
        <v>0</v>
      </c>
      <c r="EB38">
        <f>ROUND('Excel - avg_props (unrounded)'!EB38, 5)</f>
        <v>0</v>
      </c>
      <c r="EC38">
        <f>ROUND('Excel - avg_props (unrounded)'!EC38, 5)</f>
        <v>0</v>
      </c>
      <c r="ED38">
        <f>ROUND('Excel - avg_props (unrounded)'!ED38, 5)</f>
        <v>0</v>
      </c>
      <c r="EE38">
        <f>ROUND('Excel - avg_props (unrounded)'!EE38, 5)</f>
        <v>0</v>
      </c>
      <c r="EF38">
        <f>ROUND('Excel - avg_props (unrounded)'!EF38, 5)</f>
        <v>0</v>
      </c>
      <c r="EG38">
        <f>ROUND('Excel - avg_props (unrounded)'!EG38, 5)</f>
        <v>0</v>
      </c>
      <c r="EH38">
        <f>ROUND('Excel - avg_props (unrounded)'!EH38, 5)</f>
        <v>0</v>
      </c>
      <c r="EI38">
        <f>ROUND('Excel - avg_props (unrounded)'!EI38, 5)</f>
        <v>0</v>
      </c>
      <c r="EJ38">
        <f>ROUND('Excel - avg_props (unrounded)'!EJ38, 5)</f>
        <v>0</v>
      </c>
      <c r="EK38">
        <f>ROUND('Excel - avg_props (unrounded)'!EK38, 5)</f>
        <v>0</v>
      </c>
      <c r="EL38">
        <f>ROUND('Excel - avg_props (unrounded)'!EL38, 5)</f>
        <v>0</v>
      </c>
      <c r="EM38">
        <f>ROUND('Excel - avg_props (unrounded)'!EM38, 5)</f>
        <v>0</v>
      </c>
      <c r="EN38">
        <f>ROUND('Excel - avg_props (unrounded)'!EN38, 5)</f>
        <v>0</v>
      </c>
      <c r="EO38">
        <f>ROUND('Excel - avg_props (unrounded)'!EO38, 5)</f>
        <v>0</v>
      </c>
      <c r="EP38">
        <f>ROUND('Excel - avg_props (unrounded)'!EP38, 5)</f>
        <v>0.11984</v>
      </c>
      <c r="EQ38">
        <f>ROUND('Excel - avg_props (unrounded)'!EQ38, 5)</f>
        <v>0.11494</v>
      </c>
      <c r="ER38">
        <f>ROUND('Excel - avg_props (unrounded)'!ER38, 5)</f>
        <v>0.11001</v>
      </c>
      <c r="ES38">
        <f>ROUND('Excel - avg_props (unrounded)'!ES38, 5)</f>
        <v>0.11971999999999999</v>
      </c>
      <c r="ET38">
        <f>ROUND('Excel - avg_props (unrounded)'!ET38, 5)</f>
        <v>0.12307</v>
      </c>
      <c r="EU38">
        <f>ROUND('Excel - avg_props (unrounded)'!EU38, 5)</f>
        <v>0.11748</v>
      </c>
      <c r="EV38">
        <f>ROUND('Excel - avg_props (unrounded)'!EV38, 5)</f>
        <v>0.11345</v>
      </c>
      <c r="EW38">
        <f>ROUND('Excel - avg_props (unrounded)'!EW38, 5)</f>
        <v>0.11269999999999999</v>
      </c>
      <c r="EX38">
        <f>ROUND('Excel - avg_props (unrounded)'!EX38, 5)</f>
        <v>0.11851</v>
      </c>
      <c r="EY38">
        <f>ROUND('Excel - avg_props (unrounded)'!EY38, 5)</f>
        <v>0.10773000000000001</v>
      </c>
      <c r="EZ38">
        <f>ROUND('Excel - avg_props (unrounded)'!EZ38, 5)</f>
        <v>0.10141</v>
      </c>
      <c r="FA38">
        <f>ROUND('Excel - avg_props (unrounded)'!FA38, 5)</f>
        <v>0.10378999999999999</v>
      </c>
      <c r="FB38">
        <f>ROUND('Excel - avg_props (unrounded)'!FB38, 5)</f>
        <v>0.11684</v>
      </c>
      <c r="FC38">
        <f>ROUND('Excel - avg_props (unrounded)'!FC38, 5)</f>
        <v>0.13497000000000001</v>
      </c>
      <c r="FD38">
        <f>ROUND('Excel - avg_props (unrounded)'!FD38, 5)</f>
        <v>0.13181999999999999</v>
      </c>
      <c r="FE38">
        <f>ROUND('Excel - avg_props (unrounded)'!FE38, 5)</f>
        <v>0.13532</v>
      </c>
    </row>
    <row r="39" spans="1:161" x14ac:dyDescent="0.2">
      <c r="A39" t="str">
        <f>'[4]1997_totals_newvars'!A39</f>
        <v>OREGON</v>
      </c>
      <c r="B39">
        <f>ROUND('Excel - avg_props (unrounded)'!B39, 5)</f>
        <v>0.12200999999999999</v>
      </c>
      <c r="C39">
        <f>ROUND('Excel - avg_props (unrounded)'!C39, 5)</f>
        <v>0.1153</v>
      </c>
      <c r="D39">
        <f>ROUND('Excel - avg_props (unrounded)'!D39, 5)</f>
        <v>9.3140000000000001E-2</v>
      </c>
      <c r="E39">
        <f>ROUND('Excel - avg_props (unrounded)'!E39, 5)</f>
        <v>8.9109999999999995E-2</v>
      </c>
      <c r="F39">
        <f>ROUND('Excel - avg_props (unrounded)'!F39, 5)</f>
        <v>0.11191</v>
      </c>
      <c r="G39">
        <f>ROUND('Excel - avg_props (unrounded)'!G39, 5)</f>
        <v>0.12773999999999999</v>
      </c>
      <c r="H39">
        <f>ROUND('Excel - avg_props (unrounded)'!H39, 5)</f>
        <v>0.12609000000000001</v>
      </c>
      <c r="I39">
        <f>ROUND('Excel - avg_props (unrounded)'!I39, 5)</f>
        <v>0.12232</v>
      </c>
      <c r="J39">
        <f>ROUND('Excel - avg_props (unrounded)'!J39, 5)</f>
        <v>0.11289</v>
      </c>
      <c r="K39">
        <f>ROUND('Excel - avg_props (unrounded)'!K39, 5)</f>
        <v>0.10247000000000001</v>
      </c>
      <c r="L39">
        <f>ROUND('Excel - avg_props (unrounded)'!L39, 5)</f>
        <v>8.6720000000000005E-2</v>
      </c>
      <c r="M39">
        <f>ROUND('Excel - avg_props (unrounded)'!M39, 5)</f>
        <v>7.571E-2</v>
      </c>
      <c r="N39">
        <f>ROUND('Excel - avg_props (unrounded)'!N39, 5)</f>
        <v>7.6270000000000004E-2</v>
      </c>
      <c r="O39">
        <f>ROUND('Excel - avg_props (unrounded)'!O39, 5)</f>
        <v>8.133E-2</v>
      </c>
      <c r="P39">
        <f>ROUND('Excel - avg_props (unrounded)'!P39, 5)</f>
        <v>9.647E-2</v>
      </c>
      <c r="Q39">
        <f>ROUND('Excel - avg_props (unrounded)'!Q39, 5)</f>
        <v>0.11921</v>
      </c>
      <c r="R39">
        <f>ROUND('Excel - avg_props (unrounded)'!R39, 5)</f>
        <v>0.63000999999999996</v>
      </c>
      <c r="S39">
        <f>ROUND('Excel - avg_props (unrounded)'!S39, 5)</f>
        <v>0.42691000000000001</v>
      </c>
      <c r="T39">
        <f>ROUND('Excel - avg_props (unrounded)'!T39, 5)</f>
        <v>0.35038999999999998</v>
      </c>
      <c r="U39">
        <f>ROUND('Excel - avg_props (unrounded)'!U39, 5)</f>
        <v>0.23877999999999999</v>
      </c>
      <c r="V39">
        <f>ROUND('Excel - avg_props (unrounded)'!V39, 5)</f>
        <v>0.29352</v>
      </c>
      <c r="W39">
        <f>ROUND('Excel - avg_props (unrounded)'!W39, 5)</f>
        <v>0.32673000000000002</v>
      </c>
      <c r="X39">
        <f>ROUND('Excel - avg_props (unrounded)'!X39, 5)</f>
        <v>0.36837999999999999</v>
      </c>
      <c r="Y39">
        <f>ROUND('Excel - avg_props (unrounded)'!Y39, 5)</f>
        <v>0.3644</v>
      </c>
      <c r="Z39">
        <f>ROUND('Excel - avg_props (unrounded)'!Z39, 5)</f>
        <v>0.35643999999999998</v>
      </c>
      <c r="AA39">
        <f>ROUND('Excel - avg_props (unrounded)'!AA39, 5)</f>
        <v>0.32496000000000003</v>
      </c>
      <c r="AB39">
        <f>ROUND('Excel - avg_props (unrounded)'!AB39, 5)</f>
        <v>0.32995000000000002</v>
      </c>
      <c r="AC39">
        <f>ROUND('Excel - avg_props (unrounded)'!AC39, 5)</f>
        <v>0.39162000000000002</v>
      </c>
      <c r="AD39">
        <f>ROUND('Excel - avg_props (unrounded)'!AD39, 5)</f>
        <v>0.45090000000000002</v>
      </c>
      <c r="AE39">
        <f>ROUND('Excel - avg_props (unrounded)'!AE39, 5)</f>
        <v>0.47550999999999999</v>
      </c>
      <c r="AF39">
        <f>ROUND('Excel - avg_props (unrounded)'!AF39, 5)</f>
        <v>0.45112999999999998</v>
      </c>
      <c r="AG39">
        <f>ROUND('Excel - avg_props (unrounded)'!AG39, 5)</f>
        <v>0.42991000000000001</v>
      </c>
      <c r="AH39">
        <f>ROUND('Excel - avg_props (unrounded)'!AH39, 5)</f>
        <v>6.7220000000000002E-2</v>
      </c>
      <c r="AI39">
        <f>ROUND('Excel - avg_props (unrounded)'!AI39, 5)</f>
        <v>8.4239999999999995E-2</v>
      </c>
      <c r="AJ39">
        <f>ROUND('Excel - avg_props (unrounded)'!AJ39, 5)</f>
        <v>9.2160000000000006E-2</v>
      </c>
      <c r="AK39">
        <f>ROUND('Excel - avg_props (unrounded)'!AK39, 5)</f>
        <v>9.257E-2</v>
      </c>
      <c r="AL39">
        <f>ROUND('Excel - avg_props (unrounded)'!AL39, 5)</f>
        <v>8.5629999999999998E-2</v>
      </c>
      <c r="AM39">
        <f>ROUND('Excel - avg_props (unrounded)'!AM39, 5)</f>
        <v>9.0329999999999994E-2</v>
      </c>
      <c r="AN39">
        <f>ROUND('Excel - avg_props (unrounded)'!AN39, 5)</f>
        <v>7.084E-2</v>
      </c>
      <c r="AO39">
        <f>ROUND('Excel - avg_props (unrounded)'!AO39, 5)</f>
        <v>5.987E-2</v>
      </c>
      <c r="AP39">
        <f>ROUND('Excel - avg_props (unrounded)'!AP39, 5)</f>
        <v>4.7300000000000002E-2</v>
      </c>
      <c r="AQ39">
        <f>ROUND('Excel - avg_props (unrounded)'!AQ39, 5)</f>
        <v>6.1190000000000001E-2</v>
      </c>
      <c r="AR39">
        <f>ROUND('Excel - avg_props (unrounded)'!AR39, 5)</f>
        <v>8.5319999999999993E-2</v>
      </c>
      <c r="AS39">
        <f>ROUND('Excel - avg_props (unrounded)'!AS39, 5)</f>
        <v>8.9880000000000002E-2</v>
      </c>
      <c r="AT39">
        <f>ROUND('Excel - avg_props (unrounded)'!AT39, 5)</f>
        <v>8.6470000000000005E-2</v>
      </c>
      <c r="AU39">
        <f>ROUND('Excel - avg_props (unrounded)'!AU39, 5)</f>
        <v>5.6309999999999999E-2</v>
      </c>
      <c r="AV39">
        <f>ROUND('Excel - avg_props (unrounded)'!AV39, 5)</f>
        <v>4.2950000000000002E-2</v>
      </c>
      <c r="AW39">
        <f>ROUND('Excel - avg_props (unrounded)'!AW39, 5)</f>
        <v>3.4110000000000001E-2</v>
      </c>
      <c r="AX39">
        <f>ROUND('Excel - avg_props (unrounded)'!AX39, 5)</f>
        <v>1.6199999999999999E-3</v>
      </c>
      <c r="AY39">
        <f>ROUND('Excel - avg_props (unrounded)'!AY39, 5)</f>
        <v>0.12828999999999999</v>
      </c>
      <c r="AZ39">
        <f>ROUND('Excel - avg_props (unrounded)'!AZ39, 5)</f>
        <v>0.24412</v>
      </c>
      <c r="BA39">
        <f>ROUND('Excel - avg_props (unrounded)'!BA39, 5)</f>
        <v>0.33882000000000001</v>
      </c>
      <c r="BB39">
        <f>ROUND('Excel - avg_props (unrounded)'!BB39, 5)</f>
        <v>0.30873</v>
      </c>
      <c r="BC39">
        <f>ROUND('Excel - avg_props (unrounded)'!BC39, 5)</f>
        <v>0.26140000000000002</v>
      </c>
      <c r="BD39">
        <f>ROUND('Excel - avg_props (unrounded)'!BD39, 5)</f>
        <v>0.26851000000000003</v>
      </c>
      <c r="BE39">
        <f>ROUND('Excel - avg_props (unrounded)'!BE39, 5)</f>
        <v>0.27278999999999998</v>
      </c>
      <c r="BF39">
        <f>ROUND('Excel - avg_props (unrounded)'!BF39, 5)</f>
        <v>0.22967000000000001</v>
      </c>
      <c r="BG39">
        <f>ROUND('Excel - avg_props (unrounded)'!BG39, 5)</f>
        <v>0.23053999999999999</v>
      </c>
      <c r="BH39">
        <f>ROUND('Excel - avg_props (unrounded)'!BH39, 5)</f>
        <v>0.21712999999999999</v>
      </c>
      <c r="BI39">
        <f>ROUND('Excel - avg_props (unrounded)'!BI39, 5)</f>
        <v>0.26224999999999998</v>
      </c>
      <c r="BJ39">
        <f>ROUND('Excel - avg_props (unrounded)'!BJ39, 5)</f>
        <v>0.22635</v>
      </c>
      <c r="BK39">
        <f>ROUND('Excel - avg_props (unrounded)'!BK39, 5)</f>
        <v>0.25659999999999999</v>
      </c>
      <c r="BL39">
        <f>ROUND('Excel - avg_props (unrounded)'!BL39, 5)</f>
        <v>0.29352</v>
      </c>
      <c r="BM39">
        <f>ROUND('Excel - avg_props (unrounded)'!BM39, 5)</f>
        <v>0.34243000000000001</v>
      </c>
      <c r="BN39">
        <f>ROUND('Excel - avg_props (unrounded)'!BN39, 5)</f>
        <v>0</v>
      </c>
      <c r="BO39">
        <f>ROUND('Excel - avg_props (unrounded)'!BO39, 5)</f>
        <v>1.0000000000000001E-5</v>
      </c>
      <c r="BP39">
        <f>ROUND('Excel - avg_props (unrounded)'!BP39, 5)</f>
        <v>1.0200000000000001E-3</v>
      </c>
      <c r="BQ39">
        <f>ROUND('Excel - avg_props (unrounded)'!BQ39, 5)</f>
        <v>1.8400000000000001E-3</v>
      </c>
      <c r="BR39">
        <f>ROUND('Excel - avg_props (unrounded)'!BR39, 5)</f>
        <v>1.89E-3</v>
      </c>
      <c r="BS39">
        <f>ROUND('Excel - avg_props (unrounded)'!BS39, 5)</f>
        <v>8.8000000000000003E-4</v>
      </c>
      <c r="BT39">
        <f>ROUND('Excel - avg_props (unrounded)'!BT39, 5)</f>
        <v>5.0000000000000002E-5</v>
      </c>
      <c r="BU39">
        <f>ROUND('Excel - avg_props (unrounded)'!BU39, 5)</f>
        <v>0</v>
      </c>
      <c r="BV39">
        <f>ROUND('Excel - avg_props (unrounded)'!BV39, 5)</f>
        <v>0</v>
      </c>
      <c r="BW39">
        <f>ROUND('Excel - avg_props (unrounded)'!BW39, 5)</f>
        <v>0</v>
      </c>
      <c r="BX39">
        <f>ROUND('Excel - avg_props (unrounded)'!BX39, 5)</f>
        <v>0</v>
      </c>
      <c r="BY39">
        <f>ROUND('Excel - avg_props (unrounded)'!BY39, 5)</f>
        <v>1E-4</v>
      </c>
      <c r="BZ39">
        <f>ROUND('Excel - avg_props (unrounded)'!BZ39, 5)</f>
        <v>1.7000000000000001E-4</v>
      </c>
      <c r="CA39">
        <f>ROUND('Excel - avg_props (unrounded)'!CA39, 5)</f>
        <v>1.7000000000000001E-4</v>
      </c>
      <c r="CB39">
        <f>ROUND('Excel - avg_props (unrounded)'!CB39, 5)</f>
        <v>6.9999999999999994E-5</v>
      </c>
      <c r="CC39">
        <f>ROUND('Excel - avg_props (unrounded)'!CC39, 5)</f>
        <v>0</v>
      </c>
      <c r="CD39">
        <f>ROUND('Excel - avg_props (unrounded)'!CD39, 5)</f>
        <v>0</v>
      </c>
      <c r="CE39">
        <f>ROUND('Excel - avg_props (unrounded)'!CE39, 5)</f>
        <v>7.8799999999999999E-3</v>
      </c>
      <c r="CF39">
        <f>ROUND('Excel - avg_props (unrounded)'!CF39, 5)</f>
        <v>1.78E-2</v>
      </c>
      <c r="CG39">
        <f>ROUND('Excel - avg_props (unrounded)'!CG39, 5)</f>
        <v>2.6329999999999999E-2</v>
      </c>
      <c r="CH39">
        <f>ROUND('Excel - avg_props (unrounded)'!CH39, 5)</f>
        <v>2.5510000000000001E-2</v>
      </c>
      <c r="CI39">
        <f>ROUND('Excel - avg_props (unrounded)'!CI39, 5)</f>
        <v>2.5579999999999999E-2</v>
      </c>
      <c r="CJ39">
        <f>ROUND('Excel - avg_props (unrounded)'!CJ39, 5)</f>
        <v>2.5329999999999998E-2</v>
      </c>
      <c r="CK39">
        <f>ROUND('Excel - avg_props (unrounded)'!CK39, 5)</f>
        <v>3.1969999999999998E-2</v>
      </c>
      <c r="CL39">
        <f>ROUND('Excel - avg_props (unrounded)'!CL39, 5)</f>
        <v>0.10878</v>
      </c>
      <c r="CM39">
        <f>ROUND('Excel - avg_props (unrounded)'!CM39, 5)</f>
        <v>0.13045000000000001</v>
      </c>
      <c r="CN39">
        <f>ROUND('Excel - avg_props (unrounded)'!CN39, 5)</f>
        <v>0.13308</v>
      </c>
      <c r="CO39">
        <f>ROUND('Excel - avg_props (unrounded)'!CO39, 5)</f>
        <v>5.586E-2</v>
      </c>
      <c r="CP39">
        <f>ROUND('Excel - avg_props (unrounded)'!CP39, 5)</f>
        <v>3.5830000000000001E-2</v>
      </c>
      <c r="CQ39">
        <f>ROUND('Excel - avg_props (unrounded)'!CQ39, 5)</f>
        <v>2.878E-2</v>
      </c>
      <c r="CR39">
        <f>ROUND('Excel - avg_props (unrounded)'!CR39, 5)</f>
        <v>2.7400000000000001E-2</v>
      </c>
      <c r="CS39">
        <f>ROUND('Excel - avg_props (unrounded)'!CS39, 5)</f>
        <v>1.7420000000000001E-2</v>
      </c>
      <c r="CT39">
        <f>ROUND('Excel - avg_props (unrounded)'!CT39, 5)</f>
        <v>0</v>
      </c>
      <c r="CU39">
        <f>ROUND('Excel - avg_props (unrounded)'!CU39, 5)</f>
        <v>0</v>
      </c>
      <c r="CV39">
        <f>ROUND('Excel - avg_props (unrounded)'!CV39, 5)</f>
        <v>0</v>
      </c>
      <c r="CW39">
        <f>ROUND('Excel - avg_props (unrounded)'!CW39, 5)</f>
        <v>0</v>
      </c>
      <c r="CX39">
        <f>ROUND('Excel - avg_props (unrounded)'!CX39, 5)</f>
        <v>0</v>
      </c>
      <c r="CY39">
        <f>ROUND('Excel - avg_props (unrounded)'!CY39, 5)</f>
        <v>0</v>
      </c>
      <c r="CZ39">
        <f>ROUND('Excel - avg_props (unrounded)'!CZ39, 5)</f>
        <v>0</v>
      </c>
      <c r="DA39">
        <f>ROUND('Excel - avg_props (unrounded)'!DA39, 5)</f>
        <v>0</v>
      </c>
      <c r="DB39">
        <f>ROUND('Excel - avg_props (unrounded)'!DB39, 5)</f>
        <v>0</v>
      </c>
      <c r="DC39">
        <f>ROUND('Excel - avg_props (unrounded)'!DC39, 5)</f>
        <v>0</v>
      </c>
      <c r="DD39">
        <f>ROUND('Excel - avg_props (unrounded)'!DD39, 5)</f>
        <v>0</v>
      </c>
      <c r="DE39">
        <f>ROUND('Excel - avg_props (unrounded)'!DE39, 5)</f>
        <v>0</v>
      </c>
      <c r="DF39">
        <f>ROUND('Excel - avg_props (unrounded)'!DF39, 5)</f>
        <v>0</v>
      </c>
      <c r="DG39">
        <f>ROUND('Excel - avg_props (unrounded)'!DG39, 5)</f>
        <v>0</v>
      </c>
      <c r="DH39">
        <f>ROUND('Excel - avg_props (unrounded)'!DH39, 5)</f>
        <v>0</v>
      </c>
      <c r="DI39">
        <f>ROUND('Excel - avg_props (unrounded)'!DI39, 5)</f>
        <v>0</v>
      </c>
      <c r="DJ39">
        <f>ROUND('Excel - avg_props (unrounded)'!DJ39, 5)</f>
        <v>0</v>
      </c>
      <c r="DK39">
        <f>ROUND('Excel - avg_props (unrounded)'!DK39, 5)</f>
        <v>0</v>
      </c>
      <c r="DL39">
        <f>ROUND('Excel - avg_props (unrounded)'!DL39, 5)</f>
        <v>0</v>
      </c>
      <c r="DM39">
        <f>ROUND('Excel - avg_props (unrounded)'!DM39, 5)</f>
        <v>0</v>
      </c>
      <c r="DN39">
        <f>ROUND('Excel - avg_props (unrounded)'!DN39, 5)</f>
        <v>0</v>
      </c>
      <c r="DO39">
        <f>ROUND('Excel - avg_props (unrounded)'!DO39, 5)</f>
        <v>0</v>
      </c>
      <c r="DP39">
        <f>ROUND('Excel - avg_props (unrounded)'!DP39, 5)</f>
        <v>0</v>
      </c>
      <c r="DQ39">
        <f>ROUND('Excel - avg_props (unrounded)'!DQ39, 5)</f>
        <v>0</v>
      </c>
      <c r="DR39">
        <f>ROUND('Excel - avg_props (unrounded)'!DR39, 5)</f>
        <v>0</v>
      </c>
      <c r="DS39">
        <f>ROUND('Excel - avg_props (unrounded)'!DS39, 5)</f>
        <v>0</v>
      </c>
      <c r="DT39">
        <f>ROUND('Excel - avg_props (unrounded)'!DT39, 5)</f>
        <v>0</v>
      </c>
      <c r="DU39">
        <f>ROUND('Excel - avg_props (unrounded)'!DU39, 5)</f>
        <v>0</v>
      </c>
      <c r="DV39">
        <f>ROUND('Excel - avg_props (unrounded)'!DV39, 5)</f>
        <v>0</v>
      </c>
      <c r="DW39">
        <f>ROUND('Excel - avg_props (unrounded)'!DW39, 5)</f>
        <v>0</v>
      </c>
      <c r="DX39">
        <f>ROUND('Excel - avg_props (unrounded)'!DX39, 5)</f>
        <v>0</v>
      </c>
      <c r="DY39">
        <f>ROUND('Excel - avg_props (unrounded)'!DY39, 5)</f>
        <v>0</v>
      </c>
      <c r="DZ39">
        <f>ROUND('Excel - avg_props (unrounded)'!DZ39, 5)</f>
        <v>0</v>
      </c>
      <c r="EA39">
        <f>ROUND('Excel - avg_props (unrounded)'!EA39, 5)</f>
        <v>0</v>
      </c>
      <c r="EB39">
        <f>ROUND('Excel - avg_props (unrounded)'!EB39, 5)</f>
        <v>0</v>
      </c>
      <c r="EC39">
        <f>ROUND('Excel - avg_props (unrounded)'!EC39, 5)</f>
        <v>0</v>
      </c>
      <c r="ED39">
        <f>ROUND('Excel - avg_props (unrounded)'!ED39, 5)</f>
        <v>0</v>
      </c>
      <c r="EE39">
        <f>ROUND('Excel - avg_props (unrounded)'!EE39, 5)</f>
        <v>4.3E-3</v>
      </c>
      <c r="EF39">
        <f>ROUND('Excel - avg_props (unrounded)'!EF39, 5)</f>
        <v>8.6700000000000006E-3</v>
      </c>
      <c r="EG39">
        <f>ROUND('Excel - avg_props (unrounded)'!EG39, 5)</f>
        <v>1.1939999999999999E-2</v>
      </c>
      <c r="EH39">
        <f>ROUND('Excel - avg_props (unrounded)'!EH39, 5)</f>
        <v>1.453E-2</v>
      </c>
      <c r="EI39">
        <f>ROUND('Excel - avg_props (unrounded)'!EI39, 5)</f>
        <v>1.214E-2</v>
      </c>
      <c r="EJ39">
        <f>ROUND('Excel - avg_props (unrounded)'!EJ39, 5)</f>
        <v>9.8600000000000007E-3</v>
      </c>
      <c r="EK39">
        <f>ROUND('Excel - avg_props (unrounded)'!EK39, 5)</f>
        <v>3.8500000000000001E-3</v>
      </c>
      <c r="EL39">
        <f>ROUND('Excel - avg_props (unrounded)'!EL39, 5)</f>
        <v>3.4199999999999999E-3</v>
      </c>
      <c r="EM39">
        <f>ROUND('Excel - avg_props (unrounded)'!EM39, 5)</f>
        <v>3.3300000000000001E-3</v>
      </c>
      <c r="EN39">
        <f>ROUND('Excel - avg_props (unrounded)'!EN39, 5)</f>
        <v>3.5500000000000002E-3</v>
      </c>
      <c r="EO39">
        <f>ROUND('Excel - avg_props (unrounded)'!EO39, 5)</f>
        <v>2.0100000000000001E-3</v>
      </c>
      <c r="EP39">
        <f>ROUND('Excel - avg_props (unrounded)'!EP39, 5)</f>
        <v>0.17913000000000001</v>
      </c>
      <c r="EQ39">
        <f>ROUND('Excel - avg_props (unrounded)'!EQ39, 5)</f>
        <v>0.23738000000000001</v>
      </c>
      <c r="ER39">
        <f>ROUND('Excel - avg_props (unrounded)'!ER39, 5)</f>
        <v>0.20136999999999999</v>
      </c>
      <c r="ES39">
        <f>ROUND('Excel - avg_props (unrounded)'!ES39, 5)</f>
        <v>0.21256</v>
      </c>
      <c r="ET39">
        <f>ROUND('Excel - avg_props (unrounded)'!ET39, 5)</f>
        <v>0.17280000000000001</v>
      </c>
      <c r="EU39">
        <f>ROUND('Excel - avg_props (unrounded)'!EU39, 5)</f>
        <v>0.16303999999999999</v>
      </c>
      <c r="EV39">
        <f>ROUND('Excel - avg_props (unrounded)'!EV39, 5)</f>
        <v>0.13213</v>
      </c>
      <c r="EW39">
        <f>ROUND('Excel - avg_props (unrounded)'!EW39, 5)</f>
        <v>0.13672000000000001</v>
      </c>
      <c r="EX39">
        <f>ROUND('Excel - avg_props (unrounded)'!EX39, 5)</f>
        <v>0.13039000000000001</v>
      </c>
      <c r="EY39">
        <f>ROUND('Excel - avg_props (unrounded)'!EY39, 5)</f>
        <v>0.13825000000000001</v>
      </c>
      <c r="EZ39">
        <f>ROUND('Excel - avg_props (unrounded)'!EZ39, 5)</f>
        <v>0.13794999999999999</v>
      </c>
      <c r="FA39">
        <f>ROUND('Excel - avg_props (unrounded)'!FA39, 5)</f>
        <v>0.12073</v>
      </c>
      <c r="FB39">
        <f>ROUND('Excel - avg_props (unrounded)'!FB39, 5)</f>
        <v>0.12059</v>
      </c>
      <c r="FC39">
        <f>ROUND('Excel - avg_props (unrounded)'!FC39, 5)</f>
        <v>9.7979999999999998E-2</v>
      </c>
      <c r="FD39">
        <f>ROUND('Excel - avg_props (unrounded)'!FD39, 5)</f>
        <v>8.4909999999999999E-2</v>
      </c>
      <c r="FE39">
        <f>ROUND('Excel - avg_props (unrounded)'!FE39, 5)</f>
        <v>5.4899999999999997E-2</v>
      </c>
    </row>
    <row r="40" spans="1:161" x14ac:dyDescent="0.2">
      <c r="A40" t="str">
        <f>'[4]1997_totals_newvars'!A40</f>
        <v>PENNSYLVANIA</v>
      </c>
      <c r="B40">
        <f>ROUND('Excel - avg_props (unrounded)'!B40, 5)</f>
        <v>9.4060000000000005E-2</v>
      </c>
      <c r="C40">
        <f>ROUND('Excel - avg_props (unrounded)'!C40, 5)</f>
        <v>8.4779999999999994E-2</v>
      </c>
      <c r="D40">
        <f>ROUND('Excel - avg_props (unrounded)'!D40, 5)</f>
        <v>9.1439999999999994E-2</v>
      </c>
      <c r="E40">
        <f>ROUND('Excel - avg_props (unrounded)'!E40, 5)</f>
        <v>0.10685</v>
      </c>
      <c r="F40">
        <f>ROUND('Excel - avg_props (unrounded)'!F40, 5)</f>
        <v>9.5329999999999998E-2</v>
      </c>
      <c r="G40">
        <f>ROUND('Excel - avg_props (unrounded)'!G40, 5)</f>
        <v>8.7690000000000004E-2</v>
      </c>
      <c r="H40">
        <f>ROUND('Excel - avg_props (unrounded)'!H40, 5)</f>
        <v>8.0210000000000004E-2</v>
      </c>
      <c r="I40">
        <f>ROUND('Excel - avg_props (unrounded)'!I40, 5)</f>
        <v>7.8079999999999997E-2</v>
      </c>
      <c r="J40">
        <f>ROUND('Excel - avg_props (unrounded)'!J40, 5)</f>
        <v>8.2000000000000003E-2</v>
      </c>
      <c r="K40">
        <f>ROUND('Excel - avg_props (unrounded)'!K40, 5)</f>
        <v>8.3460000000000006E-2</v>
      </c>
      <c r="L40">
        <f>ROUND('Excel - avg_props (unrounded)'!L40, 5)</f>
        <v>7.8200000000000006E-2</v>
      </c>
      <c r="M40">
        <f>ROUND('Excel - avg_props (unrounded)'!M40, 5)</f>
        <v>7.213E-2</v>
      </c>
      <c r="N40">
        <f>ROUND('Excel - avg_props (unrounded)'!N40, 5)</f>
        <v>6.9529999999999995E-2</v>
      </c>
      <c r="O40">
        <f>ROUND('Excel - avg_props (unrounded)'!O40, 5)</f>
        <v>7.4109999999999995E-2</v>
      </c>
      <c r="P40">
        <f>ROUND('Excel - avg_props (unrounded)'!P40, 5)</f>
        <v>7.6369999999999993E-2</v>
      </c>
      <c r="Q40">
        <f>ROUND('Excel - avg_props (unrounded)'!Q40, 5)</f>
        <v>7.5520000000000004E-2</v>
      </c>
      <c r="R40">
        <f>ROUND('Excel - avg_props (unrounded)'!R40, 5)</f>
        <v>0.52385999999999999</v>
      </c>
      <c r="S40">
        <f>ROUND('Excel - avg_props (unrounded)'!S40, 5)</f>
        <v>0.41671999999999998</v>
      </c>
      <c r="T40">
        <f>ROUND('Excel - avg_props (unrounded)'!T40, 5)</f>
        <v>0.34899999999999998</v>
      </c>
      <c r="U40">
        <f>ROUND('Excel - avg_props (unrounded)'!U40, 5)</f>
        <v>0.33087</v>
      </c>
      <c r="V40">
        <f>ROUND('Excel - avg_props (unrounded)'!V40, 5)</f>
        <v>0.28436</v>
      </c>
      <c r="W40">
        <f>ROUND('Excel - avg_props (unrounded)'!W40, 5)</f>
        <v>0.27989000000000003</v>
      </c>
      <c r="X40">
        <f>ROUND('Excel - avg_props (unrounded)'!X40, 5)</f>
        <v>0.28144000000000002</v>
      </c>
      <c r="Y40">
        <f>ROUND('Excel - avg_props (unrounded)'!Y40, 5)</f>
        <v>0.31495000000000001</v>
      </c>
      <c r="Z40">
        <f>ROUND('Excel - avg_props (unrounded)'!Z40, 5)</f>
        <v>0.29522999999999999</v>
      </c>
      <c r="AA40">
        <f>ROUND('Excel - avg_props (unrounded)'!AA40, 5)</f>
        <v>0.25785000000000002</v>
      </c>
      <c r="AB40">
        <f>ROUND('Excel - avg_props (unrounded)'!AB40, 5)</f>
        <v>0.19689999999999999</v>
      </c>
      <c r="AC40">
        <f>ROUND('Excel - avg_props (unrounded)'!AC40, 5)</f>
        <v>0.17985999999999999</v>
      </c>
      <c r="AD40">
        <f>ROUND('Excel - avg_props (unrounded)'!AD40, 5)</f>
        <v>0.17122999999999999</v>
      </c>
      <c r="AE40">
        <f>ROUND('Excel - avg_props (unrounded)'!AE40, 5)</f>
        <v>0.20337</v>
      </c>
      <c r="AF40">
        <f>ROUND('Excel - avg_props (unrounded)'!AF40, 5)</f>
        <v>0.2324</v>
      </c>
      <c r="AG40">
        <f>ROUND('Excel - avg_props (unrounded)'!AG40, 5)</f>
        <v>0.25752000000000003</v>
      </c>
      <c r="AH40">
        <f>ROUND('Excel - avg_props (unrounded)'!AH40, 5)</f>
        <v>9.239E-2</v>
      </c>
      <c r="AI40">
        <f>ROUND('Excel - avg_props (unrounded)'!AI40, 5)</f>
        <v>0.11594</v>
      </c>
      <c r="AJ40">
        <f>ROUND('Excel - avg_props (unrounded)'!AJ40, 5)</f>
        <v>0.14163999999999999</v>
      </c>
      <c r="AK40">
        <f>ROUND('Excel - avg_props (unrounded)'!AK40, 5)</f>
        <v>0.12179</v>
      </c>
      <c r="AL40">
        <f>ROUND('Excel - avg_props (unrounded)'!AL40, 5)</f>
        <v>0.14141999999999999</v>
      </c>
      <c r="AM40">
        <f>ROUND('Excel - avg_props (unrounded)'!AM40, 5)</f>
        <v>0.16692000000000001</v>
      </c>
      <c r="AN40">
        <f>ROUND('Excel - avg_props (unrounded)'!AN40, 5)</f>
        <v>0.18804000000000001</v>
      </c>
      <c r="AO40">
        <f>ROUND('Excel - avg_props (unrounded)'!AO40, 5)</f>
        <v>0.20759</v>
      </c>
      <c r="AP40">
        <f>ROUND('Excel - avg_props (unrounded)'!AP40, 5)</f>
        <v>0.25672</v>
      </c>
      <c r="AQ40">
        <f>ROUND('Excel - avg_props (unrounded)'!AQ40, 5)</f>
        <v>0.33256000000000002</v>
      </c>
      <c r="AR40">
        <f>ROUND('Excel - avg_props (unrounded)'!AR40, 5)</f>
        <v>0.37878000000000001</v>
      </c>
      <c r="AS40">
        <f>ROUND('Excel - avg_props (unrounded)'!AS40, 5)</f>
        <v>0.40439999999999998</v>
      </c>
      <c r="AT40">
        <f>ROUND('Excel - avg_props (unrounded)'!AT40, 5)</f>
        <v>0.4052</v>
      </c>
      <c r="AU40">
        <f>ROUND('Excel - avg_props (unrounded)'!AU40, 5)</f>
        <v>0.41188000000000002</v>
      </c>
      <c r="AV40">
        <f>ROUND('Excel - avg_props (unrounded)'!AV40, 5)</f>
        <v>0.3967</v>
      </c>
      <c r="AW40">
        <f>ROUND('Excel - avg_props (unrounded)'!AW40, 5)</f>
        <v>0.38807999999999998</v>
      </c>
      <c r="AX40">
        <f>ROUND('Excel - avg_props (unrounded)'!AX40, 5)</f>
        <v>0.22189</v>
      </c>
      <c r="AY40">
        <f>ROUND('Excel - avg_props (unrounded)'!AY40, 5)</f>
        <v>0.24872</v>
      </c>
      <c r="AZ40">
        <f>ROUND('Excel - avg_props (unrounded)'!AZ40, 5)</f>
        <v>0.18149999999999999</v>
      </c>
      <c r="BA40">
        <f>ROUND('Excel - avg_props (unrounded)'!BA40, 5)</f>
        <v>5.9360000000000003E-2</v>
      </c>
      <c r="BB40">
        <f>ROUND('Excel - avg_props (unrounded)'!BB40, 5)</f>
        <v>8.4600000000000005E-3</v>
      </c>
      <c r="BC40">
        <f>ROUND('Excel - avg_props (unrounded)'!BC40, 5)</f>
        <v>4.5100000000000001E-3</v>
      </c>
      <c r="BD40">
        <f>ROUND('Excel - avg_props (unrounded)'!BD40, 5)</f>
        <v>3.7000000000000002E-3</v>
      </c>
      <c r="BE40">
        <f>ROUND('Excel - avg_props (unrounded)'!BE40, 5)</f>
        <v>1.34E-3</v>
      </c>
      <c r="BF40">
        <f>ROUND('Excel - avg_props (unrounded)'!BF40, 5)</f>
        <v>4.0999999999999999E-4</v>
      </c>
      <c r="BG40">
        <f>ROUND('Excel - avg_props (unrounded)'!BG40, 5)</f>
        <v>6.9999999999999994E-5</v>
      </c>
      <c r="BH40">
        <f>ROUND('Excel - avg_props (unrounded)'!BH40, 5)</f>
        <v>3.4000000000000002E-4</v>
      </c>
      <c r="BI40">
        <f>ROUND('Excel - avg_props (unrounded)'!BI40, 5)</f>
        <v>2.9E-4</v>
      </c>
      <c r="BJ40">
        <f>ROUND('Excel - avg_props (unrounded)'!BJ40, 5)</f>
        <v>4.0000000000000003E-5</v>
      </c>
      <c r="BK40">
        <f>ROUND('Excel - avg_props (unrounded)'!BK40, 5)</f>
        <v>-1E-4</v>
      </c>
      <c r="BL40">
        <f>ROUND('Excel - avg_props (unrounded)'!BL40, 5)</f>
        <v>-1E-4</v>
      </c>
      <c r="BM40">
        <f>ROUND('Excel - avg_props (unrounded)'!BM40, 5)</f>
        <v>-3.0000000000000001E-5</v>
      </c>
      <c r="BN40">
        <f>ROUND('Excel - avg_props (unrounded)'!BN40, 5)</f>
        <v>0</v>
      </c>
      <c r="BO40">
        <f>ROUND('Excel - avg_props (unrounded)'!BO40, 5)</f>
        <v>8.9999999999999998E-4</v>
      </c>
      <c r="BP40">
        <f>ROUND('Excel - avg_props (unrounded)'!BP40, 5)</f>
        <v>3.3999999999999998E-3</v>
      </c>
      <c r="BQ40">
        <f>ROUND('Excel - avg_props (unrounded)'!BQ40, 5)</f>
        <v>1.4E-2</v>
      </c>
      <c r="BR40">
        <f>ROUND('Excel - avg_props (unrounded)'!BR40, 5)</f>
        <v>2.7289999999999998E-2</v>
      </c>
      <c r="BS40">
        <f>ROUND('Excel - avg_props (unrounded)'!BS40, 5)</f>
        <v>3.5610000000000003E-2</v>
      </c>
      <c r="BT40">
        <f>ROUND('Excel - avg_props (unrounded)'!BT40, 5)</f>
        <v>3.2980000000000002E-2</v>
      </c>
      <c r="BU40">
        <f>ROUND('Excel - avg_props (unrounded)'!BU40, 5)</f>
        <v>3.0009999999999998E-2</v>
      </c>
      <c r="BV40">
        <f>ROUND('Excel - avg_props (unrounded)'!BV40, 5)</f>
        <v>2.7789999999999999E-2</v>
      </c>
      <c r="BW40">
        <f>ROUND('Excel - avg_props (unrounded)'!BW40, 5)</f>
        <v>3.8530000000000002E-2</v>
      </c>
      <c r="BX40">
        <f>ROUND('Excel - avg_props (unrounded)'!BX40, 5)</f>
        <v>5.0180000000000002E-2</v>
      </c>
      <c r="BY40">
        <f>ROUND('Excel - avg_props (unrounded)'!BY40, 5)</f>
        <v>5.3019999999999998E-2</v>
      </c>
      <c r="BZ40">
        <f>ROUND('Excel - avg_props (unrounded)'!BZ40, 5)</f>
        <v>5.9130000000000002E-2</v>
      </c>
      <c r="CA40">
        <f>ROUND('Excel - avg_props (unrounded)'!CA40, 5)</f>
        <v>5.3469999999999997E-2</v>
      </c>
      <c r="CB40">
        <f>ROUND('Excel - avg_props (unrounded)'!CB40, 5)</f>
        <v>7.7289999999999998E-2</v>
      </c>
      <c r="CC40">
        <f>ROUND('Excel - avg_props (unrounded)'!CC40, 5)</f>
        <v>9.2560000000000003E-2</v>
      </c>
      <c r="CD40">
        <f>ROUND('Excel - avg_props (unrounded)'!CD40, 5)</f>
        <v>0</v>
      </c>
      <c r="CE40">
        <f>ROUND('Excel - avg_props (unrounded)'!CE40, 5)</f>
        <v>8.8800000000000007E-3</v>
      </c>
      <c r="CF40">
        <f>ROUND('Excel - avg_props (unrounded)'!CF40, 5)</f>
        <v>0.1076</v>
      </c>
      <c r="CG40">
        <f>ROUND('Excel - avg_props (unrounded)'!CG40, 5)</f>
        <v>0.18187</v>
      </c>
      <c r="CH40">
        <f>ROUND('Excel - avg_props (unrounded)'!CH40, 5)</f>
        <v>0.24079</v>
      </c>
      <c r="CI40">
        <f>ROUND('Excel - avg_props (unrounded)'!CI40, 5)</f>
        <v>0.22072</v>
      </c>
      <c r="CJ40">
        <f>ROUND('Excel - avg_props (unrounded)'!CJ40, 5)</f>
        <v>0.21743999999999999</v>
      </c>
      <c r="CK40">
        <f>ROUND('Excel - avg_props (unrounded)'!CK40, 5)</f>
        <v>0.17859</v>
      </c>
      <c r="CL40">
        <f>ROUND('Excel - avg_props (unrounded)'!CL40, 5)</f>
        <v>0.12853999999999999</v>
      </c>
      <c r="CM40">
        <f>ROUND('Excel - avg_props (unrounded)'!CM40, 5)</f>
        <v>7.4660000000000004E-2</v>
      </c>
      <c r="CN40">
        <f>ROUND('Excel - avg_props (unrounded)'!CN40, 5)</f>
        <v>6.8360000000000004E-2</v>
      </c>
      <c r="CO40">
        <f>ROUND('Excel - avg_props (unrounded)'!CO40, 5)</f>
        <v>5.7299999999999997E-2</v>
      </c>
      <c r="CP40">
        <f>ROUND('Excel - avg_props (unrounded)'!CP40, 5)</f>
        <v>5.7959999999999998E-2</v>
      </c>
      <c r="CQ40">
        <f>ROUND('Excel - avg_props (unrounded)'!CQ40, 5)</f>
        <v>5.2359999999999997E-2</v>
      </c>
      <c r="CR40">
        <f>ROUND('Excel - avg_props (unrounded)'!CR40, 5)</f>
        <v>5.2150000000000002E-2</v>
      </c>
      <c r="CS40">
        <f>ROUND('Excel - avg_props (unrounded)'!CS40, 5)</f>
        <v>5.0889999999999998E-2</v>
      </c>
      <c r="CT40">
        <f>ROUND('Excel - avg_props (unrounded)'!CT40, 5)</f>
        <v>0</v>
      </c>
      <c r="CU40">
        <f>ROUND('Excel - avg_props (unrounded)'!CU40, 5)</f>
        <v>3.4000000000000002E-4</v>
      </c>
      <c r="CV40">
        <f>ROUND('Excel - avg_props (unrounded)'!CV40, 5)</f>
        <v>1.42E-3</v>
      </c>
      <c r="CW40">
        <f>ROUND('Excel - avg_props (unrounded)'!CW40, 5)</f>
        <v>3.29E-3</v>
      </c>
      <c r="CX40">
        <f>ROUND('Excel - avg_props (unrounded)'!CX40, 5)</f>
        <v>7.7299999999999999E-3</v>
      </c>
      <c r="CY40">
        <f>ROUND('Excel - avg_props (unrounded)'!CY40, 5)</f>
        <v>8.3899999999999999E-3</v>
      </c>
      <c r="CZ40">
        <f>ROUND('Excel - avg_props (unrounded)'!CZ40, 5)</f>
        <v>8.8999999999999999E-3</v>
      </c>
      <c r="DA40">
        <f>ROUND('Excel - avg_props (unrounded)'!DA40, 5)</f>
        <v>6.43E-3</v>
      </c>
      <c r="DB40">
        <f>ROUND('Excel - avg_props (unrounded)'!DB40, 5)</f>
        <v>1.354E-2</v>
      </c>
      <c r="DC40">
        <f>ROUND('Excel - avg_props (unrounded)'!DC40, 5)</f>
        <v>2.0719999999999999E-2</v>
      </c>
      <c r="DD40">
        <f>ROUND('Excel - avg_props (unrounded)'!DD40, 5)</f>
        <v>3.6970000000000003E-2</v>
      </c>
      <c r="DE40">
        <f>ROUND('Excel - avg_props (unrounded)'!DE40, 5)</f>
        <v>3.8920000000000003E-2</v>
      </c>
      <c r="DF40">
        <f>ROUND('Excel - avg_props (unrounded)'!DF40, 5)</f>
        <v>4.2779999999999999E-2</v>
      </c>
      <c r="DG40">
        <f>ROUND('Excel - avg_props (unrounded)'!DG40, 5)</f>
        <v>2.801E-2</v>
      </c>
      <c r="DH40">
        <f>ROUND('Excel - avg_props (unrounded)'!DH40, 5)</f>
        <v>2.1299999999999999E-2</v>
      </c>
      <c r="DI40">
        <f>ROUND('Excel - avg_props (unrounded)'!DI40, 5)</f>
        <v>1.196E-2</v>
      </c>
      <c r="DJ40">
        <f>ROUND('Excel - avg_props (unrounded)'!DJ40, 5)</f>
        <v>1.7749999999999998E-2</v>
      </c>
      <c r="DK40">
        <f>ROUND('Excel - avg_props (unrounded)'!DK40, 5)</f>
        <v>3.0380000000000001E-2</v>
      </c>
      <c r="DL40">
        <f>ROUND('Excel - avg_props (unrounded)'!DL40, 5)</f>
        <v>2.145E-2</v>
      </c>
      <c r="DM40">
        <f>ROUND('Excel - avg_props (unrounded)'!DM40, 5)</f>
        <v>3.0550000000000001E-2</v>
      </c>
      <c r="DN40">
        <f>ROUND('Excel - avg_props (unrounded)'!DN40, 5)</f>
        <v>2.5989999999999999E-2</v>
      </c>
      <c r="DO40">
        <f>ROUND('Excel - avg_props (unrounded)'!DO40, 5)</f>
        <v>1.7180000000000001E-2</v>
      </c>
      <c r="DP40">
        <f>ROUND('Excel - avg_props (unrounded)'!DP40, 5)</f>
        <v>1.5389999999999999E-2</v>
      </c>
      <c r="DQ40">
        <f>ROUND('Excel - avg_props (unrounded)'!DQ40, 5)</f>
        <v>1.1900000000000001E-2</v>
      </c>
      <c r="DR40">
        <f>ROUND('Excel - avg_props (unrounded)'!DR40, 5)</f>
        <v>2.129E-2</v>
      </c>
      <c r="DS40">
        <f>ROUND('Excel - avg_props (unrounded)'!DS40, 5)</f>
        <v>2.4459999999999999E-2</v>
      </c>
      <c r="DT40">
        <f>ROUND('Excel - avg_props (unrounded)'!DT40, 5)</f>
        <v>2.6700000000000002E-2</v>
      </c>
      <c r="DU40">
        <f>ROUND('Excel - avg_props (unrounded)'!DU40, 5)</f>
        <v>2.8369999999999999E-2</v>
      </c>
      <c r="DV40">
        <f>ROUND('Excel - avg_props (unrounded)'!DV40, 5)</f>
        <v>2.699E-2</v>
      </c>
      <c r="DW40">
        <f>ROUND('Excel - avg_props (unrounded)'!DW40, 5)</f>
        <v>2.9680000000000002E-2</v>
      </c>
      <c r="DX40">
        <f>ROUND('Excel - avg_props (unrounded)'!DX40, 5)</f>
        <v>2.852E-2</v>
      </c>
      <c r="DY40">
        <f>ROUND('Excel - avg_props (unrounded)'!DY40, 5)</f>
        <v>2.9159999999999998E-2</v>
      </c>
      <c r="DZ40">
        <f>ROUND('Excel - avg_props (unrounded)'!DZ40, 5)</f>
        <v>0</v>
      </c>
      <c r="EA40">
        <f>ROUND('Excel - avg_props (unrounded)'!EA40, 5)</f>
        <v>0</v>
      </c>
      <c r="EB40">
        <f>ROUND('Excel - avg_props (unrounded)'!EB40, 5)</f>
        <v>0</v>
      </c>
      <c r="EC40">
        <f>ROUND('Excel - avg_props (unrounded)'!EC40, 5)</f>
        <v>0</v>
      </c>
      <c r="ED40">
        <f>ROUND('Excel - avg_props (unrounded)'!ED40, 5)</f>
        <v>0</v>
      </c>
      <c r="EE40">
        <f>ROUND('Excel - avg_props (unrounded)'!EE40, 5)</f>
        <v>0</v>
      </c>
      <c r="EF40">
        <f>ROUND('Excel - avg_props (unrounded)'!EF40, 5)</f>
        <v>0</v>
      </c>
      <c r="EG40">
        <f>ROUND('Excel - avg_props (unrounded)'!EG40, 5)</f>
        <v>0</v>
      </c>
      <c r="EH40">
        <f>ROUND('Excel - avg_props (unrounded)'!EH40, 5)</f>
        <v>0</v>
      </c>
      <c r="EI40">
        <f>ROUND('Excel - avg_props (unrounded)'!EI40, 5)</f>
        <v>0</v>
      </c>
      <c r="EJ40">
        <f>ROUND('Excel - avg_props (unrounded)'!EJ40, 5)</f>
        <v>0</v>
      </c>
      <c r="EK40">
        <f>ROUND('Excel - avg_props (unrounded)'!EK40, 5)</f>
        <v>0</v>
      </c>
      <c r="EL40">
        <f>ROUND('Excel - avg_props (unrounded)'!EL40, 5)</f>
        <v>0</v>
      </c>
      <c r="EM40">
        <f>ROUND('Excel - avg_props (unrounded)'!EM40, 5)</f>
        <v>0</v>
      </c>
      <c r="EN40">
        <f>ROUND('Excel - avg_props (unrounded)'!EN40, 5)</f>
        <v>0</v>
      </c>
      <c r="EO40">
        <f>ROUND('Excel - avg_props (unrounded)'!EO40, 5)</f>
        <v>0</v>
      </c>
      <c r="EP40">
        <f>ROUND('Excel - avg_props (unrounded)'!EP40, 5)</f>
        <v>5.0049999999999997E-2</v>
      </c>
      <c r="EQ40">
        <f>ROUND('Excel - avg_props (unrounded)'!EQ40, 5)</f>
        <v>9.3340000000000006E-2</v>
      </c>
      <c r="ER40">
        <f>ROUND('Excel - avg_props (unrounded)'!ER40, 5)</f>
        <v>0.10256</v>
      </c>
      <c r="ES40">
        <f>ROUND('Excel - avg_props (unrounded)'!ES40, 5)</f>
        <v>0.15142</v>
      </c>
      <c r="ET40">
        <f>ROUND('Excel - avg_props (unrounded)'!ET40, 5)</f>
        <v>0.16861999999999999</v>
      </c>
      <c r="EU40">
        <f>ROUND('Excel - avg_props (unrounded)'!EU40, 5)</f>
        <v>0.17909</v>
      </c>
      <c r="EV40">
        <f>ROUND('Excel - avg_props (unrounded)'!EV40, 5)</f>
        <v>0.17191000000000001</v>
      </c>
      <c r="EW40">
        <f>ROUND('Excel - avg_props (unrounded)'!EW40, 5)</f>
        <v>0.17111999999999999</v>
      </c>
      <c r="EX40">
        <f>ROUND('Excel - avg_props (unrounded)'!EX40, 5)</f>
        <v>0.17448</v>
      </c>
      <c r="EY40">
        <f>ROUND('Excel - avg_props (unrounded)'!EY40, 5)</f>
        <v>0.16769000000000001</v>
      </c>
      <c r="EZ40">
        <f>ROUND('Excel - avg_props (unrounded)'!EZ40, 5)</f>
        <v>0.16358</v>
      </c>
      <c r="FA40">
        <f>ROUND('Excel - avg_props (unrounded)'!FA40, 5)</f>
        <v>0.16572000000000001</v>
      </c>
      <c r="FB40">
        <f>ROUND('Excel - avg_props (unrounded)'!FB40, 5)</f>
        <v>0.16713</v>
      </c>
      <c r="FC40">
        <f>ROUND('Excel - avg_props (unrounded)'!FC40, 5)</f>
        <v>0.14721000000000001</v>
      </c>
      <c r="FD40">
        <f>ROUND('Excel - avg_props (unrounded)'!FD40, 5)</f>
        <v>0.11538</v>
      </c>
      <c r="FE40">
        <f>ROUND('Excel - avg_props (unrounded)'!FE40, 5)</f>
        <v>9.4350000000000003E-2</v>
      </c>
    </row>
    <row r="41" spans="1:161" x14ac:dyDescent="0.2">
      <c r="A41" t="str">
        <f>'[4]1997_totals_newvars'!A41</f>
        <v>RHODE ISLAND</v>
      </c>
      <c r="B41">
        <f>ROUND('Excel - avg_props (unrounded)'!B41, 5)</f>
        <v>0.11874999999999999</v>
      </c>
      <c r="C41">
        <f>ROUND('Excel - avg_props (unrounded)'!C41, 5)</f>
        <v>9.8879999999999996E-2</v>
      </c>
      <c r="D41">
        <f>ROUND('Excel - avg_props (unrounded)'!D41, 5)</f>
        <v>8.2680000000000003E-2</v>
      </c>
      <c r="E41">
        <f>ROUND('Excel - avg_props (unrounded)'!E41, 5)</f>
        <v>7.5840000000000005E-2</v>
      </c>
      <c r="F41">
        <f>ROUND('Excel - avg_props (unrounded)'!F41, 5)</f>
        <v>8.1360000000000002E-2</v>
      </c>
      <c r="G41">
        <f>ROUND('Excel - avg_props (unrounded)'!G41, 5)</f>
        <v>8.1210000000000004E-2</v>
      </c>
      <c r="H41">
        <f>ROUND('Excel - avg_props (unrounded)'!H41, 5)</f>
        <v>8.2449999999999996E-2</v>
      </c>
      <c r="I41">
        <f>ROUND('Excel - avg_props (unrounded)'!I41, 5)</f>
        <v>8.2390000000000005E-2</v>
      </c>
      <c r="J41">
        <f>ROUND('Excel - avg_props (unrounded)'!J41, 5)</f>
        <v>8.6139999999999994E-2</v>
      </c>
      <c r="K41">
        <f>ROUND('Excel - avg_props (unrounded)'!K41, 5)</f>
        <v>9.9430000000000004E-2</v>
      </c>
      <c r="L41">
        <f>ROUND('Excel - avg_props (unrounded)'!L41, 5)</f>
        <v>0.10528</v>
      </c>
      <c r="M41">
        <f>ROUND('Excel - avg_props (unrounded)'!M41, 5)</f>
        <v>0.1008</v>
      </c>
      <c r="N41">
        <f>ROUND('Excel - avg_props (unrounded)'!N41, 5)</f>
        <v>8.8870000000000005E-2</v>
      </c>
      <c r="O41">
        <f>ROUND('Excel - avg_props (unrounded)'!O41, 5)</f>
        <v>8.1049999999999997E-2</v>
      </c>
      <c r="P41">
        <f>ROUND('Excel - avg_props (unrounded)'!P41, 5)</f>
        <v>8.344E-2</v>
      </c>
      <c r="Q41">
        <f>ROUND('Excel - avg_props (unrounded)'!Q41, 5)</f>
        <v>7.5490000000000002E-2</v>
      </c>
      <c r="R41">
        <f>ROUND('Excel - avg_props (unrounded)'!R41, 5)</f>
        <v>0.7097</v>
      </c>
      <c r="S41">
        <f>ROUND('Excel - avg_props (unrounded)'!S41, 5)</f>
        <v>0.64773999999999998</v>
      </c>
      <c r="T41">
        <f>ROUND('Excel - avg_props (unrounded)'!T41, 5)</f>
        <v>0.58909999999999996</v>
      </c>
      <c r="U41">
        <f>ROUND('Excel - avg_props (unrounded)'!U41, 5)</f>
        <v>0.54530999999999996</v>
      </c>
      <c r="V41">
        <f>ROUND('Excel - avg_props (unrounded)'!V41, 5)</f>
        <v>0.51129000000000002</v>
      </c>
      <c r="W41">
        <f>ROUND('Excel - avg_props (unrounded)'!W41, 5)</f>
        <v>0.48596</v>
      </c>
      <c r="X41">
        <f>ROUND('Excel - avg_props (unrounded)'!X41, 5)</f>
        <v>0.45132</v>
      </c>
      <c r="Y41">
        <f>ROUND('Excel - avg_props (unrounded)'!Y41, 5)</f>
        <v>0.41911999999999999</v>
      </c>
      <c r="Z41">
        <f>ROUND('Excel - avg_props (unrounded)'!Z41, 5)</f>
        <v>0.37605</v>
      </c>
      <c r="AA41">
        <f>ROUND('Excel - avg_props (unrounded)'!AA41, 5)</f>
        <v>0.34719</v>
      </c>
      <c r="AB41">
        <f>ROUND('Excel - avg_props (unrounded)'!AB41, 5)</f>
        <v>0.33844999999999997</v>
      </c>
      <c r="AC41">
        <f>ROUND('Excel - avg_props (unrounded)'!AC41, 5)</f>
        <v>0.30793999999999999</v>
      </c>
      <c r="AD41">
        <f>ROUND('Excel - avg_props (unrounded)'!AD41, 5)</f>
        <v>0.27640999999999999</v>
      </c>
      <c r="AE41">
        <f>ROUND('Excel - avg_props (unrounded)'!AE41, 5)</f>
        <v>0.23221</v>
      </c>
      <c r="AF41">
        <f>ROUND('Excel - avg_props (unrounded)'!AF41, 5)</f>
        <v>0.22622</v>
      </c>
      <c r="AG41">
        <f>ROUND('Excel - avg_props (unrounded)'!AG41, 5)</f>
        <v>0.19564000000000001</v>
      </c>
      <c r="AH41">
        <f>ROUND('Excel - avg_props (unrounded)'!AH41, 5)</f>
        <v>9.1139999999999999E-2</v>
      </c>
      <c r="AI41">
        <f>ROUND('Excel - avg_props (unrounded)'!AI41, 5)</f>
        <v>0.12525</v>
      </c>
      <c r="AJ41">
        <f>ROUND('Excel - avg_props (unrounded)'!AJ41, 5)</f>
        <v>0.16547000000000001</v>
      </c>
      <c r="AK41">
        <f>ROUND('Excel - avg_props (unrounded)'!AK41, 5)</f>
        <v>0.17269999999999999</v>
      </c>
      <c r="AL41">
        <f>ROUND('Excel - avg_props (unrounded)'!AL41, 5)</f>
        <v>0.20047000000000001</v>
      </c>
      <c r="AM41">
        <f>ROUND('Excel - avg_props (unrounded)'!AM41, 5)</f>
        <v>0.22600999999999999</v>
      </c>
      <c r="AN41">
        <f>ROUND('Excel - avg_props (unrounded)'!AN41, 5)</f>
        <v>0.28005999999999998</v>
      </c>
      <c r="AO41">
        <f>ROUND('Excel - avg_props (unrounded)'!AO41, 5)</f>
        <v>0.30327999999999999</v>
      </c>
      <c r="AP41">
        <f>ROUND('Excel - avg_props (unrounded)'!AP41, 5)</f>
        <v>0.29726000000000002</v>
      </c>
      <c r="AQ41">
        <f>ROUND('Excel - avg_props (unrounded)'!AQ41, 5)</f>
        <v>0.25474000000000002</v>
      </c>
      <c r="AR41">
        <f>ROUND('Excel - avg_props (unrounded)'!AR41, 5)</f>
        <v>0.20530999999999999</v>
      </c>
      <c r="AS41">
        <f>ROUND('Excel - avg_props (unrounded)'!AS41, 5)</f>
        <v>0.15898999999999999</v>
      </c>
      <c r="AT41">
        <f>ROUND('Excel - avg_props (unrounded)'!AT41, 5)</f>
        <v>0.1406</v>
      </c>
      <c r="AU41">
        <f>ROUND('Excel - avg_props (unrounded)'!AU41, 5)</f>
        <v>0.13456000000000001</v>
      </c>
      <c r="AV41">
        <f>ROUND('Excel - avg_props (unrounded)'!AV41, 5)</f>
        <v>0.14187</v>
      </c>
      <c r="AW41">
        <f>ROUND('Excel - avg_props (unrounded)'!AW41, 5)</f>
        <v>0.13558999999999999</v>
      </c>
      <c r="AX41">
        <f>ROUND('Excel - avg_props (unrounded)'!AX41, 5)</f>
        <v>4.3709999999999999E-2</v>
      </c>
      <c r="AY41">
        <f>ROUND('Excel - avg_props (unrounded)'!AY41, 5)</f>
        <v>7.4310000000000001E-2</v>
      </c>
      <c r="AZ41">
        <f>ROUND('Excel - avg_props (unrounded)'!AZ41, 5)</f>
        <v>0.1017</v>
      </c>
      <c r="BA41">
        <f>ROUND('Excel - avg_props (unrounded)'!BA41, 5)</f>
        <v>0.14149</v>
      </c>
      <c r="BB41">
        <f>ROUND('Excel - avg_props (unrounded)'!BB41, 5)</f>
        <v>0.14846000000000001</v>
      </c>
      <c r="BC41">
        <f>ROUND('Excel - avg_props (unrounded)'!BC41, 5)</f>
        <v>0.14913000000000001</v>
      </c>
      <c r="BD41">
        <f>ROUND('Excel - avg_props (unrounded)'!BD41, 5)</f>
        <v>0.13428000000000001</v>
      </c>
      <c r="BE41">
        <f>ROUND('Excel - avg_props (unrounded)'!BE41, 5)</f>
        <v>0.14091000000000001</v>
      </c>
      <c r="BF41">
        <f>ROUND('Excel - avg_props (unrounded)'!BF41, 5)</f>
        <v>0.16653999999999999</v>
      </c>
      <c r="BG41">
        <f>ROUND('Excel - avg_props (unrounded)'!BG41, 5)</f>
        <v>0.19245000000000001</v>
      </c>
      <c r="BH41">
        <f>ROUND('Excel - avg_props (unrounded)'!BH41, 5)</f>
        <v>0.20000999999999999</v>
      </c>
      <c r="BI41">
        <f>ROUND('Excel - avg_props (unrounded)'!BI41, 5)</f>
        <v>0.26116</v>
      </c>
      <c r="BJ41">
        <f>ROUND('Excel - avg_props (unrounded)'!BJ41, 5)</f>
        <v>0.30414999999999998</v>
      </c>
      <c r="BK41">
        <f>ROUND('Excel - avg_props (unrounded)'!BK41, 5)</f>
        <v>0.36420000000000002</v>
      </c>
      <c r="BL41">
        <f>ROUND('Excel - avg_props (unrounded)'!BL41, 5)</f>
        <v>0.36008000000000001</v>
      </c>
      <c r="BM41">
        <f>ROUND('Excel - avg_props (unrounded)'!BM41, 5)</f>
        <v>0.41036</v>
      </c>
      <c r="BN41">
        <f>ROUND('Excel - avg_props (unrounded)'!BN41, 5)</f>
        <v>0</v>
      </c>
      <c r="BO41">
        <f>ROUND('Excel - avg_props (unrounded)'!BO41, 5)</f>
        <v>0</v>
      </c>
      <c r="BP41">
        <f>ROUND('Excel - avg_props (unrounded)'!BP41, 5)</f>
        <v>0</v>
      </c>
      <c r="BQ41">
        <f>ROUND('Excel - avg_props (unrounded)'!BQ41, 5)</f>
        <v>0</v>
      </c>
      <c r="BR41">
        <f>ROUND('Excel - avg_props (unrounded)'!BR41, 5)</f>
        <v>0</v>
      </c>
      <c r="BS41">
        <f>ROUND('Excel - avg_props (unrounded)'!BS41, 5)</f>
        <v>0</v>
      </c>
      <c r="BT41">
        <f>ROUND('Excel - avg_props (unrounded)'!BT41, 5)</f>
        <v>0</v>
      </c>
      <c r="BU41">
        <f>ROUND('Excel - avg_props (unrounded)'!BU41, 5)</f>
        <v>0</v>
      </c>
      <c r="BV41">
        <f>ROUND('Excel - avg_props (unrounded)'!BV41, 5)</f>
        <v>0</v>
      </c>
      <c r="BW41">
        <f>ROUND('Excel - avg_props (unrounded)'!BW41, 5)</f>
        <v>0</v>
      </c>
      <c r="BX41">
        <f>ROUND('Excel - avg_props (unrounded)'!BX41, 5)</f>
        <v>0</v>
      </c>
      <c r="BY41">
        <f>ROUND('Excel - avg_props (unrounded)'!BY41, 5)</f>
        <v>0</v>
      </c>
      <c r="BZ41">
        <f>ROUND('Excel - avg_props (unrounded)'!BZ41, 5)</f>
        <v>0</v>
      </c>
      <c r="CA41">
        <f>ROUND('Excel - avg_props (unrounded)'!CA41, 5)</f>
        <v>0</v>
      </c>
      <c r="CB41">
        <f>ROUND('Excel - avg_props (unrounded)'!CB41, 5)</f>
        <v>0</v>
      </c>
      <c r="CC41">
        <f>ROUND('Excel - avg_props (unrounded)'!CC41, 5)</f>
        <v>0</v>
      </c>
      <c r="CD41">
        <f>ROUND('Excel - avg_props (unrounded)'!CD41, 5)</f>
        <v>0</v>
      </c>
      <c r="CE41">
        <f>ROUND('Excel - avg_props (unrounded)'!CE41, 5)</f>
        <v>0</v>
      </c>
      <c r="CF41">
        <f>ROUND('Excel - avg_props (unrounded)'!CF41, 5)</f>
        <v>0</v>
      </c>
      <c r="CG41">
        <f>ROUND('Excel - avg_props (unrounded)'!CG41, 5)</f>
        <v>0</v>
      </c>
      <c r="CH41">
        <f>ROUND('Excel - avg_props (unrounded)'!CH41, 5)</f>
        <v>0</v>
      </c>
      <c r="CI41">
        <f>ROUND('Excel - avg_props (unrounded)'!CI41, 5)</f>
        <v>0</v>
      </c>
      <c r="CJ41">
        <f>ROUND('Excel - avg_props (unrounded)'!CJ41, 5)</f>
        <v>0</v>
      </c>
      <c r="CK41">
        <f>ROUND('Excel - avg_props (unrounded)'!CK41, 5)</f>
        <v>0</v>
      </c>
      <c r="CL41">
        <f>ROUND('Excel - avg_props (unrounded)'!CL41, 5)</f>
        <v>0</v>
      </c>
      <c r="CM41">
        <f>ROUND('Excel - avg_props (unrounded)'!CM41, 5)</f>
        <v>0</v>
      </c>
      <c r="CN41">
        <f>ROUND('Excel - avg_props (unrounded)'!CN41, 5)</f>
        <v>0</v>
      </c>
      <c r="CO41">
        <f>ROUND('Excel - avg_props (unrounded)'!CO41, 5)</f>
        <v>0</v>
      </c>
      <c r="CP41">
        <f>ROUND('Excel - avg_props (unrounded)'!CP41, 5)</f>
        <v>1.6900000000000001E-3</v>
      </c>
      <c r="CQ41">
        <f>ROUND('Excel - avg_props (unrounded)'!CQ41, 5)</f>
        <v>1.6900000000000001E-3</v>
      </c>
      <c r="CR41">
        <f>ROUND('Excel - avg_props (unrounded)'!CR41, 5)</f>
        <v>1.6900000000000001E-3</v>
      </c>
      <c r="CS41">
        <f>ROUND('Excel - avg_props (unrounded)'!CS41, 5)</f>
        <v>0</v>
      </c>
      <c r="CT41">
        <f>ROUND('Excel - avg_props (unrounded)'!CT41, 5)</f>
        <v>0</v>
      </c>
      <c r="CU41">
        <f>ROUND('Excel - avg_props (unrounded)'!CU41, 5)</f>
        <v>0</v>
      </c>
      <c r="CV41">
        <f>ROUND('Excel - avg_props (unrounded)'!CV41, 5)</f>
        <v>0</v>
      </c>
      <c r="CW41">
        <f>ROUND('Excel - avg_props (unrounded)'!CW41, 5)</f>
        <v>0</v>
      </c>
      <c r="CX41">
        <f>ROUND('Excel - avg_props (unrounded)'!CX41, 5)</f>
        <v>0</v>
      </c>
      <c r="CY41">
        <f>ROUND('Excel - avg_props (unrounded)'!CY41, 5)</f>
        <v>0</v>
      </c>
      <c r="CZ41">
        <f>ROUND('Excel - avg_props (unrounded)'!CZ41, 5)</f>
        <v>0</v>
      </c>
      <c r="DA41">
        <f>ROUND('Excel - avg_props (unrounded)'!DA41, 5)</f>
        <v>0</v>
      </c>
      <c r="DB41">
        <f>ROUND('Excel - avg_props (unrounded)'!DB41, 5)</f>
        <v>0</v>
      </c>
      <c r="DC41">
        <f>ROUND('Excel - avg_props (unrounded)'!DC41, 5)</f>
        <v>0</v>
      </c>
      <c r="DD41">
        <f>ROUND('Excel - avg_props (unrounded)'!DD41, 5)</f>
        <v>0</v>
      </c>
      <c r="DE41">
        <f>ROUND('Excel - avg_props (unrounded)'!DE41, 5)</f>
        <v>0</v>
      </c>
      <c r="DF41">
        <f>ROUND('Excel - avg_props (unrounded)'!DF41, 5)</f>
        <v>0</v>
      </c>
      <c r="DG41">
        <f>ROUND('Excel - avg_props (unrounded)'!DG41, 5)</f>
        <v>0</v>
      </c>
      <c r="DH41">
        <f>ROUND('Excel - avg_props (unrounded)'!DH41, 5)</f>
        <v>0</v>
      </c>
      <c r="DI41">
        <f>ROUND('Excel - avg_props (unrounded)'!DI41, 5)</f>
        <v>0</v>
      </c>
      <c r="DJ41">
        <f>ROUND('Excel - avg_props (unrounded)'!DJ41, 5)</f>
        <v>4.0200000000000001E-3</v>
      </c>
      <c r="DK41">
        <f>ROUND('Excel - avg_props (unrounded)'!DK41, 5)</f>
        <v>1.073E-2</v>
      </c>
      <c r="DL41">
        <f>ROUND('Excel - avg_props (unrounded)'!DL41, 5)</f>
        <v>1.073E-2</v>
      </c>
      <c r="DM41">
        <f>ROUND('Excel - avg_props (unrounded)'!DM41, 5)</f>
        <v>7.9799999999999992E-3</v>
      </c>
      <c r="DN41">
        <f>ROUND('Excel - avg_props (unrounded)'!DN41, 5)</f>
        <v>1.2700000000000001E-3</v>
      </c>
      <c r="DO41">
        <f>ROUND('Excel - avg_props (unrounded)'!DO41, 5)</f>
        <v>2.0600000000000002E-3</v>
      </c>
      <c r="DP41">
        <f>ROUND('Excel - avg_props (unrounded)'!DP41, 5)</f>
        <v>2.7699999999999999E-3</v>
      </c>
      <c r="DQ41">
        <f>ROUND('Excel - avg_props (unrounded)'!DQ41, 5)</f>
        <v>1.1350000000000001E-2</v>
      </c>
      <c r="DR41">
        <f>ROUND('Excel - avg_props (unrounded)'!DR41, 5)</f>
        <v>2.5350000000000001E-2</v>
      </c>
      <c r="DS41">
        <f>ROUND('Excel - avg_props (unrounded)'!DS41, 5)</f>
        <v>4.1419999999999998E-2</v>
      </c>
      <c r="DT41">
        <f>ROUND('Excel - avg_props (unrounded)'!DT41, 5)</f>
        <v>5.4739999999999997E-2</v>
      </c>
      <c r="DU41">
        <f>ROUND('Excel - avg_props (unrounded)'!DU41, 5)</f>
        <v>5.3170000000000002E-2</v>
      </c>
      <c r="DV41">
        <f>ROUND('Excel - avg_props (unrounded)'!DV41, 5)</f>
        <v>5.092E-2</v>
      </c>
      <c r="DW41">
        <f>ROUND('Excel - avg_props (unrounded)'!DW41, 5)</f>
        <v>4.7019999999999999E-2</v>
      </c>
      <c r="DX41">
        <f>ROUND('Excel - avg_props (unrounded)'!DX41, 5)</f>
        <v>5.0509999999999999E-2</v>
      </c>
      <c r="DY41">
        <f>ROUND('Excel - avg_props (unrounded)'!DY41, 5)</f>
        <v>5.1839999999999997E-2</v>
      </c>
      <c r="DZ41">
        <f>ROUND('Excel - avg_props (unrounded)'!DZ41, 5)</f>
        <v>0</v>
      </c>
      <c r="EA41">
        <f>ROUND('Excel - avg_props (unrounded)'!EA41, 5)</f>
        <v>0</v>
      </c>
      <c r="EB41">
        <f>ROUND('Excel - avg_props (unrounded)'!EB41, 5)</f>
        <v>0</v>
      </c>
      <c r="EC41">
        <f>ROUND('Excel - avg_props (unrounded)'!EC41, 5)</f>
        <v>0</v>
      </c>
      <c r="ED41">
        <f>ROUND('Excel - avg_props (unrounded)'!ED41, 5)</f>
        <v>0</v>
      </c>
      <c r="EE41">
        <f>ROUND('Excel - avg_props (unrounded)'!EE41, 5)</f>
        <v>0</v>
      </c>
      <c r="EF41">
        <f>ROUND('Excel - avg_props (unrounded)'!EF41, 5)</f>
        <v>0</v>
      </c>
      <c r="EG41">
        <f>ROUND('Excel - avg_props (unrounded)'!EG41, 5)</f>
        <v>0</v>
      </c>
      <c r="EH41">
        <f>ROUND('Excel - avg_props (unrounded)'!EH41, 5)</f>
        <v>7.2300000000000003E-3</v>
      </c>
      <c r="EI41">
        <f>ROUND('Excel - avg_props (unrounded)'!EI41, 5)</f>
        <v>1.8239999999999999E-2</v>
      </c>
      <c r="EJ41">
        <f>ROUND('Excel - avg_props (unrounded)'!EJ41, 5)</f>
        <v>3.0020000000000002E-2</v>
      </c>
      <c r="EK41">
        <f>ROUND('Excel - avg_props (unrounded)'!EK41, 5)</f>
        <v>4.41E-2</v>
      </c>
      <c r="EL41">
        <f>ROUND('Excel - avg_props (unrounded)'!EL41, 5)</f>
        <v>5.4379999999999998E-2</v>
      </c>
      <c r="EM41">
        <f>ROUND('Excel - avg_props (unrounded)'!EM41, 5)</f>
        <v>6.3399999999999998E-2</v>
      </c>
      <c r="EN41">
        <f>ROUND('Excel - avg_props (unrounded)'!EN41, 5)</f>
        <v>5.9020000000000003E-2</v>
      </c>
      <c r="EO41">
        <f>ROUND('Excel - avg_props (unrounded)'!EO41, 5)</f>
        <v>5.5820000000000002E-2</v>
      </c>
      <c r="EP41">
        <f>ROUND('Excel - avg_props (unrounded)'!EP41, 5)</f>
        <v>3.2680000000000001E-2</v>
      </c>
      <c r="EQ41">
        <f>ROUND('Excel - avg_props (unrounded)'!EQ41, 5)</f>
        <v>4.3099999999999999E-2</v>
      </c>
      <c r="ER41">
        <f>ROUND('Excel - avg_props (unrounded)'!ER41, 5)</f>
        <v>5.0319999999999997E-2</v>
      </c>
      <c r="ES41">
        <f>ROUND('Excel - avg_props (unrounded)'!ES41, 5)</f>
        <v>5.6680000000000001E-2</v>
      </c>
      <c r="ET41">
        <f>ROUND('Excel - avg_props (unrounded)'!ET41, 5)</f>
        <v>5.7140000000000003E-2</v>
      </c>
      <c r="EU41">
        <f>ROUND('Excel - avg_props (unrounded)'!EU41, 5)</f>
        <v>5.5629999999999999E-2</v>
      </c>
      <c r="EV41">
        <f>ROUND('Excel - avg_props (unrounded)'!EV41, 5)</f>
        <v>4.913E-2</v>
      </c>
      <c r="EW41">
        <f>ROUND('Excel - avg_props (unrounded)'!EW41, 5)</f>
        <v>4.2950000000000002E-2</v>
      </c>
      <c r="EX41">
        <f>ROUND('Excel - avg_props (unrounded)'!EX41, 5)</f>
        <v>4.1430000000000002E-2</v>
      </c>
      <c r="EY41">
        <f>ROUND('Excel - avg_props (unrounded)'!EY41, 5)</f>
        <v>4.6530000000000002E-2</v>
      </c>
      <c r="EZ41">
        <f>ROUND('Excel - avg_props (unrounded)'!EZ41, 5)</f>
        <v>6.6189999999999999E-2</v>
      </c>
      <c r="FA41">
        <f>ROUND('Excel - avg_props (unrounded)'!FA41, 5)</f>
        <v>7.3840000000000003E-2</v>
      </c>
      <c r="FB41">
        <f>ROUND('Excel - avg_props (unrounded)'!FB41, 5)</f>
        <v>8.2979999999999998E-2</v>
      </c>
      <c r="FC41">
        <f>ROUND('Excel - avg_props (unrounded)'!FC41, 5)</f>
        <v>7.5889999999999999E-2</v>
      </c>
      <c r="FD41">
        <f>ROUND('Excel - avg_props (unrounded)'!FD41, 5)</f>
        <v>7.7179999999999999E-2</v>
      </c>
      <c r="FE41">
        <f>ROUND('Excel - avg_props (unrounded)'!FE41, 5)</f>
        <v>7.5259999999999994E-2</v>
      </c>
    </row>
    <row r="42" spans="1:161" x14ac:dyDescent="0.2">
      <c r="A42" t="str">
        <f>'[4]1997_totals_newvars'!A42</f>
        <v>SOUTH CAROLINA</v>
      </c>
      <c r="B42">
        <f>ROUND('Excel - avg_props (unrounded)'!B42, 5)</f>
        <v>0.12631000000000001</v>
      </c>
      <c r="C42">
        <f>ROUND('Excel - avg_props (unrounded)'!C42, 5)</f>
        <v>0.13749</v>
      </c>
      <c r="D42">
        <f>ROUND('Excel - avg_props (unrounded)'!D42, 5)</f>
        <v>0.15256</v>
      </c>
      <c r="E42">
        <f>ROUND('Excel - avg_props (unrounded)'!E42, 5)</f>
        <v>0.12554000000000001</v>
      </c>
      <c r="F42">
        <f>ROUND('Excel - avg_props (unrounded)'!F42, 5)</f>
        <v>0.10255</v>
      </c>
      <c r="G42">
        <f>ROUND('Excel - avg_props (unrounded)'!G42, 5)</f>
        <v>0.10271</v>
      </c>
      <c r="H42">
        <f>ROUND('Excel - avg_props (unrounded)'!H42, 5)</f>
        <v>9.9049999999999999E-2</v>
      </c>
      <c r="I42">
        <f>ROUND('Excel - avg_props (unrounded)'!I42, 5)</f>
        <v>8.6309999999999998E-2</v>
      </c>
      <c r="J42">
        <f>ROUND('Excel - avg_props (unrounded)'!J42, 5)</f>
        <v>7.2309999999999999E-2</v>
      </c>
      <c r="K42">
        <f>ROUND('Excel - avg_props (unrounded)'!K42, 5)</f>
        <v>5.9799999999999999E-2</v>
      </c>
      <c r="L42">
        <f>ROUND('Excel - avg_props (unrounded)'!L42, 5)</f>
        <v>7.0040000000000005E-2</v>
      </c>
      <c r="M42">
        <f>ROUND('Excel - avg_props (unrounded)'!M42, 5)</f>
        <v>6.5589999999999996E-2</v>
      </c>
      <c r="N42">
        <f>ROUND('Excel - avg_props (unrounded)'!N42, 5)</f>
        <v>7.0470000000000005E-2</v>
      </c>
      <c r="O42">
        <f>ROUND('Excel - avg_props (unrounded)'!O42, 5)</f>
        <v>7.324E-2</v>
      </c>
      <c r="P42">
        <f>ROUND('Excel - avg_props (unrounded)'!P42, 5)</f>
        <v>7.8299999999999995E-2</v>
      </c>
      <c r="Q42">
        <f>ROUND('Excel - avg_props (unrounded)'!Q42, 5)</f>
        <v>8.0500000000000002E-2</v>
      </c>
      <c r="R42">
        <f>ROUND('Excel - avg_props (unrounded)'!R42, 5)</f>
        <v>1.75518</v>
      </c>
      <c r="S42">
        <f>ROUND('Excel - avg_props (unrounded)'!S42, 5)</f>
        <v>1.70435</v>
      </c>
      <c r="T42">
        <f>ROUND('Excel - avg_props (unrounded)'!T42, 5)</f>
        <v>0.29471999999999998</v>
      </c>
      <c r="U42">
        <f>ROUND('Excel - avg_props (unrounded)'!U42, 5)</f>
        <v>0.27356999999999998</v>
      </c>
      <c r="V42">
        <f>ROUND('Excel - avg_props (unrounded)'!V42, 5)</f>
        <v>0.26415</v>
      </c>
      <c r="W42">
        <f>ROUND('Excel - avg_props (unrounded)'!W42, 5)</f>
        <v>0.34175</v>
      </c>
      <c r="X42">
        <f>ROUND('Excel - avg_props (unrounded)'!X42, 5)</f>
        <v>0.35814000000000001</v>
      </c>
      <c r="Y42">
        <f>ROUND('Excel - avg_props (unrounded)'!Y42, 5)</f>
        <v>0.33612999999999998</v>
      </c>
      <c r="Z42">
        <f>ROUND('Excel - avg_props (unrounded)'!Z42, 5)</f>
        <v>0.24826000000000001</v>
      </c>
      <c r="AA42">
        <f>ROUND('Excel - avg_props (unrounded)'!AA42, 5)</f>
        <v>0.21665000000000001</v>
      </c>
      <c r="AB42">
        <f>ROUND('Excel - avg_props (unrounded)'!AB42, 5)</f>
        <v>0.20501</v>
      </c>
      <c r="AC42">
        <f>ROUND('Excel - avg_props (unrounded)'!AC42, 5)</f>
        <v>0.22165000000000001</v>
      </c>
      <c r="AD42">
        <f>ROUND('Excel - avg_props (unrounded)'!AD42, 5)</f>
        <v>0.20829</v>
      </c>
      <c r="AE42">
        <f>ROUND('Excel - avg_props (unrounded)'!AE42, 5)</f>
        <v>0.20777000000000001</v>
      </c>
      <c r="AF42">
        <f>ROUND('Excel - avg_props (unrounded)'!AF42, 5)</f>
        <v>0.17341000000000001</v>
      </c>
      <c r="AG42">
        <f>ROUND('Excel - avg_props (unrounded)'!AG42, 5)</f>
        <v>0.14777999999999999</v>
      </c>
      <c r="AH42">
        <f>ROUND('Excel - avg_props (unrounded)'!AH42, 5)</f>
        <v>-0.65647999999999995</v>
      </c>
      <c r="AI42">
        <f>ROUND('Excel - avg_props (unrounded)'!AI42, 5)</f>
        <v>-0.65542</v>
      </c>
      <c r="AJ42">
        <f>ROUND('Excel - avg_props (unrounded)'!AJ42, 5)</f>
        <v>4.7129999999999998E-2</v>
      </c>
      <c r="AK42">
        <f>ROUND('Excel - avg_props (unrounded)'!AK42, 5)</f>
        <v>3.739E-2</v>
      </c>
      <c r="AL42">
        <f>ROUND('Excel - avg_props (unrounded)'!AL42, 5)</f>
        <v>3.7409999999999999E-2</v>
      </c>
      <c r="AM42">
        <f>ROUND('Excel - avg_props (unrounded)'!AM42, 5)</f>
        <v>5.8299999999999998E-2</v>
      </c>
      <c r="AN42">
        <f>ROUND('Excel - avg_props (unrounded)'!AN42, 5)</f>
        <v>5.2920000000000002E-2</v>
      </c>
      <c r="AO42">
        <f>ROUND('Excel - avg_props (unrounded)'!AO42, 5)</f>
        <v>5.0110000000000002E-2</v>
      </c>
      <c r="AP42">
        <f>ROUND('Excel - avg_props (unrounded)'!AP42, 5)</f>
        <v>2.4979999999999999E-2</v>
      </c>
      <c r="AQ42">
        <f>ROUND('Excel - avg_props (unrounded)'!AQ42, 5)</f>
        <v>2.5329999999999998E-2</v>
      </c>
      <c r="AR42">
        <f>ROUND('Excel - avg_props (unrounded)'!AR42, 5)</f>
        <v>2.3740000000000001E-2</v>
      </c>
      <c r="AS42">
        <f>ROUND('Excel - avg_props (unrounded)'!AS42, 5)</f>
        <v>2.2509999999999999E-2</v>
      </c>
      <c r="AT42">
        <f>ROUND('Excel - avg_props (unrounded)'!AT42, 5)</f>
        <v>3.6200000000000003E-2</v>
      </c>
      <c r="AU42">
        <f>ROUND('Excel - avg_props (unrounded)'!AU42, 5)</f>
        <v>3.8190000000000002E-2</v>
      </c>
      <c r="AV42">
        <f>ROUND('Excel - avg_props (unrounded)'!AV42, 5)</f>
        <v>3.6540000000000003E-2</v>
      </c>
      <c r="AW42">
        <f>ROUND('Excel - avg_props (unrounded)'!AW42, 5)</f>
        <v>2.01E-2</v>
      </c>
      <c r="AX42">
        <f>ROUND('Excel - avg_props (unrounded)'!AX42, 5)</f>
        <v>0.55015999999999998</v>
      </c>
      <c r="AY42">
        <f>ROUND('Excel - avg_props (unrounded)'!AY42, 5)</f>
        <v>0.54152999999999996</v>
      </c>
      <c r="AZ42">
        <f>ROUND('Excel - avg_props (unrounded)'!AZ42, 5)</f>
        <v>0.13905999999999999</v>
      </c>
      <c r="BA42">
        <f>ROUND('Excel - avg_props (unrounded)'!BA42, 5)</f>
        <v>0.14252999999999999</v>
      </c>
      <c r="BB42">
        <f>ROUND('Excel - avg_props (unrounded)'!BB42, 5)</f>
        <v>0.14401</v>
      </c>
      <c r="BC42">
        <f>ROUND('Excel - avg_props (unrounded)'!BC42, 5)</f>
        <v>0.24281</v>
      </c>
      <c r="BD42">
        <f>ROUND('Excel - avg_props (unrounded)'!BD42, 5)</f>
        <v>0.26534999999999997</v>
      </c>
      <c r="BE42">
        <f>ROUND('Excel - avg_props (unrounded)'!BE42, 5)</f>
        <v>0.39008999999999999</v>
      </c>
      <c r="BF42">
        <f>ROUND('Excel - avg_props (unrounded)'!BF42, 5)</f>
        <v>0.4466</v>
      </c>
      <c r="BG42">
        <f>ROUND('Excel - avg_props (unrounded)'!BG42, 5)</f>
        <v>0.54678000000000004</v>
      </c>
      <c r="BH42">
        <f>ROUND('Excel - avg_props (unrounded)'!BH42, 5)</f>
        <v>0.52295000000000003</v>
      </c>
      <c r="BI42">
        <f>ROUND('Excel - avg_props (unrounded)'!BI42, 5)</f>
        <v>0.49120000000000003</v>
      </c>
      <c r="BJ42">
        <f>ROUND('Excel - avg_props (unrounded)'!BJ42, 5)</f>
        <v>0.52141000000000004</v>
      </c>
      <c r="BK42">
        <f>ROUND('Excel - avg_props (unrounded)'!BK42, 5)</f>
        <v>0.55054999999999998</v>
      </c>
      <c r="BL42">
        <f>ROUND('Excel - avg_props (unrounded)'!BL42, 5)</f>
        <v>0.60360000000000003</v>
      </c>
      <c r="BM42">
        <f>ROUND('Excel - avg_props (unrounded)'!BM42, 5)</f>
        <v>0.64966000000000002</v>
      </c>
      <c r="BN42">
        <f>ROUND('Excel - avg_props (unrounded)'!BN42, 5)</f>
        <v>0</v>
      </c>
      <c r="BO42">
        <f>ROUND('Excel - avg_props (unrounded)'!BO42, 5)</f>
        <v>1.017E-2</v>
      </c>
      <c r="BP42">
        <f>ROUND('Excel - avg_props (unrounded)'!BP42, 5)</f>
        <v>3.1629999999999998E-2</v>
      </c>
      <c r="BQ42">
        <f>ROUND('Excel - avg_props (unrounded)'!BQ42, 5)</f>
        <v>4.0289999999999999E-2</v>
      </c>
      <c r="BR42">
        <f>ROUND('Excel - avg_props (unrounded)'!BR42, 5)</f>
        <v>3.6310000000000002E-2</v>
      </c>
      <c r="BS42">
        <f>ROUND('Excel - avg_props (unrounded)'!BS42, 5)</f>
        <v>1.9060000000000001E-2</v>
      </c>
      <c r="BT42">
        <f>ROUND('Excel - avg_props (unrounded)'!BT42, 5)</f>
        <v>1.9529999999999999E-2</v>
      </c>
      <c r="BU42">
        <f>ROUND('Excel - avg_props (unrounded)'!BU42, 5)</f>
        <v>1.9230000000000001E-2</v>
      </c>
      <c r="BV42">
        <f>ROUND('Excel - avg_props (unrounded)'!BV42, 5)</f>
        <v>2.0959999999999999E-2</v>
      </c>
      <c r="BW42">
        <f>ROUND('Excel - avg_props (unrounded)'!BW42, 5)</f>
        <v>1.7909999999999999E-2</v>
      </c>
      <c r="BX42">
        <f>ROUND('Excel - avg_props (unrounded)'!BX42, 5)</f>
        <v>1.7299999999999999E-2</v>
      </c>
      <c r="BY42">
        <f>ROUND('Excel - avg_props (unrounded)'!BY42, 5)</f>
        <v>1.516E-2</v>
      </c>
      <c r="BZ42">
        <f>ROUND('Excel - avg_props (unrounded)'!BZ42, 5)</f>
        <v>9.2999999999999992E-3</v>
      </c>
      <c r="CA42">
        <f>ROUND('Excel - avg_props (unrounded)'!CA42, 5)</f>
        <v>9.4500000000000001E-3</v>
      </c>
      <c r="CB42">
        <f>ROUND('Excel - avg_props (unrounded)'!CB42, 5)</f>
        <v>1.244E-2</v>
      </c>
      <c r="CC42">
        <f>ROUND('Excel - avg_props (unrounded)'!CC42, 5)</f>
        <v>1.223E-2</v>
      </c>
      <c r="CD42">
        <f>ROUND('Excel - avg_props (unrounded)'!CD42, 5)</f>
        <v>0</v>
      </c>
      <c r="CE42">
        <f>ROUND('Excel - avg_props (unrounded)'!CE42, 5)</f>
        <v>0</v>
      </c>
      <c r="CF42">
        <f>ROUND('Excel - avg_props (unrounded)'!CF42, 5)</f>
        <v>0</v>
      </c>
      <c r="CG42">
        <f>ROUND('Excel - avg_props (unrounded)'!CG42, 5)</f>
        <v>0</v>
      </c>
      <c r="CH42">
        <f>ROUND('Excel - avg_props (unrounded)'!CH42, 5)</f>
        <v>0</v>
      </c>
      <c r="CI42">
        <f>ROUND('Excel - avg_props (unrounded)'!CI42, 5)</f>
        <v>0</v>
      </c>
      <c r="CJ42">
        <f>ROUND('Excel - avg_props (unrounded)'!CJ42, 5)</f>
        <v>0</v>
      </c>
      <c r="CK42">
        <f>ROUND('Excel - avg_props (unrounded)'!CK42, 5)</f>
        <v>0</v>
      </c>
      <c r="CL42">
        <f>ROUND('Excel - avg_props (unrounded)'!CL42, 5)</f>
        <v>0</v>
      </c>
      <c r="CM42">
        <f>ROUND('Excel - avg_props (unrounded)'!CM42, 5)</f>
        <v>0</v>
      </c>
      <c r="CN42">
        <f>ROUND('Excel - avg_props (unrounded)'!CN42, 5)</f>
        <v>0</v>
      </c>
      <c r="CO42">
        <f>ROUND('Excel - avg_props (unrounded)'!CO42, 5)</f>
        <v>0</v>
      </c>
      <c r="CP42">
        <f>ROUND('Excel - avg_props (unrounded)'!CP42, 5)</f>
        <v>0</v>
      </c>
      <c r="CQ42">
        <f>ROUND('Excel - avg_props (unrounded)'!CQ42, 5)</f>
        <v>0</v>
      </c>
      <c r="CR42">
        <f>ROUND('Excel - avg_props (unrounded)'!CR42, 5)</f>
        <v>0</v>
      </c>
      <c r="CS42">
        <f>ROUND('Excel - avg_props (unrounded)'!CS42, 5)</f>
        <v>0</v>
      </c>
      <c r="CT42">
        <f>ROUND('Excel - avg_props (unrounded)'!CT42, 5)</f>
        <v>0</v>
      </c>
      <c r="CU42">
        <f>ROUND('Excel - avg_props (unrounded)'!CU42, 5)</f>
        <v>0</v>
      </c>
      <c r="CV42">
        <f>ROUND('Excel - avg_props (unrounded)'!CV42, 5)</f>
        <v>0</v>
      </c>
      <c r="CW42">
        <f>ROUND('Excel - avg_props (unrounded)'!CW42, 5)</f>
        <v>0</v>
      </c>
      <c r="CX42">
        <f>ROUND('Excel - avg_props (unrounded)'!CX42, 5)</f>
        <v>0</v>
      </c>
      <c r="CY42">
        <f>ROUND('Excel - avg_props (unrounded)'!CY42, 5)</f>
        <v>0</v>
      </c>
      <c r="CZ42">
        <f>ROUND('Excel - avg_props (unrounded)'!CZ42, 5)</f>
        <v>0</v>
      </c>
      <c r="DA42">
        <f>ROUND('Excel - avg_props (unrounded)'!DA42, 5)</f>
        <v>0</v>
      </c>
      <c r="DB42">
        <f>ROUND('Excel - avg_props (unrounded)'!DB42, 5)</f>
        <v>0</v>
      </c>
      <c r="DC42">
        <f>ROUND('Excel - avg_props (unrounded)'!DC42, 5)</f>
        <v>0</v>
      </c>
      <c r="DD42">
        <f>ROUND('Excel - avg_props (unrounded)'!DD42, 5)</f>
        <v>0</v>
      </c>
      <c r="DE42">
        <f>ROUND('Excel - avg_props (unrounded)'!DE42, 5)</f>
        <v>0</v>
      </c>
      <c r="DF42">
        <f>ROUND('Excel - avg_props (unrounded)'!DF42, 5)</f>
        <v>0</v>
      </c>
      <c r="DG42">
        <f>ROUND('Excel - avg_props (unrounded)'!DG42, 5)</f>
        <v>0</v>
      </c>
      <c r="DH42">
        <f>ROUND('Excel - avg_props (unrounded)'!DH42, 5)</f>
        <v>0</v>
      </c>
      <c r="DI42">
        <f>ROUND('Excel - avg_props (unrounded)'!DI42, 5)</f>
        <v>0</v>
      </c>
      <c r="DJ42">
        <f>ROUND('Excel - avg_props (unrounded)'!DJ42, 5)</f>
        <v>-2.1080000000000002E-2</v>
      </c>
      <c r="DK42">
        <f>ROUND('Excel - avg_props (unrounded)'!DK42, 5)</f>
        <v>-2.0889999999999999E-2</v>
      </c>
      <c r="DL42">
        <f>ROUND('Excel - avg_props (unrounded)'!DL42, 5)</f>
        <v>7.7979999999999994E-2</v>
      </c>
      <c r="DM42">
        <f>ROUND('Excel - avg_props (unrounded)'!DM42, 5)</f>
        <v>7.1160000000000001E-2</v>
      </c>
      <c r="DN42">
        <f>ROUND('Excel - avg_props (unrounded)'!DN42, 5)</f>
        <v>5.8169999999999999E-2</v>
      </c>
      <c r="DO42">
        <f>ROUND('Excel - avg_props (unrounded)'!DO42, 5)</f>
        <v>3.422E-2</v>
      </c>
      <c r="DP42">
        <f>ROUND('Excel - avg_props (unrounded)'!DP42, 5)</f>
        <v>3.7859999999999998E-2</v>
      </c>
      <c r="DQ42">
        <f>ROUND('Excel - avg_props (unrounded)'!DQ42, 5)</f>
        <v>4.8009999999999997E-2</v>
      </c>
      <c r="DR42">
        <f>ROUND('Excel - avg_props (unrounded)'!DR42, 5)</f>
        <v>5.4940000000000003E-2</v>
      </c>
      <c r="DS42">
        <f>ROUND('Excel - avg_props (unrounded)'!DS42, 5)</f>
        <v>3.7900000000000003E-2</v>
      </c>
      <c r="DT42">
        <f>ROUND('Excel - avg_props (unrounded)'!DT42, 5)</f>
        <v>2.3460000000000002E-2</v>
      </c>
      <c r="DU42">
        <f>ROUND('Excel - avg_props (unrounded)'!DU42, 5)</f>
        <v>1.653E-2</v>
      </c>
      <c r="DV42">
        <f>ROUND('Excel - avg_props (unrounded)'!DV42, 5)</f>
        <v>7.0299999999999998E-3</v>
      </c>
      <c r="DW42">
        <f>ROUND('Excel - avg_props (unrounded)'!DW42, 5)</f>
        <v>0</v>
      </c>
      <c r="DX42">
        <f>ROUND('Excel - avg_props (unrounded)'!DX42, 5)</f>
        <v>0</v>
      </c>
      <c r="DY42">
        <f>ROUND('Excel - avg_props (unrounded)'!DY42, 5)</f>
        <v>0</v>
      </c>
      <c r="DZ42">
        <f>ROUND('Excel - avg_props (unrounded)'!DZ42, 5)</f>
        <v>0</v>
      </c>
      <c r="EA42">
        <f>ROUND('Excel - avg_props (unrounded)'!EA42, 5)</f>
        <v>0</v>
      </c>
      <c r="EB42">
        <f>ROUND('Excel - avg_props (unrounded)'!EB42, 5)</f>
        <v>0</v>
      </c>
      <c r="EC42">
        <f>ROUND('Excel - avg_props (unrounded)'!EC42, 5)</f>
        <v>0</v>
      </c>
      <c r="ED42">
        <f>ROUND('Excel - avg_props (unrounded)'!ED42, 5)</f>
        <v>0</v>
      </c>
      <c r="EE42">
        <f>ROUND('Excel - avg_props (unrounded)'!EE42, 5)</f>
        <v>0</v>
      </c>
      <c r="EF42">
        <f>ROUND('Excel - avg_props (unrounded)'!EF42, 5)</f>
        <v>0</v>
      </c>
      <c r="EG42">
        <f>ROUND('Excel - avg_props (unrounded)'!EG42, 5)</f>
        <v>0</v>
      </c>
      <c r="EH42">
        <f>ROUND('Excel - avg_props (unrounded)'!EH42, 5)</f>
        <v>0</v>
      </c>
      <c r="EI42">
        <f>ROUND('Excel - avg_props (unrounded)'!EI42, 5)</f>
        <v>0</v>
      </c>
      <c r="EJ42">
        <f>ROUND('Excel - avg_props (unrounded)'!EJ42, 5)</f>
        <v>0</v>
      </c>
      <c r="EK42">
        <f>ROUND('Excel - avg_props (unrounded)'!EK42, 5)</f>
        <v>0</v>
      </c>
      <c r="EL42">
        <f>ROUND('Excel - avg_props (unrounded)'!EL42, 5)</f>
        <v>0</v>
      </c>
      <c r="EM42">
        <f>ROUND('Excel - avg_props (unrounded)'!EM42, 5)</f>
        <v>0</v>
      </c>
      <c r="EN42">
        <f>ROUND('Excel - avg_props (unrounded)'!EN42, 5)</f>
        <v>0</v>
      </c>
      <c r="EO42">
        <f>ROUND('Excel - avg_props (unrounded)'!EO42, 5)</f>
        <v>0</v>
      </c>
      <c r="EP42">
        <f>ROUND('Excel - avg_props (unrounded)'!EP42, 5)</f>
        <v>-0.75409000000000004</v>
      </c>
      <c r="EQ42">
        <f>ROUND('Excel - avg_props (unrounded)'!EQ42, 5)</f>
        <v>-0.71723000000000003</v>
      </c>
      <c r="ER42">
        <f>ROUND('Excel - avg_props (unrounded)'!ER42, 5)</f>
        <v>0.25691999999999998</v>
      </c>
      <c r="ES42">
        <f>ROUND('Excel - avg_props (unrounded)'!ES42, 5)</f>
        <v>0.30952000000000002</v>
      </c>
      <c r="ET42">
        <f>ROUND('Excel - avg_props (unrounded)'!ET42, 5)</f>
        <v>0.35741000000000001</v>
      </c>
      <c r="EU42">
        <f>ROUND('Excel - avg_props (unrounded)'!EU42, 5)</f>
        <v>0.20115</v>
      </c>
      <c r="EV42">
        <f>ROUND('Excel - avg_props (unrounded)'!EV42, 5)</f>
        <v>0.16716</v>
      </c>
      <c r="EW42">
        <f>ROUND('Excel - avg_props (unrounded)'!EW42, 5)</f>
        <v>7.0110000000000006E-2</v>
      </c>
      <c r="EX42">
        <f>ROUND('Excel - avg_props (unrounded)'!EX42, 5)</f>
        <v>0.13195000000000001</v>
      </c>
      <c r="EY42">
        <f>ROUND('Excel - avg_props (unrounded)'!EY42, 5)</f>
        <v>9.5630000000000007E-2</v>
      </c>
      <c r="EZ42">
        <f>ROUND('Excel - avg_props (unrounded)'!EZ42, 5)</f>
        <v>0.13750000000000001</v>
      </c>
      <c r="FA42">
        <f>ROUND('Excel - avg_props (unrounded)'!FA42, 5)</f>
        <v>0.16736000000000001</v>
      </c>
      <c r="FB42">
        <f>ROUND('Excel - avg_props (unrounded)'!FB42, 5)</f>
        <v>0.14729</v>
      </c>
      <c r="FC42">
        <f>ROUND('Excel - avg_props (unrounded)'!FC42, 5)</f>
        <v>0.12081</v>
      </c>
      <c r="FD42">
        <f>ROUND('Excel - avg_props (unrounded)'!FD42, 5)</f>
        <v>9.5710000000000003E-2</v>
      </c>
      <c r="FE42">
        <f>ROUND('Excel - avg_props (unrounded)'!FE42, 5)</f>
        <v>8.9719999999999994E-2</v>
      </c>
    </row>
    <row r="43" spans="1:161" x14ac:dyDescent="0.2">
      <c r="A43" t="str">
        <f>'[4]1997_totals_newvars'!A43</f>
        <v>SOUTH DAKOTA</v>
      </c>
      <c r="B43">
        <f>ROUND('Excel - avg_props (unrounded)'!B43, 5)</f>
        <v>0.13117000000000001</v>
      </c>
      <c r="C43">
        <f>ROUND('Excel - avg_props (unrounded)'!C43, 5)</f>
        <v>0.10369</v>
      </c>
      <c r="D43">
        <f>ROUND('Excel - avg_props (unrounded)'!D43, 5)</f>
        <v>0.10567</v>
      </c>
      <c r="E43">
        <f>ROUND('Excel - avg_props (unrounded)'!E43, 5)</f>
        <v>9.8549999999999999E-2</v>
      </c>
      <c r="F43">
        <f>ROUND('Excel - avg_props (unrounded)'!F43, 5)</f>
        <v>0.10125000000000001</v>
      </c>
      <c r="G43">
        <f>ROUND('Excel - avg_props (unrounded)'!G43, 5)</f>
        <v>9.6699999999999994E-2</v>
      </c>
      <c r="H43">
        <f>ROUND('Excel - avg_props (unrounded)'!H43, 5)</f>
        <v>9.2490000000000003E-2</v>
      </c>
      <c r="I43">
        <f>ROUND('Excel - avg_props (unrounded)'!I43, 5)</f>
        <v>8.3710000000000007E-2</v>
      </c>
      <c r="J43">
        <f>ROUND('Excel - avg_props (unrounded)'!J43, 5)</f>
        <v>8.5029999999999994E-2</v>
      </c>
      <c r="K43">
        <f>ROUND('Excel - avg_props (unrounded)'!K43, 5)</f>
        <v>8.133E-2</v>
      </c>
      <c r="L43">
        <f>ROUND('Excel - avg_props (unrounded)'!L43, 5)</f>
        <v>9.5469999999999999E-2</v>
      </c>
      <c r="M43">
        <f>ROUND('Excel - avg_props (unrounded)'!M43, 5)</f>
        <v>8.9349999999999999E-2</v>
      </c>
      <c r="N43">
        <f>ROUND('Excel - avg_props (unrounded)'!N43, 5)</f>
        <v>9.171E-2</v>
      </c>
      <c r="O43">
        <f>ROUND('Excel - avg_props (unrounded)'!O43, 5)</f>
        <v>8.0049999999999996E-2</v>
      </c>
      <c r="P43">
        <f>ROUND('Excel - avg_props (unrounded)'!P43, 5)</f>
        <v>8.9810000000000001E-2</v>
      </c>
      <c r="Q43">
        <f>ROUND('Excel - avg_props (unrounded)'!Q43, 5)</f>
        <v>9.7059999999999994E-2</v>
      </c>
      <c r="R43">
        <f>ROUND('Excel - avg_props (unrounded)'!R43, 5)</f>
        <v>0.51885000000000003</v>
      </c>
      <c r="S43">
        <f>ROUND('Excel - avg_props (unrounded)'!S43, 5)</f>
        <v>0.43723000000000001</v>
      </c>
      <c r="T43">
        <f>ROUND('Excel - avg_props (unrounded)'!T43, 5)</f>
        <v>0.37794</v>
      </c>
      <c r="U43">
        <f>ROUND('Excel - avg_props (unrounded)'!U43, 5)</f>
        <v>0.37556</v>
      </c>
      <c r="V43">
        <f>ROUND('Excel - avg_props (unrounded)'!V43, 5)</f>
        <v>0.37567</v>
      </c>
      <c r="W43">
        <f>ROUND('Excel - avg_props (unrounded)'!W43, 5)</f>
        <v>0.37744</v>
      </c>
      <c r="X43">
        <f>ROUND('Excel - avg_props (unrounded)'!X43, 5)</f>
        <v>0.36115000000000003</v>
      </c>
      <c r="Y43">
        <f>ROUND('Excel - avg_props (unrounded)'!Y43, 5)</f>
        <v>0.37006</v>
      </c>
      <c r="Z43">
        <f>ROUND('Excel - avg_props (unrounded)'!Z43, 5)</f>
        <v>0.38583000000000001</v>
      </c>
      <c r="AA43">
        <f>ROUND('Excel - avg_props (unrounded)'!AA43, 5)</f>
        <v>0.40556999999999999</v>
      </c>
      <c r="AB43">
        <f>ROUND('Excel - avg_props (unrounded)'!AB43, 5)</f>
        <v>0.43813000000000002</v>
      </c>
      <c r="AC43">
        <f>ROUND('Excel - avg_props (unrounded)'!AC43, 5)</f>
        <v>0.44229000000000002</v>
      </c>
      <c r="AD43">
        <f>ROUND('Excel - avg_props (unrounded)'!AD43, 5)</f>
        <v>0.45429999999999998</v>
      </c>
      <c r="AE43">
        <f>ROUND('Excel - avg_props (unrounded)'!AE43, 5)</f>
        <v>0.45133000000000001</v>
      </c>
      <c r="AF43">
        <f>ROUND('Excel - avg_props (unrounded)'!AF43, 5)</f>
        <v>0.46344000000000002</v>
      </c>
      <c r="AG43">
        <f>ROUND('Excel - avg_props (unrounded)'!AG43, 5)</f>
        <v>0.51656999999999997</v>
      </c>
      <c r="AH43">
        <f>ROUND('Excel - avg_props (unrounded)'!AH43, 5)</f>
        <v>4.8759999999999998E-2</v>
      </c>
      <c r="AI43">
        <f>ROUND('Excel - avg_props (unrounded)'!AI43, 5)</f>
        <v>0.10163</v>
      </c>
      <c r="AJ43">
        <f>ROUND('Excel - avg_props (unrounded)'!AJ43, 5)</f>
        <v>0.15132000000000001</v>
      </c>
      <c r="AK43">
        <f>ROUND('Excel - avg_props (unrounded)'!AK43, 5)</f>
        <v>0.15554000000000001</v>
      </c>
      <c r="AL43">
        <f>ROUND('Excel - avg_props (unrounded)'!AL43, 5)</f>
        <v>0.12148</v>
      </c>
      <c r="AM43">
        <f>ROUND('Excel - avg_props (unrounded)'!AM43, 5)</f>
        <v>7.0129999999999998E-2</v>
      </c>
      <c r="AN43">
        <f>ROUND('Excel - avg_props (unrounded)'!AN43, 5)</f>
        <v>4.4170000000000001E-2</v>
      </c>
      <c r="AO43">
        <f>ROUND('Excel - avg_props (unrounded)'!AO43, 5)</f>
        <v>2.5420000000000002E-2</v>
      </c>
      <c r="AP43">
        <f>ROUND('Excel - avg_props (unrounded)'!AP43, 5)</f>
        <v>2.555E-2</v>
      </c>
      <c r="AQ43">
        <f>ROUND('Excel - avg_props (unrounded)'!AQ43, 5)</f>
        <v>2.606E-2</v>
      </c>
      <c r="AR43">
        <f>ROUND('Excel - avg_props (unrounded)'!AR43, 5)</f>
        <v>2.7040000000000002E-2</v>
      </c>
      <c r="AS43">
        <f>ROUND('Excel - avg_props (unrounded)'!AS43, 5)</f>
        <v>6.361E-2</v>
      </c>
      <c r="AT43">
        <f>ROUND('Excel - avg_props (unrounded)'!AT43, 5)</f>
        <v>6.2939999999999996E-2</v>
      </c>
      <c r="AU43">
        <f>ROUND('Excel - avg_props (unrounded)'!AU43, 5)</f>
        <v>6.2429999999999999E-2</v>
      </c>
      <c r="AV43">
        <f>ROUND('Excel - avg_props (unrounded)'!AV43, 5)</f>
        <v>2.6839999999999999E-2</v>
      </c>
      <c r="AW43">
        <f>ROUND('Excel - avg_props (unrounded)'!AW43, 5)</f>
        <v>-2.6589999999999999E-2</v>
      </c>
      <c r="AX43">
        <f>ROUND('Excel - avg_props (unrounded)'!AX43, 5)</f>
        <v>0.12717999999999999</v>
      </c>
      <c r="AY43">
        <f>ROUND('Excel - avg_props (unrounded)'!AY43, 5)</f>
        <v>1.014E-2</v>
      </c>
      <c r="AZ43">
        <f>ROUND('Excel - avg_props (unrounded)'!AZ43, 5)</f>
        <v>-3.8469999999999997E-2</v>
      </c>
      <c r="BA43">
        <f>ROUND('Excel - avg_props (unrounded)'!BA43, 5)</f>
        <v>-5.8369999999999998E-2</v>
      </c>
      <c r="BB43">
        <f>ROUND('Excel - avg_props (unrounded)'!BB43, 5)</f>
        <v>2.8150000000000001E-2</v>
      </c>
      <c r="BC43">
        <f>ROUND('Excel - avg_props (unrounded)'!BC43, 5)</f>
        <v>3.1640000000000001E-2</v>
      </c>
      <c r="BD43">
        <f>ROUND('Excel - avg_props (unrounded)'!BD43, 5)</f>
        <v>3.286E-2</v>
      </c>
      <c r="BE43">
        <f>ROUND('Excel - avg_props (unrounded)'!BE43, 5)</f>
        <v>3.9600000000000003E-2</v>
      </c>
      <c r="BF43">
        <f>ROUND('Excel - avg_props (unrounded)'!BF43, 5)</f>
        <v>4.1509999999999998E-2</v>
      </c>
      <c r="BG43">
        <f>ROUND('Excel - avg_props (unrounded)'!BG43, 5)</f>
        <v>4.4400000000000002E-2</v>
      </c>
      <c r="BH43">
        <f>ROUND('Excel - avg_props (unrounded)'!BH43, 5)</f>
        <v>3.3000000000000002E-2</v>
      </c>
      <c r="BI43">
        <f>ROUND('Excel - avg_props (unrounded)'!BI43, 5)</f>
        <v>3.1969999999999998E-2</v>
      </c>
      <c r="BJ43">
        <f>ROUND('Excel - avg_props (unrounded)'!BJ43, 5)</f>
        <v>2.5999999999999999E-2</v>
      </c>
      <c r="BK43">
        <f>ROUND('Excel - avg_props (unrounded)'!BK43, 5)</f>
        <v>2.913E-2</v>
      </c>
      <c r="BL43">
        <f>ROUND('Excel - avg_props (unrounded)'!BL43, 5)</f>
        <v>2.853E-2</v>
      </c>
      <c r="BM43">
        <f>ROUND('Excel - avg_props (unrounded)'!BM43, 5)</f>
        <v>3.1890000000000002E-2</v>
      </c>
      <c r="BN43">
        <f>ROUND('Excel - avg_props (unrounded)'!BN43, 5)</f>
        <v>0</v>
      </c>
      <c r="BO43">
        <f>ROUND('Excel - avg_props (unrounded)'!BO43, 5)</f>
        <v>2.4399999999999999E-3</v>
      </c>
      <c r="BP43">
        <f>ROUND('Excel - avg_props (unrounded)'!BP43, 5)</f>
        <v>8.4399999999999996E-3</v>
      </c>
      <c r="BQ43">
        <f>ROUND('Excel - avg_props (unrounded)'!BQ43, 5)</f>
        <v>1.763E-2</v>
      </c>
      <c r="BR43">
        <f>ROUND('Excel - avg_props (unrounded)'!BR43, 5)</f>
        <v>1.7430000000000001E-2</v>
      </c>
      <c r="BS43">
        <f>ROUND('Excel - avg_props (unrounded)'!BS43, 5)</f>
        <v>1.695E-2</v>
      </c>
      <c r="BT43">
        <f>ROUND('Excel - avg_props (unrounded)'!BT43, 5)</f>
        <v>1.357E-2</v>
      </c>
      <c r="BU43">
        <f>ROUND('Excel - avg_props (unrounded)'!BU43, 5)</f>
        <v>1.133E-2</v>
      </c>
      <c r="BV43">
        <f>ROUND('Excel - avg_props (unrounded)'!BV43, 5)</f>
        <v>5.7999999999999996E-3</v>
      </c>
      <c r="BW43">
        <f>ROUND('Excel - avg_props (unrounded)'!BW43, 5)</f>
        <v>0</v>
      </c>
      <c r="BX43">
        <f>ROUND('Excel - avg_props (unrounded)'!BX43, 5)</f>
        <v>0</v>
      </c>
      <c r="BY43">
        <f>ROUND('Excel - avg_props (unrounded)'!BY43, 5)</f>
        <v>0</v>
      </c>
      <c r="BZ43">
        <f>ROUND('Excel - avg_props (unrounded)'!BZ43, 5)</f>
        <v>0</v>
      </c>
      <c r="CA43">
        <f>ROUND('Excel - avg_props (unrounded)'!CA43, 5)</f>
        <v>0</v>
      </c>
      <c r="CB43">
        <f>ROUND('Excel - avg_props (unrounded)'!CB43, 5)</f>
        <v>0</v>
      </c>
      <c r="CC43">
        <f>ROUND('Excel - avg_props (unrounded)'!CC43, 5)</f>
        <v>0</v>
      </c>
      <c r="CD43">
        <f>ROUND('Excel - avg_props (unrounded)'!CD43, 5)</f>
        <v>0</v>
      </c>
      <c r="CE43">
        <f>ROUND('Excel - avg_props (unrounded)'!CE43, 5)</f>
        <v>0.12286999999999999</v>
      </c>
      <c r="CF43">
        <f>ROUND('Excel - avg_props (unrounded)'!CF43, 5)</f>
        <v>0.16586000000000001</v>
      </c>
      <c r="CG43">
        <f>ROUND('Excel - avg_props (unrounded)'!CG43, 5)</f>
        <v>0.20777000000000001</v>
      </c>
      <c r="CH43">
        <f>ROUND('Excel - avg_props (unrounded)'!CH43, 5)</f>
        <v>0.16189000000000001</v>
      </c>
      <c r="CI43">
        <f>ROUND('Excel - avg_props (unrounded)'!CI43, 5)</f>
        <v>0.22051000000000001</v>
      </c>
      <c r="CJ43">
        <f>ROUND('Excel - avg_props (unrounded)'!CJ43, 5)</f>
        <v>0.27905999999999997</v>
      </c>
      <c r="CK43">
        <f>ROUND('Excel - avg_props (unrounded)'!CK43, 5)</f>
        <v>0.28437000000000001</v>
      </c>
      <c r="CL43">
        <f>ROUND('Excel - avg_props (unrounded)'!CL43, 5)</f>
        <v>0.26926</v>
      </c>
      <c r="CM43">
        <f>ROUND('Excel - avg_props (unrounded)'!CM43, 5)</f>
        <v>0.24734</v>
      </c>
      <c r="CN43">
        <f>ROUND('Excel - avg_props (unrounded)'!CN43, 5)</f>
        <v>0.20704</v>
      </c>
      <c r="CO43">
        <f>ROUND('Excel - avg_props (unrounded)'!CO43, 5)</f>
        <v>0.17368</v>
      </c>
      <c r="CP43">
        <f>ROUND('Excel - avg_props (unrounded)'!CP43, 5)</f>
        <v>0.16367000000000001</v>
      </c>
      <c r="CQ43">
        <f>ROUND('Excel - avg_props (unrounded)'!CQ43, 5)</f>
        <v>0.17549999999999999</v>
      </c>
      <c r="CR43">
        <f>ROUND('Excel - avg_props (unrounded)'!CR43, 5)</f>
        <v>0.17235</v>
      </c>
      <c r="CS43">
        <f>ROUND('Excel - avg_props (unrounded)'!CS43, 5)</f>
        <v>0.14788999999999999</v>
      </c>
      <c r="CT43">
        <f>ROUND('Excel - avg_props (unrounded)'!CT43, 5)</f>
        <v>0</v>
      </c>
      <c r="CU43">
        <f>ROUND('Excel - avg_props (unrounded)'!CU43, 5)</f>
        <v>0</v>
      </c>
      <c r="CV43">
        <f>ROUND('Excel - avg_props (unrounded)'!CV43, 5)</f>
        <v>0</v>
      </c>
      <c r="CW43">
        <f>ROUND('Excel - avg_props (unrounded)'!CW43, 5)</f>
        <v>0</v>
      </c>
      <c r="CX43">
        <f>ROUND('Excel - avg_props (unrounded)'!CX43, 5)</f>
        <v>0</v>
      </c>
      <c r="CY43">
        <f>ROUND('Excel - avg_props (unrounded)'!CY43, 5)</f>
        <v>0</v>
      </c>
      <c r="CZ43">
        <f>ROUND('Excel - avg_props (unrounded)'!CZ43, 5)</f>
        <v>0</v>
      </c>
      <c r="DA43">
        <f>ROUND('Excel - avg_props (unrounded)'!DA43, 5)</f>
        <v>0</v>
      </c>
      <c r="DB43">
        <f>ROUND('Excel - avg_props (unrounded)'!DB43, 5)</f>
        <v>0</v>
      </c>
      <c r="DC43">
        <f>ROUND('Excel - avg_props (unrounded)'!DC43, 5)</f>
        <v>0</v>
      </c>
      <c r="DD43">
        <f>ROUND('Excel - avg_props (unrounded)'!DD43, 5)</f>
        <v>0</v>
      </c>
      <c r="DE43">
        <f>ROUND('Excel - avg_props (unrounded)'!DE43, 5)</f>
        <v>1.6000000000000001E-4</v>
      </c>
      <c r="DF43">
        <f>ROUND('Excel - avg_props (unrounded)'!DF43, 5)</f>
        <v>6.0099999999999997E-3</v>
      </c>
      <c r="DG43">
        <f>ROUND('Excel - avg_props (unrounded)'!DG43, 5)</f>
        <v>6.0099999999999997E-3</v>
      </c>
      <c r="DH43">
        <f>ROUND('Excel - avg_props (unrounded)'!DH43, 5)</f>
        <v>5.8500000000000002E-3</v>
      </c>
      <c r="DI43">
        <f>ROUND('Excel - avg_props (unrounded)'!DI43, 5)</f>
        <v>0</v>
      </c>
      <c r="DJ43">
        <f>ROUND('Excel - avg_props (unrounded)'!DJ43, 5)</f>
        <v>7.6329999999999995E-2</v>
      </c>
      <c r="DK43">
        <f>ROUND('Excel - avg_props (unrounded)'!DK43, 5)</f>
        <v>0.10227</v>
      </c>
      <c r="DL43">
        <f>ROUND('Excel - avg_props (unrounded)'!DL43, 5)</f>
        <v>0.10102</v>
      </c>
      <c r="DM43">
        <f>ROUND('Excel - avg_props (unrounded)'!DM43, 5)</f>
        <v>7.8740000000000004E-2</v>
      </c>
      <c r="DN43">
        <f>ROUND('Excel - avg_props (unrounded)'!DN43, 5)</f>
        <v>7.7799999999999994E-2</v>
      </c>
      <c r="DO43">
        <f>ROUND('Excel - avg_props (unrounded)'!DO43, 5)</f>
        <v>7.5399999999999995E-2</v>
      </c>
      <c r="DP43">
        <f>ROUND('Excel - avg_props (unrounded)'!DP43, 5)</f>
        <v>7.0779999999999996E-2</v>
      </c>
      <c r="DQ43">
        <f>ROUND('Excel - avg_props (unrounded)'!DQ43, 5)</f>
        <v>6.8629999999999997E-2</v>
      </c>
      <c r="DR43">
        <f>ROUND('Excel - avg_props (unrounded)'!DR43, 5)</f>
        <v>6.8180000000000004E-2</v>
      </c>
      <c r="DS43">
        <f>ROUND('Excel - avg_props (unrounded)'!DS43, 5)</f>
        <v>6.9070000000000006E-2</v>
      </c>
      <c r="DT43">
        <f>ROUND('Excel - avg_props (unrounded)'!DT43, 5)</f>
        <v>7.1650000000000005E-2</v>
      </c>
      <c r="DU43">
        <f>ROUND('Excel - avg_props (unrounded)'!DU43, 5)</f>
        <v>6.7610000000000003E-2</v>
      </c>
      <c r="DV43">
        <f>ROUND('Excel - avg_props (unrounded)'!DV43, 5)</f>
        <v>6.5850000000000006E-2</v>
      </c>
      <c r="DW43">
        <f>ROUND('Excel - avg_props (unrounded)'!DW43, 5)</f>
        <v>6.4479999999999996E-2</v>
      </c>
      <c r="DX43">
        <f>ROUND('Excel - avg_props (unrounded)'!DX43, 5)</f>
        <v>7.1139999999999995E-2</v>
      </c>
      <c r="DY43">
        <f>ROUND('Excel - avg_props (unrounded)'!DY43, 5)</f>
        <v>7.775E-2</v>
      </c>
      <c r="DZ43">
        <f>ROUND('Excel - avg_props (unrounded)'!DZ43, 5)</f>
        <v>0</v>
      </c>
      <c r="EA43">
        <f>ROUND('Excel - avg_props (unrounded)'!EA43, 5)</f>
        <v>0</v>
      </c>
      <c r="EB43">
        <f>ROUND('Excel - avg_props (unrounded)'!EB43, 5)</f>
        <v>0</v>
      </c>
      <c r="EC43">
        <f>ROUND('Excel - avg_props (unrounded)'!EC43, 5)</f>
        <v>0</v>
      </c>
      <c r="ED43">
        <f>ROUND('Excel - avg_props (unrounded)'!ED43, 5)</f>
        <v>0</v>
      </c>
      <c r="EE43">
        <f>ROUND('Excel - avg_props (unrounded)'!EE43, 5)</f>
        <v>0</v>
      </c>
      <c r="EF43">
        <f>ROUND('Excel - avg_props (unrounded)'!EF43, 5)</f>
        <v>0</v>
      </c>
      <c r="EG43">
        <f>ROUND('Excel - avg_props (unrounded)'!EG43, 5)</f>
        <v>0</v>
      </c>
      <c r="EH43">
        <f>ROUND('Excel - avg_props (unrounded)'!EH43, 5)</f>
        <v>0</v>
      </c>
      <c r="EI43">
        <f>ROUND('Excel - avg_props (unrounded)'!EI43, 5)</f>
        <v>0</v>
      </c>
      <c r="EJ43">
        <f>ROUND('Excel - avg_props (unrounded)'!EJ43, 5)</f>
        <v>0</v>
      </c>
      <c r="EK43">
        <f>ROUND('Excel - avg_props (unrounded)'!EK43, 5)</f>
        <v>0</v>
      </c>
      <c r="EL43">
        <f>ROUND('Excel - avg_props (unrounded)'!EL43, 5)</f>
        <v>0</v>
      </c>
      <c r="EM43">
        <f>ROUND('Excel - avg_props (unrounded)'!EM43, 5)</f>
        <v>0</v>
      </c>
      <c r="EN43">
        <f>ROUND('Excel - avg_props (unrounded)'!EN43, 5)</f>
        <v>0</v>
      </c>
      <c r="EO43">
        <f>ROUND('Excel - avg_props (unrounded)'!EO43, 5)</f>
        <v>0</v>
      </c>
      <c r="EP43">
        <f>ROUND('Excel - avg_props (unrounded)'!EP43, 5)</f>
        <v>9.7699999999999995E-2</v>
      </c>
      <c r="EQ43">
        <f>ROUND('Excel - avg_props (unrounded)'!EQ43, 5)</f>
        <v>0.11973</v>
      </c>
      <c r="ER43">
        <f>ROUND('Excel - avg_props (unrounded)'!ER43, 5)</f>
        <v>0.12820999999999999</v>
      </c>
      <c r="ES43">
        <f>ROUND('Excel - avg_props (unrounded)'!ES43, 5)</f>
        <v>0.1246</v>
      </c>
      <c r="ET43">
        <f>ROUND('Excel - avg_props (unrounded)'!ET43, 5)</f>
        <v>0.11631</v>
      </c>
      <c r="EU43">
        <f>ROUND('Excel - avg_props (unrounded)'!EU43, 5)</f>
        <v>0.11121</v>
      </c>
      <c r="EV43">
        <f>ROUND('Excel - avg_props (unrounded)'!EV43, 5)</f>
        <v>0.10591</v>
      </c>
      <c r="EW43">
        <f>ROUND('Excel - avg_props (unrounded)'!EW43, 5)</f>
        <v>0.11687</v>
      </c>
      <c r="EX43">
        <f>ROUND('Excel - avg_props (unrounded)'!EX43, 5)</f>
        <v>0.11884</v>
      </c>
      <c r="EY43">
        <f>ROUND('Excel - avg_props (unrounded)'!EY43, 5)</f>
        <v>0.12623000000000001</v>
      </c>
      <c r="EZ43">
        <f>ROUND('Excel - avg_props (unrounded)'!EZ43, 5)</f>
        <v>0.12767000000000001</v>
      </c>
      <c r="FA43">
        <f>ROUND('Excel - avg_props (unrounded)'!FA43, 5)</f>
        <v>0.13131999999999999</v>
      </c>
      <c r="FB43">
        <f>ROUND('Excel - avg_props (unrounded)'!FB43, 5)</f>
        <v>0.12952</v>
      </c>
      <c r="FC43">
        <f>ROUND('Excel - avg_props (unrounded)'!FC43, 5)</f>
        <v>0.13106999999999999</v>
      </c>
      <c r="FD43">
        <f>ROUND('Excel - avg_props (unrounded)'!FD43, 5)</f>
        <v>0.14204</v>
      </c>
      <c r="FE43">
        <f>ROUND('Excel - avg_props (unrounded)'!FE43, 5)</f>
        <v>0.15543999999999999</v>
      </c>
    </row>
    <row r="44" spans="1:161" x14ac:dyDescent="0.2">
      <c r="A44" t="str">
        <f>'[4]1997_totals_newvars'!A44</f>
        <v>TENNESSEE</v>
      </c>
      <c r="B44">
        <f>ROUND('Excel - avg_props (unrounded)'!B44, 5)</f>
        <v>0.14068</v>
      </c>
      <c r="C44">
        <f>ROUND('Excel - avg_props (unrounded)'!C44, 5)</f>
        <v>0.14904999999999999</v>
      </c>
      <c r="D44">
        <f>ROUND('Excel - avg_props (unrounded)'!D44, 5)</f>
        <v>0.10131</v>
      </c>
      <c r="E44">
        <f>ROUND('Excel - avg_props (unrounded)'!E44, 5)</f>
        <v>0.10288</v>
      </c>
      <c r="F44">
        <f>ROUND('Excel - avg_props (unrounded)'!F44, 5)</f>
        <v>8.9929999999999996E-2</v>
      </c>
      <c r="G44">
        <f>ROUND('Excel - avg_props (unrounded)'!G44, 5)</f>
        <v>9.4200000000000006E-2</v>
      </c>
      <c r="H44">
        <f>ROUND('Excel - avg_props (unrounded)'!H44, 5)</f>
        <v>9.5149999999999998E-2</v>
      </c>
      <c r="I44">
        <f>ROUND('Excel - avg_props (unrounded)'!I44, 5)</f>
        <v>0.10124</v>
      </c>
      <c r="J44">
        <f>ROUND('Excel - avg_props (unrounded)'!J44, 5)</f>
        <v>0.11974</v>
      </c>
      <c r="K44">
        <f>ROUND('Excel - avg_props (unrounded)'!K44, 5)</f>
        <v>0.12587000000000001</v>
      </c>
      <c r="L44">
        <f>ROUND('Excel - avg_props (unrounded)'!L44, 5)</f>
        <v>0.11985999999999999</v>
      </c>
      <c r="M44">
        <f>ROUND('Excel - avg_props (unrounded)'!M44, 5)</f>
        <v>0.10098</v>
      </c>
      <c r="N44">
        <f>ROUND('Excel - avg_props (unrounded)'!N44, 5)</f>
        <v>9.4420000000000004E-2</v>
      </c>
      <c r="O44">
        <f>ROUND('Excel - avg_props (unrounded)'!O44, 5)</f>
        <v>9.7589999999999996E-2</v>
      </c>
      <c r="P44">
        <f>ROUND('Excel - avg_props (unrounded)'!P44, 5)</f>
        <v>9.493E-2</v>
      </c>
      <c r="Q44">
        <f>ROUND('Excel - avg_props (unrounded)'!Q44, 5)</f>
        <v>0.10390000000000001</v>
      </c>
      <c r="R44">
        <f>ROUND('Excel - avg_props (unrounded)'!R44, 5)</f>
        <v>-2.7441</v>
      </c>
      <c r="S44">
        <f>ROUND('Excel - avg_props (unrounded)'!S44, 5)</f>
        <v>-2.7825600000000001</v>
      </c>
      <c r="T44">
        <f>ROUND('Excel - avg_props (unrounded)'!T44, 5)</f>
        <v>0.41854999999999998</v>
      </c>
      <c r="U44">
        <f>ROUND('Excel - avg_props (unrounded)'!U44, 5)</f>
        <v>0.37112000000000001</v>
      </c>
      <c r="V44">
        <f>ROUND('Excel - avg_props (unrounded)'!V44, 5)</f>
        <v>0.37502999999999997</v>
      </c>
      <c r="W44">
        <f>ROUND('Excel - avg_props (unrounded)'!W44, 5)</f>
        <v>0.39709</v>
      </c>
      <c r="X44">
        <f>ROUND('Excel - avg_props (unrounded)'!X44, 5)</f>
        <v>0.41081000000000001</v>
      </c>
      <c r="Y44">
        <f>ROUND('Excel - avg_props (unrounded)'!Y44, 5)</f>
        <v>0.37631999999999999</v>
      </c>
      <c r="Z44">
        <f>ROUND('Excel - avg_props (unrounded)'!Z44, 5)</f>
        <v>0.32983000000000001</v>
      </c>
      <c r="AA44">
        <f>ROUND('Excel - avg_props (unrounded)'!AA44, 5)</f>
        <v>0.28491</v>
      </c>
      <c r="AB44">
        <f>ROUND('Excel - avg_props (unrounded)'!AB44, 5)</f>
        <v>0.28522999999999998</v>
      </c>
      <c r="AC44">
        <f>ROUND('Excel - avg_props (unrounded)'!AC44, 5)</f>
        <v>0.30530000000000002</v>
      </c>
      <c r="AD44">
        <f>ROUND('Excel - avg_props (unrounded)'!AD44, 5)</f>
        <v>0.31955</v>
      </c>
      <c r="AE44">
        <f>ROUND('Excel - avg_props (unrounded)'!AE44, 5)</f>
        <v>0.32057999999999998</v>
      </c>
      <c r="AF44">
        <f>ROUND('Excel - avg_props (unrounded)'!AF44, 5)</f>
        <v>0.32296999999999998</v>
      </c>
      <c r="AG44">
        <f>ROUND('Excel - avg_props (unrounded)'!AG44, 5)</f>
        <v>0.32097999999999999</v>
      </c>
      <c r="AH44">
        <f>ROUND('Excel - avg_props (unrounded)'!AH44, 5)</f>
        <v>3.0167899999999999</v>
      </c>
      <c r="AI44">
        <f>ROUND('Excel - avg_props (unrounded)'!AI44, 5)</f>
        <v>3.1394099999999998</v>
      </c>
      <c r="AJ44">
        <f>ROUND('Excel - avg_props (unrounded)'!AJ44, 5)</f>
        <v>0.27207999999999999</v>
      </c>
      <c r="AK44">
        <f>ROUND('Excel - avg_props (unrounded)'!AK44, 5)</f>
        <v>0.33209</v>
      </c>
      <c r="AL44">
        <f>ROUND('Excel - avg_props (unrounded)'!AL44, 5)</f>
        <v>0.28110000000000002</v>
      </c>
      <c r="AM44">
        <f>ROUND('Excel - avg_props (unrounded)'!AM44, 5)</f>
        <v>0.26214999999999999</v>
      </c>
      <c r="AN44">
        <f>ROUND('Excel - avg_props (unrounded)'!AN44, 5)</f>
        <v>0.27184000000000003</v>
      </c>
      <c r="AO44">
        <f>ROUND('Excel - avg_props (unrounded)'!AO44, 5)</f>
        <v>0.27587</v>
      </c>
      <c r="AP44">
        <f>ROUND('Excel - avg_props (unrounded)'!AP44, 5)</f>
        <v>0.27666000000000002</v>
      </c>
      <c r="AQ44">
        <f>ROUND('Excel - avg_props (unrounded)'!AQ44, 5)</f>
        <v>0.26623999999999998</v>
      </c>
      <c r="AR44">
        <f>ROUND('Excel - avg_props (unrounded)'!AR44, 5)</f>
        <v>0.25170999999999999</v>
      </c>
      <c r="AS44">
        <f>ROUND('Excel - avg_props (unrounded)'!AS44, 5)</f>
        <v>0.23130000000000001</v>
      </c>
      <c r="AT44">
        <f>ROUND('Excel - avg_props (unrounded)'!AT44, 5)</f>
        <v>0.21446000000000001</v>
      </c>
      <c r="AU44">
        <f>ROUND('Excel - avg_props (unrounded)'!AU44, 5)</f>
        <v>0.21013999999999999</v>
      </c>
      <c r="AV44">
        <f>ROUND('Excel - avg_props (unrounded)'!AV44, 5)</f>
        <v>0.17624000000000001</v>
      </c>
      <c r="AW44">
        <f>ROUND('Excel - avg_props (unrounded)'!AW44, 5)</f>
        <v>0.15995999999999999</v>
      </c>
      <c r="AX44">
        <f>ROUND('Excel - avg_props (unrounded)'!AX44, 5)</f>
        <v>-2.5904699999999998</v>
      </c>
      <c r="AY44">
        <f>ROUND('Excel - avg_props (unrounded)'!AY44, 5)</f>
        <v>-2.6823999999999999</v>
      </c>
      <c r="AZ44">
        <f>ROUND('Excel - avg_props (unrounded)'!AZ44, 5)</f>
        <v>6.1350000000000002E-2</v>
      </c>
      <c r="BA44">
        <f>ROUND('Excel - avg_props (unrounded)'!BA44, 5)</f>
        <v>1.5480000000000001E-2</v>
      </c>
      <c r="BB44">
        <f>ROUND('Excel - avg_props (unrounded)'!BB44, 5)</f>
        <v>7.8009999999999996E-2</v>
      </c>
      <c r="BC44">
        <f>ROUND('Excel - avg_props (unrounded)'!BC44, 5)</f>
        <v>9.2460000000000001E-2</v>
      </c>
      <c r="BD44">
        <f>ROUND('Excel - avg_props (unrounded)'!BD44, 5)</f>
        <v>8.6099999999999996E-2</v>
      </c>
      <c r="BE44">
        <f>ROUND('Excel - avg_props (unrounded)'!BE44, 5)</f>
        <v>0.10188999999999999</v>
      </c>
      <c r="BF44">
        <f>ROUND('Excel - avg_props (unrounded)'!BF44, 5)</f>
        <v>0.12594</v>
      </c>
      <c r="BG44">
        <f>ROUND('Excel - avg_props (unrounded)'!BG44, 5)</f>
        <v>0.17533000000000001</v>
      </c>
      <c r="BH44">
        <f>ROUND('Excel - avg_props (unrounded)'!BH44, 5)</f>
        <v>0.19245999999999999</v>
      </c>
      <c r="BI44">
        <f>ROUND('Excel - avg_props (unrounded)'!BI44, 5)</f>
        <v>0.18171999999999999</v>
      </c>
      <c r="BJ44">
        <f>ROUND('Excel - avg_props (unrounded)'!BJ44, 5)</f>
        <v>0.16214000000000001</v>
      </c>
      <c r="BK44">
        <f>ROUND('Excel - avg_props (unrounded)'!BK44, 5)</f>
        <v>0.16063</v>
      </c>
      <c r="BL44">
        <f>ROUND('Excel - avg_props (unrounded)'!BL44, 5)</f>
        <v>0.19617000000000001</v>
      </c>
      <c r="BM44">
        <f>ROUND('Excel - avg_props (unrounded)'!BM44, 5)</f>
        <v>0.23083000000000001</v>
      </c>
      <c r="BN44">
        <f>ROUND('Excel - avg_props (unrounded)'!BN44, 5)</f>
        <v>0</v>
      </c>
      <c r="BO44">
        <f>ROUND('Excel - avg_props (unrounded)'!BO44, 5)</f>
        <v>0</v>
      </c>
      <c r="BP44">
        <f>ROUND('Excel - avg_props (unrounded)'!BP44, 5)</f>
        <v>1.64E-3</v>
      </c>
      <c r="BQ44">
        <f>ROUND('Excel - avg_props (unrounded)'!BQ44, 5)</f>
        <v>3.48E-3</v>
      </c>
      <c r="BR44">
        <f>ROUND('Excel - avg_props (unrounded)'!BR44, 5)</f>
        <v>4.3800000000000002E-3</v>
      </c>
      <c r="BS44">
        <f>ROUND('Excel - avg_props (unrounded)'!BS44, 5)</f>
        <v>2.7499999999999998E-3</v>
      </c>
      <c r="BT44">
        <f>ROUND('Excel - avg_props (unrounded)'!BT44, 5)</f>
        <v>8.9999999999999998E-4</v>
      </c>
      <c r="BU44">
        <f>ROUND('Excel - avg_props (unrounded)'!BU44, 5)</f>
        <v>0</v>
      </c>
      <c r="BV44">
        <f>ROUND('Excel - avg_props (unrounded)'!BV44, 5)</f>
        <v>0</v>
      </c>
      <c r="BW44">
        <f>ROUND('Excel - avg_props (unrounded)'!BW44, 5)</f>
        <v>0</v>
      </c>
      <c r="BX44">
        <f>ROUND('Excel - avg_props (unrounded)'!BX44, 5)</f>
        <v>0</v>
      </c>
      <c r="BY44">
        <f>ROUND('Excel - avg_props (unrounded)'!BY44, 5)</f>
        <v>0</v>
      </c>
      <c r="BZ44">
        <f>ROUND('Excel - avg_props (unrounded)'!BZ44, 5)</f>
        <v>0</v>
      </c>
      <c r="CA44">
        <f>ROUND('Excel - avg_props (unrounded)'!CA44, 5)</f>
        <v>0</v>
      </c>
      <c r="CB44">
        <f>ROUND('Excel - avg_props (unrounded)'!CB44, 5)</f>
        <v>0</v>
      </c>
      <c r="CC44">
        <f>ROUND('Excel - avg_props (unrounded)'!CC44, 5)</f>
        <v>0</v>
      </c>
      <c r="CD44">
        <f>ROUND('Excel - avg_props (unrounded)'!CD44, 5)</f>
        <v>0</v>
      </c>
      <c r="CE44">
        <f>ROUND('Excel - avg_props (unrounded)'!CE44, 5)</f>
        <v>0</v>
      </c>
      <c r="CF44">
        <f>ROUND('Excel - avg_props (unrounded)'!CF44, 5)</f>
        <v>0</v>
      </c>
      <c r="CG44">
        <f>ROUND('Excel - avg_props (unrounded)'!CG44, 5)</f>
        <v>0</v>
      </c>
      <c r="CH44">
        <f>ROUND('Excel - avg_props (unrounded)'!CH44, 5)</f>
        <v>0</v>
      </c>
      <c r="CI44">
        <f>ROUND('Excel - avg_props (unrounded)'!CI44, 5)</f>
        <v>0</v>
      </c>
      <c r="CJ44">
        <f>ROUND('Excel - avg_props (unrounded)'!CJ44, 5)</f>
        <v>0</v>
      </c>
      <c r="CK44">
        <f>ROUND('Excel - avg_props (unrounded)'!CK44, 5)</f>
        <v>0</v>
      </c>
      <c r="CL44">
        <f>ROUND('Excel - avg_props (unrounded)'!CL44, 5)</f>
        <v>0</v>
      </c>
      <c r="CM44">
        <f>ROUND('Excel - avg_props (unrounded)'!CM44, 5)</f>
        <v>0</v>
      </c>
      <c r="CN44">
        <f>ROUND('Excel - avg_props (unrounded)'!CN44, 5)</f>
        <v>0</v>
      </c>
      <c r="CO44">
        <f>ROUND('Excel - avg_props (unrounded)'!CO44, 5)</f>
        <v>0</v>
      </c>
      <c r="CP44">
        <f>ROUND('Excel - avg_props (unrounded)'!CP44, 5)</f>
        <v>0</v>
      </c>
      <c r="CQ44">
        <f>ROUND('Excel - avg_props (unrounded)'!CQ44, 5)</f>
        <v>0</v>
      </c>
      <c r="CR44">
        <f>ROUND('Excel - avg_props (unrounded)'!CR44, 5)</f>
        <v>0</v>
      </c>
      <c r="CS44">
        <f>ROUND('Excel - avg_props (unrounded)'!CS44, 5)</f>
        <v>0</v>
      </c>
      <c r="CT44">
        <f>ROUND('Excel - avg_props (unrounded)'!CT44, 5)</f>
        <v>0</v>
      </c>
      <c r="CU44">
        <f>ROUND('Excel - avg_props (unrounded)'!CU44, 5)</f>
        <v>0</v>
      </c>
      <c r="CV44">
        <f>ROUND('Excel - avg_props (unrounded)'!CV44, 5)</f>
        <v>0</v>
      </c>
      <c r="CW44">
        <f>ROUND('Excel - avg_props (unrounded)'!CW44, 5)</f>
        <v>0</v>
      </c>
      <c r="CX44">
        <f>ROUND('Excel - avg_props (unrounded)'!CX44, 5)</f>
        <v>0</v>
      </c>
      <c r="CY44">
        <f>ROUND('Excel - avg_props (unrounded)'!CY44, 5)</f>
        <v>0</v>
      </c>
      <c r="CZ44">
        <f>ROUND('Excel - avg_props (unrounded)'!CZ44, 5)</f>
        <v>0</v>
      </c>
      <c r="DA44">
        <f>ROUND('Excel - avg_props (unrounded)'!DA44, 5)</f>
        <v>0</v>
      </c>
      <c r="DB44">
        <f>ROUND('Excel - avg_props (unrounded)'!DB44, 5)</f>
        <v>0</v>
      </c>
      <c r="DC44">
        <f>ROUND('Excel - avg_props (unrounded)'!DC44, 5)</f>
        <v>0</v>
      </c>
      <c r="DD44">
        <f>ROUND('Excel - avg_props (unrounded)'!DD44, 5)</f>
        <v>0</v>
      </c>
      <c r="DE44">
        <f>ROUND('Excel - avg_props (unrounded)'!DE44, 5)</f>
        <v>0</v>
      </c>
      <c r="DF44">
        <f>ROUND('Excel - avg_props (unrounded)'!DF44, 5)</f>
        <v>0</v>
      </c>
      <c r="DG44">
        <f>ROUND('Excel - avg_props (unrounded)'!DG44, 5)</f>
        <v>0</v>
      </c>
      <c r="DH44">
        <f>ROUND('Excel - avg_props (unrounded)'!DH44, 5)</f>
        <v>0</v>
      </c>
      <c r="DI44">
        <f>ROUND('Excel - avg_props (unrounded)'!DI44, 5)</f>
        <v>0</v>
      </c>
      <c r="DJ44">
        <f>ROUND('Excel - avg_props (unrounded)'!DJ44, 5)</f>
        <v>0.12787999999999999</v>
      </c>
      <c r="DK44">
        <f>ROUND('Excel - avg_props (unrounded)'!DK44, 5)</f>
        <v>0.12787999999999999</v>
      </c>
      <c r="DL44">
        <f>ROUND('Excel - avg_props (unrounded)'!DL44, 5)</f>
        <v>3.6000000000000002E-4</v>
      </c>
      <c r="DM44">
        <f>ROUND('Excel - avg_props (unrounded)'!DM44, 5)</f>
        <v>8.6400000000000001E-3</v>
      </c>
      <c r="DN44">
        <f>ROUND('Excel - avg_props (unrounded)'!DN44, 5)</f>
        <v>1.3939999999999999E-2</v>
      </c>
      <c r="DO44">
        <f>ROUND('Excel - avg_props (unrounded)'!DO44, 5)</f>
        <v>1.358E-2</v>
      </c>
      <c r="DP44">
        <f>ROUND('Excel - avg_props (unrounded)'!DP44, 5)</f>
        <v>1.5350000000000001E-2</v>
      </c>
      <c r="DQ44">
        <f>ROUND('Excel - avg_props (unrounded)'!DQ44, 5)</f>
        <v>2.0449999999999999E-2</v>
      </c>
      <c r="DR44">
        <f>ROUND('Excel - avg_props (unrounded)'!DR44, 5)</f>
        <v>2.0449999999999999E-2</v>
      </c>
      <c r="DS44">
        <f>ROUND('Excel - avg_props (unrounded)'!DS44, 5)</f>
        <v>1.039E-2</v>
      </c>
      <c r="DT44">
        <f>ROUND('Excel - avg_props (unrounded)'!DT44, 5)</f>
        <v>7.3899999999999999E-3</v>
      </c>
      <c r="DU44">
        <f>ROUND('Excel - avg_props (unrounded)'!DU44, 5)</f>
        <v>1.485E-2</v>
      </c>
      <c r="DV44">
        <f>ROUND('Excel - avg_props (unrounded)'!DV44, 5)</f>
        <v>1.485E-2</v>
      </c>
      <c r="DW44">
        <f>ROUND('Excel - avg_props (unrounded)'!DW44, 5)</f>
        <v>7.4599999999999996E-3</v>
      </c>
      <c r="DX44">
        <f>ROUND('Excel - avg_props (unrounded)'!DX44, 5)</f>
        <v>0</v>
      </c>
      <c r="DY44">
        <f>ROUND('Excel - avg_props (unrounded)'!DY44, 5)</f>
        <v>0</v>
      </c>
      <c r="DZ44">
        <f>ROUND('Excel - avg_props (unrounded)'!DZ44, 5)</f>
        <v>0</v>
      </c>
      <c r="EA44">
        <f>ROUND('Excel - avg_props (unrounded)'!EA44, 5)</f>
        <v>0</v>
      </c>
      <c r="EB44">
        <f>ROUND('Excel - avg_props (unrounded)'!EB44, 5)</f>
        <v>0</v>
      </c>
      <c r="EC44">
        <f>ROUND('Excel - avg_props (unrounded)'!EC44, 5)</f>
        <v>0</v>
      </c>
      <c r="ED44">
        <f>ROUND('Excel - avg_props (unrounded)'!ED44, 5)</f>
        <v>0</v>
      </c>
      <c r="EE44">
        <f>ROUND('Excel - avg_props (unrounded)'!EE44, 5)</f>
        <v>0</v>
      </c>
      <c r="EF44">
        <f>ROUND('Excel - avg_props (unrounded)'!EF44, 5)</f>
        <v>0</v>
      </c>
      <c r="EG44">
        <f>ROUND('Excel - avg_props (unrounded)'!EG44, 5)</f>
        <v>0</v>
      </c>
      <c r="EH44">
        <f>ROUND('Excel - avg_props (unrounded)'!EH44, 5)</f>
        <v>0</v>
      </c>
      <c r="EI44">
        <f>ROUND('Excel - avg_props (unrounded)'!EI44, 5)</f>
        <v>0</v>
      </c>
      <c r="EJ44">
        <f>ROUND('Excel - avg_props (unrounded)'!EJ44, 5)</f>
        <v>0</v>
      </c>
      <c r="EK44">
        <f>ROUND('Excel - avg_props (unrounded)'!EK44, 5)</f>
        <v>0</v>
      </c>
      <c r="EL44">
        <f>ROUND('Excel - avg_props (unrounded)'!EL44, 5)</f>
        <v>0</v>
      </c>
      <c r="EM44">
        <f>ROUND('Excel - avg_props (unrounded)'!EM44, 5)</f>
        <v>0</v>
      </c>
      <c r="EN44">
        <f>ROUND('Excel - avg_props (unrounded)'!EN44, 5)</f>
        <v>0</v>
      </c>
      <c r="EO44">
        <f>ROUND('Excel - avg_props (unrounded)'!EO44, 5)</f>
        <v>0</v>
      </c>
      <c r="EP44">
        <f>ROUND('Excel - avg_props (unrounded)'!EP44, 5)</f>
        <v>3.0492300000000001</v>
      </c>
      <c r="EQ44">
        <f>ROUND('Excel - avg_props (unrounded)'!EQ44, 5)</f>
        <v>3.0486200000000001</v>
      </c>
      <c r="ER44">
        <f>ROUND('Excel - avg_props (unrounded)'!ER44, 5)</f>
        <v>0.14471000000000001</v>
      </c>
      <c r="ES44">
        <f>ROUND('Excel - avg_props (unrounded)'!ES44, 5)</f>
        <v>0.1663</v>
      </c>
      <c r="ET44">
        <f>ROUND('Excel - avg_props (unrounded)'!ET44, 5)</f>
        <v>0.15759999999999999</v>
      </c>
      <c r="EU44">
        <f>ROUND('Excel - avg_props (unrounded)'!EU44, 5)</f>
        <v>0.13778000000000001</v>
      </c>
      <c r="EV44">
        <f>ROUND('Excel - avg_props (unrounded)'!EV44, 5)</f>
        <v>0.11984</v>
      </c>
      <c r="EW44">
        <f>ROUND('Excel - avg_props (unrounded)'!EW44, 5)</f>
        <v>0.12422999999999999</v>
      </c>
      <c r="EX44">
        <f>ROUND('Excel - avg_props (unrounded)'!EX44, 5)</f>
        <v>0.12737999999999999</v>
      </c>
      <c r="EY44">
        <f>ROUND('Excel - avg_props (unrounded)'!EY44, 5)</f>
        <v>0.13725999999999999</v>
      </c>
      <c r="EZ44">
        <f>ROUND('Excel - avg_props (unrounded)'!EZ44, 5)</f>
        <v>0.14335000000000001</v>
      </c>
      <c r="FA44">
        <f>ROUND('Excel - avg_props (unrounded)'!FA44, 5)</f>
        <v>0.16586000000000001</v>
      </c>
      <c r="FB44">
        <f>ROUND('Excel - avg_props (unrounded)'!FB44, 5)</f>
        <v>0.19458</v>
      </c>
      <c r="FC44">
        <f>ROUND('Excel - avg_props (unrounded)'!FC44, 5)</f>
        <v>0.20358999999999999</v>
      </c>
      <c r="FD44">
        <f>ROUND('Excel - avg_props (unrounded)'!FD44, 5)</f>
        <v>0.2097</v>
      </c>
      <c r="FE44">
        <f>ROUND('Excel - avg_props (unrounded)'!FE44, 5)</f>
        <v>0.18432999999999999</v>
      </c>
    </row>
    <row r="45" spans="1:161" x14ac:dyDescent="0.2">
      <c r="A45" t="str">
        <f>'[4]1997_totals_newvars'!A45</f>
        <v>TEXAS</v>
      </c>
      <c r="B45">
        <f>ROUND('Excel - avg_props (unrounded)'!B45, 5)</f>
        <v>7.1620000000000003E-2</v>
      </c>
      <c r="C45">
        <f>ROUND('Excel - avg_props (unrounded)'!C45, 5)</f>
        <v>9.2050000000000007E-2</v>
      </c>
      <c r="D45">
        <f>ROUND('Excel - avg_props (unrounded)'!D45, 5)</f>
        <v>0.11922000000000001</v>
      </c>
      <c r="E45">
        <f>ROUND('Excel - avg_props (unrounded)'!E45, 5)</f>
        <v>0.14326</v>
      </c>
      <c r="F45">
        <f>ROUND('Excel - avg_props (unrounded)'!F45, 5)</f>
        <v>0.13446</v>
      </c>
      <c r="G45">
        <f>ROUND('Excel - avg_props (unrounded)'!G45, 5)</f>
        <v>0.13247999999999999</v>
      </c>
      <c r="H45">
        <f>ROUND('Excel - avg_props (unrounded)'!H45, 5)</f>
        <v>0.12667</v>
      </c>
      <c r="I45">
        <f>ROUND('Excel - avg_props (unrounded)'!I45, 5)</f>
        <v>0.13317999999999999</v>
      </c>
      <c r="J45">
        <f>ROUND('Excel - avg_props (unrounded)'!J45, 5)</f>
        <v>0.12164999999999999</v>
      </c>
      <c r="K45">
        <f>ROUND('Excel - avg_props (unrounded)'!K45, 5)</f>
        <v>0.11409</v>
      </c>
      <c r="L45">
        <f>ROUND('Excel - avg_props (unrounded)'!L45, 5)</f>
        <v>0.10979999999999999</v>
      </c>
      <c r="M45">
        <f>ROUND('Excel - avg_props (unrounded)'!M45, 5)</f>
        <v>0.11137</v>
      </c>
      <c r="N45">
        <f>ROUND('Excel - avg_props (unrounded)'!N45, 5)</f>
        <v>0.11165</v>
      </c>
      <c r="O45">
        <f>ROUND('Excel - avg_props (unrounded)'!O45, 5)</f>
        <v>0.10133</v>
      </c>
      <c r="P45">
        <f>ROUND('Excel - avg_props (unrounded)'!P45, 5)</f>
        <v>9.0300000000000005E-2</v>
      </c>
      <c r="Q45">
        <f>ROUND('Excel - avg_props (unrounded)'!Q45, 5)</f>
        <v>7.4359999999999996E-2</v>
      </c>
      <c r="R45">
        <f>ROUND('Excel - avg_props (unrounded)'!R45, 5)</f>
        <v>0.45221</v>
      </c>
      <c r="S45">
        <f>ROUND('Excel - avg_props (unrounded)'!S45, 5)</f>
        <v>0.36268</v>
      </c>
      <c r="T45">
        <f>ROUND('Excel - avg_props (unrounded)'!T45, 5)</f>
        <v>0.30460999999999999</v>
      </c>
      <c r="U45">
        <f>ROUND('Excel - avg_props (unrounded)'!U45, 5)</f>
        <v>0.29953999999999997</v>
      </c>
      <c r="V45">
        <f>ROUND('Excel - avg_props (unrounded)'!V45, 5)</f>
        <v>0.30735000000000001</v>
      </c>
      <c r="W45">
        <f>ROUND('Excel - avg_props (unrounded)'!W45, 5)</f>
        <v>0.29487000000000002</v>
      </c>
      <c r="X45">
        <f>ROUND('Excel - avg_props (unrounded)'!X45, 5)</f>
        <v>0.27382000000000001</v>
      </c>
      <c r="Y45">
        <f>ROUND('Excel - avg_props (unrounded)'!Y45, 5)</f>
        <v>0.21945999999999999</v>
      </c>
      <c r="Z45">
        <f>ROUND('Excel - avg_props (unrounded)'!Z45, 5)</f>
        <v>0.17152999999999999</v>
      </c>
      <c r="AA45">
        <f>ROUND('Excel - avg_props (unrounded)'!AA45, 5)</f>
        <v>0.14366999999999999</v>
      </c>
      <c r="AB45">
        <f>ROUND('Excel - avg_props (unrounded)'!AB45, 5)</f>
        <v>0.11670999999999999</v>
      </c>
      <c r="AC45">
        <f>ROUND('Excel - avg_props (unrounded)'!AC45, 5)</f>
        <v>0.11039</v>
      </c>
      <c r="AD45">
        <f>ROUND('Excel - avg_props (unrounded)'!AD45, 5)</f>
        <v>0.11333</v>
      </c>
      <c r="AE45">
        <f>ROUND('Excel - avg_props (unrounded)'!AE45, 5)</f>
        <v>0.11329</v>
      </c>
      <c r="AF45">
        <f>ROUND('Excel - avg_props (unrounded)'!AF45, 5)</f>
        <v>0.10446</v>
      </c>
      <c r="AG45">
        <f>ROUND('Excel - avg_props (unrounded)'!AG45, 5)</f>
        <v>8.7309999999999999E-2</v>
      </c>
      <c r="AH45">
        <f>ROUND('Excel - avg_props (unrounded)'!AH45, 5)</f>
        <v>0.10746</v>
      </c>
      <c r="AI45">
        <f>ROUND('Excel - avg_props (unrounded)'!AI45, 5)</f>
        <v>0.11978999999999999</v>
      </c>
      <c r="AJ45">
        <f>ROUND('Excel - avg_props (unrounded)'!AJ45, 5)</f>
        <v>0.1057</v>
      </c>
      <c r="AK45">
        <f>ROUND('Excel - avg_props (unrounded)'!AK45, 5)</f>
        <v>5.6649999999999999E-2</v>
      </c>
      <c r="AL45">
        <f>ROUND('Excel - avg_props (unrounded)'!AL45, 5)</f>
        <v>3.7449999999999997E-2</v>
      </c>
      <c r="AM45">
        <f>ROUND('Excel - avg_props (unrounded)'!AM45, 5)</f>
        <v>3.5340000000000003E-2</v>
      </c>
      <c r="AN45">
        <f>ROUND('Excel - avg_props (unrounded)'!AN45, 5)</f>
        <v>3.0589999999999999E-2</v>
      </c>
      <c r="AO45">
        <f>ROUND('Excel - avg_props (unrounded)'!AO45, 5)</f>
        <v>2.9940000000000001E-2</v>
      </c>
      <c r="AP45">
        <f>ROUND('Excel - avg_props (unrounded)'!AP45, 5)</f>
        <v>3.091E-2</v>
      </c>
      <c r="AQ45">
        <f>ROUND('Excel - avg_props (unrounded)'!AQ45, 5)</f>
        <v>3.313E-2</v>
      </c>
      <c r="AR45">
        <f>ROUND('Excel - avg_props (unrounded)'!AR45, 5)</f>
        <v>3.2149999999999998E-2</v>
      </c>
      <c r="AS45">
        <f>ROUND('Excel - avg_props (unrounded)'!AS45, 5)</f>
        <v>3.0880000000000001E-2</v>
      </c>
      <c r="AT45">
        <f>ROUND('Excel - avg_props (unrounded)'!AT45, 5)</f>
        <v>3.108E-2</v>
      </c>
      <c r="AU45">
        <f>ROUND('Excel - avg_props (unrounded)'!AU45, 5)</f>
        <v>3.0099999999999998E-2</v>
      </c>
      <c r="AV45">
        <f>ROUND('Excel - avg_props (unrounded)'!AV45, 5)</f>
        <v>3.091E-2</v>
      </c>
      <c r="AW45">
        <f>ROUND('Excel - avg_props (unrounded)'!AW45, 5)</f>
        <v>3.0249999999999999E-2</v>
      </c>
      <c r="AX45">
        <f>ROUND('Excel - avg_props (unrounded)'!AX45, 5)</f>
        <v>0.23660999999999999</v>
      </c>
      <c r="AY45">
        <f>ROUND('Excel - avg_props (unrounded)'!AY45, 5)</f>
        <v>0.24740000000000001</v>
      </c>
      <c r="AZ45">
        <f>ROUND('Excel - avg_props (unrounded)'!AZ45, 5)</f>
        <v>0.26516000000000001</v>
      </c>
      <c r="BA45">
        <f>ROUND('Excel - avg_props (unrounded)'!BA45, 5)</f>
        <v>0.26401000000000002</v>
      </c>
      <c r="BB45">
        <f>ROUND('Excel - avg_props (unrounded)'!BB45, 5)</f>
        <v>0.26711000000000001</v>
      </c>
      <c r="BC45">
        <f>ROUND('Excel - avg_props (unrounded)'!BC45, 5)</f>
        <v>0.27333000000000002</v>
      </c>
      <c r="BD45">
        <f>ROUND('Excel - avg_props (unrounded)'!BD45, 5)</f>
        <v>0.30142000000000002</v>
      </c>
      <c r="BE45">
        <f>ROUND('Excel - avg_props (unrounded)'!BE45, 5)</f>
        <v>0.34650999999999998</v>
      </c>
      <c r="BF45">
        <f>ROUND('Excel - avg_props (unrounded)'!BF45, 5)</f>
        <v>0.36399999999999999</v>
      </c>
      <c r="BG45">
        <f>ROUND('Excel - avg_props (unrounded)'!BG45, 5)</f>
        <v>0.32228000000000001</v>
      </c>
      <c r="BH45">
        <f>ROUND('Excel - avg_props (unrounded)'!BH45, 5)</f>
        <v>0.27234000000000003</v>
      </c>
      <c r="BI45">
        <f>ROUND('Excel - avg_props (unrounded)'!BI45, 5)</f>
        <v>0.21390000000000001</v>
      </c>
      <c r="BJ45">
        <f>ROUND('Excel - avg_props (unrounded)'!BJ45, 5)</f>
        <v>0.20704</v>
      </c>
      <c r="BK45">
        <f>ROUND('Excel - avg_props (unrounded)'!BK45, 5)</f>
        <v>0.26021</v>
      </c>
      <c r="BL45">
        <f>ROUND('Excel - avg_props (unrounded)'!BL45, 5)</f>
        <v>0.32045000000000001</v>
      </c>
      <c r="BM45">
        <f>ROUND('Excel - avg_props (unrounded)'!BM45, 5)</f>
        <v>0.37004999999999999</v>
      </c>
      <c r="BN45">
        <f>ROUND('Excel - avg_props (unrounded)'!BN45, 5)</f>
        <v>0</v>
      </c>
      <c r="BO45">
        <f>ROUND('Excel - avg_props (unrounded)'!BO45, 5)</f>
        <v>5.7600000000000004E-3</v>
      </c>
      <c r="BP45">
        <f>ROUND('Excel - avg_props (unrounded)'!BP45, 5)</f>
        <v>6.4799999999999996E-3</v>
      </c>
      <c r="BQ45">
        <f>ROUND('Excel - avg_props (unrounded)'!BQ45, 5)</f>
        <v>7.0699999999999999E-3</v>
      </c>
      <c r="BR45">
        <f>ROUND('Excel - avg_props (unrounded)'!BR45, 5)</f>
        <v>1.9400000000000001E-3</v>
      </c>
      <c r="BS45">
        <f>ROUND('Excel - avg_props (unrounded)'!BS45, 5)</f>
        <v>1.2600000000000001E-3</v>
      </c>
      <c r="BT45">
        <f>ROUND('Excel - avg_props (unrounded)'!BT45, 5)</f>
        <v>3.46E-3</v>
      </c>
      <c r="BU45">
        <f>ROUND('Excel - avg_props (unrounded)'!BU45, 5)</f>
        <v>4.4799999999999996E-3</v>
      </c>
      <c r="BV45">
        <f>ROUND('Excel - avg_props (unrounded)'!BV45, 5)</f>
        <v>6.9300000000000004E-3</v>
      </c>
      <c r="BW45">
        <f>ROUND('Excel - avg_props (unrounded)'!BW45, 5)</f>
        <v>8.6899999999999998E-3</v>
      </c>
      <c r="BX45">
        <f>ROUND('Excel - avg_props (unrounded)'!BX45, 5)</f>
        <v>1.3690000000000001E-2</v>
      </c>
      <c r="BY45">
        <f>ROUND('Excel - avg_props (unrounded)'!BY45, 5)</f>
        <v>1.6590000000000001E-2</v>
      </c>
      <c r="BZ45">
        <f>ROUND('Excel - avg_props (unrounded)'!BZ45, 5)</f>
        <v>1.746E-2</v>
      </c>
      <c r="CA45">
        <f>ROUND('Excel - avg_props (unrounded)'!CA45, 5)</f>
        <v>1.311E-2</v>
      </c>
      <c r="CB45">
        <f>ROUND('Excel - avg_props (unrounded)'!CB45, 5)</f>
        <v>1.146E-2</v>
      </c>
      <c r="CC45">
        <f>ROUND('Excel - avg_props (unrounded)'!CC45, 5)</f>
        <v>1.0500000000000001E-2</v>
      </c>
      <c r="CD45">
        <f>ROUND('Excel - avg_props (unrounded)'!CD45, 5)</f>
        <v>0</v>
      </c>
      <c r="CE45">
        <f>ROUND('Excel - avg_props (unrounded)'!CE45, 5)</f>
        <v>2.7609999999999999E-2</v>
      </c>
      <c r="CF45">
        <f>ROUND('Excel - avg_props (unrounded)'!CF45, 5)</f>
        <v>6.021E-2</v>
      </c>
      <c r="CG45">
        <f>ROUND('Excel - avg_props (unrounded)'!CG45, 5)</f>
        <v>0.10059999999999999</v>
      </c>
      <c r="CH45">
        <f>ROUND('Excel - avg_props (unrounded)'!CH45, 5)</f>
        <v>0.1084</v>
      </c>
      <c r="CI45">
        <f>ROUND('Excel - avg_props (unrounded)'!CI45, 5)</f>
        <v>0.11594</v>
      </c>
      <c r="CJ45">
        <f>ROUND('Excel - avg_props (unrounded)'!CJ45, 5)</f>
        <v>0.11020000000000001</v>
      </c>
      <c r="CK45">
        <f>ROUND('Excel - avg_props (unrounded)'!CK45, 5)</f>
        <v>0.11622</v>
      </c>
      <c r="CL45">
        <f>ROUND('Excel - avg_props (unrounded)'!CL45, 5)</f>
        <v>0.14459</v>
      </c>
      <c r="CM45">
        <f>ROUND('Excel - avg_props (unrounded)'!CM45, 5)</f>
        <v>0.23097000000000001</v>
      </c>
      <c r="CN45">
        <f>ROUND('Excel - avg_props (unrounded)'!CN45, 5)</f>
        <v>0.30645</v>
      </c>
      <c r="CO45">
        <f>ROUND('Excel - avg_props (unrounded)'!CO45, 5)</f>
        <v>0.35661999999999999</v>
      </c>
      <c r="CP45">
        <f>ROUND('Excel - avg_props (unrounded)'!CP45, 5)</f>
        <v>0.34720000000000001</v>
      </c>
      <c r="CQ45">
        <f>ROUND('Excel - avg_props (unrounded)'!CQ45, 5)</f>
        <v>0.31385000000000002</v>
      </c>
      <c r="CR45">
        <f>ROUND('Excel - avg_props (unrounded)'!CR45, 5)</f>
        <v>0.28508</v>
      </c>
      <c r="CS45">
        <f>ROUND('Excel - avg_props (unrounded)'!CS45, 5)</f>
        <v>0.27737000000000001</v>
      </c>
      <c r="CT45">
        <f>ROUND('Excel - avg_props (unrounded)'!CT45, 5)</f>
        <v>0</v>
      </c>
      <c r="CU45">
        <f>ROUND('Excel - avg_props (unrounded)'!CU45, 5)</f>
        <v>2.3400000000000001E-3</v>
      </c>
      <c r="CV45">
        <f>ROUND('Excel - avg_props (unrounded)'!CV45, 5)</f>
        <v>3.63E-3</v>
      </c>
      <c r="CW45">
        <f>ROUND('Excel - avg_props (unrounded)'!CW45, 5)</f>
        <v>6.4099999999999999E-3</v>
      </c>
      <c r="CX45">
        <f>ROUND('Excel - avg_props (unrounded)'!CX45, 5)</f>
        <v>9.6100000000000005E-3</v>
      </c>
      <c r="CY45">
        <f>ROUND('Excel - avg_props (unrounded)'!CY45, 5)</f>
        <v>1.455E-2</v>
      </c>
      <c r="CZ45">
        <f>ROUND('Excel - avg_props (unrounded)'!CZ45, 5)</f>
        <v>1.585E-2</v>
      </c>
      <c r="DA45">
        <f>ROUND('Excel - avg_props (unrounded)'!DA45, 5)</f>
        <v>1.413E-2</v>
      </c>
      <c r="DB45">
        <f>ROUND('Excel - avg_props (unrounded)'!DB45, 5)</f>
        <v>1.074E-2</v>
      </c>
      <c r="DC45">
        <f>ROUND('Excel - avg_props (unrounded)'!DC45, 5)</f>
        <v>9.0500000000000008E-3</v>
      </c>
      <c r="DD45">
        <f>ROUND('Excel - avg_props (unrounded)'!DD45, 5)</f>
        <v>1.2670000000000001E-2</v>
      </c>
      <c r="DE45">
        <f>ROUND('Excel - avg_props (unrounded)'!DE45, 5)</f>
        <v>1.2E-2</v>
      </c>
      <c r="DF45">
        <f>ROUND('Excel - avg_props (unrounded)'!DF45, 5)</f>
        <v>1.7950000000000001E-2</v>
      </c>
      <c r="DG45">
        <f>ROUND('Excel - avg_props (unrounded)'!DG45, 5)</f>
        <v>1.242E-2</v>
      </c>
      <c r="DH45">
        <f>ROUND('Excel - avg_props (unrounded)'!DH45, 5)</f>
        <v>1.298E-2</v>
      </c>
      <c r="DI45">
        <f>ROUND('Excel - avg_props (unrounded)'!DI45, 5)</f>
        <v>7.5599999999999999E-3</v>
      </c>
      <c r="DJ45">
        <f>ROUND('Excel - avg_props (unrounded)'!DJ45, 5)</f>
        <v>5.3370000000000001E-2</v>
      </c>
      <c r="DK45">
        <f>ROUND('Excel - avg_props (unrounded)'!DK45, 5)</f>
        <v>5.5259999999999997E-2</v>
      </c>
      <c r="DL45">
        <f>ROUND('Excel - avg_props (unrounded)'!DL45, 5)</f>
        <v>4.8800000000000003E-2</v>
      </c>
      <c r="DM45">
        <f>ROUND('Excel - avg_props (unrounded)'!DM45, 5)</f>
        <v>2.1649999999999999E-2</v>
      </c>
      <c r="DN45">
        <f>ROUND('Excel - avg_props (unrounded)'!DN45, 5)</f>
        <v>2.9440000000000001E-2</v>
      </c>
      <c r="DO45">
        <f>ROUND('Excel - avg_props (unrounded)'!DO45, 5)</f>
        <v>2.3019999999999999E-2</v>
      </c>
      <c r="DP45">
        <f>ROUND('Excel - avg_props (unrounded)'!DP45, 5)</f>
        <v>3.2000000000000001E-2</v>
      </c>
      <c r="DQ45">
        <f>ROUND('Excel - avg_props (unrounded)'!DQ45, 5)</f>
        <v>3.5979999999999998E-2</v>
      </c>
      <c r="DR45">
        <f>ROUND('Excel - avg_props (unrounded)'!DR45, 5)</f>
        <v>4.8669999999999998E-2</v>
      </c>
      <c r="DS45">
        <f>ROUND('Excel - avg_props (unrounded)'!DS45, 5)</f>
        <v>3.8359999999999998E-2</v>
      </c>
      <c r="DT45">
        <f>ROUND('Excel - avg_props (unrounded)'!DT45, 5)</f>
        <v>3.6639999999999999E-2</v>
      </c>
      <c r="DU45">
        <f>ROUND('Excel - avg_props (unrounded)'!DU45, 5)</f>
        <v>3.3119999999999997E-2</v>
      </c>
      <c r="DV45">
        <f>ROUND('Excel - avg_props (unrounded)'!DV45, 5)</f>
        <v>3.3919999999999999E-2</v>
      </c>
      <c r="DW45">
        <f>ROUND('Excel - avg_props (unrounded)'!DW45, 5)</f>
        <v>3.4209999999999997E-2</v>
      </c>
      <c r="DX45">
        <f>ROUND('Excel - avg_props (unrounded)'!DX45, 5)</f>
        <v>3.814E-2</v>
      </c>
      <c r="DY45">
        <f>ROUND('Excel - avg_props (unrounded)'!DY45, 5)</f>
        <v>3.7920000000000002E-2</v>
      </c>
      <c r="DZ45">
        <f>ROUND('Excel - avg_props (unrounded)'!DZ45, 5)</f>
        <v>0</v>
      </c>
      <c r="EA45">
        <f>ROUND('Excel - avg_props (unrounded)'!EA45, 5)</f>
        <v>0</v>
      </c>
      <c r="EB45">
        <f>ROUND('Excel - avg_props (unrounded)'!EB45, 5)</f>
        <v>0</v>
      </c>
      <c r="EC45">
        <f>ROUND('Excel - avg_props (unrounded)'!EC45, 5)</f>
        <v>0</v>
      </c>
      <c r="ED45">
        <f>ROUND('Excel - avg_props (unrounded)'!ED45, 5)</f>
        <v>0</v>
      </c>
      <c r="EE45">
        <f>ROUND('Excel - avg_props (unrounded)'!EE45, 5)</f>
        <v>0</v>
      </c>
      <c r="EF45">
        <f>ROUND('Excel - avg_props (unrounded)'!EF45, 5)</f>
        <v>0</v>
      </c>
      <c r="EG45">
        <f>ROUND('Excel - avg_props (unrounded)'!EG45, 5)</f>
        <v>0</v>
      </c>
      <c r="EH45">
        <f>ROUND('Excel - avg_props (unrounded)'!EH45, 5)</f>
        <v>0</v>
      </c>
      <c r="EI45">
        <f>ROUND('Excel - avg_props (unrounded)'!EI45, 5)</f>
        <v>0</v>
      </c>
      <c r="EJ45">
        <f>ROUND('Excel - avg_props (unrounded)'!EJ45, 5)</f>
        <v>0</v>
      </c>
      <c r="EK45">
        <f>ROUND('Excel - avg_props (unrounded)'!EK45, 5)</f>
        <v>0</v>
      </c>
      <c r="EL45">
        <f>ROUND('Excel - avg_props (unrounded)'!EL45, 5)</f>
        <v>0</v>
      </c>
      <c r="EM45">
        <f>ROUND('Excel - avg_props (unrounded)'!EM45, 5)</f>
        <v>0</v>
      </c>
      <c r="EN45">
        <f>ROUND('Excel - avg_props (unrounded)'!EN45, 5)</f>
        <v>0</v>
      </c>
      <c r="EO45">
        <f>ROUND('Excel - avg_props (unrounded)'!EO45, 5)</f>
        <v>0</v>
      </c>
      <c r="EP45">
        <f>ROUND('Excel - avg_props (unrounded)'!EP45, 5)</f>
        <v>7.8729999999999994E-2</v>
      </c>
      <c r="EQ45">
        <f>ROUND('Excel - avg_props (unrounded)'!EQ45, 5)</f>
        <v>8.7110000000000007E-2</v>
      </c>
      <c r="ER45">
        <f>ROUND('Excel - avg_props (unrounded)'!ER45, 5)</f>
        <v>8.6199999999999999E-2</v>
      </c>
      <c r="ES45">
        <f>ROUND('Excel - avg_props (unrounded)'!ES45, 5)</f>
        <v>0.10081</v>
      </c>
      <c r="ET45">
        <f>ROUND('Excel - avg_props (unrounded)'!ET45, 5)</f>
        <v>0.10426000000000001</v>
      </c>
      <c r="EU45">
        <f>ROUND('Excel - avg_props (unrounded)'!EU45, 5)</f>
        <v>0.10921</v>
      </c>
      <c r="EV45">
        <f>ROUND('Excel - avg_props (unrounded)'!EV45, 5)</f>
        <v>0.106</v>
      </c>
      <c r="EW45">
        <f>ROUND('Excel - avg_props (unrounded)'!EW45, 5)</f>
        <v>0.10009</v>
      </c>
      <c r="EX45">
        <f>ROUND('Excel - avg_props (unrounded)'!EX45, 5)</f>
        <v>0.10099</v>
      </c>
      <c r="EY45">
        <f>ROUND('Excel - avg_props (unrounded)'!EY45, 5)</f>
        <v>9.9769999999999998E-2</v>
      </c>
      <c r="EZ45">
        <f>ROUND('Excel - avg_props (unrounded)'!EZ45, 5)</f>
        <v>9.955E-2</v>
      </c>
      <c r="FA45">
        <f>ROUND('Excel - avg_props (unrounded)'!FA45, 5)</f>
        <v>0.11514000000000001</v>
      </c>
      <c r="FB45">
        <f>ROUND('Excel - avg_props (unrounded)'!FB45, 5)</f>
        <v>0.12038</v>
      </c>
      <c r="FC45">
        <f>ROUND('Excel - avg_props (unrounded)'!FC45, 5)</f>
        <v>0.12149</v>
      </c>
      <c r="FD45">
        <f>ROUND('Excel - avg_props (unrounded)'!FD45, 5)</f>
        <v>0.10621999999999999</v>
      </c>
      <c r="FE45">
        <f>ROUND('Excel - avg_props (unrounded)'!FE45, 5)</f>
        <v>0.10467</v>
      </c>
    </row>
    <row r="46" spans="1:161" x14ac:dyDescent="0.2">
      <c r="A46" t="str">
        <f>'[4]1997_totals_newvars'!A46</f>
        <v>UTAH</v>
      </c>
      <c r="B46">
        <f>ROUND('Excel - avg_props (unrounded)'!B46, 5)</f>
        <v>9.0660000000000004E-2</v>
      </c>
      <c r="C46">
        <f>ROUND('Excel - avg_props (unrounded)'!C46, 5)</f>
        <v>0.11890000000000001</v>
      </c>
      <c r="D46">
        <f>ROUND('Excel - avg_props (unrounded)'!D46, 5)</f>
        <v>0.16503000000000001</v>
      </c>
      <c r="E46">
        <f>ROUND('Excel - avg_props (unrounded)'!E46, 5)</f>
        <v>0.19026000000000001</v>
      </c>
      <c r="F46">
        <f>ROUND('Excel - avg_props (unrounded)'!F46, 5)</f>
        <v>0.2218</v>
      </c>
      <c r="G46">
        <f>ROUND('Excel - avg_props (unrounded)'!G46, 5)</f>
        <v>0.21590000000000001</v>
      </c>
      <c r="H46">
        <f>ROUND('Excel - avg_props (unrounded)'!H46, 5)</f>
        <v>0.21556</v>
      </c>
      <c r="I46">
        <f>ROUND('Excel - avg_props (unrounded)'!I46, 5)</f>
        <v>0.17374999999999999</v>
      </c>
      <c r="J46">
        <f>ROUND('Excel - avg_props (unrounded)'!J46, 5)</f>
        <v>0.15776000000000001</v>
      </c>
      <c r="K46">
        <f>ROUND('Excel - avg_props (unrounded)'!K46, 5)</f>
        <v>0.14052000000000001</v>
      </c>
      <c r="L46">
        <f>ROUND('Excel - avg_props (unrounded)'!L46, 5)</f>
        <v>0.12424</v>
      </c>
      <c r="M46">
        <f>ROUND('Excel - avg_props (unrounded)'!M46, 5)</f>
        <v>0.10421999999999999</v>
      </c>
      <c r="N46">
        <f>ROUND('Excel - avg_props (unrounded)'!N46, 5)</f>
        <v>9.5589999999999994E-2</v>
      </c>
      <c r="O46">
        <f>ROUND('Excel - avg_props (unrounded)'!O46, 5)</f>
        <v>9.3030000000000002E-2</v>
      </c>
      <c r="P46">
        <f>ROUND('Excel - avg_props (unrounded)'!P46, 5)</f>
        <v>9.3869999999999995E-2</v>
      </c>
      <c r="Q46">
        <f>ROUND('Excel - avg_props (unrounded)'!Q46, 5)</f>
        <v>8.0890000000000004E-2</v>
      </c>
      <c r="R46">
        <f>ROUND('Excel - avg_props (unrounded)'!R46, 5)</f>
        <v>0.53049999999999997</v>
      </c>
      <c r="S46">
        <f>ROUND('Excel - avg_props (unrounded)'!S46, 5)</f>
        <v>0.45998</v>
      </c>
      <c r="T46">
        <f>ROUND('Excel - avg_props (unrounded)'!T46, 5)</f>
        <v>0.43502999999999997</v>
      </c>
      <c r="U46">
        <f>ROUND('Excel - avg_props (unrounded)'!U46, 5)</f>
        <v>0.39785999999999999</v>
      </c>
      <c r="V46">
        <f>ROUND('Excel - avg_props (unrounded)'!V46, 5)</f>
        <v>0.37362000000000001</v>
      </c>
      <c r="W46">
        <f>ROUND('Excel - avg_props (unrounded)'!W46, 5)</f>
        <v>0.35056999999999999</v>
      </c>
      <c r="X46">
        <f>ROUND('Excel - avg_props (unrounded)'!X46, 5)</f>
        <v>0.36862</v>
      </c>
      <c r="Y46">
        <f>ROUND('Excel - avg_props (unrounded)'!Y46, 5)</f>
        <v>0.38911000000000001</v>
      </c>
      <c r="Z46">
        <f>ROUND('Excel - avg_props (unrounded)'!Z46, 5)</f>
        <v>0.34769</v>
      </c>
      <c r="AA46">
        <f>ROUND('Excel - avg_props (unrounded)'!AA46, 5)</f>
        <v>0.30092999999999998</v>
      </c>
      <c r="AB46">
        <f>ROUND('Excel - avg_props (unrounded)'!AB46, 5)</f>
        <v>0.25979999999999998</v>
      </c>
      <c r="AC46">
        <f>ROUND('Excel - avg_props (unrounded)'!AC46, 5)</f>
        <v>0.25846999999999998</v>
      </c>
      <c r="AD46">
        <f>ROUND('Excel - avg_props (unrounded)'!AD46, 5)</f>
        <v>0.25747999999999999</v>
      </c>
      <c r="AE46">
        <f>ROUND('Excel - avg_props (unrounded)'!AE46, 5)</f>
        <v>0.26207000000000003</v>
      </c>
      <c r="AF46">
        <f>ROUND('Excel - avg_props (unrounded)'!AF46, 5)</f>
        <v>0.27300999999999997</v>
      </c>
      <c r="AG46">
        <f>ROUND('Excel - avg_props (unrounded)'!AG46, 5)</f>
        <v>0.27211000000000002</v>
      </c>
      <c r="AH46">
        <f>ROUND('Excel - avg_props (unrounded)'!AH46, 5)</f>
        <v>7.8469999999999998E-2</v>
      </c>
      <c r="AI46">
        <f>ROUND('Excel - avg_props (unrounded)'!AI46, 5)</f>
        <v>0.11094999999999999</v>
      </c>
      <c r="AJ46">
        <f>ROUND('Excel - avg_props (unrounded)'!AJ46, 5)</f>
        <v>6.0940000000000001E-2</v>
      </c>
      <c r="AK46">
        <f>ROUND('Excel - avg_props (unrounded)'!AK46, 5)</f>
        <v>5.5649999999999998E-2</v>
      </c>
      <c r="AL46">
        <f>ROUND('Excel - avg_props (unrounded)'!AL46, 5)</f>
        <v>3.0380000000000001E-2</v>
      </c>
      <c r="AM46">
        <f>ROUND('Excel - avg_props (unrounded)'!AM46, 5)</f>
        <v>7.603E-2</v>
      </c>
      <c r="AN46">
        <f>ROUND('Excel - avg_props (unrounded)'!AN46, 5)</f>
        <v>7.8189999999999996E-2</v>
      </c>
      <c r="AO46">
        <f>ROUND('Excel - avg_props (unrounded)'!AO46, 5)</f>
        <v>7.8950000000000006E-2</v>
      </c>
      <c r="AP46">
        <f>ROUND('Excel - avg_props (unrounded)'!AP46, 5)</f>
        <v>8.9249999999999996E-2</v>
      </c>
      <c r="AQ46">
        <f>ROUND('Excel - avg_props (unrounded)'!AQ46, 5)</f>
        <v>9.9979999999999999E-2</v>
      </c>
      <c r="AR46">
        <f>ROUND('Excel - avg_props (unrounded)'!AR46, 5)</f>
        <v>0.11137</v>
      </c>
      <c r="AS46">
        <f>ROUND('Excel - avg_props (unrounded)'!AS46, 5)</f>
        <v>9.9010000000000001E-2</v>
      </c>
      <c r="AT46">
        <f>ROUND('Excel - avg_props (unrounded)'!AT46, 5)</f>
        <v>8.9169999999999999E-2</v>
      </c>
      <c r="AU46">
        <f>ROUND('Excel - avg_props (unrounded)'!AU46, 5)</f>
        <v>7.8740000000000004E-2</v>
      </c>
      <c r="AV46">
        <f>ROUND('Excel - avg_props (unrounded)'!AV46, 5)</f>
        <v>9.8360000000000003E-2</v>
      </c>
      <c r="AW46">
        <f>ROUND('Excel - avg_props (unrounded)'!AW46, 5)</f>
        <v>0.11681</v>
      </c>
      <c r="AX46">
        <f>ROUND('Excel - avg_props (unrounded)'!AX46, 5)</f>
        <v>6.9999999999999999E-4</v>
      </c>
      <c r="AY46">
        <f>ROUND('Excel - avg_props (unrounded)'!AY46, 5)</f>
        <v>8.0000000000000004E-4</v>
      </c>
      <c r="AZ46">
        <f>ROUND('Excel - avg_props (unrounded)'!AZ46, 5)</f>
        <v>4.2000000000000002E-4</v>
      </c>
      <c r="BA46">
        <f>ROUND('Excel - avg_props (unrounded)'!BA46, 5)</f>
        <v>7.1000000000000002E-4</v>
      </c>
      <c r="BB46">
        <f>ROUND('Excel - avg_props (unrounded)'!BB46, 5)</f>
        <v>5.3E-3</v>
      </c>
      <c r="BC46">
        <f>ROUND('Excel - avg_props (unrounded)'!BC46, 5)</f>
        <v>4.4299999999999999E-3</v>
      </c>
      <c r="BD46">
        <f>ROUND('Excel - avg_props (unrounded)'!BD46, 5)</f>
        <v>4.0800000000000003E-3</v>
      </c>
      <c r="BE46">
        <f>ROUND('Excel - avg_props (unrounded)'!BE46, 5)</f>
        <v>-7.9000000000000001E-4</v>
      </c>
      <c r="BF46">
        <f>ROUND('Excel - avg_props (unrounded)'!BF46, 5)</f>
        <v>8.26E-3</v>
      </c>
      <c r="BG46">
        <f>ROUND('Excel - avg_props (unrounded)'!BG46, 5)</f>
        <v>1.788E-2</v>
      </c>
      <c r="BH46">
        <f>ROUND('Excel - avg_props (unrounded)'!BH46, 5)</f>
        <v>7.6749999999999999E-2</v>
      </c>
      <c r="BI46">
        <f>ROUND('Excel - avg_props (unrounded)'!BI46, 5)</f>
        <v>0.11876</v>
      </c>
      <c r="BJ46">
        <f>ROUND('Excel - avg_props (unrounded)'!BJ46, 5)</f>
        <v>0.15642</v>
      </c>
      <c r="BK46">
        <f>ROUND('Excel - avg_props (unrounded)'!BK46, 5)</f>
        <v>0.14754</v>
      </c>
      <c r="BL46">
        <f>ROUND('Excel - avg_props (unrounded)'!BL46, 5)</f>
        <v>0.11802</v>
      </c>
      <c r="BM46">
        <f>ROUND('Excel - avg_props (unrounded)'!BM46, 5)</f>
        <v>0.10075000000000001</v>
      </c>
      <c r="BN46">
        <f>ROUND('Excel - avg_props (unrounded)'!BN46, 5)</f>
        <v>0</v>
      </c>
      <c r="BO46">
        <f>ROUND('Excel - avg_props (unrounded)'!BO46, 5)</f>
        <v>1.2700000000000001E-3</v>
      </c>
      <c r="BP46">
        <f>ROUND('Excel - avg_props (unrounded)'!BP46, 5)</f>
        <v>2.7699999999999999E-3</v>
      </c>
      <c r="BQ46">
        <f>ROUND('Excel - avg_props (unrounded)'!BQ46, 5)</f>
        <v>4.0899999999999999E-3</v>
      </c>
      <c r="BR46">
        <f>ROUND('Excel - avg_props (unrounded)'!BR46, 5)</f>
        <v>5.1900000000000002E-3</v>
      </c>
      <c r="BS46">
        <f>ROUND('Excel - avg_props (unrounded)'!BS46, 5)</f>
        <v>5.11E-3</v>
      </c>
      <c r="BT46">
        <f>ROUND('Excel - avg_props (unrounded)'!BT46, 5)</f>
        <v>5.1900000000000002E-3</v>
      </c>
      <c r="BU46">
        <f>ROUND('Excel - avg_props (unrounded)'!BU46, 5)</f>
        <v>4.6299999999999996E-3</v>
      </c>
      <c r="BV46">
        <f>ROUND('Excel - avg_props (unrounded)'!BV46, 5)</f>
        <v>5.4599999999999996E-3</v>
      </c>
      <c r="BW46">
        <f>ROUND('Excel - avg_props (unrounded)'!BW46, 5)</f>
        <v>6.5500000000000003E-3</v>
      </c>
      <c r="BX46">
        <f>ROUND('Excel - avg_props (unrounded)'!BX46, 5)</f>
        <v>2.299E-2</v>
      </c>
      <c r="BY46">
        <f>ROUND('Excel - avg_props (unrounded)'!BY46, 5)</f>
        <v>4.0820000000000002E-2</v>
      </c>
      <c r="BZ46">
        <f>ROUND('Excel - avg_props (unrounded)'!BZ46, 5)</f>
        <v>5.9080000000000001E-2</v>
      </c>
      <c r="CA46">
        <f>ROUND('Excel - avg_props (unrounded)'!CA46, 5)</f>
        <v>6.216E-2</v>
      </c>
      <c r="CB46">
        <f>ROUND('Excel - avg_props (unrounded)'!CB46, 5)</f>
        <v>5.4260000000000003E-2</v>
      </c>
      <c r="CC46">
        <f>ROUND('Excel - avg_props (unrounded)'!CC46, 5)</f>
        <v>5.0029999999999998E-2</v>
      </c>
      <c r="CD46">
        <f>ROUND('Excel - avg_props (unrounded)'!CD46, 5)</f>
        <v>0</v>
      </c>
      <c r="CE46">
        <f>ROUND('Excel - avg_props (unrounded)'!CE46, 5)</f>
        <v>0</v>
      </c>
      <c r="CF46">
        <f>ROUND('Excel - avg_props (unrounded)'!CF46, 5)</f>
        <v>0</v>
      </c>
      <c r="CG46">
        <f>ROUND('Excel - avg_props (unrounded)'!CG46, 5)</f>
        <v>0</v>
      </c>
      <c r="CH46">
        <f>ROUND('Excel - avg_props (unrounded)'!CH46, 5)</f>
        <v>0</v>
      </c>
      <c r="CI46">
        <f>ROUND('Excel - avg_props (unrounded)'!CI46, 5)</f>
        <v>0</v>
      </c>
      <c r="CJ46">
        <f>ROUND('Excel - avg_props (unrounded)'!CJ46, 5)</f>
        <v>0</v>
      </c>
      <c r="CK46">
        <f>ROUND('Excel - avg_props (unrounded)'!CK46, 5)</f>
        <v>0</v>
      </c>
      <c r="CL46">
        <f>ROUND('Excel - avg_props (unrounded)'!CL46, 5)</f>
        <v>0</v>
      </c>
      <c r="CM46">
        <f>ROUND('Excel - avg_props (unrounded)'!CM46, 5)</f>
        <v>0</v>
      </c>
      <c r="CN46">
        <f>ROUND('Excel - avg_props (unrounded)'!CN46, 5)</f>
        <v>0</v>
      </c>
      <c r="CO46">
        <f>ROUND('Excel - avg_props (unrounded)'!CO46, 5)</f>
        <v>0</v>
      </c>
      <c r="CP46">
        <f>ROUND('Excel - avg_props (unrounded)'!CP46, 5)</f>
        <v>0</v>
      </c>
      <c r="CQ46">
        <f>ROUND('Excel - avg_props (unrounded)'!CQ46, 5)</f>
        <v>0</v>
      </c>
      <c r="CR46">
        <f>ROUND('Excel - avg_props (unrounded)'!CR46, 5)</f>
        <v>0</v>
      </c>
      <c r="CS46">
        <f>ROUND('Excel - avg_props (unrounded)'!CS46, 5)</f>
        <v>0</v>
      </c>
      <c r="CT46">
        <f>ROUND('Excel - avg_props (unrounded)'!CT46, 5)</f>
        <v>0</v>
      </c>
      <c r="CU46">
        <f>ROUND('Excel - avg_props (unrounded)'!CU46, 5)</f>
        <v>4.64E-3</v>
      </c>
      <c r="CV46">
        <f>ROUND('Excel - avg_props (unrounded)'!CV46, 5)</f>
        <v>9.7900000000000001E-3</v>
      </c>
      <c r="CW46">
        <f>ROUND('Excel - avg_props (unrounded)'!CW46, 5)</f>
        <v>1.291E-2</v>
      </c>
      <c r="CX46">
        <f>ROUND('Excel - avg_props (unrounded)'!CX46, 5)</f>
        <v>9.92E-3</v>
      </c>
      <c r="CY46">
        <f>ROUND('Excel - avg_props (unrounded)'!CY46, 5)</f>
        <v>7.0600000000000003E-3</v>
      </c>
      <c r="CZ46">
        <f>ROUND('Excel - avg_props (unrounded)'!CZ46, 5)</f>
        <v>6.5300000000000002E-3</v>
      </c>
      <c r="DA46">
        <f>ROUND('Excel - avg_props (unrounded)'!DA46, 5)</f>
        <v>7.5799999999999999E-3</v>
      </c>
      <c r="DB46">
        <f>ROUND('Excel - avg_props (unrounded)'!DB46, 5)</f>
        <v>9.0600000000000003E-3</v>
      </c>
      <c r="DC46">
        <f>ROUND('Excel - avg_props (unrounded)'!DC46, 5)</f>
        <v>1.004E-2</v>
      </c>
      <c r="DD46">
        <f>ROUND('Excel - avg_props (unrounded)'!DD46, 5)</f>
        <v>8.9800000000000001E-3</v>
      </c>
      <c r="DE46">
        <f>ROUND('Excel - avg_props (unrounded)'!DE46, 5)</f>
        <v>1.136E-2</v>
      </c>
      <c r="DF46">
        <f>ROUND('Excel - avg_props (unrounded)'!DF46, 5)</f>
        <v>2.0230000000000001E-2</v>
      </c>
      <c r="DG46">
        <f>ROUND('Excel - avg_props (unrounded)'!DG46, 5)</f>
        <v>3.3160000000000002E-2</v>
      </c>
      <c r="DH46">
        <f>ROUND('Excel - avg_props (unrounded)'!DH46, 5)</f>
        <v>3.9309999999999998E-2</v>
      </c>
      <c r="DI46">
        <f>ROUND('Excel - avg_props (unrounded)'!DI46, 5)</f>
        <v>3.662E-2</v>
      </c>
      <c r="DJ46">
        <f>ROUND('Excel - avg_props (unrounded)'!DJ46, 5)</f>
        <v>2.7099999999999999E-2</v>
      </c>
      <c r="DK46">
        <f>ROUND('Excel - avg_props (unrounded)'!DK46, 5)</f>
        <v>4.3090000000000003E-2</v>
      </c>
      <c r="DL46">
        <f>ROUND('Excel - avg_props (unrounded)'!DL46, 5)</f>
        <v>5.0720000000000001E-2</v>
      </c>
      <c r="DM46">
        <f>ROUND('Excel - avg_props (unrounded)'!DM46, 5)</f>
        <v>5.0290000000000001E-2</v>
      </c>
      <c r="DN46">
        <f>ROUND('Excel - avg_props (unrounded)'!DN46, 5)</f>
        <v>6.3280000000000003E-2</v>
      </c>
      <c r="DO46">
        <f>ROUND('Excel - avg_props (unrounded)'!DO46, 5)</f>
        <v>4.9140000000000003E-2</v>
      </c>
      <c r="DP46">
        <f>ROUND('Excel - avg_props (unrounded)'!DP46, 5)</f>
        <v>4.2610000000000002E-2</v>
      </c>
      <c r="DQ46">
        <f>ROUND('Excel - avg_props (unrounded)'!DQ46, 5)</f>
        <v>3.1119999999999998E-2</v>
      </c>
      <c r="DR46">
        <f>ROUND('Excel - avg_props (unrounded)'!DR46, 5)</f>
        <v>3.798E-2</v>
      </c>
      <c r="DS46">
        <f>ROUND('Excel - avg_props (unrounded)'!DS46, 5)</f>
        <v>5.5460000000000002E-2</v>
      </c>
      <c r="DT46">
        <f>ROUND('Excel - avg_props (unrounded)'!DT46, 5)</f>
        <v>5.6550000000000003E-2</v>
      </c>
      <c r="DU46">
        <f>ROUND('Excel - avg_props (unrounded)'!DU46, 5)</f>
        <v>6.2590000000000007E-2</v>
      </c>
      <c r="DV46">
        <f>ROUND('Excel - avg_props (unrounded)'!DV46, 5)</f>
        <v>4.2939999999999999E-2</v>
      </c>
      <c r="DW46">
        <f>ROUND('Excel - avg_props (unrounded)'!DW46, 5)</f>
        <v>4.8770000000000001E-2</v>
      </c>
      <c r="DX46">
        <f>ROUND('Excel - avg_props (unrounded)'!DX46, 5)</f>
        <v>6.3780000000000003E-2</v>
      </c>
      <c r="DY46">
        <f>ROUND('Excel - avg_props (unrounded)'!DY46, 5)</f>
        <v>7.9200000000000007E-2</v>
      </c>
      <c r="DZ46">
        <f>ROUND('Excel - avg_props (unrounded)'!DZ46, 5)</f>
        <v>0</v>
      </c>
      <c r="EA46">
        <f>ROUND('Excel - avg_props (unrounded)'!EA46, 5)</f>
        <v>0</v>
      </c>
      <c r="EB46">
        <f>ROUND('Excel - avg_props (unrounded)'!EB46, 5)</f>
        <v>0</v>
      </c>
      <c r="EC46">
        <f>ROUND('Excel - avg_props (unrounded)'!EC46, 5)</f>
        <v>0</v>
      </c>
      <c r="ED46">
        <f>ROUND('Excel - avg_props (unrounded)'!ED46, 5)</f>
        <v>0</v>
      </c>
      <c r="EE46">
        <f>ROUND('Excel - avg_props (unrounded)'!EE46, 5)</f>
        <v>0</v>
      </c>
      <c r="EF46">
        <f>ROUND('Excel - avg_props (unrounded)'!EF46, 5)</f>
        <v>0</v>
      </c>
      <c r="EG46">
        <f>ROUND('Excel - avg_props (unrounded)'!EG46, 5)</f>
        <v>0</v>
      </c>
      <c r="EH46">
        <f>ROUND('Excel - avg_props (unrounded)'!EH46, 5)</f>
        <v>0</v>
      </c>
      <c r="EI46">
        <f>ROUND('Excel - avg_props (unrounded)'!EI46, 5)</f>
        <v>0</v>
      </c>
      <c r="EJ46">
        <f>ROUND('Excel - avg_props (unrounded)'!EJ46, 5)</f>
        <v>0</v>
      </c>
      <c r="EK46">
        <f>ROUND('Excel - avg_props (unrounded)'!EK46, 5)</f>
        <v>0</v>
      </c>
      <c r="EL46">
        <f>ROUND('Excel - avg_props (unrounded)'!EL46, 5)</f>
        <v>0</v>
      </c>
      <c r="EM46">
        <f>ROUND('Excel - avg_props (unrounded)'!EM46, 5)</f>
        <v>0</v>
      </c>
      <c r="EN46">
        <f>ROUND('Excel - avg_props (unrounded)'!EN46, 5)</f>
        <v>0</v>
      </c>
      <c r="EO46">
        <f>ROUND('Excel - avg_props (unrounded)'!EO46, 5)</f>
        <v>0</v>
      </c>
      <c r="EP46">
        <f>ROUND('Excel - avg_props (unrounded)'!EP46, 5)</f>
        <v>0.27256999999999998</v>
      </c>
      <c r="EQ46">
        <f>ROUND('Excel - avg_props (unrounded)'!EQ46, 5)</f>
        <v>0.26038</v>
      </c>
      <c r="ER46">
        <f>ROUND('Excel - avg_props (unrounded)'!ER46, 5)</f>
        <v>0.27529999999999999</v>
      </c>
      <c r="ES46">
        <f>ROUND('Excel - avg_props (unrounded)'!ES46, 5)</f>
        <v>0.28822999999999999</v>
      </c>
      <c r="ET46">
        <f>ROUND('Excel - avg_props (unrounded)'!ET46, 5)</f>
        <v>0.29050999999999999</v>
      </c>
      <c r="EU46">
        <f>ROUND('Excel - avg_props (unrounded)'!EU46, 5)</f>
        <v>0.29176000000000002</v>
      </c>
      <c r="EV46">
        <f>ROUND('Excel - avg_props (unrounded)'!EV46, 5)</f>
        <v>0.27922000000000002</v>
      </c>
      <c r="EW46">
        <f>ROUND('Excel - avg_props (unrounded)'!EW46, 5)</f>
        <v>0.31566</v>
      </c>
      <c r="EX46">
        <f>ROUND('Excel - avg_props (unrounded)'!EX46, 5)</f>
        <v>0.34453</v>
      </c>
      <c r="EY46">
        <f>ROUND('Excel - avg_props (unrounded)'!EY46, 5)</f>
        <v>0.36863000000000001</v>
      </c>
      <c r="EZ46">
        <f>ROUND('Excel - avg_props (unrounded)'!EZ46, 5)</f>
        <v>0.33932000000000001</v>
      </c>
      <c r="FA46">
        <f>ROUND('Excel - avg_props (unrounded)'!FA46, 5)</f>
        <v>0.30478</v>
      </c>
      <c r="FB46">
        <f>ROUND('Excel - avg_props (unrounded)'!FB46, 5)</f>
        <v>0.27909</v>
      </c>
      <c r="FC46">
        <f>ROUND('Excel - avg_props (unrounded)'!FC46, 5)</f>
        <v>0.27453</v>
      </c>
      <c r="FD46">
        <f>ROUND('Excel - avg_props (unrounded)'!FD46, 5)</f>
        <v>0.25938</v>
      </c>
      <c r="FE46">
        <f>ROUND('Excel - avg_props (unrounded)'!FE46, 5)</f>
        <v>0.26357999999999998</v>
      </c>
    </row>
    <row r="47" spans="1:161" x14ac:dyDescent="0.2">
      <c r="A47" t="str">
        <f>'[4]1997_totals_newvars'!A47</f>
        <v>VERMONT</v>
      </c>
      <c r="B47">
        <f>ROUND('Excel - avg_props (unrounded)'!B47, 5)</f>
        <v>0.11291</v>
      </c>
      <c r="C47">
        <f>ROUND('Excel - avg_props (unrounded)'!C47, 5)</f>
        <v>0.12125</v>
      </c>
      <c r="D47">
        <f>ROUND('Excel - avg_props (unrounded)'!D47, 5)</f>
        <v>0.10163999999999999</v>
      </c>
      <c r="E47">
        <f>ROUND('Excel - avg_props (unrounded)'!E47, 5)</f>
        <v>0.10382</v>
      </c>
      <c r="F47">
        <f>ROUND('Excel - avg_props (unrounded)'!F47, 5)</f>
        <v>0.10449</v>
      </c>
      <c r="G47">
        <f>ROUND('Excel - avg_props (unrounded)'!G47, 5)</f>
        <v>9.9709999999999993E-2</v>
      </c>
      <c r="H47">
        <f>ROUND('Excel - avg_props (unrounded)'!H47, 5)</f>
        <v>9.035E-2</v>
      </c>
      <c r="I47">
        <f>ROUND('Excel - avg_props (unrounded)'!I47, 5)</f>
        <v>8.5040000000000004E-2</v>
      </c>
      <c r="J47">
        <f>ROUND('Excel - avg_props (unrounded)'!J47, 5)</f>
        <v>7.9630000000000006E-2</v>
      </c>
      <c r="K47">
        <f>ROUND('Excel - avg_props (unrounded)'!K47, 5)</f>
        <v>8.022E-2</v>
      </c>
      <c r="L47">
        <f>ROUND('Excel - avg_props (unrounded)'!L47, 5)</f>
        <v>8.2390000000000005E-2</v>
      </c>
      <c r="M47">
        <f>ROUND('Excel - avg_props (unrounded)'!M47, 5)</f>
        <v>9.1899999999999996E-2</v>
      </c>
      <c r="N47">
        <f>ROUND('Excel - avg_props (unrounded)'!N47, 5)</f>
        <v>8.7590000000000001E-2</v>
      </c>
      <c r="O47">
        <f>ROUND('Excel - avg_props (unrounded)'!O47, 5)</f>
        <v>8.3820000000000006E-2</v>
      </c>
      <c r="P47">
        <f>ROUND('Excel - avg_props (unrounded)'!P47, 5)</f>
        <v>7.46E-2</v>
      </c>
      <c r="Q47">
        <f>ROUND('Excel - avg_props (unrounded)'!Q47, 5)</f>
        <v>7.9630000000000006E-2</v>
      </c>
      <c r="R47">
        <f>ROUND('Excel - avg_props (unrounded)'!R47, 5)</f>
        <v>0.76114000000000004</v>
      </c>
      <c r="S47">
        <f>ROUND('Excel - avg_props (unrounded)'!S47, 5)</f>
        <v>0.75263999999999998</v>
      </c>
      <c r="T47">
        <f>ROUND('Excel - avg_props (unrounded)'!T47, 5)</f>
        <v>0.56140000000000001</v>
      </c>
      <c r="U47">
        <f>ROUND('Excel - avg_props (unrounded)'!U47, 5)</f>
        <v>0.49199999999999999</v>
      </c>
      <c r="V47">
        <f>ROUND('Excel - avg_props (unrounded)'!V47, 5)</f>
        <v>0.46006000000000002</v>
      </c>
      <c r="W47">
        <f>ROUND('Excel - avg_props (unrounded)'!W47, 5)</f>
        <v>0.44152000000000002</v>
      </c>
      <c r="X47">
        <f>ROUND('Excel - avg_props (unrounded)'!X47, 5)</f>
        <v>0.43293999999999999</v>
      </c>
      <c r="Y47">
        <f>ROUND('Excel - avg_props (unrounded)'!Y47, 5)</f>
        <v>0.43815999999999999</v>
      </c>
      <c r="Z47">
        <f>ROUND('Excel - avg_props (unrounded)'!Z47, 5)</f>
        <v>0.41799999999999998</v>
      </c>
      <c r="AA47">
        <f>ROUND('Excel - avg_props (unrounded)'!AA47, 5)</f>
        <v>0.37124000000000001</v>
      </c>
      <c r="AB47">
        <f>ROUND('Excel - avg_props (unrounded)'!AB47, 5)</f>
        <v>0.28866999999999998</v>
      </c>
      <c r="AC47">
        <f>ROUND('Excel - avg_props (unrounded)'!AC47, 5)</f>
        <v>0.22664000000000001</v>
      </c>
      <c r="AD47">
        <f>ROUND('Excel - avg_props (unrounded)'!AD47, 5)</f>
        <v>0.18787999999999999</v>
      </c>
      <c r="AE47">
        <f>ROUND('Excel - avg_props (unrounded)'!AE47, 5)</f>
        <v>0.19711000000000001</v>
      </c>
      <c r="AF47">
        <f>ROUND('Excel - avg_props (unrounded)'!AF47, 5)</f>
        <v>0.2087</v>
      </c>
      <c r="AG47">
        <f>ROUND('Excel - avg_props (unrounded)'!AG47, 5)</f>
        <v>0.21323</v>
      </c>
      <c r="AH47">
        <f>ROUND('Excel - avg_props (unrounded)'!AH47, 5)</f>
        <v>4.6989999999999997E-2</v>
      </c>
      <c r="AI47">
        <f>ROUND('Excel - avg_props (unrounded)'!AI47, 5)</f>
        <v>-8.4499999999999992E-3</v>
      </c>
      <c r="AJ47">
        <f>ROUND('Excel - avg_props (unrounded)'!AJ47, 5)</f>
        <v>0.17696999999999999</v>
      </c>
      <c r="AK47">
        <f>ROUND('Excel - avg_props (unrounded)'!AK47, 5)</f>
        <v>0.18614</v>
      </c>
      <c r="AL47">
        <f>ROUND('Excel - avg_props (unrounded)'!AL47, 5)</f>
        <v>0.18987000000000001</v>
      </c>
      <c r="AM47">
        <f>ROUND('Excel - avg_props (unrounded)'!AM47, 5)</f>
        <v>0.19542999999999999</v>
      </c>
      <c r="AN47">
        <f>ROUND('Excel - avg_props (unrounded)'!AN47, 5)</f>
        <v>0.20624999999999999</v>
      </c>
      <c r="AO47">
        <f>ROUND('Excel - avg_props (unrounded)'!AO47, 5)</f>
        <v>0.2039</v>
      </c>
      <c r="AP47">
        <f>ROUND('Excel - avg_props (unrounded)'!AP47, 5)</f>
        <v>0.2445</v>
      </c>
      <c r="AQ47">
        <f>ROUND('Excel - avg_props (unrounded)'!AQ47, 5)</f>
        <v>0.26863999999999999</v>
      </c>
      <c r="AR47">
        <f>ROUND('Excel - avg_props (unrounded)'!AR47, 5)</f>
        <v>0.29388999999999998</v>
      </c>
      <c r="AS47">
        <f>ROUND('Excel - avg_props (unrounded)'!AS47, 5)</f>
        <v>0.2712</v>
      </c>
      <c r="AT47">
        <f>ROUND('Excel - avg_props (unrounded)'!AT47, 5)</f>
        <v>0.27638000000000001</v>
      </c>
      <c r="AU47">
        <f>ROUND('Excel - avg_props (unrounded)'!AU47, 5)</f>
        <v>0.28197</v>
      </c>
      <c r="AV47">
        <f>ROUND('Excel - avg_props (unrounded)'!AV47, 5)</f>
        <v>0.30253000000000002</v>
      </c>
      <c r="AW47">
        <f>ROUND('Excel - avg_props (unrounded)'!AW47, 5)</f>
        <v>0.30160999999999999</v>
      </c>
      <c r="AX47">
        <f>ROUND('Excel - avg_props (unrounded)'!AX47, 5)</f>
        <v>0</v>
      </c>
      <c r="AY47">
        <f>ROUND('Excel - avg_props (unrounded)'!AY47, 5)</f>
        <v>0</v>
      </c>
      <c r="AZ47">
        <f>ROUND('Excel - avg_props (unrounded)'!AZ47, 5)</f>
        <v>0</v>
      </c>
      <c r="BA47">
        <f>ROUND('Excel - avg_props (unrounded)'!BA47, 5)</f>
        <v>0</v>
      </c>
      <c r="BB47">
        <f>ROUND('Excel - avg_props (unrounded)'!BB47, 5)</f>
        <v>0</v>
      </c>
      <c r="BC47">
        <f>ROUND('Excel - avg_props (unrounded)'!BC47, 5)</f>
        <v>0</v>
      </c>
      <c r="BD47">
        <f>ROUND('Excel - avg_props (unrounded)'!BD47, 5)</f>
        <v>0</v>
      </c>
      <c r="BE47">
        <f>ROUND('Excel - avg_props (unrounded)'!BE47, 5)</f>
        <v>0</v>
      </c>
      <c r="BF47">
        <f>ROUND('Excel - avg_props (unrounded)'!BF47, 5)</f>
        <v>0</v>
      </c>
      <c r="BG47">
        <f>ROUND('Excel - avg_props (unrounded)'!BG47, 5)</f>
        <v>0</v>
      </c>
      <c r="BH47">
        <f>ROUND('Excel - avg_props (unrounded)'!BH47, 5)</f>
        <v>0</v>
      </c>
      <c r="BI47">
        <f>ROUND('Excel - avg_props (unrounded)'!BI47, 5)</f>
        <v>0</v>
      </c>
      <c r="BJ47">
        <f>ROUND('Excel - avg_props (unrounded)'!BJ47, 5)</f>
        <v>0</v>
      </c>
      <c r="BK47">
        <f>ROUND('Excel - avg_props (unrounded)'!BK47, 5)</f>
        <v>0</v>
      </c>
      <c r="BL47">
        <f>ROUND('Excel - avg_props (unrounded)'!BL47, 5)</f>
        <v>0</v>
      </c>
      <c r="BM47">
        <f>ROUND('Excel - avg_props (unrounded)'!BM47, 5)</f>
        <v>6.1599999999999997E-3</v>
      </c>
      <c r="BN47">
        <f>ROUND('Excel - avg_props (unrounded)'!BN47, 5)</f>
        <v>0</v>
      </c>
      <c r="BO47">
        <f>ROUND('Excel - avg_props (unrounded)'!BO47, 5)</f>
        <v>0</v>
      </c>
      <c r="BP47">
        <f>ROUND('Excel - avg_props (unrounded)'!BP47, 5)</f>
        <v>0</v>
      </c>
      <c r="BQ47">
        <f>ROUND('Excel - avg_props (unrounded)'!BQ47, 5)</f>
        <v>0</v>
      </c>
      <c r="BR47">
        <f>ROUND('Excel - avg_props (unrounded)'!BR47, 5)</f>
        <v>0</v>
      </c>
      <c r="BS47">
        <f>ROUND('Excel - avg_props (unrounded)'!BS47, 5)</f>
        <v>0</v>
      </c>
      <c r="BT47">
        <f>ROUND('Excel - avg_props (unrounded)'!BT47, 5)</f>
        <v>0</v>
      </c>
      <c r="BU47">
        <f>ROUND('Excel - avg_props (unrounded)'!BU47, 5)</f>
        <v>0</v>
      </c>
      <c r="BV47">
        <f>ROUND('Excel - avg_props (unrounded)'!BV47, 5)</f>
        <v>0</v>
      </c>
      <c r="BW47">
        <f>ROUND('Excel - avg_props (unrounded)'!BW47, 5)</f>
        <v>0</v>
      </c>
      <c r="BX47">
        <f>ROUND('Excel - avg_props (unrounded)'!BX47, 5)</f>
        <v>0</v>
      </c>
      <c r="BY47">
        <f>ROUND('Excel - avg_props (unrounded)'!BY47, 5)</f>
        <v>0</v>
      </c>
      <c r="BZ47">
        <f>ROUND('Excel - avg_props (unrounded)'!BZ47, 5)</f>
        <v>0</v>
      </c>
      <c r="CA47">
        <f>ROUND('Excel - avg_props (unrounded)'!CA47, 5)</f>
        <v>0</v>
      </c>
      <c r="CB47">
        <f>ROUND('Excel - avg_props (unrounded)'!CB47, 5)</f>
        <v>0</v>
      </c>
      <c r="CC47">
        <f>ROUND('Excel - avg_props (unrounded)'!CC47, 5)</f>
        <v>0</v>
      </c>
      <c r="CD47">
        <f>ROUND('Excel - avg_props (unrounded)'!CD47, 5)</f>
        <v>0</v>
      </c>
      <c r="CE47">
        <f>ROUND('Excel - avg_props (unrounded)'!CE47, 5)</f>
        <v>0</v>
      </c>
      <c r="CF47">
        <f>ROUND('Excel - avg_props (unrounded)'!CF47, 5)</f>
        <v>0</v>
      </c>
      <c r="CG47">
        <f>ROUND('Excel - avg_props (unrounded)'!CG47, 5)</f>
        <v>0</v>
      </c>
      <c r="CH47">
        <f>ROUND('Excel - avg_props (unrounded)'!CH47, 5)</f>
        <v>0</v>
      </c>
      <c r="CI47">
        <f>ROUND('Excel - avg_props (unrounded)'!CI47, 5)</f>
        <v>0</v>
      </c>
      <c r="CJ47">
        <f>ROUND('Excel - avg_props (unrounded)'!CJ47, 5)</f>
        <v>0</v>
      </c>
      <c r="CK47">
        <f>ROUND('Excel - avg_props (unrounded)'!CK47, 5)</f>
        <v>0</v>
      </c>
      <c r="CL47">
        <f>ROUND('Excel - avg_props (unrounded)'!CL47, 5)</f>
        <v>0</v>
      </c>
      <c r="CM47">
        <f>ROUND('Excel - avg_props (unrounded)'!CM47, 5)</f>
        <v>0</v>
      </c>
      <c r="CN47">
        <f>ROUND('Excel - avg_props (unrounded)'!CN47, 5)</f>
        <v>1.2579999999999999E-2</v>
      </c>
      <c r="CO47">
        <f>ROUND('Excel - avg_props (unrounded)'!CO47, 5)</f>
        <v>2.9250000000000002E-2</v>
      </c>
      <c r="CP47">
        <f>ROUND('Excel - avg_props (unrounded)'!CP47, 5)</f>
        <v>4.2470000000000001E-2</v>
      </c>
      <c r="CQ47">
        <f>ROUND('Excel - avg_props (unrounded)'!CQ47, 5)</f>
        <v>3.9699999999999999E-2</v>
      </c>
      <c r="CR47">
        <f>ROUND('Excel - avg_props (unrounded)'!CR47, 5)</f>
        <v>3.2469999999999999E-2</v>
      </c>
      <c r="CS47">
        <f>ROUND('Excel - avg_props (unrounded)'!CS47, 5)</f>
        <v>2.9600000000000001E-2</v>
      </c>
      <c r="CT47">
        <f>ROUND('Excel - avg_props (unrounded)'!CT47, 5)</f>
        <v>0</v>
      </c>
      <c r="CU47">
        <f>ROUND('Excel - avg_props (unrounded)'!CU47, 5)</f>
        <v>3.49E-3</v>
      </c>
      <c r="CV47">
        <f>ROUND('Excel - avg_props (unrounded)'!CV47, 5)</f>
        <v>7.26E-3</v>
      </c>
      <c r="CW47">
        <f>ROUND('Excel - avg_props (unrounded)'!CW47, 5)</f>
        <v>1.204E-2</v>
      </c>
      <c r="CX47">
        <f>ROUND('Excel - avg_props (unrounded)'!CX47, 5)</f>
        <v>1.6150000000000001E-2</v>
      </c>
      <c r="CY47">
        <f>ROUND('Excel - avg_props (unrounded)'!CY47, 5)</f>
        <v>2.2749999999999999E-2</v>
      </c>
      <c r="CZ47">
        <f>ROUND('Excel - avg_props (unrounded)'!CZ47, 5)</f>
        <v>2.18E-2</v>
      </c>
      <c r="DA47">
        <f>ROUND('Excel - avg_props (unrounded)'!DA47, 5)</f>
        <v>1.7579999999999998E-2</v>
      </c>
      <c r="DB47">
        <f>ROUND('Excel - avg_props (unrounded)'!DB47, 5)</f>
        <v>1.153E-2</v>
      </c>
      <c r="DC47">
        <f>ROUND('Excel - avg_props (unrounded)'!DC47, 5)</f>
        <v>1.2630000000000001E-2</v>
      </c>
      <c r="DD47">
        <f>ROUND('Excel - avg_props (unrounded)'!DD47, 5)</f>
        <v>3.1350000000000003E-2</v>
      </c>
      <c r="DE47">
        <f>ROUND('Excel - avg_props (unrounded)'!DE47, 5)</f>
        <v>5.9630000000000002E-2</v>
      </c>
      <c r="DF47">
        <f>ROUND('Excel - avg_props (unrounded)'!DF47, 5)</f>
        <v>7.3700000000000002E-2</v>
      </c>
      <c r="DG47">
        <f>ROUND('Excel - avg_props (unrounded)'!DG47, 5)</f>
        <v>6.6960000000000006E-2</v>
      </c>
      <c r="DH47">
        <f>ROUND('Excel - avg_props (unrounded)'!DH47, 5)</f>
        <v>4.9009999999999998E-2</v>
      </c>
      <c r="DI47">
        <f>ROUND('Excel - avg_props (unrounded)'!DI47, 5)</f>
        <v>3.9039999999999998E-2</v>
      </c>
      <c r="DJ47">
        <f>ROUND('Excel - avg_props (unrounded)'!DJ47, 5)</f>
        <v>7.5149999999999995E-2</v>
      </c>
      <c r="DK47">
        <f>ROUND('Excel - avg_props (unrounded)'!DK47, 5)</f>
        <v>9.0509999999999993E-2</v>
      </c>
      <c r="DL47">
        <f>ROUND('Excel - avg_props (unrounded)'!DL47, 5)</f>
        <v>6.3469999999999999E-2</v>
      </c>
      <c r="DM47">
        <f>ROUND('Excel - avg_props (unrounded)'!DM47, 5)</f>
        <v>6.2520000000000006E-2</v>
      </c>
      <c r="DN47">
        <f>ROUND('Excel - avg_props (unrounded)'!DN47, 5)</f>
        <v>6.0909999999999999E-2</v>
      </c>
      <c r="DO47">
        <f>ROUND('Excel - avg_props (unrounded)'!DO47, 5)</f>
        <v>5.8189999999999999E-2</v>
      </c>
      <c r="DP47">
        <f>ROUND('Excel - avg_props (unrounded)'!DP47, 5)</f>
        <v>5.8099999999999999E-2</v>
      </c>
      <c r="DQ47">
        <f>ROUND('Excel - avg_props (unrounded)'!DQ47, 5)</f>
        <v>5.8740000000000001E-2</v>
      </c>
      <c r="DR47">
        <f>ROUND('Excel - avg_props (unrounded)'!DR47, 5)</f>
        <v>5.8380000000000001E-2</v>
      </c>
      <c r="DS47">
        <f>ROUND('Excel - avg_props (unrounded)'!DS47, 5)</f>
        <v>5.7340000000000002E-2</v>
      </c>
      <c r="DT47">
        <f>ROUND('Excel - avg_props (unrounded)'!DT47, 5)</f>
        <v>5.5350000000000003E-2</v>
      </c>
      <c r="DU47">
        <f>ROUND('Excel - avg_props (unrounded)'!DU47, 5)</f>
        <v>5.3719999999999997E-2</v>
      </c>
      <c r="DV47">
        <f>ROUND('Excel - avg_props (unrounded)'!DV47, 5)</f>
        <v>5.3539999999999997E-2</v>
      </c>
      <c r="DW47">
        <f>ROUND('Excel - avg_props (unrounded)'!DW47, 5)</f>
        <v>5.4539999999999998E-2</v>
      </c>
      <c r="DX47">
        <f>ROUND('Excel - avg_props (unrounded)'!DX47, 5)</f>
        <v>5.4460000000000001E-2</v>
      </c>
      <c r="DY47">
        <f>ROUND('Excel - avg_props (unrounded)'!DY47, 5)</f>
        <v>5.3370000000000001E-2</v>
      </c>
      <c r="DZ47">
        <f>ROUND('Excel - avg_props (unrounded)'!DZ47, 5)</f>
        <v>0</v>
      </c>
      <c r="EA47">
        <f>ROUND('Excel - avg_props (unrounded)'!EA47, 5)</f>
        <v>9.7699999999999992E-3</v>
      </c>
      <c r="EB47">
        <f>ROUND('Excel - avg_props (unrounded)'!EB47, 5)</f>
        <v>2.6349999999999998E-2</v>
      </c>
      <c r="EC47">
        <f>ROUND('Excel - avg_props (unrounded)'!EC47, 5)</f>
        <v>4.4569999999999999E-2</v>
      </c>
      <c r="ED47">
        <f>ROUND('Excel - avg_props (unrounded)'!ED47, 5)</f>
        <v>6.4579999999999999E-2</v>
      </c>
      <c r="EE47">
        <f>ROUND('Excel - avg_props (unrounded)'!EE47, 5)</f>
        <v>7.8149999999999997E-2</v>
      </c>
      <c r="EF47">
        <f>ROUND('Excel - avg_props (unrounded)'!EF47, 5)</f>
        <v>9.2789999999999997E-2</v>
      </c>
      <c r="EG47">
        <f>ROUND('Excel - avg_props (unrounded)'!EG47, 5)</f>
        <v>0.10045999999999999</v>
      </c>
      <c r="EH47">
        <f>ROUND('Excel - avg_props (unrounded)'!EH47, 5)</f>
        <v>0.10065</v>
      </c>
      <c r="EI47">
        <f>ROUND('Excel - avg_props (unrounded)'!EI47, 5)</f>
        <v>0.12956999999999999</v>
      </c>
      <c r="EJ47">
        <f>ROUND('Excel - avg_props (unrounded)'!EJ47, 5)</f>
        <v>0.15556</v>
      </c>
      <c r="EK47">
        <f>ROUND('Excel - avg_props (unrounded)'!EK47, 5)</f>
        <v>0.19733999999999999</v>
      </c>
      <c r="EL47">
        <f>ROUND('Excel - avg_props (unrounded)'!EL47, 5)</f>
        <v>0.21278</v>
      </c>
      <c r="EM47">
        <f>ROUND('Excel - avg_props (unrounded)'!EM47, 5)</f>
        <v>0.21768999999999999</v>
      </c>
      <c r="EN47">
        <f>ROUND('Excel - avg_props (unrounded)'!EN47, 5)</f>
        <v>0.21598000000000001</v>
      </c>
      <c r="EO47">
        <f>ROUND('Excel - avg_props (unrounded)'!EO47, 5)</f>
        <v>0.21027999999999999</v>
      </c>
      <c r="EP47">
        <f>ROUND('Excel - avg_props (unrounded)'!EP47, 5)</f>
        <v>3.8E-3</v>
      </c>
      <c r="EQ47">
        <f>ROUND('Excel - avg_props (unrounded)'!EQ47, 5)</f>
        <v>3.0779999999999998E-2</v>
      </c>
      <c r="ER47">
        <f>ROUND('Excel - avg_props (unrounded)'!ER47, 5)</f>
        <v>6.2920000000000004E-2</v>
      </c>
      <c r="ES47">
        <f>ROUND('Excel - avg_props (unrounded)'!ES47, 5)</f>
        <v>9.8919999999999994E-2</v>
      </c>
      <c r="ET47">
        <f>ROUND('Excel - avg_props (unrounded)'!ET47, 5)</f>
        <v>0.10394</v>
      </c>
      <c r="EU47">
        <f>ROUND('Excel - avg_props (unrounded)'!EU47, 5)</f>
        <v>0.10424</v>
      </c>
      <c r="EV47">
        <f>ROUND('Excel - avg_props (unrounded)'!EV47, 5)</f>
        <v>9.7769999999999996E-2</v>
      </c>
      <c r="EW47">
        <f>ROUND('Excel - avg_props (unrounded)'!EW47, 5)</f>
        <v>9.6110000000000001E-2</v>
      </c>
      <c r="EX47">
        <f>ROUND('Excel - avg_props (unrounded)'!EX47, 5)</f>
        <v>8.7309999999999999E-2</v>
      </c>
      <c r="EY47">
        <f>ROUND('Excel - avg_props (unrounded)'!EY47, 5)</f>
        <v>8.0360000000000001E-2</v>
      </c>
      <c r="EZ47">
        <f>ROUND('Excel - avg_props (unrounded)'!EZ47, 5)</f>
        <v>8.0199999999999994E-2</v>
      </c>
      <c r="FA47">
        <f>ROUND('Excel - avg_props (unrounded)'!FA47, 5)</f>
        <v>7.0319999999999994E-2</v>
      </c>
      <c r="FB47">
        <f>ROUND('Excel - avg_props (unrounded)'!FB47, 5)</f>
        <v>6.5659999999999996E-2</v>
      </c>
      <c r="FC47">
        <f>ROUND('Excel - avg_props (unrounded)'!FC47, 5)</f>
        <v>5.8220000000000001E-2</v>
      </c>
      <c r="FD47">
        <f>ROUND('Excel - avg_props (unrounded)'!FD47, 5)</f>
        <v>6.2260000000000003E-2</v>
      </c>
      <c r="FE47">
        <f>ROUND('Excel - avg_props (unrounded)'!FE47, 5)</f>
        <v>6.7080000000000001E-2</v>
      </c>
    </row>
    <row r="48" spans="1:161" x14ac:dyDescent="0.2">
      <c r="A48" t="str">
        <f>'[4]1997_totals_newvars'!A48</f>
        <v>VIRGINIA</v>
      </c>
      <c r="B48">
        <f>ROUND('Excel - avg_props (unrounded)'!B48, 5)</f>
        <v>0.15861</v>
      </c>
      <c r="C48">
        <f>ROUND('Excel - avg_props (unrounded)'!C48, 5)</f>
        <v>0.14585999999999999</v>
      </c>
      <c r="D48">
        <f>ROUND('Excel - avg_props (unrounded)'!D48, 5)</f>
        <v>0.10538</v>
      </c>
      <c r="E48">
        <f>ROUND('Excel - avg_props (unrounded)'!E48, 5)</f>
        <v>0.12007</v>
      </c>
      <c r="F48">
        <f>ROUND('Excel - avg_props (unrounded)'!F48, 5)</f>
        <v>0.10135</v>
      </c>
      <c r="G48">
        <f>ROUND('Excel - avg_props (unrounded)'!G48, 5)</f>
        <v>8.9090000000000003E-2</v>
      </c>
      <c r="H48">
        <f>ROUND('Excel - avg_props (unrounded)'!H48, 5)</f>
        <v>9.8089999999999997E-2</v>
      </c>
      <c r="I48">
        <f>ROUND('Excel - avg_props (unrounded)'!I48, 5)</f>
        <v>0.12322</v>
      </c>
      <c r="J48">
        <f>ROUND('Excel - avg_props (unrounded)'!J48, 5)</f>
        <v>0.12284</v>
      </c>
      <c r="K48">
        <f>ROUND('Excel - avg_props (unrounded)'!K48, 5)</f>
        <v>0.11058999999999999</v>
      </c>
      <c r="L48">
        <f>ROUND('Excel - avg_props (unrounded)'!L48, 5)</f>
        <v>9.5299999999999996E-2</v>
      </c>
      <c r="M48">
        <f>ROUND('Excel - avg_props (unrounded)'!M48, 5)</f>
        <v>9.375E-2</v>
      </c>
      <c r="N48">
        <f>ROUND('Excel - avg_props (unrounded)'!N48, 5)</f>
        <v>7.7929999999999999E-2</v>
      </c>
      <c r="O48">
        <f>ROUND('Excel - avg_props (unrounded)'!O48, 5)</f>
        <v>7.0300000000000001E-2</v>
      </c>
      <c r="P48">
        <f>ROUND('Excel - avg_props (unrounded)'!P48, 5)</f>
        <v>7.1249999999999994E-2</v>
      </c>
      <c r="Q48">
        <f>ROUND('Excel - avg_props (unrounded)'!Q48, 5)</f>
        <v>7.3620000000000005E-2</v>
      </c>
      <c r="R48">
        <f>ROUND('Excel - avg_props (unrounded)'!R48, 5)</f>
        <v>0.38558999999999999</v>
      </c>
      <c r="S48">
        <f>ROUND('Excel - avg_props (unrounded)'!S48, 5)</f>
        <v>0.32457000000000003</v>
      </c>
      <c r="T48">
        <f>ROUND('Excel - avg_props (unrounded)'!T48, 5)</f>
        <v>0.40236</v>
      </c>
      <c r="U48">
        <f>ROUND('Excel - avg_props (unrounded)'!U48, 5)</f>
        <v>0.35831000000000002</v>
      </c>
      <c r="V48">
        <f>ROUND('Excel - avg_props (unrounded)'!V48, 5)</f>
        <v>0.37670999999999999</v>
      </c>
      <c r="W48">
        <f>ROUND('Excel - avg_props (unrounded)'!W48, 5)</f>
        <v>0.38179000000000002</v>
      </c>
      <c r="X48">
        <f>ROUND('Excel - avg_props (unrounded)'!X48, 5)</f>
        <v>0.42769000000000001</v>
      </c>
      <c r="Y48">
        <f>ROUND('Excel - avg_props (unrounded)'!Y48, 5)</f>
        <v>0.42132999999999998</v>
      </c>
      <c r="Z48">
        <f>ROUND('Excel - avg_props (unrounded)'!Z48, 5)</f>
        <v>0.40538000000000002</v>
      </c>
      <c r="AA48">
        <f>ROUND('Excel - avg_props (unrounded)'!AA48, 5)</f>
        <v>0.35241</v>
      </c>
      <c r="AB48">
        <f>ROUND('Excel - avg_props (unrounded)'!AB48, 5)</f>
        <v>0.29309000000000002</v>
      </c>
      <c r="AC48">
        <f>ROUND('Excel - avg_props (unrounded)'!AC48, 5)</f>
        <v>0.31742999999999999</v>
      </c>
      <c r="AD48">
        <f>ROUND('Excel - avg_props (unrounded)'!AD48, 5)</f>
        <v>0.34233000000000002</v>
      </c>
      <c r="AE48">
        <f>ROUND('Excel - avg_props (unrounded)'!AE48, 5)</f>
        <v>0.36808999999999997</v>
      </c>
      <c r="AF48">
        <f>ROUND('Excel - avg_props (unrounded)'!AF48, 5)</f>
        <v>0.35914000000000001</v>
      </c>
      <c r="AG48">
        <f>ROUND('Excel - avg_props (unrounded)'!AG48, 5)</f>
        <v>0.34693000000000002</v>
      </c>
      <c r="AH48">
        <f>ROUND('Excel - avg_props (unrounded)'!AH48, 5)</f>
        <v>0.19489999999999999</v>
      </c>
      <c r="AI48">
        <f>ROUND('Excel - avg_props (unrounded)'!AI48, 5)</f>
        <v>0.25194</v>
      </c>
      <c r="AJ48">
        <f>ROUND('Excel - avg_props (unrounded)'!AJ48, 5)</f>
        <v>0.20147000000000001</v>
      </c>
      <c r="AK48">
        <f>ROUND('Excel - avg_props (unrounded)'!AK48, 5)</f>
        <v>0.18361</v>
      </c>
      <c r="AL48">
        <f>ROUND('Excel - avg_props (unrounded)'!AL48, 5)</f>
        <v>0.12506</v>
      </c>
      <c r="AM48">
        <f>ROUND('Excel - avg_props (unrounded)'!AM48, 5)</f>
        <v>0.11179</v>
      </c>
      <c r="AN48">
        <f>ROUND('Excel - avg_props (unrounded)'!AN48, 5)</f>
        <v>8.4309999999999996E-2</v>
      </c>
      <c r="AO48">
        <f>ROUND('Excel - avg_props (unrounded)'!AO48, 5)</f>
        <v>0.11409999999999999</v>
      </c>
      <c r="AP48">
        <f>ROUND('Excel - avg_props (unrounded)'!AP48, 5)</f>
        <v>0.11352</v>
      </c>
      <c r="AQ48">
        <f>ROUND('Excel - avg_props (unrounded)'!AQ48, 5)</f>
        <v>0.13625999999999999</v>
      </c>
      <c r="AR48">
        <f>ROUND('Excel - avg_props (unrounded)'!AR48, 5)</f>
        <v>0.13838</v>
      </c>
      <c r="AS48">
        <f>ROUND('Excel - avg_props (unrounded)'!AS48, 5)</f>
        <v>0.13214000000000001</v>
      </c>
      <c r="AT48">
        <f>ROUND('Excel - avg_props (unrounded)'!AT48, 5)</f>
        <v>0.12365</v>
      </c>
      <c r="AU48">
        <f>ROUND('Excel - avg_props (unrounded)'!AU48, 5)</f>
        <v>0.12243</v>
      </c>
      <c r="AV48">
        <f>ROUND('Excel - avg_props (unrounded)'!AV48, 5)</f>
        <v>0.12418</v>
      </c>
      <c r="AW48">
        <f>ROUND('Excel - avg_props (unrounded)'!AW48, 5)</f>
        <v>0.12795999999999999</v>
      </c>
      <c r="AX48">
        <f>ROUND('Excel - avg_props (unrounded)'!AX48, 5)</f>
        <v>0</v>
      </c>
      <c r="AY48">
        <f>ROUND('Excel - avg_props (unrounded)'!AY48, 5)</f>
        <v>3.2000000000000003E-4</v>
      </c>
      <c r="AZ48">
        <f>ROUND('Excel - avg_props (unrounded)'!AZ48, 5)</f>
        <v>1.7899999999999999E-2</v>
      </c>
      <c r="BA48">
        <f>ROUND('Excel - avg_props (unrounded)'!BA48, 5)</f>
        <v>4.9939999999999998E-2</v>
      </c>
      <c r="BB48">
        <f>ROUND('Excel - avg_props (unrounded)'!BB48, 5)</f>
        <v>7.6590000000000005E-2</v>
      </c>
      <c r="BC48">
        <f>ROUND('Excel - avg_props (unrounded)'!BC48, 5)</f>
        <v>7.5880000000000003E-2</v>
      </c>
      <c r="BD48">
        <f>ROUND('Excel - avg_props (unrounded)'!BD48, 5)</f>
        <v>5.8200000000000002E-2</v>
      </c>
      <c r="BE48">
        <f>ROUND('Excel - avg_props (unrounded)'!BE48, 5)</f>
        <v>4.6879999999999998E-2</v>
      </c>
      <c r="BF48">
        <f>ROUND('Excel - avg_props (unrounded)'!BF48, 5)</f>
        <v>4.462E-2</v>
      </c>
      <c r="BG48">
        <f>ROUND('Excel - avg_props (unrounded)'!BG48, 5)</f>
        <v>4.8379999999999999E-2</v>
      </c>
      <c r="BH48">
        <f>ROUND('Excel - avg_props (unrounded)'!BH48, 5)</f>
        <v>6.0600000000000001E-2</v>
      </c>
      <c r="BI48">
        <f>ROUND('Excel - avg_props (unrounded)'!BI48, 5)</f>
        <v>7.281E-2</v>
      </c>
      <c r="BJ48">
        <f>ROUND('Excel - avg_props (unrounded)'!BJ48, 5)</f>
        <v>7.918E-2</v>
      </c>
      <c r="BK48">
        <f>ROUND('Excel - avg_props (unrounded)'!BK48, 5)</f>
        <v>7.0419999999999996E-2</v>
      </c>
      <c r="BL48">
        <f>ROUND('Excel - avg_props (unrounded)'!BL48, 5)</f>
        <v>4.6580000000000003E-2</v>
      </c>
      <c r="BM48">
        <f>ROUND('Excel - avg_props (unrounded)'!BM48, 5)</f>
        <v>3.3369999999999997E-2</v>
      </c>
      <c r="BN48">
        <f>ROUND('Excel - avg_props (unrounded)'!BN48, 5)</f>
        <v>0</v>
      </c>
      <c r="BO48">
        <f>ROUND('Excel - avg_props (unrounded)'!BO48, 5)</f>
        <v>1.31E-3</v>
      </c>
      <c r="BP48">
        <f>ROUND('Excel - avg_props (unrounded)'!BP48, 5)</f>
        <v>2.8E-3</v>
      </c>
      <c r="BQ48">
        <f>ROUND('Excel - avg_props (unrounded)'!BQ48, 5)</f>
        <v>5.8700000000000002E-3</v>
      </c>
      <c r="BR48">
        <f>ROUND('Excel - avg_props (unrounded)'!BR48, 5)</f>
        <v>5.6800000000000002E-3</v>
      </c>
      <c r="BS48">
        <f>ROUND('Excel - avg_props (unrounded)'!BS48, 5)</f>
        <v>5.8399999999999997E-3</v>
      </c>
      <c r="BT48">
        <f>ROUND('Excel - avg_props (unrounded)'!BT48, 5)</f>
        <v>3.48E-3</v>
      </c>
      <c r="BU48">
        <f>ROUND('Excel - avg_props (unrounded)'!BU48, 5)</f>
        <v>3.3899999999999998E-3</v>
      </c>
      <c r="BV48">
        <f>ROUND('Excel - avg_props (unrounded)'!BV48, 5)</f>
        <v>1.082E-2</v>
      </c>
      <c r="BW48">
        <f>ROUND('Excel - avg_props (unrounded)'!BW48, 5)</f>
        <v>3.3790000000000001E-2</v>
      </c>
      <c r="BX48">
        <f>ROUND('Excel - avg_props (unrounded)'!BX48, 5)</f>
        <v>7.0400000000000004E-2</v>
      </c>
      <c r="BY48">
        <f>ROUND('Excel - avg_props (unrounded)'!BY48, 5)</f>
        <v>9.7629999999999995E-2</v>
      </c>
      <c r="BZ48">
        <f>ROUND('Excel - avg_props (unrounded)'!BZ48, 5)</f>
        <v>0.11207</v>
      </c>
      <c r="CA48">
        <f>ROUND('Excel - avg_props (unrounded)'!CA48, 5)</f>
        <v>0.12709000000000001</v>
      </c>
      <c r="CB48">
        <f>ROUND('Excel - avg_props (unrounded)'!CB48, 5)</f>
        <v>0.14971000000000001</v>
      </c>
      <c r="CC48">
        <f>ROUND('Excel - avg_props (unrounded)'!CC48, 5)</f>
        <v>0.16084999999999999</v>
      </c>
      <c r="CD48">
        <f>ROUND('Excel - avg_props (unrounded)'!CD48, 5)</f>
        <v>0</v>
      </c>
      <c r="CE48">
        <f>ROUND('Excel - avg_props (unrounded)'!CE48, 5)</f>
        <v>0</v>
      </c>
      <c r="CF48">
        <f>ROUND('Excel - avg_props (unrounded)'!CF48, 5)</f>
        <v>0</v>
      </c>
      <c r="CG48">
        <f>ROUND('Excel - avg_props (unrounded)'!CG48, 5)</f>
        <v>0</v>
      </c>
      <c r="CH48">
        <f>ROUND('Excel - avg_props (unrounded)'!CH48, 5)</f>
        <v>0</v>
      </c>
      <c r="CI48">
        <f>ROUND('Excel - avg_props (unrounded)'!CI48, 5)</f>
        <v>0</v>
      </c>
      <c r="CJ48">
        <f>ROUND('Excel - avg_props (unrounded)'!CJ48, 5)</f>
        <v>0</v>
      </c>
      <c r="CK48">
        <f>ROUND('Excel - avg_props (unrounded)'!CK48, 5)</f>
        <v>0</v>
      </c>
      <c r="CL48">
        <f>ROUND('Excel - avg_props (unrounded)'!CL48, 5)</f>
        <v>0</v>
      </c>
      <c r="CM48">
        <f>ROUND('Excel - avg_props (unrounded)'!CM48, 5)</f>
        <v>0</v>
      </c>
      <c r="CN48">
        <f>ROUND('Excel - avg_props (unrounded)'!CN48, 5)</f>
        <v>0</v>
      </c>
      <c r="CO48">
        <f>ROUND('Excel - avg_props (unrounded)'!CO48, 5)</f>
        <v>0</v>
      </c>
      <c r="CP48">
        <f>ROUND('Excel - avg_props (unrounded)'!CP48, 5)</f>
        <v>0</v>
      </c>
      <c r="CQ48">
        <f>ROUND('Excel - avg_props (unrounded)'!CQ48, 5)</f>
        <v>0</v>
      </c>
      <c r="CR48">
        <f>ROUND('Excel - avg_props (unrounded)'!CR48, 5)</f>
        <v>0</v>
      </c>
      <c r="CS48">
        <f>ROUND('Excel - avg_props (unrounded)'!CS48, 5)</f>
        <v>0</v>
      </c>
      <c r="CT48">
        <f>ROUND('Excel - avg_props (unrounded)'!CT48, 5)</f>
        <v>0</v>
      </c>
      <c r="CU48">
        <f>ROUND('Excel - avg_props (unrounded)'!CU48, 5)</f>
        <v>1.6800000000000001E-3</v>
      </c>
      <c r="CV48">
        <f>ROUND('Excel - avg_props (unrounded)'!CV48, 5)</f>
        <v>6.1999999999999998E-3</v>
      </c>
      <c r="CW48">
        <f>ROUND('Excel - avg_props (unrounded)'!CW48, 5)</f>
        <v>1.206E-2</v>
      </c>
      <c r="CX48">
        <f>ROUND('Excel - avg_props (unrounded)'!CX48, 5)</f>
        <v>1.602E-2</v>
      </c>
      <c r="CY48">
        <f>ROUND('Excel - avg_props (unrounded)'!CY48, 5)</f>
        <v>2.1999999999999999E-2</v>
      </c>
      <c r="CZ48">
        <f>ROUND('Excel - avg_props (unrounded)'!CZ48, 5)</f>
        <v>2.23E-2</v>
      </c>
      <c r="DA48">
        <f>ROUND('Excel - avg_props (unrounded)'!DA48, 5)</f>
        <v>2.8660000000000001E-2</v>
      </c>
      <c r="DB48">
        <f>ROUND('Excel - avg_props (unrounded)'!DB48, 5)</f>
        <v>2.2880000000000001E-2</v>
      </c>
      <c r="DC48">
        <f>ROUND('Excel - avg_props (unrounded)'!DC48, 5)</f>
        <v>2.469E-2</v>
      </c>
      <c r="DD48">
        <f>ROUND('Excel - avg_props (unrounded)'!DD48, 5)</f>
        <v>2.3109999999999999E-2</v>
      </c>
      <c r="DE48">
        <f>ROUND('Excel - avg_props (unrounded)'!DE48, 5)</f>
        <v>2.613E-2</v>
      </c>
      <c r="DF48">
        <f>ROUND('Excel - avg_props (unrounded)'!DF48, 5)</f>
        <v>2.0080000000000001E-2</v>
      </c>
      <c r="DG48">
        <f>ROUND('Excel - avg_props (unrounded)'!DG48, 5)</f>
        <v>1.0500000000000001E-2</v>
      </c>
      <c r="DH48">
        <f>ROUND('Excel - avg_props (unrounded)'!DH48, 5)</f>
        <v>2.7899999999999999E-3</v>
      </c>
      <c r="DI48">
        <f>ROUND('Excel - avg_props (unrounded)'!DI48, 5)</f>
        <v>1.6299999999999999E-3</v>
      </c>
      <c r="DJ48">
        <f>ROUND('Excel - avg_props (unrounded)'!DJ48, 5)</f>
        <v>5.6270000000000001E-2</v>
      </c>
      <c r="DK48">
        <f>ROUND('Excel - avg_props (unrounded)'!DK48, 5)</f>
        <v>4.5159999999999999E-2</v>
      </c>
      <c r="DL48">
        <f>ROUND('Excel - avg_props (unrounded)'!DL48, 5)</f>
        <v>6.1719999999999997E-2</v>
      </c>
      <c r="DM48">
        <f>ROUND('Excel - avg_props (unrounded)'!DM48, 5)</f>
        <v>4.614E-2</v>
      </c>
      <c r="DN48">
        <f>ROUND('Excel - avg_props (unrounded)'!DN48, 5)</f>
        <v>5.3490000000000003E-2</v>
      </c>
      <c r="DO48">
        <f>ROUND('Excel - avg_props (unrounded)'!DO48, 5)</f>
        <v>5.2780000000000001E-2</v>
      </c>
      <c r="DP48">
        <f>ROUND('Excel - avg_props (unrounded)'!DP48, 5)</f>
        <v>5.2269999999999997E-2</v>
      </c>
      <c r="DQ48">
        <f>ROUND('Excel - avg_props (unrounded)'!DQ48, 5)</f>
        <v>4.9250000000000002E-2</v>
      </c>
      <c r="DR48">
        <f>ROUND('Excel - avg_props (unrounded)'!DR48, 5)</f>
        <v>4.9329999999999999E-2</v>
      </c>
      <c r="DS48">
        <f>ROUND('Excel - avg_props (unrounded)'!DS48, 5)</f>
        <v>5.0139999999999997E-2</v>
      </c>
      <c r="DT48">
        <f>ROUND('Excel - avg_props (unrounded)'!DT48, 5)</f>
        <v>5.0889999999999998E-2</v>
      </c>
      <c r="DU48">
        <f>ROUND('Excel - avg_props (unrounded)'!DU48, 5)</f>
        <v>4.7500000000000001E-2</v>
      </c>
      <c r="DV48">
        <f>ROUND('Excel - avg_props (unrounded)'!DV48, 5)</f>
        <v>4.3549999999999998E-2</v>
      </c>
      <c r="DW48">
        <f>ROUND('Excel - avg_props (unrounded)'!DW48, 5)</f>
        <v>4.088E-2</v>
      </c>
      <c r="DX48">
        <f>ROUND('Excel - avg_props (unrounded)'!DX48, 5)</f>
        <v>4.3630000000000002E-2</v>
      </c>
      <c r="DY48">
        <f>ROUND('Excel - avg_props (unrounded)'!DY48, 5)</f>
        <v>4.8480000000000002E-2</v>
      </c>
      <c r="DZ48">
        <f>ROUND('Excel - avg_props (unrounded)'!DZ48, 5)</f>
        <v>0</v>
      </c>
      <c r="EA48">
        <f>ROUND('Excel - avg_props (unrounded)'!EA48, 5)</f>
        <v>0</v>
      </c>
      <c r="EB48">
        <f>ROUND('Excel - avg_props (unrounded)'!EB48, 5)</f>
        <v>0</v>
      </c>
      <c r="EC48">
        <f>ROUND('Excel - avg_props (unrounded)'!EC48, 5)</f>
        <v>0</v>
      </c>
      <c r="ED48">
        <f>ROUND('Excel - avg_props (unrounded)'!ED48, 5)</f>
        <v>0</v>
      </c>
      <c r="EE48">
        <f>ROUND('Excel - avg_props (unrounded)'!EE48, 5)</f>
        <v>0</v>
      </c>
      <c r="EF48">
        <f>ROUND('Excel - avg_props (unrounded)'!EF48, 5)</f>
        <v>0</v>
      </c>
      <c r="EG48">
        <f>ROUND('Excel - avg_props (unrounded)'!EG48, 5)</f>
        <v>0</v>
      </c>
      <c r="EH48">
        <f>ROUND('Excel - avg_props (unrounded)'!EH48, 5)</f>
        <v>0</v>
      </c>
      <c r="EI48">
        <f>ROUND('Excel - avg_props (unrounded)'!EI48, 5)</f>
        <v>0</v>
      </c>
      <c r="EJ48">
        <f>ROUND('Excel - avg_props (unrounded)'!EJ48, 5)</f>
        <v>0</v>
      </c>
      <c r="EK48">
        <f>ROUND('Excel - avg_props (unrounded)'!EK48, 5)</f>
        <v>0</v>
      </c>
      <c r="EL48">
        <f>ROUND('Excel - avg_props (unrounded)'!EL48, 5)</f>
        <v>0</v>
      </c>
      <c r="EM48">
        <f>ROUND('Excel - avg_props (unrounded)'!EM48, 5)</f>
        <v>0</v>
      </c>
      <c r="EN48">
        <f>ROUND('Excel - avg_props (unrounded)'!EN48, 5)</f>
        <v>0</v>
      </c>
      <c r="EO48">
        <f>ROUND('Excel - avg_props (unrounded)'!EO48, 5)</f>
        <v>0</v>
      </c>
      <c r="EP48">
        <f>ROUND('Excel - avg_props (unrounded)'!EP48, 5)</f>
        <v>0.20463000000000001</v>
      </c>
      <c r="EQ48">
        <f>ROUND('Excel - avg_props (unrounded)'!EQ48, 5)</f>
        <v>0.22914999999999999</v>
      </c>
      <c r="ER48">
        <f>ROUND('Excel - avg_props (unrounded)'!ER48, 5)</f>
        <v>0.20216999999999999</v>
      </c>
      <c r="ES48">
        <f>ROUND('Excel - avg_props (unrounded)'!ES48, 5)</f>
        <v>0.22398999999999999</v>
      </c>
      <c r="ET48">
        <f>ROUND('Excel - avg_props (unrounded)'!ET48, 5)</f>
        <v>0.24507999999999999</v>
      </c>
      <c r="EU48">
        <f>ROUND('Excel - avg_props (unrounded)'!EU48, 5)</f>
        <v>0.26083000000000001</v>
      </c>
      <c r="EV48">
        <f>ROUND('Excel - avg_props (unrounded)'!EV48, 5)</f>
        <v>0.25367000000000001</v>
      </c>
      <c r="EW48">
        <f>ROUND('Excel - avg_props (unrounded)'!EW48, 5)</f>
        <v>0.21317</v>
      </c>
      <c r="EX48">
        <f>ROUND('Excel - avg_props (unrounded)'!EX48, 5)</f>
        <v>0.2306</v>
      </c>
      <c r="EY48">
        <f>ROUND('Excel - avg_props (unrounded)'!EY48, 5)</f>
        <v>0.24373</v>
      </c>
      <c r="EZ48">
        <f>ROUND('Excel - avg_props (unrounded)'!EZ48, 5)</f>
        <v>0.26823000000000002</v>
      </c>
      <c r="FA48">
        <f>ROUND('Excel - avg_props (unrounded)'!FA48, 5)</f>
        <v>0.21262</v>
      </c>
      <c r="FB48">
        <f>ROUND('Excel - avg_props (unrounded)'!FB48, 5)</f>
        <v>0.20119000000000001</v>
      </c>
      <c r="FC48">
        <f>ROUND('Excel - avg_props (unrounded)'!FC48, 5)</f>
        <v>0.19028999999999999</v>
      </c>
      <c r="FD48">
        <f>ROUND('Excel - avg_props (unrounded)'!FD48, 5)</f>
        <v>0.20272999999999999</v>
      </c>
      <c r="FE48">
        <f>ROUND('Excel - avg_props (unrounded)'!FE48, 5)</f>
        <v>0.20716000000000001</v>
      </c>
    </row>
    <row r="49" spans="1:161" x14ac:dyDescent="0.2">
      <c r="A49" t="str">
        <f>'[4]1997_totals_newvars'!A49</f>
        <v>WASHINGTON</v>
      </c>
      <c r="B49">
        <f>ROUND('Excel - avg_props (unrounded)'!B49, 5)</f>
        <v>9.0880000000000002E-2</v>
      </c>
      <c r="C49">
        <f>ROUND('Excel - avg_props (unrounded)'!C49, 5)</f>
        <v>8.5389999999999994E-2</v>
      </c>
      <c r="D49">
        <f>ROUND('Excel - avg_props (unrounded)'!D49, 5)</f>
        <v>7.6780000000000001E-2</v>
      </c>
      <c r="E49">
        <f>ROUND('Excel - avg_props (unrounded)'!E49, 5)</f>
        <v>6.8360000000000004E-2</v>
      </c>
      <c r="F49">
        <f>ROUND('Excel - avg_props (unrounded)'!F49, 5)</f>
        <v>6.855E-2</v>
      </c>
      <c r="G49">
        <f>ROUND('Excel - avg_props (unrounded)'!G49, 5)</f>
        <v>7.1230000000000002E-2</v>
      </c>
      <c r="H49">
        <f>ROUND('Excel - avg_props (unrounded)'!H49, 5)</f>
        <v>7.2730000000000003E-2</v>
      </c>
      <c r="I49">
        <f>ROUND('Excel - avg_props (unrounded)'!I49, 5)</f>
        <v>6.9169999999999995E-2</v>
      </c>
      <c r="J49">
        <f>ROUND('Excel - avg_props (unrounded)'!J49, 5)</f>
        <v>7.2179999999999994E-2</v>
      </c>
      <c r="K49">
        <f>ROUND('Excel - avg_props (unrounded)'!K49, 5)</f>
        <v>7.553E-2</v>
      </c>
      <c r="L49">
        <f>ROUND('Excel - avg_props (unrounded)'!L49, 5)</f>
        <v>6.6100000000000006E-2</v>
      </c>
      <c r="M49">
        <f>ROUND('Excel - avg_props (unrounded)'!M49, 5)</f>
        <v>4.9840000000000002E-2</v>
      </c>
      <c r="N49">
        <f>ROUND('Excel - avg_props (unrounded)'!N49, 5)</f>
        <v>3.4729999999999997E-2</v>
      </c>
      <c r="O49">
        <f>ROUND('Excel - avg_props (unrounded)'!O49, 5)</f>
        <v>4.0989999999999999E-2</v>
      </c>
      <c r="P49">
        <f>ROUND('Excel - avg_props (unrounded)'!P49, 5)</f>
        <v>5.2479999999999999E-2</v>
      </c>
      <c r="Q49">
        <f>ROUND('Excel - avg_props (unrounded)'!Q49, 5)</f>
        <v>6.2960000000000002E-2</v>
      </c>
      <c r="R49">
        <f>ROUND('Excel - avg_props (unrounded)'!R49, 5)</f>
        <v>0.67884</v>
      </c>
      <c r="S49">
        <f>ROUND('Excel - avg_props (unrounded)'!S49, 5)</f>
        <v>0.55774999999999997</v>
      </c>
      <c r="T49">
        <f>ROUND('Excel - avg_props (unrounded)'!T49, 5)</f>
        <v>0.45479000000000003</v>
      </c>
      <c r="U49">
        <f>ROUND('Excel - avg_props (unrounded)'!U49, 5)</f>
        <v>0.41299999999999998</v>
      </c>
      <c r="V49">
        <f>ROUND('Excel - avg_props (unrounded)'!V49, 5)</f>
        <v>0.38512000000000002</v>
      </c>
      <c r="W49">
        <f>ROUND('Excel - avg_props (unrounded)'!W49, 5)</f>
        <v>0.41567999999999999</v>
      </c>
      <c r="X49">
        <f>ROUND('Excel - avg_props (unrounded)'!X49, 5)</f>
        <v>0.42175000000000001</v>
      </c>
      <c r="Y49">
        <f>ROUND('Excel - avg_props (unrounded)'!Y49, 5)</f>
        <v>0.41827999999999999</v>
      </c>
      <c r="Z49">
        <f>ROUND('Excel - avg_props (unrounded)'!Z49, 5)</f>
        <v>0.38596000000000003</v>
      </c>
      <c r="AA49">
        <f>ROUND('Excel - avg_props (unrounded)'!AA49, 5)</f>
        <v>0.35763</v>
      </c>
      <c r="AB49">
        <f>ROUND('Excel - avg_props (unrounded)'!AB49, 5)</f>
        <v>0.29873</v>
      </c>
      <c r="AC49">
        <f>ROUND('Excel - avg_props (unrounded)'!AC49, 5)</f>
        <v>0.25319000000000003</v>
      </c>
      <c r="AD49">
        <f>ROUND('Excel - avg_props (unrounded)'!AD49, 5)</f>
        <v>0.23058999999999999</v>
      </c>
      <c r="AE49">
        <f>ROUND('Excel - avg_props (unrounded)'!AE49, 5)</f>
        <v>0.23879</v>
      </c>
      <c r="AF49">
        <f>ROUND('Excel - avg_props (unrounded)'!AF49, 5)</f>
        <v>0.24027999999999999</v>
      </c>
      <c r="AG49">
        <f>ROUND('Excel - avg_props (unrounded)'!AG49, 5)</f>
        <v>0.21584999999999999</v>
      </c>
      <c r="AH49">
        <f>ROUND('Excel - avg_props (unrounded)'!AH49, 5)</f>
        <v>0.11588</v>
      </c>
      <c r="AI49">
        <f>ROUND('Excel - avg_props (unrounded)'!AI49, 5)</f>
        <v>0.18279999999999999</v>
      </c>
      <c r="AJ49">
        <f>ROUND('Excel - avg_props (unrounded)'!AJ49, 5)</f>
        <v>0.23862</v>
      </c>
      <c r="AK49">
        <f>ROUND('Excel - avg_props (unrounded)'!AK49, 5)</f>
        <v>0.26066</v>
      </c>
      <c r="AL49">
        <f>ROUND('Excel - avg_props (unrounded)'!AL49, 5)</f>
        <v>0.29504000000000002</v>
      </c>
      <c r="AM49">
        <f>ROUND('Excel - avg_props (unrounded)'!AM49, 5)</f>
        <v>0.28378999999999999</v>
      </c>
      <c r="AN49">
        <f>ROUND('Excel - avg_props (unrounded)'!AN49, 5)</f>
        <v>0.27200000000000002</v>
      </c>
      <c r="AO49">
        <f>ROUND('Excel - avg_props (unrounded)'!AO49, 5)</f>
        <v>0.25047999999999998</v>
      </c>
      <c r="AP49">
        <f>ROUND('Excel - avg_props (unrounded)'!AP49, 5)</f>
        <v>0.24842</v>
      </c>
      <c r="AQ49">
        <f>ROUND('Excel - avg_props (unrounded)'!AQ49, 5)</f>
        <v>0.21914</v>
      </c>
      <c r="AR49">
        <f>ROUND('Excel - avg_props (unrounded)'!AR49, 5)</f>
        <v>0.18548000000000001</v>
      </c>
      <c r="AS49">
        <f>ROUND('Excel - avg_props (unrounded)'!AS49, 5)</f>
        <v>0.15112999999999999</v>
      </c>
      <c r="AT49">
        <f>ROUND('Excel - avg_props (unrounded)'!AT49, 5)</f>
        <v>0.14591000000000001</v>
      </c>
      <c r="AU49">
        <f>ROUND('Excel - avg_props (unrounded)'!AU49, 5)</f>
        <v>0.13914000000000001</v>
      </c>
      <c r="AV49">
        <f>ROUND('Excel - avg_props (unrounded)'!AV49, 5)</f>
        <v>0.14552999999999999</v>
      </c>
      <c r="AW49">
        <f>ROUND('Excel - avg_props (unrounded)'!AW49, 5)</f>
        <v>0.14398</v>
      </c>
      <c r="AX49">
        <f>ROUND('Excel - avg_props (unrounded)'!AX49, 5)</f>
        <v>7.6810000000000003E-2</v>
      </c>
      <c r="AY49">
        <f>ROUND('Excel - avg_props (unrounded)'!AY49, 5)</f>
        <v>3.8929999999999999E-2</v>
      </c>
      <c r="AZ49">
        <f>ROUND('Excel - avg_props (unrounded)'!AZ49, 5)</f>
        <v>2.0639999999999999E-2</v>
      </c>
      <c r="BA49">
        <f>ROUND('Excel - avg_props (unrounded)'!BA49, 5)</f>
        <v>-1.329E-2</v>
      </c>
      <c r="BB49">
        <f>ROUND('Excel - avg_props (unrounded)'!BB49, 5)</f>
        <v>6.8999999999999999E-3</v>
      </c>
      <c r="BC49">
        <f>ROUND('Excel - avg_props (unrounded)'!BC49, 5)</f>
        <v>5.2399999999999999E-3</v>
      </c>
      <c r="BD49">
        <f>ROUND('Excel - avg_props (unrounded)'!BD49, 5)</f>
        <v>1.7819999999999999E-2</v>
      </c>
      <c r="BE49">
        <f>ROUND('Excel - avg_props (unrounded)'!BE49, 5)</f>
        <v>1.9460000000000002E-2</v>
      </c>
      <c r="BF49">
        <f>ROUND('Excel - avg_props (unrounded)'!BF49, 5)</f>
        <v>1.7600000000000001E-2</v>
      </c>
      <c r="BG49">
        <f>ROUND('Excel - avg_props (unrounded)'!BG49, 5)</f>
        <v>1.439E-2</v>
      </c>
      <c r="BH49">
        <f>ROUND('Excel - avg_props (unrounded)'!BH49, 5)</f>
        <v>0.13192999999999999</v>
      </c>
      <c r="BI49">
        <f>ROUND('Excel - avg_props (unrounded)'!BI49, 5)</f>
        <v>0.24351999999999999</v>
      </c>
      <c r="BJ49">
        <f>ROUND('Excel - avg_props (unrounded)'!BJ49, 5)</f>
        <v>0.30521999999999999</v>
      </c>
      <c r="BK49">
        <f>ROUND('Excel - avg_props (unrounded)'!BK49, 5)</f>
        <v>0.26029999999999998</v>
      </c>
      <c r="BL49">
        <f>ROUND('Excel - avg_props (unrounded)'!BL49, 5)</f>
        <v>0.19320999999999999</v>
      </c>
      <c r="BM49">
        <f>ROUND('Excel - avg_props (unrounded)'!BM49, 5)</f>
        <v>0.17501</v>
      </c>
      <c r="BN49">
        <f>ROUND('Excel - avg_props (unrounded)'!BN49, 5)</f>
        <v>0</v>
      </c>
      <c r="BO49">
        <f>ROUND('Excel - avg_props (unrounded)'!BO49, 5)</f>
        <v>1.2999999999999999E-4</v>
      </c>
      <c r="BP49">
        <f>ROUND('Excel - avg_props (unrounded)'!BP49, 5)</f>
        <v>1.4499999999999999E-3</v>
      </c>
      <c r="BQ49">
        <f>ROUND('Excel - avg_props (unrounded)'!BQ49, 5)</f>
        <v>2.9499999999999999E-3</v>
      </c>
      <c r="BR49">
        <f>ROUND('Excel - avg_props (unrounded)'!BR49, 5)</f>
        <v>3.64E-3</v>
      </c>
      <c r="BS49">
        <f>ROUND('Excel - avg_props (unrounded)'!BS49, 5)</f>
        <v>2.32E-3</v>
      </c>
      <c r="BT49">
        <f>ROUND('Excel - avg_props (unrounded)'!BT49, 5)</f>
        <v>8.1999999999999998E-4</v>
      </c>
      <c r="BU49">
        <f>ROUND('Excel - avg_props (unrounded)'!BU49, 5)</f>
        <v>0</v>
      </c>
      <c r="BV49">
        <f>ROUND('Excel - avg_props (unrounded)'!BV49, 5)</f>
        <v>0</v>
      </c>
      <c r="BW49">
        <f>ROUND('Excel - avg_props (unrounded)'!BW49, 5)</f>
        <v>7.4649999999999994E-2</v>
      </c>
      <c r="BX49">
        <f>ROUND('Excel - avg_props (unrounded)'!BX49, 5)</f>
        <v>0.11926</v>
      </c>
      <c r="BY49">
        <f>ROUND('Excel - avg_props (unrounded)'!BY49, 5)</f>
        <v>0.1643</v>
      </c>
      <c r="BZ49">
        <f>ROUND('Excel - avg_props (unrounded)'!BZ49, 5)</f>
        <v>0.15329000000000001</v>
      </c>
      <c r="CA49">
        <f>ROUND('Excel - avg_props (unrounded)'!CA49, 5)</f>
        <v>0.15636</v>
      </c>
      <c r="CB49">
        <f>ROUND('Excel - avg_props (unrounded)'!CB49, 5)</f>
        <v>0.16567999999999999</v>
      </c>
      <c r="CC49">
        <f>ROUND('Excel - avg_props (unrounded)'!CC49, 5)</f>
        <v>0.17502999999999999</v>
      </c>
      <c r="CD49">
        <f>ROUND('Excel - avg_props (unrounded)'!CD49, 5)</f>
        <v>0</v>
      </c>
      <c r="CE49">
        <f>ROUND('Excel - avg_props (unrounded)'!CE49, 5)</f>
        <v>1.7979999999999999E-2</v>
      </c>
      <c r="CF49">
        <f>ROUND('Excel - avg_props (unrounded)'!CF49, 5)</f>
        <v>1.8800000000000001E-2</v>
      </c>
      <c r="CG49">
        <f>ROUND('Excel - avg_props (unrounded)'!CG49, 5)</f>
        <v>3.4639999999999997E-2</v>
      </c>
      <c r="CH49">
        <f>ROUND('Excel - avg_props (unrounded)'!CH49, 5)</f>
        <v>2.5590000000000002E-2</v>
      </c>
      <c r="CI49">
        <f>ROUND('Excel - avg_props (unrounded)'!CI49, 5)</f>
        <v>3.2800000000000003E-2</v>
      </c>
      <c r="CJ49">
        <f>ROUND('Excel - avg_props (unrounded)'!CJ49, 5)</f>
        <v>3.1099999999999999E-2</v>
      </c>
      <c r="CK49">
        <f>ROUND('Excel - avg_props (unrounded)'!CK49, 5)</f>
        <v>2.9000000000000001E-2</v>
      </c>
      <c r="CL49">
        <f>ROUND('Excel - avg_props (unrounded)'!CL49, 5)</f>
        <v>2.869E-2</v>
      </c>
      <c r="CM49">
        <f>ROUND('Excel - avg_props (unrounded)'!CM49, 5)</f>
        <v>1.8440000000000002E-2</v>
      </c>
      <c r="CN49">
        <f>ROUND('Excel - avg_props (unrounded)'!CN49, 5)</f>
        <v>1.6959999999999999E-2</v>
      </c>
      <c r="CO49">
        <f>ROUND('Excel - avg_props (unrounded)'!CO49, 5)</f>
        <v>1.315E-2</v>
      </c>
      <c r="CP49">
        <f>ROUND('Excel - avg_props (unrounded)'!CP49, 5)</f>
        <v>1.2500000000000001E-2</v>
      </c>
      <c r="CQ49">
        <f>ROUND('Excel - avg_props (unrounded)'!CQ49, 5)</f>
        <v>1.35E-2</v>
      </c>
      <c r="CR49">
        <f>ROUND('Excel - avg_props (unrounded)'!CR49, 5)</f>
        <v>1.3769999999999999E-2</v>
      </c>
      <c r="CS49">
        <f>ROUND('Excel - avg_props (unrounded)'!CS49, 5)</f>
        <v>1.439E-2</v>
      </c>
      <c r="CT49">
        <f>ROUND('Excel - avg_props (unrounded)'!CT49, 5)</f>
        <v>0</v>
      </c>
      <c r="CU49">
        <f>ROUND('Excel - avg_props (unrounded)'!CU49, 5)</f>
        <v>2.49E-3</v>
      </c>
      <c r="CV49">
        <f>ROUND('Excel - avg_props (unrounded)'!CV49, 5)</f>
        <v>4.2300000000000003E-3</v>
      </c>
      <c r="CW49">
        <f>ROUND('Excel - avg_props (unrounded)'!CW49, 5)</f>
        <v>6.5199999999999998E-3</v>
      </c>
      <c r="CX49">
        <f>ROUND('Excel - avg_props (unrounded)'!CX49, 5)</f>
        <v>6.7200000000000003E-3</v>
      </c>
      <c r="CY49">
        <f>ROUND('Excel - avg_props (unrounded)'!CY49, 5)</f>
        <v>8.5199999999999998E-3</v>
      </c>
      <c r="CZ49">
        <f>ROUND('Excel - avg_props (unrounded)'!CZ49, 5)</f>
        <v>1.073E-2</v>
      </c>
      <c r="DA49">
        <f>ROUND('Excel - avg_props (unrounded)'!DA49, 5)</f>
        <v>1.2999999999999999E-2</v>
      </c>
      <c r="DB49">
        <f>ROUND('Excel - avg_props (unrounded)'!DB49, 5)</f>
        <v>1.487E-2</v>
      </c>
      <c r="DC49">
        <f>ROUND('Excel - avg_props (unrounded)'!DC49, 5)</f>
        <v>1.451E-2</v>
      </c>
      <c r="DD49">
        <f>ROUND('Excel - avg_props (unrounded)'!DD49, 5)</f>
        <v>1.4409999999999999E-2</v>
      </c>
      <c r="DE49">
        <f>ROUND('Excel - avg_props (unrounded)'!DE49, 5)</f>
        <v>1.627E-2</v>
      </c>
      <c r="DF49">
        <f>ROUND('Excel - avg_props (unrounded)'!DF49, 5)</f>
        <v>2.1569999999999999E-2</v>
      </c>
      <c r="DG49">
        <f>ROUND('Excel - avg_props (unrounded)'!DG49, 5)</f>
        <v>2.8649999999999998E-2</v>
      </c>
      <c r="DH49">
        <f>ROUND('Excel - avg_props (unrounded)'!DH49, 5)</f>
        <v>3.1759999999999997E-2</v>
      </c>
      <c r="DI49">
        <f>ROUND('Excel - avg_props (unrounded)'!DI49, 5)</f>
        <v>3.2300000000000002E-2</v>
      </c>
      <c r="DJ49">
        <f>ROUND('Excel - avg_props (unrounded)'!DJ49, 5)</f>
        <v>0</v>
      </c>
      <c r="DK49">
        <f>ROUND('Excel - avg_props (unrounded)'!DK49, 5)</f>
        <v>1.3509999999999999E-2</v>
      </c>
      <c r="DL49">
        <f>ROUND('Excel - avg_props (unrounded)'!DL49, 5)</f>
        <v>2.6950000000000002E-2</v>
      </c>
      <c r="DM49">
        <f>ROUND('Excel - avg_props (unrounded)'!DM49, 5)</f>
        <v>3.1669999999999997E-2</v>
      </c>
      <c r="DN49">
        <f>ROUND('Excel - avg_props (unrounded)'!DN49, 5)</f>
        <v>2.3189999999999999E-2</v>
      </c>
      <c r="DO49">
        <f>ROUND('Excel - avg_props (unrounded)'!DO49, 5)</f>
        <v>1.487E-2</v>
      </c>
      <c r="DP49">
        <f>ROUND('Excel - avg_props (unrounded)'!DP49, 5)</f>
        <v>1.4279999999999999E-2</v>
      </c>
      <c r="DQ49">
        <f>ROUND('Excel - avg_props (unrounded)'!DQ49, 5)</f>
        <v>1.358E-2</v>
      </c>
      <c r="DR49">
        <f>ROUND('Excel - avg_props (unrounded)'!DR49, 5)</f>
        <v>1.1860000000000001E-2</v>
      </c>
      <c r="DS49">
        <f>ROUND('Excel - avg_props (unrounded)'!DS49, 5)</f>
        <v>1.167E-2</v>
      </c>
      <c r="DT49">
        <f>ROUND('Excel - avg_props (unrounded)'!DT49, 5)</f>
        <v>9.1800000000000007E-3</v>
      </c>
      <c r="DU49">
        <f>ROUND('Excel - avg_props (unrounded)'!DU49, 5)</f>
        <v>7.4799999999999997E-3</v>
      </c>
      <c r="DV49">
        <f>ROUND('Excel - avg_props (unrounded)'!DV49, 5)</f>
        <v>6.5599999999999999E-3</v>
      </c>
      <c r="DW49">
        <f>ROUND('Excel - avg_props (unrounded)'!DW49, 5)</f>
        <v>6.9800000000000001E-3</v>
      </c>
      <c r="DX49">
        <f>ROUND('Excel - avg_props (unrounded)'!DX49, 5)</f>
        <v>7.0800000000000004E-3</v>
      </c>
      <c r="DY49">
        <f>ROUND('Excel - avg_props (unrounded)'!DY49, 5)</f>
        <v>6.1900000000000002E-3</v>
      </c>
      <c r="DZ49">
        <f>ROUND('Excel - avg_props (unrounded)'!DZ49, 5)</f>
        <v>0</v>
      </c>
      <c r="EA49">
        <f>ROUND('Excel - avg_props (unrounded)'!EA49, 5)</f>
        <v>0</v>
      </c>
      <c r="EB49">
        <f>ROUND('Excel - avg_props (unrounded)'!EB49, 5)</f>
        <v>0</v>
      </c>
      <c r="EC49">
        <f>ROUND('Excel - avg_props (unrounded)'!EC49, 5)</f>
        <v>0</v>
      </c>
      <c r="ED49">
        <f>ROUND('Excel - avg_props (unrounded)'!ED49, 5)</f>
        <v>0</v>
      </c>
      <c r="EE49">
        <f>ROUND('Excel - avg_props (unrounded)'!EE49, 5)</f>
        <v>0</v>
      </c>
      <c r="EF49">
        <f>ROUND('Excel - avg_props (unrounded)'!EF49, 5)</f>
        <v>0</v>
      </c>
      <c r="EG49">
        <f>ROUND('Excel - avg_props (unrounded)'!EG49, 5)</f>
        <v>0</v>
      </c>
      <c r="EH49">
        <f>ROUND('Excel - avg_props (unrounded)'!EH49, 5)</f>
        <v>0</v>
      </c>
      <c r="EI49">
        <f>ROUND('Excel - avg_props (unrounded)'!EI49, 5)</f>
        <v>0</v>
      </c>
      <c r="EJ49">
        <f>ROUND('Excel - avg_props (unrounded)'!EJ49, 5)</f>
        <v>0</v>
      </c>
      <c r="EK49">
        <f>ROUND('Excel - avg_props (unrounded)'!EK49, 5)</f>
        <v>0</v>
      </c>
      <c r="EL49">
        <f>ROUND('Excel - avg_props (unrounded)'!EL49, 5)</f>
        <v>0</v>
      </c>
      <c r="EM49">
        <f>ROUND('Excel - avg_props (unrounded)'!EM49, 5)</f>
        <v>0</v>
      </c>
      <c r="EN49">
        <f>ROUND('Excel - avg_props (unrounded)'!EN49, 5)</f>
        <v>0</v>
      </c>
      <c r="EO49">
        <f>ROUND('Excel - avg_props (unrounded)'!EO49, 5)</f>
        <v>0</v>
      </c>
      <c r="EP49">
        <f>ROUND('Excel - avg_props (unrounded)'!EP49, 5)</f>
        <v>3.7580000000000002E-2</v>
      </c>
      <c r="EQ49">
        <f>ROUND('Excel - avg_props (unrounded)'!EQ49, 5)</f>
        <v>0.10102</v>
      </c>
      <c r="ER49">
        <f>ROUND('Excel - avg_props (unrounded)'!ER49, 5)</f>
        <v>0.15775</v>
      </c>
      <c r="ES49">
        <f>ROUND('Excel - avg_props (unrounded)'!ES49, 5)</f>
        <v>0.19550000000000001</v>
      </c>
      <c r="ET49">
        <f>ROUND('Excel - avg_props (unrounded)'!ET49, 5)</f>
        <v>0.18525</v>
      </c>
      <c r="EU49">
        <f>ROUND('Excel - avg_props (unrounded)'!EU49, 5)</f>
        <v>0.16553999999999999</v>
      </c>
      <c r="EV49">
        <f>ROUND('Excel - avg_props (unrounded)'!EV49, 5)</f>
        <v>0.15875</v>
      </c>
      <c r="EW49">
        <f>ROUND('Excel - avg_props (unrounded)'!EW49, 5)</f>
        <v>0.18701999999999999</v>
      </c>
      <c r="EX49">
        <f>ROUND('Excel - avg_props (unrounded)'!EX49, 5)</f>
        <v>0.22042</v>
      </c>
      <c r="EY49">
        <f>ROUND('Excel - avg_props (unrounded)'!EY49, 5)</f>
        <v>0.21404000000000001</v>
      </c>
      <c r="EZ49">
        <f>ROUND('Excel - avg_props (unrounded)'!EZ49, 5)</f>
        <v>0.15795000000000001</v>
      </c>
      <c r="FA49">
        <f>ROUND('Excel - avg_props (unrounded)'!FA49, 5)</f>
        <v>0.10111000000000001</v>
      </c>
      <c r="FB49">
        <f>ROUND('Excel - avg_props (unrounded)'!FB49, 5)</f>
        <v>8.9630000000000001E-2</v>
      </c>
      <c r="FC49">
        <f>ROUND('Excel - avg_props (unrounded)'!FC49, 5)</f>
        <v>0.1153</v>
      </c>
      <c r="FD49">
        <f>ROUND('Excel - avg_props (unrounded)'!FD49, 5)</f>
        <v>0.15021000000000001</v>
      </c>
      <c r="FE49">
        <f>ROUND('Excel - avg_props (unrounded)'!FE49, 5)</f>
        <v>0.17427000000000001</v>
      </c>
    </row>
    <row r="50" spans="1:161" x14ac:dyDescent="0.2">
      <c r="A50" t="str">
        <f>'[4]1997_totals_newvars'!A50</f>
        <v>WEST VIRGINIA</v>
      </c>
      <c r="B50">
        <f>ROUND('Excel - avg_props (unrounded)'!B50, 5)</f>
        <v>0.20025000000000001</v>
      </c>
      <c r="C50">
        <f>ROUND('Excel - avg_props (unrounded)'!C50, 5)</f>
        <v>0.19341</v>
      </c>
      <c r="D50">
        <f>ROUND('Excel - avg_props (unrounded)'!D50, 5)</f>
        <v>0.15917999999999999</v>
      </c>
      <c r="E50">
        <f>ROUND('Excel - avg_props (unrounded)'!E50, 5)</f>
        <v>0.11784</v>
      </c>
      <c r="F50">
        <f>ROUND('Excel - avg_props (unrounded)'!F50, 5)</f>
        <v>0.12175999999999999</v>
      </c>
      <c r="G50">
        <f>ROUND('Excel - avg_props (unrounded)'!G50, 5)</f>
        <v>0.14169999999999999</v>
      </c>
      <c r="H50">
        <f>ROUND('Excel - avg_props (unrounded)'!H50, 5)</f>
        <v>0.16552</v>
      </c>
      <c r="I50">
        <f>ROUND('Excel - avg_props (unrounded)'!I50, 5)</f>
        <v>0.18121000000000001</v>
      </c>
      <c r="J50">
        <f>ROUND('Excel - avg_props (unrounded)'!J50, 5)</f>
        <v>0.20138</v>
      </c>
      <c r="K50">
        <f>ROUND('Excel - avg_props (unrounded)'!K50, 5)</f>
        <v>0.20835999999999999</v>
      </c>
      <c r="L50">
        <f>ROUND('Excel - avg_props (unrounded)'!L50, 5)</f>
        <v>0.19642999999999999</v>
      </c>
      <c r="M50">
        <f>ROUND('Excel - avg_props (unrounded)'!M50, 5)</f>
        <v>0.16252</v>
      </c>
      <c r="N50">
        <f>ROUND('Excel - avg_props (unrounded)'!N50, 5)</f>
        <v>0.13431999999999999</v>
      </c>
      <c r="O50">
        <f>ROUND('Excel - avg_props (unrounded)'!O50, 5)</f>
        <v>0.11162</v>
      </c>
      <c r="P50">
        <f>ROUND('Excel - avg_props (unrounded)'!P50, 5)</f>
        <v>0.13219</v>
      </c>
      <c r="Q50">
        <f>ROUND('Excel - avg_props (unrounded)'!Q50, 5)</f>
        <v>0.15964999999999999</v>
      </c>
      <c r="R50">
        <f>ROUND('Excel - avg_props (unrounded)'!R50, 5)</f>
        <v>0.54644000000000004</v>
      </c>
      <c r="S50">
        <f>ROUND('Excel - avg_props (unrounded)'!S50, 5)</f>
        <v>0.42072999999999999</v>
      </c>
      <c r="T50">
        <f>ROUND('Excel - avg_props (unrounded)'!T50, 5)</f>
        <v>0.37752000000000002</v>
      </c>
      <c r="U50">
        <f>ROUND('Excel - avg_props (unrounded)'!U50, 5)</f>
        <v>0.33374999999999999</v>
      </c>
      <c r="V50">
        <f>ROUND('Excel - avg_props (unrounded)'!V50, 5)</f>
        <v>0.35221000000000002</v>
      </c>
      <c r="W50">
        <f>ROUND('Excel - avg_props (unrounded)'!W50, 5)</f>
        <v>0.39534000000000002</v>
      </c>
      <c r="X50">
        <f>ROUND('Excel - avg_props (unrounded)'!X50, 5)</f>
        <v>0.39169999999999999</v>
      </c>
      <c r="Y50">
        <f>ROUND('Excel - avg_props (unrounded)'!Y50, 5)</f>
        <v>0.35102</v>
      </c>
      <c r="Z50">
        <f>ROUND('Excel - avg_props (unrounded)'!Z50, 5)</f>
        <v>0.29883999999999999</v>
      </c>
      <c r="AA50">
        <f>ROUND('Excel - avg_props (unrounded)'!AA50, 5)</f>
        <v>0.27494000000000002</v>
      </c>
      <c r="AB50">
        <f>ROUND('Excel - avg_props (unrounded)'!AB50, 5)</f>
        <v>0.24324999999999999</v>
      </c>
      <c r="AC50">
        <f>ROUND('Excel - avg_props (unrounded)'!AC50, 5)</f>
        <v>0.21789</v>
      </c>
      <c r="AD50">
        <f>ROUND('Excel - avg_props (unrounded)'!AD50, 5)</f>
        <v>0.19802</v>
      </c>
      <c r="AE50">
        <f>ROUND('Excel - avg_props (unrounded)'!AE50, 5)</f>
        <v>0.20713000000000001</v>
      </c>
      <c r="AF50">
        <f>ROUND('Excel - avg_props (unrounded)'!AF50, 5)</f>
        <v>0.20974999999999999</v>
      </c>
      <c r="AG50">
        <f>ROUND('Excel - avg_props (unrounded)'!AG50, 5)</f>
        <v>0.21976000000000001</v>
      </c>
      <c r="AH50">
        <f>ROUND('Excel - avg_props (unrounded)'!AH50, 5)</f>
        <v>0.10578</v>
      </c>
      <c r="AI50">
        <f>ROUND('Excel - avg_props (unrounded)'!AI50, 5)</f>
        <v>0.11816</v>
      </c>
      <c r="AJ50">
        <f>ROUND('Excel - avg_props (unrounded)'!AJ50, 5)</f>
        <v>0.10732</v>
      </c>
      <c r="AK50">
        <f>ROUND('Excel - avg_props (unrounded)'!AK50, 5)</f>
        <v>0.10943</v>
      </c>
      <c r="AL50">
        <f>ROUND('Excel - avg_props (unrounded)'!AL50, 5)</f>
        <v>0.14527999999999999</v>
      </c>
      <c r="AM50">
        <f>ROUND('Excel - avg_props (unrounded)'!AM50, 5)</f>
        <v>0.14449000000000001</v>
      </c>
      <c r="AN50">
        <f>ROUND('Excel - avg_props (unrounded)'!AN50, 5)</f>
        <v>0.14646999999999999</v>
      </c>
      <c r="AO50">
        <f>ROUND('Excel - avg_props (unrounded)'!AO50, 5)</f>
        <v>0.15359999999999999</v>
      </c>
      <c r="AP50">
        <f>ROUND('Excel - avg_props (unrounded)'!AP50, 5)</f>
        <v>0.16091</v>
      </c>
      <c r="AQ50">
        <f>ROUND('Excel - avg_props (unrounded)'!AQ50, 5)</f>
        <v>0.16805999999999999</v>
      </c>
      <c r="AR50">
        <f>ROUND('Excel - avg_props (unrounded)'!AR50, 5)</f>
        <v>0.1721</v>
      </c>
      <c r="AS50">
        <f>ROUND('Excel - avg_props (unrounded)'!AS50, 5)</f>
        <v>0.15820999999999999</v>
      </c>
      <c r="AT50">
        <f>ROUND('Excel - avg_props (unrounded)'!AT50, 5)</f>
        <v>0.16527</v>
      </c>
      <c r="AU50">
        <f>ROUND('Excel - avg_props (unrounded)'!AU50, 5)</f>
        <v>0.17130000000000001</v>
      </c>
      <c r="AV50">
        <f>ROUND('Excel - avg_props (unrounded)'!AV50, 5)</f>
        <v>0.15432999999999999</v>
      </c>
      <c r="AW50">
        <f>ROUND('Excel - avg_props (unrounded)'!AW50, 5)</f>
        <v>0.1176</v>
      </c>
      <c r="AX50">
        <f>ROUND('Excel - avg_props (unrounded)'!AX50, 5)</f>
        <v>2.6950000000000002E-2</v>
      </c>
      <c r="AY50">
        <f>ROUND('Excel - avg_props (unrounded)'!AY50, 5)</f>
        <v>2.6210000000000001E-2</v>
      </c>
      <c r="AZ50">
        <f>ROUND('Excel - avg_props (unrounded)'!AZ50, 5)</f>
        <v>1.6E-2</v>
      </c>
      <c r="BA50">
        <f>ROUND('Excel - avg_props (unrounded)'!BA50, 5)</f>
        <v>2.7990000000000001E-2</v>
      </c>
      <c r="BB50">
        <f>ROUND('Excel - avg_props (unrounded)'!BB50, 5)</f>
        <v>3.7539999999999997E-2</v>
      </c>
      <c r="BC50">
        <f>ROUND('Excel - avg_props (unrounded)'!BC50, 5)</f>
        <v>3.9829999999999997E-2</v>
      </c>
      <c r="BD50">
        <f>ROUND('Excel - avg_props (unrounded)'!BD50, 5)</f>
        <v>3.9960000000000002E-2</v>
      </c>
      <c r="BE50">
        <f>ROUND('Excel - avg_props (unrounded)'!BE50, 5)</f>
        <v>5.7680000000000002E-2</v>
      </c>
      <c r="BF50">
        <f>ROUND('Excel - avg_props (unrounded)'!BF50, 5)</f>
        <v>7.5499999999999998E-2</v>
      </c>
      <c r="BG50">
        <f>ROUND('Excel - avg_props (unrounded)'!BG50, 5)</f>
        <v>9.6799999999999997E-2</v>
      </c>
      <c r="BH50">
        <f>ROUND('Excel - avg_props (unrounded)'!BH50, 5)</f>
        <v>8.4070000000000006E-2</v>
      </c>
      <c r="BI50">
        <f>ROUND('Excel - avg_props (unrounded)'!BI50, 5)</f>
        <v>6.1460000000000001E-2</v>
      </c>
      <c r="BJ50">
        <f>ROUND('Excel - avg_props (unrounded)'!BJ50, 5)</f>
        <v>4.308E-2</v>
      </c>
      <c r="BK50">
        <f>ROUND('Excel - avg_props (unrounded)'!BK50, 5)</f>
        <v>6.6470000000000001E-2</v>
      </c>
      <c r="BL50">
        <f>ROUND('Excel - avg_props (unrounded)'!BL50, 5)</f>
        <v>8.3729999999999999E-2</v>
      </c>
      <c r="BM50">
        <f>ROUND('Excel - avg_props (unrounded)'!BM50, 5)</f>
        <v>9.4549999999999995E-2</v>
      </c>
      <c r="BN50">
        <f>ROUND('Excel - avg_props (unrounded)'!BN50, 5)</f>
        <v>0</v>
      </c>
      <c r="BO50">
        <f>ROUND('Excel - avg_props (unrounded)'!BO50, 5)</f>
        <v>8.3659999999999998E-2</v>
      </c>
      <c r="BP50">
        <f>ROUND('Excel - avg_props (unrounded)'!BP50, 5)</f>
        <v>0.14754999999999999</v>
      </c>
      <c r="BQ50">
        <f>ROUND('Excel - avg_props (unrounded)'!BQ50, 5)</f>
        <v>0.20424</v>
      </c>
      <c r="BR50">
        <f>ROUND('Excel - avg_props (unrounded)'!BR50, 5)</f>
        <v>0.13636000000000001</v>
      </c>
      <c r="BS50">
        <f>ROUND('Excel - avg_props (unrounded)'!BS50, 5)</f>
        <v>8.5279999999999995E-2</v>
      </c>
      <c r="BT50">
        <f>ROUND('Excel - avg_props (unrounded)'!BT50, 5)</f>
        <v>6.608E-2</v>
      </c>
      <c r="BU50">
        <f>ROUND('Excel - avg_props (unrounded)'!BU50, 5)</f>
        <v>5.0099999999999999E-2</v>
      </c>
      <c r="BV50">
        <f>ROUND('Excel - avg_props (unrounded)'!BV50, 5)</f>
        <v>3.8690000000000002E-2</v>
      </c>
      <c r="BW50">
        <f>ROUND('Excel - avg_props (unrounded)'!BW50, 5)</f>
        <v>1.3679999999999999E-2</v>
      </c>
      <c r="BX50">
        <f>ROUND('Excel - avg_props (unrounded)'!BX50, 5)</f>
        <v>2.1499999999999998E-2</v>
      </c>
      <c r="BY50">
        <f>ROUND('Excel - avg_props (unrounded)'!BY50, 5)</f>
        <v>2.1649999999999999E-2</v>
      </c>
      <c r="BZ50">
        <f>ROUND('Excel - avg_props (unrounded)'!BZ50, 5)</f>
        <v>2.7890000000000002E-2</v>
      </c>
      <c r="CA50">
        <f>ROUND('Excel - avg_props (unrounded)'!CA50, 5)</f>
        <v>1.932E-2</v>
      </c>
      <c r="CB50">
        <f>ROUND('Excel - avg_props (unrounded)'!CB50, 5)</f>
        <v>2.819E-2</v>
      </c>
      <c r="CC50">
        <f>ROUND('Excel - avg_props (unrounded)'!CC50, 5)</f>
        <v>9.4800000000000006E-3</v>
      </c>
      <c r="CD50">
        <f>ROUND('Excel - avg_props (unrounded)'!CD50, 5)</f>
        <v>0</v>
      </c>
      <c r="CE50">
        <f>ROUND('Excel - avg_props (unrounded)'!CE50, 5)</f>
        <v>0</v>
      </c>
      <c r="CF50">
        <f>ROUND('Excel - avg_props (unrounded)'!CF50, 5)</f>
        <v>0</v>
      </c>
      <c r="CG50">
        <f>ROUND('Excel - avg_props (unrounded)'!CG50, 5)</f>
        <v>0</v>
      </c>
      <c r="CH50">
        <f>ROUND('Excel - avg_props (unrounded)'!CH50, 5)</f>
        <v>0</v>
      </c>
      <c r="CI50">
        <f>ROUND('Excel - avg_props (unrounded)'!CI50, 5)</f>
        <v>0</v>
      </c>
      <c r="CJ50">
        <f>ROUND('Excel - avg_props (unrounded)'!CJ50, 5)</f>
        <v>0</v>
      </c>
      <c r="CK50">
        <f>ROUND('Excel - avg_props (unrounded)'!CK50, 5)</f>
        <v>0</v>
      </c>
      <c r="CL50">
        <f>ROUND('Excel - avg_props (unrounded)'!CL50, 5)</f>
        <v>0</v>
      </c>
      <c r="CM50">
        <f>ROUND('Excel - avg_props (unrounded)'!CM50, 5)</f>
        <v>0</v>
      </c>
      <c r="CN50">
        <f>ROUND('Excel - avg_props (unrounded)'!CN50, 5)</f>
        <v>6.3240000000000005E-2</v>
      </c>
      <c r="CO50">
        <f>ROUND('Excel - avg_props (unrounded)'!CO50, 5)</f>
        <v>0.10495</v>
      </c>
      <c r="CP50">
        <f>ROUND('Excel - avg_props (unrounded)'!CP50, 5)</f>
        <v>0.13963</v>
      </c>
      <c r="CQ50">
        <f>ROUND('Excel - avg_props (unrounded)'!CQ50, 5)</f>
        <v>0.10068000000000001</v>
      </c>
      <c r="CR50">
        <f>ROUND('Excel - avg_props (unrounded)'!CR50, 5)</f>
        <v>0.10079</v>
      </c>
      <c r="CS50">
        <f>ROUND('Excel - avg_props (unrounded)'!CS50, 5)</f>
        <v>9.529E-2</v>
      </c>
      <c r="CT50">
        <f>ROUND('Excel - avg_props (unrounded)'!CT50, 5)</f>
        <v>0</v>
      </c>
      <c r="CU50">
        <f>ROUND('Excel - avg_props (unrounded)'!CU50, 5)</f>
        <v>0</v>
      </c>
      <c r="CV50">
        <f>ROUND('Excel - avg_props (unrounded)'!CV50, 5)</f>
        <v>2.81E-3</v>
      </c>
      <c r="CW50">
        <f>ROUND('Excel - avg_props (unrounded)'!CW50, 5)</f>
        <v>6.8300000000000001E-3</v>
      </c>
      <c r="CX50">
        <f>ROUND('Excel - avg_props (unrounded)'!CX50, 5)</f>
        <v>1.1769999999999999E-2</v>
      </c>
      <c r="CY50">
        <f>ROUND('Excel - avg_props (unrounded)'!CY50, 5)</f>
        <v>1.418E-2</v>
      </c>
      <c r="CZ50">
        <f>ROUND('Excel - avg_props (unrounded)'!CZ50, 5)</f>
        <v>1.519E-2</v>
      </c>
      <c r="DA50">
        <f>ROUND('Excel - avg_props (unrounded)'!DA50, 5)</f>
        <v>1.443E-2</v>
      </c>
      <c r="DB50">
        <f>ROUND('Excel - avg_props (unrounded)'!DB50, 5)</f>
        <v>1.3780000000000001E-2</v>
      </c>
      <c r="DC50">
        <f>ROUND('Excel - avg_props (unrounded)'!DC50, 5)</f>
        <v>1.2699999999999999E-2</v>
      </c>
      <c r="DD50">
        <f>ROUND('Excel - avg_props (unrounded)'!DD50, 5)</f>
        <v>8.7399999999999995E-3</v>
      </c>
      <c r="DE50">
        <f>ROUND('Excel - avg_props (unrounded)'!DE50, 5)</f>
        <v>4.6330000000000003E-2</v>
      </c>
      <c r="DF50">
        <f>ROUND('Excel - avg_props (unrounded)'!DF50, 5)</f>
        <v>7.9699999999999993E-2</v>
      </c>
      <c r="DG50">
        <f>ROUND('Excel - avg_props (unrounded)'!DG50, 5)</f>
        <v>8.0170000000000005E-2</v>
      </c>
      <c r="DH50">
        <f>ROUND('Excel - avg_props (unrounded)'!DH50, 5)</f>
        <v>4.1549999999999997E-2</v>
      </c>
      <c r="DI50">
        <f>ROUND('Excel - avg_props (unrounded)'!DI50, 5)</f>
        <v>8.4100000000000008E-3</v>
      </c>
      <c r="DJ50">
        <f>ROUND('Excel - avg_props (unrounded)'!DJ50, 5)</f>
        <v>9.0499999999999997E-2</v>
      </c>
      <c r="DK50">
        <f>ROUND('Excel - avg_props (unrounded)'!DK50, 5)</f>
        <v>9.2319999999999999E-2</v>
      </c>
      <c r="DL50">
        <f>ROUND('Excel - avg_props (unrounded)'!DL50, 5)</f>
        <v>6.3829999999999998E-2</v>
      </c>
      <c r="DM50">
        <f>ROUND('Excel - avg_props (unrounded)'!DM50, 5)</f>
        <v>2.3130000000000001E-2</v>
      </c>
      <c r="DN50">
        <f>ROUND('Excel - avg_props (unrounded)'!DN50, 5)</f>
        <v>2.146E-2</v>
      </c>
      <c r="DO50">
        <f>ROUND('Excel - avg_props (unrounded)'!DO50, 5)</f>
        <v>3.1870000000000002E-2</v>
      </c>
      <c r="DP50">
        <f>ROUND('Excel - avg_props (unrounded)'!DP50, 5)</f>
        <v>5.7090000000000002E-2</v>
      </c>
      <c r="DQ50">
        <f>ROUND('Excel - avg_props (unrounded)'!DQ50, 5)</f>
        <v>7.1849999999999997E-2</v>
      </c>
      <c r="DR50">
        <f>ROUND('Excel - avg_props (unrounded)'!DR50, 5)</f>
        <v>8.7370000000000003E-2</v>
      </c>
      <c r="DS50">
        <f>ROUND('Excel - avg_props (unrounded)'!DS50, 5)</f>
        <v>8.9230000000000004E-2</v>
      </c>
      <c r="DT50">
        <f>ROUND('Excel - avg_props (unrounded)'!DT50, 5)</f>
        <v>8.3529999999999993E-2</v>
      </c>
      <c r="DU50">
        <f>ROUND('Excel - avg_props (unrounded)'!DU50, 5)</f>
        <v>6.9790000000000005E-2</v>
      </c>
      <c r="DV50">
        <f>ROUND('Excel - avg_props (unrounded)'!DV50, 5)</f>
        <v>6.0760000000000002E-2</v>
      </c>
      <c r="DW50">
        <f>ROUND('Excel - avg_props (unrounded)'!DW50, 5)</f>
        <v>6.2969999999999998E-2</v>
      </c>
      <c r="DX50">
        <f>ROUND('Excel - avg_props (unrounded)'!DX50, 5)</f>
        <v>7.0860000000000006E-2</v>
      </c>
      <c r="DY50">
        <f>ROUND('Excel - avg_props (unrounded)'!DY50, 5)</f>
        <v>7.6840000000000006E-2</v>
      </c>
      <c r="DZ50">
        <f>ROUND('Excel - avg_props (unrounded)'!DZ50, 5)</f>
        <v>0</v>
      </c>
      <c r="EA50">
        <f>ROUND('Excel - avg_props (unrounded)'!EA50, 5)</f>
        <v>0</v>
      </c>
      <c r="EB50">
        <f>ROUND('Excel - avg_props (unrounded)'!EB50, 5)</f>
        <v>0</v>
      </c>
      <c r="EC50">
        <f>ROUND('Excel - avg_props (unrounded)'!EC50, 5)</f>
        <v>0</v>
      </c>
      <c r="ED50">
        <f>ROUND('Excel - avg_props (unrounded)'!ED50, 5)</f>
        <v>0</v>
      </c>
      <c r="EE50">
        <f>ROUND('Excel - avg_props (unrounded)'!EE50, 5)</f>
        <v>0</v>
      </c>
      <c r="EF50">
        <f>ROUND('Excel - avg_props (unrounded)'!EF50, 5)</f>
        <v>0</v>
      </c>
      <c r="EG50">
        <f>ROUND('Excel - avg_props (unrounded)'!EG50, 5)</f>
        <v>0</v>
      </c>
      <c r="EH50">
        <f>ROUND('Excel - avg_props (unrounded)'!EH50, 5)</f>
        <v>0</v>
      </c>
      <c r="EI50">
        <f>ROUND('Excel - avg_props (unrounded)'!EI50, 5)</f>
        <v>0</v>
      </c>
      <c r="EJ50">
        <f>ROUND('Excel - avg_props (unrounded)'!EJ50, 5)</f>
        <v>0</v>
      </c>
      <c r="EK50">
        <f>ROUND('Excel - avg_props (unrounded)'!EK50, 5)</f>
        <v>0</v>
      </c>
      <c r="EL50">
        <f>ROUND('Excel - avg_props (unrounded)'!EL50, 5)</f>
        <v>0</v>
      </c>
      <c r="EM50">
        <f>ROUND('Excel - avg_props (unrounded)'!EM50, 5)</f>
        <v>0</v>
      </c>
      <c r="EN50">
        <f>ROUND('Excel - avg_props (unrounded)'!EN50, 5)</f>
        <v>0</v>
      </c>
      <c r="EO50">
        <f>ROUND('Excel - avg_props (unrounded)'!EO50, 5)</f>
        <v>0</v>
      </c>
      <c r="EP50">
        <f>ROUND('Excel - avg_props (unrounded)'!EP50, 5)</f>
        <v>3.0089999999999999E-2</v>
      </c>
      <c r="EQ50">
        <f>ROUND('Excel - avg_props (unrounded)'!EQ50, 5)</f>
        <v>6.5509999999999999E-2</v>
      </c>
      <c r="ER50">
        <f>ROUND('Excel - avg_props (unrounded)'!ER50, 5)</f>
        <v>0.1258</v>
      </c>
      <c r="ES50">
        <f>ROUND('Excel - avg_props (unrounded)'!ES50, 5)</f>
        <v>0.17680000000000001</v>
      </c>
      <c r="ET50">
        <f>ROUND('Excel - avg_props (unrounded)'!ET50, 5)</f>
        <v>0.17362</v>
      </c>
      <c r="EU50">
        <f>ROUND('Excel - avg_props (unrounded)'!EU50, 5)</f>
        <v>0.14731</v>
      </c>
      <c r="EV50">
        <f>ROUND('Excel - avg_props (unrounded)'!EV50, 5)</f>
        <v>0.11799</v>
      </c>
      <c r="EW50">
        <f>ROUND('Excel - avg_props (unrounded)'!EW50, 5)</f>
        <v>0.12010999999999999</v>
      </c>
      <c r="EX50">
        <f>ROUND('Excel - avg_props (unrounded)'!EX50, 5)</f>
        <v>0.12353</v>
      </c>
      <c r="EY50">
        <f>ROUND('Excel - avg_props (unrounded)'!EY50, 5)</f>
        <v>0.13622999999999999</v>
      </c>
      <c r="EZ50">
        <f>ROUND('Excel - avg_props (unrounded)'!EZ50, 5)</f>
        <v>0.12715000000000001</v>
      </c>
      <c r="FA50">
        <f>ROUND('Excel - avg_props (unrounded)'!FA50, 5)</f>
        <v>0.15717999999999999</v>
      </c>
      <c r="FB50">
        <f>ROUND('Excel - avg_props (unrounded)'!FB50, 5)</f>
        <v>0.15134</v>
      </c>
      <c r="FC50">
        <f>ROUND('Excel - avg_props (unrounded)'!FC50, 5)</f>
        <v>0.18035000000000001</v>
      </c>
      <c r="FD50">
        <f>ROUND('Excel - avg_props (unrounded)'!FD50, 5)</f>
        <v>0.17862</v>
      </c>
      <c r="FE50">
        <f>ROUND('Excel - avg_props (unrounded)'!FE50, 5)</f>
        <v>0.21840999999999999</v>
      </c>
    </row>
    <row r="51" spans="1:161" x14ac:dyDescent="0.2">
      <c r="A51" t="str">
        <f>'[4]1997_totals_newvars'!A51</f>
        <v>WISCONSIN</v>
      </c>
      <c r="B51">
        <f>ROUND('Excel - avg_props (unrounded)'!B51, 5)</f>
        <v>0.11402</v>
      </c>
      <c r="C51">
        <f>ROUND('Excel - avg_props (unrounded)'!C51, 5)</f>
        <v>9.4500000000000001E-2</v>
      </c>
      <c r="D51">
        <f>ROUND('Excel - avg_props (unrounded)'!D51, 5)</f>
        <v>6.4979999999999996E-2</v>
      </c>
      <c r="E51">
        <f>ROUND('Excel - avg_props (unrounded)'!E51, 5)</f>
        <v>5.747E-2</v>
      </c>
      <c r="F51">
        <f>ROUND('Excel - avg_props (unrounded)'!F51, 5)</f>
        <v>5.8000000000000003E-2</v>
      </c>
      <c r="G51">
        <f>ROUND('Excel - avg_props (unrounded)'!G51, 5)</f>
        <v>6.5509999999999999E-2</v>
      </c>
      <c r="H51">
        <f>ROUND('Excel - avg_props (unrounded)'!H51, 5)</f>
        <v>7.195E-2</v>
      </c>
      <c r="I51">
        <f>ROUND('Excel - avg_props (unrounded)'!I51, 5)</f>
        <v>6.676E-2</v>
      </c>
      <c r="J51">
        <f>ROUND('Excel - avg_props (unrounded)'!J51, 5)</f>
        <v>5.9299999999999999E-2</v>
      </c>
      <c r="K51">
        <f>ROUND('Excel - avg_props (unrounded)'!K51, 5)</f>
        <v>5.2200000000000003E-2</v>
      </c>
      <c r="L51">
        <f>ROUND('Excel - avg_props (unrounded)'!L51, 5)</f>
        <v>4.7960000000000003E-2</v>
      </c>
      <c r="M51">
        <f>ROUND('Excel - avg_props (unrounded)'!M51, 5)</f>
        <v>4.548E-2</v>
      </c>
      <c r="N51">
        <f>ROUND('Excel - avg_props (unrounded)'!N51, 5)</f>
        <v>4.7350000000000003E-2</v>
      </c>
      <c r="O51">
        <f>ROUND('Excel - avg_props (unrounded)'!O51, 5)</f>
        <v>4.7160000000000001E-2</v>
      </c>
      <c r="P51">
        <f>ROUND('Excel - avg_props (unrounded)'!P51, 5)</f>
        <v>4.3589999999999997E-2</v>
      </c>
      <c r="Q51">
        <f>ROUND('Excel - avg_props (unrounded)'!Q51, 5)</f>
        <v>4.02E-2</v>
      </c>
      <c r="R51">
        <f>ROUND('Excel - avg_props (unrounded)'!R51, 5)</f>
        <v>0.39917000000000002</v>
      </c>
      <c r="S51">
        <f>ROUND('Excel - avg_props (unrounded)'!S51, 5)</f>
        <v>0.21032999999999999</v>
      </c>
      <c r="T51">
        <f>ROUND('Excel - avg_props (unrounded)'!T51, 5)</f>
        <v>0.12775</v>
      </c>
      <c r="U51">
        <f>ROUND('Excel - avg_props (unrounded)'!U51, 5)</f>
        <v>0.12466000000000001</v>
      </c>
      <c r="V51">
        <f>ROUND('Excel - avg_props (unrounded)'!V51, 5)</f>
        <v>0.18348</v>
      </c>
      <c r="W51">
        <f>ROUND('Excel - avg_props (unrounded)'!W51, 5)</f>
        <v>0.21714</v>
      </c>
      <c r="X51">
        <f>ROUND('Excel - avg_props (unrounded)'!X51, 5)</f>
        <v>0.21640000000000001</v>
      </c>
      <c r="Y51">
        <f>ROUND('Excel - avg_props (unrounded)'!Y51, 5)</f>
        <v>0.22406000000000001</v>
      </c>
      <c r="Z51">
        <f>ROUND('Excel - avg_props (unrounded)'!Z51, 5)</f>
        <v>0.20182</v>
      </c>
      <c r="AA51">
        <f>ROUND('Excel - avg_props (unrounded)'!AA51, 5)</f>
        <v>0.18467</v>
      </c>
      <c r="AB51">
        <f>ROUND('Excel - avg_props (unrounded)'!AB51, 5)</f>
        <v>0.17191999999999999</v>
      </c>
      <c r="AC51">
        <f>ROUND('Excel - avg_props (unrounded)'!AC51, 5)</f>
        <v>0.19567999999999999</v>
      </c>
      <c r="AD51">
        <f>ROUND('Excel - avg_props (unrounded)'!AD51, 5)</f>
        <v>0.20452999999999999</v>
      </c>
      <c r="AE51">
        <f>ROUND('Excel - avg_props (unrounded)'!AE51, 5)</f>
        <v>0.22170000000000001</v>
      </c>
      <c r="AF51">
        <f>ROUND('Excel - avg_props (unrounded)'!AF51, 5)</f>
        <v>0.21507000000000001</v>
      </c>
      <c r="AG51">
        <f>ROUND('Excel - avg_props (unrounded)'!AG51, 5)</f>
        <v>0.22628999999999999</v>
      </c>
      <c r="AH51">
        <f>ROUND('Excel - avg_props (unrounded)'!AH51, 5)</f>
        <v>0.15908</v>
      </c>
      <c r="AI51">
        <f>ROUND('Excel - avg_props (unrounded)'!AI51, 5)</f>
        <v>0.26680999999999999</v>
      </c>
      <c r="AJ51">
        <f>ROUND('Excel - avg_props (unrounded)'!AJ51, 5)</f>
        <v>0.35048000000000001</v>
      </c>
      <c r="AK51">
        <f>ROUND('Excel - avg_props (unrounded)'!AK51, 5)</f>
        <v>0.36814999999999998</v>
      </c>
      <c r="AL51">
        <f>ROUND('Excel - avg_props (unrounded)'!AL51, 5)</f>
        <v>0.38500000000000001</v>
      </c>
      <c r="AM51">
        <f>ROUND('Excel - avg_props (unrounded)'!AM51, 5)</f>
        <v>0.40104000000000001</v>
      </c>
      <c r="AN51">
        <f>ROUND('Excel - avg_props (unrounded)'!AN51, 5)</f>
        <v>0.43563000000000002</v>
      </c>
      <c r="AO51">
        <f>ROUND('Excel - avg_props (unrounded)'!AO51, 5)</f>
        <v>0.45100000000000001</v>
      </c>
      <c r="AP51">
        <f>ROUND('Excel - avg_props (unrounded)'!AP51, 5)</f>
        <v>0.47441</v>
      </c>
      <c r="AQ51">
        <f>ROUND('Excel - avg_props (unrounded)'!AQ51, 5)</f>
        <v>0.49964999999999998</v>
      </c>
      <c r="AR51">
        <f>ROUND('Excel - avg_props (unrounded)'!AR51, 5)</f>
        <v>0.47484999999999999</v>
      </c>
      <c r="AS51">
        <f>ROUND('Excel - avg_props (unrounded)'!AS51, 5)</f>
        <v>0.46767999999999998</v>
      </c>
      <c r="AT51">
        <f>ROUND('Excel - avg_props (unrounded)'!AT51, 5)</f>
        <v>0.40167999999999998</v>
      </c>
      <c r="AU51">
        <f>ROUND('Excel - avg_props (unrounded)'!AU51, 5)</f>
        <v>0.36968000000000001</v>
      </c>
      <c r="AV51">
        <f>ROUND('Excel - avg_props (unrounded)'!AV51, 5)</f>
        <v>0.31763000000000002</v>
      </c>
      <c r="AW51">
        <f>ROUND('Excel - avg_props (unrounded)'!AW51, 5)</f>
        <v>0.32135000000000002</v>
      </c>
      <c r="AX51">
        <f>ROUND('Excel - avg_props (unrounded)'!AX51, 5)</f>
        <v>7.5020000000000003E-2</v>
      </c>
      <c r="AY51">
        <f>ROUND('Excel - avg_props (unrounded)'!AY51, 5)</f>
        <v>0.10412</v>
      </c>
      <c r="AZ51">
        <f>ROUND('Excel - avg_props (unrounded)'!AZ51, 5)</f>
        <v>9.178E-2</v>
      </c>
      <c r="BA51">
        <f>ROUND('Excel - avg_props (unrounded)'!BA51, 5)</f>
        <v>5.4379999999999998E-2</v>
      </c>
      <c r="BB51">
        <f>ROUND('Excel - avg_props (unrounded)'!BB51, 5)</f>
        <v>2.2259999999999999E-2</v>
      </c>
      <c r="BC51">
        <f>ROUND('Excel - avg_props (unrounded)'!BC51, 5)</f>
        <v>3.5249999999999997E-2</v>
      </c>
      <c r="BD51">
        <f>ROUND('Excel - avg_props (unrounded)'!BD51, 5)</f>
        <v>1.8790000000000001E-2</v>
      </c>
      <c r="BE51">
        <f>ROUND('Excel - avg_props (unrounded)'!BE51, 5)</f>
        <v>1.329E-2</v>
      </c>
      <c r="BF51">
        <f>ROUND('Excel - avg_props (unrounded)'!BF51, 5)</f>
        <v>1.2109999999999999E-2</v>
      </c>
      <c r="BG51">
        <f>ROUND('Excel - avg_props (unrounded)'!BG51, 5)</f>
        <v>1.196E-2</v>
      </c>
      <c r="BH51">
        <f>ROUND('Excel - avg_props (unrounded)'!BH51, 5)</f>
        <v>7.1379999999999999E-2</v>
      </c>
      <c r="BI51">
        <f>ROUND('Excel - avg_props (unrounded)'!BI51, 5)</f>
        <v>7.1249999999999994E-2</v>
      </c>
      <c r="BJ51">
        <f>ROUND('Excel - avg_props (unrounded)'!BJ51, 5)</f>
        <v>0.11179</v>
      </c>
      <c r="BK51">
        <f>ROUND('Excel - avg_props (unrounded)'!BK51, 5)</f>
        <v>9.8599999999999993E-2</v>
      </c>
      <c r="BL51">
        <f>ROUND('Excel - avg_props (unrounded)'!BL51, 5)</f>
        <v>0.14334</v>
      </c>
      <c r="BM51">
        <f>ROUND('Excel - avg_props (unrounded)'!BM51, 5)</f>
        <v>0.14418</v>
      </c>
      <c r="BN51">
        <f>ROUND('Excel - avg_props (unrounded)'!BN51, 5)</f>
        <v>0</v>
      </c>
      <c r="BO51">
        <f>ROUND('Excel - avg_props (unrounded)'!BO51, 5)</f>
        <v>1.171E-2</v>
      </c>
      <c r="BP51">
        <f>ROUND('Excel - avg_props (unrounded)'!BP51, 5)</f>
        <v>1.0540000000000001E-2</v>
      </c>
      <c r="BQ51">
        <f>ROUND('Excel - avg_props (unrounded)'!BQ51, 5)</f>
        <v>3.4130000000000001E-2</v>
      </c>
      <c r="BR51">
        <f>ROUND('Excel - avg_props (unrounded)'!BR51, 5)</f>
        <v>3.6409999999999998E-2</v>
      </c>
      <c r="BS51">
        <f>ROUND('Excel - avg_props (unrounded)'!BS51, 5)</f>
        <v>4.7870000000000003E-2</v>
      </c>
      <c r="BT51">
        <f>ROUND('Excel - avg_props (unrounded)'!BT51, 5)</f>
        <v>3.4799999999999998E-2</v>
      </c>
      <c r="BU51">
        <f>ROUND('Excel - avg_props (unrounded)'!BU51, 5)</f>
        <v>2.8570000000000002E-2</v>
      </c>
      <c r="BV51">
        <f>ROUND('Excel - avg_props (unrounded)'!BV51, 5)</f>
        <v>2.5360000000000001E-2</v>
      </c>
      <c r="BW51">
        <f>ROUND('Excel - avg_props (unrounded)'!BW51, 5)</f>
        <v>2.1409999999999998E-2</v>
      </c>
      <c r="BX51">
        <f>ROUND('Excel - avg_props (unrounded)'!BX51, 5)</f>
        <v>2.2020000000000001E-2</v>
      </c>
      <c r="BY51">
        <f>ROUND('Excel - avg_props (unrounded)'!BY51, 5)</f>
        <v>2.3609999999999999E-2</v>
      </c>
      <c r="BZ51">
        <f>ROUND('Excel - avg_props (unrounded)'!BZ51, 5)</f>
        <v>2.4490000000000001E-2</v>
      </c>
      <c r="CA51">
        <f>ROUND('Excel - avg_props (unrounded)'!CA51, 5)</f>
        <v>2.3980000000000001E-2</v>
      </c>
      <c r="CB51">
        <f>ROUND('Excel - avg_props (unrounded)'!CB51, 5)</f>
        <v>2.257E-2</v>
      </c>
      <c r="CC51">
        <f>ROUND('Excel - avg_props (unrounded)'!CC51, 5)</f>
        <v>2.2630000000000001E-2</v>
      </c>
      <c r="CD51">
        <f>ROUND('Excel - avg_props (unrounded)'!CD51, 5)</f>
        <v>0</v>
      </c>
      <c r="CE51">
        <f>ROUND('Excel - avg_props (unrounded)'!CE51, 5)</f>
        <v>0</v>
      </c>
      <c r="CF51">
        <f>ROUND('Excel - avg_props (unrounded)'!CF51, 5)</f>
        <v>0</v>
      </c>
      <c r="CG51">
        <f>ROUND('Excel - avg_props (unrounded)'!CG51, 5)</f>
        <v>0</v>
      </c>
      <c r="CH51">
        <f>ROUND('Excel - avg_props (unrounded)'!CH51, 5)</f>
        <v>0</v>
      </c>
      <c r="CI51">
        <f>ROUND('Excel - avg_props (unrounded)'!CI51, 5)</f>
        <v>0</v>
      </c>
      <c r="CJ51">
        <f>ROUND('Excel - avg_props (unrounded)'!CJ51, 5)</f>
        <v>0</v>
      </c>
      <c r="CK51">
        <f>ROUND('Excel - avg_props (unrounded)'!CK51, 5)</f>
        <v>0</v>
      </c>
      <c r="CL51">
        <f>ROUND('Excel - avg_props (unrounded)'!CL51, 5)</f>
        <v>0</v>
      </c>
      <c r="CM51">
        <f>ROUND('Excel - avg_props (unrounded)'!CM51, 5)</f>
        <v>0</v>
      </c>
      <c r="CN51">
        <f>ROUND('Excel - avg_props (unrounded)'!CN51, 5)</f>
        <v>0</v>
      </c>
      <c r="CO51">
        <f>ROUND('Excel - avg_props (unrounded)'!CO51, 5)</f>
        <v>0</v>
      </c>
      <c r="CP51">
        <f>ROUND('Excel - avg_props (unrounded)'!CP51, 5)</f>
        <v>1.4999999999999999E-4</v>
      </c>
      <c r="CQ51">
        <f>ROUND('Excel - avg_props (unrounded)'!CQ51, 5)</f>
        <v>1.4999999999999999E-4</v>
      </c>
      <c r="CR51">
        <f>ROUND('Excel - avg_props (unrounded)'!CR51, 5)</f>
        <v>1.4999999999999999E-4</v>
      </c>
      <c r="CS51">
        <f>ROUND('Excel - avg_props (unrounded)'!CS51, 5)</f>
        <v>0</v>
      </c>
      <c r="CT51">
        <f>ROUND('Excel - avg_props (unrounded)'!CT51, 5)</f>
        <v>0</v>
      </c>
      <c r="CU51">
        <f>ROUND('Excel - avg_props (unrounded)'!CU51, 5)</f>
        <v>8.3999999999999995E-3</v>
      </c>
      <c r="CV51">
        <f>ROUND('Excel - avg_props (unrounded)'!CV51, 5)</f>
        <v>1.155E-2</v>
      </c>
      <c r="CW51">
        <f>ROUND('Excel - avg_props (unrounded)'!CW51, 5)</f>
        <v>1.546E-2</v>
      </c>
      <c r="CX51">
        <f>ROUND('Excel - avg_props (unrounded)'!CX51, 5)</f>
        <v>1.1010000000000001E-2</v>
      </c>
      <c r="CY51">
        <f>ROUND('Excel - avg_props (unrounded)'!CY51, 5)</f>
        <v>1.1679999999999999E-2</v>
      </c>
      <c r="CZ51">
        <f>ROUND('Excel - avg_props (unrounded)'!CZ51, 5)</f>
        <v>1.1809999999999999E-2</v>
      </c>
      <c r="DA51">
        <f>ROUND('Excel - avg_props (unrounded)'!DA51, 5)</f>
        <v>1.333E-2</v>
      </c>
      <c r="DB51">
        <f>ROUND('Excel - avg_props (unrounded)'!DB51, 5)</f>
        <v>1.4239999999999999E-2</v>
      </c>
      <c r="DC51">
        <f>ROUND('Excel - avg_props (unrounded)'!DC51, 5)</f>
        <v>1.453E-2</v>
      </c>
      <c r="DD51">
        <f>ROUND('Excel - avg_props (unrounded)'!DD51, 5)</f>
        <v>3.1460000000000002E-2</v>
      </c>
      <c r="DE51">
        <f>ROUND('Excel - avg_props (unrounded)'!DE51, 5)</f>
        <v>3.1539999999999999E-2</v>
      </c>
      <c r="DF51">
        <f>ROUND('Excel - avg_props (unrounded)'!DF51, 5)</f>
        <v>4.5769999999999998E-2</v>
      </c>
      <c r="DG51">
        <f>ROUND('Excel - avg_props (unrounded)'!DG51, 5)</f>
        <v>4.7460000000000002E-2</v>
      </c>
      <c r="DH51">
        <f>ROUND('Excel - avg_props (unrounded)'!DH51, 5)</f>
        <v>6.8129999999999996E-2</v>
      </c>
      <c r="DI51">
        <f>ROUND('Excel - avg_props (unrounded)'!DI51, 5)</f>
        <v>7.1220000000000006E-2</v>
      </c>
      <c r="DJ51">
        <f>ROUND('Excel - avg_props (unrounded)'!DJ51, 5)</f>
        <v>6.1060000000000003E-2</v>
      </c>
      <c r="DK51">
        <f>ROUND('Excel - avg_props (unrounded)'!DK51, 5)</f>
        <v>8.3210000000000006E-2</v>
      </c>
      <c r="DL51">
        <f>ROUND('Excel - avg_props (unrounded)'!DL51, 5)</f>
        <v>6.701E-2</v>
      </c>
      <c r="DM51">
        <f>ROUND('Excel - avg_props (unrounded)'!DM51, 5)</f>
        <v>4.8840000000000001E-2</v>
      </c>
      <c r="DN51">
        <f>ROUND('Excel - avg_props (unrounded)'!DN51, 5)</f>
        <v>3.458E-2</v>
      </c>
      <c r="DO51">
        <f>ROUND('Excel - avg_props (unrounded)'!DO51, 5)</f>
        <v>2.3640000000000001E-2</v>
      </c>
      <c r="DP51">
        <f>ROUND('Excel - avg_props (unrounded)'!DP51, 5)</f>
        <v>2.426E-2</v>
      </c>
      <c r="DQ51">
        <f>ROUND('Excel - avg_props (unrounded)'!DQ51, 5)</f>
        <v>2.5850000000000001E-2</v>
      </c>
      <c r="DR51">
        <f>ROUND('Excel - avg_props (unrounded)'!DR51, 5)</f>
        <v>2.6579999999999999E-2</v>
      </c>
      <c r="DS51">
        <f>ROUND('Excel - avg_props (unrounded)'!DS51, 5)</f>
        <v>2.649E-2</v>
      </c>
      <c r="DT51">
        <f>ROUND('Excel - avg_props (unrounded)'!DT51, 5)</f>
        <v>2.3959999999999999E-2</v>
      </c>
      <c r="DU51">
        <f>ROUND('Excel - avg_props (unrounded)'!DU51, 5)</f>
        <v>2.3720000000000001E-2</v>
      </c>
      <c r="DV51">
        <f>ROUND('Excel - avg_props (unrounded)'!DV51, 5)</f>
        <v>2.2839999999999999E-2</v>
      </c>
      <c r="DW51">
        <f>ROUND('Excel - avg_props (unrounded)'!DW51, 5)</f>
        <v>2.4420000000000001E-2</v>
      </c>
      <c r="DX51">
        <f>ROUND('Excel - avg_props (unrounded)'!DX51, 5)</f>
        <v>2.461E-2</v>
      </c>
      <c r="DY51">
        <f>ROUND('Excel - avg_props (unrounded)'!DY51, 5)</f>
        <v>2.487E-2</v>
      </c>
      <c r="DZ51">
        <f>ROUND('Excel - avg_props (unrounded)'!DZ51, 5)</f>
        <v>0</v>
      </c>
      <c r="EA51">
        <f>ROUND('Excel - avg_props (unrounded)'!EA51, 5)</f>
        <v>5.5419999999999997E-2</v>
      </c>
      <c r="EB51">
        <f>ROUND('Excel - avg_props (unrounded)'!EB51, 5)</f>
        <v>0.1113</v>
      </c>
      <c r="EC51">
        <f>ROUND('Excel - avg_props (unrounded)'!EC51, 5)</f>
        <v>0.14080000000000001</v>
      </c>
      <c r="ED51">
        <f>ROUND('Excel - avg_props (unrounded)'!ED51, 5)</f>
        <v>0.10969</v>
      </c>
      <c r="EE51">
        <f>ROUND('Excel - avg_props (unrounded)'!EE51, 5)</f>
        <v>8.7590000000000001E-2</v>
      </c>
      <c r="EF51">
        <f>ROUND('Excel - avg_props (unrounded)'!EF51, 5)</f>
        <v>9.5990000000000006E-2</v>
      </c>
      <c r="EG51">
        <f>ROUND('Excel - avg_props (unrounded)'!EG51, 5)</f>
        <v>0.10723000000000001</v>
      </c>
      <c r="EH51">
        <f>ROUND('Excel - avg_props (unrounded)'!EH51, 5)</f>
        <v>0.11409999999999999</v>
      </c>
      <c r="EI51">
        <f>ROUND('Excel - avg_props (unrounded)'!EI51, 5)</f>
        <v>0.11745</v>
      </c>
      <c r="EJ51">
        <f>ROUND('Excel - avg_props (unrounded)'!EJ51, 5)</f>
        <v>9.3689999999999996E-2</v>
      </c>
      <c r="EK51">
        <f>ROUND('Excel - avg_props (unrounded)'!EK51, 5)</f>
        <v>8.0159999999999995E-2</v>
      </c>
      <c r="EL51">
        <f>ROUND('Excel - avg_props (unrounded)'!EL51, 5)</f>
        <v>6.8860000000000005E-2</v>
      </c>
      <c r="EM51">
        <f>ROUND('Excel - avg_props (unrounded)'!EM51, 5)</f>
        <v>8.1189999999999998E-2</v>
      </c>
      <c r="EN51">
        <f>ROUND('Excel - avg_props (unrounded)'!EN51, 5)</f>
        <v>7.8179999999999999E-2</v>
      </c>
      <c r="EO51">
        <f>ROUND('Excel - avg_props (unrounded)'!EO51, 5)</f>
        <v>7.9920000000000005E-2</v>
      </c>
      <c r="EP51">
        <f>ROUND('Excel - avg_props (unrounded)'!EP51, 5)</f>
        <v>0.19164999999999999</v>
      </c>
      <c r="EQ51">
        <f>ROUND('Excel - avg_props (unrounded)'!EQ51, 5)</f>
        <v>0.16549</v>
      </c>
      <c r="ER51">
        <f>ROUND('Excel - avg_props (unrounded)'!ER51, 5)</f>
        <v>0.1646</v>
      </c>
      <c r="ES51">
        <f>ROUND('Excel - avg_props (unrounded)'!ES51, 5)</f>
        <v>0.15611</v>
      </c>
      <c r="ET51">
        <f>ROUND('Excel - avg_props (unrounded)'!ET51, 5)</f>
        <v>0.15956000000000001</v>
      </c>
      <c r="EU51">
        <f>ROUND('Excel - avg_props (unrounded)'!EU51, 5)</f>
        <v>0.11028</v>
      </c>
      <c r="EV51">
        <f>ROUND('Excel - avg_props (unrounded)'!EV51, 5)</f>
        <v>9.0370000000000006E-2</v>
      </c>
      <c r="EW51">
        <f>ROUND('Excel - avg_props (unrounded)'!EW51, 5)</f>
        <v>6.9919999999999996E-2</v>
      </c>
      <c r="EX51">
        <f>ROUND('Excel - avg_props (unrounded)'!EX51, 5)</f>
        <v>7.2069999999999995E-2</v>
      </c>
      <c r="EY51">
        <f>ROUND('Excel - avg_props (unrounded)'!EY51, 5)</f>
        <v>7.1639999999999995E-2</v>
      </c>
      <c r="EZ51">
        <f>ROUND('Excel - avg_props (unrounded)'!EZ51, 5)</f>
        <v>6.275E-2</v>
      </c>
      <c r="FA51">
        <f>ROUND('Excel - avg_props (unrounded)'!FA51, 5)</f>
        <v>6.0879999999999997E-2</v>
      </c>
      <c r="FB51">
        <f>ROUND('Excel - avg_props (unrounded)'!FB51, 5)</f>
        <v>7.2550000000000003E-2</v>
      </c>
      <c r="FC51">
        <f>ROUND('Excel - avg_props (unrounded)'!FC51, 5)</f>
        <v>8.5650000000000004E-2</v>
      </c>
      <c r="FD51">
        <f>ROUND('Excel - avg_props (unrounded)'!FD51, 5)</f>
        <v>8.6739999999999998E-2</v>
      </c>
      <c r="FE51">
        <f>ROUND('Excel - avg_props (unrounded)'!FE51, 5)</f>
        <v>6.9339999999999999E-2</v>
      </c>
    </row>
    <row r="52" spans="1:161" x14ac:dyDescent="0.2">
      <c r="A52" t="str">
        <f>'[4]1997_totals_newvars'!A52</f>
        <v>WYOMING</v>
      </c>
      <c r="B52">
        <f>ROUND('Excel - avg_props (unrounded)'!B52, 5)</f>
        <v>5.6590000000000001E-2</v>
      </c>
      <c r="C52">
        <f>ROUND('Excel - avg_props (unrounded)'!C52, 5)</f>
        <v>4.1329999999999999E-2</v>
      </c>
      <c r="D52">
        <f>ROUND('Excel - avg_props (unrounded)'!D52, 5)</f>
        <v>2.316E-2</v>
      </c>
      <c r="E52">
        <f>ROUND('Excel - avg_props (unrounded)'!E52, 5)</f>
        <v>8.3309999999999995E-2</v>
      </c>
      <c r="F52">
        <f>ROUND('Excel - avg_props (unrounded)'!F52, 5)</f>
        <v>8.2790000000000002E-2</v>
      </c>
      <c r="G52">
        <f>ROUND('Excel - avg_props (unrounded)'!G52, 5)</f>
        <v>3.0870000000000002E-2</v>
      </c>
      <c r="H52">
        <f>ROUND('Excel - avg_props (unrounded)'!H52, 5)</f>
        <v>-3.5300000000000002E-3</v>
      </c>
      <c r="I52">
        <f>ROUND('Excel - avg_props (unrounded)'!I52, 5)</f>
        <v>-1.6219999999999998E-2</v>
      </c>
      <c r="J52">
        <f>ROUND('Excel - avg_props (unrounded)'!J52, 5)</f>
        <v>3.7830000000000003E-2</v>
      </c>
      <c r="K52">
        <f>ROUND('Excel - avg_props (unrounded)'!K52, 5)</f>
        <v>4.1059999999999999E-2</v>
      </c>
      <c r="L52">
        <f>ROUND('Excel - avg_props (unrounded)'!L52, 5)</f>
        <v>4.8550000000000003E-2</v>
      </c>
      <c r="M52">
        <f>ROUND('Excel - avg_props (unrounded)'!M52, 5)</f>
        <v>3.6220000000000002E-2</v>
      </c>
      <c r="N52">
        <f>ROUND('Excel - avg_props (unrounded)'!N52, 5)</f>
        <v>3.1949999999999999E-2</v>
      </c>
      <c r="O52">
        <f>ROUND('Excel - avg_props (unrounded)'!O52, 5)</f>
        <v>4.6010000000000002E-2</v>
      </c>
      <c r="P52">
        <f>ROUND('Excel - avg_props (unrounded)'!P52, 5)</f>
        <v>0.11575000000000001</v>
      </c>
      <c r="Q52">
        <f>ROUND('Excel - avg_props (unrounded)'!Q52, 5)</f>
        <v>0.19114</v>
      </c>
      <c r="R52">
        <f>ROUND('Excel - avg_props (unrounded)'!R52, 5)</f>
        <v>0.37246000000000001</v>
      </c>
      <c r="S52">
        <f>ROUND('Excel - avg_props (unrounded)'!S52, 5)</f>
        <v>0.24787000000000001</v>
      </c>
      <c r="T52">
        <f>ROUND('Excel - avg_props (unrounded)'!T52, 5)</f>
        <v>0.11323</v>
      </c>
      <c r="U52">
        <f>ROUND('Excel - avg_props (unrounded)'!U52, 5)</f>
        <v>0.16339999999999999</v>
      </c>
      <c r="V52">
        <f>ROUND('Excel - avg_props (unrounded)'!V52, 5)</f>
        <v>0.12934999999999999</v>
      </c>
      <c r="W52">
        <f>ROUND('Excel - avg_props (unrounded)'!W52, 5)</f>
        <v>0.12078999999999999</v>
      </c>
      <c r="X52">
        <f>ROUND('Excel - avg_props (unrounded)'!X52, 5)</f>
        <v>0.15806000000000001</v>
      </c>
      <c r="Y52">
        <f>ROUND('Excel - avg_props (unrounded)'!Y52, 5)</f>
        <v>0.23426</v>
      </c>
      <c r="Z52">
        <f>ROUND('Excel - avg_props (unrounded)'!Z52, 5)</f>
        <v>0.24657000000000001</v>
      </c>
      <c r="AA52">
        <f>ROUND('Excel - avg_props (unrounded)'!AA52, 5)</f>
        <v>0.30967</v>
      </c>
      <c r="AB52">
        <f>ROUND('Excel - avg_props (unrounded)'!AB52, 5)</f>
        <v>0.29901</v>
      </c>
      <c r="AC52">
        <f>ROUND('Excel - avg_props (unrounded)'!AC52, 5)</f>
        <v>0.36387000000000003</v>
      </c>
      <c r="AD52">
        <f>ROUND('Excel - avg_props (unrounded)'!AD52, 5)</f>
        <v>0.35709000000000002</v>
      </c>
      <c r="AE52">
        <f>ROUND('Excel - avg_props (unrounded)'!AE52, 5)</f>
        <v>0.32934000000000002</v>
      </c>
      <c r="AF52">
        <f>ROUND('Excel - avg_props (unrounded)'!AF52, 5)</f>
        <v>0.23494999999999999</v>
      </c>
      <c r="AG52">
        <f>ROUND('Excel - avg_props (unrounded)'!AG52, 5)</f>
        <v>0.15309</v>
      </c>
      <c r="AH52">
        <f>ROUND('Excel - avg_props (unrounded)'!AH52, 5)</f>
        <v>0.36498000000000003</v>
      </c>
      <c r="AI52">
        <f>ROUND('Excel - avg_props (unrounded)'!AI52, 5)</f>
        <v>0.34578999999999999</v>
      </c>
      <c r="AJ52">
        <f>ROUND('Excel - avg_props (unrounded)'!AJ52, 5)</f>
        <v>0.23580000000000001</v>
      </c>
      <c r="AK52">
        <f>ROUND('Excel - avg_props (unrounded)'!AK52, 5)</f>
        <v>9.2539999999999997E-2</v>
      </c>
      <c r="AL52">
        <f>ROUND('Excel - avg_props (unrounded)'!AL52, 5)</f>
        <v>0.11808</v>
      </c>
      <c r="AM52">
        <f>ROUND('Excel - avg_props (unrounded)'!AM52, 5)</f>
        <v>0.17655000000000001</v>
      </c>
      <c r="AN52">
        <f>ROUND('Excel - avg_props (unrounded)'!AN52, 5)</f>
        <v>0.12471</v>
      </c>
      <c r="AO52">
        <f>ROUND('Excel - avg_props (unrounded)'!AO52, 5)</f>
        <v>0.16189999999999999</v>
      </c>
      <c r="AP52">
        <f>ROUND('Excel - avg_props (unrounded)'!AP52, 5)</f>
        <v>0.19347</v>
      </c>
      <c r="AQ52">
        <f>ROUND('Excel - avg_props (unrounded)'!AQ52, 5)</f>
        <v>0.14923</v>
      </c>
      <c r="AR52">
        <f>ROUND('Excel - avg_props (unrounded)'!AR52, 5)</f>
        <v>0.12268</v>
      </c>
      <c r="AS52">
        <f>ROUND('Excel - avg_props (unrounded)'!AS52, 5)</f>
        <v>0.15409</v>
      </c>
      <c r="AT52">
        <f>ROUND('Excel - avg_props (unrounded)'!AT52, 5)</f>
        <v>0.16766</v>
      </c>
      <c r="AU52">
        <f>ROUND('Excel - avg_props (unrounded)'!AU52, 5)</f>
        <v>0.14551</v>
      </c>
      <c r="AV52">
        <f>ROUND('Excel - avg_props (unrounded)'!AV52, 5)</f>
        <v>0.10734</v>
      </c>
      <c r="AW52">
        <f>ROUND('Excel - avg_props (unrounded)'!AW52, 5)</f>
        <v>8.1869999999999998E-2</v>
      </c>
      <c r="AX52">
        <f>ROUND('Excel - avg_props (unrounded)'!AX52, 5)</f>
        <v>0</v>
      </c>
      <c r="AY52">
        <f>ROUND('Excel - avg_props (unrounded)'!AY52, 5)</f>
        <v>0.13844999999999999</v>
      </c>
      <c r="AZ52">
        <f>ROUND('Excel - avg_props (unrounded)'!AZ52, 5)</f>
        <v>0.36530000000000001</v>
      </c>
      <c r="BA52">
        <f>ROUND('Excel - avg_props (unrounded)'!BA52, 5)</f>
        <v>0.48626000000000003</v>
      </c>
      <c r="BB52">
        <f>ROUND('Excel - avg_props (unrounded)'!BB52, 5)</f>
        <v>0.50214000000000003</v>
      </c>
      <c r="BC52">
        <f>ROUND('Excel - avg_props (unrounded)'!BC52, 5)</f>
        <v>0.48187000000000002</v>
      </c>
      <c r="BD52">
        <f>ROUND('Excel - avg_props (unrounded)'!BD52, 5)</f>
        <v>0.53534999999999999</v>
      </c>
      <c r="BE52">
        <f>ROUND('Excel - avg_props (unrounded)'!BE52, 5)</f>
        <v>0.45733000000000001</v>
      </c>
      <c r="BF52">
        <f>ROUND('Excel - avg_props (unrounded)'!BF52, 5)</f>
        <v>0.42871999999999999</v>
      </c>
      <c r="BG52">
        <f>ROUND('Excel - avg_props (unrounded)'!BG52, 5)</f>
        <v>0.37125000000000002</v>
      </c>
      <c r="BH52">
        <f>ROUND('Excel - avg_props (unrounded)'!BH52, 5)</f>
        <v>0.42043999999999998</v>
      </c>
      <c r="BI52">
        <f>ROUND('Excel - avg_props (unrounded)'!BI52, 5)</f>
        <v>0.37220999999999999</v>
      </c>
      <c r="BJ52">
        <f>ROUND('Excel - avg_props (unrounded)'!BJ52, 5)</f>
        <v>0.41271999999999998</v>
      </c>
      <c r="BK52">
        <f>ROUND('Excel - avg_props (unrounded)'!BK52, 5)</f>
        <v>0.41918</v>
      </c>
      <c r="BL52">
        <f>ROUND('Excel - avg_props (unrounded)'!BL52, 5)</f>
        <v>0.44694</v>
      </c>
      <c r="BM52">
        <f>ROUND('Excel - avg_props (unrounded)'!BM52, 5)</f>
        <v>0.44068000000000002</v>
      </c>
      <c r="BN52">
        <f>ROUND('Excel - avg_props (unrounded)'!BN52, 5)</f>
        <v>0</v>
      </c>
      <c r="BO52">
        <f>ROUND('Excel - avg_props (unrounded)'!BO52, 5)</f>
        <v>0</v>
      </c>
      <c r="BP52">
        <f>ROUND('Excel - avg_props (unrounded)'!BP52, 5)</f>
        <v>0</v>
      </c>
      <c r="BQ52">
        <f>ROUND('Excel - avg_props (unrounded)'!BQ52, 5)</f>
        <v>0</v>
      </c>
      <c r="BR52">
        <f>ROUND('Excel - avg_props (unrounded)'!BR52, 5)</f>
        <v>0</v>
      </c>
      <c r="BS52">
        <f>ROUND('Excel - avg_props (unrounded)'!BS52, 5)</f>
        <v>0</v>
      </c>
      <c r="BT52">
        <f>ROUND('Excel - avg_props (unrounded)'!BT52, 5)</f>
        <v>0</v>
      </c>
      <c r="BU52">
        <f>ROUND('Excel - avg_props (unrounded)'!BU52, 5)</f>
        <v>0</v>
      </c>
      <c r="BV52">
        <f>ROUND('Excel - avg_props (unrounded)'!BV52, 5)</f>
        <v>0</v>
      </c>
      <c r="BW52">
        <f>ROUND('Excel - avg_props (unrounded)'!BW52, 5)</f>
        <v>0</v>
      </c>
      <c r="BX52">
        <f>ROUND('Excel - avg_props (unrounded)'!BX52, 5)</f>
        <v>0</v>
      </c>
      <c r="BY52">
        <f>ROUND('Excel - avg_props (unrounded)'!BY52, 5)</f>
        <v>0</v>
      </c>
      <c r="BZ52">
        <f>ROUND('Excel - avg_props (unrounded)'!BZ52, 5)</f>
        <v>0</v>
      </c>
      <c r="CA52">
        <f>ROUND('Excel - avg_props (unrounded)'!CA52, 5)</f>
        <v>0</v>
      </c>
      <c r="CB52">
        <f>ROUND('Excel - avg_props (unrounded)'!CB52, 5)</f>
        <v>0</v>
      </c>
      <c r="CC52">
        <f>ROUND('Excel - avg_props (unrounded)'!CC52, 5)</f>
        <v>0</v>
      </c>
      <c r="CD52">
        <f>ROUND('Excel - avg_props (unrounded)'!CD52, 5)</f>
        <v>0</v>
      </c>
      <c r="CE52">
        <f>ROUND('Excel - avg_props (unrounded)'!CE52, 5)</f>
        <v>0</v>
      </c>
      <c r="CF52">
        <f>ROUND('Excel - avg_props (unrounded)'!CF52, 5)</f>
        <v>0</v>
      </c>
      <c r="CG52">
        <f>ROUND('Excel - avg_props (unrounded)'!CG52, 5)</f>
        <v>0</v>
      </c>
      <c r="CH52">
        <f>ROUND('Excel - avg_props (unrounded)'!CH52, 5)</f>
        <v>0</v>
      </c>
      <c r="CI52">
        <f>ROUND('Excel - avg_props (unrounded)'!CI52, 5)</f>
        <v>0</v>
      </c>
      <c r="CJ52">
        <f>ROUND('Excel - avg_props (unrounded)'!CJ52, 5)</f>
        <v>0</v>
      </c>
      <c r="CK52">
        <f>ROUND('Excel - avg_props (unrounded)'!CK52, 5)</f>
        <v>0</v>
      </c>
      <c r="CL52">
        <f>ROUND('Excel - avg_props (unrounded)'!CL52, 5)</f>
        <v>0</v>
      </c>
      <c r="CM52">
        <f>ROUND('Excel - avg_props (unrounded)'!CM52, 5)</f>
        <v>0</v>
      </c>
      <c r="CN52">
        <f>ROUND('Excel - avg_props (unrounded)'!CN52, 5)</f>
        <v>0</v>
      </c>
      <c r="CO52">
        <f>ROUND('Excel - avg_props (unrounded)'!CO52, 5)</f>
        <v>0</v>
      </c>
      <c r="CP52">
        <f>ROUND('Excel - avg_props (unrounded)'!CP52, 5)</f>
        <v>0</v>
      </c>
      <c r="CQ52">
        <f>ROUND('Excel - avg_props (unrounded)'!CQ52, 5)</f>
        <v>0</v>
      </c>
      <c r="CR52">
        <f>ROUND('Excel - avg_props (unrounded)'!CR52, 5)</f>
        <v>0</v>
      </c>
      <c r="CS52">
        <f>ROUND('Excel - avg_props (unrounded)'!CS52, 5)</f>
        <v>0</v>
      </c>
      <c r="CT52">
        <f>ROUND('Excel - avg_props (unrounded)'!CT52, 5)</f>
        <v>0</v>
      </c>
      <c r="CU52">
        <f>ROUND('Excel - avg_props (unrounded)'!CU52, 5)</f>
        <v>0</v>
      </c>
      <c r="CV52">
        <f>ROUND('Excel - avg_props (unrounded)'!CV52, 5)</f>
        <v>0</v>
      </c>
      <c r="CW52">
        <f>ROUND('Excel - avg_props (unrounded)'!CW52, 5)</f>
        <v>0</v>
      </c>
      <c r="CX52">
        <f>ROUND('Excel - avg_props (unrounded)'!CX52, 5)</f>
        <v>0</v>
      </c>
      <c r="CY52">
        <f>ROUND('Excel - avg_props (unrounded)'!CY52, 5)</f>
        <v>0</v>
      </c>
      <c r="CZ52">
        <f>ROUND('Excel - avg_props (unrounded)'!CZ52, 5)</f>
        <v>0</v>
      </c>
      <c r="DA52">
        <f>ROUND('Excel - avg_props (unrounded)'!DA52, 5)</f>
        <v>0</v>
      </c>
      <c r="DB52">
        <f>ROUND('Excel - avg_props (unrounded)'!DB52, 5)</f>
        <v>0</v>
      </c>
      <c r="DC52">
        <f>ROUND('Excel - avg_props (unrounded)'!DC52, 5)</f>
        <v>0</v>
      </c>
      <c r="DD52">
        <f>ROUND('Excel - avg_props (unrounded)'!DD52, 5)</f>
        <v>0</v>
      </c>
      <c r="DE52">
        <f>ROUND('Excel - avg_props (unrounded)'!DE52, 5)</f>
        <v>0</v>
      </c>
      <c r="DF52">
        <f>ROUND('Excel - avg_props (unrounded)'!DF52, 5)</f>
        <v>0</v>
      </c>
      <c r="DG52">
        <f>ROUND('Excel - avg_props (unrounded)'!DG52, 5)</f>
        <v>0</v>
      </c>
      <c r="DH52">
        <f>ROUND('Excel - avg_props (unrounded)'!DH52, 5)</f>
        <v>1.6800000000000001E-3</v>
      </c>
      <c r="DI52">
        <f>ROUND('Excel - avg_props (unrounded)'!DI52, 5)</f>
        <v>6.13E-3</v>
      </c>
      <c r="DJ52">
        <f>ROUND('Excel - avg_props (unrounded)'!DJ52, 5)</f>
        <v>0.15976000000000001</v>
      </c>
      <c r="DK52">
        <f>ROUND('Excel - avg_props (unrounded)'!DK52, 5)</f>
        <v>0.18156</v>
      </c>
      <c r="DL52">
        <f>ROUND('Excel - avg_props (unrounded)'!DL52, 5)</f>
        <v>0.20785000000000001</v>
      </c>
      <c r="DM52">
        <f>ROUND('Excel - avg_props (unrounded)'!DM52, 5)</f>
        <v>7.1629999999999999E-2</v>
      </c>
      <c r="DN52">
        <f>ROUND('Excel - avg_props (unrounded)'!DN52, 5)</f>
        <v>7.9229999999999995E-2</v>
      </c>
      <c r="DO52">
        <f>ROUND('Excel - avg_props (unrounded)'!DO52, 5)</f>
        <v>6.7729999999999999E-2</v>
      </c>
      <c r="DP52">
        <f>ROUND('Excel - avg_props (unrounded)'!DP52, 5)</f>
        <v>4.419E-2</v>
      </c>
      <c r="DQ52">
        <f>ROUND('Excel - avg_props (unrounded)'!DQ52, 5)</f>
        <v>1.4789999999999999E-2</v>
      </c>
      <c r="DR52">
        <f>ROUND('Excel - avg_props (unrounded)'!DR52, 5)</f>
        <v>2.2079999999999999E-2</v>
      </c>
      <c r="DS52">
        <f>ROUND('Excel - avg_props (unrounded)'!DS52, 5)</f>
        <v>4.3270000000000003E-2</v>
      </c>
      <c r="DT52">
        <f>ROUND('Excel - avg_props (unrounded)'!DT52, 5)</f>
        <v>4.3270000000000003E-2</v>
      </c>
      <c r="DU52">
        <f>ROUND('Excel - avg_props (unrounded)'!DU52, 5)</f>
        <v>2.1190000000000001E-2</v>
      </c>
      <c r="DV52">
        <f>ROUND('Excel - avg_props (unrounded)'!DV52, 5)</f>
        <v>1.5879999999999998E-2</v>
      </c>
      <c r="DW52">
        <f>ROUND('Excel - avg_props (unrounded)'!DW52, 5)</f>
        <v>3.5540000000000002E-2</v>
      </c>
      <c r="DX52">
        <f>ROUND('Excel - avg_props (unrounded)'!DX52, 5)</f>
        <v>5.4350000000000002E-2</v>
      </c>
      <c r="DY52">
        <f>ROUND('Excel - avg_props (unrounded)'!DY52, 5)</f>
        <v>5.9560000000000002E-2</v>
      </c>
      <c r="DZ52">
        <f>ROUND('Excel - avg_props (unrounded)'!DZ52, 5)</f>
        <v>0</v>
      </c>
      <c r="EA52">
        <f>ROUND('Excel - avg_props (unrounded)'!EA52, 5)</f>
        <v>0</v>
      </c>
      <c r="EB52">
        <f>ROUND('Excel - avg_props (unrounded)'!EB52, 5)</f>
        <v>0</v>
      </c>
      <c r="EC52">
        <f>ROUND('Excel - avg_props (unrounded)'!EC52, 5)</f>
        <v>0</v>
      </c>
      <c r="ED52">
        <f>ROUND('Excel - avg_props (unrounded)'!ED52, 5)</f>
        <v>0</v>
      </c>
      <c r="EE52">
        <f>ROUND('Excel - avg_props (unrounded)'!EE52, 5)</f>
        <v>0</v>
      </c>
      <c r="EF52">
        <f>ROUND('Excel - avg_props (unrounded)'!EF52, 5)</f>
        <v>0</v>
      </c>
      <c r="EG52">
        <f>ROUND('Excel - avg_props (unrounded)'!EG52, 5)</f>
        <v>0</v>
      </c>
      <c r="EH52">
        <f>ROUND('Excel - avg_props (unrounded)'!EH52, 5)</f>
        <v>0</v>
      </c>
      <c r="EI52">
        <f>ROUND('Excel - avg_props (unrounded)'!EI52, 5)</f>
        <v>0</v>
      </c>
      <c r="EJ52">
        <f>ROUND('Excel - avg_props (unrounded)'!EJ52, 5)</f>
        <v>0</v>
      </c>
      <c r="EK52">
        <f>ROUND('Excel - avg_props (unrounded)'!EK52, 5)</f>
        <v>0</v>
      </c>
      <c r="EL52">
        <f>ROUND('Excel - avg_props (unrounded)'!EL52, 5)</f>
        <v>0</v>
      </c>
      <c r="EM52">
        <f>ROUND('Excel - avg_props (unrounded)'!EM52, 5)</f>
        <v>0</v>
      </c>
      <c r="EN52">
        <f>ROUND('Excel - avg_props (unrounded)'!EN52, 5)</f>
        <v>0</v>
      </c>
      <c r="EO52">
        <f>ROUND('Excel - avg_props (unrounded)'!EO52, 5)</f>
        <v>0</v>
      </c>
      <c r="EP52">
        <f>ROUND('Excel - avg_props (unrounded)'!EP52, 5)</f>
        <v>4.6210000000000001E-2</v>
      </c>
      <c r="EQ52">
        <f>ROUND('Excel - avg_props (unrounded)'!EQ52, 5)</f>
        <v>4.4990000000000002E-2</v>
      </c>
      <c r="ER52">
        <f>ROUND('Excel - avg_props (unrounded)'!ER52, 5)</f>
        <v>5.466E-2</v>
      </c>
      <c r="ES52">
        <f>ROUND('Excel - avg_props (unrounded)'!ES52, 5)</f>
        <v>0.10285</v>
      </c>
      <c r="ET52">
        <f>ROUND('Excel - avg_props (unrounded)'!ET52, 5)</f>
        <v>8.8419999999999999E-2</v>
      </c>
      <c r="EU52">
        <f>ROUND('Excel - avg_props (unrounded)'!EU52, 5)</f>
        <v>0.12218999999999999</v>
      </c>
      <c r="EV52">
        <f>ROUND('Excel - avg_props (unrounded)'!EV52, 5)</f>
        <v>0.14122000000000001</v>
      </c>
      <c r="EW52">
        <f>ROUND('Excel - avg_props (unrounded)'!EW52, 5)</f>
        <v>0.14793999999999999</v>
      </c>
      <c r="EX52">
        <f>ROUND('Excel - avg_props (unrounded)'!EX52, 5)</f>
        <v>7.1330000000000005E-2</v>
      </c>
      <c r="EY52">
        <f>ROUND('Excel - avg_props (unrounded)'!EY52, 5)</f>
        <v>8.5510000000000003E-2</v>
      </c>
      <c r="EZ52">
        <f>ROUND('Excel - avg_props (unrounded)'!EZ52, 5)</f>
        <v>6.6049999999999998E-2</v>
      </c>
      <c r="FA52">
        <f>ROUND('Excel - avg_props (unrounded)'!FA52, 5)</f>
        <v>5.2429999999999997E-2</v>
      </c>
      <c r="FB52">
        <f>ROUND('Excel - avg_props (unrounded)'!FB52, 5)</f>
        <v>1.47E-2</v>
      </c>
      <c r="FC52">
        <f>ROUND('Excel - avg_props (unrounded)'!FC52, 5)</f>
        <v>2.4410000000000001E-2</v>
      </c>
      <c r="FD52">
        <f>ROUND('Excel - avg_props (unrounded)'!FD52, 5)</f>
        <v>3.8989999999999997E-2</v>
      </c>
      <c r="FE52">
        <f>ROUND('Excel - avg_props (unrounded)'!FE52, 5)</f>
        <v>6.7530000000000007E-2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topLeftCell="I18" workbookViewId="0">
      <selection activeCell="R44" sqref="R44:S44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v>0.1086311626</v>
      </c>
      <c r="C2">
        <v>9.2886854099999999E-2</v>
      </c>
      <c r="D2">
        <v>9.3886471400000004E-2</v>
      </c>
      <c r="E2">
        <v>9.3949292599999998E-2</v>
      </c>
      <c r="F2">
        <v>8.2487335100000003E-2</v>
      </c>
      <c r="G2">
        <v>7.5918560699999998E-2</v>
      </c>
      <c r="H2">
        <v>8.12082212E-2</v>
      </c>
      <c r="I2">
        <v>9.4835483200000001E-2</v>
      </c>
      <c r="J2">
        <v>9.7037918000000001E-2</v>
      </c>
      <c r="K2">
        <v>9.7648195699999996E-2</v>
      </c>
      <c r="L2">
        <v>9.5664216400000002E-2</v>
      </c>
      <c r="M2">
        <v>9.30812003E-2</v>
      </c>
      <c r="N2">
        <v>0.10158731830000001</v>
      </c>
      <c r="O2">
        <v>0.10446001150000001</v>
      </c>
      <c r="P2">
        <v>0.1250790511</v>
      </c>
      <c r="Q2">
        <v>0.1006880936</v>
      </c>
      <c r="R2">
        <v>0.38713598020000001</v>
      </c>
      <c r="S2">
        <v>0.299130754</v>
      </c>
      <c r="T2">
        <v>0.24782619580000001</v>
      </c>
      <c r="U2">
        <v>0.2311129626</v>
      </c>
      <c r="V2">
        <v>0.21320004740000001</v>
      </c>
      <c r="W2">
        <v>0.24333197910000001</v>
      </c>
      <c r="X2">
        <v>0.29410143280000001</v>
      </c>
      <c r="Y2">
        <v>0.30902965059999998</v>
      </c>
      <c r="Z2">
        <v>0.28956010110000002</v>
      </c>
      <c r="AA2">
        <v>0.253759919</v>
      </c>
      <c r="AB2">
        <v>0.2508293117</v>
      </c>
      <c r="AC2">
        <v>0.24821035029999999</v>
      </c>
      <c r="AD2">
        <v>0.26090552099999997</v>
      </c>
      <c r="AE2">
        <v>0.26946756690000001</v>
      </c>
      <c r="AF2">
        <v>0.27777833829999998</v>
      </c>
      <c r="AG2">
        <v>0.25645533300000001</v>
      </c>
      <c r="AH2">
        <v>0.209744816</v>
      </c>
      <c r="AI2">
        <v>0.26196529759999998</v>
      </c>
      <c r="AJ2">
        <v>0.26957510680000002</v>
      </c>
      <c r="AK2">
        <v>0.24989321270000001</v>
      </c>
      <c r="AL2">
        <v>0.27734612069999998</v>
      </c>
      <c r="AM2">
        <v>0.23811066450000001</v>
      </c>
      <c r="AN2">
        <v>0.1630895279</v>
      </c>
      <c r="AO2">
        <v>0.1000794143</v>
      </c>
      <c r="AP2">
        <v>0.10513109480000001</v>
      </c>
      <c r="AQ2">
        <v>0.12782472459999999</v>
      </c>
      <c r="AR2">
        <v>0.1043544562</v>
      </c>
      <c r="AS2">
        <v>7.2310508600000004E-2</v>
      </c>
      <c r="AT2">
        <v>3.92225566E-2</v>
      </c>
      <c r="AU2">
        <v>3.4293725599999998E-2</v>
      </c>
      <c r="AV2">
        <v>3.6185950000000001E-2</v>
      </c>
      <c r="AW2">
        <v>3.1260944499999999E-2</v>
      </c>
      <c r="AX2">
        <v>0.1351653471</v>
      </c>
      <c r="AY2">
        <v>0.12828697419999999</v>
      </c>
      <c r="AZ2">
        <v>0.1109298844</v>
      </c>
      <c r="BA2">
        <v>0.1747613231</v>
      </c>
      <c r="BB2">
        <v>0.1882574138</v>
      </c>
      <c r="BC2">
        <v>0.24210232079999999</v>
      </c>
      <c r="BD2">
        <v>0.230824802</v>
      </c>
      <c r="BE2">
        <v>0.24931772129999999</v>
      </c>
      <c r="BF2">
        <v>0.27722573389999999</v>
      </c>
      <c r="BG2">
        <v>0.28383006309999997</v>
      </c>
      <c r="BH2">
        <v>0.3099051303</v>
      </c>
      <c r="BI2">
        <v>0.29295868409999998</v>
      </c>
      <c r="BJ2">
        <v>0.2664257491</v>
      </c>
      <c r="BK2">
        <v>0.23353030459999999</v>
      </c>
      <c r="BL2">
        <v>0.21895707210000001</v>
      </c>
      <c r="BM2">
        <v>0.27574617880000002</v>
      </c>
      <c r="BN2">
        <v>0</v>
      </c>
      <c r="BO2">
        <v>2.2021518000000001E-3</v>
      </c>
      <c r="BP2">
        <v>6.8694823000000002E-3</v>
      </c>
      <c r="BQ2">
        <v>1.8803631800000001E-2</v>
      </c>
      <c r="BR2">
        <v>2.7480433700000001E-2</v>
      </c>
      <c r="BS2">
        <v>3.4116581E-2</v>
      </c>
      <c r="BT2">
        <v>2.6771979200000001E-2</v>
      </c>
      <c r="BU2">
        <v>2.2238093399999999E-2</v>
      </c>
      <c r="BV2">
        <v>1.3743752099999999E-2</v>
      </c>
      <c r="BW2">
        <v>1.9243467600000001E-2</v>
      </c>
      <c r="BX2">
        <v>2.0340293700000001E-2</v>
      </c>
      <c r="BY2">
        <v>2.2087005999999999E-2</v>
      </c>
      <c r="BZ2">
        <v>1.69209027E-2</v>
      </c>
      <c r="CA2">
        <v>1.51258138E-2</v>
      </c>
      <c r="CB2">
        <v>1.3950452299999999E-2</v>
      </c>
      <c r="CC2">
        <v>1.2285660800000001E-2</v>
      </c>
      <c r="CD2">
        <v>0</v>
      </c>
      <c r="CE2">
        <v>0</v>
      </c>
      <c r="CF2">
        <v>3.8751095700000002E-2</v>
      </c>
      <c r="CG2">
        <v>6.0144064999999997E-3</v>
      </c>
      <c r="CH2">
        <v>6.0144064999999997E-3</v>
      </c>
      <c r="CI2">
        <v>-3.2736689200000002E-2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9.4343559E-3</v>
      </c>
      <c r="CQ2">
        <v>9.4343559E-3</v>
      </c>
      <c r="CR2">
        <v>9.4343559E-3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 s="1">
        <v>2.2276960000000001E-4</v>
      </c>
      <c r="DB2" s="1">
        <v>3.4337920000000001E-4</v>
      </c>
      <c r="DC2" s="1">
        <v>3.4337920000000001E-4</v>
      </c>
      <c r="DD2" s="1">
        <v>1.2060970000000001E-4</v>
      </c>
      <c r="DE2">
        <v>5.1528951599999998E-2</v>
      </c>
      <c r="DF2">
        <v>8.9482903000000003E-2</v>
      </c>
      <c r="DG2">
        <v>0.13479732180000001</v>
      </c>
      <c r="DH2">
        <v>0.12904145689999999</v>
      </c>
      <c r="DI2">
        <v>0.1409460954</v>
      </c>
      <c r="DJ2">
        <v>6.8670006800000002E-2</v>
      </c>
      <c r="DK2">
        <v>0.1001560104</v>
      </c>
      <c r="DL2">
        <v>0.1041481584</v>
      </c>
      <c r="DM2">
        <v>8.6370238599999996E-2</v>
      </c>
      <c r="DN2">
        <v>7.2220845199999995E-2</v>
      </c>
      <c r="DO2">
        <v>6.5945101300000003E-2</v>
      </c>
      <c r="DP2">
        <v>6.6978423699999998E-2</v>
      </c>
      <c r="DQ2">
        <v>7.7172826700000002E-2</v>
      </c>
      <c r="DR2">
        <v>7.17424594E-2</v>
      </c>
      <c r="DS2">
        <v>6.68084803E-2</v>
      </c>
      <c r="DT2">
        <v>6.1070183E-2</v>
      </c>
      <c r="DU2">
        <v>5.9259835400000002E-2</v>
      </c>
      <c r="DV2">
        <v>5.4251756399999997E-2</v>
      </c>
      <c r="DW2">
        <v>3.7335369799999997E-2</v>
      </c>
      <c r="DX2">
        <v>2.9818968899999999E-2</v>
      </c>
      <c r="DY2">
        <v>3.10996438E-2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9.0652687300000007E-2</v>
      </c>
      <c r="EQ2">
        <v>0.115371958</v>
      </c>
      <c r="ER2">
        <v>0.12801360519999999</v>
      </c>
      <c r="ES2">
        <v>0.13909493219999999</v>
      </c>
      <c r="ET2">
        <v>0.13299339760000001</v>
      </c>
      <c r="EU2">
        <v>0.1332114817</v>
      </c>
      <c r="EV2">
        <v>0.13702561329999999</v>
      </c>
      <c r="EW2">
        <v>0.14710404090000001</v>
      </c>
      <c r="EX2">
        <v>0.1452155614</v>
      </c>
      <c r="EY2">
        <v>0.1505417704</v>
      </c>
      <c r="EZ2">
        <v>0.15771579899999999</v>
      </c>
      <c r="FA2">
        <v>0.1605634638</v>
      </c>
      <c r="FB2">
        <v>0.161768937</v>
      </c>
      <c r="FC2">
        <v>0.16155553010000001</v>
      </c>
      <c r="FD2">
        <v>0.15975435460000001</v>
      </c>
      <c r="FE2">
        <v>0.15151804999999999</v>
      </c>
    </row>
    <row r="3" spans="1:161" x14ac:dyDescent="0.2">
      <c r="A3" t="s">
        <v>2</v>
      </c>
      <c r="B3">
        <v>6.48011857E-2</v>
      </c>
      <c r="C3">
        <v>7.9685352900000006E-2</v>
      </c>
      <c r="D3">
        <v>7.9931834600000001E-2</v>
      </c>
      <c r="E3">
        <v>8.0140071300000004E-2</v>
      </c>
      <c r="F3">
        <v>7.2734842199999997E-2</v>
      </c>
      <c r="G3">
        <v>6.3895837699999999E-2</v>
      </c>
      <c r="H3">
        <v>6.19150277E-2</v>
      </c>
      <c r="I3">
        <v>6.6576395499999996E-2</v>
      </c>
      <c r="J3">
        <v>7.9677113899999999E-2</v>
      </c>
      <c r="K3">
        <v>8.1607835300000001E-2</v>
      </c>
      <c r="L3">
        <v>7.9211720700000002E-2</v>
      </c>
      <c r="M3">
        <v>6.3257576100000004E-2</v>
      </c>
      <c r="N3">
        <v>6.6139708300000002E-2</v>
      </c>
      <c r="O3">
        <v>6.2906473000000004E-2</v>
      </c>
      <c r="P3">
        <v>6.3390547899999997E-2</v>
      </c>
      <c r="Q3">
        <v>5.5923215300000002E-2</v>
      </c>
      <c r="R3">
        <v>0.68261428260000001</v>
      </c>
      <c r="S3">
        <v>0.57516320870000004</v>
      </c>
      <c r="T3">
        <v>0.49993661379999998</v>
      </c>
      <c r="U3">
        <v>0.4938456034</v>
      </c>
      <c r="V3">
        <v>0.48556759820000001</v>
      </c>
      <c r="W3">
        <v>0.47252628330000002</v>
      </c>
      <c r="X3">
        <v>0.45497094999999999</v>
      </c>
      <c r="Y3">
        <v>0.44065796029999998</v>
      </c>
      <c r="Z3">
        <v>0.42283291560000003</v>
      </c>
      <c r="AA3">
        <v>0.41485598870000001</v>
      </c>
      <c r="AB3">
        <v>0.3986389487</v>
      </c>
      <c r="AC3">
        <v>0.4386257053</v>
      </c>
      <c r="AD3">
        <v>0.46595818729999999</v>
      </c>
      <c r="AE3">
        <v>0.50277670880000003</v>
      </c>
      <c r="AF3">
        <v>0.47313871330000001</v>
      </c>
      <c r="AG3">
        <v>0.45906312090000001</v>
      </c>
      <c r="AH3">
        <v>0.1123919273</v>
      </c>
      <c r="AI3">
        <v>0.182328769</v>
      </c>
      <c r="AJ3">
        <v>0.23732957530000001</v>
      </c>
      <c r="AK3">
        <v>0.20964096199999999</v>
      </c>
      <c r="AL3">
        <v>0.21732194960000001</v>
      </c>
      <c r="AM3">
        <v>0.24582910729999999</v>
      </c>
      <c r="AN3">
        <v>0.27934435860000001</v>
      </c>
      <c r="AO3">
        <v>0.2991572857</v>
      </c>
      <c r="AP3">
        <v>0.2928822794</v>
      </c>
      <c r="AQ3">
        <v>0.29833510499999999</v>
      </c>
      <c r="AR3">
        <v>0.32061324050000001</v>
      </c>
      <c r="AS3">
        <v>0.29410243460000002</v>
      </c>
      <c r="AT3">
        <v>0.25042811949999999</v>
      </c>
      <c r="AU3">
        <v>0.21582641850000001</v>
      </c>
      <c r="AV3">
        <v>0.25017561710000003</v>
      </c>
      <c r="AW3">
        <v>0.28322289820000002</v>
      </c>
      <c r="AX3">
        <v>3.05044171E-2</v>
      </c>
      <c r="AY3">
        <v>1.91040676E-2</v>
      </c>
      <c r="AZ3">
        <v>2.8530784300000001E-2</v>
      </c>
      <c r="BA3">
        <v>4.18132082E-2</v>
      </c>
      <c r="BB3">
        <v>4.1172043899999997E-2</v>
      </c>
      <c r="BC3">
        <v>3.0809697399999999E-2</v>
      </c>
      <c r="BD3">
        <v>1.72894582E-2</v>
      </c>
      <c r="BE3">
        <v>5.4205260000000002E-3</v>
      </c>
      <c r="BF3">
        <v>6.1975846999999997E-3</v>
      </c>
      <c r="BG3">
        <v>4.8140298999999999E-3</v>
      </c>
      <c r="BH3">
        <v>1.4568313999999999E-3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2.8098128999999999E-3</v>
      </c>
      <c r="BP3">
        <v>4.9437153999999997E-3</v>
      </c>
      <c r="BQ3">
        <v>7.2679811000000002E-3</v>
      </c>
      <c r="BR3">
        <v>5.6110535000000001E-3</v>
      </c>
      <c r="BS3">
        <v>3.4783704999999999E-3</v>
      </c>
      <c r="BT3">
        <v>3.4920466000000002E-3</v>
      </c>
      <c r="BU3">
        <v>4.8223585999999999E-3</v>
      </c>
      <c r="BV3">
        <v>6.6528632000000002E-3</v>
      </c>
      <c r="BW3">
        <v>5.7824280999999996E-3</v>
      </c>
      <c r="BX3">
        <v>4.6095518000000002E-3</v>
      </c>
      <c r="BY3">
        <v>3.9100439999999997E-3</v>
      </c>
      <c r="BZ3">
        <v>4.0396798000000003E-3</v>
      </c>
      <c r="CA3">
        <v>4.1641869999999997E-3</v>
      </c>
      <c r="CB3">
        <v>4.4181094000000001E-3</v>
      </c>
      <c r="CC3">
        <v>4.2638930000000004E-3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">
        <v>8.2357090000000001E-4</v>
      </c>
      <c r="CV3">
        <v>1.9414134E-3</v>
      </c>
      <c r="CW3">
        <v>4.1182511000000003E-3</v>
      </c>
      <c r="CX3">
        <v>1.0581141299999999E-2</v>
      </c>
      <c r="CY3">
        <v>1.28732434E-2</v>
      </c>
      <c r="CZ3">
        <v>1.41717157E-2</v>
      </c>
      <c r="DA3">
        <v>1.08280987E-2</v>
      </c>
      <c r="DB3">
        <v>1.11838982E-2</v>
      </c>
      <c r="DC3">
        <v>1.1294378399999999E-2</v>
      </c>
      <c r="DD3">
        <v>9.8712299999999999E-3</v>
      </c>
      <c r="DE3">
        <v>7.4949007000000003E-3</v>
      </c>
      <c r="DF3">
        <v>5.4579579000000001E-3</v>
      </c>
      <c r="DG3">
        <v>3.1274775999999998E-3</v>
      </c>
      <c r="DH3">
        <v>1.7454714999999999E-3</v>
      </c>
      <c r="DI3" s="1">
        <v>1.9662419999999999E-4</v>
      </c>
      <c r="DJ3">
        <v>2.49762124E-2</v>
      </c>
      <c r="DK3">
        <v>4.4205453700000001E-2</v>
      </c>
      <c r="DL3">
        <v>4.9253433300000003E-2</v>
      </c>
      <c r="DM3">
        <v>4.7968950400000002E-2</v>
      </c>
      <c r="DN3">
        <v>4.1396632500000002E-2</v>
      </c>
      <c r="DO3">
        <v>3.8471559400000001E-2</v>
      </c>
      <c r="DP3">
        <v>3.6090933800000002E-2</v>
      </c>
      <c r="DQ3">
        <v>3.92707271E-2</v>
      </c>
      <c r="DR3">
        <v>4.5342168299999999E-2</v>
      </c>
      <c r="DS3">
        <v>5.5506216900000002E-2</v>
      </c>
      <c r="DT3">
        <v>5.9345063900000002E-2</v>
      </c>
      <c r="DU3">
        <v>6.3695756000000006E-2</v>
      </c>
      <c r="DV3">
        <v>6.28026842E-2</v>
      </c>
      <c r="DW3">
        <v>6.0772267599999999E-2</v>
      </c>
      <c r="DX3">
        <v>5.6696475599999997E-2</v>
      </c>
      <c r="DY3">
        <v>4.7825701399999997E-2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8.4711974999999995E-2</v>
      </c>
      <c r="EQ3">
        <v>9.5879764300000003E-2</v>
      </c>
      <c r="ER3">
        <v>9.8132629799999996E-2</v>
      </c>
      <c r="ES3">
        <v>0.11520497239999999</v>
      </c>
      <c r="ET3">
        <v>0.12561473870000001</v>
      </c>
      <c r="EU3">
        <v>0.1321159009</v>
      </c>
      <c r="EV3">
        <v>0.1327255094</v>
      </c>
      <c r="EW3">
        <v>0.13326664799999999</v>
      </c>
      <c r="EX3">
        <v>0.13523117670000001</v>
      </c>
      <c r="EY3">
        <v>0.12780401769999999</v>
      </c>
      <c r="EZ3">
        <v>0.12625341309999999</v>
      </c>
      <c r="FA3">
        <v>0.1289135833</v>
      </c>
      <c r="FB3">
        <v>0.1451736629</v>
      </c>
      <c r="FC3">
        <v>0.15042646740000001</v>
      </c>
      <c r="FD3">
        <v>0.1504350652</v>
      </c>
      <c r="FE3">
        <v>0.14950454699999999</v>
      </c>
    </row>
    <row r="4" spans="1:161" x14ac:dyDescent="0.2">
      <c r="A4" t="s">
        <v>3</v>
      </c>
      <c r="B4">
        <v>0.1069125967</v>
      </c>
      <c r="C4">
        <v>0.1202195749</v>
      </c>
      <c r="D4">
        <v>0.103706252</v>
      </c>
      <c r="E4">
        <v>0.1019572788</v>
      </c>
      <c r="F4">
        <v>9.0288002300000003E-2</v>
      </c>
      <c r="G4">
        <v>9.8962502600000002E-2</v>
      </c>
      <c r="H4">
        <v>0.1042788531</v>
      </c>
      <c r="I4">
        <v>0.10680806330000001</v>
      </c>
      <c r="J4">
        <v>0.10656730440000001</v>
      </c>
      <c r="K4">
        <v>0.1075901834</v>
      </c>
      <c r="L4">
        <v>0.10866736489999999</v>
      </c>
      <c r="M4">
        <v>0.1192159398</v>
      </c>
      <c r="N4">
        <v>0.1182187219</v>
      </c>
      <c r="O4">
        <v>0.12044245670000001</v>
      </c>
      <c r="P4">
        <v>0.1166855206</v>
      </c>
      <c r="Q4">
        <v>0.1099195992</v>
      </c>
      <c r="R4">
        <v>0.51639730230000003</v>
      </c>
      <c r="S4">
        <v>0.39782455430000002</v>
      </c>
      <c r="T4">
        <v>0.32675182130000002</v>
      </c>
      <c r="U4">
        <v>0.33796169809999999</v>
      </c>
      <c r="V4">
        <v>0.3925681466</v>
      </c>
      <c r="W4">
        <v>0.47608729119999998</v>
      </c>
      <c r="X4">
        <v>0.51196411350000004</v>
      </c>
      <c r="Y4">
        <v>0.48927798849999998</v>
      </c>
      <c r="Z4">
        <v>0.4296893181</v>
      </c>
      <c r="AA4">
        <v>0.37314752330000001</v>
      </c>
      <c r="AB4">
        <v>0.34774471270000001</v>
      </c>
      <c r="AC4">
        <v>0.31554043389999997</v>
      </c>
      <c r="AD4">
        <v>0.28285905550000001</v>
      </c>
      <c r="AE4">
        <v>0.21804435589999999</v>
      </c>
      <c r="AF4">
        <v>0.1050011247</v>
      </c>
      <c r="AG4">
        <v>5.8349247299999997E-2</v>
      </c>
      <c r="AH4">
        <v>8.9281513199999996E-2</v>
      </c>
      <c r="AI4">
        <v>0.16545246769999999</v>
      </c>
      <c r="AJ4">
        <v>0.20578944290000001</v>
      </c>
      <c r="AK4">
        <v>0.19590690899999999</v>
      </c>
      <c r="AL4">
        <v>0.14691261189999999</v>
      </c>
      <c r="AM4">
        <v>0.10454733419999999</v>
      </c>
      <c r="AN4">
        <v>5.9724640400000001E-2</v>
      </c>
      <c r="AO4">
        <v>5.4303217100000002E-2</v>
      </c>
      <c r="AP4">
        <v>0.1049914955</v>
      </c>
      <c r="AQ4">
        <v>0.1344943502</v>
      </c>
      <c r="AR4">
        <v>0.147741237</v>
      </c>
      <c r="AS4">
        <v>9.8395147899999993E-2</v>
      </c>
      <c r="AT4">
        <v>8.1801896499999999E-2</v>
      </c>
      <c r="AU4">
        <v>3.41566102E-2</v>
      </c>
      <c r="AV4">
        <v>3.1008452799999999E-2</v>
      </c>
      <c r="AW4">
        <v>1.9941079399999999E-2</v>
      </c>
      <c r="AX4">
        <v>0.188955125</v>
      </c>
      <c r="AY4">
        <v>0.1478206966</v>
      </c>
      <c r="AZ4">
        <v>0.11983511970000001</v>
      </c>
      <c r="BA4">
        <v>0.1031814655</v>
      </c>
      <c r="BB4">
        <v>0.1105063758</v>
      </c>
      <c r="BC4">
        <v>0.107941302</v>
      </c>
      <c r="BD4">
        <v>0.10489259889999999</v>
      </c>
      <c r="BE4">
        <v>0.1117034633</v>
      </c>
      <c r="BF4">
        <v>0.1115250487</v>
      </c>
      <c r="BG4">
        <v>0.13098270400000001</v>
      </c>
      <c r="BH4">
        <v>0.15659611800000001</v>
      </c>
      <c r="BI4">
        <v>0.2117525807</v>
      </c>
      <c r="BJ4">
        <v>0.2803737449</v>
      </c>
      <c r="BK4">
        <v>0.39825864820000001</v>
      </c>
      <c r="BL4">
        <v>0.54686123009999998</v>
      </c>
      <c r="BM4">
        <v>0.60597844310000004</v>
      </c>
      <c r="BN4">
        <v>0</v>
      </c>
      <c r="BO4">
        <v>1.4226015000000001E-3</v>
      </c>
      <c r="BP4">
        <v>4.5727735000000002E-3</v>
      </c>
      <c r="BQ4">
        <v>4.5827827999999999E-3</v>
      </c>
      <c r="BR4">
        <v>3.5405460999999999E-3</v>
      </c>
      <c r="BS4" s="1">
        <v>7.8543359999999997E-4</v>
      </c>
      <c r="BT4" s="1">
        <v>7.9871200000000003E-4</v>
      </c>
      <c r="BU4" s="1">
        <v>4.18522E-4</v>
      </c>
      <c r="BV4">
        <v>1.0933293E-3</v>
      </c>
      <c r="BW4">
        <v>1.9816892000000001E-3</v>
      </c>
      <c r="BX4">
        <v>2.3278118999999998E-3</v>
      </c>
      <c r="BY4">
        <v>1.2579452E-3</v>
      </c>
      <c r="BZ4" s="1">
        <v>3.4629760000000001E-4</v>
      </c>
      <c r="CA4">
        <v>0</v>
      </c>
      <c r="CB4">
        <v>0</v>
      </c>
      <c r="CC4">
        <v>0</v>
      </c>
      <c r="CD4">
        <v>0</v>
      </c>
      <c r="CE4">
        <v>6.3769035000000003E-3</v>
      </c>
      <c r="CF4">
        <v>3.9519594399999997E-2</v>
      </c>
      <c r="CG4">
        <v>6.3124115100000003E-2</v>
      </c>
      <c r="CH4">
        <v>8.2124331800000006E-2</v>
      </c>
      <c r="CI4">
        <v>7.6510313400000002E-2</v>
      </c>
      <c r="CJ4">
        <v>8.8283595699999995E-2</v>
      </c>
      <c r="CK4">
        <v>0.10314296100000001</v>
      </c>
      <c r="CL4">
        <v>0.1179070774</v>
      </c>
      <c r="CM4">
        <v>0.1339351647</v>
      </c>
      <c r="CN4">
        <v>0.1349011027</v>
      </c>
      <c r="CO4">
        <v>0.12564969509999999</v>
      </c>
      <c r="CP4">
        <v>8.64587146E-2</v>
      </c>
      <c r="CQ4">
        <v>5.27461652E-2</v>
      </c>
      <c r="CR4">
        <v>3.1935184700000001E-2</v>
      </c>
      <c r="CS4">
        <v>4.0043888999999999E-2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2.6567788000000001E-3</v>
      </c>
      <c r="DB4">
        <v>3.1962258999999999E-3</v>
      </c>
      <c r="DC4">
        <v>5.1405929999999997E-3</v>
      </c>
      <c r="DD4">
        <v>4.9941166999999996E-3</v>
      </c>
      <c r="DE4">
        <v>3.5545656500000002E-2</v>
      </c>
      <c r="DF4">
        <v>6.5602338900000001E-2</v>
      </c>
      <c r="DG4">
        <v>9.0664267100000001E-2</v>
      </c>
      <c r="DH4">
        <v>8.6431034700000006E-2</v>
      </c>
      <c r="DI4">
        <v>8.2195083500000002E-2</v>
      </c>
      <c r="DJ4">
        <v>6.43188653E-2</v>
      </c>
      <c r="DK4">
        <v>8.9803532800000002E-2</v>
      </c>
      <c r="DL4">
        <v>8.71625917E-2</v>
      </c>
      <c r="DM4">
        <v>7.4473691100000003E-2</v>
      </c>
      <c r="DN4">
        <v>6.9783225899999995E-2</v>
      </c>
      <c r="DO4">
        <v>6.6709773400000005E-2</v>
      </c>
      <c r="DP4">
        <v>6.7682436600000007E-2</v>
      </c>
      <c r="DQ4">
        <v>6.9600752099999996E-2</v>
      </c>
      <c r="DR4">
        <v>6.8274164400000004E-2</v>
      </c>
      <c r="DS4">
        <v>6.4623530600000006E-2</v>
      </c>
      <c r="DT4">
        <v>6.0157952200000003E-2</v>
      </c>
      <c r="DU4">
        <v>5.8533045899999997E-2</v>
      </c>
      <c r="DV4">
        <v>5.7236372799999997E-2</v>
      </c>
      <c r="DW4">
        <v>5.8275997400000001E-2</v>
      </c>
      <c r="DX4">
        <v>5.5805451399999997E-2</v>
      </c>
      <c r="DY4">
        <v>5.5613715500000001E-2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3.4134597500000002E-2</v>
      </c>
      <c r="EQ4">
        <v>7.1079668799999995E-2</v>
      </c>
      <c r="ER4">
        <v>0.11266240449999999</v>
      </c>
      <c r="ES4">
        <v>0.1188120597</v>
      </c>
      <c r="ET4">
        <v>0.1042767595</v>
      </c>
      <c r="EU4">
        <v>6.8456049500000005E-2</v>
      </c>
      <c r="EV4">
        <v>6.23750499E-2</v>
      </c>
      <c r="EW4">
        <v>6.20882538E-2</v>
      </c>
      <c r="EX4">
        <v>5.67560363E-2</v>
      </c>
      <c r="EY4">
        <v>4.8104261799999999E-2</v>
      </c>
      <c r="EZ4">
        <v>3.6869583800000001E-2</v>
      </c>
      <c r="FA4">
        <v>3.4109554899999998E-2</v>
      </c>
      <c r="FB4">
        <v>2.7102857399999999E-2</v>
      </c>
      <c r="FC4">
        <v>2.7411499299999999E-2</v>
      </c>
      <c r="FD4">
        <v>2.6272000899999998E-2</v>
      </c>
      <c r="FE4">
        <v>2.7958943199999999E-2</v>
      </c>
    </row>
    <row r="5" spans="1:161" x14ac:dyDescent="0.2">
      <c r="A5" t="s">
        <v>4</v>
      </c>
      <c r="B5">
        <v>8.3102173500000001E-2</v>
      </c>
      <c r="C5">
        <v>0.10442643109999999</v>
      </c>
      <c r="D5">
        <v>0.11118069379999999</v>
      </c>
      <c r="E5">
        <v>0.1579741982</v>
      </c>
      <c r="F5">
        <v>0.1536102641</v>
      </c>
      <c r="G5">
        <v>0.14060355939999999</v>
      </c>
      <c r="H5">
        <v>0.1086925658</v>
      </c>
      <c r="I5">
        <v>0.11106680920000001</v>
      </c>
      <c r="J5">
        <v>0.1178871071</v>
      </c>
      <c r="K5">
        <v>0.1127815617</v>
      </c>
      <c r="L5">
        <v>0.10062324559999999</v>
      </c>
      <c r="M5">
        <v>8.7573102099999994E-2</v>
      </c>
      <c r="N5">
        <v>8.3148517000000005E-2</v>
      </c>
      <c r="O5">
        <v>6.8371656200000006E-2</v>
      </c>
      <c r="P5">
        <v>7.1170139699999996E-2</v>
      </c>
      <c r="Q5">
        <v>7.8546648299999994E-2</v>
      </c>
      <c r="R5">
        <v>0.51651992599999996</v>
      </c>
      <c r="S5">
        <v>0.39438566549999998</v>
      </c>
      <c r="T5">
        <v>0.3291243579</v>
      </c>
      <c r="U5">
        <v>0.2907434498</v>
      </c>
      <c r="V5">
        <v>0.3369994107</v>
      </c>
      <c r="W5">
        <v>0.35186433290000002</v>
      </c>
      <c r="X5">
        <v>0.29540363580000001</v>
      </c>
      <c r="Y5">
        <v>0.23712762400000001</v>
      </c>
      <c r="Z5">
        <v>0.19146047790000001</v>
      </c>
      <c r="AA5">
        <v>0.13926176309999999</v>
      </c>
      <c r="AB5">
        <v>0.114752778</v>
      </c>
      <c r="AC5">
        <v>9.0608263600000002E-2</v>
      </c>
      <c r="AD5">
        <v>9.0281654099999997E-2</v>
      </c>
      <c r="AE5">
        <v>7.8995105100000004E-2</v>
      </c>
      <c r="AF5">
        <v>8.3911974700000003E-2</v>
      </c>
      <c r="AG5">
        <v>8.2161834399999994E-2</v>
      </c>
      <c r="AH5">
        <v>4.0784179599999998E-2</v>
      </c>
      <c r="AI5">
        <v>7.0425711399999993E-2</v>
      </c>
      <c r="AJ5">
        <v>0.1062180742</v>
      </c>
      <c r="AK5">
        <v>9.3899544000000001E-2</v>
      </c>
      <c r="AL5">
        <v>9.0966190099999997E-2</v>
      </c>
      <c r="AM5">
        <v>0.12689952099999999</v>
      </c>
      <c r="AN5">
        <v>0.23650263269999999</v>
      </c>
      <c r="AO5">
        <v>0.30919949889999998</v>
      </c>
      <c r="AP5">
        <v>0.35675406129999998</v>
      </c>
      <c r="AQ5">
        <v>0.29171213410000002</v>
      </c>
      <c r="AR5">
        <v>0.21213718440000001</v>
      </c>
      <c r="AS5">
        <v>0.1050111884</v>
      </c>
      <c r="AT5">
        <v>7.4372069099999993E-2</v>
      </c>
      <c r="AU5">
        <v>5.8135899400000003E-2</v>
      </c>
      <c r="AV5">
        <v>4.0356516199999998E-2</v>
      </c>
      <c r="AW5">
        <v>3.9607983899999998E-2</v>
      </c>
      <c r="AX5">
        <v>0.1339444407</v>
      </c>
      <c r="AY5">
        <v>0.1268703628</v>
      </c>
      <c r="AZ5">
        <v>9.4319666699999999E-2</v>
      </c>
      <c r="BA5">
        <v>7.6493617299999997E-2</v>
      </c>
      <c r="BB5">
        <v>7.0080706699999995E-2</v>
      </c>
      <c r="BC5">
        <v>7.2872259300000006E-2</v>
      </c>
      <c r="BD5">
        <v>7.1204463699999998E-2</v>
      </c>
      <c r="BE5">
        <v>6.6648653099999997E-2</v>
      </c>
      <c r="BF5">
        <v>5.9426811900000001E-2</v>
      </c>
      <c r="BG5">
        <v>4.7855841000000003E-2</v>
      </c>
      <c r="BH5">
        <v>3.6025154599999998E-2</v>
      </c>
      <c r="BI5">
        <v>2.0673671899999999E-2</v>
      </c>
      <c r="BJ5">
        <v>2.4429082800000002E-2</v>
      </c>
      <c r="BK5">
        <v>2.9147555799999999E-2</v>
      </c>
      <c r="BL5">
        <v>2.9397424799999999E-2</v>
      </c>
      <c r="BM5">
        <v>2.9861025999999998E-3</v>
      </c>
      <c r="BN5">
        <v>0</v>
      </c>
      <c r="BO5">
        <v>8.4174501999999905E-3</v>
      </c>
      <c r="BP5">
        <v>1.60968316E-2</v>
      </c>
      <c r="BQ5">
        <v>2.6691873599999999E-2</v>
      </c>
      <c r="BR5">
        <v>3.0948693499999999E-2</v>
      </c>
      <c r="BS5">
        <v>3.3663309600000003E-2</v>
      </c>
      <c r="BT5">
        <v>3.4052194700000003E-2</v>
      </c>
      <c r="BU5">
        <v>3.2925900500000001E-2</v>
      </c>
      <c r="BV5">
        <v>2.9018557899999999E-2</v>
      </c>
      <c r="BW5">
        <v>0.19189160620000001</v>
      </c>
      <c r="BX5">
        <v>0.32248932260000002</v>
      </c>
      <c r="BY5">
        <v>0.45393555429999999</v>
      </c>
      <c r="BZ5">
        <v>0.48747226399999999</v>
      </c>
      <c r="CA5">
        <v>0.52787220720000005</v>
      </c>
      <c r="CB5">
        <v>0.57456638159999995</v>
      </c>
      <c r="CC5">
        <v>0.58800976410000005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1.8644015399999998E-2</v>
      </c>
      <c r="CP5">
        <v>1.8644015399999998E-2</v>
      </c>
      <c r="CQ5">
        <v>1.8644015399999998E-2</v>
      </c>
      <c r="CR5">
        <v>1.4619558E-2</v>
      </c>
      <c r="CS5">
        <v>3.3015107100000003E-2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 s="1">
        <v>4.6016649999999998E-4</v>
      </c>
      <c r="DA5">
        <v>1.5432086999999999E-3</v>
      </c>
      <c r="DB5">
        <v>1.9763578E-3</v>
      </c>
      <c r="DC5">
        <v>1.2164033999999999E-3</v>
      </c>
      <c r="DD5" s="1">
        <v>1.3336120000000001E-4</v>
      </c>
      <c r="DE5">
        <v>2.4380718999999999E-3</v>
      </c>
      <c r="DF5">
        <v>2.5526689E-3</v>
      </c>
      <c r="DG5">
        <v>2.5526689E-3</v>
      </c>
      <c r="DH5" s="1">
        <v>-1.8519089999999999E-4</v>
      </c>
      <c r="DI5" s="1">
        <v>1.1597160000000001E-4</v>
      </c>
      <c r="DJ5">
        <v>0</v>
      </c>
      <c r="DK5">
        <v>1.37952484E-2</v>
      </c>
      <c r="DL5">
        <v>2.18574871E-2</v>
      </c>
      <c r="DM5">
        <v>2.18574871E-2</v>
      </c>
      <c r="DN5">
        <v>8.0622387E-3</v>
      </c>
      <c r="DO5">
        <v>1.4758623800000001E-2</v>
      </c>
      <c r="DP5">
        <v>2.53389654E-2</v>
      </c>
      <c r="DQ5">
        <v>1.82662099E-2</v>
      </c>
      <c r="DR5">
        <v>3.5075861000000001E-3</v>
      </c>
      <c r="DS5">
        <v>-2.8780117E-3</v>
      </c>
      <c r="DT5">
        <v>4.1947436999999997E-3</v>
      </c>
      <c r="DU5">
        <v>4.1947436999999997E-3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0.22564928009999999</v>
      </c>
      <c r="EQ5">
        <v>0.28167913049999999</v>
      </c>
      <c r="ER5">
        <v>0.32120288870000002</v>
      </c>
      <c r="ES5">
        <v>0.33233983</v>
      </c>
      <c r="ET5">
        <v>0.30933249619999997</v>
      </c>
      <c r="EU5">
        <v>0.25933839409999998</v>
      </c>
      <c r="EV5">
        <v>0.2283453755</v>
      </c>
      <c r="EW5">
        <v>0.22322209579999999</v>
      </c>
      <c r="EX5">
        <v>0.23996903999999999</v>
      </c>
      <c r="EY5">
        <v>0.21815870230000001</v>
      </c>
      <c r="EZ5">
        <v>0.20964420980000001</v>
      </c>
      <c r="FA5">
        <v>0.21692138850000001</v>
      </c>
      <c r="FB5">
        <v>0.2190997288</v>
      </c>
      <c r="FC5">
        <v>0.21628089210000001</v>
      </c>
      <c r="FD5">
        <v>0.18616319579999999</v>
      </c>
      <c r="FE5">
        <v>0.1755565882</v>
      </c>
    </row>
    <row r="6" spans="1:161" x14ac:dyDescent="0.2">
      <c r="A6" t="s">
        <v>5</v>
      </c>
      <c r="B6">
        <v>5.8449486299999999E-2</v>
      </c>
      <c r="C6">
        <v>7.0314114499999997E-2</v>
      </c>
      <c r="D6">
        <v>8.0030710000000005E-2</v>
      </c>
      <c r="E6">
        <v>9.1396970999999994E-2</v>
      </c>
      <c r="F6">
        <v>9.4001601300000001E-2</v>
      </c>
      <c r="G6">
        <v>9.5248524299999998E-2</v>
      </c>
      <c r="H6">
        <v>8.8809530900000003E-2</v>
      </c>
      <c r="I6">
        <v>9.0258201299999993E-2</v>
      </c>
      <c r="J6">
        <v>8.7886250599999993E-2</v>
      </c>
      <c r="K6">
        <v>8.98625859E-2</v>
      </c>
      <c r="L6">
        <v>8.8502042500000003E-2</v>
      </c>
      <c r="M6">
        <v>8.7863838999999999E-2</v>
      </c>
      <c r="N6">
        <v>8.4282940000000001E-2</v>
      </c>
      <c r="O6">
        <v>8.3926079900000006E-2</v>
      </c>
      <c r="P6">
        <v>8.29618352E-2</v>
      </c>
      <c r="Q6">
        <v>8.3852157900000002E-2</v>
      </c>
      <c r="R6">
        <v>0.70776856460000004</v>
      </c>
      <c r="S6">
        <v>0.60035270240000005</v>
      </c>
      <c r="T6">
        <v>0.53932524770000001</v>
      </c>
      <c r="U6">
        <v>0.47488151569999998</v>
      </c>
      <c r="V6">
        <v>0.46029106829999999</v>
      </c>
      <c r="W6">
        <v>0.47275189400000001</v>
      </c>
      <c r="X6">
        <v>0.50897741679999997</v>
      </c>
      <c r="Y6">
        <v>0.52619097319999997</v>
      </c>
      <c r="Z6">
        <v>0.51086706900000001</v>
      </c>
      <c r="AA6">
        <v>0.48316403159999999</v>
      </c>
      <c r="AB6">
        <v>0.47606838810000002</v>
      </c>
      <c r="AC6">
        <v>0.49735192449999999</v>
      </c>
      <c r="AD6">
        <v>0.51997931990000001</v>
      </c>
      <c r="AE6">
        <v>0.51895248270000005</v>
      </c>
      <c r="AF6">
        <v>0.49855531040000001</v>
      </c>
      <c r="AG6">
        <v>0.4747290354</v>
      </c>
      <c r="AH6">
        <v>6.4641335199999997E-2</v>
      </c>
      <c r="AI6">
        <v>0.12772198100000001</v>
      </c>
      <c r="AJ6">
        <v>0.16298161559999999</v>
      </c>
      <c r="AK6">
        <v>0.19495700939999999</v>
      </c>
      <c r="AL6">
        <v>0.1907078203</v>
      </c>
      <c r="AM6">
        <v>0.19210844260000001</v>
      </c>
      <c r="AN6">
        <v>0.1774828869</v>
      </c>
      <c r="AO6">
        <v>0.16171610689999999</v>
      </c>
      <c r="AP6">
        <v>0.15592351139999999</v>
      </c>
      <c r="AQ6">
        <v>0.15558319179999999</v>
      </c>
      <c r="AR6">
        <v>0.15553776759999999</v>
      </c>
      <c r="AS6">
        <v>0.14537697020000001</v>
      </c>
      <c r="AT6">
        <v>0.13331614019999999</v>
      </c>
      <c r="AU6">
        <v>0.12468726669999999</v>
      </c>
      <c r="AV6">
        <v>0.12436306229999999</v>
      </c>
      <c r="AW6">
        <v>0.1201807852</v>
      </c>
      <c r="AX6">
        <v>0.1253336474</v>
      </c>
      <c r="AY6">
        <v>0.1052113532</v>
      </c>
      <c r="AZ6">
        <v>8.7566566299999996E-2</v>
      </c>
      <c r="BA6">
        <v>5.75225054E-2</v>
      </c>
      <c r="BB6">
        <v>7.3080049100000002E-2</v>
      </c>
      <c r="BC6">
        <v>6.4750117900000001E-2</v>
      </c>
      <c r="BD6">
        <v>7.16258647E-2</v>
      </c>
      <c r="BE6">
        <v>6.6349984799999998E-2</v>
      </c>
      <c r="BF6">
        <v>5.7380048199999999E-2</v>
      </c>
      <c r="BG6">
        <v>5.9224219699999997E-2</v>
      </c>
      <c r="BH6">
        <v>5.76828629E-2</v>
      </c>
      <c r="BI6">
        <v>5.4871655200000001E-2</v>
      </c>
      <c r="BJ6">
        <v>5.3291528499999997E-2</v>
      </c>
      <c r="BK6">
        <v>5.2072340199999997E-2</v>
      </c>
      <c r="BL6">
        <v>5.2993687999999997E-2</v>
      </c>
      <c r="BM6">
        <v>5.2780275100000003E-2</v>
      </c>
      <c r="BN6">
        <v>0</v>
      </c>
      <c r="BO6" s="1">
        <v>6.8680299999999994E-5</v>
      </c>
      <c r="BP6" s="1">
        <v>7.9508070000000001E-4</v>
      </c>
      <c r="BQ6">
        <v>1.7908863999999999E-3</v>
      </c>
      <c r="BR6">
        <v>2.2071812E-3</v>
      </c>
      <c r="BS6">
        <v>2.6790437000000001E-3</v>
      </c>
      <c r="BT6">
        <v>2.8280864000000002E-3</v>
      </c>
      <c r="BU6">
        <v>3.0804209999999999E-3</v>
      </c>
      <c r="BV6">
        <v>3.3415090100000003E-2</v>
      </c>
      <c r="BW6">
        <v>4.7867921000000001E-2</v>
      </c>
      <c r="BX6">
        <v>5.4030471699999999E-2</v>
      </c>
      <c r="BY6">
        <v>2.39887851E-2</v>
      </c>
      <c r="BZ6">
        <v>9.9431485000000003E-3</v>
      </c>
      <c r="CA6">
        <v>1.43258142E-2</v>
      </c>
      <c r="CB6">
        <v>4.855595E-2</v>
      </c>
      <c r="CC6">
        <v>7.2804998199999998E-2</v>
      </c>
      <c r="CD6">
        <v>0</v>
      </c>
      <c r="CE6">
        <v>2.0347778800000001E-2</v>
      </c>
      <c r="CF6">
        <v>4.2281170899999998E-2</v>
      </c>
      <c r="CG6">
        <v>6.8247723999999996E-2</v>
      </c>
      <c r="CH6">
        <v>6.2111787799999998E-2</v>
      </c>
      <c r="CI6">
        <v>5.8500335600000002E-2</v>
      </c>
      <c r="CJ6">
        <v>4.2124832100000002E-2</v>
      </c>
      <c r="CK6">
        <v>3.9273976100000003E-2</v>
      </c>
      <c r="CL6">
        <v>2.7506011899999998E-2</v>
      </c>
      <c r="CM6">
        <v>2.5755273400000001E-2</v>
      </c>
      <c r="CN6">
        <v>2.2855423699999999E-2</v>
      </c>
      <c r="CO6">
        <v>2.64082273E-2</v>
      </c>
      <c r="CP6">
        <v>2.8983426499999999E-2</v>
      </c>
      <c r="CQ6">
        <v>3.1623822500000003E-2</v>
      </c>
      <c r="CR6">
        <v>3.2737144900000001E-2</v>
      </c>
      <c r="CS6">
        <v>3.4184086900000001E-2</v>
      </c>
      <c r="CT6">
        <v>0</v>
      </c>
      <c r="CU6" s="1">
        <v>3.5044099999999999E-5</v>
      </c>
      <c r="CV6" s="1">
        <v>8.2733900000000004E-5</v>
      </c>
      <c r="CW6" s="1">
        <v>1.4716849999999999E-4</v>
      </c>
      <c r="CX6" s="1">
        <v>1.9744510000000001E-4</v>
      </c>
      <c r="CY6" s="1">
        <v>2.2625149999999999E-4</v>
      </c>
      <c r="CZ6" s="1">
        <v>2.6718649999999999E-4</v>
      </c>
      <c r="DA6" s="1">
        <v>2.9544070000000003E-4</v>
      </c>
      <c r="DB6" s="1">
        <v>2.9779809999999998E-4</v>
      </c>
      <c r="DC6" s="1">
        <v>2.6347639999999998E-4</v>
      </c>
      <c r="DD6" s="1">
        <v>1.8358520000000001E-4</v>
      </c>
      <c r="DE6">
        <v>4.1004329000000001E-3</v>
      </c>
      <c r="DF6">
        <v>3.9975373000000003E-3</v>
      </c>
      <c r="DG6">
        <v>4.0006390000000003E-3</v>
      </c>
      <c r="DH6" s="1">
        <v>4.2942350000000002E-4</v>
      </c>
      <c r="DI6" s="1">
        <v>4.8513430000000001E-4</v>
      </c>
      <c r="DJ6">
        <v>9.6805342999999999E-3</v>
      </c>
      <c r="DK6">
        <v>9.6805342999999999E-3</v>
      </c>
      <c r="DL6" s="1">
        <v>9.8718229999999996E-4</v>
      </c>
      <c r="DM6">
        <v>4.9322526999999996E-3</v>
      </c>
      <c r="DN6">
        <v>9.1100199999999999E-3</v>
      </c>
      <c r="DO6">
        <v>1.25527969E-2</v>
      </c>
      <c r="DP6">
        <v>1.52587517E-2</v>
      </c>
      <c r="DQ6">
        <v>2.0310104200000002E-2</v>
      </c>
      <c r="DR6">
        <v>3.24592587E-2</v>
      </c>
      <c r="DS6">
        <v>4.3132736599999999E-2</v>
      </c>
      <c r="DT6">
        <v>5.07381441E-2</v>
      </c>
      <c r="DU6">
        <v>5.0234482499999997E-2</v>
      </c>
      <c r="DV6">
        <v>4.9087408399999997E-2</v>
      </c>
      <c r="DW6">
        <v>5.1138380999999997E-2</v>
      </c>
      <c r="DX6">
        <v>5.23389483E-2</v>
      </c>
      <c r="DY6">
        <v>5.4237651400000003E-2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3.4126432200000001E-2</v>
      </c>
      <c r="EQ6">
        <v>6.6267811499999996E-2</v>
      </c>
      <c r="ER6">
        <v>8.5949692600000002E-2</v>
      </c>
      <c r="ES6">
        <v>0.1061239668</v>
      </c>
      <c r="ET6">
        <v>0.1082930268</v>
      </c>
      <c r="EU6">
        <v>0.1011825933</v>
      </c>
      <c r="EV6">
        <v>9.2625444000000001E-2</v>
      </c>
      <c r="EW6">
        <v>9.2524791800000006E-2</v>
      </c>
      <c r="EX6">
        <v>9.4264962100000002E-2</v>
      </c>
      <c r="EY6">
        <v>9.5146563599999998E-2</v>
      </c>
      <c r="EZ6">
        <v>9.4401314200000003E-2</v>
      </c>
      <c r="FA6">
        <v>0.1098036833</v>
      </c>
      <c r="FB6">
        <v>0.1171185507</v>
      </c>
      <c r="FC6">
        <v>0.11927317380000001</v>
      </c>
      <c r="FD6">
        <v>0.1070646374</v>
      </c>
      <c r="FE6">
        <v>0.10674587570000001</v>
      </c>
    </row>
    <row r="7" spans="1:161" x14ac:dyDescent="0.2">
      <c r="A7" t="s">
        <v>6</v>
      </c>
      <c r="B7">
        <v>7.1338715100000005E-2</v>
      </c>
      <c r="C7">
        <v>7.7562645499999999E-2</v>
      </c>
      <c r="D7">
        <v>8.5231918200000006E-2</v>
      </c>
      <c r="E7">
        <v>8.3984108299999999E-2</v>
      </c>
      <c r="F7">
        <v>0.1139865998</v>
      </c>
      <c r="G7">
        <v>0.1054677876</v>
      </c>
      <c r="H7">
        <v>0.1122319946</v>
      </c>
      <c r="I7">
        <v>8.4297351800000003E-2</v>
      </c>
      <c r="J7">
        <v>7.9878112599999995E-2</v>
      </c>
      <c r="K7">
        <v>7.2676880900000004E-2</v>
      </c>
      <c r="L7">
        <v>5.9235128300000002E-2</v>
      </c>
      <c r="M7">
        <v>5.4071663999999998E-2</v>
      </c>
      <c r="N7">
        <v>5.2106625199999999E-2</v>
      </c>
      <c r="O7">
        <v>6.50542328E-2</v>
      </c>
      <c r="P7">
        <v>6.8577544800000001E-2</v>
      </c>
      <c r="Q7">
        <v>6.9067411199999998E-2</v>
      </c>
      <c r="R7">
        <v>0.39039523929999997</v>
      </c>
      <c r="S7">
        <v>0.29268838879999998</v>
      </c>
      <c r="T7">
        <v>0.23344789220000001</v>
      </c>
      <c r="U7">
        <v>0.2056494469</v>
      </c>
      <c r="V7">
        <v>0.2033528402</v>
      </c>
      <c r="W7">
        <v>0.20923637070000001</v>
      </c>
      <c r="X7">
        <v>0.25554692330000001</v>
      </c>
      <c r="Y7">
        <v>0.2825787823</v>
      </c>
      <c r="Z7">
        <v>0.27279995620000003</v>
      </c>
      <c r="AA7">
        <v>0.21620386429999999</v>
      </c>
      <c r="AB7">
        <v>0.17350898549999999</v>
      </c>
      <c r="AC7">
        <v>0.1695492475</v>
      </c>
      <c r="AD7">
        <v>0.1935220657</v>
      </c>
      <c r="AE7">
        <v>0.23603897870000001</v>
      </c>
      <c r="AF7">
        <v>0.2389017236</v>
      </c>
      <c r="AG7">
        <v>0.24694237059999999</v>
      </c>
      <c r="AH7">
        <v>0.1402248777</v>
      </c>
      <c r="AI7">
        <v>0.12852125580000001</v>
      </c>
      <c r="AJ7">
        <v>0.15900297720000001</v>
      </c>
      <c r="AK7">
        <v>0.14877735680000001</v>
      </c>
      <c r="AL7">
        <v>0.12681210900000001</v>
      </c>
      <c r="AM7">
        <v>0.1153543903</v>
      </c>
      <c r="AN7">
        <v>7.3569277200000005E-2</v>
      </c>
      <c r="AO7">
        <v>6.3196937499999994E-2</v>
      </c>
      <c r="AP7">
        <v>2.31151286E-2</v>
      </c>
      <c r="AQ7">
        <v>5.2803710599999998E-2</v>
      </c>
      <c r="AR7">
        <v>6.1789808100000003E-2</v>
      </c>
      <c r="AS7">
        <v>6.9578682599999997E-2</v>
      </c>
      <c r="AT7">
        <v>4.36482776E-2</v>
      </c>
      <c r="AU7">
        <v>-2.23233766E-2</v>
      </c>
      <c r="AV7">
        <v>-2.69886376E-2</v>
      </c>
      <c r="AW7">
        <v>-3.64274391E-2</v>
      </c>
      <c r="AX7">
        <v>0.32802197760000001</v>
      </c>
      <c r="AY7">
        <v>0.40430972450000002</v>
      </c>
      <c r="AZ7">
        <v>0.39293202290000001</v>
      </c>
      <c r="BA7">
        <v>0.41967605270000002</v>
      </c>
      <c r="BB7">
        <v>0.348727811</v>
      </c>
      <c r="BC7">
        <v>0.36434281660000001</v>
      </c>
      <c r="BD7">
        <v>0.37858273380000002</v>
      </c>
      <c r="BE7">
        <v>0.44353355109999998</v>
      </c>
      <c r="BF7">
        <v>0.4938073529</v>
      </c>
      <c r="BG7">
        <v>0.52582491379999996</v>
      </c>
      <c r="BH7">
        <v>0.57528438150000005</v>
      </c>
      <c r="BI7">
        <v>0.60316429169999997</v>
      </c>
      <c r="BJ7">
        <v>0.6163569217</v>
      </c>
      <c r="BK7">
        <v>0.65548059469999997</v>
      </c>
      <c r="BL7">
        <v>0.65751544819999996</v>
      </c>
      <c r="BM7">
        <v>0.67708350520000005</v>
      </c>
      <c r="BN7">
        <v>0</v>
      </c>
      <c r="BO7">
        <v>0</v>
      </c>
      <c r="BP7">
        <v>0</v>
      </c>
      <c r="BQ7" s="1">
        <v>3.0362299999999999E-5</v>
      </c>
      <c r="BR7" s="1">
        <v>4.8749209999999999E-4</v>
      </c>
      <c r="BS7" s="1">
        <v>7.7612829999999995E-4</v>
      </c>
      <c r="BT7" s="1">
        <v>8.9069360000000001E-4</v>
      </c>
      <c r="BU7" s="1">
        <v>5.6164620000000002E-4</v>
      </c>
      <c r="BV7">
        <v>7.0303572000000002E-3</v>
      </c>
      <c r="BW7">
        <v>1.2931922300000001E-2</v>
      </c>
      <c r="BX7">
        <v>1.6067617199999999E-2</v>
      </c>
      <c r="BY7">
        <v>9.9574182999999997E-3</v>
      </c>
      <c r="BZ7">
        <v>4.4036763999999997E-3</v>
      </c>
      <c r="CA7">
        <v>1.6364633E-3</v>
      </c>
      <c r="CB7">
        <v>1.408517E-3</v>
      </c>
      <c r="CC7">
        <v>1.3276035000000001E-3</v>
      </c>
      <c r="CD7">
        <v>0</v>
      </c>
      <c r="CE7" s="1">
        <v>8.1241359999999999E-4</v>
      </c>
      <c r="CF7">
        <v>7.0288926000000003E-3</v>
      </c>
      <c r="CG7">
        <v>1.1880335699999999E-2</v>
      </c>
      <c r="CH7">
        <v>1.31240184E-2</v>
      </c>
      <c r="CI7">
        <v>8.5762392999999999E-3</v>
      </c>
      <c r="CJ7">
        <v>5.1392210000000002E-3</v>
      </c>
      <c r="CK7">
        <v>4.9047187000000004E-3</v>
      </c>
      <c r="CL7">
        <v>5.3536787000000004E-3</v>
      </c>
      <c r="CM7">
        <v>5.9241086999999998E-3</v>
      </c>
      <c r="CN7">
        <v>8.5449883000000004E-3</v>
      </c>
      <c r="CO7">
        <v>7.3817863999999997E-3</v>
      </c>
      <c r="CP7">
        <v>5.6748852000000002E-3</v>
      </c>
      <c r="CQ7">
        <v>1.4007588000000001E-3</v>
      </c>
      <c r="CR7" s="1">
        <v>7.5890340000000004E-4</v>
      </c>
      <c r="CS7" s="1">
        <v>9.8587450000000004E-4</v>
      </c>
      <c r="CT7">
        <v>0</v>
      </c>
      <c r="CU7">
        <v>7.4189737000000004E-3</v>
      </c>
      <c r="CV7">
        <v>1.8460912100000001E-2</v>
      </c>
      <c r="CW7">
        <v>3.1458510000000002E-2</v>
      </c>
      <c r="CX7">
        <v>3.2354158000000001E-2</v>
      </c>
      <c r="CY7">
        <v>2.6963574099999998E-2</v>
      </c>
      <c r="CZ7">
        <v>1.8409554799999998E-2</v>
      </c>
      <c r="DA7">
        <v>1.45794028E-2</v>
      </c>
      <c r="DB7">
        <v>1.5554220400000001E-2</v>
      </c>
      <c r="DC7">
        <v>1.9410825400000001E-2</v>
      </c>
      <c r="DD7">
        <v>2.40733146E-2</v>
      </c>
      <c r="DE7">
        <v>2.2482491199999999E-2</v>
      </c>
      <c r="DF7">
        <v>1.8026857699999999E-2</v>
      </c>
      <c r="DG7">
        <v>1.4534547199999999E-2</v>
      </c>
      <c r="DH7">
        <v>1.4490218799999999E-2</v>
      </c>
      <c r="DI7">
        <v>1.54042513E-2</v>
      </c>
      <c r="DJ7">
        <v>4.3878801699999997E-2</v>
      </c>
      <c r="DK7">
        <v>5.5385278900000001E-2</v>
      </c>
      <c r="DL7">
        <v>6.8842958400000001E-2</v>
      </c>
      <c r="DM7">
        <v>4.8825988000000001E-2</v>
      </c>
      <c r="DN7">
        <v>5.5562658700000003E-2</v>
      </c>
      <c r="DO7">
        <v>5.7694474699999998E-2</v>
      </c>
      <c r="DP7">
        <v>5.9360004199999997E-2</v>
      </c>
      <c r="DQ7">
        <v>6.1753921500000003E-2</v>
      </c>
      <c r="DR7">
        <v>6.2085762699999998E-2</v>
      </c>
      <c r="DS7">
        <v>5.8646229299999998E-2</v>
      </c>
      <c r="DT7">
        <v>5.00743388E-2</v>
      </c>
      <c r="DU7">
        <v>3.3709367800000001E-2</v>
      </c>
      <c r="DV7">
        <v>3.1268785600000001E-2</v>
      </c>
      <c r="DW7">
        <v>6.9081083000000001E-3</v>
      </c>
      <c r="DX7">
        <v>4.5283012000000003E-3</v>
      </c>
      <c r="DY7">
        <v>-1.11405993E-2</v>
      </c>
      <c r="DZ7">
        <v>0</v>
      </c>
      <c r="EA7">
        <v>0</v>
      </c>
      <c r="EB7">
        <v>0</v>
      </c>
      <c r="EC7">
        <v>2.1363090000000001E-2</v>
      </c>
      <c r="ED7">
        <v>7.8699022399999999E-2</v>
      </c>
      <c r="EE7">
        <v>8.7128312499999999E-2</v>
      </c>
      <c r="EF7">
        <v>7.3040628900000001E-2</v>
      </c>
      <c r="EG7">
        <v>2.2139786599999999E-2</v>
      </c>
      <c r="EH7">
        <v>2.0309536699999998E-2</v>
      </c>
      <c r="EI7">
        <v>1.80318088E-2</v>
      </c>
      <c r="EJ7">
        <v>1.5063627200000001E-2</v>
      </c>
      <c r="EK7">
        <v>1.20190123E-2</v>
      </c>
      <c r="EL7">
        <v>1.03902019E-2</v>
      </c>
      <c r="EM7">
        <v>1.11178404E-2</v>
      </c>
      <c r="EN7">
        <v>1.06829943E-2</v>
      </c>
      <c r="EO7">
        <v>1.02861584E-2</v>
      </c>
      <c r="EP7">
        <v>2.6140388600000002E-2</v>
      </c>
      <c r="EQ7">
        <v>3.3301319099999997E-2</v>
      </c>
      <c r="ER7">
        <v>3.5052426499999997E-2</v>
      </c>
      <c r="ES7">
        <v>2.8354749299999999E-2</v>
      </c>
      <c r="ET7">
        <v>2.68932905E-2</v>
      </c>
      <c r="EU7">
        <v>2.4459906E-2</v>
      </c>
      <c r="EV7">
        <v>2.3228968700000002E-2</v>
      </c>
      <c r="EW7">
        <v>2.24539014E-2</v>
      </c>
      <c r="EX7">
        <v>2.0065894000000001E-2</v>
      </c>
      <c r="EY7">
        <v>1.7545735900000001E-2</v>
      </c>
      <c r="EZ7">
        <v>1.63578105E-2</v>
      </c>
      <c r="FA7">
        <v>1.8086038200000001E-2</v>
      </c>
      <c r="FB7">
        <v>2.4601702900000001E-2</v>
      </c>
      <c r="FC7">
        <v>3.01518525E-2</v>
      </c>
      <c r="FD7">
        <v>3.01249863E-2</v>
      </c>
      <c r="FE7">
        <v>2.64708637E-2</v>
      </c>
    </row>
    <row r="8" spans="1:161" x14ac:dyDescent="0.2">
      <c r="A8" t="s">
        <v>7</v>
      </c>
      <c r="B8">
        <v>8.8946354199999994E-2</v>
      </c>
      <c r="C8">
        <v>7.7534469800000005E-2</v>
      </c>
      <c r="D8">
        <v>8.3126876799999999E-2</v>
      </c>
      <c r="E8">
        <v>7.4099486899999997E-2</v>
      </c>
      <c r="F8">
        <v>6.1568457799999997E-2</v>
      </c>
      <c r="G8">
        <v>5.5154560900000003E-2</v>
      </c>
      <c r="H8">
        <v>5.6163920499999999E-2</v>
      </c>
      <c r="I8">
        <v>6.4226517699999999E-2</v>
      </c>
      <c r="J8">
        <v>6.7616124999999999E-2</v>
      </c>
      <c r="K8">
        <v>6.9738293600000001E-2</v>
      </c>
      <c r="L8">
        <v>7.0484648299999994E-2</v>
      </c>
      <c r="M8">
        <v>6.5648170300000003E-2</v>
      </c>
      <c r="N8">
        <v>6.4770672000000001E-2</v>
      </c>
      <c r="O8">
        <v>6.1575284899999999E-2</v>
      </c>
      <c r="P8">
        <v>6.26629556E-2</v>
      </c>
      <c r="Q8">
        <v>6.6900052500000001E-2</v>
      </c>
      <c r="R8">
        <v>0.59266886269999997</v>
      </c>
      <c r="S8">
        <v>0.46612480099999998</v>
      </c>
      <c r="T8">
        <v>0.38469564630000003</v>
      </c>
      <c r="U8">
        <v>0.32702369489999999</v>
      </c>
      <c r="V8">
        <v>0.30005256050000001</v>
      </c>
      <c r="W8">
        <v>0.27658021719999998</v>
      </c>
      <c r="X8">
        <v>0.2707926846</v>
      </c>
      <c r="Y8">
        <v>0.26097790059999998</v>
      </c>
      <c r="Z8">
        <v>0.23949760179999999</v>
      </c>
      <c r="AA8">
        <v>0.2171912312</v>
      </c>
      <c r="AB8">
        <v>0.1927141154</v>
      </c>
      <c r="AC8">
        <v>0.18181006020000001</v>
      </c>
      <c r="AD8">
        <v>0.176618523</v>
      </c>
      <c r="AE8">
        <v>0.17236080849999999</v>
      </c>
      <c r="AF8">
        <v>0.16947232849999999</v>
      </c>
      <c r="AG8">
        <v>0.1665837027</v>
      </c>
      <c r="AH8">
        <v>0.2066844769</v>
      </c>
      <c r="AI8">
        <v>0.24514524160000001</v>
      </c>
      <c r="AJ8">
        <v>0.243657331</v>
      </c>
      <c r="AK8">
        <v>0.19976974759999999</v>
      </c>
      <c r="AL8">
        <v>0.14067530780000001</v>
      </c>
      <c r="AM8">
        <v>7.7287840699999999E-2</v>
      </c>
      <c r="AN8">
        <v>4.4859843500000003E-2</v>
      </c>
      <c r="AO8">
        <v>3.3247019500000002E-2</v>
      </c>
      <c r="AP8">
        <v>4.79305093E-2</v>
      </c>
      <c r="AQ8">
        <v>7.3540954399999997E-2</v>
      </c>
      <c r="AR8">
        <v>7.6078623299999995E-2</v>
      </c>
      <c r="AS8">
        <v>7.3627078200000001E-2</v>
      </c>
      <c r="AT8">
        <v>6.3732506800000005E-2</v>
      </c>
      <c r="AU8">
        <v>6.9879463099999997E-2</v>
      </c>
      <c r="AV8">
        <v>7.2718171900000003E-2</v>
      </c>
      <c r="AW8">
        <v>7.5029984600000002E-2</v>
      </c>
      <c r="AX8">
        <v>4.6321719900000002E-2</v>
      </c>
      <c r="AY8">
        <v>0.10449113240000001</v>
      </c>
      <c r="AZ8">
        <v>0.14136358399999999</v>
      </c>
      <c r="BA8">
        <v>0.19625160650000001</v>
      </c>
      <c r="BB8">
        <v>0.22328087390000001</v>
      </c>
      <c r="BC8">
        <v>0.269564994</v>
      </c>
      <c r="BD8">
        <v>0.28143234810000001</v>
      </c>
      <c r="BE8">
        <v>0.3033943704</v>
      </c>
      <c r="BF8">
        <v>0.32042016559999997</v>
      </c>
      <c r="BG8">
        <v>0.32525497339999998</v>
      </c>
      <c r="BH8">
        <v>0.35298000060000001</v>
      </c>
      <c r="BI8">
        <v>0.3524150674</v>
      </c>
      <c r="BJ8">
        <v>0.36911597870000001</v>
      </c>
      <c r="BK8">
        <v>0.3712200618</v>
      </c>
      <c r="BL8">
        <v>0.3868887681</v>
      </c>
      <c r="BM8">
        <v>0.3859415477</v>
      </c>
      <c r="BN8">
        <v>0</v>
      </c>
      <c r="BO8" s="1">
        <v>8.9989249999999996E-4</v>
      </c>
      <c r="BP8">
        <v>1.7163481800000002E-2</v>
      </c>
      <c r="BQ8">
        <v>4.4145618400000003E-2</v>
      </c>
      <c r="BR8">
        <v>9.3270347899999995E-2</v>
      </c>
      <c r="BS8">
        <v>0.12758981559999999</v>
      </c>
      <c r="BT8">
        <v>0.15148866959999999</v>
      </c>
      <c r="BU8">
        <v>0.15465547090000001</v>
      </c>
      <c r="BV8">
        <v>0.16024152310000001</v>
      </c>
      <c r="BW8">
        <v>0.1614314329</v>
      </c>
      <c r="BX8">
        <v>0.16221097649999999</v>
      </c>
      <c r="BY8">
        <v>0.16673573050000001</v>
      </c>
      <c r="BZ8">
        <v>0.1676435245</v>
      </c>
      <c r="CA8">
        <v>0.17207992320000001</v>
      </c>
      <c r="CB8">
        <v>0.17522511839999999</v>
      </c>
      <c r="CC8">
        <v>0.17445152729999999</v>
      </c>
      <c r="CD8">
        <v>0</v>
      </c>
      <c r="CE8">
        <v>8.9544603999999993E-3</v>
      </c>
      <c r="CF8">
        <v>2.37051351E-2</v>
      </c>
      <c r="CG8">
        <v>3.5410579499999997E-2</v>
      </c>
      <c r="CH8">
        <v>3.9530416399999997E-2</v>
      </c>
      <c r="CI8">
        <v>3.6621546400000003E-2</v>
      </c>
      <c r="CJ8">
        <v>3.7213138E-2</v>
      </c>
      <c r="CK8">
        <v>3.5579393000000001E-2</v>
      </c>
      <c r="CL8">
        <v>3.76057391E-2</v>
      </c>
      <c r="CM8">
        <v>3.8029656199999998E-2</v>
      </c>
      <c r="CN8">
        <v>4.14619512E-2</v>
      </c>
      <c r="CO8">
        <v>3.7565423899999999E-2</v>
      </c>
      <c r="CP8">
        <v>3.5803039299999999E-2</v>
      </c>
      <c r="CQ8">
        <v>3.11883232E-2</v>
      </c>
      <c r="CR8">
        <v>3.1522761199999999E-2</v>
      </c>
      <c r="CS8">
        <v>3.1967706899999997E-2</v>
      </c>
      <c r="CT8">
        <v>0</v>
      </c>
      <c r="CU8" s="1">
        <v>8.1845E-5</v>
      </c>
      <c r="CV8" s="1">
        <v>1.086733E-4</v>
      </c>
      <c r="CW8" s="1">
        <v>1.2900720000000001E-4</v>
      </c>
      <c r="CX8" s="1">
        <v>6.2700999999999995E-5</v>
      </c>
      <c r="CY8" s="1">
        <v>5.0553500000000003E-5</v>
      </c>
      <c r="CZ8" s="1">
        <v>4.30704E-5</v>
      </c>
      <c r="DA8" s="1">
        <v>3.7352699999999999E-5</v>
      </c>
      <c r="DB8" s="1">
        <v>3.40372E-5</v>
      </c>
      <c r="DC8" s="1">
        <v>2.7629900000000001E-5</v>
      </c>
      <c r="DD8" s="1">
        <v>2.21345E-5</v>
      </c>
      <c r="DE8">
        <v>1.0415260799999999E-2</v>
      </c>
      <c r="DF8">
        <v>1.39422534E-2</v>
      </c>
      <c r="DG8">
        <v>1.4517501E-2</v>
      </c>
      <c r="DH8">
        <v>4.1130092999999996E-3</v>
      </c>
      <c r="DI8" s="1">
        <v>5.9245719999999997E-4</v>
      </c>
      <c r="DJ8">
        <v>3.9150966199999998E-2</v>
      </c>
      <c r="DK8">
        <v>5.2215227199999999E-2</v>
      </c>
      <c r="DL8">
        <v>5.5736904400000002E-2</v>
      </c>
      <c r="DM8">
        <v>5.7122328E-2</v>
      </c>
      <c r="DN8">
        <v>5.8127818099999999E-2</v>
      </c>
      <c r="DO8">
        <v>5.71568259E-2</v>
      </c>
      <c r="DP8">
        <v>5.6244194400000003E-2</v>
      </c>
      <c r="DQ8">
        <v>5.5369045700000001E-2</v>
      </c>
      <c r="DR8">
        <v>5.3181764300000003E-2</v>
      </c>
      <c r="DS8">
        <v>5.1863553E-2</v>
      </c>
      <c r="DT8">
        <v>5.1717734100000003E-2</v>
      </c>
      <c r="DU8">
        <v>5.1515443100000002E-2</v>
      </c>
      <c r="DV8">
        <v>5.1978241500000001E-2</v>
      </c>
      <c r="DW8">
        <v>5.23546363E-2</v>
      </c>
      <c r="DX8">
        <v>5.3804526399999997E-2</v>
      </c>
      <c r="DY8">
        <v>5.4123981100000003E-2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2.6227620300000001E-2</v>
      </c>
      <c r="EQ8">
        <v>4.4552929999999998E-2</v>
      </c>
      <c r="ER8">
        <v>5.0442367100000003E-2</v>
      </c>
      <c r="ES8">
        <v>6.6047930899999996E-2</v>
      </c>
      <c r="ET8">
        <v>8.3431516400000003E-2</v>
      </c>
      <c r="EU8">
        <v>9.9993645899999997E-2</v>
      </c>
      <c r="EV8">
        <v>0.1017621309</v>
      </c>
      <c r="EW8">
        <v>9.2512929699999996E-2</v>
      </c>
      <c r="EX8">
        <v>7.3472534500000006E-2</v>
      </c>
      <c r="EY8">
        <v>6.2922275299999997E-2</v>
      </c>
      <c r="EZ8">
        <v>5.2329816100000003E-2</v>
      </c>
      <c r="FA8">
        <v>6.0267765600000002E-2</v>
      </c>
      <c r="FB8">
        <v>5.6395260699999998E-2</v>
      </c>
      <c r="FC8">
        <v>5.4823997899999997E-2</v>
      </c>
      <c r="FD8">
        <v>4.3592360599999998E-2</v>
      </c>
      <c r="FE8">
        <v>4.4409039999999997E-2</v>
      </c>
    </row>
    <row r="9" spans="1:161" x14ac:dyDescent="0.2">
      <c r="A9" t="s">
        <v>8</v>
      </c>
      <c r="B9">
        <v>0.15659584779999999</v>
      </c>
      <c r="C9">
        <v>0.16348755710000001</v>
      </c>
      <c r="D9">
        <v>0.16071586760000001</v>
      </c>
      <c r="E9">
        <v>0.11473355640000001</v>
      </c>
      <c r="F9">
        <v>9.1758261399999999E-2</v>
      </c>
      <c r="G9">
        <v>7.3963641400000002E-2</v>
      </c>
      <c r="H9">
        <v>7.8063263100000002E-2</v>
      </c>
      <c r="I9">
        <v>7.9192591600000001E-2</v>
      </c>
      <c r="J9">
        <v>7.8449724499999998E-2</v>
      </c>
      <c r="K9">
        <v>6.3375033400000003E-2</v>
      </c>
      <c r="L9">
        <v>7.6748974600000006E-2</v>
      </c>
      <c r="M9">
        <v>9.1735822100000003E-2</v>
      </c>
      <c r="N9">
        <v>0.104855225</v>
      </c>
      <c r="O9">
        <v>9.5217134300000006E-2</v>
      </c>
      <c r="P9">
        <v>5.9164424600000001E-2</v>
      </c>
      <c r="Q9">
        <v>4.8338293400000003E-2</v>
      </c>
      <c r="R9">
        <v>0.41896498329999998</v>
      </c>
      <c r="S9">
        <v>0.37908655349999998</v>
      </c>
      <c r="T9">
        <v>0.36030540319999999</v>
      </c>
      <c r="U9">
        <v>0.33781541920000002</v>
      </c>
      <c r="V9">
        <v>0.34160298360000002</v>
      </c>
      <c r="W9">
        <v>0.33786314010000001</v>
      </c>
      <c r="X9">
        <v>0.3350554127</v>
      </c>
      <c r="Y9">
        <v>0.29877850839999998</v>
      </c>
      <c r="Z9">
        <v>0.2556174081</v>
      </c>
      <c r="AA9">
        <v>0.20518522389999999</v>
      </c>
      <c r="AB9">
        <v>0.2251013157</v>
      </c>
      <c r="AC9">
        <v>0.20000516069999999</v>
      </c>
      <c r="AD9">
        <v>0.25828607889999999</v>
      </c>
      <c r="AE9">
        <v>0.23381789250000001</v>
      </c>
      <c r="AF9">
        <v>0.2403888726</v>
      </c>
      <c r="AG9">
        <v>0.1911125605</v>
      </c>
      <c r="AH9">
        <v>0.22136013339999999</v>
      </c>
      <c r="AI9">
        <v>0.26697221180000003</v>
      </c>
      <c r="AJ9">
        <v>0.27536433910000002</v>
      </c>
      <c r="AK9">
        <v>0.32448334159999997</v>
      </c>
      <c r="AL9">
        <v>0.32645980450000001</v>
      </c>
      <c r="AM9">
        <v>0.37689597969999999</v>
      </c>
      <c r="AN9">
        <v>0.36750551180000002</v>
      </c>
      <c r="AO9">
        <v>0.3900511471</v>
      </c>
      <c r="AP9">
        <v>0.41869288929999998</v>
      </c>
      <c r="AQ9">
        <v>0.42351468370000001</v>
      </c>
      <c r="AR9">
        <v>0.44293482020000002</v>
      </c>
      <c r="AS9">
        <v>0.40941375190000001</v>
      </c>
      <c r="AT9">
        <v>0.424523657</v>
      </c>
      <c r="AU9">
        <v>0.43054167249999897</v>
      </c>
      <c r="AV9">
        <v>0.52885510099999999</v>
      </c>
      <c r="AW9">
        <v>0.59228052460000002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3.8616522999999998E-3</v>
      </c>
      <c r="BI9">
        <v>5.2180082599999997E-2</v>
      </c>
      <c r="BJ9">
        <v>0.10145824000000001</v>
      </c>
      <c r="BK9">
        <v>0.13192460989999999</v>
      </c>
      <c r="BL9">
        <v>0.1210949387</v>
      </c>
      <c r="BM9">
        <v>9.4940262400000003E-2</v>
      </c>
      <c r="BN9">
        <v>0</v>
      </c>
      <c r="BO9">
        <v>0</v>
      </c>
      <c r="BP9" s="1">
        <v>9.8703900000000002E-5</v>
      </c>
      <c r="BQ9" s="1">
        <v>9.8703900000000002E-5</v>
      </c>
      <c r="BR9" s="1">
        <v>9.8703900000000002E-5</v>
      </c>
      <c r="BS9">
        <v>0</v>
      </c>
      <c r="BT9">
        <v>0</v>
      </c>
      <c r="BU9">
        <v>2.5860368000000002E-3</v>
      </c>
      <c r="BV9">
        <v>4.9433291000000002E-3</v>
      </c>
      <c r="BW9">
        <v>2.3792952199999998E-2</v>
      </c>
      <c r="BX9">
        <v>2.12070275E-2</v>
      </c>
      <c r="BY9">
        <v>2.0178902799999999E-2</v>
      </c>
      <c r="BZ9">
        <v>9.5720809E-3</v>
      </c>
      <c r="CA9">
        <v>9.5719688000000004E-3</v>
      </c>
      <c r="CB9">
        <v>8.2428012000000002E-3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 s="1">
        <v>3.8569999999999997E-6</v>
      </c>
      <c r="CP9" s="1">
        <v>6.1829999999999999E-6</v>
      </c>
      <c r="CQ9" s="1">
        <v>9.7484999999999999E-6</v>
      </c>
      <c r="CR9" s="1">
        <v>5.8915000000000003E-6</v>
      </c>
      <c r="CS9" s="1">
        <v>3.5655E-6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1.13236867E-2</v>
      </c>
      <c r="DB9">
        <v>2.4623529700000001E-2</v>
      </c>
      <c r="DC9">
        <v>7.1154335799999996E-2</v>
      </c>
      <c r="DD9">
        <v>6.9103442700000003E-2</v>
      </c>
      <c r="DE9">
        <v>7.6824027899999994E-2</v>
      </c>
      <c r="DF9">
        <v>3.5792940600000003E-2</v>
      </c>
      <c r="DG9">
        <v>3.5608879900000001E-2</v>
      </c>
      <c r="DH9">
        <v>2.4764502800000001E-2</v>
      </c>
      <c r="DI9">
        <v>2.8812168400000001E-2</v>
      </c>
      <c r="DJ9">
        <v>1.8019083700000001E-2</v>
      </c>
      <c r="DK9">
        <v>1.8019083700000001E-2</v>
      </c>
      <c r="DL9">
        <v>2.4959701000000001E-2</v>
      </c>
      <c r="DM9">
        <v>3.2091726700000003E-2</v>
      </c>
      <c r="DN9">
        <v>3.9634601899999997E-2</v>
      </c>
      <c r="DO9">
        <v>3.3675455200000003E-2</v>
      </c>
      <c r="DP9">
        <v>4.0020074699999998E-2</v>
      </c>
      <c r="DQ9">
        <v>4.4075064800000001E-2</v>
      </c>
      <c r="DR9">
        <v>3.7774566000000002E-2</v>
      </c>
      <c r="DS9">
        <v>3.7546563099999999E-2</v>
      </c>
      <c r="DT9">
        <v>4.0826955599999999E-2</v>
      </c>
      <c r="DU9">
        <v>4.0451124999999998E-2</v>
      </c>
      <c r="DV9">
        <v>1.26179277E-2</v>
      </c>
      <c r="DW9">
        <v>-2.2603301000000001E-3</v>
      </c>
      <c r="DX9">
        <v>-1.4584555000000001E-2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0.18505995180000001</v>
      </c>
      <c r="EQ9">
        <v>0.17243459389999999</v>
      </c>
      <c r="ER9">
        <v>0.17855598519999999</v>
      </c>
      <c r="ES9">
        <v>0.1907772522</v>
      </c>
      <c r="ET9">
        <v>0.20044564470000001</v>
      </c>
      <c r="EU9">
        <v>0.17760178360000001</v>
      </c>
      <c r="EV9">
        <v>0.17935573769999999</v>
      </c>
      <c r="EW9">
        <v>0.1739929647</v>
      </c>
      <c r="EX9">
        <v>0.17989855330000001</v>
      </c>
      <c r="EY9">
        <v>0.17543120779999999</v>
      </c>
      <c r="EZ9">
        <v>0.1202158114</v>
      </c>
      <c r="FA9">
        <v>0.1092072699</v>
      </c>
      <c r="FB9">
        <v>5.2887666899999998E-2</v>
      </c>
      <c r="FC9">
        <v>6.5568423700000003E-2</v>
      </c>
      <c r="FD9">
        <v>3.2068022600000003E-2</v>
      </c>
      <c r="FE9">
        <v>4.4512625299999997E-2</v>
      </c>
    </row>
    <row r="10" spans="1:161" x14ac:dyDescent="0.2">
      <c r="A10" t="s">
        <v>9</v>
      </c>
      <c r="B10">
        <v>8.7950891000000003E-2</v>
      </c>
      <c r="C10">
        <v>9.6185342899999998E-2</v>
      </c>
      <c r="D10">
        <v>9.5580052900000004E-2</v>
      </c>
      <c r="E10">
        <v>9.75104943E-2</v>
      </c>
      <c r="F10">
        <v>8.7113053499999996E-2</v>
      </c>
      <c r="G10">
        <v>8.6961626900000005E-2</v>
      </c>
      <c r="H10">
        <v>8.7132738099999996E-2</v>
      </c>
      <c r="I10">
        <v>8.6046392200000002E-2</v>
      </c>
      <c r="J10">
        <v>9.5685984099999996E-2</v>
      </c>
      <c r="K10">
        <v>0.104757113</v>
      </c>
      <c r="L10">
        <v>9.9979224300000002E-2</v>
      </c>
      <c r="M10">
        <v>7.2097283299999995E-2</v>
      </c>
      <c r="N10">
        <v>4.5419837900000003E-2</v>
      </c>
      <c r="O10">
        <v>3.6736674599999998E-2</v>
      </c>
      <c r="P10">
        <v>3.44667715E-2</v>
      </c>
      <c r="Q10">
        <v>3.5040790099999997E-2</v>
      </c>
      <c r="R10">
        <v>0.6127459837</v>
      </c>
      <c r="S10">
        <v>0.49949723899999998</v>
      </c>
      <c r="T10">
        <v>0.41393778209999998</v>
      </c>
      <c r="U10">
        <v>0.34460276480000002</v>
      </c>
      <c r="V10">
        <v>0.33386026829999998</v>
      </c>
      <c r="W10">
        <v>0.33706752150000002</v>
      </c>
      <c r="X10">
        <v>0.36466086110000001</v>
      </c>
      <c r="Y10">
        <v>0.34132169080000002</v>
      </c>
      <c r="Z10">
        <v>0.256016721</v>
      </c>
      <c r="AA10">
        <v>0.17550108750000001</v>
      </c>
      <c r="AB10">
        <v>0.12249162</v>
      </c>
      <c r="AC10">
        <v>0.15569271879999999</v>
      </c>
      <c r="AD10">
        <v>0.2006400807</v>
      </c>
      <c r="AE10">
        <v>0.22609778229999999</v>
      </c>
      <c r="AF10">
        <v>0.2342141586</v>
      </c>
      <c r="AG10">
        <v>0.2219878528</v>
      </c>
      <c r="AH10">
        <v>0.17066624189999999</v>
      </c>
      <c r="AI10">
        <v>0.22701570469999999</v>
      </c>
      <c r="AJ10">
        <v>0.30057614970000002</v>
      </c>
      <c r="AK10">
        <v>0.31995135819999998</v>
      </c>
      <c r="AL10">
        <v>0.33051062329999997</v>
      </c>
      <c r="AM10">
        <v>0.32809966839999999</v>
      </c>
      <c r="AN10">
        <v>0.32315701810000003</v>
      </c>
      <c r="AO10">
        <v>0.3409224528</v>
      </c>
      <c r="AP10">
        <v>0.36030107750000001</v>
      </c>
      <c r="AQ10">
        <v>0.36846464369999998</v>
      </c>
      <c r="AR10">
        <v>0.39659827069999998</v>
      </c>
      <c r="AS10">
        <v>0.36094356890000001</v>
      </c>
      <c r="AT10">
        <v>0.33324224689999998</v>
      </c>
      <c r="AU10">
        <v>0.28761070109999998</v>
      </c>
      <c r="AV10">
        <v>0.2969664072</v>
      </c>
      <c r="AW10">
        <v>0.27855342979999997</v>
      </c>
      <c r="AX10">
        <v>3.2109869100000001E-2</v>
      </c>
      <c r="AY10">
        <v>3.3251639800000003E-2</v>
      </c>
      <c r="AZ10">
        <v>1.3542173899999999E-2</v>
      </c>
      <c r="BA10">
        <v>2.1503199000000001E-2</v>
      </c>
      <c r="BB10">
        <v>4.1926492099999997E-2</v>
      </c>
      <c r="BC10">
        <v>5.2208978000000003E-2</v>
      </c>
      <c r="BD10">
        <v>6.4133554100000004E-2</v>
      </c>
      <c r="BE10">
        <v>6.5026092999999993E-2</v>
      </c>
      <c r="BF10">
        <v>7.5192161100000002E-2</v>
      </c>
      <c r="BG10">
        <v>8.63677895E-2</v>
      </c>
      <c r="BH10">
        <v>9.9324574299999996E-2</v>
      </c>
      <c r="BI10">
        <v>0.1207960698</v>
      </c>
      <c r="BJ10">
        <v>0.1169621861</v>
      </c>
      <c r="BK10">
        <v>0.1427070929</v>
      </c>
      <c r="BL10">
        <v>0.14049001329999999</v>
      </c>
      <c r="BM10">
        <v>0.18700258419999999</v>
      </c>
      <c r="BN10">
        <v>0</v>
      </c>
      <c r="BO10">
        <v>2.18442701E-2</v>
      </c>
      <c r="BP10">
        <v>4.3149381399999999E-2</v>
      </c>
      <c r="BQ10">
        <v>6.8642348699999994E-2</v>
      </c>
      <c r="BR10">
        <v>5.0026066500000001E-2</v>
      </c>
      <c r="BS10">
        <v>3.9423800199999998E-2</v>
      </c>
      <c r="BT10">
        <v>1.91814701E-2</v>
      </c>
      <c r="BU10">
        <v>3.7069935800000002E-2</v>
      </c>
      <c r="BV10">
        <v>5.424093E-2</v>
      </c>
      <c r="BW10">
        <v>7.2805110800000003E-2</v>
      </c>
      <c r="BX10">
        <v>7.4255517399999998E-2</v>
      </c>
      <c r="BY10">
        <v>6.2475208800000001E-2</v>
      </c>
      <c r="BZ10">
        <v>5.3689921799999998E-2</v>
      </c>
      <c r="CA10">
        <v>4.1790157199999997E-2</v>
      </c>
      <c r="CB10">
        <v>2.8800686900000001E-2</v>
      </c>
      <c r="CC10">
        <v>1.55786081E-2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2.0304007999999998E-2</v>
      </c>
      <c r="CQ10">
        <v>2.0304007999999998E-2</v>
      </c>
      <c r="CR10">
        <v>2.0304007999999998E-2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2.96111217E-2</v>
      </c>
      <c r="DF10">
        <v>5.2648557499999998E-2</v>
      </c>
      <c r="DG10">
        <v>6.16207395E-2</v>
      </c>
      <c r="DH10">
        <v>5.2837950000000002E-2</v>
      </c>
      <c r="DI10">
        <v>5.1614573800000001E-2</v>
      </c>
      <c r="DJ10">
        <v>1.9081770599999999E-2</v>
      </c>
      <c r="DK10">
        <v>3.5770951099999997E-2</v>
      </c>
      <c r="DL10">
        <v>4.2681589999999998E-2</v>
      </c>
      <c r="DM10">
        <v>2.9264709400000002E-2</v>
      </c>
      <c r="DN10">
        <v>1.9524330999999999E-2</v>
      </c>
      <c r="DO10">
        <v>1.94284209E-2</v>
      </c>
      <c r="DP10">
        <v>2.1063316200000001E-2</v>
      </c>
      <c r="DQ10">
        <v>2.0284042799999999E-2</v>
      </c>
      <c r="DR10">
        <v>2.1104212599999901E-2</v>
      </c>
      <c r="DS10">
        <v>2.1767128699999999E-2</v>
      </c>
      <c r="DT10">
        <v>2.30415764E-2</v>
      </c>
      <c r="DU10">
        <v>2.05482383E-2</v>
      </c>
      <c r="DV10">
        <v>1.7754675899999999E-2</v>
      </c>
      <c r="DW10">
        <v>1.7835901500000001E-2</v>
      </c>
      <c r="DX10">
        <v>1.7865005699999999E-2</v>
      </c>
      <c r="DY10">
        <v>1.7656740099999998E-2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2.7615554600000002E-2</v>
      </c>
      <c r="EI10">
        <v>5.97197966E-2</v>
      </c>
      <c r="EJ10">
        <v>6.7104880000000006E-2</v>
      </c>
      <c r="EK10">
        <v>6.8142806099999995E-2</v>
      </c>
      <c r="EL10">
        <v>5.5766424199999998E-2</v>
      </c>
      <c r="EM10">
        <v>7.7060306800000006E-2</v>
      </c>
      <c r="EN10">
        <v>6.8112518499999997E-2</v>
      </c>
      <c r="EO10">
        <v>7.3592880200000002E-2</v>
      </c>
      <c r="EP10">
        <v>7.7445243699999999E-2</v>
      </c>
      <c r="EQ10">
        <v>8.6434852300000004E-2</v>
      </c>
      <c r="ER10">
        <v>9.0532870099999996E-2</v>
      </c>
      <c r="ES10">
        <v>0.11852512549999999</v>
      </c>
      <c r="ET10">
        <v>0.13703916520000001</v>
      </c>
      <c r="EU10">
        <v>0.1368099841</v>
      </c>
      <c r="EV10">
        <v>0.1206710423</v>
      </c>
      <c r="EW10">
        <v>0.10932939279999999</v>
      </c>
      <c r="EX10">
        <v>0.1098433591</v>
      </c>
      <c r="EY10">
        <v>0.1106173302</v>
      </c>
      <c r="EZ10">
        <v>0.1172043369</v>
      </c>
      <c r="FA10">
        <v>0.1096929843</v>
      </c>
      <c r="FB10">
        <v>0.10357206100000001</v>
      </c>
      <c r="FC10">
        <v>8.8236636100000002E-2</v>
      </c>
      <c r="FD10">
        <v>0.1059424804</v>
      </c>
      <c r="FE10">
        <v>0.1189725411</v>
      </c>
    </row>
    <row r="11" spans="1:161" x14ac:dyDescent="0.2">
      <c r="A11" t="s">
        <v>10</v>
      </c>
      <c r="B11">
        <v>6.5077752200000005E-2</v>
      </c>
      <c r="C11">
        <v>8.5960997499999997E-2</v>
      </c>
      <c r="D11">
        <v>8.4093982600000006E-2</v>
      </c>
      <c r="E11">
        <v>8.2577845600000005E-2</v>
      </c>
      <c r="F11">
        <v>6.6544062099999995E-2</v>
      </c>
      <c r="G11">
        <v>6.5473526300000001E-2</v>
      </c>
      <c r="H11">
        <v>6.8299597700000006E-2</v>
      </c>
      <c r="I11">
        <v>7.4108324399999995E-2</v>
      </c>
      <c r="J11">
        <v>5.4287466700000002E-2</v>
      </c>
      <c r="K11">
        <v>3.87818469E-2</v>
      </c>
      <c r="L11">
        <v>2.7873830200000001E-2</v>
      </c>
      <c r="M11">
        <v>3.8111669100000002E-2</v>
      </c>
      <c r="N11">
        <v>3.5296455900000002E-2</v>
      </c>
      <c r="O11">
        <v>3.3933762499999999E-2</v>
      </c>
      <c r="P11">
        <v>3.22501153E-2</v>
      </c>
      <c r="Q11">
        <v>3.49280576E-2</v>
      </c>
      <c r="R11">
        <v>0.49613716819999998</v>
      </c>
      <c r="S11">
        <v>0.34094176279999999</v>
      </c>
      <c r="T11">
        <v>0.26074521389999999</v>
      </c>
      <c r="U11">
        <v>0.22926450370000001</v>
      </c>
      <c r="V11">
        <v>0.2291516733</v>
      </c>
      <c r="W11">
        <v>0.22894623380000001</v>
      </c>
      <c r="X11">
        <v>0.21480447189999999</v>
      </c>
      <c r="Y11">
        <v>0.1903590486</v>
      </c>
      <c r="Z11">
        <v>0.16524847919999999</v>
      </c>
      <c r="AA11">
        <v>0.15369595010000001</v>
      </c>
      <c r="AB11">
        <v>0.1544400118</v>
      </c>
      <c r="AC11">
        <v>0.1619061004</v>
      </c>
      <c r="AD11">
        <v>0.1716594733</v>
      </c>
      <c r="AE11">
        <v>0.17191169079999999</v>
      </c>
      <c r="AF11">
        <v>0.17228149400000001</v>
      </c>
      <c r="AG11">
        <v>0.17100339680000001</v>
      </c>
      <c r="AH11">
        <v>0.16193127269999999</v>
      </c>
      <c r="AI11">
        <v>0.24563227739999999</v>
      </c>
      <c r="AJ11">
        <v>0.30190636170000001</v>
      </c>
      <c r="AK11">
        <v>0.3238713218</v>
      </c>
      <c r="AL11">
        <v>0.3410445426</v>
      </c>
      <c r="AM11">
        <v>0.33674999459999999</v>
      </c>
      <c r="AN11">
        <v>0.34083935189999998</v>
      </c>
      <c r="AO11">
        <v>0.35054528070000002</v>
      </c>
      <c r="AP11">
        <v>0.3617728221</v>
      </c>
      <c r="AQ11">
        <v>0.35906185480000002</v>
      </c>
      <c r="AR11">
        <v>0.35385272719999999</v>
      </c>
      <c r="AS11">
        <v>0.34628830109999997</v>
      </c>
      <c r="AT11">
        <v>0.35200120810000002</v>
      </c>
      <c r="AU11">
        <v>0.34557707119999997</v>
      </c>
      <c r="AV11">
        <v>0.34684572270000003</v>
      </c>
      <c r="AW11">
        <v>0.34106187700000001</v>
      </c>
      <c r="AX11">
        <v>0.1002019014</v>
      </c>
      <c r="AY11">
        <v>6.4609786200000005E-2</v>
      </c>
      <c r="AZ11">
        <v>8.3347656800000003E-2</v>
      </c>
      <c r="BA11">
        <v>0.13132759899999999</v>
      </c>
      <c r="BB11">
        <v>0.1786306178</v>
      </c>
      <c r="BC11">
        <v>0.19590449209999999</v>
      </c>
      <c r="BD11">
        <v>0.21218059189999999</v>
      </c>
      <c r="BE11">
        <v>0.21491374329999999</v>
      </c>
      <c r="BF11">
        <v>0.23994737229999999</v>
      </c>
      <c r="BG11">
        <v>0.26031677819999999</v>
      </c>
      <c r="BH11">
        <v>0.28915002140000001</v>
      </c>
      <c r="BI11">
        <v>0.28747621350000002</v>
      </c>
      <c r="BJ11">
        <v>0.29130959369999998</v>
      </c>
      <c r="BK11">
        <v>0.30164043029999998</v>
      </c>
      <c r="BL11">
        <v>0.31526869419999998</v>
      </c>
      <c r="BM11">
        <v>0.32982207670000002</v>
      </c>
      <c r="BN11">
        <v>0</v>
      </c>
      <c r="BO11">
        <v>1.2714915699999999E-2</v>
      </c>
      <c r="BP11">
        <v>2.1363751699999999E-2</v>
      </c>
      <c r="BQ11">
        <v>2.6281253099999999E-2</v>
      </c>
      <c r="BR11">
        <v>1.7211741900000001E-2</v>
      </c>
      <c r="BS11">
        <v>1.05101126E-2</v>
      </c>
      <c r="BT11">
        <v>9.1612327000000007E-3</v>
      </c>
      <c r="BU11">
        <v>7.8223883000000001E-3</v>
      </c>
      <c r="BV11">
        <v>2.40320337E-2</v>
      </c>
      <c r="BW11">
        <v>4.1940895700000001E-2</v>
      </c>
      <c r="BX11">
        <v>4.1811614900000002E-2</v>
      </c>
      <c r="BY11">
        <v>2.5129930200000001E-2</v>
      </c>
      <c r="BZ11">
        <v>5.0412931999999997E-3</v>
      </c>
      <c r="CA11">
        <v>4.5875168999999997E-3</v>
      </c>
      <c r="CB11">
        <v>4.8485409E-3</v>
      </c>
      <c r="CC11">
        <v>5.8818749000000004E-3</v>
      </c>
      <c r="CD11">
        <v>0</v>
      </c>
      <c r="CE11">
        <v>0</v>
      </c>
      <c r="CF11">
        <v>2.7558344000000001E-3</v>
      </c>
      <c r="CG11">
        <v>2.7558344000000001E-3</v>
      </c>
      <c r="CH11">
        <v>2.7558344000000001E-3</v>
      </c>
      <c r="CI11">
        <v>3.5487057999999999E-3</v>
      </c>
      <c r="CJ11">
        <v>7.3446392999999997E-3</v>
      </c>
      <c r="CK11">
        <v>1.1527678899999999E-2</v>
      </c>
      <c r="CL11">
        <v>7.0723009999999996E-3</v>
      </c>
      <c r="CM11">
        <v>3.2763674999999998E-3</v>
      </c>
      <c r="CN11" s="1">
        <v>-9.066721E-4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3.1023777000000002E-3</v>
      </c>
      <c r="CV11">
        <v>4.0166296999999997E-3</v>
      </c>
      <c r="CW11">
        <v>4.2885270999999999E-3</v>
      </c>
      <c r="CX11">
        <v>1.7675737E-3</v>
      </c>
      <c r="CY11">
        <v>1.394394E-3</v>
      </c>
      <c r="CZ11">
        <v>1.7416514E-3</v>
      </c>
      <c r="DA11">
        <v>2.1601686999999999E-3</v>
      </c>
      <c r="DB11">
        <v>2.4388715000000002E-3</v>
      </c>
      <c r="DC11">
        <v>2.3916911000000001E-3</v>
      </c>
      <c r="DD11">
        <v>1.8388911000000001E-3</v>
      </c>
      <c r="DE11">
        <v>1.4450018000000001E-3</v>
      </c>
      <c r="DF11">
        <v>2.6015837E-3</v>
      </c>
      <c r="DG11">
        <v>2.4245632999999999E-3</v>
      </c>
      <c r="DH11">
        <v>2.1649300999999998E-3</v>
      </c>
      <c r="DI11" s="1">
        <v>6.7401959999999997E-4</v>
      </c>
      <c r="DJ11">
        <v>6.7055529899999994E-2</v>
      </c>
      <c r="DK11">
        <v>8.8026410299999996E-2</v>
      </c>
      <c r="DL11">
        <v>7.4175069199999999E-2</v>
      </c>
      <c r="DM11">
        <v>4.9375909900000001E-2</v>
      </c>
      <c r="DN11">
        <v>4.5374319599999997E-2</v>
      </c>
      <c r="DO11">
        <v>5.4148950799999998E-2</v>
      </c>
      <c r="DP11">
        <v>5.6228214999999998E-2</v>
      </c>
      <c r="DQ11">
        <v>6.0158370799999999E-2</v>
      </c>
      <c r="DR11">
        <v>6.0982542899999999E-2</v>
      </c>
      <c r="DS11">
        <v>5.9590970200000003E-2</v>
      </c>
      <c r="DT11">
        <v>5.8637143900000001E-2</v>
      </c>
      <c r="DU11">
        <v>5.7384088100000001E-2</v>
      </c>
      <c r="DV11">
        <v>5.8887443999999997E-2</v>
      </c>
      <c r="DW11">
        <v>5.8083012000000003E-2</v>
      </c>
      <c r="DX11">
        <v>5.7544389100000003E-2</v>
      </c>
      <c r="DY11">
        <v>5.6480568100000003E-2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0.1095963756</v>
      </c>
      <c r="EQ11">
        <v>0.15901147230000001</v>
      </c>
      <c r="ER11">
        <v>0.1675954999</v>
      </c>
      <c r="ES11">
        <v>0.15025720540000001</v>
      </c>
      <c r="ET11">
        <v>0.1175196345</v>
      </c>
      <c r="EU11">
        <v>0.10332359000000001</v>
      </c>
      <c r="EV11">
        <v>8.9400248200000004E-2</v>
      </c>
      <c r="EW11">
        <v>8.8404996400000005E-2</v>
      </c>
      <c r="EX11">
        <v>8.4218110600000007E-2</v>
      </c>
      <c r="EY11">
        <v>8.0943645499999994E-2</v>
      </c>
      <c r="EZ11">
        <v>7.3302431599999995E-2</v>
      </c>
      <c r="FA11">
        <v>8.2258695699999995E-2</v>
      </c>
      <c r="FB11">
        <v>8.3202948299999996E-2</v>
      </c>
      <c r="FC11">
        <v>8.1841952900000001E-2</v>
      </c>
      <c r="FD11">
        <v>6.8796113699999994E-2</v>
      </c>
      <c r="FE11">
        <v>6.0148129299999999E-2</v>
      </c>
    </row>
    <row r="12" spans="1:161" x14ac:dyDescent="0.2">
      <c r="A12" t="s">
        <v>11</v>
      </c>
      <c r="B12">
        <v>6.1219232499999998E-2</v>
      </c>
      <c r="C12">
        <v>4.4139367300000003E-2</v>
      </c>
      <c r="D12">
        <v>5.4224739600000002E-2</v>
      </c>
      <c r="E12">
        <v>4.1668223999999997E-2</v>
      </c>
      <c r="F12">
        <v>5.3303707200000001E-2</v>
      </c>
      <c r="G12">
        <v>4.0751852999999998E-2</v>
      </c>
      <c r="H12">
        <v>3.6949659900000001E-2</v>
      </c>
      <c r="I12">
        <v>3.8395394800000003E-2</v>
      </c>
      <c r="J12">
        <v>3.95919515E-2</v>
      </c>
      <c r="K12">
        <v>4.9873501799999997E-2</v>
      </c>
      <c r="L12">
        <v>5.0979465799999998E-2</v>
      </c>
      <c r="M12">
        <v>4.8307030199999899E-2</v>
      </c>
      <c r="N12">
        <v>4.5160454699999998E-2</v>
      </c>
      <c r="O12">
        <v>4.6310311399999998E-2</v>
      </c>
      <c r="P12">
        <v>4.48611722E-2</v>
      </c>
      <c r="Q12">
        <v>3.7333763800000003E-2</v>
      </c>
      <c r="R12">
        <v>0.51456014829999996</v>
      </c>
      <c r="S12">
        <v>0.42480329519999999</v>
      </c>
      <c r="T12">
        <v>0.33273044750000003</v>
      </c>
      <c r="U12">
        <v>0.2991970135</v>
      </c>
      <c r="V12">
        <v>0.2743779348</v>
      </c>
      <c r="W12">
        <v>0.26431880699999999</v>
      </c>
      <c r="X12">
        <v>0.2737586494</v>
      </c>
      <c r="Y12">
        <v>0.22769312420000001</v>
      </c>
      <c r="Z12">
        <v>0.1599712482</v>
      </c>
      <c r="AA12">
        <v>0.1264560874</v>
      </c>
      <c r="AB12">
        <v>0.10584645350000001</v>
      </c>
      <c r="AC12">
        <v>0.1027695245</v>
      </c>
      <c r="AD12">
        <v>9.3441295100000002E-2</v>
      </c>
      <c r="AE12">
        <v>8.6268407699999994E-2</v>
      </c>
      <c r="AF12">
        <v>9.0428693199999993E-2</v>
      </c>
      <c r="AG12">
        <v>8.7951618600000003E-2</v>
      </c>
      <c r="AH12">
        <v>0.1117814867</v>
      </c>
      <c r="AI12">
        <v>0.1271485228</v>
      </c>
      <c r="AJ12">
        <v>0.13252860420000001</v>
      </c>
      <c r="AK12">
        <v>0.1378731134</v>
      </c>
      <c r="AL12">
        <v>0.1056007191</v>
      </c>
      <c r="AM12">
        <v>8.3646000100000006E-2</v>
      </c>
      <c r="AN12">
        <v>6.8354592000000006E-2</v>
      </c>
      <c r="AO12">
        <v>3.09598245E-2</v>
      </c>
      <c r="AP12">
        <v>4.1196272499999999E-2</v>
      </c>
      <c r="AQ12">
        <v>3.9733018600000003E-2</v>
      </c>
      <c r="AR12">
        <v>5.82922653E-2</v>
      </c>
      <c r="AS12">
        <v>3.9371996800000003E-2</v>
      </c>
      <c r="AT12">
        <v>4.0161344799999998E-2</v>
      </c>
      <c r="AU12">
        <v>4.0847696500000003E-2</v>
      </c>
      <c r="AV12">
        <v>4.3003728200000001E-2</v>
      </c>
      <c r="AW12">
        <v>4.4365032899999997E-2</v>
      </c>
      <c r="AX12">
        <v>0.20560043119999999</v>
      </c>
      <c r="AY12">
        <v>8.9554094700000003E-2</v>
      </c>
      <c r="AZ12">
        <v>0.10206693209999999</v>
      </c>
      <c r="BA12">
        <v>4.4942880599999999E-2</v>
      </c>
      <c r="BB12">
        <v>0.19799924529999999</v>
      </c>
      <c r="BC12">
        <v>0.23253467219999999</v>
      </c>
      <c r="BD12">
        <v>0.24485992840000001</v>
      </c>
      <c r="BE12">
        <v>0.29227687390000001</v>
      </c>
      <c r="BF12">
        <v>0.3382691068</v>
      </c>
      <c r="BG12">
        <v>0.41139154220000002</v>
      </c>
      <c r="BH12">
        <v>0.48538464660000002</v>
      </c>
      <c r="BI12">
        <v>0.53751758510000003</v>
      </c>
      <c r="BJ12">
        <v>0.57970874480000001</v>
      </c>
      <c r="BK12">
        <v>0.60438591190000002</v>
      </c>
      <c r="BL12">
        <v>0.6690627093</v>
      </c>
      <c r="BM12">
        <v>0.70624047670000001</v>
      </c>
      <c r="BN12">
        <v>0</v>
      </c>
      <c r="BO12">
        <v>3.20828529E-2</v>
      </c>
      <c r="BP12">
        <v>4.9636092600000001E-2</v>
      </c>
      <c r="BQ12">
        <v>6.2502263599999996E-2</v>
      </c>
      <c r="BR12">
        <v>4.1332332899999998E-2</v>
      </c>
      <c r="BS12">
        <v>3.9149132400000002E-2</v>
      </c>
      <c r="BT12">
        <v>4.5944851600000003E-2</v>
      </c>
      <c r="BU12">
        <v>5.5939961699999999E-2</v>
      </c>
      <c r="BV12">
        <v>6.1456833400000001E-2</v>
      </c>
      <c r="BW12">
        <v>6.1283020000000001E-2</v>
      </c>
      <c r="BX12">
        <v>5.8239610300000001E-2</v>
      </c>
      <c r="BY12">
        <v>5.3212478799999997E-2</v>
      </c>
      <c r="BZ12">
        <v>5.1812961800000001E-2</v>
      </c>
      <c r="CA12">
        <v>5.1198020699999999E-2</v>
      </c>
      <c r="CB12">
        <v>3.5309780700000001E-2</v>
      </c>
      <c r="CC12">
        <v>2.59690713E-2</v>
      </c>
      <c r="CD12">
        <v>0</v>
      </c>
      <c r="CE12" s="1">
        <v>2.0632119999999999E-4</v>
      </c>
      <c r="CF12">
        <v>2.2997552999999998E-3</v>
      </c>
      <c r="CG12">
        <v>5.6665431600000003E-2</v>
      </c>
      <c r="CH12">
        <v>7.6376578299999998E-2</v>
      </c>
      <c r="CI12">
        <v>9.9150180899999996E-2</v>
      </c>
      <c r="CJ12">
        <v>0.10234009600000001</v>
      </c>
      <c r="CK12">
        <v>0.1464058553</v>
      </c>
      <c r="CL12">
        <v>0.16988369710000001</v>
      </c>
      <c r="CM12">
        <v>0.1587139165</v>
      </c>
      <c r="CN12">
        <v>0.1311580587</v>
      </c>
      <c r="CO12">
        <v>0.1046279744</v>
      </c>
      <c r="CP12">
        <v>7.7920892399999997E-2</v>
      </c>
      <c r="CQ12">
        <v>6.0575833900000001E-2</v>
      </c>
      <c r="CR12">
        <v>5.2074130099999998E-2</v>
      </c>
      <c r="CS12">
        <v>4.9536899099999997E-2</v>
      </c>
      <c r="CT12">
        <v>0</v>
      </c>
      <c r="CU12" s="1">
        <v>6.1531800000000006E-5</v>
      </c>
      <c r="CV12" s="1">
        <v>6.1531800000000006E-5</v>
      </c>
      <c r="CW12">
        <v>1.7390534000000001E-3</v>
      </c>
      <c r="CX12">
        <v>3.1568587E-3</v>
      </c>
      <c r="CY12">
        <v>3.1554414999999999E-3</v>
      </c>
      <c r="CZ12">
        <v>1.4779198999999999E-3</v>
      </c>
      <c r="DA12" s="1">
        <v>-1.4172E-6</v>
      </c>
      <c r="DB12">
        <v>0</v>
      </c>
      <c r="DC12">
        <v>0</v>
      </c>
      <c r="DD12" s="1">
        <v>5.5047699999999998E-5</v>
      </c>
      <c r="DE12">
        <v>3.8945945000000001E-3</v>
      </c>
      <c r="DF12">
        <v>1.3921087699999999E-2</v>
      </c>
      <c r="DG12">
        <v>1.386604E-2</v>
      </c>
      <c r="DH12">
        <v>1.00622339E-2</v>
      </c>
      <c r="DI12" s="1">
        <v>5.5966800000000001E-5</v>
      </c>
      <c r="DJ12">
        <v>5.1237174099999998E-2</v>
      </c>
      <c r="DK12">
        <v>7.6447027700000003E-2</v>
      </c>
      <c r="DL12">
        <v>5.8967447999999999E-2</v>
      </c>
      <c r="DM12">
        <v>5.5811055599999999E-2</v>
      </c>
      <c r="DN12">
        <v>4.2001136600000002E-2</v>
      </c>
      <c r="DO12">
        <v>3.28693491E-2</v>
      </c>
      <c r="DP12">
        <v>2.0174054E-2</v>
      </c>
      <c r="DQ12">
        <v>2.0494305599999998E-2</v>
      </c>
      <c r="DR12">
        <v>3.38162937E-2</v>
      </c>
      <c r="DS12">
        <v>2.8769058100000001E-2</v>
      </c>
      <c r="DT12">
        <v>1.7048871899999998E-2</v>
      </c>
      <c r="DU12">
        <v>1.17229781E-2</v>
      </c>
      <c r="DV12">
        <v>7.9714625999999997E-3</v>
      </c>
      <c r="DW12">
        <v>7.9714625999999997E-3</v>
      </c>
      <c r="DX12">
        <v>0</v>
      </c>
      <c r="DY12">
        <v>1.0755293999999999E-3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5.5601527099999999E-2</v>
      </c>
      <c r="EQ12">
        <v>0.20555698629999999</v>
      </c>
      <c r="ER12">
        <v>0.26748444910000002</v>
      </c>
      <c r="ES12">
        <v>0.29960096429999999</v>
      </c>
      <c r="ET12">
        <v>0.20585148719999999</v>
      </c>
      <c r="EU12">
        <v>0.20442456379999999</v>
      </c>
      <c r="EV12">
        <v>0.20614024880000001</v>
      </c>
      <c r="EW12">
        <v>0.1878360774</v>
      </c>
      <c r="EX12">
        <v>0.15581459680000001</v>
      </c>
      <c r="EY12">
        <v>0.1237798554</v>
      </c>
      <c r="EZ12">
        <v>9.2995580300000005E-2</v>
      </c>
      <c r="FA12">
        <v>9.8575837499999999E-2</v>
      </c>
      <c r="FB12">
        <v>8.9901756099999994E-2</v>
      </c>
      <c r="FC12">
        <v>8.8576315200000005E-2</v>
      </c>
      <c r="FD12">
        <v>5.5197552400000002E-2</v>
      </c>
      <c r="FE12">
        <v>4.7471641299999999E-2</v>
      </c>
    </row>
    <row r="13" spans="1:161" x14ac:dyDescent="0.2">
      <c r="A13" t="s">
        <v>12</v>
      </c>
      <c r="B13">
        <v>7.2762421300000005E-2</v>
      </c>
      <c r="C13">
        <v>6.9050012999999993E-2</v>
      </c>
      <c r="D13">
        <v>8.0655698299999995E-2</v>
      </c>
      <c r="E13">
        <v>8.2389775499999998E-2</v>
      </c>
      <c r="F13">
        <v>9.2451534799999999E-2</v>
      </c>
      <c r="G13">
        <v>9.3708842299999998E-2</v>
      </c>
      <c r="H13">
        <v>0.1002360635</v>
      </c>
      <c r="I13">
        <v>0.1012852087</v>
      </c>
      <c r="J13">
        <v>9.1903458100000002E-2</v>
      </c>
      <c r="K13">
        <v>7.9426265900000001E-2</v>
      </c>
      <c r="L13">
        <v>6.2597726399999998E-2</v>
      </c>
      <c r="M13">
        <v>5.03977605E-2</v>
      </c>
      <c r="N13">
        <v>4.30749089E-2</v>
      </c>
      <c r="O13">
        <v>4.5034029400000002E-2</v>
      </c>
      <c r="P13">
        <v>5.2134350199999999E-2</v>
      </c>
      <c r="Q13">
        <v>5.99900009E-2</v>
      </c>
      <c r="R13">
        <v>0.85240298219999999</v>
      </c>
      <c r="S13">
        <v>0.84699582139999996</v>
      </c>
      <c r="T13">
        <v>0.82855944530000003</v>
      </c>
      <c r="U13">
        <v>0.74334197179999995</v>
      </c>
      <c r="V13">
        <v>0.65319888140000004</v>
      </c>
      <c r="W13">
        <v>0.58668578549999995</v>
      </c>
      <c r="X13">
        <v>0.57962522670000005</v>
      </c>
      <c r="Y13">
        <v>0.54841656989999998</v>
      </c>
      <c r="Z13">
        <v>0.52066596840000001</v>
      </c>
      <c r="AA13">
        <v>0.400079935</v>
      </c>
      <c r="AB13">
        <v>0.29931272790000002</v>
      </c>
      <c r="AC13">
        <v>0.18477620989999999</v>
      </c>
      <c r="AD13">
        <v>0.19215798519999999</v>
      </c>
      <c r="AE13">
        <v>0.21456993360000001</v>
      </c>
      <c r="AF13">
        <v>0.24382382159999999</v>
      </c>
      <c r="AG13">
        <v>0.2477989203</v>
      </c>
      <c r="AH13">
        <v>3.5568863399999998E-2</v>
      </c>
      <c r="AI13">
        <v>3.7426133899999998E-2</v>
      </c>
      <c r="AJ13">
        <v>3.8103531199999999E-2</v>
      </c>
      <c r="AK13">
        <v>0.10419401490000001</v>
      </c>
      <c r="AL13">
        <v>0.1579309434</v>
      </c>
      <c r="AM13">
        <v>0.19094516180000001</v>
      </c>
      <c r="AN13">
        <v>0.14982672699999999</v>
      </c>
      <c r="AO13">
        <v>0.13265470160000001</v>
      </c>
      <c r="AP13">
        <v>0.12857857010000001</v>
      </c>
      <c r="AQ13">
        <v>0.1215065109</v>
      </c>
      <c r="AR13">
        <v>0.1136097913</v>
      </c>
      <c r="AS13">
        <v>0.10639902950000001</v>
      </c>
      <c r="AT13">
        <v>9.80382474E-2</v>
      </c>
      <c r="AU13">
        <v>9.90902528E-2</v>
      </c>
      <c r="AV13">
        <v>8.0593123899999994E-2</v>
      </c>
      <c r="AW13">
        <v>7.4468969800000007E-2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0.1031166518</v>
      </c>
      <c r="BH13">
        <v>0.13808738409999999</v>
      </c>
      <c r="BI13">
        <v>0.16179826820000001</v>
      </c>
      <c r="BJ13">
        <v>8.1198780799999995E-2</v>
      </c>
      <c r="BK13">
        <v>8.3708306900000001E-2</v>
      </c>
      <c r="BL13">
        <v>9.9237159399999997E-2</v>
      </c>
      <c r="BM13">
        <v>0.1248078728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3.4799746800000003E-2</v>
      </c>
      <c r="BY13">
        <v>6.6247546300000001E-2</v>
      </c>
      <c r="BZ13">
        <v>0.1069396629</v>
      </c>
      <c r="CA13">
        <v>8.8802084099999998E-2</v>
      </c>
      <c r="CB13">
        <v>7.6097842299999996E-2</v>
      </c>
      <c r="CC13">
        <v>5.9707057299999998E-2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 s="1">
        <v>9.0357939999999998E-4</v>
      </c>
      <c r="CO13">
        <v>7.3081758000000004E-3</v>
      </c>
      <c r="CP13">
        <v>1.2027328E-2</v>
      </c>
      <c r="CQ13">
        <v>1.11237486E-2</v>
      </c>
      <c r="CR13">
        <v>4.7191522E-3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8.9358848999999997E-3</v>
      </c>
      <c r="DE13">
        <v>3.04977575E-2</v>
      </c>
      <c r="DF13">
        <v>4.0208236299999998E-2</v>
      </c>
      <c r="DG13">
        <v>3.92689476E-2</v>
      </c>
      <c r="DH13">
        <v>2.3099712099999999E-2</v>
      </c>
      <c r="DI13">
        <v>1.8148172899999999E-2</v>
      </c>
      <c r="DJ13">
        <v>5.5246853000000002E-3</v>
      </c>
      <c r="DK13">
        <v>7.5544890999999998E-3</v>
      </c>
      <c r="DL13">
        <v>9.9389425000000007E-3</v>
      </c>
      <c r="DM13">
        <v>1.34422191E-2</v>
      </c>
      <c r="DN13">
        <v>3.2679835999999997E-2</v>
      </c>
      <c r="DO13">
        <v>5.0930626899999998E-2</v>
      </c>
      <c r="DP13">
        <v>6.6145862400000005E-2</v>
      </c>
      <c r="DQ13">
        <v>6.4018404299999998E-2</v>
      </c>
      <c r="DR13">
        <v>5.6366855700000003E-2</v>
      </c>
      <c r="DS13">
        <v>4.6716386700000001E-2</v>
      </c>
      <c r="DT13">
        <v>3.6602991000000001E-2</v>
      </c>
      <c r="DU13">
        <v>2.9947563900000002E-2</v>
      </c>
      <c r="DV13">
        <v>2.6849673000000001E-2</v>
      </c>
      <c r="DW13">
        <v>3.0169697400000001E-2</v>
      </c>
      <c r="DX13">
        <v>3.20925507E-2</v>
      </c>
      <c r="DY13">
        <v>3.2303904600000002E-2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3.3741047699999999E-2</v>
      </c>
      <c r="EQ13">
        <v>3.8973542700000002E-2</v>
      </c>
      <c r="ER13">
        <v>4.2742382699999998E-2</v>
      </c>
      <c r="ES13">
        <v>5.6632018700000002E-2</v>
      </c>
      <c r="ET13">
        <v>6.3738804400000001E-2</v>
      </c>
      <c r="EU13">
        <v>7.7729583399999996E-2</v>
      </c>
      <c r="EV13">
        <v>0.10416612040000001</v>
      </c>
      <c r="EW13">
        <v>0.15362511549999999</v>
      </c>
      <c r="EX13">
        <v>0.20248514770000001</v>
      </c>
      <c r="EY13">
        <v>0.2491542497</v>
      </c>
      <c r="EZ13">
        <v>0.30515016810000001</v>
      </c>
      <c r="FA13">
        <v>0.36262768849999999</v>
      </c>
      <c r="FB13">
        <v>0.39950517749999997</v>
      </c>
      <c r="FC13">
        <v>0.38823299960000002</v>
      </c>
      <c r="FD13">
        <v>0.38820228769999998</v>
      </c>
      <c r="FE13">
        <v>0.38277510139999998</v>
      </c>
    </row>
    <row r="14" spans="1:161" x14ac:dyDescent="0.2">
      <c r="A14" t="s">
        <v>13</v>
      </c>
      <c r="B14">
        <v>0.1216739376</v>
      </c>
      <c r="C14">
        <v>9.3448797E-2</v>
      </c>
      <c r="D14">
        <v>6.1988521499999998E-2</v>
      </c>
      <c r="E14">
        <v>5.0574542600000001E-2</v>
      </c>
      <c r="F14">
        <v>5.1928202600000001E-2</v>
      </c>
      <c r="G14">
        <v>5.5527792399999998E-2</v>
      </c>
      <c r="H14">
        <v>5.2189872999999998E-2</v>
      </c>
      <c r="I14">
        <v>4.8646472900000001E-2</v>
      </c>
      <c r="J14">
        <v>0.105454056</v>
      </c>
      <c r="K14">
        <v>0.16864461410000001</v>
      </c>
      <c r="L14">
        <v>0.24588865779999999</v>
      </c>
      <c r="M14">
        <v>0.2902900893</v>
      </c>
      <c r="N14">
        <v>0.1523929024</v>
      </c>
      <c r="O14">
        <v>9.5507516200000003E-2</v>
      </c>
      <c r="P14">
        <v>1.7238098699999999E-2</v>
      </c>
      <c r="Q14">
        <v>0.1139158664</v>
      </c>
      <c r="R14">
        <v>0.23424278130000001</v>
      </c>
      <c r="S14">
        <v>0.14114939970000001</v>
      </c>
      <c r="T14">
        <v>8.6422689299999994E-2</v>
      </c>
      <c r="U14">
        <v>8.0646076299999994E-2</v>
      </c>
      <c r="V14">
        <v>9.9781398199999996E-2</v>
      </c>
      <c r="W14">
        <v>0.1192339801</v>
      </c>
      <c r="X14">
        <v>0.13487259200000001</v>
      </c>
      <c r="Y14">
        <v>0.14433525790000001</v>
      </c>
      <c r="Z14">
        <v>0.1395790321</v>
      </c>
      <c r="AA14">
        <v>0.13177514940000001</v>
      </c>
      <c r="AB14">
        <v>0.12879026260000001</v>
      </c>
      <c r="AC14">
        <v>0.14428069760000001</v>
      </c>
      <c r="AD14">
        <v>0.1465197178</v>
      </c>
      <c r="AE14">
        <v>0.1563257565</v>
      </c>
      <c r="AF14">
        <v>0.1462318058</v>
      </c>
      <c r="AG14">
        <v>0.15108196460000001</v>
      </c>
      <c r="AH14">
        <v>9.0960957999999995E-2</v>
      </c>
      <c r="AI14">
        <v>0.14009726159999999</v>
      </c>
      <c r="AJ14">
        <v>0.18938639839999999</v>
      </c>
      <c r="AK14">
        <v>0.20649815469999999</v>
      </c>
      <c r="AL14">
        <v>0.21226042589999999</v>
      </c>
      <c r="AM14">
        <v>0.19816134160000001</v>
      </c>
      <c r="AN14">
        <v>0.18584763130000001</v>
      </c>
      <c r="AO14">
        <v>0.18202474569999999</v>
      </c>
      <c r="AP14">
        <v>0.20033809659999999</v>
      </c>
      <c r="AQ14">
        <v>0.21031761609999999</v>
      </c>
      <c r="AR14">
        <v>0.211327242</v>
      </c>
      <c r="AS14">
        <v>0.15267968279999999</v>
      </c>
      <c r="AT14">
        <v>0.15122233430000001</v>
      </c>
      <c r="AU14">
        <v>0.1682399534</v>
      </c>
      <c r="AV14">
        <v>0.23498145640000001</v>
      </c>
      <c r="AW14">
        <v>0.2480924803</v>
      </c>
      <c r="AX14">
        <v>0.45762868270000001</v>
      </c>
      <c r="AY14">
        <v>0.40705471920000003</v>
      </c>
      <c r="AZ14">
        <v>0.38583110500000001</v>
      </c>
      <c r="BA14">
        <v>0.31048407410000001</v>
      </c>
      <c r="BB14">
        <v>0.29335863070000001</v>
      </c>
      <c r="BC14">
        <v>0.31080860040000002</v>
      </c>
      <c r="BD14">
        <v>0.33038374720000002</v>
      </c>
      <c r="BE14">
        <v>0.31456625399999999</v>
      </c>
      <c r="BF14">
        <v>0.2353108344</v>
      </c>
      <c r="BG14">
        <v>0.1538275633</v>
      </c>
      <c r="BH14">
        <v>0.1107931997</v>
      </c>
      <c r="BI14">
        <v>8.7306515000000001E-2</v>
      </c>
      <c r="BJ14">
        <v>8.0808622699999999E-2</v>
      </c>
      <c r="BK14">
        <v>8.7093452099999996E-2</v>
      </c>
      <c r="BL14">
        <v>8.8439216000000001E-2</v>
      </c>
      <c r="BM14">
        <v>9.45368236E-2</v>
      </c>
      <c r="BN14">
        <v>0</v>
      </c>
      <c r="BO14">
        <v>3.7998798299999997E-2</v>
      </c>
      <c r="BP14">
        <v>7.5866493899999998E-2</v>
      </c>
      <c r="BQ14">
        <v>0.11592557520000001</v>
      </c>
      <c r="BR14">
        <v>0.1256105636</v>
      </c>
      <c r="BS14">
        <v>8.4024762700000005E-2</v>
      </c>
      <c r="BT14">
        <v>6.07673793E-2</v>
      </c>
      <c r="BU14">
        <v>2.9172014999999999E-2</v>
      </c>
      <c r="BV14">
        <v>4.8698570699999999E-2</v>
      </c>
      <c r="BW14">
        <v>5.56018769E-2</v>
      </c>
      <c r="BX14">
        <v>4.8765027599999997E-2</v>
      </c>
      <c r="BY14">
        <v>4.1139641400000003E-2</v>
      </c>
      <c r="BZ14">
        <v>-8.4536265000000003E-3</v>
      </c>
      <c r="CA14">
        <v>-1.46555097E-2</v>
      </c>
      <c r="CB14">
        <v>-1.9919360099999998E-2</v>
      </c>
      <c r="CC14">
        <v>8.8272343999999999E-3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3.5165750099999997E-2</v>
      </c>
      <c r="CL14">
        <v>5.7874266100000002E-2</v>
      </c>
      <c r="CM14">
        <v>7.7686966499999996E-2</v>
      </c>
      <c r="CN14">
        <v>5.58087949E-2</v>
      </c>
      <c r="CO14">
        <v>4.5836688100000002E-2</v>
      </c>
      <c r="CP14">
        <v>0.19473985020000001</v>
      </c>
      <c r="CQ14">
        <v>0.2257224451</v>
      </c>
      <c r="CR14">
        <v>0.2716936821</v>
      </c>
      <c r="CS14">
        <v>0.16281038019999999</v>
      </c>
      <c r="CT14">
        <v>0</v>
      </c>
      <c r="CU14">
        <v>1.6700798900000001E-2</v>
      </c>
      <c r="CV14">
        <v>3.12292518E-2</v>
      </c>
      <c r="CW14">
        <v>4.2940617799999997E-2</v>
      </c>
      <c r="CX14">
        <v>3.92033018E-2</v>
      </c>
      <c r="CY14">
        <v>3.8413149200000003E-2</v>
      </c>
      <c r="CZ14">
        <v>4.1992243899999997E-2</v>
      </c>
      <c r="DA14">
        <v>4.36088606E-2</v>
      </c>
      <c r="DB14">
        <v>3.7120139500000003E-2</v>
      </c>
      <c r="DC14">
        <v>3.1363518700000002E-2</v>
      </c>
      <c r="DD14">
        <v>2.8658283E-2</v>
      </c>
      <c r="DE14">
        <v>4.4339396099999998E-2</v>
      </c>
      <c r="DF14">
        <v>2.74470622E-2</v>
      </c>
      <c r="DG14">
        <v>2.6923685700000002E-2</v>
      </c>
      <c r="DH14">
        <v>2.0697641400000001E-2</v>
      </c>
      <c r="DI14">
        <v>4.5156507200000001E-2</v>
      </c>
      <c r="DJ14">
        <v>6.9582307100000004E-2</v>
      </c>
      <c r="DK14">
        <v>9.0263165800000003E-2</v>
      </c>
      <c r="DL14">
        <v>5.8308951800000001E-2</v>
      </c>
      <c r="DM14">
        <v>4.33063328E-2</v>
      </c>
      <c r="DN14">
        <v>3.16361701E-2</v>
      </c>
      <c r="DO14">
        <v>4.1799276599999997E-2</v>
      </c>
      <c r="DP14">
        <v>4.1474767000000003E-2</v>
      </c>
      <c r="DQ14">
        <v>4.2248408899999999E-2</v>
      </c>
      <c r="DR14">
        <v>2.9512230899999999E-2</v>
      </c>
      <c r="DS14">
        <v>3.0593057699999999E-2</v>
      </c>
      <c r="DT14">
        <v>3.2078850700000001E-2</v>
      </c>
      <c r="DU14">
        <v>3.3913705000000002E-2</v>
      </c>
      <c r="DV14">
        <v>5.3768651100000002E-2</v>
      </c>
      <c r="DW14">
        <v>5.2514133300000002E-2</v>
      </c>
      <c r="DX14">
        <v>4.9877128100000001E-2</v>
      </c>
      <c r="DY14">
        <v>2.8625614600000002E-2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2.5911333299999999E-2</v>
      </c>
      <c r="EQ14">
        <v>7.3287059500000001E-2</v>
      </c>
      <c r="ER14">
        <v>0.1109665885</v>
      </c>
      <c r="ES14">
        <v>0.1496246265</v>
      </c>
      <c r="ET14">
        <v>0.1462213071</v>
      </c>
      <c r="EU14">
        <v>0.152031097</v>
      </c>
      <c r="EV14">
        <v>0.15247176630000001</v>
      </c>
      <c r="EW14">
        <v>0.1602322347</v>
      </c>
      <c r="EX14">
        <v>0.14611277380000001</v>
      </c>
      <c r="EY14">
        <v>0.1401896373</v>
      </c>
      <c r="EZ14">
        <v>0.1378896818</v>
      </c>
      <c r="FA14">
        <v>0.16021358459999999</v>
      </c>
      <c r="FB14">
        <v>0.20155448570000001</v>
      </c>
      <c r="FC14">
        <v>0.20232856760000001</v>
      </c>
      <c r="FD14">
        <v>0.19076033170000001</v>
      </c>
      <c r="FE14">
        <v>0.14695312869999999</v>
      </c>
    </row>
    <row r="15" spans="1:161" x14ac:dyDescent="0.2">
      <c r="A15" t="s">
        <v>14</v>
      </c>
      <c r="B15">
        <v>0.102660248</v>
      </c>
      <c r="C15">
        <v>0.1163350163</v>
      </c>
      <c r="D15">
        <v>8.1576115099999999E-2</v>
      </c>
      <c r="E15">
        <v>5.7491930699999999E-2</v>
      </c>
      <c r="F15">
        <v>3.3174860399999999E-2</v>
      </c>
      <c r="G15">
        <v>2.9766659599999998E-2</v>
      </c>
      <c r="H15">
        <v>2.3802921899999999E-2</v>
      </c>
      <c r="I15">
        <v>2.3525751500000001E-2</v>
      </c>
      <c r="J15">
        <v>2.57545785E-2</v>
      </c>
      <c r="K15">
        <v>2.6645065499999999E-2</v>
      </c>
      <c r="L15">
        <v>2.6711102399999999E-2</v>
      </c>
      <c r="M15">
        <v>2.5745649200000002E-2</v>
      </c>
      <c r="N15">
        <v>2.5577689000000001E-2</v>
      </c>
      <c r="O15">
        <v>2.6556229399999999E-2</v>
      </c>
      <c r="P15">
        <v>2.5668423900000001E-2</v>
      </c>
      <c r="Q15">
        <v>2.4278113699999999E-2</v>
      </c>
      <c r="R15">
        <v>0.68278923339999997</v>
      </c>
      <c r="S15">
        <v>0.50772993799999999</v>
      </c>
      <c r="T15">
        <v>0.33353070480000002</v>
      </c>
      <c r="U15">
        <v>0.19292604499999999</v>
      </c>
      <c r="V15">
        <v>0.14659449920000001</v>
      </c>
      <c r="W15">
        <v>0.1221427697</v>
      </c>
      <c r="X15">
        <v>0.11416340379999999</v>
      </c>
      <c r="Y15">
        <v>0.11690623</v>
      </c>
      <c r="Z15">
        <v>0.11059801280000001</v>
      </c>
      <c r="AA15">
        <v>8.9622079899999998E-2</v>
      </c>
      <c r="AB15">
        <v>6.7082803600000004E-2</v>
      </c>
      <c r="AC15">
        <v>5.5909032599999998E-2</v>
      </c>
      <c r="AD15">
        <v>6.3696902799999996E-2</v>
      </c>
      <c r="AE15">
        <v>8.1506410700000004E-2</v>
      </c>
      <c r="AF15">
        <v>8.5984420199999995E-2</v>
      </c>
      <c r="AG15">
        <v>8.0240038200000002E-2</v>
      </c>
      <c r="AH15">
        <v>0.1544327056</v>
      </c>
      <c r="AI15">
        <v>0.22081989899999999</v>
      </c>
      <c r="AJ15">
        <v>0.30753857550000002</v>
      </c>
      <c r="AK15">
        <v>0.34853169029999997</v>
      </c>
      <c r="AL15">
        <v>0.35189737679999999</v>
      </c>
      <c r="AM15">
        <v>0.36527378719999998</v>
      </c>
      <c r="AN15">
        <v>0.38381178580000003</v>
      </c>
      <c r="AO15">
        <v>0.39273979669999998</v>
      </c>
      <c r="AP15">
        <v>0.39347528189999997</v>
      </c>
      <c r="AQ15">
        <v>0.39517011610000002</v>
      </c>
      <c r="AR15">
        <v>0.4065116768</v>
      </c>
      <c r="AS15">
        <v>0.40877593270000001</v>
      </c>
      <c r="AT15">
        <v>0.42481902160000001</v>
      </c>
      <c r="AU15">
        <v>0.45569211110000002</v>
      </c>
      <c r="AV15">
        <v>0.51492923820000003</v>
      </c>
      <c r="AW15">
        <v>0.55497598979999996</v>
      </c>
      <c r="AX15">
        <v>0</v>
      </c>
      <c r="AY15">
        <v>5.4307386300000003E-2</v>
      </c>
      <c r="AZ15">
        <v>0.10639194489999999</v>
      </c>
      <c r="BA15">
        <v>0.1588935152</v>
      </c>
      <c r="BB15">
        <v>0.17103062250000001</v>
      </c>
      <c r="BC15">
        <v>0.18552935810000001</v>
      </c>
      <c r="BD15">
        <v>0.18681600549999999</v>
      </c>
      <c r="BE15">
        <v>0.17506735109999999</v>
      </c>
      <c r="BF15">
        <v>0.17026667400000001</v>
      </c>
      <c r="BG15">
        <v>0.17324172369999999</v>
      </c>
      <c r="BH15">
        <v>0.17025528300000001</v>
      </c>
      <c r="BI15">
        <v>0.1400595533</v>
      </c>
      <c r="BJ15">
        <v>0.1123076358</v>
      </c>
      <c r="BK15">
        <v>8.78032963E-2</v>
      </c>
      <c r="BL15">
        <v>7.9558614499999999E-2</v>
      </c>
      <c r="BM15">
        <v>7.2119621800000006E-2</v>
      </c>
      <c r="BN15">
        <v>0</v>
      </c>
      <c r="BO15" s="1">
        <v>3.461367E-4</v>
      </c>
      <c r="BP15" s="1">
        <v>6.1433600000000005E-4</v>
      </c>
      <c r="BQ15" s="1">
        <v>8.7071969999999996E-4</v>
      </c>
      <c r="BR15" s="1">
        <v>9.2065609999999998E-4</v>
      </c>
      <c r="BS15" s="1">
        <v>9.8081699999999993E-4</v>
      </c>
      <c r="BT15">
        <v>1.1181737999999999E-3</v>
      </c>
      <c r="BU15">
        <v>1.1161331000000001E-3</v>
      </c>
      <c r="BV15">
        <v>1.0383228E-3</v>
      </c>
      <c r="BW15" s="1">
        <v>6.4458219999999995E-4</v>
      </c>
      <c r="BX15" s="1">
        <v>2.5054990000000001E-4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4.8724026500000003E-2</v>
      </c>
      <c r="CG15">
        <v>9.8315652099999998E-2</v>
      </c>
      <c r="CH15">
        <v>0.14906350760000001</v>
      </c>
      <c r="CI15">
        <v>0.14959352109999999</v>
      </c>
      <c r="CJ15">
        <v>0.15441863210000001</v>
      </c>
      <c r="CK15">
        <v>0.1588010315</v>
      </c>
      <c r="CL15">
        <v>0.17210737179999999</v>
      </c>
      <c r="CM15">
        <v>0.18730147110000001</v>
      </c>
      <c r="CN15">
        <v>0.2052954609</v>
      </c>
      <c r="CO15">
        <v>0.2010481096</v>
      </c>
      <c r="CP15">
        <v>0.19287331930000001</v>
      </c>
      <c r="CQ15">
        <v>0.1909420681</v>
      </c>
      <c r="CR15">
        <v>0.20965185310000001</v>
      </c>
      <c r="CS15">
        <v>0.2189395791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 s="1">
        <v>1.8102320000000001E-4</v>
      </c>
      <c r="DA15" s="1">
        <v>1.8102320000000001E-4</v>
      </c>
      <c r="DB15" s="1">
        <v>1.8102320000000001E-4</v>
      </c>
      <c r="DC15">
        <v>0</v>
      </c>
      <c r="DD15">
        <v>0</v>
      </c>
      <c r="DE15">
        <v>1.8694707000000001E-3</v>
      </c>
      <c r="DF15">
        <v>2.4806519999999999E-3</v>
      </c>
      <c r="DG15">
        <v>2.4806519999999999E-3</v>
      </c>
      <c r="DH15" s="1">
        <v>6.1118119999999999E-4</v>
      </c>
      <c r="DI15">
        <v>0</v>
      </c>
      <c r="DJ15">
        <v>3.7224601400000001E-2</v>
      </c>
      <c r="DK15">
        <v>5.6796812500000002E-2</v>
      </c>
      <c r="DL15">
        <v>5.7929712899999999E-2</v>
      </c>
      <c r="DM15">
        <v>5.3150047700000001E-2</v>
      </c>
      <c r="DN15">
        <v>4.0344904100000002E-2</v>
      </c>
      <c r="DO15">
        <v>3.23363682E-2</v>
      </c>
      <c r="DP15">
        <v>2.3659686799999999E-2</v>
      </c>
      <c r="DQ15">
        <v>2.78685958E-2</v>
      </c>
      <c r="DR15">
        <v>2.9130762899999999E-2</v>
      </c>
      <c r="DS15">
        <v>3.65363987E-2</v>
      </c>
      <c r="DT15">
        <v>3.7258544300000002E-2</v>
      </c>
      <c r="DU15">
        <v>3.2100355499999997E-2</v>
      </c>
      <c r="DV15">
        <v>2.0963612E-2</v>
      </c>
      <c r="DW15">
        <v>9.6028399E-3</v>
      </c>
      <c r="DX15">
        <v>2.6823238999999998E-3</v>
      </c>
      <c r="DY15">
        <v>1.0098422E-3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4.3307679E-3</v>
      </c>
      <c r="EF15">
        <v>9.2342012000000001E-3</v>
      </c>
      <c r="EG15">
        <v>1.37922679E-2</v>
      </c>
      <c r="EH15">
        <v>1.380168E-2</v>
      </c>
      <c r="EI15">
        <v>1.3428567900000001E-2</v>
      </c>
      <c r="EJ15">
        <v>1.33359276E-2</v>
      </c>
      <c r="EK15">
        <v>1.3306207800000001E-2</v>
      </c>
      <c r="EL15">
        <v>1.2944816099999999E-2</v>
      </c>
      <c r="EM15">
        <v>1.10650756E-2</v>
      </c>
      <c r="EN15">
        <v>1.22512891E-2</v>
      </c>
      <c r="EO15">
        <v>1.9217807100000001E-2</v>
      </c>
      <c r="EP15">
        <v>2.28932115E-2</v>
      </c>
      <c r="EQ15">
        <v>4.36648112E-2</v>
      </c>
      <c r="ER15">
        <v>6.3694584299999996E-2</v>
      </c>
      <c r="ES15">
        <v>8.9820399199999998E-2</v>
      </c>
      <c r="ET15">
        <v>0.10697357339999999</v>
      </c>
      <c r="EU15">
        <v>0.1100459513</v>
      </c>
      <c r="EV15">
        <v>0.1027941658</v>
      </c>
      <c r="EW15">
        <v>9.0001819100000005E-2</v>
      </c>
      <c r="EX15">
        <v>8.3646292299999994E-2</v>
      </c>
      <c r="EY15">
        <v>7.7409994900000001E-2</v>
      </c>
      <c r="EZ15">
        <v>7.32986516E-2</v>
      </c>
      <c r="FA15">
        <v>0.1211856887</v>
      </c>
      <c r="FB15">
        <v>0.1443363516</v>
      </c>
      <c r="FC15">
        <v>0.13435131689999999</v>
      </c>
      <c r="FD15">
        <v>6.8662655899999994E-2</v>
      </c>
      <c r="FE15">
        <v>2.9219008099999999E-2</v>
      </c>
    </row>
    <row r="16" spans="1:161" x14ac:dyDescent="0.2">
      <c r="A16" t="s">
        <v>15</v>
      </c>
      <c r="B16">
        <v>0.15491942149999999</v>
      </c>
      <c r="C16">
        <v>0.13851262489999999</v>
      </c>
      <c r="D16">
        <v>0.10402642469999999</v>
      </c>
      <c r="E16">
        <v>9.9482231000000004E-2</v>
      </c>
      <c r="F16">
        <v>0.103266367</v>
      </c>
      <c r="G16">
        <v>0.1067805424</v>
      </c>
      <c r="H16">
        <v>0.1149228398</v>
      </c>
      <c r="I16">
        <v>0.1135282566</v>
      </c>
      <c r="J16">
        <v>0.1094755562</v>
      </c>
      <c r="K16">
        <v>9.6956500299999998E-2</v>
      </c>
      <c r="L16">
        <v>9.1134946300000005E-2</v>
      </c>
      <c r="M16">
        <v>8.8355251600000004E-2</v>
      </c>
      <c r="N16">
        <v>8.3528252900000002E-2</v>
      </c>
      <c r="O16">
        <v>8.5630914700000005E-2</v>
      </c>
      <c r="P16">
        <v>7.8475189400000006E-2</v>
      </c>
      <c r="Q16">
        <v>7.6158658399999996E-2</v>
      </c>
      <c r="R16">
        <v>0.4129311094</v>
      </c>
      <c r="S16">
        <v>0.26642570640000002</v>
      </c>
      <c r="T16">
        <v>0.22919799439999999</v>
      </c>
      <c r="U16">
        <v>0.30370585900000002</v>
      </c>
      <c r="V16">
        <v>0.37122518290000001</v>
      </c>
      <c r="W16">
        <v>0.40186685379999998</v>
      </c>
      <c r="X16">
        <v>0.38618640700000001</v>
      </c>
      <c r="Y16">
        <v>0.3573750798</v>
      </c>
      <c r="Z16">
        <v>0.33736393920000002</v>
      </c>
      <c r="AA16">
        <v>0.29007688500000001</v>
      </c>
      <c r="AB16">
        <v>0.28252473169999998</v>
      </c>
      <c r="AC16">
        <v>0.25934425859999999</v>
      </c>
      <c r="AD16">
        <v>0.26098234539999998</v>
      </c>
      <c r="AE16">
        <v>0.21321399269999999</v>
      </c>
      <c r="AF16">
        <v>0.16393062</v>
      </c>
      <c r="AG16">
        <v>0.1185007164</v>
      </c>
      <c r="AH16">
        <v>0.20969716990000001</v>
      </c>
      <c r="AI16">
        <v>0.3214952734</v>
      </c>
      <c r="AJ16">
        <v>0.3427696321</v>
      </c>
      <c r="AK16">
        <v>0.26746251650000002</v>
      </c>
      <c r="AL16">
        <v>0.16273539970000001</v>
      </c>
      <c r="AM16">
        <v>8.8231226999999995E-2</v>
      </c>
      <c r="AN16">
        <v>7.5407553099999997E-2</v>
      </c>
      <c r="AO16">
        <v>6.8327914000000003E-2</v>
      </c>
      <c r="AP16">
        <v>9.7724736100000001E-2</v>
      </c>
      <c r="AQ16">
        <v>0.1266461475</v>
      </c>
      <c r="AR16">
        <v>0.14963167429999999</v>
      </c>
      <c r="AS16">
        <v>0.13421111490000001</v>
      </c>
      <c r="AT16">
        <v>0.1281462692</v>
      </c>
      <c r="AU16">
        <v>0.13063496250000001</v>
      </c>
      <c r="AV16">
        <v>0.18916860129999999</v>
      </c>
      <c r="AW16">
        <v>0.24160162369999999</v>
      </c>
      <c r="AX16">
        <v>0.1352199311</v>
      </c>
      <c r="AY16">
        <v>0.17814526650000001</v>
      </c>
      <c r="AZ16">
        <v>0.2341538497</v>
      </c>
      <c r="BA16">
        <v>0.21590449740000001</v>
      </c>
      <c r="BB16">
        <v>0.2487829869</v>
      </c>
      <c r="BC16">
        <v>0.26693228660000001</v>
      </c>
      <c r="BD16">
        <v>0.2715350554</v>
      </c>
      <c r="BE16">
        <v>0.29496225780000002</v>
      </c>
      <c r="BF16">
        <v>0.29040791420000001</v>
      </c>
      <c r="BG16">
        <v>0.30269274870000001</v>
      </c>
      <c r="BH16">
        <v>0.29579914070000002</v>
      </c>
      <c r="BI16">
        <v>0.35079204739999997</v>
      </c>
      <c r="BJ16">
        <v>0.37410089889999998</v>
      </c>
      <c r="BK16">
        <v>0.39049416549999999</v>
      </c>
      <c r="BL16">
        <v>0.36846912549999999</v>
      </c>
      <c r="BM16">
        <v>0.3625759267</v>
      </c>
      <c r="BN16">
        <v>0</v>
      </c>
      <c r="BO16">
        <v>0</v>
      </c>
      <c r="BP16">
        <v>0</v>
      </c>
      <c r="BQ16">
        <v>1.9729404E-3</v>
      </c>
      <c r="BR16">
        <v>3.3617918000000001E-3</v>
      </c>
      <c r="BS16">
        <v>5.0838248000000001E-3</v>
      </c>
      <c r="BT16">
        <v>4.7692009999999998E-3</v>
      </c>
      <c r="BU16">
        <v>5.0039862999999999E-3</v>
      </c>
      <c r="BV16">
        <v>4.7965315000000003E-3</v>
      </c>
      <c r="BW16">
        <v>4.5398399000000002E-3</v>
      </c>
      <c r="BX16">
        <v>4.1309548999999999E-3</v>
      </c>
      <c r="BY16">
        <v>3.0162302E-3</v>
      </c>
      <c r="BZ16">
        <v>1.6146053E-3</v>
      </c>
      <c r="CA16">
        <v>6.1942135999999998E-3</v>
      </c>
      <c r="CB16">
        <v>8.3310339999999993E-3</v>
      </c>
      <c r="CC16">
        <v>8.8369967000000004E-3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5.3198280000000004E-3</v>
      </c>
      <c r="CQ16">
        <v>5.3198280000000004E-3</v>
      </c>
      <c r="CR16">
        <v>5.3198280000000004E-3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1.9229270900000001E-2</v>
      </c>
      <c r="DD16">
        <v>1.9229270900000001E-2</v>
      </c>
      <c r="DE16">
        <v>1.9229270900000001E-2</v>
      </c>
      <c r="DF16">
        <v>0</v>
      </c>
      <c r="DG16">
        <v>0</v>
      </c>
      <c r="DH16">
        <v>0</v>
      </c>
      <c r="DI16">
        <v>0</v>
      </c>
      <c r="DJ16">
        <v>3.7867415799999998E-2</v>
      </c>
      <c r="DK16">
        <v>5.4921321000000002E-2</v>
      </c>
      <c r="DL16">
        <v>2.8728797600000001E-2</v>
      </c>
      <c r="DM16">
        <v>3.23231135E-2</v>
      </c>
      <c r="DN16">
        <v>1.7267089999999999E-2</v>
      </c>
      <c r="DO16">
        <v>1.22721663E-2</v>
      </c>
      <c r="DP16">
        <v>6.2059107999999997E-3</v>
      </c>
      <c r="DQ16">
        <v>6.2345769999999998E-3</v>
      </c>
      <c r="DR16">
        <v>6.2433803000000003E-3</v>
      </c>
      <c r="DS16">
        <v>6.0392505999999997E-3</v>
      </c>
      <c r="DT16">
        <v>5.9009878000000002E-3</v>
      </c>
      <c r="DU16">
        <v>3.8091112000000001E-3</v>
      </c>
      <c r="DV16">
        <v>1.888285E-3</v>
      </c>
      <c r="DW16">
        <v>2.6919917000000002E-3</v>
      </c>
      <c r="DX16">
        <v>2.6919917000000002E-3</v>
      </c>
      <c r="DY16">
        <v>2.6919917000000002E-3</v>
      </c>
      <c r="DZ16">
        <v>0</v>
      </c>
      <c r="EA16">
        <v>1.23981879E-2</v>
      </c>
      <c r="EB16">
        <v>2.4524376899999999E-2</v>
      </c>
      <c r="EC16">
        <v>3.8967554299999999E-2</v>
      </c>
      <c r="ED16">
        <v>4.1440703000000002E-2</v>
      </c>
      <c r="EE16">
        <v>6.5767131800000003E-2</v>
      </c>
      <c r="EF16">
        <v>8.9636543999999999E-2</v>
      </c>
      <c r="EG16">
        <v>0.113680487</v>
      </c>
      <c r="EH16">
        <v>0.1188145005</v>
      </c>
      <c r="EI16">
        <v>0.1222692507</v>
      </c>
      <c r="EJ16">
        <v>0.1133156033</v>
      </c>
      <c r="EK16">
        <v>0.1009747663</v>
      </c>
      <c r="EL16">
        <v>9.4803436099999999E-2</v>
      </c>
      <c r="EM16">
        <v>0.1079551141</v>
      </c>
      <c r="EN16">
        <v>0.11914487310000001</v>
      </c>
      <c r="EO16">
        <v>0.1240853738</v>
      </c>
      <c r="EP16">
        <v>4.9364952300000001E-2</v>
      </c>
      <c r="EQ16">
        <v>2.8101619899999999E-2</v>
      </c>
      <c r="ER16">
        <v>3.6598924599999999E-2</v>
      </c>
      <c r="ES16">
        <v>4.01812878E-2</v>
      </c>
      <c r="ET16">
        <v>5.1920478800000003E-2</v>
      </c>
      <c r="EU16">
        <v>5.3065967300000003E-2</v>
      </c>
      <c r="EV16">
        <v>5.1336488899999998E-2</v>
      </c>
      <c r="EW16">
        <v>4.0887441400000002E-2</v>
      </c>
      <c r="EX16">
        <v>3.5173441999999999E-2</v>
      </c>
      <c r="EY16">
        <v>3.15501064E-2</v>
      </c>
      <c r="EZ16">
        <v>3.8332690000000003E-2</v>
      </c>
      <c r="FA16">
        <v>4.0267948800000002E-2</v>
      </c>
      <c r="FB16">
        <v>4.9616079200000003E-2</v>
      </c>
      <c r="FC16">
        <v>5.78648171E-2</v>
      </c>
      <c r="FD16">
        <v>6.4468736900000004E-2</v>
      </c>
      <c r="FE16">
        <v>6.5548712699999997E-2</v>
      </c>
    </row>
    <row r="17" spans="1:161" x14ac:dyDescent="0.2">
      <c r="A17" t="s">
        <v>16</v>
      </c>
      <c r="B17">
        <v>0.11866203810000001</v>
      </c>
      <c r="C17">
        <v>0.12110798439999999</v>
      </c>
      <c r="D17">
        <v>0.1212437579</v>
      </c>
      <c r="E17">
        <v>9.9755460000000004E-2</v>
      </c>
      <c r="F17">
        <v>7.8707023299999998E-2</v>
      </c>
      <c r="G17">
        <v>6.6558823599999997E-2</v>
      </c>
      <c r="H17">
        <v>6.2498945200000003E-2</v>
      </c>
      <c r="I17">
        <v>6.4595368E-2</v>
      </c>
      <c r="J17">
        <v>6.1101949500000002E-2</v>
      </c>
      <c r="K17">
        <v>5.76929022E-2</v>
      </c>
      <c r="L17">
        <v>5.3649688399999999E-2</v>
      </c>
      <c r="M17">
        <v>4.8325801299999999E-2</v>
      </c>
      <c r="N17">
        <v>4.4351635E-2</v>
      </c>
      <c r="O17">
        <v>5.0293842599999999E-2</v>
      </c>
      <c r="P17">
        <v>4.8578876399999998E-2</v>
      </c>
      <c r="Q17">
        <v>4.6026293199999999E-2</v>
      </c>
      <c r="R17">
        <v>0.55780758149999998</v>
      </c>
      <c r="S17">
        <v>0.4677624507</v>
      </c>
      <c r="T17">
        <v>0.41211430659999998</v>
      </c>
      <c r="U17">
        <v>0.39520136150000001</v>
      </c>
      <c r="V17">
        <v>0.40317476800000002</v>
      </c>
      <c r="W17">
        <v>0.40353566639999999</v>
      </c>
      <c r="X17">
        <v>0.39556970590000001</v>
      </c>
      <c r="Y17">
        <v>0.38057127940000002</v>
      </c>
      <c r="Z17">
        <v>0.35563790610000001</v>
      </c>
      <c r="AA17">
        <v>0.32389041299999999</v>
      </c>
      <c r="AB17">
        <v>0.29530905660000001</v>
      </c>
      <c r="AC17">
        <v>0.28997026129999998</v>
      </c>
      <c r="AD17">
        <v>0.2942478415</v>
      </c>
      <c r="AE17">
        <v>0.29762726509999998</v>
      </c>
      <c r="AF17">
        <v>0.28218851810000001</v>
      </c>
      <c r="AG17">
        <v>0.25927514829999998</v>
      </c>
      <c r="AH17">
        <v>7.3051385400000002E-2</v>
      </c>
      <c r="AI17">
        <v>0.1013439288</v>
      </c>
      <c r="AJ17">
        <v>0.13818029600000001</v>
      </c>
      <c r="AK17">
        <v>0.1614472981</v>
      </c>
      <c r="AL17">
        <v>0.17776458349999999</v>
      </c>
      <c r="AM17">
        <v>0.17921806940000001</v>
      </c>
      <c r="AN17">
        <v>0.17272702640000001</v>
      </c>
      <c r="AO17">
        <v>0.15305839539999999</v>
      </c>
      <c r="AP17">
        <v>0.16521644199999999</v>
      </c>
      <c r="AQ17">
        <v>0.18757107340000001</v>
      </c>
      <c r="AR17">
        <v>0.21096551790000001</v>
      </c>
      <c r="AS17">
        <v>0.20884309179999999</v>
      </c>
      <c r="AT17">
        <v>0.2020009082</v>
      </c>
      <c r="AU17">
        <v>0.19926795050000001</v>
      </c>
      <c r="AV17">
        <v>0.20255996709999999</v>
      </c>
      <c r="AW17">
        <v>0.20445137150000001</v>
      </c>
      <c r="AX17">
        <v>9.3378421599999997E-2</v>
      </c>
      <c r="AY17">
        <v>0.12603387860000001</v>
      </c>
      <c r="AZ17">
        <v>0.1223065832</v>
      </c>
      <c r="BA17">
        <v>0.1273875304</v>
      </c>
      <c r="BB17">
        <v>0.13524318760000001</v>
      </c>
      <c r="BC17">
        <v>0.1523528371</v>
      </c>
      <c r="BD17">
        <v>0.16777428799999999</v>
      </c>
      <c r="BE17">
        <v>0.1420422774</v>
      </c>
      <c r="BF17">
        <v>8.4547174700000005E-2</v>
      </c>
      <c r="BG17">
        <v>2.50392389E-2</v>
      </c>
      <c r="BH17" s="1">
        <v>3.2776879999999998E-4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s="1">
        <v>8.5132799999999999E-5</v>
      </c>
      <c r="BP17">
        <v>3.1660136999999999E-3</v>
      </c>
      <c r="BQ17">
        <v>6.7988856000000004E-3</v>
      </c>
      <c r="BR17">
        <v>9.7424495999999996E-3</v>
      </c>
      <c r="BS17">
        <v>1.2450998099999999E-2</v>
      </c>
      <c r="BT17">
        <v>2.2699648699999998E-2</v>
      </c>
      <c r="BU17">
        <v>4.5054204299999998E-2</v>
      </c>
      <c r="BV17">
        <v>0.1014456773</v>
      </c>
      <c r="BW17">
        <v>0.14851164040000001</v>
      </c>
      <c r="BX17">
        <v>0.19629500389999999</v>
      </c>
      <c r="BY17">
        <v>0.20861648059999999</v>
      </c>
      <c r="BZ17">
        <v>0.22801693719999999</v>
      </c>
      <c r="CA17">
        <v>0.22991133999999999</v>
      </c>
      <c r="CB17">
        <v>0.25512417539999999</v>
      </c>
      <c r="CC17">
        <v>0.26324348790000002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3.2366390799999999E-2</v>
      </c>
      <c r="CL17">
        <v>4.9255499899999999E-2</v>
      </c>
      <c r="CM17">
        <v>5.5339856200000002E-2</v>
      </c>
      <c r="CN17">
        <v>2.3671363500000001E-2</v>
      </c>
      <c r="CO17">
        <v>8.0004536000000005E-3</v>
      </c>
      <c r="CP17">
        <v>2.093569E-3</v>
      </c>
      <c r="CQ17">
        <v>1.395671E-3</v>
      </c>
      <c r="CR17" s="1">
        <v>1.774717E-4</v>
      </c>
      <c r="CS17">
        <v>0</v>
      </c>
      <c r="CT17">
        <v>0</v>
      </c>
      <c r="CU17">
        <v>7.6620867999999996E-3</v>
      </c>
      <c r="CV17">
        <v>1.3363055800000001E-2</v>
      </c>
      <c r="CW17">
        <v>1.9141224299999999E-2</v>
      </c>
      <c r="CX17">
        <v>1.21526558E-2</v>
      </c>
      <c r="CY17">
        <v>6.8574402000000003E-3</v>
      </c>
      <c r="CZ17">
        <v>1.7595562000000001E-3</v>
      </c>
      <c r="DA17">
        <v>1.9076089E-3</v>
      </c>
      <c r="DB17">
        <v>2.4442005999999999E-3</v>
      </c>
      <c r="DC17">
        <v>2.4666250000000001E-3</v>
      </c>
      <c r="DD17">
        <v>5.2501125999999997E-3</v>
      </c>
      <c r="DE17">
        <v>5.803351E-3</v>
      </c>
      <c r="DF17">
        <v>5.3730282000000002E-3</v>
      </c>
      <c r="DG17">
        <v>1.9751647E-3</v>
      </c>
      <c r="DH17" s="1">
        <v>6.6469749999999996E-4</v>
      </c>
      <c r="DI17" s="1">
        <v>5.9825739999999996E-4</v>
      </c>
      <c r="DJ17">
        <v>4.4828811199999999E-2</v>
      </c>
      <c r="DK17">
        <v>5.4349103599999997E-2</v>
      </c>
      <c r="DL17">
        <v>6.2230729999999998E-2</v>
      </c>
      <c r="DM17">
        <v>6.1563849699999999E-2</v>
      </c>
      <c r="DN17">
        <v>5.9782878099999999E-2</v>
      </c>
      <c r="DO17">
        <v>5.9213585200000002E-2</v>
      </c>
      <c r="DP17">
        <v>6.0151221900000003E-2</v>
      </c>
      <c r="DQ17">
        <v>6.2610374900000001E-2</v>
      </c>
      <c r="DR17">
        <v>6.4274195699999995E-2</v>
      </c>
      <c r="DS17">
        <v>6.3297324799999999E-2</v>
      </c>
      <c r="DT17">
        <v>6.1393050099999999E-2</v>
      </c>
      <c r="DU17">
        <v>5.87370823E-2</v>
      </c>
      <c r="DV17">
        <v>5.7003617800000003E-2</v>
      </c>
      <c r="DW17">
        <v>5.6333231300000002E-2</v>
      </c>
      <c r="DX17">
        <v>5.8249424199999997E-2</v>
      </c>
      <c r="DY17">
        <v>5.9164266899999998E-2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1.8415047600000001E-2</v>
      </c>
      <c r="EJ17">
        <v>3.6792728699999999E-2</v>
      </c>
      <c r="EK17">
        <v>5.4430431500000001E-2</v>
      </c>
      <c r="EL17">
        <v>5.38948447E-2</v>
      </c>
      <c r="EM17">
        <v>5.4969707399999998E-2</v>
      </c>
      <c r="EN17">
        <v>5.2493079099999999E-2</v>
      </c>
      <c r="EO17">
        <v>7.1257774999999995E-2</v>
      </c>
      <c r="EP17">
        <v>0.1122717622</v>
      </c>
      <c r="EQ17">
        <v>0.1216554343</v>
      </c>
      <c r="ER17">
        <v>0.1273952568</v>
      </c>
      <c r="ES17">
        <v>0.12870439040000001</v>
      </c>
      <c r="ET17">
        <v>0.12343245410000001</v>
      </c>
      <c r="EU17">
        <v>0.1198125802</v>
      </c>
      <c r="EV17">
        <v>0.11681960769999999</v>
      </c>
      <c r="EW17">
        <v>0.117794101</v>
      </c>
      <c r="EX17">
        <v>0.11607695429999999</v>
      </c>
      <c r="EY17">
        <v>0.11777587859999999</v>
      </c>
      <c r="EZ17">
        <v>0.1163457096</v>
      </c>
      <c r="FA17">
        <v>0.1172730466</v>
      </c>
      <c r="FB17">
        <v>0.11301761859999999</v>
      </c>
      <c r="FC17">
        <v>0.1082258275</v>
      </c>
      <c r="FD17">
        <v>9.9963790600000005E-2</v>
      </c>
      <c r="FE17">
        <v>9.5983399900000002E-2</v>
      </c>
    </row>
    <row r="18" spans="1:161" x14ac:dyDescent="0.2">
      <c r="A18" t="s">
        <v>17</v>
      </c>
      <c r="B18">
        <v>5.0986700000000003E-2</v>
      </c>
      <c r="C18">
        <v>0.1231488481</v>
      </c>
      <c r="D18">
        <v>0.1229288702</v>
      </c>
      <c r="E18">
        <v>0.1231586388</v>
      </c>
      <c r="F18">
        <v>5.40351341E-2</v>
      </c>
      <c r="G18">
        <v>5.7903950699999998E-2</v>
      </c>
      <c r="H18">
        <v>5.4711779100000003E-2</v>
      </c>
      <c r="I18">
        <v>5.0099226099999998E-2</v>
      </c>
      <c r="J18">
        <v>4.81308498E-2</v>
      </c>
      <c r="K18">
        <v>5.2164057200000002E-2</v>
      </c>
      <c r="L18">
        <v>5.5024141499999998E-2</v>
      </c>
      <c r="M18">
        <v>5.2704498299999999E-2</v>
      </c>
      <c r="N18">
        <v>5.32216036E-2</v>
      </c>
      <c r="O18">
        <v>5.6484707199999998E-2</v>
      </c>
      <c r="P18">
        <v>6.8111399599999997E-2</v>
      </c>
      <c r="Q18">
        <v>6.9535840000000002E-2</v>
      </c>
      <c r="R18">
        <v>0.34593035979999998</v>
      </c>
      <c r="S18">
        <v>0.25180742249999999</v>
      </c>
      <c r="T18">
        <v>0.27951413310000001</v>
      </c>
      <c r="U18">
        <v>0.29299585890000002</v>
      </c>
      <c r="V18">
        <v>0.3228540224</v>
      </c>
      <c r="W18">
        <v>0.32474950149999998</v>
      </c>
      <c r="X18">
        <v>0.34284601329999997</v>
      </c>
      <c r="Y18">
        <v>0.34841572339999999</v>
      </c>
      <c r="Z18">
        <v>0.32824344579999998</v>
      </c>
      <c r="AA18">
        <v>0.28206164509999998</v>
      </c>
      <c r="AB18">
        <v>0.2446938907</v>
      </c>
      <c r="AC18">
        <v>0.22647160420000001</v>
      </c>
      <c r="AD18">
        <v>0.22906122919999999</v>
      </c>
      <c r="AE18">
        <v>0.2109941001</v>
      </c>
      <c r="AF18">
        <v>0.19035300020000001</v>
      </c>
      <c r="AG18">
        <v>0.16073081450000001</v>
      </c>
      <c r="AH18">
        <v>4.7395398300000002E-2</v>
      </c>
      <c r="AI18">
        <v>8.9157818799999997E-2</v>
      </c>
      <c r="AJ18">
        <v>0.10114804920000001</v>
      </c>
      <c r="AK18">
        <v>0.12084424050000001</v>
      </c>
      <c r="AL18">
        <v>0.1161679377</v>
      </c>
      <c r="AM18">
        <v>0.1333015031</v>
      </c>
      <c r="AN18">
        <v>0.1429099959</v>
      </c>
      <c r="AO18">
        <v>0.17580378390000001</v>
      </c>
      <c r="AP18">
        <v>0.1910727166</v>
      </c>
      <c r="AQ18">
        <v>0.2103558505</v>
      </c>
      <c r="AR18">
        <v>0.2047161951</v>
      </c>
      <c r="AS18">
        <v>0.18702780929999999</v>
      </c>
      <c r="AT18">
        <v>0.1600509987</v>
      </c>
      <c r="AU18">
        <v>0.13211052609999999</v>
      </c>
      <c r="AV18">
        <v>0.12618733700000001</v>
      </c>
      <c r="AW18">
        <v>0.1210284479</v>
      </c>
      <c r="AX18">
        <v>0.46378625000000001</v>
      </c>
      <c r="AY18">
        <v>0.20891895760000001</v>
      </c>
      <c r="AZ18">
        <v>7.7371834099999995E-2</v>
      </c>
      <c r="BA18">
        <v>-4.16541276E-2</v>
      </c>
      <c r="BB18">
        <v>0.14606607639999999</v>
      </c>
      <c r="BC18">
        <v>0.1151607729</v>
      </c>
      <c r="BD18">
        <v>9.8514020300000005E-2</v>
      </c>
      <c r="BE18">
        <v>8.77057002E-2</v>
      </c>
      <c r="BF18">
        <v>0.13221236519999999</v>
      </c>
      <c r="BG18">
        <v>0.1686655286</v>
      </c>
      <c r="BH18">
        <v>0.20428761570000001</v>
      </c>
      <c r="BI18">
        <v>0.1905833754</v>
      </c>
      <c r="BJ18">
        <v>0.17653896499999999</v>
      </c>
      <c r="BK18">
        <v>0.16080781860000001</v>
      </c>
      <c r="BL18">
        <v>0.1514181067</v>
      </c>
      <c r="BM18">
        <v>0.15285859909999999</v>
      </c>
      <c r="BN18">
        <v>0</v>
      </c>
      <c r="BO18" s="1">
        <v>7.5451499999999998E-4</v>
      </c>
      <c r="BP18">
        <v>1.097631E-3</v>
      </c>
      <c r="BQ18">
        <v>1.097631E-3</v>
      </c>
      <c r="BR18" s="1">
        <v>3.4311600000000003E-4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5.2554141000000004E-3</v>
      </c>
      <c r="CC18">
        <v>8.2832454999999996E-3</v>
      </c>
      <c r="CD18">
        <v>0</v>
      </c>
      <c r="CE18">
        <v>0.23085089819999999</v>
      </c>
      <c r="CF18">
        <v>0.28633316599999997</v>
      </c>
      <c r="CG18">
        <v>0.34133100970000002</v>
      </c>
      <c r="CH18">
        <v>0.1410421003</v>
      </c>
      <c r="CI18">
        <v>0.12647959419999999</v>
      </c>
      <c r="CJ18">
        <v>0.10595798770000001</v>
      </c>
      <c r="CK18">
        <v>8.7872963100000007E-2</v>
      </c>
      <c r="CL18">
        <v>5.7103753100000001E-2</v>
      </c>
      <c r="CM18">
        <v>2.9858710199999999E-2</v>
      </c>
      <c r="CN18">
        <v>2.7329637800000001E-2</v>
      </c>
      <c r="CO18">
        <v>4.8233306900000002E-2</v>
      </c>
      <c r="CP18">
        <v>6.8142826500000003E-2</v>
      </c>
      <c r="CQ18">
        <v>8.4559948100000004E-2</v>
      </c>
      <c r="CR18">
        <v>8.8207947300000006E-2</v>
      </c>
      <c r="CS18">
        <v>9.7339099499999998E-2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1.6634715800000002E-2</v>
      </c>
      <c r="DF18">
        <v>1.8021803600000001E-2</v>
      </c>
      <c r="DG18">
        <v>1.8162534899999999E-2</v>
      </c>
      <c r="DH18">
        <v>1.5297395E-3</v>
      </c>
      <c r="DI18" s="1">
        <v>4.2650229999999998E-4</v>
      </c>
      <c r="DJ18">
        <v>5.9587415800000001E-2</v>
      </c>
      <c r="DK18">
        <v>5.9636799400000003E-2</v>
      </c>
      <c r="DL18">
        <v>5.9052872800000003E-2</v>
      </c>
      <c r="DM18">
        <v>6.00209913E-2</v>
      </c>
      <c r="DN18">
        <v>4.9433746399999999E-2</v>
      </c>
      <c r="DO18">
        <v>3.7502556399999998E-2</v>
      </c>
      <c r="DP18">
        <v>2.4600456100000001E-2</v>
      </c>
      <c r="DQ18">
        <v>2.9212750499999999E-2</v>
      </c>
      <c r="DR18">
        <v>3.3377155200000001E-2</v>
      </c>
      <c r="DS18">
        <v>3.7019235599999999E-2</v>
      </c>
      <c r="DT18">
        <v>3.5876484700000003E-2</v>
      </c>
      <c r="DU18">
        <v>3.4249233099999998E-2</v>
      </c>
      <c r="DV18">
        <v>3.6634074199999998E-2</v>
      </c>
      <c r="DW18">
        <v>4.3090724400000002E-2</v>
      </c>
      <c r="DX18">
        <v>5.21878499E-2</v>
      </c>
      <c r="DY18">
        <v>5.95141161E-2</v>
      </c>
      <c r="DZ18">
        <v>0</v>
      </c>
      <c r="EA18">
        <v>0</v>
      </c>
      <c r="EB18">
        <v>2.5701616199999999E-2</v>
      </c>
      <c r="EC18">
        <v>5.3966704800000001E-2</v>
      </c>
      <c r="ED18">
        <v>0.10615574379999999</v>
      </c>
      <c r="EE18">
        <v>0.1305634541</v>
      </c>
      <c r="EF18">
        <v>0.15303786359999999</v>
      </c>
      <c r="EG18">
        <v>0.1546475698</v>
      </c>
      <c r="EH18">
        <v>0.15410686849999999</v>
      </c>
      <c r="EI18">
        <v>0.16298216039999999</v>
      </c>
      <c r="EJ18">
        <v>0.17170038639999999</v>
      </c>
      <c r="EK18">
        <v>0.18668101840000001</v>
      </c>
      <c r="EL18">
        <v>0.2033058629</v>
      </c>
      <c r="EM18">
        <v>0.24389698500000001</v>
      </c>
      <c r="EN18">
        <v>0.27280891470000002</v>
      </c>
      <c r="EO18">
        <v>0.29255114339999999</v>
      </c>
      <c r="EP18">
        <v>3.2313876200000001E-2</v>
      </c>
      <c r="EQ18">
        <v>3.5724740499999998E-2</v>
      </c>
      <c r="ER18">
        <v>4.6851827399999997E-2</v>
      </c>
      <c r="ES18">
        <v>4.8239052599999999E-2</v>
      </c>
      <c r="ET18">
        <v>6.3902122800000002E-2</v>
      </c>
      <c r="EU18">
        <v>7.4338667100000005E-2</v>
      </c>
      <c r="EV18">
        <v>7.7421884100000005E-2</v>
      </c>
      <c r="EW18">
        <v>6.6242282999999999E-2</v>
      </c>
      <c r="EX18">
        <v>5.5752845799999999E-2</v>
      </c>
      <c r="EY18">
        <v>5.6892812399999999E-2</v>
      </c>
      <c r="EZ18">
        <v>5.6371648000000003E-2</v>
      </c>
      <c r="FA18">
        <v>5.7414438599999999E-2</v>
      </c>
      <c r="FB18">
        <v>5.5022636299999997E-2</v>
      </c>
      <c r="FC18">
        <v>4.9892655500000001E-2</v>
      </c>
      <c r="FD18">
        <v>4.3940290999999999E-2</v>
      </c>
      <c r="FE18">
        <v>3.7732191800000002E-2</v>
      </c>
    </row>
    <row r="19" spans="1:161" x14ac:dyDescent="0.2">
      <c r="A19" t="s">
        <v>18</v>
      </c>
      <c r="B19">
        <v>0.10840949649999999</v>
      </c>
      <c r="C19">
        <v>9.6718849100000004E-2</v>
      </c>
      <c r="D19">
        <v>8.6509770700000002E-2</v>
      </c>
      <c r="E19">
        <v>9.1235960199999994E-2</v>
      </c>
      <c r="F19">
        <v>8.5830821799999998E-2</v>
      </c>
      <c r="G19">
        <v>7.6838944699999995E-2</v>
      </c>
      <c r="H19">
        <v>6.7579733500000003E-2</v>
      </c>
      <c r="I19">
        <v>6.44859671E-2</v>
      </c>
      <c r="J19">
        <v>6.35805812E-2</v>
      </c>
      <c r="K19">
        <v>6.1697899200000003E-2</v>
      </c>
      <c r="L19">
        <v>5.3658783100000003E-2</v>
      </c>
      <c r="M19">
        <v>4.7162417900000003E-2</v>
      </c>
      <c r="N19">
        <v>4.41273737E-2</v>
      </c>
      <c r="O19">
        <v>4.2552793800000002E-2</v>
      </c>
      <c r="P19">
        <v>4.3629806299999997E-2</v>
      </c>
      <c r="Q19">
        <v>4.2757990799999999E-2</v>
      </c>
      <c r="R19">
        <v>0.60559300329999999</v>
      </c>
      <c r="S19">
        <v>0.48929709430000001</v>
      </c>
      <c r="T19">
        <v>0.41694740009999998</v>
      </c>
      <c r="U19">
        <v>0.42181101339999999</v>
      </c>
      <c r="V19">
        <v>0.43017500240000001</v>
      </c>
      <c r="W19">
        <v>0.42782800250000003</v>
      </c>
      <c r="X19">
        <v>0.41795954549999997</v>
      </c>
      <c r="Y19">
        <v>0.41193629980000002</v>
      </c>
      <c r="Z19">
        <v>0.42641128</v>
      </c>
      <c r="AA19">
        <v>0.44021086209999999</v>
      </c>
      <c r="AB19">
        <v>0.44509652799999999</v>
      </c>
      <c r="AC19">
        <v>0.40714659310000001</v>
      </c>
      <c r="AD19">
        <v>0.39884903430000002</v>
      </c>
      <c r="AE19">
        <v>0.37848454279999999</v>
      </c>
      <c r="AF19">
        <v>0.37884932329999998</v>
      </c>
      <c r="AG19">
        <v>0.41449207669999999</v>
      </c>
      <c r="AH19">
        <v>0.11923136619999999</v>
      </c>
      <c r="AI19">
        <v>0.1590373675</v>
      </c>
      <c r="AJ19">
        <v>0.20153642899999999</v>
      </c>
      <c r="AK19">
        <v>0.1933774771</v>
      </c>
      <c r="AL19">
        <v>0.23731786730000001</v>
      </c>
      <c r="AM19">
        <v>0.26160760379999998</v>
      </c>
      <c r="AN19">
        <v>0.28095153969999997</v>
      </c>
      <c r="AO19">
        <v>0.28929277419999999</v>
      </c>
      <c r="AP19">
        <v>0.28998614360000002</v>
      </c>
      <c r="AQ19">
        <v>0.29674230530000001</v>
      </c>
      <c r="AR19">
        <v>0.29451301400000002</v>
      </c>
      <c r="AS19">
        <v>0.28237127699999998</v>
      </c>
      <c r="AT19">
        <v>0.26095045239999998</v>
      </c>
      <c r="AU19">
        <v>0.2670806919</v>
      </c>
      <c r="AV19">
        <v>0.27401512779999998</v>
      </c>
      <c r="AW19">
        <v>0.23645572670000001</v>
      </c>
      <c r="AX19">
        <v>7.5900856599999997E-2</v>
      </c>
      <c r="AY19">
        <v>7.4155570599999998E-2</v>
      </c>
      <c r="AZ19">
        <v>7.5382755300000007E-2</v>
      </c>
      <c r="BA19">
        <v>6.1913671199999999E-2</v>
      </c>
      <c r="BB19">
        <v>6.7083385600000003E-2</v>
      </c>
      <c r="BC19">
        <v>7.5366907100000005E-2</v>
      </c>
      <c r="BD19">
        <v>9.6310397899999997E-2</v>
      </c>
      <c r="BE19">
        <v>0.10459831</v>
      </c>
      <c r="BF19">
        <v>9.8136904100000005E-2</v>
      </c>
      <c r="BG19">
        <v>7.9322562799999996E-2</v>
      </c>
      <c r="BH19">
        <v>8.8190829600000006E-2</v>
      </c>
      <c r="BI19">
        <v>9.3320557900000004E-2</v>
      </c>
      <c r="BJ19">
        <v>0.10082377820000001</v>
      </c>
      <c r="BK19">
        <v>9.4144246799999998E-2</v>
      </c>
      <c r="BL19">
        <v>0.10832991879999999</v>
      </c>
      <c r="BM19">
        <v>0.1088648703</v>
      </c>
      <c r="BN19">
        <v>0</v>
      </c>
      <c r="BO19">
        <v>1.0930473499999999E-2</v>
      </c>
      <c r="BP19">
        <v>1.12843505E-2</v>
      </c>
      <c r="BQ19">
        <v>1.16473301E-2</v>
      </c>
      <c r="BR19" s="1">
        <v>7.1685650000000004E-4</v>
      </c>
      <c r="BS19" s="1">
        <v>3.6297949999999999E-4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4.95873467E-2</v>
      </c>
      <c r="DK19">
        <v>6.7445690799999999E-2</v>
      </c>
      <c r="DL19">
        <v>6.3712913800000007E-2</v>
      </c>
      <c r="DM19">
        <v>3.2142634500000003E-2</v>
      </c>
      <c r="DN19">
        <v>8.7106838000000006E-3</v>
      </c>
      <c r="DO19">
        <v>-1.3780700999999999E-3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4.1277930599999998E-2</v>
      </c>
      <c r="EQ19">
        <v>0.1024149541</v>
      </c>
      <c r="ER19">
        <v>0.1446263807</v>
      </c>
      <c r="ES19">
        <v>0.18787191349999999</v>
      </c>
      <c r="ET19">
        <v>0.1701653826</v>
      </c>
      <c r="EU19">
        <v>0.1593736325</v>
      </c>
      <c r="EV19">
        <v>0.13719878329999999</v>
      </c>
      <c r="EW19">
        <v>0.12968664890000001</v>
      </c>
      <c r="EX19">
        <v>0.121885091</v>
      </c>
      <c r="EY19">
        <v>0.1220263706</v>
      </c>
      <c r="EZ19">
        <v>0.1185408453</v>
      </c>
      <c r="FA19">
        <v>0.1699991542</v>
      </c>
      <c r="FB19">
        <v>0.19524936130000001</v>
      </c>
      <c r="FC19">
        <v>0.2177377247</v>
      </c>
      <c r="FD19">
        <v>0.1951758237</v>
      </c>
      <c r="FE19">
        <v>0.1974293355</v>
      </c>
    </row>
    <row r="20" spans="1:161" x14ac:dyDescent="0.2">
      <c r="A20" t="s">
        <v>19</v>
      </c>
      <c r="B20">
        <v>0.1457792031</v>
      </c>
      <c r="C20">
        <v>0.10316068289999999</v>
      </c>
      <c r="D20">
        <v>0.1015724296</v>
      </c>
      <c r="E20">
        <v>9.2807027099999995E-2</v>
      </c>
      <c r="F20">
        <v>8.4203367599999995E-2</v>
      </c>
      <c r="G20">
        <v>8.5871314899999995E-2</v>
      </c>
      <c r="H20">
        <v>0.1052477626</v>
      </c>
      <c r="I20">
        <v>0.1091680671</v>
      </c>
      <c r="J20">
        <v>0.11253966729999999</v>
      </c>
      <c r="K20">
        <v>0.1043985704</v>
      </c>
      <c r="L20">
        <v>8.0420129399999998E-2</v>
      </c>
      <c r="M20">
        <v>6.1552137600000001E-2</v>
      </c>
      <c r="N20">
        <v>5.15329806E-2</v>
      </c>
      <c r="O20">
        <v>6.6664596100000001E-2</v>
      </c>
      <c r="P20">
        <v>7.7151648700000006E-2</v>
      </c>
      <c r="Q20">
        <v>8.6012722900000005E-2</v>
      </c>
      <c r="R20">
        <v>0.50414587430000002</v>
      </c>
      <c r="S20">
        <v>0.40142101359999999</v>
      </c>
      <c r="T20">
        <v>0.33538162129999999</v>
      </c>
      <c r="U20">
        <v>0.30747446280000001</v>
      </c>
      <c r="V20">
        <v>0.264388501</v>
      </c>
      <c r="W20">
        <v>0.21813566849999999</v>
      </c>
      <c r="X20">
        <v>0.2203712079</v>
      </c>
      <c r="Y20">
        <v>0.21399337030000001</v>
      </c>
      <c r="Z20">
        <v>0.19388188219999999</v>
      </c>
      <c r="AA20">
        <v>0.17263224190000001</v>
      </c>
      <c r="AB20">
        <v>0.16644178239999999</v>
      </c>
      <c r="AC20">
        <v>0.1585325856</v>
      </c>
      <c r="AD20">
        <v>0.19571249730000001</v>
      </c>
      <c r="AE20">
        <v>0.16194243759999999</v>
      </c>
      <c r="AF20">
        <v>0.15434248950000001</v>
      </c>
      <c r="AG20">
        <v>9.2469056100000002E-2</v>
      </c>
      <c r="AH20">
        <v>0.16660093500000001</v>
      </c>
      <c r="AI20">
        <v>0.2814561371</v>
      </c>
      <c r="AJ20">
        <v>0.38401024420000002</v>
      </c>
      <c r="AK20">
        <v>0.29263117239999997</v>
      </c>
      <c r="AL20">
        <v>0.22801963650000001</v>
      </c>
      <c r="AM20">
        <v>0.14121878760000001</v>
      </c>
      <c r="AN20">
        <v>0.1221281597</v>
      </c>
      <c r="AO20">
        <v>0.12503565689999999</v>
      </c>
      <c r="AP20">
        <v>0.14619288620000001</v>
      </c>
      <c r="AQ20">
        <v>0.18408750730000001</v>
      </c>
      <c r="AR20">
        <v>0.181491861</v>
      </c>
      <c r="AS20">
        <v>0.14780822290000001</v>
      </c>
      <c r="AT20">
        <v>8.3448332099999994E-2</v>
      </c>
      <c r="AU20">
        <v>3.9557564599999998E-2</v>
      </c>
      <c r="AV20">
        <v>2.5301394299999998E-2</v>
      </c>
      <c r="AW20">
        <v>3.0007198499999999E-2</v>
      </c>
      <c r="AX20">
        <v>8.3454839500000003E-2</v>
      </c>
      <c r="AY20">
        <v>0.1166249566</v>
      </c>
      <c r="AZ20">
        <v>8.89592622E-2</v>
      </c>
      <c r="BA20">
        <v>7.9640747999999997E-2</v>
      </c>
      <c r="BB20">
        <v>6.2748801300000004E-2</v>
      </c>
      <c r="BC20">
        <v>7.4895315800000001E-2</v>
      </c>
      <c r="BD20">
        <v>0.1031279802</v>
      </c>
      <c r="BE20">
        <v>0.14662994539999999</v>
      </c>
      <c r="BF20">
        <v>0.1549962054</v>
      </c>
      <c r="BG20">
        <v>0.13698302979999999</v>
      </c>
      <c r="BH20">
        <v>0.1128415574</v>
      </c>
      <c r="BI20">
        <v>9.2297876099999995E-2</v>
      </c>
      <c r="BJ20">
        <v>0.1582113349</v>
      </c>
      <c r="BK20">
        <v>0.1527581382</v>
      </c>
      <c r="BL20">
        <v>0.18687530120000001</v>
      </c>
      <c r="BM20">
        <v>0.1619072278</v>
      </c>
      <c r="BN20">
        <v>0</v>
      </c>
      <c r="BO20" s="1">
        <v>8.5431259999999996E-4</v>
      </c>
      <c r="BP20">
        <v>5.2084621999999997E-3</v>
      </c>
      <c r="BQ20">
        <v>9.27747976E-2</v>
      </c>
      <c r="BR20">
        <v>0.18394042329999999</v>
      </c>
      <c r="BS20">
        <v>0.27481321949999998</v>
      </c>
      <c r="BT20">
        <v>0.2640227825</v>
      </c>
      <c r="BU20">
        <v>0.25298909419999999</v>
      </c>
      <c r="BV20">
        <v>0.25405667630000001</v>
      </c>
      <c r="BW20">
        <v>0.27335468369999999</v>
      </c>
      <c r="BX20">
        <v>0.32998759090000002</v>
      </c>
      <c r="BY20">
        <v>0.38496794369999998</v>
      </c>
      <c r="BZ20">
        <v>0.36784855799999999</v>
      </c>
      <c r="CA20">
        <v>0.41742299119999998</v>
      </c>
      <c r="CB20">
        <v>0.3986962309</v>
      </c>
      <c r="CC20">
        <v>0.44446741369999998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 s="1">
        <v>1.7292999999999999E-6</v>
      </c>
      <c r="CQ20" s="1">
        <v>1.7292999999999999E-6</v>
      </c>
      <c r="CR20" s="1">
        <v>1.7292999999999999E-6</v>
      </c>
      <c r="CS20">
        <v>0</v>
      </c>
      <c r="CT20">
        <v>0</v>
      </c>
      <c r="CU20">
        <v>0</v>
      </c>
      <c r="CV20">
        <v>0</v>
      </c>
      <c r="CW20">
        <v>2.8762820099999999E-2</v>
      </c>
      <c r="CX20">
        <v>3.6826461400000003E-2</v>
      </c>
      <c r="CY20">
        <v>3.6754716200000002E-2</v>
      </c>
      <c r="CZ20">
        <v>7.9918960999999997E-3</v>
      </c>
      <c r="DA20" s="1">
        <v>-7.1745199999999999E-5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1.8406672999999998E-2</v>
      </c>
      <c r="DN20">
        <v>3.5344348099999999E-2</v>
      </c>
      <c r="DO20">
        <v>5.4034295199999999E-2</v>
      </c>
      <c r="DP20">
        <v>6.0201796799999999E-2</v>
      </c>
      <c r="DQ20">
        <v>6.6258070200000005E-2</v>
      </c>
      <c r="DR20">
        <v>6.8998363399999998E-2</v>
      </c>
      <c r="DS20">
        <v>6.8533901600000002E-2</v>
      </c>
      <c r="DT20">
        <v>6.72535353E-2</v>
      </c>
      <c r="DU20">
        <v>6.4390362600000001E-2</v>
      </c>
      <c r="DV20">
        <v>5.8658015199999997E-2</v>
      </c>
      <c r="DW20">
        <v>5.7881970300000002E-2</v>
      </c>
      <c r="DX20">
        <v>6.3970350600000003E-2</v>
      </c>
      <c r="DY20">
        <v>7.0485813800000005E-2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2.8611133600000001E-2</v>
      </c>
      <c r="EL20">
        <v>2.8638772699999999E-2</v>
      </c>
      <c r="EM20">
        <v>5.4018441299999997E-2</v>
      </c>
      <c r="EN20">
        <v>5.1725124999999997E-2</v>
      </c>
      <c r="EO20">
        <v>7.8879025899999997E-2</v>
      </c>
      <c r="EP20">
        <v>0.1000191482</v>
      </c>
      <c r="EQ20">
        <v>9.6482897200000001E-2</v>
      </c>
      <c r="ER20">
        <v>8.4867980400000001E-2</v>
      </c>
      <c r="ES20">
        <v>8.7502299000000006E-2</v>
      </c>
      <c r="ET20">
        <v>0.10452846089999999</v>
      </c>
      <c r="EU20">
        <v>0.1142766823</v>
      </c>
      <c r="EV20">
        <v>0.1169084142</v>
      </c>
      <c r="EW20">
        <v>8.5997541100000005E-2</v>
      </c>
      <c r="EX20">
        <v>6.9334319300000002E-2</v>
      </c>
      <c r="EY20">
        <v>6.0010065199999997E-2</v>
      </c>
      <c r="EZ20">
        <v>6.1563543599999999E-2</v>
      </c>
      <c r="FA20">
        <v>6.1839737899999997E-2</v>
      </c>
      <c r="FB20">
        <v>5.59477798E-2</v>
      </c>
      <c r="FC20">
        <v>4.9752131400000003E-2</v>
      </c>
      <c r="FD20">
        <v>4.1935730499999997E-2</v>
      </c>
      <c r="FE20">
        <v>3.5771541300000001E-2</v>
      </c>
    </row>
    <row r="21" spans="1:161" x14ac:dyDescent="0.2">
      <c r="A21" t="s">
        <v>20</v>
      </c>
      <c r="B21">
        <v>9.3149414099999994E-2</v>
      </c>
      <c r="C21">
        <v>8.5187223699999995E-2</v>
      </c>
      <c r="D21">
        <v>7.1684126000000001E-2</v>
      </c>
      <c r="E21">
        <v>6.3932717700000002E-2</v>
      </c>
      <c r="F21">
        <v>7.4140298800000004E-2</v>
      </c>
      <c r="G21">
        <v>5.6731601899999998E-2</v>
      </c>
      <c r="H21">
        <v>4.4117573200000003E-2</v>
      </c>
      <c r="I21">
        <v>3.6971355800000001E-2</v>
      </c>
      <c r="J21">
        <v>5.5245375499999999E-2</v>
      </c>
      <c r="K21">
        <v>4.7104047099999997E-2</v>
      </c>
      <c r="L21">
        <v>3.7864690600000001E-2</v>
      </c>
      <c r="M21">
        <v>2.86620403E-2</v>
      </c>
      <c r="N21">
        <v>3.2630040899999997E-2</v>
      </c>
      <c r="O21">
        <v>3.3604918900000003E-2</v>
      </c>
      <c r="P21">
        <v>2.9990908699999999E-2</v>
      </c>
      <c r="Q21">
        <v>3.1990547699999997E-2</v>
      </c>
      <c r="R21">
        <v>0.69733231799999995</v>
      </c>
      <c r="S21">
        <v>0.63565010440000003</v>
      </c>
      <c r="T21">
        <v>0.6230944504</v>
      </c>
      <c r="U21">
        <v>0.61239800519999998</v>
      </c>
      <c r="V21">
        <v>0.59367624190000001</v>
      </c>
      <c r="W21">
        <v>0.56997427030000003</v>
      </c>
      <c r="X21">
        <v>0.58767585749999995</v>
      </c>
      <c r="Y21">
        <v>0.57289943170000002</v>
      </c>
      <c r="Z21">
        <v>0.55171544809999995</v>
      </c>
      <c r="AA21">
        <v>0.51876018170000004</v>
      </c>
      <c r="AB21">
        <v>0.53165267849999998</v>
      </c>
      <c r="AC21">
        <v>0.54638135340000005</v>
      </c>
      <c r="AD21">
        <v>0.57382209809999996</v>
      </c>
      <c r="AE21">
        <v>0.59081241169999998</v>
      </c>
      <c r="AF21">
        <v>0.58266379970000004</v>
      </c>
      <c r="AG21">
        <v>0.55137439980000003</v>
      </c>
      <c r="AH21">
        <v>8.6820660800000005E-2</v>
      </c>
      <c r="AI21">
        <v>0.1218097573</v>
      </c>
      <c r="AJ21">
        <v>0.13564377080000001</v>
      </c>
      <c r="AK21">
        <v>0.14468815099999999</v>
      </c>
      <c r="AL21">
        <v>0.16020531739999999</v>
      </c>
      <c r="AM21">
        <v>0.19639964409999999</v>
      </c>
      <c r="AN21">
        <v>0.19518877509999999</v>
      </c>
      <c r="AO21">
        <v>0.20741033619999999</v>
      </c>
      <c r="AP21">
        <v>0.20192140010000001</v>
      </c>
      <c r="AQ21">
        <v>0.17719768380000001</v>
      </c>
      <c r="AR21">
        <v>0.14541529819999999</v>
      </c>
      <c r="AS21">
        <v>0.1133673837</v>
      </c>
      <c r="AT21">
        <v>0.1168068166</v>
      </c>
      <c r="AU21">
        <v>0.1033919725</v>
      </c>
      <c r="AV21">
        <v>9.7915247799999994E-2</v>
      </c>
      <c r="AW21">
        <v>8.7676496199999995E-2</v>
      </c>
      <c r="AX21">
        <v>4.1494048700000001E-2</v>
      </c>
      <c r="AY21">
        <v>3.1689724900000001E-2</v>
      </c>
      <c r="AZ21">
        <v>1.2867323700000001E-2</v>
      </c>
      <c r="BA21">
        <v>5.9805782000000004E-3</v>
      </c>
      <c r="BB21" s="1">
        <v>2.7414570000000002E-4</v>
      </c>
      <c r="BC21" s="1">
        <v>2.7414570000000002E-4</v>
      </c>
      <c r="BD21">
        <v>-5.7064324999999997E-3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1">
        <v>3.86235E-5</v>
      </c>
      <c r="BP21" s="1">
        <v>3.86235E-5</v>
      </c>
      <c r="BQ21" s="1">
        <v>3.86235E-5</v>
      </c>
      <c r="BR21">
        <v>0</v>
      </c>
      <c r="BS21" s="1">
        <v>-3.3529699999999998E-5</v>
      </c>
      <c r="BT21" s="1">
        <v>-3.3529699999999998E-5</v>
      </c>
      <c r="BU21" s="1">
        <v>-3.3529699999999998E-5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2.5506461999999998E-3</v>
      </c>
      <c r="CN21">
        <v>5.3876096999999996E-3</v>
      </c>
      <c r="CO21">
        <v>8.1407858999999992E-3</v>
      </c>
      <c r="CP21">
        <v>8.5248454999999994E-3</v>
      </c>
      <c r="CQ21">
        <v>8.6011036999999995E-3</v>
      </c>
      <c r="CR21">
        <v>8.9347462999999992E-3</v>
      </c>
      <c r="CS21">
        <v>8.3815578999999994E-3</v>
      </c>
      <c r="CT21">
        <v>0</v>
      </c>
      <c r="CU21">
        <v>2.6386524000000001E-3</v>
      </c>
      <c r="CV21">
        <v>5.9789122000000004E-3</v>
      </c>
      <c r="CW21">
        <v>9.1572884999999993E-3</v>
      </c>
      <c r="CX21">
        <v>9.4465986999999994E-3</v>
      </c>
      <c r="CY21">
        <v>9.5117463000000003E-3</v>
      </c>
      <c r="CZ21">
        <v>1.17577697E-2</v>
      </c>
      <c r="DA21">
        <v>1.8520066200000001E-2</v>
      </c>
      <c r="DB21">
        <v>1.8366987599999999E-2</v>
      </c>
      <c r="DC21">
        <v>1.34512821E-2</v>
      </c>
      <c r="DD21">
        <v>4.4935347000000002E-3</v>
      </c>
      <c r="DE21">
        <v>2.4196921400000002E-2</v>
      </c>
      <c r="DF21">
        <v>2.6505548100000002E-2</v>
      </c>
      <c r="DG21">
        <v>2.80796785E-2</v>
      </c>
      <c r="DH21">
        <v>6.8747749E-3</v>
      </c>
      <c r="DI21">
        <v>6.5270077999999999E-3</v>
      </c>
      <c r="DJ21">
        <v>1.9820780100000001E-2</v>
      </c>
      <c r="DK21">
        <v>2.2483540900000001E-2</v>
      </c>
      <c r="DL21">
        <v>2.5604416200000001E-2</v>
      </c>
      <c r="DM21">
        <v>2.5688442200000002E-2</v>
      </c>
      <c r="DN21">
        <v>3.8220216600000002E-2</v>
      </c>
      <c r="DO21">
        <v>6.8960755499999998E-2</v>
      </c>
      <c r="DP21">
        <v>7.3568639899999996E-2</v>
      </c>
      <c r="DQ21">
        <v>6.1102560200000003E-2</v>
      </c>
      <c r="DR21">
        <v>2.7828357500000001E-2</v>
      </c>
      <c r="DS21">
        <v>2.6372385799999998E-2</v>
      </c>
      <c r="DT21">
        <v>2.40687019E-2</v>
      </c>
      <c r="DU21">
        <v>2.1142795299999999E-2</v>
      </c>
      <c r="DV21">
        <v>1.09702206E-2</v>
      </c>
      <c r="DW21">
        <v>4.6719227999999996E-3</v>
      </c>
      <c r="DX21">
        <v>2.71434391E-2</v>
      </c>
      <c r="DY21">
        <v>5.6138278200000002E-2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1.07842748E-2</v>
      </c>
      <c r="EL21">
        <v>2.2748873199999999E-2</v>
      </c>
      <c r="EM21">
        <v>3.6112912800000001E-2</v>
      </c>
      <c r="EN21">
        <v>3.0249991100000002E-2</v>
      </c>
      <c r="EO21">
        <v>2.4160771800000001E-2</v>
      </c>
      <c r="EP21">
        <v>6.1382778399999997E-2</v>
      </c>
      <c r="EQ21">
        <v>0.1005023727</v>
      </c>
      <c r="ER21">
        <v>0.12508837719999999</v>
      </c>
      <c r="ES21">
        <v>0.13811619359999999</v>
      </c>
      <c r="ET21">
        <v>0.124037181</v>
      </c>
      <c r="EU21">
        <v>9.8181365899999998E-2</v>
      </c>
      <c r="EV21">
        <v>9.3431346799999995E-2</v>
      </c>
      <c r="EW21">
        <v>0.1031297796</v>
      </c>
      <c r="EX21">
        <v>0.14492243120000001</v>
      </c>
      <c r="EY21">
        <v>0.2145637732</v>
      </c>
      <c r="EZ21">
        <v>0.25111748630000003</v>
      </c>
      <c r="FA21">
        <v>0.24732444519999999</v>
      </c>
      <c r="FB21">
        <v>0.20799155699999999</v>
      </c>
      <c r="FC21">
        <v>0.19472507920000001</v>
      </c>
      <c r="FD21">
        <v>0.21622709239999999</v>
      </c>
      <c r="FE21">
        <v>0.23375094060000001</v>
      </c>
    </row>
    <row r="22" spans="1:161" x14ac:dyDescent="0.2">
      <c r="A22" t="s">
        <v>21</v>
      </c>
      <c r="B22">
        <v>0.12934652469999999</v>
      </c>
      <c r="C22">
        <v>0.11307755329999999</v>
      </c>
      <c r="D22">
        <v>9.9794215800000002E-2</v>
      </c>
      <c r="E22">
        <v>9.2646348399999995E-2</v>
      </c>
      <c r="F22">
        <v>9.9352671899999995E-2</v>
      </c>
      <c r="G22">
        <v>9.7362196499999998E-2</v>
      </c>
      <c r="H22">
        <v>9.4498097399999995E-2</v>
      </c>
      <c r="I22">
        <v>9.85297636E-2</v>
      </c>
      <c r="J22">
        <v>0.10078573690000001</v>
      </c>
      <c r="K22">
        <v>0.1032241936</v>
      </c>
      <c r="L22">
        <v>0.1035292641</v>
      </c>
      <c r="M22">
        <v>0.1064302728</v>
      </c>
      <c r="N22">
        <v>0.12130083949999999</v>
      </c>
      <c r="O22">
        <v>0.1119763714</v>
      </c>
      <c r="P22">
        <v>0.1090768791</v>
      </c>
      <c r="Q22">
        <v>9.0650316699999997E-2</v>
      </c>
      <c r="R22">
        <v>0.56629856590000005</v>
      </c>
      <c r="S22">
        <v>0.49368927070000002</v>
      </c>
      <c r="T22">
        <v>0.48901836479999999</v>
      </c>
      <c r="U22">
        <v>0.51697982519999996</v>
      </c>
      <c r="V22">
        <v>0.37997635810000002</v>
      </c>
      <c r="W22">
        <v>0.29478404749999998</v>
      </c>
      <c r="X22">
        <v>0.22929388040000001</v>
      </c>
      <c r="Y22">
        <v>0.29570329629999997</v>
      </c>
      <c r="Z22">
        <v>0.27724975860000001</v>
      </c>
      <c r="AA22">
        <v>0.25178588099999999</v>
      </c>
      <c r="AB22">
        <v>0.22648246429999999</v>
      </c>
      <c r="AC22">
        <v>0.22128843370000001</v>
      </c>
      <c r="AD22">
        <v>0.1957941808</v>
      </c>
      <c r="AE22">
        <v>0.21315637170000001</v>
      </c>
      <c r="AF22">
        <v>0.2227828718</v>
      </c>
      <c r="AG22">
        <v>0.2275791556</v>
      </c>
      <c r="AH22">
        <v>0.1444148589</v>
      </c>
      <c r="AI22">
        <v>0.19642075710000001</v>
      </c>
      <c r="AJ22">
        <v>0.16157807199999999</v>
      </c>
      <c r="AK22">
        <v>6.6891677600000005E-2</v>
      </c>
      <c r="AL22">
        <v>4.2351461200000003E-2</v>
      </c>
      <c r="AM22">
        <v>8.3950247300000003E-2</v>
      </c>
      <c r="AN22">
        <v>0.119727641</v>
      </c>
      <c r="AO22">
        <v>9.9406366100000004E-2</v>
      </c>
      <c r="AP22">
        <v>9.0849176099999998E-2</v>
      </c>
      <c r="AQ22">
        <v>9.1327360100000005E-2</v>
      </c>
      <c r="AR22">
        <v>7.4694296600000001E-2</v>
      </c>
      <c r="AS22">
        <v>6.3925442700000001E-2</v>
      </c>
      <c r="AT22">
        <v>6.0109726500000002E-2</v>
      </c>
      <c r="AU22">
        <v>5.4646126099999998E-2</v>
      </c>
      <c r="AV22">
        <v>5.0989926599999999E-2</v>
      </c>
      <c r="AW22">
        <v>3.7906232099999999E-2</v>
      </c>
      <c r="AX22">
        <v>7.5129422E-3</v>
      </c>
      <c r="AY22">
        <v>1.06054867E-2</v>
      </c>
      <c r="AZ22">
        <v>4.7396349000000003E-3</v>
      </c>
      <c r="BA22">
        <v>2.8669544999999999E-3</v>
      </c>
      <c r="BB22">
        <v>-2.6979639000000001E-3</v>
      </c>
      <c r="BC22">
        <v>6.6118929999999998E-3</v>
      </c>
      <c r="BD22">
        <v>1.00272881E-2</v>
      </c>
      <c r="BE22">
        <v>1.0018157999999999E-2</v>
      </c>
      <c r="BF22">
        <v>3.6817003000000001E-3</v>
      </c>
      <c r="BG22" s="1">
        <v>2.6630520000000001E-4</v>
      </c>
      <c r="BH22" s="1">
        <v>8.4109999999999998E-7</v>
      </c>
      <c r="BI22" s="1">
        <v>8.4109999999999998E-7</v>
      </c>
      <c r="BJ22" s="1">
        <v>8.4109999999999998E-7</v>
      </c>
      <c r="BK22">
        <v>5.0611537099999999E-2</v>
      </c>
      <c r="BL22">
        <v>9.7498768900000005E-2</v>
      </c>
      <c r="BM22">
        <v>0.1456348563</v>
      </c>
      <c r="BN22">
        <v>0</v>
      </c>
      <c r="BO22">
        <v>1.3604101299999999E-2</v>
      </c>
      <c r="BP22">
        <v>3.52709301E-2</v>
      </c>
      <c r="BQ22">
        <v>8.6680957000000003E-2</v>
      </c>
      <c r="BR22">
        <v>0.1109485415</v>
      </c>
      <c r="BS22">
        <v>0.11271058589999999</v>
      </c>
      <c r="BT22">
        <v>8.0633773899999997E-2</v>
      </c>
      <c r="BU22">
        <v>7.0965019899999995E-2</v>
      </c>
      <c r="BV22">
        <v>9.4569253899999997E-2</v>
      </c>
      <c r="BW22">
        <v>0.13076788440000001</v>
      </c>
      <c r="BX22">
        <v>0.16439654209999999</v>
      </c>
      <c r="BY22">
        <v>0.17853378880000001</v>
      </c>
      <c r="BZ22">
        <v>0.1623376148</v>
      </c>
      <c r="CA22">
        <v>0.12147983330000001</v>
      </c>
      <c r="CB22">
        <v>8.2855005499999995E-2</v>
      </c>
      <c r="CC22">
        <v>6.9864987000000003E-2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 s="1">
        <v>6.6391219999999997E-4</v>
      </c>
      <c r="CL22" s="1">
        <v>6.6391219999999997E-4</v>
      </c>
      <c r="CM22" s="1">
        <v>6.6391219999999997E-4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3.6793883000000001E-3</v>
      </c>
      <c r="CY22">
        <v>1.11123729E-2</v>
      </c>
      <c r="CZ22">
        <v>1.54198227E-2</v>
      </c>
      <c r="DA22">
        <v>1.8013253100000001E-2</v>
      </c>
      <c r="DB22">
        <v>1.78931986E-2</v>
      </c>
      <c r="DC22">
        <v>2.9926441599999999E-2</v>
      </c>
      <c r="DD22">
        <v>5.8490653099999998E-2</v>
      </c>
      <c r="DE22">
        <v>8.5680115299999998E-2</v>
      </c>
      <c r="DF22">
        <v>0.1004037525</v>
      </c>
      <c r="DG22">
        <v>8.7506717299999995E-2</v>
      </c>
      <c r="DH22">
        <v>7.0839534499999995E-2</v>
      </c>
      <c r="DI22">
        <v>6.3647190500000006E-2</v>
      </c>
      <c r="DJ22">
        <v>3.9330283600000002E-2</v>
      </c>
      <c r="DK22">
        <v>5.8206520300000002E-2</v>
      </c>
      <c r="DL22">
        <v>5.3797337899999999E-2</v>
      </c>
      <c r="DM22">
        <v>5.4990089300000003E-2</v>
      </c>
      <c r="DN22">
        <v>5.3560292500000002E-2</v>
      </c>
      <c r="DO22">
        <v>5.4799578699999997E-2</v>
      </c>
      <c r="DP22">
        <v>5.7476227099999999E-2</v>
      </c>
      <c r="DQ22">
        <v>5.9470775900000002E-2</v>
      </c>
      <c r="DR22">
        <v>5.8260922700000002E-2</v>
      </c>
      <c r="DS22">
        <v>5.5145603799999998E-2</v>
      </c>
      <c r="DT22">
        <v>4.9718613299999999E-2</v>
      </c>
      <c r="DU22">
        <v>4.4287123499999997E-2</v>
      </c>
      <c r="DV22">
        <v>4.2522075100000001E-2</v>
      </c>
      <c r="DW22">
        <v>4.19141393E-2</v>
      </c>
      <c r="DX22">
        <v>4.2134236800000002E-2</v>
      </c>
      <c r="DY22">
        <v>3.9282992000000003E-2</v>
      </c>
      <c r="DZ22">
        <v>0</v>
      </c>
      <c r="EA22">
        <v>0</v>
      </c>
      <c r="EB22">
        <v>0</v>
      </c>
      <c r="EC22">
        <v>0</v>
      </c>
      <c r="ED22">
        <v>7.9472158500000001E-2</v>
      </c>
      <c r="EE22">
        <v>0.14442184869999999</v>
      </c>
      <c r="EF22">
        <v>0.2268661209</v>
      </c>
      <c r="EG22">
        <v>0.23634330570000001</v>
      </c>
      <c r="EH22">
        <v>0.2596281352</v>
      </c>
      <c r="EI22">
        <v>0.2397647248</v>
      </c>
      <c r="EJ22">
        <v>0.22909766949999999</v>
      </c>
      <c r="EK22">
        <v>0.21022198459999999</v>
      </c>
      <c r="EL22">
        <v>0.23079612199999999</v>
      </c>
      <c r="EM22">
        <v>0.2252517212</v>
      </c>
      <c r="EN22">
        <v>0.23769380509999999</v>
      </c>
      <c r="EO22">
        <v>0.2418512541</v>
      </c>
      <c r="EP22">
        <v>0.1130968247</v>
      </c>
      <c r="EQ22">
        <v>0.1143963108</v>
      </c>
      <c r="ER22">
        <v>0.15580144460000001</v>
      </c>
      <c r="ES22">
        <v>0.178944148</v>
      </c>
      <c r="ET22">
        <v>0.23335709190000001</v>
      </c>
      <c r="EU22">
        <v>0.19424722959999999</v>
      </c>
      <c r="EV22">
        <v>0.1660571485</v>
      </c>
      <c r="EW22">
        <v>0.11088614920000001</v>
      </c>
      <c r="EX22">
        <v>9.6418205399999998E-2</v>
      </c>
      <c r="EY22">
        <v>9.7127693400000006E-2</v>
      </c>
      <c r="EZ22">
        <v>9.3589655899999999E-2</v>
      </c>
      <c r="FA22">
        <v>8.9631997500000005E-2</v>
      </c>
      <c r="FB22">
        <v>8.6734847800000001E-2</v>
      </c>
      <c r="FC22">
        <v>9.3457182599999994E-2</v>
      </c>
      <c r="FD22">
        <v>8.6128971499999998E-2</v>
      </c>
      <c r="FE22">
        <v>8.3583015699999999E-2</v>
      </c>
    </row>
    <row r="23" spans="1:161" x14ac:dyDescent="0.2">
      <c r="A23" t="s">
        <v>22</v>
      </c>
      <c r="B23">
        <v>0.11221469570000001</v>
      </c>
      <c r="C23">
        <v>9.2391258599999998E-2</v>
      </c>
      <c r="D23">
        <v>7.2037225499999996E-2</v>
      </c>
      <c r="E23">
        <v>5.4723879400000001E-2</v>
      </c>
      <c r="F23">
        <v>5.0198461200000002E-2</v>
      </c>
      <c r="G23">
        <v>4.3973306199999999E-2</v>
      </c>
      <c r="H23">
        <v>3.8161817899999999E-2</v>
      </c>
      <c r="I23">
        <v>3.6522753200000001E-2</v>
      </c>
      <c r="J23">
        <v>3.6637079199999999E-2</v>
      </c>
      <c r="K23">
        <v>4.2533657400000001E-2</v>
      </c>
      <c r="L23">
        <v>4.2282588199999999E-2</v>
      </c>
      <c r="M23">
        <v>3.9390532300000003E-2</v>
      </c>
      <c r="N23">
        <v>3.2227390799999998E-2</v>
      </c>
      <c r="O23">
        <v>3.0624412300000001E-2</v>
      </c>
      <c r="P23">
        <v>3.0624934600000001E-2</v>
      </c>
      <c r="Q23">
        <v>3.0927736399999999E-2</v>
      </c>
      <c r="R23">
        <v>0.51459459409999997</v>
      </c>
      <c r="S23">
        <v>0.4571919337</v>
      </c>
      <c r="T23">
        <v>0.40418488250000001</v>
      </c>
      <c r="U23">
        <v>0.36640667249999997</v>
      </c>
      <c r="V23">
        <v>0.36743727729999998</v>
      </c>
      <c r="W23">
        <v>0.38969485440000001</v>
      </c>
      <c r="X23">
        <v>0.40837557800000002</v>
      </c>
      <c r="Y23">
        <v>0.38702553709999998</v>
      </c>
      <c r="Z23">
        <v>0.34615389050000001</v>
      </c>
      <c r="AA23">
        <v>0.30527210290000001</v>
      </c>
      <c r="AB23">
        <v>0.28132760159999998</v>
      </c>
      <c r="AC23">
        <v>0.28026629279999998</v>
      </c>
      <c r="AD23">
        <v>0.28426210950000003</v>
      </c>
      <c r="AE23">
        <v>0.2964235831</v>
      </c>
      <c r="AF23">
        <v>0.2988586037</v>
      </c>
      <c r="AG23">
        <v>0.29068967400000001</v>
      </c>
      <c r="AH23">
        <v>0.1990890746</v>
      </c>
      <c r="AI23">
        <v>0.24300394149999999</v>
      </c>
      <c r="AJ23">
        <v>0.30421814009999998</v>
      </c>
      <c r="AK23">
        <v>0.34190250859999999</v>
      </c>
      <c r="AL23">
        <v>0.34104377720000001</v>
      </c>
      <c r="AM23">
        <v>0.32862245839999998</v>
      </c>
      <c r="AN23">
        <v>0.32591574800000001</v>
      </c>
      <c r="AO23">
        <v>0.32267669999999998</v>
      </c>
      <c r="AP23">
        <v>0.33265193580000002</v>
      </c>
      <c r="AQ23">
        <v>0.3168681062</v>
      </c>
      <c r="AR23">
        <v>0.3084847356</v>
      </c>
      <c r="AS23">
        <v>0.27839814670000002</v>
      </c>
      <c r="AT23">
        <v>0.27317458719999999</v>
      </c>
      <c r="AU23">
        <v>0.26558538939999998</v>
      </c>
      <c r="AV23">
        <v>0.26309283620000001</v>
      </c>
      <c r="AW23">
        <v>0.27103135319999999</v>
      </c>
      <c r="AX23">
        <v>9.1038295000000005E-2</v>
      </c>
      <c r="AY23">
        <v>8.02621169E-2</v>
      </c>
      <c r="AZ23">
        <v>5.5866082900000003E-2</v>
      </c>
      <c r="BA23">
        <v>3.1803119900000003E-2</v>
      </c>
      <c r="BB23">
        <v>3.57697789E-2</v>
      </c>
      <c r="BC23">
        <v>3.45746647E-2</v>
      </c>
      <c r="BD23">
        <v>3.4781086400000001E-2</v>
      </c>
      <c r="BE23">
        <v>5.3942298E-2</v>
      </c>
      <c r="BF23">
        <v>6.8661493399999995E-2</v>
      </c>
      <c r="BG23">
        <v>9.5581342299999997E-2</v>
      </c>
      <c r="BH23">
        <v>0.1225387999</v>
      </c>
      <c r="BI23">
        <v>0.15171041260000001</v>
      </c>
      <c r="BJ23">
        <v>0.17081504710000001</v>
      </c>
      <c r="BK23">
        <v>0.17383056429999999</v>
      </c>
      <c r="BL23">
        <v>0.18873045899999999</v>
      </c>
      <c r="BM23">
        <v>0.1844818953</v>
      </c>
      <c r="BN23">
        <v>0</v>
      </c>
      <c r="BO23" s="1">
        <v>1.332595E-4</v>
      </c>
      <c r="BP23">
        <v>3.3008956000000001E-3</v>
      </c>
      <c r="BQ23">
        <v>4.6683725000000002E-3</v>
      </c>
      <c r="BR23">
        <v>5.1816524999999999E-3</v>
      </c>
      <c r="BS23">
        <v>2.2090494E-3</v>
      </c>
      <c r="BT23">
        <v>1.0680126999999999E-3</v>
      </c>
      <c r="BU23">
        <v>1.1079442700000001E-2</v>
      </c>
      <c r="BV23">
        <v>2.6064722700000001E-2</v>
      </c>
      <c r="BW23">
        <v>5.2814081800000003E-2</v>
      </c>
      <c r="BX23">
        <v>5.7835668100000001E-2</v>
      </c>
      <c r="BY23">
        <v>5.3931696299999998E-2</v>
      </c>
      <c r="BZ23">
        <v>3.7385257599999999E-2</v>
      </c>
      <c r="CA23">
        <v>2.9797623700000001E-2</v>
      </c>
      <c r="CB23">
        <v>2.1551999299999999E-2</v>
      </c>
      <c r="CC23">
        <v>1.58408019E-2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1.53235929E-2</v>
      </c>
      <c r="CV23">
        <v>2.9249627100000002E-2</v>
      </c>
      <c r="CW23">
        <v>4.6947820199999997E-2</v>
      </c>
      <c r="CX23">
        <v>4.7910946199999999E-2</v>
      </c>
      <c r="CY23">
        <v>4.8661142300000002E-2</v>
      </c>
      <c r="CZ23">
        <v>4.0219832900000002E-2</v>
      </c>
      <c r="DA23">
        <v>3.3548399299999997E-2</v>
      </c>
      <c r="DB23">
        <v>3.2470213400000003E-2</v>
      </c>
      <c r="DC23">
        <v>3.5026403999999997E-2</v>
      </c>
      <c r="DD23">
        <v>4.4254680900000003E-2</v>
      </c>
      <c r="DE23">
        <v>5.5606413399999999E-2</v>
      </c>
      <c r="DF23">
        <v>6.4510457600000001E-2</v>
      </c>
      <c r="DG23">
        <v>6.3940994000000001E-2</v>
      </c>
      <c r="DH23">
        <v>5.7870095900000001E-2</v>
      </c>
      <c r="DI23">
        <v>6.3464342500000007E-2</v>
      </c>
      <c r="DJ23">
        <v>4.9849163600000003E-2</v>
      </c>
      <c r="DK23">
        <v>5.6663176000000003E-2</v>
      </c>
      <c r="DL23">
        <v>5.62704672E-2</v>
      </c>
      <c r="DM23">
        <v>5.6156323299999998E-2</v>
      </c>
      <c r="DN23">
        <v>5.4164027199999999E-2</v>
      </c>
      <c r="DO23">
        <v>5.4540590899999998E-2</v>
      </c>
      <c r="DP23">
        <v>5.4124458899999998E-2</v>
      </c>
      <c r="DQ23">
        <v>5.3656627899999997E-2</v>
      </c>
      <c r="DR23">
        <v>5.0175871400000002E-2</v>
      </c>
      <c r="DS23">
        <v>4.6189203999999998E-2</v>
      </c>
      <c r="DT23">
        <v>4.2583646699999998E-2</v>
      </c>
      <c r="DU23">
        <v>4.0574692000000002E-2</v>
      </c>
      <c r="DV23">
        <v>3.9232653999999999E-2</v>
      </c>
      <c r="DW23">
        <v>3.9525854399999998E-2</v>
      </c>
      <c r="DX23">
        <v>3.9770837699999999E-2</v>
      </c>
      <c r="DY23">
        <v>4.0490277499999998E-2</v>
      </c>
      <c r="DZ23">
        <v>0</v>
      </c>
      <c r="EA23">
        <v>1.44777511E-2</v>
      </c>
      <c r="EB23">
        <v>2.9075735500000002E-2</v>
      </c>
      <c r="EC23">
        <v>5.1533170400000002E-2</v>
      </c>
      <c r="ED23">
        <v>6.1244173999999998E-2</v>
      </c>
      <c r="EE23">
        <v>7.17708762E-2</v>
      </c>
      <c r="EF23">
        <v>7.7505479099999997E-2</v>
      </c>
      <c r="EG23">
        <v>8.0785768399999999E-2</v>
      </c>
      <c r="EH23">
        <v>8.1647128799999996E-2</v>
      </c>
      <c r="EI23">
        <v>7.9452394800000006E-2</v>
      </c>
      <c r="EJ23">
        <v>7.6048699600000005E-2</v>
      </c>
      <c r="EK23">
        <v>7.8844283599999995E-2</v>
      </c>
      <c r="EL23">
        <v>8.2232446799999998E-2</v>
      </c>
      <c r="EM23">
        <v>8.8830240800000002E-2</v>
      </c>
      <c r="EN23">
        <v>9.2057600899999995E-2</v>
      </c>
      <c r="EO23">
        <v>9.73173819E-2</v>
      </c>
      <c r="EP23">
        <v>3.3214177099999999E-2</v>
      </c>
      <c r="EQ23">
        <v>4.0552969699999997E-2</v>
      </c>
      <c r="ER23">
        <v>4.5796943700000002E-2</v>
      </c>
      <c r="ES23">
        <v>4.5858133199999998E-2</v>
      </c>
      <c r="ET23">
        <v>3.7049905500000001E-2</v>
      </c>
      <c r="EU23">
        <v>2.5953057599999999E-2</v>
      </c>
      <c r="EV23">
        <v>1.9847986099999999E-2</v>
      </c>
      <c r="EW23">
        <v>2.0762473300000001E-2</v>
      </c>
      <c r="EX23">
        <v>2.55376649E-2</v>
      </c>
      <c r="EY23">
        <v>2.6262706600000001E-2</v>
      </c>
      <c r="EZ23">
        <v>2.4643579400000001E-2</v>
      </c>
      <c r="FA23">
        <v>2.1277530199999999E-2</v>
      </c>
      <c r="FB23">
        <v>1.6160049400000001E-2</v>
      </c>
      <c r="FC23">
        <v>1.1441338000000001E-2</v>
      </c>
      <c r="FD23">
        <v>7.4426327E-3</v>
      </c>
      <c r="FE23">
        <v>5.7565371000000004E-3</v>
      </c>
    </row>
    <row r="24" spans="1:161" x14ac:dyDescent="0.2">
      <c r="A24" t="s">
        <v>23</v>
      </c>
      <c r="B24">
        <v>6.4653800400000003E-2</v>
      </c>
      <c r="C24">
        <v>5.0550562899999998E-2</v>
      </c>
      <c r="D24">
        <v>7.6541967000000002E-2</v>
      </c>
      <c r="E24">
        <v>9.1911134300000003E-2</v>
      </c>
      <c r="F24">
        <v>0.10333054229999999</v>
      </c>
      <c r="G24">
        <v>8.1465569799999998E-2</v>
      </c>
      <c r="H24">
        <v>7.2813226499999995E-2</v>
      </c>
      <c r="I24">
        <v>7.2108495499999994E-2</v>
      </c>
      <c r="J24">
        <v>7.5584846400000003E-2</v>
      </c>
      <c r="K24">
        <v>7.68141507E-2</v>
      </c>
      <c r="L24">
        <v>7.8879111900000007E-2</v>
      </c>
      <c r="M24">
        <v>7.5988798499999996E-2</v>
      </c>
      <c r="N24">
        <v>7.9755714800000002E-2</v>
      </c>
      <c r="O24">
        <v>8.6161018199999995E-2</v>
      </c>
      <c r="P24">
        <v>0.1051628208</v>
      </c>
      <c r="Q24">
        <v>0.1150125505</v>
      </c>
      <c r="R24">
        <v>0.46656396239999998</v>
      </c>
      <c r="S24">
        <v>0.35864379680000003</v>
      </c>
      <c r="T24">
        <v>0.29254150690000003</v>
      </c>
      <c r="U24">
        <v>0.26454544600000002</v>
      </c>
      <c r="V24">
        <v>0.27542299180000002</v>
      </c>
      <c r="W24">
        <v>0.29214160750000001</v>
      </c>
      <c r="X24">
        <v>0.30987194909999999</v>
      </c>
      <c r="Y24">
        <v>0.30520558149999999</v>
      </c>
      <c r="Z24">
        <v>0.29955790719999997</v>
      </c>
      <c r="AA24">
        <v>0.2782883793</v>
      </c>
      <c r="AB24">
        <v>0.2469481909</v>
      </c>
      <c r="AC24">
        <v>0.25272594790000003</v>
      </c>
      <c r="AD24">
        <v>0.214811892</v>
      </c>
      <c r="AE24">
        <v>0.19805133110000001</v>
      </c>
      <c r="AF24">
        <v>0.14395400990000001</v>
      </c>
      <c r="AG24">
        <v>0.14136974629999999</v>
      </c>
      <c r="AH24">
        <v>0.2224618119</v>
      </c>
      <c r="AI24">
        <v>0.2922153146</v>
      </c>
      <c r="AJ24">
        <v>0.3021744724</v>
      </c>
      <c r="AK24">
        <v>0.28264195910000001</v>
      </c>
      <c r="AL24">
        <v>0.26430387300000002</v>
      </c>
      <c r="AM24">
        <v>0.26211123609999998</v>
      </c>
      <c r="AN24">
        <v>0.25852791380000001</v>
      </c>
      <c r="AO24">
        <v>0.25117915369999999</v>
      </c>
      <c r="AP24">
        <v>0.23300814310000001</v>
      </c>
      <c r="AQ24">
        <v>0.20344108950000001</v>
      </c>
      <c r="AR24">
        <v>0.16388818699999999</v>
      </c>
      <c r="AS24">
        <v>0.10920090139999999</v>
      </c>
      <c r="AT24">
        <v>5.7855566099999998E-2</v>
      </c>
      <c r="AU24">
        <v>2.6228437600000001E-2</v>
      </c>
      <c r="AV24">
        <v>1.6709847100000001E-2</v>
      </c>
      <c r="AW24">
        <v>1.66616939E-2</v>
      </c>
      <c r="AX24">
        <v>7.6896885499999998E-2</v>
      </c>
      <c r="AY24">
        <v>7.7301961599999996E-2</v>
      </c>
      <c r="AZ24">
        <v>9.0193143399999995E-2</v>
      </c>
      <c r="BA24">
        <v>0.12196916100000001</v>
      </c>
      <c r="BB24">
        <v>0.14238832100000001</v>
      </c>
      <c r="BC24">
        <v>0.1272817722</v>
      </c>
      <c r="BD24">
        <v>0.1180814758</v>
      </c>
      <c r="BE24">
        <v>0.1202246909</v>
      </c>
      <c r="BF24">
        <v>0.13658228119999999</v>
      </c>
      <c r="BG24">
        <v>0.1218858537</v>
      </c>
      <c r="BH24">
        <v>0.1065658171</v>
      </c>
      <c r="BI24">
        <v>8.7193917600000004E-2</v>
      </c>
      <c r="BJ24">
        <v>0.1039646709</v>
      </c>
      <c r="BK24">
        <v>0.1216916276</v>
      </c>
      <c r="BL24">
        <v>0.1442797968</v>
      </c>
      <c r="BM24">
        <v>0.14941432330000001</v>
      </c>
      <c r="BN24">
        <v>0</v>
      </c>
      <c r="BO24">
        <v>1.48349608E-2</v>
      </c>
      <c r="BP24">
        <v>2.65893265E-2</v>
      </c>
      <c r="BQ24">
        <v>5.3782371799999999E-2</v>
      </c>
      <c r="BR24">
        <v>7.1350268199999997E-2</v>
      </c>
      <c r="BS24">
        <v>0.10605742510000001</v>
      </c>
      <c r="BT24">
        <v>0.10407329899999999</v>
      </c>
      <c r="BU24">
        <v>9.6938798800000003E-2</v>
      </c>
      <c r="BV24">
        <v>8.5244677399999996E-2</v>
      </c>
      <c r="BW24">
        <v>0.1404701317</v>
      </c>
      <c r="BX24">
        <v>0.20041279070000001</v>
      </c>
      <c r="BY24">
        <v>0.2333123845</v>
      </c>
      <c r="BZ24">
        <v>0.2490454792</v>
      </c>
      <c r="CA24">
        <v>0.2514703029</v>
      </c>
      <c r="CB24">
        <v>0.27983309719999999</v>
      </c>
      <c r="CC24">
        <v>0.30311890139999997</v>
      </c>
      <c r="CD24">
        <v>7.9472507000000001E-3</v>
      </c>
      <c r="CE24">
        <v>2.0120955699999998E-2</v>
      </c>
      <c r="CF24">
        <v>2.6419713899999999E-2</v>
      </c>
      <c r="CG24">
        <v>2.55309864E-2</v>
      </c>
      <c r="CH24">
        <v>2.9057111199999999E-2</v>
      </c>
      <c r="CI24">
        <v>4.0589247199999998E-2</v>
      </c>
      <c r="CJ24">
        <v>5.5060993799999999E-2</v>
      </c>
      <c r="CK24">
        <v>5.64097078E-2</v>
      </c>
      <c r="CL24">
        <v>5.54370639E-2</v>
      </c>
      <c r="CM24">
        <v>5.5185560600000003E-2</v>
      </c>
      <c r="CN24">
        <v>5.7220998100000003E-2</v>
      </c>
      <c r="CO24">
        <v>5.6802528900000003E-2</v>
      </c>
      <c r="CP24">
        <v>5.5930313299999999E-2</v>
      </c>
      <c r="CQ24">
        <v>5.5136496600000001E-2</v>
      </c>
      <c r="CR24">
        <v>6.1133935600000001E-2</v>
      </c>
      <c r="CS24">
        <v>5.3307928099999999E-2</v>
      </c>
      <c r="CT24">
        <v>0</v>
      </c>
      <c r="CU24">
        <v>0</v>
      </c>
      <c r="CV24">
        <v>0</v>
      </c>
      <c r="CW24">
        <v>0</v>
      </c>
      <c r="CX24">
        <v>4.6151229E-3</v>
      </c>
      <c r="CY24">
        <v>1.0484086199999999E-2</v>
      </c>
      <c r="CZ24">
        <v>1.04964306E-2</v>
      </c>
      <c r="DA24">
        <v>5.8933070000000004E-3</v>
      </c>
      <c r="DB24">
        <v>2.33388E-3</v>
      </c>
      <c r="DC24">
        <v>5.0537721999999998E-3</v>
      </c>
      <c r="DD24">
        <v>1.2139193E-2</v>
      </c>
      <c r="DE24">
        <v>1.9315775699999999E-2</v>
      </c>
      <c r="DF24">
        <v>2.46049731E-2</v>
      </c>
      <c r="DG24">
        <v>1.8462148500000001E-2</v>
      </c>
      <c r="DH24">
        <v>2.8632786399999999E-2</v>
      </c>
      <c r="DI24">
        <v>4.11180269E-2</v>
      </c>
      <c r="DJ24">
        <v>6.3487252999999993E-2</v>
      </c>
      <c r="DK24">
        <v>6.1975154099999999E-2</v>
      </c>
      <c r="DL24">
        <v>4.6352562700000002E-2</v>
      </c>
      <c r="DM24">
        <v>3.1458463499999999E-2</v>
      </c>
      <c r="DN24">
        <v>1.7298996600000002E-2</v>
      </c>
      <c r="DO24">
        <v>1.9368408100000001E-2</v>
      </c>
      <c r="DP24">
        <v>2.3189041099999998E-2</v>
      </c>
      <c r="DQ24">
        <v>3.4020125999999998E-2</v>
      </c>
      <c r="DR24">
        <v>4.4179213699999997E-2</v>
      </c>
      <c r="DS24">
        <v>5.0274338699999997E-2</v>
      </c>
      <c r="DT24">
        <v>5.00945821E-2</v>
      </c>
      <c r="DU24">
        <v>4.7587530099999997E-2</v>
      </c>
      <c r="DV24">
        <v>4.8425510999999997E-2</v>
      </c>
      <c r="DW24">
        <v>4.86052805E-2</v>
      </c>
      <c r="DX24">
        <v>5.2169164400000002E-2</v>
      </c>
      <c r="DY24">
        <v>5.2914153200000001E-2</v>
      </c>
      <c r="DZ24">
        <v>3.1133688999999999E-3</v>
      </c>
      <c r="EA24">
        <v>9.7612060999999993E-3</v>
      </c>
      <c r="EB24">
        <v>1.6781475099999998E-2</v>
      </c>
      <c r="EC24">
        <v>2.8093038899999999E-2</v>
      </c>
      <c r="ED24">
        <v>2.1445201699999999E-2</v>
      </c>
      <c r="EE24">
        <v>1.44249328E-2</v>
      </c>
      <c r="EF24">
        <v>0</v>
      </c>
      <c r="EG24">
        <v>0</v>
      </c>
      <c r="EH24">
        <v>0</v>
      </c>
      <c r="EI24">
        <v>0</v>
      </c>
      <c r="EJ24">
        <v>1.4858193400000001E-2</v>
      </c>
      <c r="EK24">
        <v>5.2986432299999997E-2</v>
      </c>
      <c r="EL24">
        <v>0.1029491278</v>
      </c>
      <c r="EM24">
        <v>0.1380788006</v>
      </c>
      <c r="EN24">
        <v>0.1116875858</v>
      </c>
      <c r="EO24">
        <v>7.3243165499999999E-2</v>
      </c>
      <c r="EP24">
        <v>9.4875667299999994E-2</v>
      </c>
      <c r="EQ24">
        <v>0.1145960874</v>
      </c>
      <c r="ER24">
        <v>0.12240583219999999</v>
      </c>
      <c r="ES24">
        <v>0.1000674389</v>
      </c>
      <c r="ET24">
        <v>7.0787571300000005E-2</v>
      </c>
      <c r="EU24">
        <v>4.6075715000000003E-2</v>
      </c>
      <c r="EV24">
        <v>4.7885670200000001E-2</v>
      </c>
      <c r="EW24">
        <v>5.8020138899999997E-2</v>
      </c>
      <c r="EX24">
        <v>6.8071987099999995E-2</v>
      </c>
      <c r="EY24">
        <v>6.8586723599999996E-2</v>
      </c>
      <c r="EZ24">
        <v>6.8992935800000002E-2</v>
      </c>
      <c r="FA24">
        <v>6.4885783099999997E-2</v>
      </c>
      <c r="FB24">
        <v>6.2656751799999993E-2</v>
      </c>
      <c r="FC24">
        <v>5.6114556500000003E-2</v>
      </c>
      <c r="FD24">
        <v>5.6436956000000003E-2</v>
      </c>
      <c r="FE24">
        <v>5.3839510799999997E-2</v>
      </c>
    </row>
    <row r="25" spans="1:161" x14ac:dyDescent="0.2">
      <c r="A25" t="s">
        <v>24</v>
      </c>
      <c r="B25">
        <v>0.13145751189999999</v>
      </c>
      <c r="C25">
        <v>0.11571681390000001</v>
      </c>
      <c r="D25">
        <v>9.7930078700000006E-2</v>
      </c>
      <c r="E25">
        <v>0.10539125639999999</v>
      </c>
      <c r="F25">
        <v>0.1087433419</v>
      </c>
      <c r="G25">
        <v>0.11195777260000001</v>
      </c>
      <c r="H25">
        <v>0.10883624190000001</v>
      </c>
      <c r="I25">
        <v>0.10369742</v>
      </c>
      <c r="J25">
        <v>0.10295016</v>
      </c>
      <c r="K25">
        <v>9.0521641400000005E-2</v>
      </c>
      <c r="L25">
        <v>8.8669033199999997E-2</v>
      </c>
      <c r="M25">
        <v>8.3131699500000003E-2</v>
      </c>
      <c r="N25">
        <v>9.0474462199999994E-2</v>
      </c>
      <c r="O25">
        <v>8.8541143099999997E-2</v>
      </c>
      <c r="P25">
        <v>9.4573404299999997E-2</v>
      </c>
      <c r="Q25">
        <v>9.1480827000000001E-2</v>
      </c>
      <c r="R25">
        <v>0.66042955810000004</v>
      </c>
      <c r="S25">
        <v>0.54792970100000005</v>
      </c>
      <c r="T25">
        <v>0.44316288700000001</v>
      </c>
      <c r="U25">
        <v>0.40494695190000002</v>
      </c>
      <c r="V25">
        <v>0.37159404029999998</v>
      </c>
      <c r="W25">
        <v>0.37259122369999997</v>
      </c>
      <c r="X25">
        <v>0.36146219099999999</v>
      </c>
      <c r="Y25">
        <v>0.32900974859999998</v>
      </c>
      <c r="Z25">
        <v>0.28006220009999999</v>
      </c>
      <c r="AA25">
        <v>0.2194700788</v>
      </c>
      <c r="AB25">
        <v>0.18690960910000001</v>
      </c>
      <c r="AC25">
        <v>0.16705673909999999</v>
      </c>
      <c r="AD25">
        <v>0.18281254529999999</v>
      </c>
      <c r="AE25">
        <v>0.1830666051</v>
      </c>
      <c r="AF25">
        <v>0.19430308769999999</v>
      </c>
      <c r="AG25">
        <v>0.18082656280000001</v>
      </c>
      <c r="AH25">
        <v>0.10346782140000001</v>
      </c>
      <c r="AI25">
        <v>0.1613355746</v>
      </c>
      <c r="AJ25">
        <v>0.19521051179999999</v>
      </c>
      <c r="AK25">
        <v>0.1852043196</v>
      </c>
      <c r="AL25">
        <v>0.19780278409999999</v>
      </c>
      <c r="AM25">
        <v>0.2113258432</v>
      </c>
      <c r="AN25">
        <v>0.20007523669999999</v>
      </c>
      <c r="AO25">
        <v>0.19865096090000001</v>
      </c>
      <c r="AP25">
        <v>0.19052968200000001</v>
      </c>
      <c r="AQ25">
        <v>0.20822793019999999</v>
      </c>
      <c r="AR25">
        <v>0.20892676960000001</v>
      </c>
      <c r="AS25">
        <v>0.2142825538</v>
      </c>
      <c r="AT25">
        <v>0.2006034414</v>
      </c>
      <c r="AU25">
        <v>0.20614433900000001</v>
      </c>
      <c r="AV25">
        <v>0.17628125589999999</v>
      </c>
      <c r="AW25">
        <v>0.2090923818</v>
      </c>
      <c r="AX25" s="1">
        <v>2.3227299999999999E-4</v>
      </c>
      <c r="AY25" s="1">
        <v>6.9625250000000002E-4</v>
      </c>
      <c r="AZ25">
        <v>1.0886845000000001E-3</v>
      </c>
      <c r="BA25">
        <v>1.04622771E-2</v>
      </c>
      <c r="BB25">
        <v>1.47758864E-2</v>
      </c>
      <c r="BC25">
        <v>2.01048583E-2</v>
      </c>
      <c r="BD25">
        <v>1.49638314E-2</v>
      </c>
      <c r="BE25">
        <v>1.38165096E-2</v>
      </c>
      <c r="BF25">
        <v>1.6712498700000002E-2</v>
      </c>
      <c r="BG25">
        <v>5.2493767400000002E-2</v>
      </c>
      <c r="BH25">
        <v>5.6489870599999999E-2</v>
      </c>
      <c r="BI25">
        <v>5.5604617199999998E-2</v>
      </c>
      <c r="BJ25">
        <v>3.1649061800000003E-2</v>
      </c>
      <c r="BK25">
        <v>2.9948151499999999E-2</v>
      </c>
      <c r="BL25">
        <v>2.9399394400000001E-2</v>
      </c>
      <c r="BM25">
        <v>1.8480002799999999E-2</v>
      </c>
      <c r="BN25">
        <v>0</v>
      </c>
      <c r="BO25" s="1">
        <v>8.7098699999999993E-5</v>
      </c>
      <c r="BP25" s="1">
        <v>4.6456699999999999E-4</v>
      </c>
      <c r="BQ25" s="1">
        <v>6.6562920000000001E-4</v>
      </c>
      <c r="BR25">
        <v>1.5979142E-3</v>
      </c>
      <c r="BS25">
        <v>1.2204459E-3</v>
      </c>
      <c r="BT25">
        <v>1.0193837E-3</v>
      </c>
      <c r="BU25">
        <v>0</v>
      </c>
      <c r="BV25">
        <v>0</v>
      </c>
      <c r="BW25" s="1">
        <v>7.3693049999999996E-4</v>
      </c>
      <c r="BX25">
        <v>1.4660223000000001E-3</v>
      </c>
      <c r="BY25">
        <v>2.1963543999999999E-3</v>
      </c>
      <c r="BZ25">
        <v>2.2570883000000001E-3</v>
      </c>
      <c r="CA25">
        <v>2.2642907999999998E-3</v>
      </c>
      <c r="CB25">
        <v>2.1554152E-3</v>
      </c>
      <c r="CC25">
        <v>2.2521476000000001E-3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1.36700485E-2</v>
      </c>
      <c r="CV25">
        <v>2.9544366900000001E-2</v>
      </c>
      <c r="CW25">
        <v>4.6975798200000002E-2</v>
      </c>
      <c r="CX25">
        <v>5.0475081300000002E-2</v>
      </c>
      <c r="CY25">
        <v>4.8897543000000002E-2</v>
      </c>
      <c r="CZ25">
        <v>6.0180277499999997E-2</v>
      </c>
      <c r="DA25">
        <v>7.1670422799999994E-2</v>
      </c>
      <c r="DB25">
        <v>8.9548736399999995E-2</v>
      </c>
      <c r="DC25">
        <v>8.0044298999999999E-2</v>
      </c>
      <c r="DD25">
        <v>7.77141893E-2</v>
      </c>
      <c r="DE25">
        <v>7.6300264100000001E-2</v>
      </c>
      <c r="DF25">
        <v>7.5097848600000003E-2</v>
      </c>
      <c r="DG25">
        <v>7.0587763600000006E-2</v>
      </c>
      <c r="DH25">
        <v>6.9087539599999997E-2</v>
      </c>
      <c r="DI25">
        <v>7.0085513599999996E-2</v>
      </c>
      <c r="DJ25">
        <v>3.7337453700000002E-2</v>
      </c>
      <c r="DK25">
        <v>5.0402088300000002E-2</v>
      </c>
      <c r="DL25">
        <v>6.9163759599999999E-2</v>
      </c>
      <c r="DM25">
        <v>4.6040869499999998E-2</v>
      </c>
      <c r="DN25">
        <v>3.5046851800000001E-2</v>
      </c>
      <c r="DO25">
        <v>1.9896594900000002E-2</v>
      </c>
      <c r="DP25">
        <v>5.7701334999999999E-3</v>
      </c>
      <c r="DQ25">
        <v>6.9955570999999999E-3</v>
      </c>
      <c r="DR25">
        <v>3.4019546000000002E-3</v>
      </c>
      <c r="DS25">
        <v>1.0025361599999999E-2</v>
      </c>
      <c r="DT25">
        <v>9.7503850000000003E-3</v>
      </c>
      <c r="DU25">
        <v>1.2670673800000001E-2</v>
      </c>
      <c r="DV25">
        <v>9.3524678E-3</v>
      </c>
      <c r="DW25">
        <v>9.4916015000000003E-3</v>
      </c>
      <c r="DX25">
        <v>1.0119314900000001E-2</v>
      </c>
      <c r="DY25">
        <v>9.7098679000000004E-3</v>
      </c>
      <c r="DZ25">
        <v>0</v>
      </c>
      <c r="EA25">
        <v>1.75638709E-2</v>
      </c>
      <c r="EB25">
        <v>5.3437290800000002E-2</v>
      </c>
      <c r="EC25">
        <v>7.0965814799999999E-2</v>
      </c>
      <c r="ED25">
        <v>7.2577384800000005E-2</v>
      </c>
      <c r="EE25">
        <v>6.1332655600000001E-2</v>
      </c>
      <c r="EF25">
        <v>8.6665300200000003E-2</v>
      </c>
      <c r="EG25">
        <v>0.11711689879999999</v>
      </c>
      <c r="EH25">
        <v>0.15462429350000001</v>
      </c>
      <c r="EI25">
        <v>0.19684571810000001</v>
      </c>
      <c r="EJ25">
        <v>0.22907193719999999</v>
      </c>
      <c r="EK25">
        <v>0.24372864329999999</v>
      </c>
      <c r="EL25">
        <v>0.24767177100000001</v>
      </c>
      <c r="EM25">
        <v>0.25693732730000002</v>
      </c>
      <c r="EN25">
        <v>0.28020482349999998</v>
      </c>
      <c r="EO25">
        <v>0.28716754519999999</v>
      </c>
      <c r="EP25">
        <v>6.7075381899999995E-2</v>
      </c>
      <c r="EQ25">
        <v>9.2598551599999995E-2</v>
      </c>
      <c r="ER25">
        <v>0.1099978537</v>
      </c>
      <c r="ES25">
        <v>0.12934708340000001</v>
      </c>
      <c r="ET25">
        <v>0.14738671519999999</v>
      </c>
      <c r="EU25">
        <v>0.15267306280000001</v>
      </c>
      <c r="EV25">
        <v>0.16102740400000001</v>
      </c>
      <c r="EW25">
        <v>0.1590424822</v>
      </c>
      <c r="EX25">
        <v>0.16217047479999999</v>
      </c>
      <c r="EY25">
        <v>0.141634273</v>
      </c>
      <c r="EZ25">
        <v>0.14100218370000001</v>
      </c>
      <c r="FA25">
        <v>0.14502845489999999</v>
      </c>
      <c r="FB25">
        <v>0.1600813136</v>
      </c>
      <c r="FC25">
        <v>0.1530187781</v>
      </c>
      <c r="FD25">
        <v>0.14387576439999999</v>
      </c>
      <c r="FE25">
        <v>0.1309051514</v>
      </c>
    </row>
    <row r="26" spans="1:161" x14ac:dyDescent="0.2">
      <c r="A26" t="s">
        <v>25</v>
      </c>
      <c r="B26">
        <v>0.1205782608</v>
      </c>
      <c r="C26">
        <v>7.7428750899999996E-2</v>
      </c>
      <c r="D26">
        <v>8.1431605000000004E-2</v>
      </c>
      <c r="E26">
        <v>5.2819523700000003E-2</v>
      </c>
      <c r="F26">
        <v>5.1491704200000002E-2</v>
      </c>
      <c r="G26">
        <v>5.1651864800000002E-2</v>
      </c>
      <c r="H26">
        <v>5.2585359399999997E-2</v>
      </c>
      <c r="I26">
        <v>5.0151497000000003E-2</v>
      </c>
      <c r="J26">
        <v>5.1741184799999999E-2</v>
      </c>
      <c r="K26">
        <v>4.9908345100000001E-2</v>
      </c>
      <c r="L26">
        <v>4.7434736200000001E-2</v>
      </c>
      <c r="M26">
        <v>3.8424983699999998E-2</v>
      </c>
      <c r="N26">
        <v>3.6856578799999998E-2</v>
      </c>
      <c r="O26">
        <v>3.63525247E-2</v>
      </c>
      <c r="P26">
        <v>3.4924398000000002E-2</v>
      </c>
      <c r="Q26">
        <v>3.4058826299999997E-2</v>
      </c>
      <c r="R26">
        <v>0.49910334810000001</v>
      </c>
      <c r="S26">
        <v>0.35247935000000002</v>
      </c>
      <c r="T26">
        <v>0.247017509</v>
      </c>
      <c r="U26">
        <v>0.20379612089999999</v>
      </c>
      <c r="V26">
        <v>0.22402261800000001</v>
      </c>
      <c r="W26">
        <v>0.25228603259999999</v>
      </c>
      <c r="X26">
        <v>0.26267386269999998</v>
      </c>
      <c r="Y26">
        <v>0.24835395139999999</v>
      </c>
      <c r="Z26">
        <v>0.21711439260000001</v>
      </c>
      <c r="AA26">
        <v>0.18584257779999999</v>
      </c>
      <c r="AB26">
        <v>0.16173530689999999</v>
      </c>
      <c r="AC26">
        <v>0.14950084550000001</v>
      </c>
      <c r="AD26">
        <v>0.14612702089999999</v>
      </c>
      <c r="AE26">
        <v>0.15696638039999999</v>
      </c>
      <c r="AF26">
        <v>0.16012833670000001</v>
      </c>
      <c r="AG26">
        <v>0.16033243759999999</v>
      </c>
      <c r="AH26">
        <v>0.1174789114</v>
      </c>
      <c r="AI26">
        <v>0.20991304359999999</v>
      </c>
      <c r="AJ26">
        <v>0.28403333200000003</v>
      </c>
      <c r="AK26">
        <v>0.26648617569999999</v>
      </c>
      <c r="AL26">
        <v>0.23876179359999999</v>
      </c>
      <c r="AM26">
        <v>0.22259002510000001</v>
      </c>
      <c r="AN26">
        <v>0.21297398880000001</v>
      </c>
      <c r="AO26">
        <v>0.20011530089999999</v>
      </c>
      <c r="AP26">
        <v>0.2034412146</v>
      </c>
      <c r="AQ26">
        <v>0.18625665350000001</v>
      </c>
      <c r="AR26">
        <v>0.19846457689999999</v>
      </c>
      <c r="AS26">
        <v>0.1800946692</v>
      </c>
      <c r="AT26">
        <v>0.1709994275</v>
      </c>
      <c r="AU26">
        <v>0.16048733109999999</v>
      </c>
      <c r="AV26">
        <v>0.16847661350000001</v>
      </c>
      <c r="AW26">
        <v>0.18346401909999999</v>
      </c>
      <c r="AX26">
        <v>3.7605578000000001E-3</v>
      </c>
      <c r="AY26">
        <v>1.0454303200000001E-2</v>
      </c>
      <c r="AZ26">
        <v>1.8750351500000002E-2</v>
      </c>
      <c r="BA26">
        <v>2.0261575600000001E-2</v>
      </c>
      <c r="BB26">
        <v>1.5481678800000001E-2</v>
      </c>
      <c r="BC26">
        <v>3.4652637299999997E-2</v>
      </c>
      <c r="BD26">
        <v>4.9861054500000002E-2</v>
      </c>
      <c r="BE26">
        <v>7.8251839599999998E-2</v>
      </c>
      <c r="BF26">
        <v>7.7383533000000004E-2</v>
      </c>
      <c r="BG26">
        <v>8.3842777800000004E-2</v>
      </c>
      <c r="BH26">
        <v>7.2417397300000005E-2</v>
      </c>
      <c r="BI26">
        <v>6.4083901299999996E-2</v>
      </c>
      <c r="BJ26">
        <v>5.1169506099999998E-2</v>
      </c>
      <c r="BK26">
        <v>4.6950637199999999E-2</v>
      </c>
      <c r="BL26">
        <v>4.1342080199999999E-2</v>
      </c>
      <c r="BM26">
        <v>4.1601169899999998E-2</v>
      </c>
      <c r="BN26">
        <v>0</v>
      </c>
      <c r="BO26">
        <v>5.6888186999999998E-3</v>
      </c>
      <c r="BP26">
        <v>4.3734899899999999E-2</v>
      </c>
      <c r="BQ26">
        <v>7.7566916900000005E-2</v>
      </c>
      <c r="BR26">
        <v>0.1099485704</v>
      </c>
      <c r="BS26">
        <v>9.0475836599999998E-2</v>
      </c>
      <c r="BT26">
        <v>7.9127814599999999E-2</v>
      </c>
      <c r="BU26">
        <v>5.9675381399999998E-2</v>
      </c>
      <c r="BV26">
        <v>5.38896242E-2</v>
      </c>
      <c r="BW26">
        <v>6.1603868300000003E-2</v>
      </c>
      <c r="BX26">
        <v>6.3571113900000004E-2</v>
      </c>
      <c r="BY26">
        <v>7.4896575199999996E-2</v>
      </c>
      <c r="BZ26">
        <v>6.0651884699999999E-2</v>
      </c>
      <c r="CA26">
        <v>5.5158934E-2</v>
      </c>
      <c r="CB26">
        <v>4.46863116E-2</v>
      </c>
      <c r="CC26">
        <v>4.2747503100000001E-2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s="1">
        <v>1.5726E-6</v>
      </c>
      <c r="DB26">
        <v>6.7213747999999999E-3</v>
      </c>
      <c r="DC26">
        <v>6.7185874E-3</v>
      </c>
      <c r="DD26">
        <v>6.7170147999999997E-3</v>
      </c>
      <c r="DE26" s="1">
        <v>-2.7874000000000002E-6</v>
      </c>
      <c r="DF26">
        <v>0</v>
      </c>
      <c r="DG26">
        <v>0</v>
      </c>
      <c r="DH26">
        <v>0</v>
      </c>
      <c r="DI26">
        <v>0</v>
      </c>
      <c r="DJ26">
        <v>0.11423926600000001</v>
      </c>
      <c r="DK26">
        <v>0.14893786649999999</v>
      </c>
      <c r="DL26">
        <v>0.1245619258</v>
      </c>
      <c r="DM26">
        <v>7.3638857099999996E-2</v>
      </c>
      <c r="DN26">
        <v>3.8940397699999997E-2</v>
      </c>
      <c r="DO26">
        <v>4.69296461E-2</v>
      </c>
      <c r="DP26">
        <v>5.8504134100000001E-2</v>
      </c>
      <c r="DQ26">
        <v>8.7871618100000007E-2</v>
      </c>
      <c r="DR26">
        <v>8.8271273900000002E-2</v>
      </c>
      <c r="DS26">
        <v>8.4168832200000002E-2</v>
      </c>
      <c r="DT26">
        <v>7.8653394400000007E-2</v>
      </c>
      <c r="DU26">
        <v>7.3595264699999996E-2</v>
      </c>
      <c r="DV26">
        <v>7.00683322E-2</v>
      </c>
      <c r="DW26">
        <v>7.3356897200000007E-2</v>
      </c>
      <c r="DX26">
        <v>7.6785800700000004E-2</v>
      </c>
      <c r="DY26">
        <v>8.3479857500000004E-2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0.1448396559</v>
      </c>
      <c r="EQ26">
        <v>0.19509786700000001</v>
      </c>
      <c r="ER26">
        <v>0.2004703769</v>
      </c>
      <c r="ES26">
        <v>0.3054308302</v>
      </c>
      <c r="ET26">
        <v>0.32135323729999998</v>
      </c>
      <c r="EU26">
        <v>0.3014139575</v>
      </c>
      <c r="EV26">
        <v>0.28427378599999997</v>
      </c>
      <c r="EW26">
        <v>0.27557883900000002</v>
      </c>
      <c r="EX26">
        <v>0.30143740200000002</v>
      </c>
      <c r="EY26">
        <v>0.34165835789999999</v>
      </c>
      <c r="EZ26">
        <v>0.37100645939999999</v>
      </c>
      <c r="FA26">
        <v>0.41940654789999998</v>
      </c>
      <c r="FB26">
        <v>0.46412724979999997</v>
      </c>
      <c r="FC26">
        <v>0.47072729540000002</v>
      </c>
      <c r="FD26">
        <v>0.47365645919999999</v>
      </c>
      <c r="FE26">
        <v>0.45431618639999999</v>
      </c>
    </row>
    <row r="27" spans="1:161" x14ac:dyDescent="0.2">
      <c r="A27" t="s">
        <v>26</v>
      </c>
      <c r="B27">
        <v>9.9297244100000001E-2</v>
      </c>
      <c r="C27">
        <v>7.9450725299999997E-2</v>
      </c>
      <c r="D27">
        <v>5.7964549999999997E-2</v>
      </c>
      <c r="E27">
        <v>6.0449813200000001E-2</v>
      </c>
      <c r="F27">
        <v>5.9411328800000003E-2</v>
      </c>
      <c r="G27">
        <v>5.9244424499999997E-2</v>
      </c>
      <c r="H27">
        <v>5.8252635699999999E-2</v>
      </c>
      <c r="I27">
        <v>5.1267859800000003E-2</v>
      </c>
      <c r="J27">
        <v>4.5982758700000001E-2</v>
      </c>
      <c r="K27">
        <v>3.9799734400000002E-2</v>
      </c>
      <c r="L27">
        <v>4.0440744899999999E-2</v>
      </c>
      <c r="M27">
        <v>3.6711362099999999E-2</v>
      </c>
      <c r="N27">
        <v>3.56216782E-2</v>
      </c>
      <c r="O27">
        <v>3.1028025399999999E-2</v>
      </c>
      <c r="P27">
        <v>2.8948214600000001E-2</v>
      </c>
      <c r="Q27">
        <v>2.07541272E-2</v>
      </c>
      <c r="R27">
        <v>0.54382321870000006</v>
      </c>
      <c r="S27">
        <v>0.4510662124</v>
      </c>
      <c r="T27">
        <v>0.40522489210000001</v>
      </c>
      <c r="U27">
        <v>0.39722238310000002</v>
      </c>
      <c r="V27">
        <v>0.39534019030000001</v>
      </c>
      <c r="W27">
        <v>0.39463745319999999</v>
      </c>
      <c r="X27">
        <v>0.3778119083</v>
      </c>
      <c r="Y27">
        <v>0.3627299712</v>
      </c>
      <c r="Z27">
        <v>0.3300178668</v>
      </c>
      <c r="AA27">
        <v>0.31088568490000001</v>
      </c>
      <c r="AB27">
        <v>0.29718974840000001</v>
      </c>
      <c r="AC27">
        <v>0.27908375400000002</v>
      </c>
      <c r="AD27">
        <v>0.26124263419999999</v>
      </c>
      <c r="AE27">
        <v>0.2384556162</v>
      </c>
      <c r="AF27">
        <v>0.2406641025</v>
      </c>
      <c r="AG27">
        <v>0.2286277961</v>
      </c>
      <c r="AH27">
        <v>0.12457847800000001</v>
      </c>
      <c r="AI27">
        <v>0.18340284139999999</v>
      </c>
      <c r="AJ27">
        <v>0.22339946869999999</v>
      </c>
      <c r="AK27">
        <v>0.22000541209999999</v>
      </c>
      <c r="AL27">
        <v>0.2187939817</v>
      </c>
      <c r="AM27">
        <v>0.21932124210000001</v>
      </c>
      <c r="AN27">
        <v>0.23201486239999999</v>
      </c>
      <c r="AO27">
        <v>0.23521705070000001</v>
      </c>
      <c r="AP27">
        <v>0.21416712760000001</v>
      </c>
      <c r="AQ27">
        <v>0.1995112765</v>
      </c>
      <c r="AR27">
        <v>0.19691156069999999</v>
      </c>
      <c r="AS27">
        <v>0.18607211600000001</v>
      </c>
      <c r="AT27">
        <v>0.18665697340000001</v>
      </c>
      <c r="AU27">
        <v>0.1705252961</v>
      </c>
      <c r="AV27">
        <v>0.16170999899999999</v>
      </c>
      <c r="AW27">
        <v>0.1255004425</v>
      </c>
      <c r="AX27">
        <v>9.70971947E-2</v>
      </c>
      <c r="AY27">
        <v>6.5480339299999996E-2</v>
      </c>
      <c r="AZ27">
        <v>4.0661466399999999E-2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4.5802232700000001E-2</v>
      </c>
      <c r="BH27">
        <v>9.2864170999999995E-2</v>
      </c>
      <c r="BI27">
        <v>0.1218192438</v>
      </c>
      <c r="BJ27">
        <v>0.12896852319999999</v>
      </c>
      <c r="BK27">
        <v>0.1235636656</v>
      </c>
      <c r="BL27">
        <v>0.13459155719999999</v>
      </c>
      <c r="BM27">
        <v>0.1313293354</v>
      </c>
      <c r="BN27">
        <v>0</v>
      </c>
      <c r="BO27">
        <v>3.9991443999999998E-3</v>
      </c>
      <c r="BP27">
        <v>7.5407659000000004E-3</v>
      </c>
      <c r="BQ27">
        <v>1.00348279E-2</v>
      </c>
      <c r="BR27">
        <v>1.3354741700000001E-2</v>
      </c>
      <c r="BS27">
        <v>9.8131200999999994E-3</v>
      </c>
      <c r="BT27">
        <v>1.43908197E-2</v>
      </c>
      <c r="BU27">
        <v>1.7561313799999999E-2</v>
      </c>
      <c r="BV27">
        <v>5.2875671499999999E-2</v>
      </c>
      <c r="BW27">
        <v>4.5803910000000003E-2</v>
      </c>
      <c r="BX27">
        <v>3.5314357599999999E-2</v>
      </c>
      <c r="BY27">
        <v>0</v>
      </c>
      <c r="BZ27">
        <v>0</v>
      </c>
      <c r="CA27">
        <v>1.16837839E-2</v>
      </c>
      <c r="CB27">
        <v>1.16837839E-2</v>
      </c>
      <c r="CC27">
        <v>1.16837839E-2</v>
      </c>
      <c r="CD27">
        <v>0</v>
      </c>
      <c r="CE27">
        <v>4.55097109E-2</v>
      </c>
      <c r="CF27">
        <v>9.9368469099999995E-2</v>
      </c>
      <c r="CG27">
        <v>0.15192695249999999</v>
      </c>
      <c r="CH27">
        <v>0.17196738789999999</v>
      </c>
      <c r="CI27">
        <v>0.17859100559999999</v>
      </c>
      <c r="CJ27">
        <v>0.176584825</v>
      </c>
      <c r="CK27">
        <v>0.19065032209999999</v>
      </c>
      <c r="CL27">
        <v>0.2169792441</v>
      </c>
      <c r="CM27">
        <v>0.22718273759999999</v>
      </c>
      <c r="CN27">
        <v>0.2094249181</v>
      </c>
      <c r="CO27">
        <v>0.1867143973</v>
      </c>
      <c r="CP27">
        <v>0.19990887090000001</v>
      </c>
      <c r="CQ27">
        <v>0.2245741896</v>
      </c>
      <c r="CR27">
        <v>0.2498556224</v>
      </c>
      <c r="CS27">
        <v>0.27250602930000001</v>
      </c>
      <c r="CT27">
        <v>0</v>
      </c>
      <c r="CU27" s="1">
        <v>2.2718499999999999E-5</v>
      </c>
      <c r="CV27" s="1">
        <v>3.4653000000000002E-5</v>
      </c>
      <c r="CW27" s="1">
        <v>3.7255600000000003E-5</v>
      </c>
      <c r="CX27" s="1">
        <v>1.4537E-5</v>
      </c>
      <c r="CY27" s="1">
        <v>2.6025999999999999E-6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5.60264397E-2</v>
      </c>
      <c r="DF27">
        <v>7.0041246700000004E-2</v>
      </c>
      <c r="DG27">
        <v>9.2562486900000004E-2</v>
      </c>
      <c r="DH27">
        <v>8.1650570399999997E-2</v>
      </c>
      <c r="DI27">
        <v>0.1072005327</v>
      </c>
      <c r="DJ27">
        <v>4.0555077600000003E-2</v>
      </c>
      <c r="DK27">
        <v>6.04899931E-2</v>
      </c>
      <c r="DL27">
        <v>4.71620305E-2</v>
      </c>
      <c r="DM27">
        <v>4.8250647200000003E-2</v>
      </c>
      <c r="DN27">
        <v>4.9275944100000003E-2</v>
      </c>
      <c r="DO27">
        <v>6.18534736E-2</v>
      </c>
      <c r="DP27">
        <v>6.2597743400000003E-2</v>
      </c>
      <c r="DQ27">
        <v>6.12885201E-2</v>
      </c>
      <c r="DR27">
        <v>5.9178542100000002E-2</v>
      </c>
      <c r="DS27">
        <v>5.7569870699999998E-2</v>
      </c>
      <c r="DT27">
        <v>5.8061899700000003E-2</v>
      </c>
      <c r="DU27">
        <v>5.6071572200000003E-2</v>
      </c>
      <c r="DV27">
        <v>5.65457064E-2</v>
      </c>
      <c r="DW27">
        <v>5.3915988400000003E-2</v>
      </c>
      <c r="DX27">
        <v>5.5112427200000001E-2</v>
      </c>
      <c r="DY27">
        <v>5.3760875299999997E-2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9.4648786900000004E-2</v>
      </c>
      <c r="EQ27">
        <v>0.11057831460000001</v>
      </c>
      <c r="ER27">
        <v>0.11864370420000001</v>
      </c>
      <c r="ES27">
        <v>0.11207270850000001</v>
      </c>
      <c r="ET27">
        <v>9.1841888499999996E-2</v>
      </c>
      <c r="EU27">
        <v>7.65366782E-2</v>
      </c>
      <c r="EV27">
        <v>7.8347205500000003E-2</v>
      </c>
      <c r="EW27">
        <v>8.1284962299999999E-2</v>
      </c>
      <c r="EX27">
        <v>8.0798789300000007E-2</v>
      </c>
      <c r="EY27">
        <v>7.3444553199999998E-2</v>
      </c>
      <c r="EZ27">
        <v>6.9792599499999997E-2</v>
      </c>
      <c r="FA27">
        <v>7.7501114900000001E-2</v>
      </c>
      <c r="FB27">
        <v>6.1014366899999999E-2</v>
      </c>
      <c r="FC27">
        <v>5.3690947900000001E-2</v>
      </c>
      <c r="FD27">
        <v>3.5783722800000001E-2</v>
      </c>
      <c r="FE27">
        <v>4.8637077700000003E-2</v>
      </c>
    </row>
    <row r="28" spans="1:161" x14ac:dyDescent="0.2">
      <c r="A28" t="s">
        <v>27</v>
      </c>
      <c r="B28">
        <v>0.1335241845</v>
      </c>
      <c r="C28">
        <v>0.14140843950000001</v>
      </c>
      <c r="D28">
        <v>0.1153761167</v>
      </c>
      <c r="E28">
        <v>0.1074716327</v>
      </c>
      <c r="F28">
        <v>8.83124089E-2</v>
      </c>
      <c r="G28">
        <v>0.1123738265</v>
      </c>
      <c r="H28">
        <v>0.1146626265</v>
      </c>
      <c r="I28">
        <v>0.1206843378</v>
      </c>
      <c r="J28">
        <v>0.11146748989999999</v>
      </c>
      <c r="K28">
        <v>0.1162384608</v>
      </c>
      <c r="L28">
        <v>0.11776977819999999</v>
      </c>
      <c r="M28">
        <v>0.1093267361</v>
      </c>
      <c r="N28">
        <v>0.1109868603</v>
      </c>
      <c r="O28">
        <v>0.12611770850000001</v>
      </c>
      <c r="P28">
        <v>0.14912242689999999</v>
      </c>
      <c r="Q28">
        <v>0.14453811120000001</v>
      </c>
      <c r="R28">
        <v>0.58458177030000003</v>
      </c>
      <c r="S28">
        <v>0.48651924369999999</v>
      </c>
      <c r="T28">
        <v>0.39702292890000002</v>
      </c>
      <c r="U28">
        <v>0.40430464360000001</v>
      </c>
      <c r="V28">
        <v>0.42621092820000001</v>
      </c>
      <c r="W28">
        <v>0.43635782369999998</v>
      </c>
      <c r="X28">
        <v>0.43389693260000001</v>
      </c>
      <c r="Y28">
        <v>0.39505024389999999</v>
      </c>
      <c r="Z28">
        <v>0.34508341419999999</v>
      </c>
      <c r="AA28">
        <v>0.30351157870000001</v>
      </c>
      <c r="AB28">
        <v>0.29913403389999998</v>
      </c>
      <c r="AC28">
        <v>0.31096762770000003</v>
      </c>
      <c r="AD28">
        <v>0.31476531060000001</v>
      </c>
      <c r="AE28">
        <v>0.30079692600000002</v>
      </c>
      <c r="AF28">
        <v>0.28837983210000001</v>
      </c>
      <c r="AG28">
        <v>0.28721919820000003</v>
      </c>
      <c r="AH28">
        <v>0.1235034746</v>
      </c>
      <c r="AI28">
        <v>0.16362454370000001</v>
      </c>
      <c r="AJ28">
        <v>0.1973343213</v>
      </c>
      <c r="AK28">
        <v>0.14294863390000001</v>
      </c>
      <c r="AL28">
        <v>0.14658314659999999</v>
      </c>
      <c r="AM28">
        <v>0.1201341527</v>
      </c>
      <c r="AN28">
        <v>9.9843364300000001E-2</v>
      </c>
      <c r="AO28">
        <v>8.7543007000000006E-2</v>
      </c>
      <c r="AP28">
        <v>0.1282160805</v>
      </c>
      <c r="AQ28">
        <v>0.16997703810000001</v>
      </c>
      <c r="AR28">
        <v>0.1866521995</v>
      </c>
      <c r="AS28">
        <v>0.17797470230000001</v>
      </c>
      <c r="AT28">
        <v>0.17934595640000001</v>
      </c>
      <c r="AU28">
        <v>0.19037340019999999</v>
      </c>
      <c r="AV28">
        <v>0.1995787916</v>
      </c>
      <c r="AW28">
        <v>0.20066618050000001</v>
      </c>
      <c r="AX28">
        <v>6.1005542400000001E-2</v>
      </c>
      <c r="AY28">
        <v>5.47865196E-2</v>
      </c>
      <c r="AZ28">
        <v>3.4560642199999998E-2</v>
      </c>
      <c r="BA28">
        <v>3.5368129300000002E-2</v>
      </c>
      <c r="BB28">
        <v>2.0039731799999998E-2</v>
      </c>
      <c r="BC28">
        <v>2.7167165900000002E-2</v>
      </c>
      <c r="BD28">
        <v>2.4789829999999999E-2</v>
      </c>
      <c r="BE28">
        <v>3.5654623199999999E-2</v>
      </c>
      <c r="BF28">
        <v>4.6827980900000003E-2</v>
      </c>
      <c r="BG28">
        <v>4.48722784E-2</v>
      </c>
      <c r="BH28">
        <v>4.0213101899999999E-2</v>
      </c>
      <c r="BI28">
        <v>3.2921955400000001E-2</v>
      </c>
      <c r="BJ28">
        <v>3.70341826E-2</v>
      </c>
      <c r="BK28">
        <v>3.2722583600000001E-2</v>
      </c>
      <c r="BL28">
        <v>2.9834584300000001E-2</v>
      </c>
      <c r="BM28">
        <v>2.6253139700000001E-2</v>
      </c>
      <c r="BN28">
        <v>0</v>
      </c>
      <c r="BO28">
        <v>0</v>
      </c>
      <c r="BP28">
        <v>0</v>
      </c>
      <c r="BQ28" s="1">
        <v>8.9740000000000008E-6</v>
      </c>
      <c r="BR28" s="1">
        <v>8.9740000000000008E-6</v>
      </c>
      <c r="BS28" s="1">
        <v>8.9740000000000008E-6</v>
      </c>
      <c r="BT28">
        <v>2.6928969000000001E-3</v>
      </c>
      <c r="BU28">
        <v>5.1276359000000001E-3</v>
      </c>
      <c r="BV28">
        <v>7.6043348000000002E-3</v>
      </c>
      <c r="BW28">
        <v>7.7939717E-3</v>
      </c>
      <c r="BX28">
        <v>7.4590313000000002E-3</v>
      </c>
      <c r="BY28">
        <v>8.8784481000000002E-3</v>
      </c>
      <c r="BZ28">
        <v>1.0116134000000001E-2</v>
      </c>
      <c r="CA28">
        <v>1.1855803E-2</v>
      </c>
      <c r="CB28">
        <v>1.18416514E-2</v>
      </c>
      <c r="CC28">
        <v>1.4416704299999999E-2</v>
      </c>
      <c r="CD28">
        <v>0</v>
      </c>
      <c r="CE28">
        <v>1.3319995100000001E-2</v>
      </c>
      <c r="CF28">
        <v>5.0035396599999997E-2</v>
      </c>
      <c r="CG28">
        <v>7.2484248299999998E-2</v>
      </c>
      <c r="CH28">
        <v>7.6639379699999996E-2</v>
      </c>
      <c r="CI28">
        <v>6.5366824700000006E-2</v>
      </c>
      <c r="CJ28">
        <v>6.8141706199999999E-2</v>
      </c>
      <c r="CK28">
        <v>7.65402632E-2</v>
      </c>
      <c r="CL28">
        <v>7.3205601999999995E-2</v>
      </c>
      <c r="CM28">
        <v>7.2013021799999993E-2</v>
      </c>
      <c r="CN28">
        <v>7.2107904200000003E-2</v>
      </c>
      <c r="CO28">
        <v>7.2793143000000005E-2</v>
      </c>
      <c r="CP28">
        <v>6.8303629300000002E-2</v>
      </c>
      <c r="CQ28">
        <v>6.5054056200000002E-2</v>
      </c>
      <c r="CR28">
        <v>6.3903253699999996E-2</v>
      </c>
      <c r="CS28">
        <v>6.9634098800000002E-2</v>
      </c>
      <c r="CT28">
        <v>0</v>
      </c>
      <c r="CU28">
        <v>0</v>
      </c>
      <c r="CV28">
        <v>2.7895848000000002E-3</v>
      </c>
      <c r="CW28">
        <v>1.7500897000000001E-3</v>
      </c>
      <c r="CX28">
        <v>4.7107700000000004E-3</v>
      </c>
      <c r="CY28">
        <v>4.2079470000000001E-3</v>
      </c>
      <c r="CZ28">
        <v>1.03364793E-2</v>
      </c>
      <c r="DA28">
        <v>1.38336169E-2</v>
      </c>
      <c r="DB28">
        <v>1.5339064600000001E-2</v>
      </c>
      <c r="DC28">
        <v>1.30053454E-2</v>
      </c>
      <c r="DD28">
        <v>6.5451075999999999E-3</v>
      </c>
      <c r="DE28">
        <v>3.6209725999999999E-3</v>
      </c>
      <c r="DF28" s="1">
        <v>9.0548460000000001E-4</v>
      </c>
      <c r="DG28" s="1">
        <v>9.0790450000000002E-4</v>
      </c>
      <c r="DH28" s="1">
        <v>3.9829900000000003E-5</v>
      </c>
      <c r="DI28">
        <v>0</v>
      </c>
      <c r="DJ28">
        <v>1.8536798100000001E-2</v>
      </c>
      <c r="DK28">
        <v>4.3774734799999999E-2</v>
      </c>
      <c r="DL28">
        <v>6.6329034499999995E-2</v>
      </c>
      <c r="DM28">
        <v>6.6861918100000001E-2</v>
      </c>
      <c r="DN28">
        <v>6.04962811E-2</v>
      </c>
      <c r="DO28">
        <v>5.18514432E-2</v>
      </c>
      <c r="DP28">
        <v>4.5177933500000003E-2</v>
      </c>
      <c r="DQ28">
        <v>3.9672923200000001E-2</v>
      </c>
      <c r="DR28">
        <v>3.8953525099999997E-2</v>
      </c>
      <c r="DS28">
        <v>4.0202329799999999E-2</v>
      </c>
      <c r="DT28">
        <v>3.9729783400000003E-2</v>
      </c>
      <c r="DU28">
        <v>3.8232321200000002E-2</v>
      </c>
      <c r="DV28">
        <v>3.6659117300000002E-2</v>
      </c>
      <c r="DW28">
        <v>3.7647515800000003E-2</v>
      </c>
      <c r="DX28">
        <v>4.0583125099999999E-2</v>
      </c>
      <c r="DY28">
        <v>4.4814316799999997E-2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7.8848230199999994E-2</v>
      </c>
      <c r="EQ28">
        <v>9.6566523500000001E-2</v>
      </c>
      <c r="ER28">
        <v>0.13655197490000001</v>
      </c>
      <c r="ES28">
        <v>0.16880173039999999</v>
      </c>
      <c r="ET28">
        <v>0.17699837970000001</v>
      </c>
      <c r="EU28">
        <v>0.18253184240000001</v>
      </c>
      <c r="EV28">
        <v>0.20045823069999999</v>
      </c>
      <c r="EW28">
        <v>0.22589334890000001</v>
      </c>
      <c r="EX28">
        <v>0.23330250799999999</v>
      </c>
      <c r="EY28">
        <v>0.23238597520000001</v>
      </c>
      <c r="EZ28">
        <v>0.23038906000000001</v>
      </c>
      <c r="FA28">
        <v>0.24528409339999999</v>
      </c>
      <c r="FB28">
        <v>0.2418833249</v>
      </c>
      <c r="FC28">
        <v>0.2345241022</v>
      </c>
      <c r="FD28">
        <v>0.216716505</v>
      </c>
      <c r="FE28">
        <v>0.2124582505</v>
      </c>
    </row>
    <row r="29" spans="1:161" x14ac:dyDescent="0.2">
      <c r="A29" t="s">
        <v>28</v>
      </c>
      <c r="B29">
        <v>0.24010999620000001</v>
      </c>
      <c r="C29">
        <v>0.2101545668</v>
      </c>
      <c r="D29">
        <v>0.15301469309999999</v>
      </c>
      <c r="E29">
        <v>0.1142029318</v>
      </c>
      <c r="F29">
        <v>7.9946236800000001E-2</v>
      </c>
      <c r="G29">
        <v>4.2155079800000002E-2</v>
      </c>
      <c r="H29">
        <v>4.2886176999999998E-2</v>
      </c>
      <c r="I29">
        <v>4.6807214E-2</v>
      </c>
      <c r="J29">
        <v>5.6688133000000002E-2</v>
      </c>
      <c r="K29">
        <v>4.8214718099999998E-2</v>
      </c>
      <c r="L29">
        <v>4.3732452800000002E-2</v>
      </c>
      <c r="M29">
        <v>4.5393481899999998E-2</v>
      </c>
      <c r="N29">
        <v>4.5614703499999999E-2</v>
      </c>
      <c r="O29">
        <v>4.2395031200000002E-2</v>
      </c>
      <c r="P29">
        <v>3.8548033099999997E-2</v>
      </c>
      <c r="Q29">
        <v>3.5768036699999999E-2</v>
      </c>
      <c r="R29">
        <v>0.62599457960000005</v>
      </c>
      <c r="S29">
        <v>0.56082391840000001</v>
      </c>
      <c r="T29">
        <v>0.54149024310000005</v>
      </c>
      <c r="U29">
        <v>0.53165300299999996</v>
      </c>
      <c r="V29">
        <v>0.59840050759999996</v>
      </c>
      <c r="W29">
        <v>0.63469924489999996</v>
      </c>
      <c r="X29">
        <v>0.64803124320000005</v>
      </c>
      <c r="Y29">
        <v>0.63373048320000003</v>
      </c>
      <c r="Z29">
        <v>0.53009063850000004</v>
      </c>
      <c r="AA29">
        <v>0.39426454459999999</v>
      </c>
      <c r="AB29">
        <v>0.26946384309999999</v>
      </c>
      <c r="AC29">
        <v>0.24439231180000001</v>
      </c>
      <c r="AD29">
        <v>0.2474601759</v>
      </c>
      <c r="AE29">
        <v>0.2410794255</v>
      </c>
      <c r="AF29">
        <v>0.2248558628</v>
      </c>
      <c r="AG29">
        <v>0.21809863600000001</v>
      </c>
      <c r="AH29">
        <v>3.5186287500000003E-2</v>
      </c>
      <c r="AI29">
        <v>9.6924941700000003E-2</v>
      </c>
      <c r="AJ29">
        <v>0.16893738659999999</v>
      </c>
      <c r="AK29">
        <v>0.19534369169999999</v>
      </c>
      <c r="AL29">
        <v>0.18808752679999999</v>
      </c>
      <c r="AM29">
        <v>0.1688225418</v>
      </c>
      <c r="AN29">
        <v>0.17085823550000001</v>
      </c>
      <c r="AO29">
        <v>0.16304221699999999</v>
      </c>
      <c r="AP29">
        <v>0.1727505631</v>
      </c>
      <c r="AQ29">
        <v>0.17908935979999999</v>
      </c>
      <c r="AR29">
        <v>0.19907553189999999</v>
      </c>
      <c r="AS29">
        <v>0.20446372530000001</v>
      </c>
      <c r="AT29">
        <v>0.19967349000000001</v>
      </c>
      <c r="AU29">
        <v>0.1996851107</v>
      </c>
      <c r="AV29">
        <v>0.20376042799999999</v>
      </c>
      <c r="AW29">
        <v>0.21020525919999999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3.8364925000000001E-3</v>
      </c>
      <c r="BD29">
        <v>3.8364925000000001E-3</v>
      </c>
      <c r="BE29">
        <v>3.8364925000000001E-3</v>
      </c>
      <c r="BF29">
        <v>1.42729681E-2</v>
      </c>
      <c r="BG29">
        <v>1.5238053600000001E-2</v>
      </c>
      <c r="BH29">
        <v>1.6028763099999999E-2</v>
      </c>
      <c r="BI29">
        <v>2.6387254999999999E-3</v>
      </c>
      <c r="BJ29">
        <v>1.33987008E-2</v>
      </c>
      <c r="BK29">
        <v>1.91009782E-2</v>
      </c>
      <c r="BL29">
        <v>2.4541460599999999E-2</v>
      </c>
      <c r="BM29">
        <v>4.0908439599999999E-2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s="1">
        <v>4.6907349999999998E-4</v>
      </c>
      <c r="BV29">
        <v>2.2044231899999999E-2</v>
      </c>
      <c r="BW29">
        <v>2.3239262699999999E-2</v>
      </c>
      <c r="BX29">
        <v>2.3721716300000001E-2</v>
      </c>
      <c r="BY29">
        <v>2.4783724000000001E-3</v>
      </c>
      <c r="BZ29">
        <v>1.9188179000000001E-3</v>
      </c>
      <c r="CA29">
        <v>1.9789337999999998E-3</v>
      </c>
      <c r="CB29">
        <v>2.2915377E-3</v>
      </c>
      <c r="CC29">
        <v>2.4106039000000002E-3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1.14239701E-2</v>
      </c>
      <c r="CJ29">
        <v>1.14239701E-2</v>
      </c>
      <c r="CK29">
        <v>1.14239701E-2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1.83088746E-2</v>
      </c>
      <c r="DD29">
        <v>1.83088746E-2</v>
      </c>
      <c r="DE29">
        <v>1.83088746E-2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1.62679913E-2</v>
      </c>
      <c r="DN29">
        <v>1.62679913E-2</v>
      </c>
      <c r="DO29">
        <v>1.62679913E-2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5.9883994699999998E-2</v>
      </c>
      <c r="EI29">
        <v>0.14624889069999999</v>
      </c>
      <c r="EJ29">
        <v>0.23882932179999999</v>
      </c>
      <c r="EK29">
        <v>0.2780970271</v>
      </c>
      <c r="EL29">
        <v>0.28102201230000001</v>
      </c>
      <c r="EM29">
        <v>0.29537562010000001</v>
      </c>
      <c r="EN29">
        <v>0.30637286679999998</v>
      </c>
      <c r="EO29">
        <v>0.32417743110000002</v>
      </c>
      <c r="EP29">
        <v>9.8709136700000005E-2</v>
      </c>
      <c r="EQ29">
        <v>0.1320965731</v>
      </c>
      <c r="ER29">
        <v>0.1365576771</v>
      </c>
      <c r="ES29">
        <v>0.14253238230000001</v>
      </c>
      <c r="ET29">
        <v>0.11729773759999999</v>
      </c>
      <c r="EU29">
        <v>0.1227946796</v>
      </c>
      <c r="EV29">
        <v>0.1229638817</v>
      </c>
      <c r="EW29">
        <v>0.14069054980000001</v>
      </c>
      <c r="EX29">
        <v>0.1442694705</v>
      </c>
      <c r="EY29">
        <v>0.17539629579999999</v>
      </c>
      <c r="EZ29">
        <v>0.19083949659999999</v>
      </c>
      <c r="FA29">
        <v>0.2042274815</v>
      </c>
      <c r="FB29">
        <v>0.21091209960000001</v>
      </c>
      <c r="FC29">
        <v>0.20038490040000001</v>
      </c>
      <c r="FD29">
        <v>0.19962981090000001</v>
      </c>
      <c r="FE29">
        <v>0.1684315935</v>
      </c>
    </row>
    <row r="30" spans="1:161" x14ac:dyDescent="0.2">
      <c r="A30" t="s">
        <v>29</v>
      </c>
      <c r="B30">
        <v>0.18869389589999999</v>
      </c>
      <c r="C30">
        <v>0.20938014560000001</v>
      </c>
      <c r="D30">
        <v>0.22667304660000001</v>
      </c>
      <c r="E30">
        <v>0.23708196440000001</v>
      </c>
      <c r="F30">
        <v>0.22279723500000001</v>
      </c>
      <c r="G30">
        <v>0.22870599019999999</v>
      </c>
      <c r="H30">
        <v>0.2326463979</v>
      </c>
      <c r="I30">
        <v>0.23174429799999999</v>
      </c>
      <c r="J30">
        <v>0.19815005250000001</v>
      </c>
      <c r="K30">
        <v>0.1953536786</v>
      </c>
      <c r="L30">
        <v>0.1540454923</v>
      </c>
      <c r="M30">
        <v>0.12714249829999999</v>
      </c>
      <c r="N30">
        <v>7.8282083799999999E-2</v>
      </c>
      <c r="O30">
        <v>8.0790108200000002E-2</v>
      </c>
      <c r="P30">
        <v>8.5934968299999998E-2</v>
      </c>
      <c r="Q30">
        <v>9.7600519100000005E-2</v>
      </c>
      <c r="R30">
        <v>0.50217346439999999</v>
      </c>
      <c r="S30">
        <v>0.43388352289999998</v>
      </c>
      <c r="T30">
        <v>0.40513943730000002</v>
      </c>
      <c r="U30">
        <v>0.44509983730000002</v>
      </c>
      <c r="V30">
        <v>0.49758043079999997</v>
      </c>
      <c r="W30">
        <v>0.51910854139999996</v>
      </c>
      <c r="X30">
        <v>0.49725163979999998</v>
      </c>
      <c r="Y30">
        <v>0.47378138390000002</v>
      </c>
      <c r="Z30">
        <v>0.4795879401</v>
      </c>
      <c r="AA30">
        <v>0.41715334859999997</v>
      </c>
      <c r="AB30">
        <v>0.37510172759999999</v>
      </c>
      <c r="AC30">
        <v>0.34030889530000002</v>
      </c>
      <c r="AD30">
        <v>0.3740030446</v>
      </c>
      <c r="AE30">
        <v>0.4008490321</v>
      </c>
      <c r="AF30">
        <v>0.43447348359999999</v>
      </c>
      <c r="AG30">
        <v>0.47765626700000002</v>
      </c>
      <c r="AH30">
        <v>1.99490867E-2</v>
      </c>
      <c r="AI30">
        <v>2.9314401800000001E-2</v>
      </c>
      <c r="AJ30">
        <v>3.2619865800000002E-2</v>
      </c>
      <c r="AK30">
        <v>3.4468424499999997E-2</v>
      </c>
      <c r="AL30">
        <v>3.8605403699999999E-2</v>
      </c>
      <c r="AM30">
        <v>4.2507918899999997E-2</v>
      </c>
      <c r="AN30">
        <v>4.8890837499999999E-2</v>
      </c>
      <c r="AO30">
        <v>4.5130412600000003E-2</v>
      </c>
      <c r="AP30">
        <v>4.7002841500000003E-2</v>
      </c>
      <c r="AQ30">
        <v>3.8095328900000003E-2</v>
      </c>
      <c r="AR30">
        <v>2.4171551499999999E-2</v>
      </c>
      <c r="AS30">
        <v>1.7742177899999999E-2</v>
      </c>
      <c r="AT30">
        <v>7.8906224000000001E-3</v>
      </c>
      <c r="AU30">
        <v>1.0751238E-2</v>
      </c>
      <c r="AV30">
        <v>2.8606157000000002E-3</v>
      </c>
      <c r="AW30">
        <v>2.8606157000000002E-3</v>
      </c>
      <c r="AX30">
        <v>0.25542877279999998</v>
      </c>
      <c r="AY30">
        <v>0.24508940579999999</v>
      </c>
      <c r="AZ30">
        <v>0.18236892260000001</v>
      </c>
      <c r="BA30">
        <v>9.8272854399999998E-2</v>
      </c>
      <c r="BB30">
        <v>7.5059797499999997E-2</v>
      </c>
      <c r="BC30">
        <v>7.3268510999999995E-2</v>
      </c>
      <c r="BD30">
        <v>9.1726225199999997E-2</v>
      </c>
      <c r="BE30">
        <v>0.1097712331</v>
      </c>
      <c r="BF30">
        <v>0.11619000929999999</v>
      </c>
      <c r="BG30">
        <v>0.17920509779999999</v>
      </c>
      <c r="BH30">
        <v>0.27238050499999999</v>
      </c>
      <c r="BI30">
        <v>0.36901066500000002</v>
      </c>
      <c r="BJ30">
        <v>0.42601514670000001</v>
      </c>
      <c r="BK30">
        <v>0.43527176109999999</v>
      </c>
      <c r="BL30">
        <v>0.43081589390000002</v>
      </c>
      <c r="BM30">
        <v>0.39211212420000002</v>
      </c>
      <c r="BN30">
        <v>1.0324831099999999E-2</v>
      </c>
      <c r="BO30">
        <v>1.0324831099999999E-2</v>
      </c>
      <c r="BP30">
        <v>1.0324831099999999E-2</v>
      </c>
      <c r="BQ30" s="1">
        <v>6.9816699999999997E-4</v>
      </c>
      <c r="BR30" s="1">
        <v>6.9816699999999997E-4</v>
      </c>
      <c r="BS30">
        <v>1.3645770000000001E-3</v>
      </c>
      <c r="BT30">
        <v>2.2187694999999999E-3</v>
      </c>
      <c r="BU30">
        <v>2.2187694999999999E-3</v>
      </c>
      <c r="BV30">
        <v>1.5523595000000001E-3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2.7085697400000001E-2</v>
      </c>
      <c r="CF30">
        <v>7.1719663099999997E-2</v>
      </c>
      <c r="CG30">
        <v>0.1006012037</v>
      </c>
      <c r="CH30">
        <v>9.4113937300000006E-2</v>
      </c>
      <c r="CI30">
        <v>7.1142374199999997E-2</v>
      </c>
      <c r="CJ30">
        <v>4.8082756400000003E-2</v>
      </c>
      <c r="CK30">
        <v>3.3462638900000001E-2</v>
      </c>
      <c r="CL30">
        <v>3.4821735700000002E-2</v>
      </c>
      <c r="CM30">
        <v>5.3326703400000001E-2</v>
      </c>
      <c r="CN30">
        <v>6.8099685899999998E-2</v>
      </c>
      <c r="CO30">
        <v>5.7594582800000002E-2</v>
      </c>
      <c r="CP30">
        <v>4.2322572900000001E-2</v>
      </c>
      <c r="CQ30">
        <v>2.1571276899999998E-2</v>
      </c>
      <c r="CR30">
        <v>9.0548804999999993E-3</v>
      </c>
      <c r="CS30">
        <v>0</v>
      </c>
      <c r="CT30">
        <v>0</v>
      </c>
      <c r="CU30" s="1">
        <v>2.1223309999999999E-4</v>
      </c>
      <c r="CV30" s="1">
        <v>5.4275989999999995E-4</v>
      </c>
      <c r="CW30" s="1">
        <v>7.7587469999999999E-4</v>
      </c>
      <c r="CX30" s="1">
        <v>7.6309380000000001E-4</v>
      </c>
      <c r="CY30" s="1">
        <v>6.983321E-4</v>
      </c>
      <c r="CZ30" s="1">
        <v>6.4908960000000003E-4</v>
      </c>
      <c r="DA30" s="1">
        <v>7.3123079999999998E-4</v>
      </c>
      <c r="DB30" s="1">
        <v>7.8360579999999999E-4</v>
      </c>
      <c r="DC30" s="1">
        <v>6.6618250000000003E-4</v>
      </c>
      <c r="DD30" s="1">
        <v>3.8458909999999999E-4</v>
      </c>
      <c r="DE30" s="1">
        <v>6.6449E-5</v>
      </c>
      <c r="DF30">
        <v>0</v>
      </c>
      <c r="DG30">
        <v>0</v>
      </c>
      <c r="DH30">
        <v>0</v>
      </c>
      <c r="DI30">
        <v>0</v>
      </c>
      <c r="DJ30">
        <v>5.6513153999999998E-3</v>
      </c>
      <c r="DK30">
        <v>1.41386896E-2</v>
      </c>
      <c r="DL30">
        <v>2.0220782400000002E-2</v>
      </c>
      <c r="DM30">
        <v>1.9278738E-2</v>
      </c>
      <c r="DN30">
        <v>1.4416900599999999E-2</v>
      </c>
      <c r="DO30">
        <v>1.14921812E-2</v>
      </c>
      <c r="DP30">
        <v>1.2632445500000001E-2</v>
      </c>
      <c r="DQ30">
        <v>1.30780915E-2</v>
      </c>
      <c r="DR30">
        <v>1.50717141E-2</v>
      </c>
      <c r="DS30">
        <v>1.9165487799999999E-2</v>
      </c>
      <c r="DT30">
        <v>2.0050043900000002E-2</v>
      </c>
      <c r="DU30">
        <v>1.7204883399999999E-2</v>
      </c>
      <c r="DV30">
        <v>9.3626432999999992E-3</v>
      </c>
      <c r="DW30">
        <v>4.4069043000000002E-3</v>
      </c>
      <c r="DX30">
        <v>2.1010688E-3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1.7778633700000001E-2</v>
      </c>
      <c r="EQ30">
        <v>3.05710727E-2</v>
      </c>
      <c r="ER30">
        <v>5.0390691199999997E-2</v>
      </c>
      <c r="ES30">
        <v>6.3722935999999994E-2</v>
      </c>
      <c r="ET30">
        <v>5.5965034300000001E-2</v>
      </c>
      <c r="EU30">
        <v>5.1711573900000002E-2</v>
      </c>
      <c r="EV30">
        <v>6.5901838700000007E-2</v>
      </c>
      <c r="EW30">
        <v>9.0081941799999996E-2</v>
      </c>
      <c r="EX30">
        <v>0.1068397416</v>
      </c>
      <c r="EY30">
        <v>9.7034172599999996E-2</v>
      </c>
      <c r="EZ30">
        <v>8.5766404800000001E-2</v>
      </c>
      <c r="FA30">
        <v>7.0929848399999995E-2</v>
      </c>
      <c r="FB30">
        <v>6.21238863E-2</v>
      </c>
      <c r="FC30">
        <v>4.6359679399999999E-2</v>
      </c>
      <c r="FD30">
        <v>3.4759089299999997E-2</v>
      </c>
      <c r="FE30">
        <v>2.9770474099999999E-2</v>
      </c>
    </row>
    <row r="31" spans="1:161" x14ac:dyDescent="0.2">
      <c r="A31" t="s">
        <v>30</v>
      </c>
      <c r="B31">
        <v>0.17290574750000001</v>
      </c>
      <c r="C31">
        <v>0.18232881640000001</v>
      </c>
      <c r="D31">
        <v>0.19452600519999999</v>
      </c>
      <c r="E31">
        <v>0.1973534129</v>
      </c>
      <c r="F31">
        <v>0.18090465010000001</v>
      </c>
      <c r="G31">
        <v>0.1574752032</v>
      </c>
      <c r="H31">
        <v>0.13502334320000001</v>
      </c>
      <c r="I31">
        <v>0.11907677680000001</v>
      </c>
      <c r="J31">
        <v>0.1107580495</v>
      </c>
      <c r="K31">
        <v>0.1219248312</v>
      </c>
      <c r="L31">
        <v>0.1285086996</v>
      </c>
      <c r="M31">
        <v>0.13397910569999999</v>
      </c>
      <c r="N31">
        <v>0.1373718454</v>
      </c>
      <c r="O31">
        <v>0.15128527</v>
      </c>
      <c r="P31">
        <v>0.16032337229999999</v>
      </c>
      <c r="Q31">
        <v>0.17536657210000001</v>
      </c>
      <c r="R31">
        <v>0.61082970540000003</v>
      </c>
      <c r="S31">
        <v>0.54542421149999998</v>
      </c>
      <c r="T31">
        <v>0.49116779669999999</v>
      </c>
      <c r="U31">
        <v>0.4215112694</v>
      </c>
      <c r="V31">
        <v>0.44517058349999999</v>
      </c>
      <c r="W31">
        <v>0.49456086580000003</v>
      </c>
      <c r="X31">
        <v>0.52304887850000004</v>
      </c>
      <c r="Y31">
        <v>0.50744981160000002</v>
      </c>
      <c r="Z31">
        <v>0.4155134231</v>
      </c>
      <c r="AA31">
        <v>0.33828929949999997</v>
      </c>
      <c r="AB31">
        <v>0.31264451510000002</v>
      </c>
      <c r="AC31">
        <v>0.35245413040000001</v>
      </c>
      <c r="AD31">
        <v>0.41684224819999999</v>
      </c>
      <c r="AE31">
        <v>0.41749629560000001</v>
      </c>
      <c r="AF31">
        <v>0.38825739120000002</v>
      </c>
      <c r="AG31">
        <v>0.35492909639999998</v>
      </c>
      <c r="AH31">
        <v>6.8260998200000006E-2</v>
      </c>
      <c r="AI31">
        <v>6.7201252500000003E-2</v>
      </c>
      <c r="AJ31">
        <v>6.8009288400000006E-2</v>
      </c>
      <c r="AK31">
        <v>6.6027701999999994E-2</v>
      </c>
      <c r="AL31">
        <v>7.0310241600000004E-2</v>
      </c>
      <c r="AM31">
        <v>7.2478185000000001E-2</v>
      </c>
      <c r="AN31">
        <v>9.7943113600000006E-2</v>
      </c>
      <c r="AO31">
        <v>0.11146049919999999</v>
      </c>
      <c r="AP31">
        <v>0.12384065869999999</v>
      </c>
      <c r="AQ31">
        <v>0.11028572709999999</v>
      </c>
      <c r="AR31">
        <v>0.1019818485</v>
      </c>
      <c r="AS31">
        <v>9.6656719399999994E-2</v>
      </c>
      <c r="AT31">
        <v>9.00835621E-2</v>
      </c>
      <c r="AU31">
        <v>8.7725005800000005E-2</v>
      </c>
      <c r="AV31">
        <v>9.4599473399999995E-2</v>
      </c>
      <c r="AW31">
        <v>0.1114559774</v>
      </c>
      <c r="AX31">
        <v>0.10133987329999999</v>
      </c>
      <c r="AY31">
        <v>0.1083833241</v>
      </c>
      <c r="AZ31">
        <v>0.1082458243</v>
      </c>
      <c r="BA31">
        <v>0.10080180969999999</v>
      </c>
      <c r="BB31">
        <v>9.4006560899999994E-2</v>
      </c>
      <c r="BC31">
        <v>7.9904333699999996E-2</v>
      </c>
      <c r="BD31">
        <v>7.2389755200000003E-2</v>
      </c>
      <c r="BE31">
        <v>6.5821105199999994E-2</v>
      </c>
      <c r="BF31">
        <v>6.5732971099999996E-2</v>
      </c>
      <c r="BG31">
        <v>6.69406367E-2</v>
      </c>
      <c r="BH31">
        <v>7.8061693400000007E-2</v>
      </c>
      <c r="BI31">
        <v>8.2312632900000002E-2</v>
      </c>
      <c r="BJ31">
        <v>8.7901607100000001E-2</v>
      </c>
      <c r="BK31">
        <v>7.5142182900000007E-2</v>
      </c>
      <c r="BL31">
        <v>7.2406526200000002E-2</v>
      </c>
      <c r="BM31">
        <v>7.2502470900000004E-2</v>
      </c>
      <c r="BN31">
        <v>0</v>
      </c>
      <c r="BO31" s="1">
        <v>4.6299660000000001E-4</v>
      </c>
      <c r="BP31">
        <v>4.9688824999999997E-3</v>
      </c>
      <c r="BQ31">
        <v>1.10594592E-2</v>
      </c>
      <c r="BR31">
        <v>1.9660208799999999E-2</v>
      </c>
      <c r="BS31">
        <v>2.29691996E-2</v>
      </c>
      <c r="BT31">
        <v>2.2358118600000001E-2</v>
      </c>
      <c r="BU31">
        <v>1.9123941299999999E-2</v>
      </c>
      <c r="BV31">
        <v>5.5774524800000003E-2</v>
      </c>
      <c r="BW31">
        <v>9.3173773599999996E-2</v>
      </c>
      <c r="BX31">
        <v>9.7411392400000005E-2</v>
      </c>
      <c r="BY31">
        <v>6.3482482600000001E-2</v>
      </c>
      <c r="BZ31">
        <v>2.4038447300000002E-2</v>
      </c>
      <c r="CA31">
        <v>2.83518042E-2</v>
      </c>
      <c r="CB31">
        <v>3.4597185199999998E-2</v>
      </c>
      <c r="CC31">
        <v>5.5247857800000001E-2</v>
      </c>
      <c r="CD31">
        <v>0</v>
      </c>
      <c r="CE31">
        <v>4.3442438200000003E-2</v>
      </c>
      <c r="CF31">
        <v>6.1913010099999999E-2</v>
      </c>
      <c r="CG31">
        <v>0.109312517</v>
      </c>
      <c r="CH31">
        <v>6.3640656200000006E-2</v>
      </c>
      <c r="CI31">
        <v>4.6678923099999999E-2</v>
      </c>
      <c r="CJ31" s="1">
        <v>5.3969119999999998E-4</v>
      </c>
      <c r="CK31">
        <v>3.36363987E-2</v>
      </c>
      <c r="CL31">
        <v>5.50818951E-2</v>
      </c>
      <c r="CM31">
        <v>7.7945376499999997E-2</v>
      </c>
      <c r="CN31">
        <v>6.9629217899999998E-2</v>
      </c>
      <c r="CO31">
        <v>7.0520755199999993E-2</v>
      </c>
      <c r="CP31">
        <v>7.6780296999999997E-2</v>
      </c>
      <c r="CQ31">
        <v>8.4276400200000004E-2</v>
      </c>
      <c r="CR31">
        <v>9.3929261599999994E-2</v>
      </c>
      <c r="CS31">
        <v>7.7058347900000004E-2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2.21210386E-2</v>
      </c>
      <c r="DC31">
        <v>5.1781088599999997E-2</v>
      </c>
      <c r="DD31">
        <v>6.5780932900000005E-2</v>
      </c>
      <c r="DE31">
        <v>5.9842317700000001E-2</v>
      </c>
      <c r="DF31">
        <v>3.8542926399999997E-2</v>
      </c>
      <c r="DG31">
        <v>3.5838414800000003E-2</v>
      </c>
      <c r="DH31">
        <v>3.2891363299999997E-2</v>
      </c>
      <c r="DI31">
        <v>3.8665246200000003E-2</v>
      </c>
      <c r="DJ31">
        <v>0</v>
      </c>
      <c r="DK31">
        <v>0</v>
      </c>
      <c r="DL31">
        <v>0</v>
      </c>
      <c r="DM31">
        <v>0</v>
      </c>
      <c r="DN31">
        <v>1.27557469E-2</v>
      </c>
      <c r="DO31">
        <v>1.27557469E-2</v>
      </c>
      <c r="DP31">
        <v>3.05592791E-2</v>
      </c>
      <c r="DQ31">
        <v>2.2861163800000001E-2</v>
      </c>
      <c r="DR31">
        <v>3.31087126E-2</v>
      </c>
      <c r="DS31">
        <v>2.4831756699999999E-2</v>
      </c>
      <c r="DT31">
        <v>2.7340847800000002E-2</v>
      </c>
      <c r="DU31">
        <v>1.85218051E-2</v>
      </c>
      <c r="DV31">
        <v>1.28464025E-2</v>
      </c>
      <c r="DW31">
        <v>9.3497040000000003E-3</v>
      </c>
      <c r="DX31">
        <v>1.22007134E-2</v>
      </c>
      <c r="DY31">
        <v>-2.6268033000000001E-3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4.6663675600000003E-2</v>
      </c>
      <c r="EQ31">
        <v>5.2756960700000001E-2</v>
      </c>
      <c r="ER31">
        <v>7.1169192800000003E-2</v>
      </c>
      <c r="ES31">
        <v>9.3933829799999993E-2</v>
      </c>
      <c r="ET31">
        <v>0.11355135199999999</v>
      </c>
      <c r="EU31">
        <v>0.11317754269999999</v>
      </c>
      <c r="EV31">
        <v>0.1181378205</v>
      </c>
      <c r="EW31">
        <v>0.1205703033</v>
      </c>
      <c r="EX31">
        <v>0.11806872660000001</v>
      </c>
      <c r="EY31">
        <v>0.11482750999999999</v>
      </c>
      <c r="EZ31">
        <v>0.1186408525</v>
      </c>
      <c r="FA31">
        <v>0.12223005100000001</v>
      </c>
      <c r="FB31">
        <v>0.115592664</v>
      </c>
      <c r="FC31">
        <v>0.11053492249999999</v>
      </c>
      <c r="FD31">
        <v>0.1107947133</v>
      </c>
      <c r="FE31">
        <v>0.1174012346</v>
      </c>
    </row>
    <row r="32" spans="1:161" x14ac:dyDescent="0.2">
      <c r="A32" t="s">
        <v>31</v>
      </c>
      <c r="B32">
        <v>0.1460651677</v>
      </c>
      <c r="C32">
        <v>0.1262414057</v>
      </c>
      <c r="D32">
        <v>0.1418253857</v>
      </c>
      <c r="E32">
        <v>0.124772198</v>
      </c>
      <c r="F32">
        <v>0.12836164520000001</v>
      </c>
      <c r="G32">
        <v>8.3993037500000006E-2</v>
      </c>
      <c r="H32">
        <v>8.1367351500000004E-2</v>
      </c>
      <c r="I32">
        <v>9.4665379199999997E-2</v>
      </c>
      <c r="J32">
        <v>0.1025574506</v>
      </c>
      <c r="K32">
        <v>9.6543765300000001E-2</v>
      </c>
      <c r="L32">
        <v>6.9514962200000002E-2</v>
      </c>
      <c r="M32">
        <v>5.7779267400000001E-2</v>
      </c>
      <c r="N32">
        <v>5.6357253199999999E-2</v>
      </c>
      <c r="O32">
        <v>5.5178784699999997E-2</v>
      </c>
      <c r="P32">
        <v>5.9980292400000003E-2</v>
      </c>
      <c r="Q32">
        <v>5.7356495100000002E-2</v>
      </c>
      <c r="R32">
        <v>0.51911027119999997</v>
      </c>
      <c r="S32">
        <v>0.49702935320000002</v>
      </c>
      <c r="T32">
        <v>0.43943587789999999</v>
      </c>
      <c r="U32">
        <v>0.34389265349999998</v>
      </c>
      <c r="V32">
        <v>0.26015297790000003</v>
      </c>
      <c r="W32">
        <v>0.2435802708</v>
      </c>
      <c r="X32">
        <v>0.32414867720000001</v>
      </c>
      <c r="Y32">
        <v>0.27986178010000001</v>
      </c>
      <c r="Z32">
        <v>0.26763529850000001</v>
      </c>
      <c r="AA32">
        <v>0.1856765262</v>
      </c>
      <c r="AB32">
        <v>0.1963405741</v>
      </c>
      <c r="AC32">
        <v>0.17148052280000001</v>
      </c>
      <c r="AD32">
        <v>0.16925606970000001</v>
      </c>
      <c r="AE32">
        <v>0.18227772880000001</v>
      </c>
      <c r="AF32">
        <v>0.20290245069999999</v>
      </c>
      <c r="AG32">
        <v>0.19776721150000001</v>
      </c>
      <c r="AH32">
        <v>0.19031551150000001</v>
      </c>
      <c r="AI32">
        <v>0.19680725139999999</v>
      </c>
      <c r="AJ32">
        <v>0.1541901967</v>
      </c>
      <c r="AK32">
        <v>9.5030754699999997E-2</v>
      </c>
      <c r="AL32">
        <v>5.7902353599999998E-2</v>
      </c>
      <c r="AM32">
        <v>5.1567556899999999E-2</v>
      </c>
      <c r="AN32">
        <v>5.8221410000000001E-2</v>
      </c>
      <c r="AO32">
        <v>7.0707920399999999E-2</v>
      </c>
      <c r="AP32">
        <v>7.9329481100000002E-2</v>
      </c>
      <c r="AQ32">
        <v>0.1035211445</v>
      </c>
      <c r="AR32">
        <v>9.7386386800000002E-2</v>
      </c>
      <c r="AS32">
        <v>8.5068687500000004E-2</v>
      </c>
      <c r="AT32">
        <v>8.40089215E-2</v>
      </c>
      <c r="AU32">
        <v>7.8209439800000002E-2</v>
      </c>
      <c r="AV32">
        <v>7.44453484E-2</v>
      </c>
      <c r="AW32">
        <v>7.1990563499999993E-2</v>
      </c>
      <c r="AX32">
        <v>0</v>
      </c>
      <c r="AY32">
        <v>0</v>
      </c>
      <c r="AZ32">
        <v>2.1700668999999999E-3</v>
      </c>
      <c r="BA32">
        <v>2.11847415E-2</v>
      </c>
      <c r="BB32">
        <v>2.2537852899999999E-2</v>
      </c>
      <c r="BC32">
        <v>2.1491652900000002E-2</v>
      </c>
      <c r="BD32">
        <v>6.5641149999999997E-3</v>
      </c>
      <c r="BE32">
        <v>3.0916555000000002E-3</v>
      </c>
      <c r="BF32">
        <v>4.9960776999999996E-3</v>
      </c>
      <c r="BG32">
        <v>3.3011264999999999E-3</v>
      </c>
      <c r="BH32">
        <v>7.8481604E-3</v>
      </c>
      <c r="BI32">
        <v>6.8499366999999999E-3</v>
      </c>
      <c r="BJ32">
        <v>6.6867656000000001E-3</v>
      </c>
      <c r="BK32">
        <v>6.7426227E-3</v>
      </c>
      <c r="BL32">
        <v>6.8950401999999999E-3</v>
      </c>
      <c r="BM32">
        <v>6.6666412999999997E-3</v>
      </c>
      <c r="BN32">
        <v>0</v>
      </c>
      <c r="BO32" s="1">
        <v>1.2207790000000001E-4</v>
      </c>
      <c r="BP32">
        <v>4.80614922E-2</v>
      </c>
      <c r="BQ32">
        <v>0.15948977989999999</v>
      </c>
      <c r="BR32">
        <v>0.2575572538</v>
      </c>
      <c r="BS32">
        <v>0.32747013559999999</v>
      </c>
      <c r="BT32">
        <v>0.33188660739999998</v>
      </c>
      <c r="BU32">
        <v>0.3395757546</v>
      </c>
      <c r="BV32">
        <v>0.35382165430000001</v>
      </c>
      <c r="BW32">
        <v>0.36560518069999998</v>
      </c>
      <c r="BX32">
        <v>0.3861405926</v>
      </c>
      <c r="BY32">
        <v>0.35581672980000001</v>
      </c>
      <c r="BZ32">
        <v>0.35084320610000003</v>
      </c>
      <c r="CA32">
        <v>0.3622766831</v>
      </c>
      <c r="CB32">
        <v>0.39098874509999998</v>
      </c>
      <c r="CC32">
        <v>0.4134982599</v>
      </c>
      <c r="CD32">
        <v>0</v>
      </c>
      <c r="CE32">
        <v>0</v>
      </c>
      <c r="CF32">
        <v>1.0244286E-3</v>
      </c>
      <c r="CG32">
        <v>5.6183746999999996E-3</v>
      </c>
      <c r="CH32">
        <v>1.0470818999999999E-2</v>
      </c>
      <c r="CI32">
        <v>1.8145926499999999E-2</v>
      </c>
      <c r="CJ32">
        <v>6.6155364999999997E-3</v>
      </c>
      <c r="CK32">
        <v>8.9579041000000005E-3</v>
      </c>
      <c r="CL32">
        <v>2.7479714999999998E-3</v>
      </c>
      <c r="CM32">
        <v>1.18615925E-2</v>
      </c>
      <c r="CN32">
        <v>6.5543761000000002E-3</v>
      </c>
      <c r="CO32">
        <v>5.5467460999999996E-3</v>
      </c>
      <c r="CP32">
        <v>5.1596278999999998E-3</v>
      </c>
      <c r="CQ32">
        <v>5.3312606999999998E-3</v>
      </c>
      <c r="CR32">
        <v>5.6098859999999997E-3</v>
      </c>
      <c r="CS32">
        <v>5.5826616999999999E-3</v>
      </c>
      <c r="CT32">
        <v>0</v>
      </c>
      <c r="CU32" s="1">
        <v>4.289664E-4</v>
      </c>
      <c r="CV32" s="1">
        <v>4.2896699999999999E-4</v>
      </c>
      <c r="CW32">
        <v>2.2170406000000002E-3</v>
      </c>
      <c r="CX32">
        <v>2.6840606E-3</v>
      </c>
      <c r="CY32">
        <v>2.6357486E-3</v>
      </c>
      <c r="CZ32">
        <v>2.1177789000000002E-3</v>
      </c>
      <c r="DA32">
        <v>2.2296900999999999E-3</v>
      </c>
      <c r="DB32">
        <v>2.5120613E-3</v>
      </c>
      <c r="DC32">
        <v>1.2419574E-3</v>
      </c>
      <c r="DD32">
        <v>7.3941077000000003E-3</v>
      </c>
      <c r="DE32">
        <v>1.8652531600000001E-2</v>
      </c>
      <c r="DF32">
        <v>2.0659782799999998E-2</v>
      </c>
      <c r="DG32">
        <v>1.6183194200000001E-2</v>
      </c>
      <c r="DH32">
        <v>8.4506756000000006E-3</v>
      </c>
      <c r="DI32">
        <v>6.3952119000000003E-3</v>
      </c>
      <c r="DJ32">
        <v>6.1655987199999998E-2</v>
      </c>
      <c r="DK32">
        <v>7.2616707399999994E-2</v>
      </c>
      <c r="DL32">
        <v>7.6111241900000001E-2</v>
      </c>
      <c r="DM32">
        <v>6.6728425800000005E-2</v>
      </c>
      <c r="DN32">
        <v>4.1981009999999999E-2</v>
      </c>
      <c r="DO32">
        <v>2.4737291000000002E-2</v>
      </c>
      <c r="DP32">
        <v>1.6239823899999999E-2</v>
      </c>
      <c r="DQ32">
        <v>1.83877587E-2</v>
      </c>
      <c r="DR32">
        <v>1.87007618E-2</v>
      </c>
      <c r="DS32">
        <v>1.8621896900000001E-2</v>
      </c>
      <c r="DT32">
        <v>1.5354837200000001E-2</v>
      </c>
      <c r="DU32">
        <v>1.3335709100000001E-2</v>
      </c>
      <c r="DV32">
        <v>1.27768681E-2</v>
      </c>
      <c r="DW32">
        <v>1.1927060099999999E-2</v>
      </c>
      <c r="DX32">
        <v>1.3706974E-2</v>
      </c>
      <c r="DY32">
        <v>1.3639558E-2</v>
      </c>
      <c r="DZ32">
        <v>0</v>
      </c>
      <c r="EA32">
        <v>0</v>
      </c>
      <c r="EB32">
        <v>2.7068409099999999E-2</v>
      </c>
      <c r="EC32">
        <v>5.3190107600000001E-2</v>
      </c>
      <c r="ED32">
        <v>9.0225761299999999E-2</v>
      </c>
      <c r="EE32">
        <v>9.3618974600000002E-2</v>
      </c>
      <c r="EF32">
        <v>7.3572409599999999E-2</v>
      </c>
      <c r="EG32">
        <v>4.58819325E-2</v>
      </c>
      <c r="EH32">
        <v>2.2114941199999998E-2</v>
      </c>
      <c r="EI32">
        <v>5.3372388299999997E-2</v>
      </c>
      <c r="EJ32">
        <v>0.10091315150000001</v>
      </c>
      <c r="EK32">
        <v>0.18389950890000001</v>
      </c>
      <c r="EL32">
        <v>0.20705887880000001</v>
      </c>
      <c r="EM32">
        <v>0.2018854279</v>
      </c>
      <c r="EN32">
        <v>0.15645559940000001</v>
      </c>
      <c r="EO32">
        <v>0.1441355044</v>
      </c>
      <c r="EP32">
        <v>8.2853062399999997E-2</v>
      </c>
      <c r="EQ32">
        <v>0.106754238</v>
      </c>
      <c r="ER32">
        <v>0.10968393410000001</v>
      </c>
      <c r="ES32">
        <v>0.1278759236</v>
      </c>
      <c r="ET32">
        <v>0.12812626569999999</v>
      </c>
      <c r="EU32">
        <v>0.13275940550000001</v>
      </c>
      <c r="EV32">
        <v>9.9266289999999993E-2</v>
      </c>
      <c r="EW32">
        <v>0.13664022470000001</v>
      </c>
      <c r="EX32">
        <v>0.145584302</v>
      </c>
      <c r="EY32">
        <v>0.16025442170000001</v>
      </c>
      <c r="EZ32">
        <v>0.1125528515</v>
      </c>
      <c r="FA32">
        <v>0.10157036</v>
      </c>
      <c r="FB32">
        <v>8.7192626199999998E-2</v>
      </c>
      <c r="FC32">
        <v>7.9987797999999999E-2</v>
      </c>
      <c r="FD32">
        <v>8.0564988200000007E-2</v>
      </c>
      <c r="FE32">
        <v>8.2967892700000004E-2</v>
      </c>
    </row>
    <row r="33" spans="1:161" x14ac:dyDescent="0.2">
      <c r="A33" t="s">
        <v>32</v>
      </c>
      <c r="B33">
        <v>6.6354329300000001E-2</v>
      </c>
      <c r="C33">
        <v>5.6365378799999998E-2</v>
      </c>
      <c r="D33">
        <v>5.6017727400000002E-2</v>
      </c>
      <c r="E33">
        <v>5.2351720599999998E-2</v>
      </c>
      <c r="F33">
        <v>4.7845805900000003E-2</v>
      </c>
      <c r="G33">
        <v>3.9316880800000002E-2</v>
      </c>
      <c r="H33">
        <v>4.1012276899999998E-2</v>
      </c>
      <c r="I33">
        <v>3.6658680999999999E-2</v>
      </c>
      <c r="J33">
        <v>4.9179923700000003E-2</v>
      </c>
      <c r="K33">
        <v>5.4740845199999999E-2</v>
      </c>
      <c r="L33">
        <v>7.0330238399999995E-2</v>
      </c>
      <c r="M33">
        <v>5.7948387400000002E-2</v>
      </c>
      <c r="N33">
        <v>5.30420365E-2</v>
      </c>
      <c r="O33">
        <v>4.2711969799999999E-2</v>
      </c>
      <c r="P33">
        <v>4.7383706400000003E-2</v>
      </c>
      <c r="Q33">
        <v>4.3357757099999998E-2</v>
      </c>
      <c r="R33">
        <v>0.78217072710000002</v>
      </c>
      <c r="S33">
        <v>0.7502733036</v>
      </c>
      <c r="T33">
        <v>0.67101574880000003</v>
      </c>
      <c r="U33">
        <v>0.591878507</v>
      </c>
      <c r="V33">
        <v>0.53660396909999997</v>
      </c>
      <c r="W33">
        <v>0.49072808439999999</v>
      </c>
      <c r="X33">
        <v>0.47020135559999998</v>
      </c>
      <c r="Y33">
        <v>0.4747232441</v>
      </c>
      <c r="Z33">
        <v>0.48243448259999999</v>
      </c>
      <c r="AA33">
        <v>0.43958785140000001</v>
      </c>
      <c r="AB33">
        <v>0.36707325019999998</v>
      </c>
      <c r="AC33">
        <v>0.33265973729999998</v>
      </c>
      <c r="AD33">
        <v>0.34314483699999998</v>
      </c>
      <c r="AE33">
        <v>0.34678812939999998</v>
      </c>
      <c r="AF33">
        <v>0.310592278</v>
      </c>
      <c r="AG33">
        <v>0.25939521160000001</v>
      </c>
      <c r="AH33">
        <v>6.9653040599999994E-2</v>
      </c>
      <c r="AI33">
        <v>0.1139809649</v>
      </c>
      <c r="AJ33">
        <v>0.13551936580000001</v>
      </c>
      <c r="AK33">
        <v>0.17567788030000001</v>
      </c>
      <c r="AL33">
        <v>0.20176965569999999</v>
      </c>
      <c r="AM33">
        <v>0.2129005464</v>
      </c>
      <c r="AN33">
        <v>0.21137139769999999</v>
      </c>
      <c r="AO33">
        <v>0.22681632660000001</v>
      </c>
      <c r="AP33">
        <v>0.25326852840000003</v>
      </c>
      <c r="AQ33">
        <v>0.2580105841</v>
      </c>
      <c r="AR33">
        <v>0.2368214058</v>
      </c>
      <c r="AS33">
        <v>0.20160500410000001</v>
      </c>
      <c r="AT33">
        <v>0.17625249849999999</v>
      </c>
      <c r="AU33">
        <v>0.16098051699999999</v>
      </c>
      <c r="AV33">
        <v>0.15356507119999999</v>
      </c>
      <c r="AW33">
        <v>0.1622995236</v>
      </c>
      <c r="AX33">
        <v>7.8964773299999999E-2</v>
      </c>
      <c r="AY33">
        <v>3.8760586E-2</v>
      </c>
      <c r="AZ33">
        <v>7.80466249E-2</v>
      </c>
      <c r="BA33">
        <v>9.7583528099999997E-2</v>
      </c>
      <c r="BB33">
        <v>0.13139513159999999</v>
      </c>
      <c r="BC33">
        <v>0.1581532239</v>
      </c>
      <c r="BD33">
        <v>0.1651559272</v>
      </c>
      <c r="BE33">
        <v>0.16287894850000001</v>
      </c>
      <c r="BF33">
        <v>0.12681808899999999</v>
      </c>
      <c r="BG33">
        <v>9.0486207299999996E-2</v>
      </c>
      <c r="BH33">
        <v>7.6064955099999998E-2</v>
      </c>
      <c r="BI33">
        <v>8.9356873500000003E-2</v>
      </c>
      <c r="BJ33">
        <v>0.1104807394</v>
      </c>
      <c r="BK33">
        <v>0.14790671050000001</v>
      </c>
      <c r="BL33">
        <v>0.17621913929999999</v>
      </c>
      <c r="BM33">
        <v>0.21770393129999999</v>
      </c>
      <c r="BN33">
        <v>0</v>
      </c>
      <c r="BO33">
        <v>0</v>
      </c>
      <c r="BP33">
        <v>0</v>
      </c>
      <c r="BQ33">
        <v>0</v>
      </c>
      <c r="BR33">
        <v>2.3090757000000001E-3</v>
      </c>
      <c r="BS33">
        <v>6.1631474E-3</v>
      </c>
      <c r="BT33">
        <v>8.7831320000000008E-3</v>
      </c>
      <c r="BU33">
        <v>6.4740563000000003E-3</v>
      </c>
      <c r="BV33">
        <v>2.6199845999999999E-3</v>
      </c>
      <c r="BW33">
        <v>1.3207483500000001E-2</v>
      </c>
      <c r="BX33">
        <v>3.3360866000000003E-2</v>
      </c>
      <c r="BY33">
        <v>5.0081822499999998E-2</v>
      </c>
      <c r="BZ33">
        <v>5.1290894099999998E-2</v>
      </c>
      <c r="CA33">
        <v>4.5026785600000001E-2</v>
      </c>
      <c r="CB33">
        <v>4.40849517E-2</v>
      </c>
      <c r="CC33">
        <v>4.45544519E-2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4.3156282000000002E-3</v>
      </c>
      <c r="DN33">
        <v>8.6215284999999996E-3</v>
      </c>
      <c r="DO33">
        <v>1.2598340499999999E-2</v>
      </c>
      <c r="DP33">
        <v>1.24761001E-2</v>
      </c>
      <c r="DQ33">
        <v>8.1701997000000002E-3</v>
      </c>
      <c r="DR33">
        <v>4.1933876999999996E-3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7.1166689999999999E-3</v>
      </c>
      <c r="EB33" s="1">
        <v>6.0214480000000004E-4</v>
      </c>
      <c r="EC33" s="1">
        <v>6.0214480000000004E-4</v>
      </c>
      <c r="ED33">
        <v>-6.5145241999999999E-3</v>
      </c>
      <c r="EE33">
        <v>0</v>
      </c>
      <c r="EF33">
        <v>0</v>
      </c>
      <c r="EG33">
        <v>0</v>
      </c>
      <c r="EH33">
        <v>6.3855645000000004E-3</v>
      </c>
      <c r="EI33">
        <v>5.6601581900000003E-2</v>
      </c>
      <c r="EJ33">
        <v>0.1298077561</v>
      </c>
      <c r="EK33">
        <v>0.1790632892</v>
      </c>
      <c r="EL33">
        <v>0.20540474710000001</v>
      </c>
      <c r="EM33">
        <v>0.20857122280000001</v>
      </c>
      <c r="EN33">
        <v>0.22700503650000001</v>
      </c>
      <c r="EO33">
        <v>0.22434794890000001</v>
      </c>
      <c r="EP33">
        <v>2.8571297000000002E-3</v>
      </c>
      <c r="EQ33">
        <v>3.3503097799999999E-2</v>
      </c>
      <c r="ER33">
        <v>5.8798388299999997E-2</v>
      </c>
      <c r="ES33">
        <v>7.7590591E-2</v>
      </c>
      <c r="ET33">
        <v>7.7969357700000005E-2</v>
      </c>
      <c r="EU33">
        <v>8.0139776600000004E-2</v>
      </c>
      <c r="EV33">
        <v>9.0999810599999995E-2</v>
      </c>
      <c r="EW33">
        <v>8.4278543900000003E-2</v>
      </c>
      <c r="EX33">
        <v>7.5100039499999993E-2</v>
      </c>
      <c r="EY33">
        <v>8.7365446700000002E-2</v>
      </c>
      <c r="EZ33">
        <v>8.6541528399999998E-2</v>
      </c>
      <c r="FA33">
        <v>8.9284885999999994E-2</v>
      </c>
      <c r="FB33">
        <v>6.0384247500000002E-2</v>
      </c>
      <c r="FC33">
        <v>4.8014664800000002E-2</v>
      </c>
      <c r="FD33">
        <v>4.1149816899999997E-2</v>
      </c>
      <c r="FE33">
        <v>4.8341175600000001E-2</v>
      </c>
    </row>
    <row r="34" spans="1:161" x14ac:dyDescent="0.2">
      <c r="A34" t="s">
        <v>33</v>
      </c>
      <c r="B34">
        <v>0.12447396049999999</v>
      </c>
      <c r="C34">
        <v>0.1107874323</v>
      </c>
      <c r="D34">
        <v>9.9770587399999999E-2</v>
      </c>
      <c r="E34">
        <v>9.6851883499999999E-2</v>
      </c>
      <c r="F34">
        <v>9.9079600399999995E-2</v>
      </c>
      <c r="G34">
        <v>9.5595484499999994E-2</v>
      </c>
      <c r="H34">
        <v>8.9883273999999999E-2</v>
      </c>
      <c r="I34">
        <v>8.7915689899999996E-2</v>
      </c>
      <c r="J34">
        <v>9.3997089199999995E-2</v>
      </c>
      <c r="K34">
        <v>9.7939211200000001E-2</v>
      </c>
      <c r="L34">
        <v>9.3976287399999997E-2</v>
      </c>
      <c r="M34">
        <v>8.4230772400000001E-2</v>
      </c>
      <c r="N34">
        <v>7.1714787200000005E-2</v>
      </c>
      <c r="O34">
        <v>6.7530857999999999E-2</v>
      </c>
      <c r="P34">
        <v>6.21356837E-2</v>
      </c>
      <c r="Q34">
        <v>6.20005182E-2</v>
      </c>
      <c r="R34">
        <v>0.60842998100000001</v>
      </c>
      <c r="S34">
        <v>0.51187527389999998</v>
      </c>
      <c r="T34">
        <v>0.42732499610000002</v>
      </c>
      <c r="U34">
        <v>0.35435208369999999</v>
      </c>
      <c r="V34">
        <v>0.34348023560000002</v>
      </c>
      <c r="W34">
        <v>0.33329854019999999</v>
      </c>
      <c r="X34">
        <v>0.35588258499999997</v>
      </c>
      <c r="Y34">
        <v>0.35336160039999998</v>
      </c>
      <c r="Z34">
        <v>0.34207196670000001</v>
      </c>
      <c r="AA34">
        <v>0.30750197109999999</v>
      </c>
      <c r="AB34">
        <v>0.28249382979999998</v>
      </c>
      <c r="AC34">
        <v>0.27716379759999998</v>
      </c>
      <c r="AD34">
        <v>0.26612085200000002</v>
      </c>
      <c r="AE34">
        <v>0.27177295029999998</v>
      </c>
      <c r="AF34">
        <v>0.27195128159999998</v>
      </c>
      <c r="AG34">
        <v>0.28789330499999999</v>
      </c>
      <c r="AH34">
        <v>5.5363384600000003E-2</v>
      </c>
      <c r="AI34">
        <v>9.3364570100000002E-2</v>
      </c>
      <c r="AJ34">
        <v>0.1186969791</v>
      </c>
      <c r="AK34">
        <v>0.1177259668</v>
      </c>
      <c r="AL34">
        <v>8.2751103600000001E-2</v>
      </c>
      <c r="AM34">
        <v>8.2781200999999999E-2</v>
      </c>
      <c r="AN34">
        <v>8.1997150300000002E-2</v>
      </c>
      <c r="AO34">
        <v>0.1161732172</v>
      </c>
      <c r="AP34">
        <v>0.1117494602</v>
      </c>
      <c r="AQ34">
        <v>0.10775069029999999</v>
      </c>
      <c r="AR34">
        <v>9.3748451499999996E-2</v>
      </c>
      <c r="AS34">
        <v>8.6495716400000006E-2</v>
      </c>
      <c r="AT34">
        <v>8.8163521300000006E-2</v>
      </c>
      <c r="AU34">
        <v>8.6971744399999995E-2</v>
      </c>
      <c r="AV34">
        <v>9.4575656499999994E-2</v>
      </c>
      <c r="AW34">
        <v>8.6370313399999996E-2</v>
      </c>
      <c r="AX34">
        <v>0.1106971544</v>
      </c>
      <c r="AY34">
        <v>0.1091945706</v>
      </c>
      <c r="AZ34">
        <v>0.1199403703</v>
      </c>
      <c r="BA34">
        <v>0.1183087439</v>
      </c>
      <c r="BB34">
        <v>0.1190608844</v>
      </c>
      <c r="BC34">
        <v>9.8918735999999993E-2</v>
      </c>
      <c r="BD34">
        <v>8.1250968199999996E-2</v>
      </c>
      <c r="BE34">
        <v>7.7946811500000004E-2</v>
      </c>
      <c r="BF34">
        <v>8.8259180800000003E-2</v>
      </c>
      <c r="BG34">
        <v>0.10128753190000001</v>
      </c>
      <c r="BH34">
        <v>0.1047946911</v>
      </c>
      <c r="BI34">
        <v>0.1072443325</v>
      </c>
      <c r="BJ34">
        <v>0.1176027362</v>
      </c>
      <c r="BK34">
        <v>0.1308510725</v>
      </c>
      <c r="BL34">
        <v>0.1389450897</v>
      </c>
      <c r="BM34">
        <v>0.1370212696</v>
      </c>
      <c r="BN34">
        <v>0</v>
      </c>
      <c r="BO34">
        <v>0</v>
      </c>
      <c r="BP34" s="1">
        <v>8.5214779999999999E-4</v>
      </c>
      <c r="BQ34">
        <v>7.8191496999999999E-3</v>
      </c>
      <c r="BR34">
        <v>3.6469218300000002E-2</v>
      </c>
      <c r="BS34">
        <v>5.3751957500000003E-2</v>
      </c>
      <c r="BT34">
        <v>4.9729327199999999E-2</v>
      </c>
      <c r="BU34">
        <v>3.3147505899999999E-2</v>
      </c>
      <c r="BV34">
        <v>2.9130667200000002E-2</v>
      </c>
      <c r="BW34">
        <v>4.3801474100000001E-2</v>
      </c>
      <c r="BX34">
        <v>5.1590534700000003E-2</v>
      </c>
      <c r="BY34">
        <v>5.2614146299999998E-2</v>
      </c>
      <c r="BZ34">
        <v>5.0770954700000002E-2</v>
      </c>
      <c r="CA34">
        <v>4.6215596999999997E-2</v>
      </c>
      <c r="CB34">
        <v>4.5642285300000002E-2</v>
      </c>
      <c r="CC34">
        <v>4.3633951300000001E-2</v>
      </c>
      <c r="CD34">
        <v>0</v>
      </c>
      <c r="CE34">
        <v>2.4559232100000002E-2</v>
      </c>
      <c r="CF34">
        <v>4.96817705E-2</v>
      </c>
      <c r="CG34">
        <v>8.1190236700000001E-2</v>
      </c>
      <c r="CH34">
        <v>9.0462459699999997E-2</v>
      </c>
      <c r="CI34">
        <v>9.6700521499999997E-2</v>
      </c>
      <c r="CJ34">
        <v>9.1992561299999998E-2</v>
      </c>
      <c r="CK34">
        <v>7.9919140999999999E-2</v>
      </c>
      <c r="CL34">
        <v>7.2730187700000004E-2</v>
      </c>
      <c r="CM34">
        <v>6.9659842200000002E-2</v>
      </c>
      <c r="CN34">
        <v>6.8581777400000002E-2</v>
      </c>
      <c r="CO34">
        <v>6.3861821099999994E-2</v>
      </c>
      <c r="CP34">
        <v>6.0368400900000001E-2</v>
      </c>
      <c r="CQ34">
        <v>5.0552046099999998E-2</v>
      </c>
      <c r="CR34">
        <v>4.2226595300000003E-2</v>
      </c>
      <c r="CS34">
        <v>3.4266427699999998E-2</v>
      </c>
      <c r="CT34">
        <v>0</v>
      </c>
      <c r="CU34">
        <v>0</v>
      </c>
      <c r="CV34" s="1">
        <v>5.8849870000000004E-4</v>
      </c>
      <c r="CW34">
        <v>3.0699016000000001E-3</v>
      </c>
      <c r="CX34">
        <v>6.6161819000000004E-3</v>
      </c>
      <c r="CY34">
        <v>1.1175092100000001E-2</v>
      </c>
      <c r="CZ34">
        <v>1.48669367E-2</v>
      </c>
      <c r="DA34">
        <v>1.61682667E-2</v>
      </c>
      <c r="DB34">
        <v>1.8985759599999999E-2</v>
      </c>
      <c r="DC34">
        <v>2.4549174600000001E-2</v>
      </c>
      <c r="DD34">
        <v>4.1646501199999998E-2</v>
      </c>
      <c r="DE34">
        <v>4.68351298E-2</v>
      </c>
      <c r="DF34">
        <v>4.48131669E-2</v>
      </c>
      <c r="DG34">
        <v>3.1134735899999998E-2</v>
      </c>
      <c r="DH34">
        <v>2.8310834199999999E-2</v>
      </c>
      <c r="DI34">
        <v>2.86643629E-2</v>
      </c>
      <c r="DJ34">
        <v>5.7002597799999999E-2</v>
      </c>
      <c r="DK34">
        <v>5.95164595E-2</v>
      </c>
      <c r="DL34">
        <v>5.7187074400000003E-2</v>
      </c>
      <c r="DM34">
        <v>5.5895513500000001E-2</v>
      </c>
      <c r="DN34">
        <v>5.3633257599999998E-2</v>
      </c>
      <c r="DO34">
        <v>4.3852911600000002E-2</v>
      </c>
      <c r="DP34">
        <v>3.46715202E-2</v>
      </c>
      <c r="DQ34">
        <v>2.5917882199999999E-2</v>
      </c>
      <c r="DR34">
        <v>2.5893002299999999E-2</v>
      </c>
      <c r="DS34">
        <v>2.5472062699999999E-2</v>
      </c>
      <c r="DT34">
        <v>2.8818579300000001E-2</v>
      </c>
      <c r="DU34">
        <v>2.97886695E-2</v>
      </c>
      <c r="DV34">
        <v>3.2725462300000001E-2</v>
      </c>
      <c r="DW34">
        <v>3.2759149000000001E-2</v>
      </c>
      <c r="DX34">
        <v>3.4589116500000003E-2</v>
      </c>
      <c r="DY34">
        <v>3.3675843699999999E-2</v>
      </c>
      <c r="DZ34">
        <v>0</v>
      </c>
      <c r="EA34">
        <v>4.0067695100000002E-2</v>
      </c>
      <c r="EB34">
        <v>6.8851958199999994E-2</v>
      </c>
      <c r="EC34">
        <v>0.10216371840000001</v>
      </c>
      <c r="ED34">
        <v>0.1026166239</v>
      </c>
      <c r="EE34">
        <v>0.12417212430000001</v>
      </c>
      <c r="EF34">
        <v>0.1459335826</v>
      </c>
      <c r="EG34">
        <v>0.16096139170000001</v>
      </c>
      <c r="EH34">
        <v>0.17227508050000001</v>
      </c>
      <c r="EI34">
        <v>0.17782073200000001</v>
      </c>
      <c r="EJ34">
        <v>0.193563239</v>
      </c>
      <c r="EK34">
        <v>0.2132767968</v>
      </c>
      <c r="EL34">
        <v>0.2336579389</v>
      </c>
      <c r="EM34">
        <v>0.24964009409999999</v>
      </c>
      <c r="EN34">
        <v>0.2530224136</v>
      </c>
      <c r="EO34">
        <v>0.25853014590000001</v>
      </c>
      <c r="EP34">
        <v>4.4032921599999997E-2</v>
      </c>
      <c r="EQ34">
        <v>5.0634766400000003E-2</v>
      </c>
      <c r="ER34">
        <v>5.7105617499999997E-2</v>
      </c>
      <c r="ES34">
        <v>6.2622802300000002E-2</v>
      </c>
      <c r="ET34">
        <v>6.5830434600000001E-2</v>
      </c>
      <c r="EU34">
        <v>5.9753431400000001E-2</v>
      </c>
      <c r="EV34">
        <v>5.3792094499999998E-2</v>
      </c>
      <c r="EW34">
        <v>4.84884935E-2</v>
      </c>
      <c r="EX34">
        <v>4.4907605599999997E-2</v>
      </c>
      <c r="EY34">
        <v>4.4217309699999999E-2</v>
      </c>
      <c r="EZ34">
        <v>4.0786108600000003E-2</v>
      </c>
      <c r="FA34">
        <v>3.8488817600000003E-2</v>
      </c>
      <c r="FB34">
        <v>3.4062179599999999E-2</v>
      </c>
      <c r="FC34">
        <v>3.2571752599999997E-2</v>
      </c>
      <c r="FD34">
        <v>2.8601043499999999E-2</v>
      </c>
      <c r="FE34">
        <v>2.79438623E-2</v>
      </c>
    </row>
    <row r="35" spans="1:161" x14ac:dyDescent="0.2">
      <c r="A35" t="s">
        <v>34</v>
      </c>
      <c r="B35">
        <v>6.6386822999999998E-2</v>
      </c>
      <c r="C35">
        <v>6.5589408700000004E-2</v>
      </c>
      <c r="D35">
        <v>6.8154607699999994E-2</v>
      </c>
      <c r="E35">
        <v>7.3613293400000002E-2</v>
      </c>
      <c r="F35">
        <v>7.3251106299999993E-2</v>
      </c>
      <c r="G35">
        <v>7.2786261300000002E-2</v>
      </c>
      <c r="H35">
        <v>7.1522295099999994E-2</v>
      </c>
      <c r="I35">
        <v>5.9301363500000003E-2</v>
      </c>
      <c r="J35">
        <v>6.0597103499999999E-2</v>
      </c>
      <c r="K35">
        <v>6.2086560800000003E-2</v>
      </c>
      <c r="L35">
        <v>7.0284447599999994E-2</v>
      </c>
      <c r="M35">
        <v>6.7553650600000001E-2</v>
      </c>
      <c r="N35">
        <v>6.1918954700000001E-2</v>
      </c>
      <c r="O35">
        <v>6.3724599100000001E-2</v>
      </c>
      <c r="P35">
        <v>6.7795838299999994E-2</v>
      </c>
      <c r="Q35">
        <v>7.4711790099999995E-2</v>
      </c>
      <c r="R35">
        <v>0.50325230030000001</v>
      </c>
      <c r="S35">
        <v>0.36643874479999999</v>
      </c>
      <c r="T35">
        <v>0.29476115050000001</v>
      </c>
      <c r="U35">
        <v>0.25301106870000001</v>
      </c>
      <c r="V35">
        <v>0.24771371640000001</v>
      </c>
      <c r="W35">
        <v>0.24166193</v>
      </c>
      <c r="X35">
        <v>0.22510369559999999</v>
      </c>
      <c r="Y35">
        <v>0.23839005290000001</v>
      </c>
      <c r="Z35">
        <v>0.21534845720000001</v>
      </c>
      <c r="AA35">
        <v>0.19781264179999999</v>
      </c>
      <c r="AB35">
        <v>0.14199555059999999</v>
      </c>
      <c r="AC35">
        <v>0.12787507710000001</v>
      </c>
      <c r="AD35">
        <v>0.1052851771</v>
      </c>
      <c r="AE35">
        <v>9.9199969999999998E-2</v>
      </c>
      <c r="AF35">
        <v>9.2801693899999996E-2</v>
      </c>
      <c r="AG35">
        <v>9.5536423800000006E-2</v>
      </c>
      <c r="AH35">
        <v>0.127581786</v>
      </c>
      <c r="AI35">
        <v>0.2204584903</v>
      </c>
      <c r="AJ35">
        <v>0.27843473889999998</v>
      </c>
      <c r="AK35">
        <v>0.30682500200000001</v>
      </c>
      <c r="AL35">
        <v>0.3260083929</v>
      </c>
      <c r="AM35">
        <v>0.33258491239999999</v>
      </c>
      <c r="AN35">
        <v>0.3541632441</v>
      </c>
      <c r="AO35">
        <v>0.42287059789999998</v>
      </c>
      <c r="AP35">
        <v>0.4365531963</v>
      </c>
      <c r="AQ35">
        <v>0.44263507489999998</v>
      </c>
      <c r="AR35">
        <v>0.36932350530000002</v>
      </c>
      <c r="AS35">
        <v>0.3360927226</v>
      </c>
      <c r="AT35">
        <v>0.297805025</v>
      </c>
      <c r="AU35">
        <v>0.28514728690000002</v>
      </c>
      <c r="AV35">
        <v>0.28048347969999998</v>
      </c>
      <c r="AW35">
        <v>0.28227226509999997</v>
      </c>
      <c r="AX35">
        <v>0.27833995309999998</v>
      </c>
      <c r="AY35">
        <v>0.21006225370000001</v>
      </c>
      <c r="AZ35">
        <v>0.12984914650000001</v>
      </c>
      <c r="BA35">
        <v>5.9295515100000001E-2</v>
      </c>
      <c r="BB35">
        <v>5.6571579800000001E-2</v>
      </c>
      <c r="BC35">
        <v>4.9659639700000001E-2</v>
      </c>
      <c r="BD35">
        <v>4.15503864E-2</v>
      </c>
      <c r="BE35">
        <v>5.0501482899999998E-2</v>
      </c>
      <c r="BF35">
        <v>5.0725181100000002E-2</v>
      </c>
      <c r="BG35">
        <v>5.2686446099999999E-2</v>
      </c>
      <c r="BH35">
        <v>4.7718595599999997E-2</v>
      </c>
      <c r="BI35">
        <v>4.97768507E-2</v>
      </c>
      <c r="BJ35">
        <v>5.1769812599999999E-2</v>
      </c>
      <c r="BK35">
        <v>5.5038630700000001E-2</v>
      </c>
      <c r="BL35">
        <v>5.6353727100000001E-2</v>
      </c>
      <c r="BM35">
        <v>6.0966651699999999E-2</v>
      </c>
      <c r="BN35">
        <v>0</v>
      </c>
      <c r="BO35" s="1">
        <v>4.2129690000000002E-4</v>
      </c>
      <c r="BP35" s="1">
        <v>4.9771699999999995E-4</v>
      </c>
      <c r="BQ35" s="1">
        <v>6.3375200000000001E-4</v>
      </c>
      <c r="BR35" s="1">
        <v>4.0805520000000001E-4</v>
      </c>
      <c r="BS35" s="1">
        <v>4.540371E-4</v>
      </c>
      <c r="BT35" s="1">
        <v>3.8506579999999998E-4</v>
      </c>
      <c r="BU35" s="1">
        <v>-4.4035999999999996E-6</v>
      </c>
      <c r="BV35" s="1">
        <v>-1.190697E-4</v>
      </c>
      <c r="BW35" s="1">
        <v>-1.8433039999999999E-4</v>
      </c>
      <c r="BX35">
        <v>5.0523145499999998E-2</v>
      </c>
      <c r="BY35">
        <v>9.3691065099999998E-2</v>
      </c>
      <c r="BZ35">
        <v>0.14654469019999999</v>
      </c>
      <c r="CA35">
        <v>0.14290354750000001</v>
      </c>
      <c r="CB35">
        <v>0.1608985563</v>
      </c>
      <c r="CC35">
        <v>0.17076718590000001</v>
      </c>
      <c r="CD35">
        <v>0</v>
      </c>
      <c r="CE35">
        <v>4.4352124100000001E-2</v>
      </c>
      <c r="CF35">
        <v>8.7171113699999997E-2</v>
      </c>
      <c r="CG35">
        <v>0.13387373299999999</v>
      </c>
      <c r="CH35">
        <v>0.1368562502</v>
      </c>
      <c r="CI35">
        <v>0.14320410710000001</v>
      </c>
      <c r="CJ35">
        <v>0.1483512531</v>
      </c>
      <c r="CK35">
        <v>6.2987963899999999E-2</v>
      </c>
      <c r="CL35">
        <v>7.0364063599999999E-2</v>
      </c>
      <c r="CM35">
        <v>7.4908927099999995E-2</v>
      </c>
      <c r="CN35">
        <v>0.15480367780000001</v>
      </c>
      <c r="CO35">
        <v>0.1451316782</v>
      </c>
      <c r="CP35">
        <v>0.133009977</v>
      </c>
      <c r="CQ35">
        <v>0.13958870500000001</v>
      </c>
      <c r="CR35">
        <v>0.13232674350000001</v>
      </c>
      <c r="CS35">
        <v>0.12810950669999999</v>
      </c>
      <c r="CT35">
        <v>0</v>
      </c>
      <c r="CU35">
        <v>5.6216303000000004E-3</v>
      </c>
      <c r="CV35">
        <v>1.10506623E-2</v>
      </c>
      <c r="CW35">
        <v>1.5930062700000001E-2</v>
      </c>
      <c r="CX35">
        <v>1.54295406E-2</v>
      </c>
      <c r="CY35">
        <v>1.54142089E-2</v>
      </c>
      <c r="CZ35">
        <v>1.5257507999999999E-2</v>
      </c>
      <c r="DA35">
        <v>1.50664626E-2</v>
      </c>
      <c r="DB35">
        <v>1.5755348799999999E-2</v>
      </c>
      <c r="DC35">
        <v>1.6467001299999999E-2</v>
      </c>
      <c r="DD35">
        <v>1.8508282500000001E-2</v>
      </c>
      <c r="DE35">
        <v>1.65248359E-2</v>
      </c>
      <c r="DF35">
        <v>1.5056841499999999E-2</v>
      </c>
      <c r="DG35">
        <v>1.20285875E-2</v>
      </c>
      <c r="DH35">
        <v>1.0759130800000001E-2</v>
      </c>
      <c r="DI35">
        <v>9.1296532000000007E-3</v>
      </c>
      <c r="DJ35">
        <v>5.6955447000000001E-3</v>
      </c>
      <c r="DK35">
        <v>2.0194934500000001E-2</v>
      </c>
      <c r="DL35">
        <v>2.31023193E-2</v>
      </c>
      <c r="DM35">
        <v>2.21819722E-2</v>
      </c>
      <c r="DN35">
        <v>1.05097679E-2</v>
      </c>
      <c r="DO35">
        <v>1.08357288E-2</v>
      </c>
      <c r="DP35">
        <v>1.0370578E-2</v>
      </c>
      <c r="DQ35">
        <v>1.2137499899999999E-2</v>
      </c>
      <c r="DR35">
        <v>1.58424811E-2</v>
      </c>
      <c r="DS35">
        <v>2.28512274E-2</v>
      </c>
      <c r="DT35">
        <v>2.49785948E-2</v>
      </c>
      <c r="DU35">
        <v>2.217512E-2</v>
      </c>
      <c r="DV35">
        <v>1.6433031099999999E-2</v>
      </c>
      <c r="DW35">
        <v>1.6668986699999999E-2</v>
      </c>
      <c r="DX35">
        <v>1.7090991900000001E-2</v>
      </c>
      <c r="DY35">
        <v>1.7697902000000001E-2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1.3537931499999999E-2</v>
      </c>
      <c r="EK35">
        <v>3.9446822899999998E-2</v>
      </c>
      <c r="EL35">
        <v>6.3098674800000004E-2</v>
      </c>
      <c r="EM35">
        <v>7.9078258600000007E-2</v>
      </c>
      <c r="EN35">
        <v>8.3578738799999996E-2</v>
      </c>
      <c r="EO35">
        <v>8.8126944900000004E-2</v>
      </c>
      <c r="EP35">
        <v>1.8743592999999999E-2</v>
      </c>
      <c r="EQ35">
        <v>6.6861116499999998E-2</v>
      </c>
      <c r="ER35">
        <v>0.1069785441</v>
      </c>
      <c r="ES35">
        <v>0.13463560090000001</v>
      </c>
      <c r="ET35">
        <v>0.1332515906</v>
      </c>
      <c r="EU35">
        <v>0.13339917470000001</v>
      </c>
      <c r="EV35">
        <v>0.13329597369999999</v>
      </c>
      <c r="EW35">
        <v>0.13874897999999999</v>
      </c>
      <c r="EX35">
        <v>0.1349332382</v>
      </c>
      <c r="EY35">
        <v>0.13073645079999999</v>
      </c>
      <c r="EZ35">
        <v>0.1083262688</v>
      </c>
      <c r="FA35">
        <v>0.1017321769</v>
      </c>
      <c r="FB35">
        <v>0.1090778159</v>
      </c>
      <c r="FC35">
        <v>0.106621428</v>
      </c>
      <c r="FD35">
        <v>9.7911099599999996E-2</v>
      </c>
      <c r="FE35">
        <v>7.2681676700000003E-2</v>
      </c>
    </row>
    <row r="36" spans="1:161" x14ac:dyDescent="0.2">
      <c r="A36" t="s">
        <v>35</v>
      </c>
      <c r="B36">
        <v>0.19277017129999999</v>
      </c>
      <c r="C36">
        <v>0.1960201573</v>
      </c>
      <c r="D36">
        <v>0.17734706710000001</v>
      </c>
      <c r="E36">
        <v>0.1670202113</v>
      </c>
      <c r="F36">
        <v>0.14207467139999999</v>
      </c>
      <c r="G36">
        <v>0.1165698359</v>
      </c>
      <c r="H36">
        <v>0.1027177432</v>
      </c>
      <c r="I36">
        <v>0.10933821019999999</v>
      </c>
      <c r="J36">
        <v>0.1109205436</v>
      </c>
      <c r="K36">
        <v>0.1162866701</v>
      </c>
      <c r="L36">
        <v>0.1222954118</v>
      </c>
      <c r="M36">
        <v>0.1242032814</v>
      </c>
      <c r="N36">
        <v>0.1244810935</v>
      </c>
      <c r="O36">
        <v>0.1161093874</v>
      </c>
      <c r="P36">
        <v>0.1152178932</v>
      </c>
      <c r="Q36">
        <v>0.1111287847</v>
      </c>
      <c r="R36">
        <v>0.70335088990000005</v>
      </c>
      <c r="S36">
        <v>0.54802756789999996</v>
      </c>
      <c r="T36">
        <v>0.45809938709999998</v>
      </c>
      <c r="U36">
        <v>0.33713321860000001</v>
      </c>
      <c r="V36">
        <v>0.36045142949999998</v>
      </c>
      <c r="W36">
        <v>0.36392047329999999</v>
      </c>
      <c r="X36">
        <v>0.37333220550000001</v>
      </c>
      <c r="Y36">
        <v>0.34135032040000002</v>
      </c>
      <c r="Z36">
        <v>0.29753250669999998</v>
      </c>
      <c r="AA36">
        <v>0.25491952499999998</v>
      </c>
      <c r="AB36">
        <v>0.22306808119999999</v>
      </c>
      <c r="AC36">
        <v>0.2142023995</v>
      </c>
      <c r="AD36">
        <v>0.21137294770000001</v>
      </c>
      <c r="AE36">
        <v>0.18543117340000001</v>
      </c>
      <c r="AF36">
        <v>0.16781352520000001</v>
      </c>
      <c r="AG36">
        <v>0.14402382729999999</v>
      </c>
      <c r="AH36">
        <v>1.9303606800000001E-2</v>
      </c>
      <c r="AI36">
        <v>4.4425817399999998E-2</v>
      </c>
      <c r="AJ36">
        <v>6.7987709399999999E-2</v>
      </c>
      <c r="AK36">
        <v>9.1138195199999994E-2</v>
      </c>
      <c r="AL36">
        <v>9.5719097599999997E-2</v>
      </c>
      <c r="AM36">
        <v>8.0038627000000001E-2</v>
      </c>
      <c r="AN36">
        <v>7.0742776899999998E-2</v>
      </c>
      <c r="AO36">
        <v>4.84271353E-2</v>
      </c>
      <c r="AP36">
        <v>4.9454592399999997E-2</v>
      </c>
      <c r="AQ36">
        <v>3.6528060399999999E-2</v>
      </c>
      <c r="AR36">
        <v>3.8474568399999999E-2</v>
      </c>
      <c r="AS36">
        <v>3.5471670599999998E-2</v>
      </c>
      <c r="AT36">
        <v>3.3946918399999998E-2</v>
      </c>
      <c r="AU36">
        <v>3.3709874299999998E-2</v>
      </c>
      <c r="AV36">
        <v>2.87767962E-2</v>
      </c>
      <c r="AW36">
        <v>2.81914448E-2</v>
      </c>
      <c r="AX36">
        <v>5.0109175200000002E-2</v>
      </c>
      <c r="AY36">
        <v>5.73667146E-2</v>
      </c>
      <c r="AZ36">
        <v>3.6871253700000002E-2</v>
      </c>
      <c r="BA36">
        <v>1.4760790500000001E-2</v>
      </c>
      <c r="BB36">
        <v>1.33151867E-2</v>
      </c>
      <c r="BC36">
        <v>1.6681506700000001E-2</v>
      </c>
      <c r="BD36">
        <v>1.87654898E-2</v>
      </c>
      <c r="BE36">
        <v>1.73480089E-2</v>
      </c>
      <c r="BF36">
        <v>1.44049873E-2</v>
      </c>
      <c r="BG36">
        <v>1.0295779E-2</v>
      </c>
      <c r="BH36">
        <v>8.1005872000000003E-3</v>
      </c>
      <c r="BI36">
        <v>6.4220353999999997E-3</v>
      </c>
      <c r="BJ36">
        <v>5.6240737999999997E-3</v>
      </c>
      <c r="BK36">
        <v>4.4684112000000003E-3</v>
      </c>
      <c r="BL36">
        <v>3.7720220999999999E-3</v>
      </c>
      <c r="BM36">
        <v>2.5679091000000002E-3</v>
      </c>
      <c r="BN36">
        <v>0</v>
      </c>
      <c r="BO36">
        <v>0</v>
      </c>
      <c r="BP36">
        <v>3.5048158099999997E-2</v>
      </c>
      <c r="BQ36">
        <v>5.8525405799999999E-2</v>
      </c>
      <c r="BR36">
        <v>6.80662182E-2</v>
      </c>
      <c r="BS36">
        <v>5.66779725E-2</v>
      </c>
      <c r="BT36">
        <v>5.4799611499999998E-2</v>
      </c>
      <c r="BU36">
        <v>6.9263304299999995E-2</v>
      </c>
      <c r="BV36">
        <v>6.9395518099999998E-2</v>
      </c>
      <c r="BW36">
        <v>7.8538855699999993E-2</v>
      </c>
      <c r="BX36">
        <v>8.3625471600000001E-2</v>
      </c>
      <c r="BY36">
        <v>8.7995248499999998E-2</v>
      </c>
      <c r="BZ36">
        <v>8.5411117199999997E-2</v>
      </c>
      <c r="CA36">
        <v>8.8502501799999994E-2</v>
      </c>
      <c r="CB36">
        <v>8.4473476199999994E-2</v>
      </c>
      <c r="CC36">
        <v>9.0364267900000003E-2</v>
      </c>
      <c r="CD36">
        <v>0</v>
      </c>
      <c r="CE36">
        <v>9.8450973600000005E-2</v>
      </c>
      <c r="CF36">
        <v>0.15343676649999999</v>
      </c>
      <c r="CG36">
        <v>0.2314700137</v>
      </c>
      <c r="CH36">
        <v>0.2135860211</v>
      </c>
      <c r="CI36">
        <v>0.24539964989999999</v>
      </c>
      <c r="CJ36">
        <v>0.26315998149999997</v>
      </c>
      <c r="CK36">
        <v>0.28733301859999999</v>
      </c>
      <c r="CL36">
        <v>0.30788826159999999</v>
      </c>
      <c r="CM36">
        <v>0.32840645260000001</v>
      </c>
      <c r="CN36">
        <v>0.3385447667</v>
      </c>
      <c r="CO36">
        <v>0.35251600379999998</v>
      </c>
      <c r="CP36">
        <v>0.36805305240000002</v>
      </c>
      <c r="CQ36">
        <v>0.40240756779999998</v>
      </c>
      <c r="CR36">
        <v>0.4372241127</v>
      </c>
      <c r="CS36">
        <v>0.47117114329999998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1.7346309999999999E-3</v>
      </c>
      <c r="DB36">
        <v>2.39611419E-2</v>
      </c>
      <c r="DC36">
        <v>4.7707229300000001E-2</v>
      </c>
      <c r="DD36">
        <v>5.3421290699999999E-2</v>
      </c>
      <c r="DE36">
        <v>3.1599049300000001E-2</v>
      </c>
      <c r="DF36">
        <v>8.2351371999999992E-3</v>
      </c>
      <c r="DG36">
        <v>1.0534332E-3</v>
      </c>
      <c r="DH36">
        <v>1.0613373E-3</v>
      </c>
      <c r="DI36" s="1">
        <v>9.144868E-4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3.4466156800000002E-2</v>
      </c>
      <c r="EQ36">
        <v>5.5708769200000001E-2</v>
      </c>
      <c r="ER36">
        <v>7.1209657999999995E-2</v>
      </c>
      <c r="ES36">
        <v>9.9952164900000001E-2</v>
      </c>
      <c r="ET36">
        <v>0.1067873755</v>
      </c>
      <c r="EU36">
        <v>0.1207119346</v>
      </c>
      <c r="EV36">
        <v>0.1164821914</v>
      </c>
      <c r="EW36">
        <v>0.12520537130000001</v>
      </c>
      <c r="EX36">
        <v>0.1264424485</v>
      </c>
      <c r="EY36">
        <v>0.1273174279</v>
      </c>
      <c r="EZ36">
        <v>0.13246982239999999</v>
      </c>
      <c r="FA36">
        <v>0.14759031149999999</v>
      </c>
      <c r="FB36">
        <v>0.16287565979999999</v>
      </c>
      <c r="FC36">
        <v>0.1683176508</v>
      </c>
      <c r="FD36">
        <v>0.16166083710000001</v>
      </c>
      <c r="FE36">
        <v>0.1516381362</v>
      </c>
    </row>
    <row r="37" spans="1:161" x14ac:dyDescent="0.2">
      <c r="A37" t="s">
        <v>36</v>
      </c>
      <c r="B37">
        <v>8.2548257999999999E-2</v>
      </c>
      <c r="C37">
        <v>0.11191523539999999</v>
      </c>
      <c r="D37">
        <v>0.12740830489999999</v>
      </c>
      <c r="E37">
        <v>0.1184957029</v>
      </c>
      <c r="F37">
        <v>9.9506207700000002E-2</v>
      </c>
      <c r="G37">
        <v>8.7833683400000001E-2</v>
      </c>
      <c r="H37">
        <v>9.8472790700000007E-2</v>
      </c>
      <c r="I37">
        <v>0.10081681689999999</v>
      </c>
      <c r="J37">
        <v>0.1039541953</v>
      </c>
      <c r="K37">
        <v>9.9299322199999998E-2</v>
      </c>
      <c r="L37">
        <v>0.10793751009999999</v>
      </c>
      <c r="M37">
        <v>0.1091053994</v>
      </c>
      <c r="N37">
        <v>0.11414742460000001</v>
      </c>
      <c r="O37">
        <v>0.1098963223</v>
      </c>
      <c r="P37">
        <v>0.1244951933</v>
      </c>
      <c r="Q37">
        <v>0.13034968720000001</v>
      </c>
      <c r="R37">
        <v>0.60979123499999999</v>
      </c>
      <c r="S37">
        <v>0.45752829560000002</v>
      </c>
      <c r="T37">
        <v>0.33390387649999997</v>
      </c>
      <c r="U37">
        <v>0.28909141490000001</v>
      </c>
      <c r="V37">
        <v>0.27564349649999997</v>
      </c>
      <c r="W37">
        <v>0.31116606019999998</v>
      </c>
      <c r="X37">
        <v>0.31020685790000002</v>
      </c>
      <c r="Y37">
        <v>0.30889572869999998</v>
      </c>
      <c r="Z37">
        <v>0.26620475690000001</v>
      </c>
      <c r="AA37">
        <v>0.23283729710000001</v>
      </c>
      <c r="AB37">
        <v>0.24542517829999999</v>
      </c>
      <c r="AC37">
        <v>0.28935437089999999</v>
      </c>
      <c r="AD37">
        <v>0.34284295250000002</v>
      </c>
      <c r="AE37">
        <v>0.3491658815</v>
      </c>
      <c r="AF37">
        <v>0.3308815282</v>
      </c>
      <c r="AG37">
        <v>0.29539247930000001</v>
      </c>
      <c r="AH37">
        <v>6.4924098499999999E-2</v>
      </c>
      <c r="AI37">
        <v>0.10667977369999999</v>
      </c>
      <c r="AJ37">
        <v>0.151543398</v>
      </c>
      <c r="AK37">
        <v>0.2021066953</v>
      </c>
      <c r="AL37">
        <v>0.2297203958</v>
      </c>
      <c r="AM37">
        <v>0.22740322909999999</v>
      </c>
      <c r="AN37">
        <v>0.2184502224</v>
      </c>
      <c r="AO37">
        <v>0.21639940739999999</v>
      </c>
      <c r="AP37">
        <v>0.23980643909999999</v>
      </c>
      <c r="AQ37">
        <v>0.25166106849999997</v>
      </c>
      <c r="AR37">
        <v>0.24685929340000001</v>
      </c>
      <c r="AS37">
        <v>0.2636568031</v>
      </c>
      <c r="AT37">
        <v>0.28964764970000001</v>
      </c>
      <c r="AU37">
        <v>0.3451248535</v>
      </c>
      <c r="AV37">
        <v>0.36898355970000002</v>
      </c>
      <c r="AW37">
        <v>0.38032810220000002</v>
      </c>
      <c r="AX37">
        <v>0.15057838709999999</v>
      </c>
      <c r="AY37">
        <v>0.17223254499999999</v>
      </c>
      <c r="AZ37">
        <v>0.18800530460000001</v>
      </c>
      <c r="BA37">
        <v>0.16352444790000001</v>
      </c>
      <c r="BB37">
        <v>0.15658163359999999</v>
      </c>
      <c r="BC37">
        <v>0.14354192199999999</v>
      </c>
      <c r="BD37">
        <v>0.1493680127</v>
      </c>
      <c r="BE37">
        <v>0.14666905690000001</v>
      </c>
      <c r="BF37">
        <v>0.15727831179999999</v>
      </c>
      <c r="BG37">
        <v>0.1639849599</v>
      </c>
      <c r="BH37">
        <v>0.15510238779999999</v>
      </c>
      <c r="BI37">
        <v>0.1085282009</v>
      </c>
      <c r="BJ37">
        <v>6.9018710799999994E-2</v>
      </c>
      <c r="BK37">
        <v>2.7560456300000001E-2</v>
      </c>
      <c r="BL37">
        <v>2.25948347E-2</v>
      </c>
      <c r="BM37">
        <v>1.7268460900000001E-2</v>
      </c>
      <c r="BN37">
        <v>0</v>
      </c>
      <c r="BO37" s="1">
        <v>2.348203E-4</v>
      </c>
      <c r="BP37" s="1">
        <v>7.5525639999999997E-4</v>
      </c>
      <c r="BQ37">
        <v>1.40144495E-2</v>
      </c>
      <c r="BR37">
        <v>2.6139638100000001E-2</v>
      </c>
      <c r="BS37">
        <v>2.8670614699999999E-2</v>
      </c>
      <c r="BT37">
        <v>1.86003847E-2</v>
      </c>
      <c r="BU37">
        <v>2.5101772299999998E-2</v>
      </c>
      <c r="BV37">
        <v>4.7777420399999999E-2</v>
      </c>
      <c r="BW37">
        <v>9.2779898E-2</v>
      </c>
      <c r="BX37">
        <v>0.1057354672</v>
      </c>
      <c r="BY37">
        <v>8.7848046999999999E-2</v>
      </c>
      <c r="BZ37">
        <v>4.7803508500000001E-2</v>
      </c>
      <c r="CA37">
        <v>2.6188149099999999E-2</v>
      </c>
      <c r="CB37">
        <v>2.68759329E-2</v>
      </c>
      <c r="CC37">
        <v>2.8609984599999999E-2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8.7720678999999996E-3</v>
      </c>
      <c r="CV37">
        <v>3.4863461399999997E-2</v>
      </c>
      <c r="CW37">
        <v>4.5408733299999997E-2</v>
      </c>
      <c r="CX37">
        <v>4.4550032900000001E-2</v>
      </c>
      <c r="CY37">
        <v>3.2505636900000003E-2</v>
      </c>
      <c r="CZ37">
        <v>3.6974147800000003E-2</v>
      </c>
      <c r="DA37">
        <v>4.6059798700000001E-2</v>
      </c>
      <c r="DB37">
        <v>4.6970215400000001E-2</v>
      </c>
      <c r="DC37">
        <v>4.6855524199999998E-2</v>
      </c>
      <c r="DD37">
        <v>3.9375422700000003E-2</v>
      </c>
      <c r="DE37">
        <v>3.82465315E-2</v>
      </c>
      <c r="DF37">
        <v>3.6877446500000001E-2</v>
      </c>
      <c r="DG37">
        <v>3.7810213500000002E-2</v>
      </c>
      <c r="DH37">
        <v>3.67905304E-2</v>
      </c>
      <c r="DI37">
        <v>3.8286351099999998E-2</v>
      </c>
      <c r="DJ37">
        <v>7.9490537700000002E-2</v>
      </c>
      <c r="DK37">
        <v>0.10067170139999999</v>
      </c>
      <c r="DL37">
        <v>8.9743000899999995E-2</v>
      </c>
      <c r="DM37">
        <v>6.0597611400000001E-2</v>
      </c>
      <c r="DN37">
        <v>6.2510069799999998E-2</v>
      </c>
      <c r="DO37">
        <v>7.2477571899999996E-2</v>
      </c>
      <c r="DP37">
        <v>7.4060743299999995E-2</v>
      </c>
      <c r="DQ37">
        <v>7.1309646399999996E-2</v>
      </c>
      <c r="DR37">
        <v>5.8057105900000003E-2</v>
      </c>
      <c r="DS37">
        <v>4.7026924800000001E-2</v>
      </c>
      <c r="DT37">
        <v>3.99493364E-2</v>
      </c>
      <c r="DU37">
        <v>4.6818650000000003E-2</v>
      </c>
      <c r="DV37">
        <v>4.63069303E-2</v>
      </c>
      <c r="DW37">
        <v>5.0074336999999997E-2</v>
      </c>
      <c r="DX37">
        <v>4.1563838700000001E-2</v>
      </c>
      <c r="DY37">
        <v>5.1411160900000002E-2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s="1">
        <v>1.769E-7</v>
      </c>
      <c r="EL37" s="1">
        <v>1.769E-7</v>
      </c>
      <c r="EM37" s="1">
        <v>1.769E-7</v>
      </c>
      <c r="EN37">
        <v>0</v>
      </c>
      <c r="EO37">
        <v>0</v>
      </c>
      <c r="EP37">
        <v>1.2667483699999999E-2</v>
      </c>
      <c r="EQ37">
        <v>4.19655606E-2</v>
      </c>
      <c r="ER37">
        <v>7.3777397300000006E-2</v>
      </c>
      <c r="ES37">
        <v>0.1067609449</v>
      </c>
      <c r="ET37">
        <v>0.1053485255</v>
      </c>
      <c r="EU37">
        <v>9.6401281800000002E-2</v>
      </c>
      <c r="EV37">
        <v>9.3866840500000007E-2</v>
      </c>
      <c r="EW37">
        <v>8.4747772599999993E-2</v>
      </c>
      <c r="EX37">
        <v>7.9951555199999996E-2</v>
      </c>
      <c r="EY37">
        <v>6.5555005499999999E-2</v>
      </c>
      <c r="EZ37">
        <v>5.9615403999999997E-2</v>
      </c>
      <c r="FA37">
        <v>5.6441820199999999E-2</v>
      </c>
      <c r="FB37">
        <v>5.3355200200000001E-2</v>
      </c>
      <c r="FC37">
        <v>5.4179609900000002E-2</v>
      </c>
      <c r="FD37">
        <v>4.7814582199999997E-2</v>
      </c>
      <c r="FE37">
        <v>5.8353773800000001E-2</v>
      </c>
    </row>
    <row r="38" spans="1:161" x14ac:dyDescent="0.2">
      <c r="A38" t="s">
        <v>37</v>
      </c>
      <c r="B38">
        <v>5.3626172299999997E-2</v>
      </c>
      <c r="C38">
        <v>6.9558812900000003E-2</v>
      </c>
      <c r="D38">
        <v>5.2891780100000001E-2</v>
      </c>
      <c r="E38">
        <v>7.2503808399999994E-2</v>
      </c>
      <c r="F38">
        <v>6.1052843699999998E-2</v>
      </c>
      <c r="G38">
        <v>6.1134026100000002E-2</v>
      </c>
      <c r="H38">
        <v>5.5788573500000001E-2</v>
      </c>
      <c r="I38">
        <v>7.9633846199999997E-2</v>
      </c>
      <c r="J38">
        <v>9.84834495E-2</v>
      </c>
      <c r="K38">
        <v>0.1023455545</v>
      </c>
      <c r="L38">
        <v>8.9241226199999996E-2</v>
      </c>
      <c r="M38">
        <v>9.0672639799999996E-2</v>
      </c>
      <c r="N38">
        <v>9.7725631600000001E-2</v>
      </c>
      <c r="O38">
        <v>0.1130437738</v>
      </c>
      <c r="P38">
        <v>0.1157317318</v>
      </c>
      <c r="Q38">
        <v>0.12404738260000001</v>
      </c>
      <c r="R38">
        <v>0.43064912900000002</v>
      </c>
      <c r="S38">
        <v>0.3723144733</v>
      </c>
      <c r="T38">
        <v>0.32576473849999998</v>
      </c>
      <c r="U38">
        <v>0.33061819879999998</v>
      </c>
      <c r="V38">
        <v>0.25939865810000001</v>
      </c>
      <c r="W38">
        <v>0.21527660300000001</v>
      </c>
      <c r="X38">
        <v>0.18763155989999999</v>
      </c>
      <c r="Y38">
        <v>0.1567294907</v>
      </c>
      <c r="Z38">
        <v>0.14178932629999999</v>
      </c>
      <c r="AA38">
        <v>0.1230245898</v>
      </c>
      <c r="AB38">
        <v>0.10380724030000001</v>
      </c>
      <c r="AC38">
        <v>9.6030899099999997E-2</v>
      </c>
      <c r="AD38">
        <v>9.7989960200000004E-2</v>
      </c>
      <c r="AE38">
        <v>0.1077402606</v>
      </c>
      <c r="AF38">
        <v>0.1043714751</v>
      </c>
      <c r="AG38">
        <v>0.1019393007</v>
      </c>
      <c r="AH38">
        <v>0.2117898292</v>
      </c>
      <c r="AI38">
        <v>0.2834611085</v>
      </c>
      <c r="AJ38">
        <v>0.32228779029999999</v>
      </c>
      <c r="AK38">
        <v>0.3007915598</v>
      </c>
      <c r="AL38">
        <v>0.3310300323</v>
      </c>
      <c r="AM38">
        <v>0.39005177949999997</v>
      </c>
      <c r="AN38">
        <v>0.41619571640000003</v>
      </c>
      <c r="AO38">
        <v>0.40316008349999999</v>
      </c>
      <c r="AP38">
        <v>0.38330992390000002</v>
      </c>
      <c r="AQ38">
        <v>0.3867782595</v>
      </c>
      <c r="AR38">
        <v>0.42124003319999997</v>
      </c>
      <c r="AS38">
        <v>0.41059156089999999</v>
      </c>
      <c r="AT38">
        <v>0.38727915800000001</v>
      </c>
      <c r="AU38">
        <v>0.33115010989999999</v>
      </c>
      <c r="AV38">
        <v>0.33957562159999999</v>
      </c>
      <c r="AW38">
        <v>0.3260243015</v>
      </c>
      <c r="AX38">
        <v>0.1185682419</v>
      </c>
      <c r="AY38">
        <v>6.5406049199999997E-2</v>
      </c>
      <c r="AZ38">
        <v>4.7985697399999999E-2</v>
      </c>
      <c r="BA38">
        <v>3.09382645E-2</v>
      </c>
      <c r="BB38">
        <v>5.7557394800000002E-2</v>
      </c>
      <c r="BC38">
        <v>6.9685672300000001E-2</v>
      </c>
      <c r="BD38">
        <v>7.7836612999999999E-2</v>
      </c>
      <c r="BE38">
        <v>0.1015094695</v>
      </c>
      <c r="BF38">
        <v>0.10838986890000001</v>
      </c>
      <c r="BG38">
        <v>0.13057144609999999</v>
      </c>
      <c r="BH38">
        <v>0.139120468</v>
      </c>
      <c r="BI38">
        <v>0.14596232200000001</v>
      </c>
      <c r="BJ38">
        <v>0.1398663926</v>
      </c>
      <c r="BK38">
        <v>0.13932573949999999</v>
      </c>
      <c r="BL38">
        <v>0.13698689620000001</v>
      </c>
      <c r="BM38">
        <v>0.1414750192</v>
      </c>
      <c r="BN38">
        <v>0</v>
      </c>
      <c r="BO38">
        <v>0</v>
      </c>
      <c r="BP38">
        <v>1.4531342999999999E-3</v>
      </c>
      <c r="BQ38">
        <v>4.7292113000000002E-3</v>
      </c>
      <c r="BR38">
        <v>9.4685299999999993E-3</v>
      </c>
      <c r="BS38">
        <v>1.32909521E-2</v>
      </c>
      <c r="BT38">
        <v>1.5831784299999999E-2</v>
      </c>
      <c r="BU38">
        <v>2.00799363E-2</v>
      </c>
      <c r="BV38">
        <v>2.37949927E-2</v>
      </c>
      <c r="BW38">
        <v>2.8101852199999999E-2</v>
      </c>
      <c r="BX38">
        <v>3.08925899E-2</v>
      </c>
      <c r="BY38">
        <v>3.6550529200000001E-2</v>
      </c>
      <c r="BZ38">
        <v>4.0118003700000002E-2</v>
      </c>
      <c r="CA38">
        <v>4.2953124600000003E-2</v>
      </c>
      <c r="CB38">
        <v>4.3929106099999997E-2</v>
      </c>
      <c r="CC38">
        <v>4.6881186499999998E-2</v>
      </c>
      <c r="CD38">
        <v>0</v>
      </c>
      <c r="CE38">
        <v>0</v>
      </c>
      <c r="CF38">
        <v>1.57556807E-2</v>
      </c>
      <c r="CG38">
        <v>2.84515971E-2</v>
      </c>
      <c r="CH38">
        <v>5.1799133999999997E-2</v>
      </c>
      <c r="CI38">
        <v>5.6673873299999997E-2</v>
      </c>
      <c r="CJ38">
        <v>6.1494014999999999E-2</v>
      </c>
      <c r="CK38">
        <v>4.95395223E-2</v>
      </c>
      <c r="CL38">
        <v>4.4213650899999998E-2</v>
      </c>
      <c r="CM38">
        <v>4.2938352899999997E-2</v>
      </c>
      <c r="CN38">
        <v>4.4509886800000002E-2</v>
      </c>
      <c r="CO38">
        <v>4.2598504699999998E-2</v>
      </c>
      <c r="CP38">
        <v>3.9815083000000001E-2</v>
      </c>
      <c r="CQ38">
        <v>4.4553439100000002E-2</v>
      </c>
      <c r="CR38">
        <v>4.7614081000000003E-2</v>
      </c>
      <c r="CS38">
        <v>4.9240997100000003E-2</v>
      </c>
      <c r="CT38">
        <v>0</v>
      </c>
      <c r="CU38">
        <v>0</v>
      </c>
      <c r="CV38">
        <v>2.2987615100000001E-2</v>
      </c>
      <c r="CW38">
        <v>2.8072501100000001E-2</v>
      </c>
      <c r="CX38">
        <v>3.0648672299999999E-2</v>
      </c>
      <c r="CY38">
        <v>9.5789481999999995E-3</v>
      </c>
      <c r="CZ38">
        <v>7.3280261999999997E-3</v>
      </c>
      <c r="DA38">
        <v>7.6053238E-3</v>
      </c>
      <c r="DB38">
        <v>8.1353468000000002E-3</v>
      </c>
      <c r="DC38">
        <v>6.2514520000000002E-3</v>
      </c>
      <c r="DD38">
        <v>4.2273218000000003E-3</v>
      </c>
      <c r="DE38">
        <v>1.14258642E-2</v>
      </c>
      <c r="DF38">
        <v>1.7730009099999999E-2</v>
      </c>
      <c r="DG38">
        <v>1.6903661300000001E-2</v>
      </c>
      <c r="DH38">
        <v>8.0312053000000001E-3</v>
      </c>
      <c r="DI38" s="1">
        <v>9.3521800000000003E-4</v>
      </c>
      <c r="DJ38">
        <v>6.5528397700000005E-2</v>
      </c>
      <c r="DK38">
        <v>9.4320617900000001E-2</v>
      </c>
      <c r="DL38">
        <v>0.1008614164</v>
      </c>
      <c r="DM38">
        <v>8.4172718199999996E-2</v>
      </c>
      <c r="DN38">
        <v>7.5977533E-2</v>
      </c>
      <c r="DO38">
        <v>6.6832832100000003E-2</v>
      </c>
      <c r="DP38">
        <v>6.4440390200000003E-2</v>
      </c>
      <c r="DQ38">
        <v>6.9040718700000003E-2</v>
      </c>
      <c r="DR38">
        <v>7.3374356900000007E-2</v>
      </c>
      <c r="DS38">
        <v>7.22592502E-2</v>
      </c>
      <c r="DT38">
        <v>6.5547718800000002E-2</v>
      </c>
      <c r="DU38">
        <v>6.2375250399999999E-2</v>
      </c>
      <c r="DV38">
        <v>6.2640125500000005E-2</v>
      </c>
      <c r="DW38">
        <v>6.9357891899999996E-2</v>
      </c>
      <c r="DX38">
        <v>7.1935387899999995E-2</v>
      </c>
      <c r="DY38">
        <v>7.4132365800000002E-2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0.1198382299</v>
      </c>
      <c r="EQ38">
        <v>0.11493893819999999</v>
      </c>
      <c r="ER38">
        <v>0.1100121473</v>
      </c>
      <c r="ES38">
        <v>0.1197221408</v>
      </c>
      <c r="ET38">
        <v>0.1230672018</v>
      </c>
      <c r="EU38">
        <v>0.1174753135</v>
      </c>
      <c r="EV38">
        <v>0.1134533214</v>
      </c>
      <c r="EW38">
        <v>0.1127016091</v>
      </c>
      <c r="EX38">
        <v>0.118509084</v>
      </c>
      <c r="EY38">
        <v>0.10772924289999999</v>
      </c>
      <c r="EZ38">
        <v>0.101413515</v>
      </c>
      <c r="FA38">
        <v>0.1037924296</v>
      </c>
      <c r="FB38">
        <v>0.1168356362</v>
      </c>
      <c r="FC38">
        <v>0.13497199939999999</v>
      </c>
      <c r="FD38">
        <v>0.13182449490000001</v>
      </c>
      <c r="FE38">
        <v>0.1353242285</v>
      </c>
    </row>
    <row r="39" spans="1:161" x14ac:dyDescent="0.2">
      <c r="A39" t="s">
        <v>38</v>
      </c>
      <c r="B39">
        <v>0.1220143967</v>
      </c>
      <c r="C39">
        <v>0.1153006286</v>
      </c>
      <c r="D39">
        <v>9.3141905999999997E-2</v>
      </c>
      <c r="E39">
        <v>8.9108324200000005E-2</v>
      </c>
      <c r="F39">
        <v>0.1119099745</v>
      </c>
      <c r="G39">
        <v>0.12774323369999999</v>
      </c>
      <c r="H39">
        <v>0.12608827580000001</v>
      </c>
      <c r="I39">
        <v>0.1223174207</v>
      </c>
      <c r="J39">
        <v>0.1128898664</v>
      </c>
      <c r="K39">
        <v>0.10246656110000001</v>
      </c>
      <c r="L39">
        <v>8.6718220200000001E-2</v>
      </c>
      <c r="M39">
        <v>7.5705980500000006E-2</v>
      </c>
      <c r="N39">
        <v>7.6272643500000001E-2</v>
      </c>
      <c r="O39">
        <v>8.1327228900000006E-2</v>
      </c>
      <c r="P39">
        <v>9.6472156000000003E-2</v>
      </c>
      <c r="Q39">
        <v>0.1192090084</v>
      </c>
      <c r="R39">
        <v>0.63001482090000005</v>
      </c>
      <c r="S39">
        <v>0.4269064038</v>
      </c>
      <c r="T39">
        <v>0.35038937199999998</v>
      </c>
      <c r="U39">
        <v>0.23877712070000001</v>
      </c>
      <c r="V39">
        <v>0.29352287989999998</v>
      </c>
      <c r="W39">
        <v>0.32672515050000001</v>
      </c>
      <c r="X39">
        <v>0.36838406039999999</v>
      </c>
      <c r="Y39">
        <v>0.36439681709999999</v>
      </c>
      <c r="Z39">
        <v>0.35644331699999998</v>
      </c>
      <c r="AA39">
        <v>0.32496290649999998</v>
      </c>
      <c r="AB39">
        <v>0.32994633359999997</v>
      </c>
      <c r="AC39">
        <v>0.39161880900000001</v>
      </c>
      <c r="AD39">
        <v>0.4508984506</v>
      </c>
      <c r="AE39">
        <v>0.47551289530000002</v>
      </c>
      <c r="AF39">
        <v>0.45113203860000001</v>
      </c>
      <c r="AG39">
        <v>0.42991365609999999</v>
      </c>
      <c r="AH39">
        <v>6.7221396899999994E-2</v>
      </c>
      <c r="AI39">
        <v>8.4244031999999996E-2</v>
      </c>
      <c r="AJ39">
        <v>9.2163846199999996E-2</v>
      </c>
      <c r="AK39">
        <v>9.2566336900000004E-2</v>
      </c>
      <c r="AL39">
        <v>8.5627414600000007E-2</v>
      </c>
      <c r="AM39">
        <v>9.0331475100000003E-2</v>
      </c>
      <c r="AN39">
        <v>7.0837118899999996E-2</v>
      </c>
      <c r="AO39">
        <v>5.9873266100000003E-2</v>
      </c>
      <c r="AP39">
        <v>4.7297833099999999E-2</v>
      </c>
      <c r="AQ39">
        <v>6.1186942600000002E-2</v>
      </c>
      <c r="AR39">
        <v>8.5316940699999996E-2</v>
      </c>
      <c r="AS39">
        <v>8.9884110399999995E-2</v>
      </c>
      <c r="AT39">
        <v>8.6465384199999995E-2</v>
      </c>
      <c r="AU39">
        <v>5.6309647099999999E-2</v>
      </c>
      <c r="AV39">
        <v>4.2952219600000001E-2</v>
      </c>
      <c r="AW39">
        <v>3.4106926199999998E-2</v>
      </c>
      <c r="AX39">
        <v>1.6232956000000001E-3</v>
      </c>
      <c r="AY39">
        <v>0.12828513620000001</v>
      </c>
      <c r="AZ39">
        <v>0.24412487120000001</v>
      </c>
      <c r="BA39">
        <v>0.3388215168</v>
      </c>
      <c r="BB39">
        <v>0.308731215</v>
      </c>
      <c r="BC39">
        <v>0.26139551840000003</v>
      </c>
      <c r="BD39">
        <v>0.26850556139999998</v>
      </c>
      <c r="BE39">
        <v>0.27278559489999998</v>
      </c>
      <c r="BF39">
        <v>0.22966666429999999</v>
      </c>
      <c r="BG39">
        <v>0.23053982810000001</v>
      </c>
      <c r="BH39">
        <v>0.21713058160000001</v>
      </c>
      <c r="BI39">
        <v>0.26224641119999997</v>
      </c>
      <c r="BJ39">
        <v>0.22634954090000001</v>
      </c>
      <c r="BK39">
        <v>0.25659712699999998</v>
      </c>
      <c r="BL39">
        <v>0.29352439019999998</v>
      </c>
      <c r="BM39">
        <v>0.34243440190000002</v>
      </c>
      <c r="BN39">
        <v>0</v>
      </c>
      <c r="BO39" s="1">
        <v>5.6374999999999998E-6</v>
      </c>
      <c r="BP39">
        <v>1.0156827E-3</v>
      </c>
      <c r="BQ39">
        <v>1.8443428E-3</v>
      </c>
      <c r="BR39">
        <v>1.8904315999999999E-3</v>
      </c>
      <c r="BS39" s="1">
        <v>8.8038649999999999E-4</v>
      </c>
      <c r="BT39" s="1">
        <v>5.17264E-5</v>
      </c>
      <c r="BU39">
        <v>0</v>
      </c>
      <c r="BV39">
        <v>0</v>
      </c>
      <c r="BW39">
        <v>0</v>
      </c>
      <c r="BX39">
        <v>0</v>
      </c>
      <c r="BY39" s="1">
        <v>1.047591E-4</v>
      </c>
      <c r="BZ39" s="1">
        <v>1.723133E-4</v>
      </c>
      <c r="CA39" s="1">
        <v>1.723133E-4</v>
      </c>
      <c r="CB39" s="1">
        <v>6.7554199999999998E-5</v>
      </c>
      <c r="CC39" s="1">
        <v>-6.8400000000000004E-8</v>
      </c>
      <c r="CD39">
        <v>0</v>
      </c>
      <c r="CE39">
        <v>7.8752764000000006E-3</v>
      </c>
      <c r="CF39">
        <v>1.7797261599999999E-2</v>
      </c>
      <c r="CG39">
        <v>2.63252125E-2</v>
      </c>
      <c r="CH39">
        <v>2.55147441E-2</v>
      </c>
      <c r="CI39">
        <v>2.5577346300000001E-2</v>
      </c>
      <c r="CJ39">
        <v>2.5331236900000002E-2</v>
      </c>
      <c r="CK39">
        <v>3.1970624500000003E-2</v>
      </c>
      <c r="CL39">
        <v>0.1087793866</v>
      </c>
      <c r="CM39">
        <v>0.1304537308</v>
      </c>
      <c r="CN39">
        <v>0.1330841025</v>
      </c>
      <c r="CO39">
        <v>5.5855938500000001E-2</v>
      </c>
      <c r="CP39">
        <v>3.5832205499999999E-2</v>
      </c>
      <c r="CQ39">
        <v>2.8776017500000001E-2</v>
      </c>
      <c r="CR39">
        <v>2.7396363600000001E-2</v>
      </c>
      <c r="CS39">
        <v>1.7420538100000001E-2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4.3044748999999998E-3</v>
      </c>
      <c r="EF39">
        <v>8.6740064999999995E-3</v>
      </c>
      <c r="EG39">
        <v>1.1939375E-2</v>
      </c>
      <c r="EH39">
        <v>1.45304996E-2</v>
      </c>
      <c r="EI39">
        <v>1.2138551799999999E-2</v>
      </c>
      <c r="EJ39">
        <v>9.8564888000000003E-3</v>
      </c>
      <c r="EK39">
        <v>3.8524623000000002E-3</v>
      </c>
      <c r="EL39">
        <v>3.4231814000000001E-3</v>
      </c>
      <c r="EM39">
        <v>3.3271758000000002E-3</v>
      </c>
      <c r="EN39">
        <v>3.5497219999999999E-3</v>
      </c>
      <c r="EO39">
        <v>2.0122834999999999E-3</v>
      </c>
      <c r="EP39">
        <v>0.17912608999999999</v>
      </c>
      <c r="EQ39">
        <v>0.2373828855</v>
      </c>
      <c r="ER39">
        <v>0.2013670602</v>
      </c>
      <c r="ES39">
        <v>0.21255714610000001</v>
      </c>
      <c r="ET39">
        <v>0.1728033403</v>
      </c>
      <c r="EU39">
        <v>0.16304241459999999</v>
      </c>
      <c r="EV39">
        <v>0.13212801369999999</v>
      </c>
      <c r="EW39">
        <v>0.1367169017</v>
      </c>
      <c r="EX39">
        <v>0.130392433</v>
      </c>
      <c r="EY39">
        <v>0.13825147909999999</v>
      </c>
      <c r="EZ39">
        <v>0.1379473326</v>
      </c>
      <c r="FA39">
        <v>0.12073152920000001</v>
      </c>
      <c r="FB39">
        <v>0.1205862806</v>
      </c>
      <c r="FC39">
        <v>9.7977595200000003E-2</v>
      </c>
      <c r="FD39">
        <v>8.4905555600000002E-2</v>
      </c>
      <c r="FE39">
        <v>5.49032541E-2</v>
      </c>
    </row>
    <row r="40" spans="1:161" x14ac:dyDescent="0.2">
      <c r="A40" t="s">
        <v>39</v>
      </c>
      <c r="B40">
        <v>9.4063805799999997E-2</v>
      </c>
      <c r="C40">
        <v>8.4783215699999998E-2</v>
      </c>
      <c r="D40">
        <v>9.1436289599999998E-2</v>
      </c>
      <c r="E40">
        <v>0.106851788</v>
      </c>
      <c r="F40">
        <v>9.5334560799999996E-2</v>
      </c>
      <c r="G40">
        <v>8.7687975099999996E-2</v>
      </c>
      <c r="H40">
        <v>8.0205658200000002E-2</v>
      </c>
      <c r="I40">
        <v>7.8078972299999994E-2</v>
      </c>
      <c r="J40">
        <v>8.1998082900000005E-2</v>
      </c>
      <c r="K40">
        <v>8.3461127699999998E-2</v>
      </c>
      <c r="L40">
        <v>7.8196818400000007E-2</v>
      </c>
      <c r="M40">
        <v>7.2128748699999995E-2</v>
      </c>
      <c r="N40">
        <v>6.9529193399999994E-2</v>
      </c>
      <c r="O40">
        <v>7.4110802200000006E-2</v>
      </c>
      <c r="P40">
        <v>7.6373655299999996E-2</v>
      </c>
      <c r="Q40">
        <v>7.5516971000000002E-2</v>
      </c>
      <c r="R40">
        <v>0.52386137529999999</v>
      </c>
      <c r="S40">
        <v>0.41671767729999998</v>
      </c>
      <c r="T40">
        <v>0.34899787469999999</v>
      </c>
      <c r="U40">
        <v>0.33086564619999997</v>
      </c>
      <c r="V40">
        <v>0.28436388750000002</v>
      </c>
      <c r="W40">
        <v>0.27989305959999999</v>
      </c>
      <c r="X40">
        <v>0.28143922179999997</v>
      </c>
      <c r="Y40">
        <v>0.31494678370000001</v>
      </c>
      <c r="Z40">
        <v>0.2952267891</v>
      </c>
      <c r="AA40">
        <v>0.25785014950000001</v>
      </c>
      <c r="AB40">
        <v>0.19689971470000001</v>
      </c>
      <c r="AC40">
        <v>0.1798624623</v>
      </c>
      <c r="AD40">
        <v>0.17123175309999999</v>
      </c>
      <c r="AE40">
        <v>0.20337477209999999</v>
      </c>
      <c r="AF40">
        <v>0.2323956227</v>
      </c>
      <c r="AG40">
        <v>0.25751599419999999</v>
      </c>
      <c r="AH40">
        <v>9.2394338500000006E-2</v>
      </c>
      <c r="AI40">
        <v>0.115943248</v>
      </c>
      <c r="AJ40">
        <v>0.14164250589999999</v>
      </c>
      <c r="AK40">
        <v>0.1217868017</v>
      </c>
      <c r="AL40">
        <v>0.1414169797</v>
      </c>
      <c r="AM40">
        <v>0.16692379369999999</v>
      </c>
      <c r="AN40">
        <v>0.1880352179</v>
      </c>
      <c r="AO40">
        <v>0.20759042680000001</v>
      </c>
      <c r="AP40">
        <v>0.25672393510000002</v>
      </c>
      <c r="AQ40">
        <v>0.33256345590000003</v>
      </c>
      <c r="AR40">
        <v>0.37877587639999999</v>
      </c>
      <c r="AS40">
        <v>0.40440352829999998</v>
      </c>
      <c r="AT40">
        <v>0.40520246830000001</v>
      </c>
      <c r="AU40">
        <v>0.41188418859999998</v>
      </c>
      <c r="AV40">
        <v>0.3966974076</v>
      </c>
      <c r="AW40">
        <v>0.3880783559</v>
      </c>
      <c r="AX40">
        <v>0.22188766069999999</v>
      </c>
      <c r="AY40">
        <v>0.2487173419</v>
      </c>
      <c r="AZ40">
        <v>0.18150427180000001</v>
      </c>
      <c r="BA40">
        <v>5.9360182400000003E-2</v>
      </c>
      <c r="BB40">
        <v>8.4608279000000005E-3</v>
      </c>
      <c r="BC40">
        <v>4.5069992000000003E-3</v>
      </c>
      <c r="BD40">
        <v>3.7019416E-3</v>
      </c>
      <c r="BE40">
        <v>1.3381367E-3</v>
      </c>
      <c r="BF40" s="1">
        <v>4.090815E-4</v>
      </c>
      <c r="BG40" s="1">
        <v>6.65199E-5</v>
      </c>
      <c r="BH40" s="1">
        <v>3.4120050000000001E-4</v>
      </c>
      <c r="BI40" s="1">
        <v>2.856666E-4</v>
      </c>
      <c r="BJ40" s="1">
        <v>4.1281600000000001E-5</v>
      </c>
      <c r="BK40" s="1">
        <v>-1.031354E-4</v>
      </c>
      <c r="BL40" s="1">
        <v>-1.0028210000000001E-4</v>
      </c>
      <c r="BM40" s="1">
        <v>-2.9575300000000001E-5</v>
      </c>
      <c r="BN40">
        <v>0</v>
      </c>
      <c r="BO40" s="1">
        <v>9.0008389999999996E-4</v>
      </c>
      <c r="BP40">
        <v>3.3983149999999998E-3</v>
      </c>
      <c r="BQ40">
        <v>1.39994618E-2</v>
      </c>
      <c r="BR40">
        <v>2.72909174E-2</v>
      </c>
      <c r="BS40">
        <v>3.5611366899999997E-2</v>
      </c>
      <c r="BT40">
        <v>3.2978030300000002E-2</v>
      </c>
      <c r="BU40">
        <v>3.00064227E-2</v>
      </c>
      <c r="BV40">
        <v>2.7787777400000001E-2</v>
      </c>
      <c r="BW40">
        <v>3.8526009700000002E-2</v>
      </c>
      <c r="BX40">
        <v>5.0180360299999997E-2</v>
      </c>
      <c r="BY40">
        <v>5.3018140999999998E-2</v>
      </c>
      <c r="BZ40">
        <v>5.9130287699999999E-2</v>
      </c>
      <c r="CA40">
        <v>5.34727204E-2</v>
      </c>
      <c r="CB40">
        <v>7.7288426199999996E-2</v>
      </c>
      <c r="CC40">
        <v>9.2555680200000004E-2</v>
      </c>
      <c r="CD40">
        <v>0</v>
      </c>
      <c r="CE40">
        <v>8.8835387000000005E-3</v>
      </c>
      <c r="CF40">
        <v>0.10759520409999999</v>
      </c>
      <c r="CG40">
        <v>0.18186957919999999</v>
      </c>
      <c r="CH40">
        <v>0.24079311610000001</v>
      </c>
      <c r="CI40">
        <v>0.22071905350000001</v>
      </c>
      <c r="CJ40">
        <v>0.21744048020000001</v>
      </c>
      <c r="CK40">
        <v>0.17858987640000001</v>
      </c>
      <c r="CL40">
        <v>0.12854313440000001</v>
      </c>
      <c r="CM40">
        <v>7.4659992699999997E-2</v>
      </c>
      <c r="CN40">
        <v>6.8361886199999999E-2</v>
      </c>
      <c r="CO40">
        <v>5.7298854900000001E-2</v>
      </c>
      <c r="CP40">
        <v>5.7962552700000003E-2</v>
      </c>
      <c r="CQ40">
        <v>5.2357641900000002E-2</v>
      </c>
      <c r="CR40">
        <v>5.2145065300000001E-2</v>
      </c>
      <c r="CS40">
        <v>5.0894067000000001E-2</v>
      </c>
      <c r="CT40">
        <v>0</v>
      </c>
      <c r="CU40" s="1">
        <v>3.4199209999999998E-4</v>
      </c>
      <c r="CV40">
        <v>1.4238622E-3</v>
      </c>
      <c r="CW40">
        <v>3.2944818E-3</v>
      </c>
      <c r="CX40">
        <v>7.7311753000000004E-3</v>
      </c>
      <c r="CY40">
        <v>8.3887727999999995E-3</v>
      </c>
      <c r="CZ40">
        <v>8.8995030999999992E-3</v>
      </c>
      <c r="DA40">
        <v>6.4290624000000003E-3</v>
      </c>
      <c r="DB40">
        <v>1.3542634600000001E-2</v>
      </c>
      <c r="DC40">
        <v>2.07208696E-2</v>
      </c>
      <c r="DD40">
        <v>3.6970979799999998E-2</v>
      </c>
      <c r="DE40">
        <v>3.89166996E-2</v>
      </c>
      <c r="DF40">
        <v>4.2782931400000002E-2</v>
      </c>
      <c r="DG40">
        <v>2.8008261100000001E-2</v>
      </c>
      <c r="DH40">
        <v>2.1303599400000001E-2</v>
      </c>
      <c r="DI40">
        <v>1.19629145E-2</v>
      </c>
      <c r="DJ40">
        <v>1.7745515999999999E-2</v>
      </c>
      <c r="DK40">
        <v>3.0377229200000001E-2</v>
      </c>
      <c r="DL40">
        <v>2.1445861699999999E-2</v>
      </c>
      <c r="DM40">
        <v>3.0554234100000001E-2</v>
      </c>
      <c r="DN40">
        <v>2.59893546E-2</v>
      </c>
      <c r="DO40">
        <v>1.7175206200000001E-2</v>
      </c>
      <c r="DP40">
        <v>1.5393084899999999E-2</v>
      </c>
      <c r="DQ40">
        <v>1.1898563500000001E-2</v>
      </c>
      <c r="DR40">
        <v>2.1290238900000001E-2</v>
      </c>
      <c r="DS40">
        <v>2.44642227E-2</v>
      </c>
      <c r="DT40">
        <v>2.6697843999999998E-2</v>
      </c>
      <c r="DU40">
        <v>2.8370503700000001E-2</v>
      </c>
      <c r="DV40">
        <v>2.6988518699999998E-2</v>
      </c>
      <c r="DW40">
        <v>2.9683782700000001E-2</v>
      </c>
      <c r="DX40">
        <v>2.8521370899999999E-2</v>
      </c>
      <c r="DY40">
        <v>2.91555888E-2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5.0047303799999998E-2</v>
      </c>
      <c r="EQ40">
        <v>9.3335673300000005E-2</v>
      </c>
      <c r="ER40">
        <v>0.1025558151</v>
      </c>
      <c r="ES40">
        <v>0.15141782470000001</v>
      </c>
      <c r="ET40">
        <v>0.16861918079999999</v>
      </c>
      <c r="EU40">
        <v>0.17909377300000001</v>
      </c>
      <c r="EV40">
        <v>0.17190686190000001</v>
      </c>
      <c r="EW40">
        <v>0.1711217555</v>
      </c>
      <c r="EX40">
        <v>0.17447832629999999</v>
      </c>
      <c r="EY40">
        <v>0.16768765220000001</v>
      </c>
      <c r="EZ40">
        <v>0.16357531980000001</v>
      </c>
      <c r="FA40">
        <v>0.16571539499999999</v>
      </c>
      <c r="FB40">
        <v>0.16713101320000001</v>
      </c>
      <c r="FC40">
        <v>0.1472109663</v>
      </c>
      <c r="FD40">
        <v>0.11537513470000001</v>
      </c>
      <c r="FE40">
        <v>9.4350003500000001E-2</v>
      </c>
    </row>
    <row r="41" spans="1:161" x14ac:dyDescent="0.2">
      <c r="A41" t="s">
        <v>40</v>
      </c>
      <c r="B41">
        <v>0.1187501441</v>
      </c>
      <c r="C41">
        <v>9.8883880100000002E-2</v>
      </c>
      <c r="D41">
        <v>8.2675133799999995E-2</v>
      </c>
      <c r="E41">
        <v>7.5836274499999995E-2</v>
      </c>
      <c r="F41">
        <v>8.1362114299999996E-2</v>
      </c>
      <c r="G41">
        <v>8.1208573000000006E-2</v>
      </c>
      <c r="H41">
        <v>8.2445485099999993E-2</v>
      </c>
      <c r="I41">
        <v>8.23875736E-2</v>
      </c>
      <c r="J41">
        <v>8.6138939999999997E-2</v>
      </c>
      <c r="K41">
        <v>9.9434136500000006E-2</v>
      </c>
      <c r="L41">
        <v>0.1052793353</v>
      </c>
      <c r="M41">
        <v>0.1008036886</v>
      </c>
      <c r="N41">
        <v>8.8870229300000006E-2</v>
      </c>
      <c r="O41">
        <v>8.1045854000000001E-2</v>
      </c>
      <c r="P41">
        <v>8.3439046399999994E-2</v>
      </c>
      <c r="Q41">
        <v>7.5486015000000004E-2</v>
      </c>
      <c r="R41">
        <v>0.70970028070000002</v>
      </c>
      <c r="S41">
        <v>0.6477370818</v>
      </c>
      <c r="T41">
        <v>0.58910344510000001</v>
      </c>
      <c r="U41">
        <v>0.54530683940000002</v>
      </c>
      <c r="V41">
        <v>0.51128937969999999</v>
      </c>
      <c r="W41">
        <v>0.48596480120000002</v>
      </c>
      <c r="X41">
        <v>0.45131758090000001</v>
      </c>
      <c r="Y41">
        <v>0.41911683039999997</v>
      </c>
      <c r="Z41">
        <v>0.37604725439999998</v>
      </c>
      <c r="AA41">
        <v>0.34718581450000002</v>
      </c>
      <c r="AB41">
        <v>0.33844884079999998</v>
      </c>
      <c r="AC41">
        <v>0.30794053630000001</v>
      </c>
      <c r="AD41">
        <v>0.27641087669999997</v>
      </c>
      <c r="AE41">
        <v>0.23221261469999999</v>
      </c>
      <c r="AF41">
        <v>0.22621739960000001</v>
      </c>
      <c r="AG41">
        <v>0.19563814660000001</v>
      </c>
      <c r="AH41">
        <v>9.1138327699999994E-2</v>
      </c>
      <c r="AI41">
        <v>0.12524593149999999</v>
      </c>
      <c r="AJ41">
        <v>0.16546982299999999</v>
      </c>
      <c r="AK41">
        <v>0.17269943260000001</v>
      </c>
      <c r="AL41">
        <v>0.20047037309999999</v>
      </c>
      <c r="AM41">
        <v>0.2260057395</v>
      </c>
      <c r="AN41">
        <v>0.28006000920000002</v>
      </c>
      <c r="AO41">
        <v>0.3032840752</v>
      </c>
      <c r="AP41">
        <v>0.29726461370000001</v>
      </c>
      <c r="AQ41">
        <v>0.25474024839999998</v>
      </c>
      <c r="AR41">
        <v>0.20531178180000001</v>
      </c>
      <c r="AS41">
        <v>0.15899313379999999</v>
      </c>
      <c r="AT41">
        <v>0.14059857019999999</v>
      </c>
      <c r="AU41">
        <v>0.13455701070000001</v>
      </c>
      <c r="AV41">
        <v>0.14187193640000001</v>
      </c>
      <c r="AW41">
        <v>0.1355913205</v>
      </c>
      <c r="AX41">
        <v>4.3709153100000002E-2</v>
      </c>
      <c r="AY41">
        <v>7.4306468000000001E-2</v>
      </c>
      <c r="AZ41">
        <v>0.1016997983</v>
      </c>
      <c r="BA41">
        <v>0.14148973570000001</v>
      </c>
      <c r="BB41">
        <v>0.14846328580000001</v>
      </c>
      <c r="BC41">
        <v>0.14913243940000001</v>
      </c>
      <c r="BD41">
        <v>0.1342751371</v>
      </c>
      <c r="BE41">
        <v>0.14091158030000001</v>
      </c>
      <c r="BF41">
        <v>0.16653538949999999</v>
      </c>
      <c r="BG41">
        <v>0.1924520311</v>
      </c>
      <c r="BH41">
        <v>0.20000731569999999</v>
      </c>
      <c r="BI41">
        <v>0.26115694249999999</v>
      </c>
      <c r="BJ41">
        <v>0.30414500430000002</v>
      </c>
      <c r="BK41">
        <v>0.36419552440000003</v>
      </c>
      <c r="BL41">
        <v>0.36007707300000003</v>
      </c>
      <c r="BM41">
        <v>0.4103642119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1.6850877000000001E-3</v>
      </c>
      <c r="CQ41">
        <v>1.6850877000000001E-3</v>
      </c>
      <c r="CR41">
        <v>1.6850877000000001E-3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4.0219158999999999E-3</v>
      </c>
      <c r="DK41">
        <v>1.07306281E-2</v>
      </c>
      <c r="DL41">
        <v>1.07306281E-2</v>
      </c>
      <c r="DM41">
        <v>7.9831981E-3</v>
      </c>
      <c r="DN41">
        <v>1.2744859E-3</v>
      </c>
      <c r="DO41">
        <v>2.0590491999999999E-3</v>
      </c>
      <c r="DP41">
        <v>2.7708606000000002E-3</v>
      </c>
      <c r="DQ41">
        <v>1.1345437599999999E-2</v>
      </c>
      <c r="DR41">
        <v>2.5347683100000001E-2</v>
      </c>
      <c r="DS41">
        <v>4.1422790199999997E-2</v>
      </c>
      <c r="DT41">
        <v>5.4742793900000003E-2</v>
      </c>
      <c r="DU41">
        <v>5.31655766E-2</v>
      </c>
      <c r="DV41">
        <v>5.0923861299999998E-2</v>
      </c>
      <c r="DW41">
        <v>4.7019814399999998E-2</v>
      </c>
      <c r="DX41">
        <v>5.0512821899999998E-2</v>
      </c>
      <c r="DY41">
        <v>5.1843028200000002E-2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7.2316727000000004E-3</v>
      </c>
      <c r="EI41">
        <v>1.8238955500000001E-2</v>
      </c>
      <c r="EJ41">
        <v>3.00184236E-2</v>
      </c>
      <c r="EK41">
        <v>4.4099427199999999E-2</v>
      </c>
      <c r="EL41">
        <v>5.43816227E-2</v>
      </c>
      <c r="EM41">
        <v>6.33984826E-2</v>
      </c>
      <c r="EN41">
        <v>5.9019196400000001E-2</v>
      </c>
      <c r="EO41">
        <v>5.5820453999999999E-2</v>
      </c>
      <c r="EP41">
        <v>3.2680178499999997E-2</v>
      </c>
      <c r="EQ41">
        <v>4.3096010400000002E-2</v>
      </c>
      <c r="ER41">
        <v>5.0321171599999999E-2</v>
      </c>
      <c r="ES41">
        <v>5.6684519900000001E-2</v>
      </c>
      <c r="ET41">
        <v>5.7140361200000003E-2</v>
      </c>
      <c r="EU41">
        <v>5.5629397800000001E-2</v>
      </c>
      <c r="EV41">
        <v>4.9130926999999998E-2</v>
      </c>
      <c r="EW41">
        <v>4.2954502899999997E-2</v>
      </c>
      <c r="EX41">
        <v>4.1434446600000001E-2</v>
      </c>
      <c r="EY41">
        <v>4.6526023899999998E-2</v>
      </c>
      <c r="EZ41">
        <v>6.6191508900000001E-2</v>
      </c>
      <c r="FA41">
        <v>7.3840694999999998E-2</v>
      </c>
      <c r="FB41">
        <v>8.2984747799999994E-2</v>
      </c>
      <c r="FC41">
        <v>7.5885611500000005E-2</v>
      </c>
      <c r="FD41">
        <v>7.7177438700000003E-2</v>
      </c>
      <c r="FE41">
        <v>7.5256823799999997E-2</v>
      </c>
    </row>
    <row r="42" spans="1:161" x14ac:dyDescent="0.2">
      <c r="A42" t="s">
        <v>41</v>
      </c>
      <c r="B42">
        <v>0.12630966020000001</v>
      </c>
      <c r="C42">
        <v>0.13748723730000001</v>
      </c>
      <c r="D42">
        <v>0.1525585565</v>
      </c>
      <c r="E42">
        <v>0.12553506919999999</v>
      </c>
      <c r="F42">
        <v>0.1025453167</v>
      </c>
      <c r="G42">
        <v>0.1027064248</v>
      </c>
      <c r="H42">
        <v>9.9048167000000006E-2</v>
      </c>
      <c r="I42">
        <v>8.6311427100000004E-2</v>
      </c>
      <c r="J42">
        <v>7.2310975200000002E-2</v>
      </c>
      <c r="K42">
        <v>5.9802487199999997E-2</v>
      </c>
      <c r="L42">
        <v>7.0035335500000004E-2</v>
      </c>
      <c r="M42">
        <v>6.55874766E-2</v>
      </c>
      <c r="N42">
        <v>7.0474441299999996E-2</v>
      </c>
      <c r="O42">
        <v>7.3235469100000006E-2</v>
      </c>
      <c r="P42">
        <v>7.83044289E-2</v>
      </c>
      <c r="Q42">
        <v>8.0499619300000005E-2</v>
      </c>
      <c r="R42">
        <v>1.7551762139</v>
      </c>
      <c r="S42">
        <v>1.7043507545000001</v>
      </c>
      <c r="T42">
        <v>0.29472122709999998</v>
      </c>
      <c r="U42">
        <v>0.27357394470000002</v>
      </c>
      <c r="V42">
        <v>0.26414576220000002</v>
      </c>
      <c r="W42">
        <v>0.34174645609999998</v>
      </c>
      <c r="X42">
        <v>0.35813591769999997</v>
      </c>
      <c r="Y42">
        <v>0.33613389469999999</v>
      </c>
      <c r="Z42">
        <v>0.24826211979999999</v>
      </c>
      <c r="AA42">
        <v>0.21664723320000001</v>
      </c>
      <c r="AB42">
        <v>0.20500787470000001</v>
      </c>
      <c r="AC42">
        <v>0.2216508244</v>
      </c>
      <c r="AD42">
        <v>0.2082948339</v>
      </c>
      <c r="AE42">
        <v>0.20776590380000001</v>
      </c>
      <c r="AF42">
        <v>0.1734118717</v>
      </c>
      <c r="AG42">
        <v>0.1477816264</v>
      </c>
      <c r="AH42">
        <v>-0.65647621150000002</v>
      </c>
      <c r="AI42">
        <v>-0.65542005309999996</v>
      </c>
      <c r="AJ42">
        <v>4.71339946E-2</v>
      </c>
      <c r="AK42">
        <v>3.73911761E-2</v>
      </c>
      <c r="AL42">
        <v>3.7410130600000001E-2</v>
      </c>
      <c r="AM42">
        <v>5.8304082200000003E-2</v>
      </c>
      <c r="AN42">
        <v>5.2922614399999998E-2</v>
      </c>
      <c r="AO42">
        <v>5.01118812E-2</v>
      </c>
      <c r="AP42">
        <v>2.4981451599999999E-2</v>
      </c>
      <c r="AQ42">
        <v>2.5330476500000001E-2</v>
      </c>
      <c r="AR42">
        <v>2.3737161E-2</v>
      </c>
      <c r="AS42">
        <v>2.25109753E-2</v>
      </c>
      <c r="AT42">
        <v>3.6199608899999999E-2</v>
      </c>
      <c r="AU42">
        <v>3.8190483900000002E-2</v>
      </c>
      <c r="AV42">
        <v>3.6536594399999997E-2</v>
      </c>
      <c r="AW42">
        <v>2.0104498500000002E-2</v>
      </c>
      <c r="AX42">
        <v>0.55015539179999995</v>
      </c>
      <c r="AY42">
        <v>0.54153273280000003</v>
      </c>
      <c r="AZ42">
        <v>0.13905986000000001</v>
      </c>
      <c r="BA42">
        <v>0.1425305818</v>
      </c>
      <c r="BB42">
        <v>0.14400928760000001</v>
      </c>
      <c r="BC42">
        <v>0.242810469</v>
      </c>
      <c r="BD42">
        <v>0.2653473509</v>
      </c>
      <c r="BE42">
        <v>0.39009000690000001</v>
      </c>
      <c r="BF42">
        <v>0.44659736389999999</v>
      </c>
      <c r="BG42">
        <v>0.54678209600000005</v>
      </c>
      <c r="BH42">
        <v>0.52295164500000002</v>
      </c>
      <c r="BI42">
        <v>0.49120304199999998</v>
      </c>
      <c r="BJ42">
        <v>0.52141015479999997</v>
      </c>
      <c r="BK42">
        <v>0.55055099780000005</v>
      </c>
      <c r="BL42">
        <v>0.60360178779999996</v>
      </c>
      <c r="BM42">
        <v>0.64965947209999997</v>
      </c>
      <c r="BN42">
        <v>0</v>
      </c>
      <c r="BO42">
        <v>1.0169911699999999E-2</v>
      </c>
      <c r="BP42">
        <v>3.1625124999999997E-2</v>
      </c>
      <c r="BQ42">
        <v>4.02904189E-2</v>
      </c>
      <c r="BR42">
        <v>3.6308010299999999E-2</v>
      </c>
      <c r="BS42">
        <v>1.9063080100000001E-2</v>
      </c>
      <c r="BT42">
        <v>1.9525205600000001E-2</v>
      </c>
      <c r="BU42">
        <v>1.9234617700000001E-2</v>
      </c>
      <c r="BV42">
        <v>2.0959383599999999E-2</v>
      </c>
      <c r="BW42">
        <v>1.79106879E-2</v>
      </c>
      <c r="BX42">
        <v>1.7303337500000002E-2</v>
      </c>
      <c r="BY42">
        <v>1.51601263E-2</v>
      </c>
      <c r="BZ42">
        <v>9.3005272999999999E-3</v>
      </c>
      <c r="CA42">
        <v>9.4511273000000007E-3</v>
      </c>
      <c r="CB42">
        <v>1.24387957E-2</v>
      </c>
      <c r="CC42">
        <v>1.22338727E-2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-2.10795584E-2</v>
      </c>
      <c r="DK42">
        <v>-2.0894656899999999E-2</v>
      </c>
      <c r="DL42">
        <v>7.7984450400000002E-2</v>
      </c>
      <c r="DM42">
        <v>7.1160181599999997E-2</v>
      </c>
      <c r="DN42">
        <v>5.8170019599999997E-2</v>
      </c>
      <c r="DO42">
        <v>3.42224353E-2</v>
      </c>
      <c r="DP42">
        <v>3.7864588900000003E-2</v>
      </c>
      <c r="DQ42">
        <v>4.8009161500000001E-2</v>
      </c>
      <c r="DR42">
        <v>5.4941146599999997E-2</v>
      </c>
      <c r="DS42">
        <v>3.7896943699999998E-2</v>
      </c>
      <c r="DT42">
        <v>2.34631553E-2</v>
      </c>
      <c r="DU42">
        <v>1.6531170099999999E-2</v>
      </c>
      <c r="DV42">
        <v>7.0270341000000002E-3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-0.75408549599999997</v>
      </c>
      <c r="EQ42">
        <v>-0.71722592630000004</v>
      </c>
      <c r="ER42">
        <v>0.25691678629999998</v>
      </c>
      <c r="ES42">
        <v>0.30951862759999998</v>
      </c>
      <c r="ET42">
        <v>0.35741147290000003</v>
      </c>
      <c r="EU42">
        <v>0.20114705250000001</v>
      </c>
      <c r="EV42">
        <v>0.16715615549999999</v>
      </c>
      <c r="EW42">
        <v>7.0109010900000004E-2</v>
      </c>
      <c r="EX42">
        <v>0.1319475591</v>
      </c>
      <c r="EY42">
        <v>9.5630075600000003E-2</v>
      </c>
      <c r="EZ42">
        <v>0.137501491</v>
      </c>
      <c r="FA42">
        <v>0.16735638529999999</v>
      </c>
      <c r="FB42">
        <v>0.14729339950000001</v>
      </c>
      <c r="FC42">
        <v>0.120806018</v>
      </c>
      <c r="FD42">
        <v>9.5706521599999997E-2</v>
      </c>
      <c r="FE42">
        <v>8.9720911E-2</v>
      </c>
    </row>
    <row r="43" spans="1:161" x14ac:dyDescent="0.2">
      <c r="A43" t="s">
        <v>42</v>
      </c>
      <c r="B43">
        <v>0.1311726064</v>
      </c>
      <c r="C43">
        <v>0.1036895858</v>
      </c>
      <c r="D43">
        <v>0.105674792</v>
      </c>
      <c r="E43">
        <v>9.8551957900000001E-2</v>
      </c>
      <c r="F43">
        <v>0.1012500511</v>
      </c>
      <c r="G43">
        <v>9.6702640899999998E-2</v>
      </c>
      <c r="H43">
        <v>9.2492514200000001E-2</v>
      </c>
      <c r="I43">
        <v>8.3707035900000004E-2</v>
      </c>
      <c r="J43">
        <v>8.5028830799999996E-2</v>
      </c>
      <c r="K43">
        <v>8.1327000299999994E-2</v>
      </c>
      <c r="L43">
        <v>9.5472746299999994E-2</v>
      </c>
      <c r="M43">
        <v>8.9352279000000007E-2</v>
      </c>
      <c r="N43">
        <v>9.1709120000000005E-2</v>
      </c>
      <c r="O43">
        <v>8.0048734600000004E-2</v>
      </c>
      <c r="P43">
        <v>8.9812096300000005E-2</v>
      </c>
      <c r="Q43">
        <v>9.7064547000000001E-2</v>
      </c>
      <c r="R43">
        <v>0.51885400449999997</v>
      </c>
      <c r="S43">
        <v>0.43722781059999999</v>
      </c>
      <c r="T43">
        <v>0.37793565540000001</v>
      </c>
      <c r="U43">
        <v>0.37555931879999999</v>
      </c>
      <c r="V43">
        <v>0.37567380909999998</v>
      </c>
      <c r="W43">
        <v>0.37744198280000002</v>
      </c>
      <c r="X43">
        <v>0.36114538800000001</v>
      </c>
      <c r="Y43">
        <v>0.37005922330000002</v>
      </c>
      <c r="Z43">
        <v>0.38582688050000002</v>
      </c>
      <c r="AA43">
        <v>0.40556606379999999</v>
      </c>
      <c r="AB43">
        <v>0.4381258556</v>
      </c>
      <c r="AC43">
        <v>0.4422895</v>
      </c>
      <c r="AD43">
        <v>0.45430003299999999</v>
      </c>
      <c r="AE43">
        <v>0.45132894309999999</v>
      </c>
      <c r="AF43">
        <v>0.46343684159999998</v>
      </c>
      <c r="AG43">
        <v>0.51657154549999995</v>
      </c>
      <c r="AH43">
        <v>4.8764927700000002E-2</v>
      </c>
      <c r="AI43">
        <v>0.1016337945</v>
      </c>
      <c r="AJ43">
        <v>0.1513196198</v>
      </c>
      <c r="AK43">
        <v>0.15553530500000001</v>
      </c>
      <c r="AL43">
        <v>0.1214822859</v>
      </c>
      <c r="AM43">
        <v>7.0134403999999997E-2</v>
      </c>
      <c r="AN43">
        <v>4.4172861799999998E-2</v>
      </c>
      <c r="AO43">
        <v>2.5424777799999999E-2</v>
      </c>
      <c r="AP43">
        <v>2.5553485599999998E-2</v>
      </c>
      <c r="AQ43">
        <v>2.6061774400000001E-2</v>
      </c>
      <c r="AR43">
        <v>2.70358175E-2</v>
      </c>
      <c r="AS43">
        <v>6.3609841299999997E-2</v>
      </c>
      <c r="AT43">
        <v>6.2942784900000007E-2</v>
      </c>
      <c r="AU43">
        <v>6.2428533699999997E-2</v>
      </c>
      <c r="AV43">
        <v>2.68419518E-2</v>
      </c>
      <c r="AW43">
        <v>-2.65947328E-2</v>
      </c>
      <c r="AX43">
        <v>0.12717530839999999</v>
      </c>
      <c r="AY43">
        <v>1.0138492299999999E-2</v>
      </c>
      <c r="AZ43">
        <v>-3.8465383700000001E-2</v>
      </c>
      <c r="BA43">
        <v>-5.8372845E-2</v>
      </c>
      <c r="BB43">
        <v>2.8151403299999999E-2</v>
      </c>
      <c r="BC43">
        <v>3.1638825799999999E-2</v>
      </c>
      <c r="BD43">
        <v>3.2864235899999997E-2</v>
      </c>
      <c r="BE43">
        <v>3.9601745600000002E-2</v>
      </c>
      <c r="BF43">
        <v>4.1508015000000002E-2</v>
      </c>
      <c r="BG43">
        <v>4.4398404599999997E-2</v>
      </c>
      <c r="BH43">
        <v>3.3004459299999997E-2</v>
      </c>
      <c r="BI43">
        <v>3.19729375E-2</v>
      </c>
      <c r="BJ43">
        <v>2.6000525699999999E-2</v>
      </c>
      <c r="BK43">
        <v>2.9127841599999999E-2</v>
      </c>
      <c r="BL43">
        <v>2.85308373E-2</v>
      </c>
      <c r="BM43">
        <v>3.1888670299999998E-2</v>
      </c>
      <c r="BN43">
        <v>0</v>
      </c>
      <c r="BO43">
        <v>2.4366183999999999E-3</v>
      </c>
      <c r="BP43">
        <v>8.4413156000000007E-3</v>
      </c>
      <c r="BQ43">
        <v>1.7625512699999998E-2</v>
      </c>
      <c r="BR43">
        <v>1.74296512E-2</v>
      </c>
      <c r="BS43">
        <v>1.69547619E-2</v>
      </c>
      <c r="BT43">
        <v>1.35737338E-2</v>
      </c>
      <c r="BU43">
        <v>1.13329769E-2</v>
      </c>
      <c r="BV43">
        <v>5.8031690000000004E-3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0.1228711156</v>
      </c>
      <c r="CF43">
        <v>0.16585971120000001</v>
      </c>
      <c r="CG43">
        <v>0.20776727619999999</v>
      </c>
      <c r="CH43">
        <v>0.1618942468</v>
      </c>
      <c r="CI43">
        <v>0.22051368260000001</v>
      </c>
      <c r="CJ43">
        <v>0.27906167669999998</v>
      </c>
      <c r="CK43">
        <v>0.28437351080000001</v>
      </c>
      <c r="CL43">
        <v>0.26926004889999999</v>
      </c>
      <c r="CM43">
        <v>0.24734047670000001</v>
      </c>
      <c r="CN43">
        <v>0.2070350587</v>
      </c>
      <c r="CO43">
        <v>0.17368223190000001</v>
      </c>
      <c r="CP43">
        <v>0.16366516680000001</v>
      </c>
      <c r="CQ43">
        <v>0.1755029602</v>
      </c>
      <c r="CR43">
        <v>0.17235043359999999</v>
      </c>
      <c r="CS43">
        <v>0.1478864345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s="1">
        <v>1.6165E-4</v>
      </c>
      <c r="DF43">
        <v>6.0126040000000004E-3</v>
      </c>
      <c r="DG43">
        <v>6.0126040000000004E-3</v>
      </c>
      <c r="DH43">
        <v>5.8509538999999998E-3</v>
      </c>
      <c r="DI43">
        <v>0</v>
      </c>
      <c r="DJ43">
        <v>7.6331976600000004E-2</v>
      </c>
      <c r="DK43">
        <v>0.1022717918</v>
      </c>
      <c r="DL43">
        <v>0.1010236914</v>
      </c>
      <c r="DM43">
        <v>7.8737956499999998E-2</v>
      </c>
      <c r="DN43">
        <v>7.7804702899999995E-2</v>
      </c>
      <c r="DO43">
        <v>7.5403554100000006E-2</v>
      </c>
      <c r="DP43">
        <v>7.0781542599999997E-2</v>
      </c>
      <c r="DQ43">
        <v>6.8633909300000004E-2</v>
      </c>
      <c r="DR43">
        <v>6.8176245100000005E-2</v>
      </c>
      <c r="DS43">
        <v>6.9071586500000004E-2</v>
      </c>
      <c r="DT43">
        <v>7.1653095299999997E-2</v>
      </c>
      <c r="DU43">
        <v>6.7614463900000005E-2</v>
      </c>
      <c r="DV43">
        <v>6.58465627E-2</v>
      </c>
      <c r="DW43">
        <v>6.4483641499999994E-2</v>
      </c>
      <c r="DX43">
        <v>7.1139292600000001E-2</v>
      </c>
      <c r="DY43">
        <v>7.7747043200000004E-2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9.7701176299999998E-2</v>
      </c>
      <c r="EQ43">
        <v>0.11973079089999999</v>
      </c>
      <c r="ER43">
        <v>0.12821059830000001</v>
      </c>
      <c r="ES43">
        <v>0.12459551789999999</v>
      </c>
      <c r="ET43">
        <v>0.11631384979999999</v>
      </c>
      <c r="EU43">
        <v>0.11121014799999999</v>
      </c>
      <c r="EV43">
        <v>0.1059080471</v>
      </c>
      <c r="EW43">
        <v>0.1168668204</v>
      </c>
      <c r="EX43">
        <v>0.11884332509999999</v>
      </c>
      <c r="EY43">
        <v>0.1262346936</v>
      </c>
      <c r="EZ43">
        <v>0.1276729673</v>
      </c>
      <c r="FA43">
        <v>0.1313170964</v>
      </c>
      <c r="FB43">
        <v>0.12952320279999999</v>
      </c>
      <c r="FC43">
        <v>0.13106674130000001</v>
      </c>
      <c r="FD43">
        <v>0.1420375928</v>
      </c>
      <c r="FE43">
        <v>0.15543649230000001</v>
      </c>
    </row>
    <row r="44" spans="1:161" x14ac:dyDescent="0.2">
      <c r="A44" t="s">
        <v>43</v>
      </c>
      <c r="B44">
        <v>0.14067998039999999</v>
      </c>
      <c r="C44">
        <v>0.14904808850000001</v>
      </c>
      <c r="D44">
        <v>0.1013128363</v>
      </c>
      <c r="E44">
        <v>0.1028848072</v>
      </c>
      <c r="F44">
        <v>8.99312315E-2</v>
      </c>
      <c r="G44">
        <v>9.4203420900000001E-2</v>
      </c>
      <c r="H44">
        <v>9.5154626399999997E-2</v>
      </c>
      <c r="I44">
        <v>0.1012380713</v>
      </c>
      <c r="J44">
        <v>0.1197418281</v>
      </c>
      <c r="K44">
        <v>0.12586550199999999</v>
      </c>
      <c r="L44">
        <v>0.1198595482</v>
      </c>
      <c r="M44">
        <v>0.1009765525</v>
      </c>
      <c r="N44">
        <v>9.4420363699999996E-2</v>
      </c>
      <c r="O44">
        <v>9.7594894099999996E-2</v>
      </c>
      <c r="P44">
        <v>9.49269269E-2</v>
      </c>
      <c r="Q44">
        <v>0.10389662920000001</v>
      </c>
      <c r="R44">
        <v>-2.7441044374999999</v>
      </c>
      <c r="S44">
        <v>-2.7825578491999998</v>
      </c>
      <c r="T44">
        <v>0.41855016020000002</v>
      </c>
      <c r="U44">
        <v>0.37112425129999999</v>
      </c>
      <c r="V44">
        <v>0.37503151210000002</v>
      </c>
      <c r="W44">
        <v>0.39708883039999998</v>
      </c>
      <c r="X44">
        <v>0.4108111337</v>
      </c>
      <c r="Y44">
        <v>0.37631903370000003</v>
      </c>
      <c r="Z44">
        <v>0.3298258993</v>
      </c>
      <c r="AA44">
        <v>0.28490587760000002</v>
      </c>
      <c r="AB44">
        <v>0.28523351959999999</v>
      </c>
      <c r="AC44">
        <v>0.30530431609999997</v>
      </c>
      <c r="AD44">
        <v>0.31955039530000001</v>
      </c>
      <c r="AE44">
        <v>0.3205798795</v>
      </c>
      <c r="AF44">
        <v>0.3229662774</v>
      </c>
      <c r="AG44">
        <v>0.3209777036</v>
      </c>
      <c r="AH44">
        <v>3.0167858353999999</v>
      </c>
      <c r="AI44">
        <v>3.1394113182000001</v>
      </c>
      <c r="AJ44">
        <v>0.27208136700000002</v>
      </c>
      <c r="AK44">
        <v>0.33208615070000003</v>
      </c>
      <c r="AL44">
        <v>0.28110038440000001</v>
      </c>
      <c r="AM44">
        <v>0.26214816680000003</v>
      </c>
      <c r="AN44">
        <v>0.27184357539999998</v>
      </c>
      <c r="AO44">
        <v>0.27586505430000002</v>
      </c>
      <c r="AP44">
        <v>0.27666117759999997</v>
      </c>
      <c r="AQ44">
        <v>0.26624273370000001</v>
      </c>
      <c r="AR44">
        <v>0.25170607789999999</v>
      </c>
      <c r="AS44">
        <v>0.23129752670000001</v>
      </c>
      <c r="AT44">
        <v>0.21446320599999999</v>
      </c>
      <c r="AU44">
        <v>0.21014469569999999</v>
      </c>
      <c r="AV44">
        <v>0.17623673879999999</v>
      </c>
      <c r="AW44">
        <v>0.15996290830000001</v>
      </c>
      <c r="AX44">
        <v>-2.5904684714999999</v>
      </c>
      <c r="AY44">
        <v>-2.6824002781999998</v>
      </c>
      <c r="AZ44">
        <v>6.1352919899999997E-2</v>
      </c>
      <c r="BA44">
        <v>1.5480773499999999E-2</v>
      </c>
      <c r="BB44">
        <v>7.8014732399999995E-2</v>
      </c>
      <c r="BC44">
        <v>9.24555601E-2</v>
      </c>
      <c r="BD44">
        <v>8.6097139899999994E-2</v>
      </c>
      <c r="BE44">
        <v>0.1018910873</v>
      </c>
      <c r="BF44">
        <v>0.12593651929999999</v>
      </c>
      <c r="BG44">
        <v>0.17533168360000001</v>
      </c>
      <c r="BH44">
        <v>0.19245841</v>
      </c>
      <c r="BI44">
        <v>0.18171735110000001</v>
      </c>
      <c r="BJ44">
        <v>0.16213668989999999</v>
      </c>
      <c r="BK44">
        <v>0.16063399780000001</v>
      </c>
      <c r="BL44">
        <v>0.19616601789999999</v>
      </c>
      <c r="BM44">
        <v>0.2308284541</v>
      </c>
      <c r="BN44">
        <v>0</v>
      </c>
      <c r="BO44">
        <v>0</v>
      </c>
      <c r="BP44">
        <v>1.6384924E-3</v>
      </c>
      <c r="BQ44">
        <v>3.4809591000000001E-3</v>
      </c>
      <c r="BR44">
        <v>4.3841703000000003E-3</v>
      </c>
      <c r="BS44">
        <v>2.7456779000000001E-3</v>
      </c>
      <c r="BT44" s="1">
        <v>9.0321119999999997E-4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0.1278795563</v>
      </c>
      <c r="DK44">
        <v>0.1278795563</v>
      </c>
      <c r="DL44" s="1">
        <v>3.5821799999999999E-4</v>
      </c>
      <c r="DM44">
        <v>8.6438121999999999E-3</v>
      </c>
      <c r="DN44">
        <v>1.3936958500000001E-2</v>
      </c>
      <c r="DO44">
        <v>1.35787405E-2</v>
      </c>
      <c r="DP44">
        <v>1.53532459E-2</v>
      </c>
      <c r="DQ44">
        <v>2.0453560199999998E-2</v>
      </c>
      <c r="DR44">
        <v>2.0453560199999998E-2</v>
      </c>
      <c r="DS44">
        <v>1.03934606E-2</v>
      </c>
      <c r="DT44">
        <v>7.3910063E-3</v>
      </c>
      <c r="DU44">
        <v>1.4848889699999999E-2</v>
      </c>
      <c r="DV44">
        <v>1.4848889699999999E-2</v>
      </c>
      <c r="DW44">
        <v>7.4578834000000004E-3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3.0492275370000002</v>
      </c>
      <c r="EQ44">
        <v>3.0486191644999998</v>
      </c>
      <c r="ER44">
        <v>0.14470600610000001</v>
      </c>
      <c r="ES44">
        <v>0.16629924600000001</v>
      </c>
      <c r="ET44">
        <v>0.1576010108</v>
      </c>
      <c r="EU44">
        <v>0.1377796033</v>
      </c>
      <c r="EV44">
        <v>0.1198370674</v>
      </c>
      <c r="EW44">
        <v>0.12423319319999999</v>
      </c>
      <c r="EX44">
        <v>0.12738101539999999</v>
      </c>
      <c r="EY44">
        <v>0.13726074260000001</v>
      </c>
      <c r="EZ44">
        <v>0.143351438</v>
      </c>
      <c r="FA44">
        <v>0.16585536379999999</v>
      </c>
      <c r="FB44">
        <v>0.1945804555</v>
      </c>
      <c r="FC44">
        <v>0.2035886495</v>
      </c>
      <c r="FD44">
        <v>0.20970403900000001</v>
      </c>
      <c r="FE44">
        <v>0.18433430479999999</v>
      </c>
    </row>
    <row r="45" spans="1:161" x14ac:dyDescent="0.2">
      <c r="A45" t="s">
        <v>44</v>
      </c>
      <c r="B45">
        <v>7.1619943300000002E-2</v>
      </c>
      <c r="C45">
        <v>9.2052586300000003E-2</v>
      </c>
      <c r="D45">
        <v>0.1192152846</v>
      </c>
      <c r="E45">
        <v>0.1432551158</v>
      </c>
      <c r="F45">
        <v>0.1344622053</v>
      </c>
      <c r="G45">
        <v>0.13248043079999999</v>
      </c>
      <c r="H45">
        <v>0.12666604340000001</v>
      </c>
      <c r="I45">
        <v>0.13317921990000001</v>
      </c>
      <c r="J45">
        <v>0.1216481764</v>
      </c>
      <c r="K45">
        <v>0.1140883432</v>
      </c>
      <c r="L45">
        <v>0.1098010316</v>
      </c>
      <c r="M45">
        <v>0.11137088840000001</v>
      </c>
      <c r="N45">
        <v>0.11164672170000001</v>
      </c>
      <c r="O45">
        <v>0.1013262025</v>
      </c>
      <c r="P45">
        <v>9.0304490500000001E-2</v>
      </c>
      <c r="Q45">
        <v>7.4362131999999997E-2</v>
      </c>
      <c r="R45">
        <v>0.45220720460000002</v>
      </c>
      <c r="S45">
        <v>0.36267642109999998</v>
      </c>
      <c r="T45">
        <v>0.3046137048</v>
      </c>
      <c r="U45">
        <v>0.29953728549999997</v>
      </c>
      <c r="V45">
        <v>0.30734642099999998</v>
      </c>
      <c r="W45">
        <v>0.2948662937</v>
      </c>
      <c r="X45">
        <v>0.27382391589999999</v>
      </c>
      <c r="Y45">
        <v>0.21946204389999999</v>
      </c>
      <c r="Z45">
        <v>0.1715344147</v>
      </c>
      <c r="AA45">
        <v>0.1436700974</v>
      </c>
      <c r="AB45">
        <v>0.1167057878</v>
      </c>
      <c r="AC45">
        <v>0.1103852947</v>
      </c>
      <c r="AD45">
        <v>0.11333109199999999</v>
      </c>
      <c r="AE45">
        <v>0.1132867523</v>
      </c>
      <c r="AF45">
        <v>0.10446184109999999</v>
      </c>
      <c r="AG45">
        <v>8.7311412000000005E-2</v>
      </c>
      <c r="AH45">
        <v>0.1074632037</v>
      </c>
      <c r="AI45">
        <v>0.1197905683</v>
      </c>
      <c r="AJ45">
        <v>0.1056990688</v>
      </c>
      <c r="AK45">
        <v>5.6651172499999999E-2</v>
      </c>
      <c r="AL45">
        <v>3.7445802200000003E-2</v>
      </c>
      <c r="AM45">
        <v>3.5336787600000003E-2</v>
      </c>
      <c r="AN45">
        <v>3.0585075400000002E-2</v>
      </c>
      <c r="AO45">
        <v>2.99440201E-2</v>
      </c>
      <c r="AP45">
        <v>3.0912571199999999E-2</v>
      </c>
      <c r="AQ45">
        <v>3.3125213799999997E-2</v>
      </c>
      <c r="AR45">
        <v>3.21488963E-2</v>
      </c>
      <c r="AS45">
        <v>3.0884215100000001E-2</v>
      </c>
      <c r="AT45">
        <v>3.1077057299999999E-2</v>
      </c>
      <c r="AU45">
        <v>3.0103819E-2</v>
      </c>
      <c r="AV45">
        <v>3.0908412100000001E-2</v>
      </c>
      <c r="AW45">
        <v>3.0250734000000001E-2</v>
      </c>
      <c r="AX45">
        <v>0.2366092088</v>
      </c>
      <c r="AY45">
        <v>0.24739610009999999</v>
      </c>
      <c r="AZ45">
        <v>0.26516080479999998</v>
      </c>
      <c r="BA45">
        <v>0.2640124445</v>
      </c>
      <c r="BB45">
        <v>0.26710726699999998</v>
      </c>
      <c r="BC45">
        <v>0.27332952869999999</v>
      </c>
      <c r="BD45">
        <v>0.30141528029999998</v>
      </c>
      <c r="BE45">
        <v>0.34651138370000001</v>
      </c>
      <c r="BF45">
        <v>0.36399804590000001</v>
      </c>
      <c r="BG45">
        <v>0.32227710790000003</v>
      </c>
      <c r="BH45">
        <v>0.27234249370000002</v>
      </c>
      <c r="BI45">
        <v>0.21389778700000001</v>
      </c>
      <c r="BJ45">
        <v>0.20704098060000001</v>
      </c>
      <c r="BK45">
        <v>0.26020529170000001</v>
      </c>
      <c r="BL45">
        <v>0.32045248160000001</v>
      </c>
      <c r="BM45">
        <v>0.37005058470000002</v>
      </c>
      <c r="BN45">
        <v>0</v>
      </c>
      <c r="BO45">
        <v>5.7550815999999998E-3</v>
      </c>
      <c r="BP45">
        <v>6.4766019000000001E-3</v>
      </c>
      <c r="BQ45">
        <v>7.070626E-3</v>
      </c>
      <c r="BR45">
        <v>1.9400280000000001E-3</v>
      </c>
      <c r="BS45">
        <v>1.2647557E-3</v>
      </c>
      <c r="BT45">
        <v>3.4598349E-3</v>
      </c>
      <c r="BU45">
        <v>4.4766294000000003E-3</v>
      </c>
      <c r="BV45">
        <v>6.9263101999999998E-3</v>
      </c>
      <c r="BW45">
        <v>8.6874445000000005E-3</v>
      </c>
      <c r="BX45">
        <v>1.3692632099999999E-2</v>
      </c>
      <c r="BY45">
        <v>1.65902198E-2</v>
      </c>
      <c r="BZ45">
        <v>1.74563885E-2</v>
      </c>
      <c r="CA45">
        <v>1.3112644999999999E-2</v>
      </c>
      <c r="CB45">
        <v>1.1458682099999999E-2</v>
      </c>
      <c r="CC45">
        <v>1.0499718999999999E-2</v>
      </c>
      <c r="CD45">
        <v>0</v>
      </c>
      <c r="CE45">
        <v>2.7614491099999999E-2</v>
      </c>
      <c r="CF45">
        <v>6.0207409500000003E-2</v>
      </c>
      <c r="CG45">
        <v>0.1005969469</v>
      </c>
      <c r="CH45">
        <v>0.1084000187</v>
      </c>
      <c r="CI45">
        <v>0.11594262819999999</v>
      </c>
      <c r="CJ45">
        <v>0.11019835190000001</v>
      </c>
      <c r="CK45">
        <v>0.11622285089999999</v>
      </c>
      <c r="CL45">
        <v>0.1445875301</v>
      </c>
      <c r="CM45">
        <v>0.23097160550000001</v>
      </c>
      <c r="CN45">
        <v>0.30645283760000003</v>
      </c>
      <c r="CO45">
        <v>0.35662153800000002</v>
      </c>
      <c r="CP45">
        <v>0.34719666300000002</v>
      </c>
      <c r="CQ45">
        <v>0.31385086229999998</v>
      </c>
      <c r="CR45">
        <v>0.2850775009</v>
      </c>
      <c r="CS45">
        <v>0.27736767600000001</v>
      </c>
      <c r="CT45">
        <v>0</v>
      </c>
      <c r="CU45">
        <v>2.3378013000000001E-3</v>
      </c>
      <c r="CV45">
        <v>3.6285469000000002E-3</v>
      </c>
      <c r="CW45">
        <v>6.4142056999999999E-3</v>
      </c>
      <c r="CX45">
        <v>9.6051111000000008E-3</v>
      </c>
      <c r="CY45">
        <v>1.45503236E-2</v>
      </c>
      <c r="CZ45">
        <v>1.5845900900000001E-2</v>
      </c>
      <c r="DA45">
        <v>1.41306369E-2</v>
      </c>
      <c r="DB45">
        <v>1.07376986E-2</v>
      </c>
      <c r="DC45">
        <v>9.0548211000000007E-3</v>
      </c>
      <c r="DD45">
        <v>1.2667095999999999E-2</v>
      </c>
      <c r="DE45">
        <v>1.19951133E-2</v>
      </c>
      <c r="DF45">
        <v>1.7950497199999998E-2</v>
      </c>
      <c r="DG45">
        <v>1.2416998800000001E-2</v>
      </c>
      <c r="DH45">
        <v>1.29803924E-2</v>
      </c>
      <c r="DI45">
        <v>7.5637170999999998E-3</v>
      </c>
      <c r="DJ45">
        <v>5.3370375099999999E-2</v>
      </c>
      <c r="DK45">
        <v>5.5262200900000003E-2</v>
      </c>
      <c r="DL45">
        <v>4.8796289999999999E-2</v>
      </c>
      <c r="DM45">
        <v>2.1651356600000001E-2</v>
      </c>
      <c r="DN45">
        <v>2.9437698299999999E-2</v>
      </c>
      <c r="DO45">
        <v>2.3017379300000002E-2</v>
      </c>
      <c r="DP45">
        <v>3.20030148E-2</v>
      </c>
      <c r="DQ45">
        <v>3.5983954300000003E-2</v>
      </c>
      <c r="DR45">
        <v>4.8667267899999998E-2</v>
      </c>
      <c r="DS45">
        <v>3.8358546200000003E-2</v>
      </c>
      <c r="DT45">
        <v>3.6642146299999998E-2</v>
      </c>
      <c r="DU45">
        <v>3.3119318600000003E-2</v>
      </c>
      <c r="DV45">
        <v>3.3919263599999999E-2</v>
      </c>
      <c r="DW45">
        <v>3.4211552399999998E-2</v>
      </c>
      <c r="DX45">
        <v>3.8139207699999997E-2</v>
      </c>
      <c r="DY45">
        <v>3.7921584899999999E-2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7.8730064500000002E-2</v>
      </c>
      <c r="EQ45">
        <v>8.7114749399999997E-2</v>
      </c>
      <c r="ER45">
        <v>8.6202288700000004E-2</v>
      </c>
      <c r="ES45">
        <v>0.1008108466</v>
      </c>
      <c r="ET45">
        <v>0.10425544840000001</v>
      </c>
      <c r="EU45">
        <v>0.1092118726</v>
      </c>
      <c r="EV45">
        <v>0.1060025825</v>
      </c>
      <c r="EW45">
        <v>0.10008926109999999</v>
      </c>
      <c r="EX45">
        <v>0.10098798520000001</v>
      </c>
      <c r="EY45">
        <v>9.9766820399999998E-2</v>
      </c>
      <c r="EZ45">
        <v>9.9547078600000005E-2</v>
      </c>
      <c r="FA45">
        <v>0.1151356251</v>
      </c>
      <c r="FB45">
        <v>0.1203813361</v>
      </c>
      <c r="FC45">
        <v>0.1214858759</v>
      </c>
      <c r="FD45">
        <v>0.1062169916</v>
      </c>
      <c r="FE45">
        <v>0.1046724404</v>
      </c>
    </row>
    <row r="46" spans="1:161" x14ac:dyDescent="0.2">
      <c r="A46" t="s">
        <v>45</v>
      </c>
      <c r="B46">
        <v>9.0660427799999999E-2</v>
      </c>
      <c r="C46">
        <v>0.11889627229999999</v>
      </c>
      <c r="D46">
        <v>0.16502562909999999</v>
      </c>
      <c r="E46">
        <v>0.19025861129999999</v>
      </c>
      <c r="F46">
        <v>0.22179705029999999</v>
      </c>
      <c r="G46">
        <v>0.2158977302</v>
      </c>
      <c r="H46">
        <v>0.21555635770000001</v>
      </c>
      <c r="I46">
        <v>0.17374711819999999</v>
      </c>
      <c r="J46">
        <v>0.15775585980000001</v>
      </c>
      <c r="K46">
        <v>0.14051739739999999</v>
      </c>
      <c r="L46">
        <v>0.12423506769999999</v>
      </c>
      <c r="M46">
        <v>0.10422184869999999</v>
      </c>
      <c r="N46">
        <v>9.5585127399999997E-2</v>
      </c>
      <c r="O46">
        <v>9.3031517199999997E-2</v>
      </c>
      <c r="P46">
        <v>9.3865546999999994E-2</v>
      </c>
      <c r="Q46">
        <v>8.0891059299999998E-2</v>
      </c>
      <c r="R46">
        <v>0.53050332779999998</v>
      </c>
      <c r="S46">
        <v>0.45997744889999997</v>
      </c>
      <c r="T46">
        <v>0.43503280389999999</v>
      </c>
      <c r="U46">
        <v>0.3978582256</v>
      </c>
      <c r="V46">
        <v>0.3736188634</v>
      </c>
      <c r="W46">
        <v>0.35056826899999999</v>
      </c>
      <c r="X46">
        <v>0.36862251159999998</v>
      </c>
      <c r="Y46">
        <v>0.38910651400000001</v>
      </c>
      <c r="Z46">
        <v>0.34769012869999999</v>
      </c>
      <c r="AA46">
        <v>0.3009326672</v>
      </c>
      <c r="AB46">
        <v>0.25980193829999998</v>
      </c>
      <c r="AC46">
        <v>0.25846738339999997</v>
      </c>
      <c r="AD46">
        <v>0.25748482639999998</v>
      </c>
      <c r="AE46">
        <v>0.26207159200000002</v>
      </c>
      <c r="AF46">
        <v>0.27301360899999999</v>
      </c>
      <c r="AG46">
        <v>0.27210669720000003</v>
      </c>
      <c r="AH46">
        <v>7.8472908999999993E-2</v>
      </c>
      <c r="AI46">
        <v>0.1109452527</v>
      </c>
      <c r="AJ46">
        <v>6.0944927599999997E-2</v>
      </c>
      <c r="AK46">
        <v>5.5647845500000001E-2</v>
      </c>
      <c r="AL46">
        <v>3.03758025E-2</v>
      </c>
      <c r="AM46">
        <v>7.6033001099999997E-2</v>
      </c>
      <c r="AN46">
        <v>7.8187506599999998E-2</v>
      </c>
      <c r="AO46">
        <v>7.8947510200000001E-2</v>
      </c>
      <c r="AP46">
        <v>8.9254769100000006E-2</v>
      </c>
      <c r="AQ46">
        <v>9.9983808800000004E-2</v>
      </c>
      <c r="AR46">
        <v>0.11136553220000001</v>
      </c>
      <c r="AS46">
        <v>9.9007884000000004E-2</v>
      </c>
      <c r="AT46">
        <v>8.9173343700000005E-2</v>
      </c>
      <c r="AU46">
        <v>7.8743223299999998E-2</v>
      </c>
      <c r="AV46">
        <v>9.8359696299999994E-2</v>
      </c>
      <c r="AW46">
        <v>0.116814848</v>
      </c>
      <c r="AX46" s="1">
        <v>6.9872629999999999E-4</v>
      </c>
      <c r="AY46" s="1">
        <v>8.0285000000000003E-4</v>
      </c>
      <c r="AZ46" s="1">
        <v>4.1528399999999998E-4</v>
      </c>
      <c r="BA46" s="1">
        <v>7.1430080000000002E-4</v>
      </c>
      <c r="BB46">
        <v>5.2998604000000001E-3</v>
      </c>
      <c r="BC46">
        <v>4.4348822999999999E-3</v>
      </c>
      <c r="BD46">
        <v>4.0815974000000003E-3</v>
      </c>
      <c r="BE46" s="1">
        <v>-7.9217580000000005E-4</v>
      </c>
      <c r="BF46">
        <v>8.2630703999999992E-3</v>
      </c>
      <c r="BG46">
        <v>1.7881762900000001E-2</v>
      </c>
      <c r="BH46">
        <v>7.6753066999999994E-2</v>
      </c>
      <c r="BI46">
        <v>0.1187593175</v>
      </c>
      <c r="BJ46">
        <v>0.15641815940000001</v>
      </c>
      <c r="BK46">
        <v>0.1475387413</v>
      </c>
      <c r="BL46">
        <v>0.11802451</v>
      </c>
      <c r="BM46">
        <v>0.10074633569999999</v>
      </c>
      <c r="BN46">
        <v>0</v>
      </c>
      <c r="BO46">
        <v>1.2673985E-3</v>
      </c>
      <c r="BP46">
        <v>2.771211E-3</v>
      </c>
      <c r="BQ46">
        <v>4.0937693999999998E-3</v>
      </c>
      <c r="BR46">
        <v>5.1914769999999999E-3</v>
      </c>
      <c r="BS46">
        <v>5.1051114E-3</v>
      </c>
      <c r="BT46">
        <v>5.1895452999999999E-3</v>
      </c>
      <c r="BU46">
        <v>4.6302751999999997E-3</v>
      </c>
      <c r="BV46">
        <v>5.4624380999999996E-3</v>
      </c>
      <c r="BW46">
        <v>6.5519124000000002E-3</v>
      </c>
      <c r="BX46">
        <v>2.2985029300000001E-2</v>
      </c>
      <c r="BY46">
        <v>4.0815242100000003E-2</v>
      </c>
      <c r="BZ46">
        <v>5.9079240499999998E-2</v>
      </c>
      <c r="CA46">
        <v>6.21562305E-2</v>
      </c>
      <c r="CB46">
        <v>5.4263408200000002E-2</v>
      </c>
      <c r="CC46">
        <v>5.0032387599999999E-2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4.6393935999999997E-3</v>
      </c>
      <c r="CV46">
        <v>9.7918854000000003E-3</v>
      </c>
      <c r="CW46">
        <v>1.29075149E-2</v>
      </c>
      <c r="CX46">
        <v>9.9222583000000003E-3</v>
      </c>
      <c r="CY46">
        <v>7.0641599999999999E-3</v>
      </c>
      <c r="CZ46">
        <v>6.5260426999999999E-3</v>
      </c>
      <c r="DA46">
        <v>7.5790012999999998E-3</v>
      </c>
      <c r="DB46">
        <v>9.0647989000000005E-3</v>
      </c>
      <c r="DC46">
        <v>1.0042998799999999E-2</v>
      </c>
      <c r="DD46">
        <v>8.9839716999999993E-3</v>
      </c>
      <c r="DE46">
        <v>1.1359811900000001E-2</v>
      </c>
      <c r="DF46">
        <v>2.0228447399999998E-2</v>
      </c>
      <c r="DG46">
        <v>3.3162949499999997E-2</v>
      </c>
      <c r="DH46">
        <v>3.9307405599999998E-2</v>
      </c>
      <c r="DI46">
        <v>3.6624124500000001E-2</v>
      </c>
      <c r="DJ46">
        <v>2.7097408699999999E-2</v>
      </c>
      <c r="DK46">
        <v>4.3092032600000003E-2</v>
      </c>
      <c r="DL46">
        <v>5.0720574999999997E-2</v>
      </c>
      <c r="DM46">
        <v>5.0287101899999999E-2</v>
      </c>
      <c r="DN46">
        <v>6.3281079399999995E-2</v>
      </c>
      <c r="DO46">
        <v>4.91355001E-2</v>
      </c>
      <c r="DP46">
        <v>4.2613974700000001E-2</v>
      </c>
      <c r="DQ46">
        <v>3.1122262899999999E-2</v>
      </c>
      <c r="DR46">
        <v>3.7980152599999997E-2</v>
      </c>
      <c r="DS46">
        <v>5.5455731699999997E-2</v>
      </c>
      <c r="DT46">
        <v>5.6552488099999999E-2</v>
      </c>
      <c r="DU46">
        <v>6.2592893699999999E-2</v>
      </c>
      <c r="DV46">
        <v>4.2940204500000002E-2</v>
      </c>
      <c r="DW46">
        <v>4.8768938099999999E-2</v>
      </c>
      <c r="DX46">
        <v>6.3782945899999999E-2</v>
      </c>
      <c r="DY46">
        <v>7.9199856400000004E-2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0.27256720039999999</v>
      </c>
      <c r="EQ46">
        <v>0.26037935140000001</v>
      </c>
      <c r="ER46">
        <v>0.2752976841</v>
      </c>
      <c r="ES46">
        <v>0.28823263040000002</v>
      </c>
      <c r="ET46">
        <v>0.29051360859999997</v>
      </c>
      <c r="EU46">
        <v>0.29176134590000002</v>
      </c>
      <c r="EV46">
        <v>0.279222464</v>
      </c>
      <c r="EW46">
        <v>0.31565949409999999</v>
      </c>
      <c r="EX46">
        <v>0.34452878240000001</v>
      </c>
      <c r="EY46">
        <v>0.36863372080000001</v>
      </c>
      <c r="EZ46">
        <v>0.33932290570000001</v>
      </c>
      <c r="FA46">
        <v>0.30477561869999997</v>
      </c>
      <c r="FB46">
        <v>0.2790906507</v>
      </c>
      <c r="FC46">
        <v>0.27452680820000003</v>
      </c>
      <c r="FD46">
        <v>0.25938287789999998</v>
      </c>
      <c r="FE46">
        <v>0.26358469130000001</v>
      </c>
    </row>
    <row r="47" spans="1:161" x14ac:dyDescent="0.2">
      <c r="A47" t="s">
        <v>46</v>
      </c>
      <c r="B47">
        <v>0.1129073956</v>
      </c>
      <c r="C47">
        <v>0.1212501725</v>
      </c>
      <c r="D47">
        <v>0.1016413563</v>
      </c>
      <c r="E47">
        <v>0.1038159647</v>
      </c>
      <c r="F47">
        <v>0.1044936717</v>
      </c>
      <c r="G47">
        <v>9.9711918499999996E-2</v>
      </c>
      <c r="H47">
        <v>9.0346041899999993E-2</v>
      </c>
      <c r="I47">
        <v>8.5043673700000003E-2</v>
      </c>
      <c r="J47">
        <v>7.9630418600000002E-2</v>
      </c>
      <c r="K47">
        <v>8.02194819E-2</v>
      </c>
      <c r="L47">
        <v>8.2392878899999994E-2</v>
      </c>
      <c r="M47">
        <v>9.1902252200000006E-2</v>
      </c>
      <c r="N47">
        <v>8.7591315200000006E-2</v>
      </c>
      <c r="O47">
        <v>8.3820074300000005E-2</v>
      </c>
      <c r="P47">
        <v>7.4602824600000006E-2</v>
      </c>
      <c r="Q47">
        <v>7.9628472000000006E-2</v>
      </c>
      <c r="R47">
        <v>0.76114056549999998</v>
      </c>
      <c r="S47">
        <v>0.75264097939999997</v>
      </c>
      <c r="T47">
        <v>0.56139973350000005</v>
      </c>
      <c r="U47">
        <v>0.49200066240000001</v>
      </c>
      <c r="V47">
        <v>0.46005517880000002</v>
      </c>
      <c r="W47">
        <v>0.44151930049999999</v>
      </c>
      <c r="X47">
        <v>0.43294133369999999</v>
      </c>
      <c r="Y47">
        <v>0.43816486989999998</v>
      </c>
      <c r="Z47">
        <v>0.4180047362</v>
      </c>
      <c r="AA47">
        <v>0.3712446593</v>
      </c>
      <c r="AB47">
        <v>0.28866619090000001</v>
      </c>
      <c r="AC47">
        <v>0.2266444447</v>
      </c>
      <c r="AD47">
        <v>0.18787989059999999</v>
      </c>
      <c r="AE47">
        <v>0.1971058618</v>
      </c>
      <c r="AF47">
        <v>0.20869519989999999</v>
      </c>
      <c r="AG47">
        <v>0.2132278625</v>
      </c>
      <c r="AH47">
        <v>4.6993689900000003E-2</v>
      </c>
      <c r="AI47">
        <v>-8.4456809000000004E-3</v>
      </c>
      <c r="AJ47">
        <v>0.17696804369999999</v>
      </c>
      <c r="AK47">
        <v>0.18613811920000001</v>
      </c>
      <c r="AL47">
        <v>0.18986899530000001</v>
      </c>
      <c r="AM47">
        <v>0.19543054009999999</v>
      </c>
      <c r="AN47">
        <v>0.2062532332</v>
      </c>
      <c r="AO47">
        <v>0.20390339860000001</v>
      </c>
      <c r="AP47">
        <v>0.2445033144</v>
      </c>
      <c r="AQ47">
        <v>0.26863790300000001</v>
      </c>
      <c r="AR47">
        <v>0.29389035629999999</v>
      </c>
      <c r="AS47">
        <v>0.27119591679999999</v>
      </c>
      <c r="AT47">
        <v>0.27637840180000001</v>
      </c>
      <c r="AU47">
        <v>0.2819680343</v>
      </c>
      <c r="AV47">
        <v>0.30252751680000001</v>
      </c>
      <c r="AW47">
        <v>0.30161383939999897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6.1561819999999996E-3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1.25815327E-2</v>
      </c>
      <c r="CO47">
        <v>2.9247380999999999E-2</v>
      </c>
      <c r="CP47">
        <v>4.2468961700000002E-2</v>
      </c>
      <c r="CQ47">
        <v>3.9696522300000002E-2</v>
      </c>
      <c r="CR47">
        <v>3.2470249899999998E-2</v>
      </c>
      <c r="CS47">
        <v>2.96002525E-2</v>
      </c>
      <c r="CT47">
        <v>0</v>
      </c>
      <c r="CU47">
        <v>3.4905095999999999E-3</v>
      </c>
      <c r="CV47">
        <v>7.2554217000000004E-3</v>
      </c>
      <c r="CW47">
        <v>1.2043373600000001E-2</v>
      </c>
      <c r="CX47">
        <v>1.6148113299999999E-2</v>
      </c>
      <c r="CY47">
        <v>2.2749503899999999E-2</v>
      </c>
      <c r="CZ47">
        <v>2.1797066699999999E-2</v>
      </c>
      <c r="DA47">
        <v>1.7580066700000001E-2</v>
      </c>
      <c r="DB47">
        <v>1.1527121600000001E-2</v>
      </c>
      <c r="DC47">
        <v>1.26303375E-2</v>
      </c>
      <c r="DD47">
        <v>3.1351306799999999E-2</v>
      </c>
      <c r="DE47">
        <v>5.9626803899999997E-2</v>
      </c>
      <c r="DF47">
        <v>7.3703313500000006E-2</v>
      </c>
      <c r="DG47">
        <v>6.6961982200000006E-2</v>
      </c>
      <c r="DH47">
        <v>4.9011833800000001E-2</v>
      </c>
      <c r="DI47">
        <v>3.9043014399999999E-2</v>
      </c>
      <c r="DJ47">
        <v>7.5154975200000002E-2</v>
      </c>
      <c r="DK47">
        <v>9.05146109E-2</v>
      </c>
      <c r="DL47">
        <v>6.3466723599999997E-2</v>
      </c>
      <c r="DM47">
        <v>6.2518474500000004E-2</v>
      </c>
      <c r="DN47">
        <v>6.0912942300000002E-2</v>
      </c>
      <c r="DO47">
        <v>5.81931636E-2</v>
      </c>
      <c r="DP47">
        <v>5.8104313499999997E-2</v>
      </c>
      <c r="DQ47">
        <v>5.8738387900000001E-2</v>
      </c>
      <c r="DR47">
        <v>5.8381381199999999E-2</v>
      </c>
      <c r="DS47">
        <v>5.7336617100000001E-2</v>
      </c>
      <c r="DT47">
        <v>5.5351755099999997E-2</v>
      </c>
      <c r="DU47">
        <v>5.37218873E-2</v>
      </c>
      <c r="DV47">
        <v>5.3535475499999999E-2</v>
      </c>
      <c r="DW47">
        <v>5.4537596000000001E-2</v>
      </c>
      <c r="DX47">
        <v>5.4455512999999997E-2</v>
      </c>
      <c r="DY47">
        <v>5.3371334100000001E-2</v>
      </c>
      <c r="DZ47">
        <v>0</v>
      </c>
      <c r="EA47">
        <v>9.7697743000000007E-3</v>
      </c>
      <c r="EB47">
        <v>2.6349820199999999E-2</v>
      </c>
      <c r="EC47">
        <v>4.4568241500000001E-2</v>
      </c>
      <c r="ED47">
        <v>6.4580883300000003E-2</v>
      </c>
      <c r="EE47">
        <v>7.8154077700000005E-2</v>
      </c>
      <c r="EF47">
        <v>9.2785979800000001E-2</v>
      </c>
      <c r="EG47">
        <v>0.1004579327</v>
      </c>
      <c r="EH47">
        <v>0.100645601</v>
      </c>
      <c r="EI47">
        <v>0.12956874439999999</v>
      </c>
      <c r="EJ47">
        <v>0.15556453749999999</v>
      </c>
      <c r="EK47">
        <v>0.1973377771</v>
      </c>
      <c r="EL47">
        <v>0.21278282879999999</v>
      </c>
      <c r="EM47">
        <v>0.2176853003</v>
      </c>
      <c r="EN47">
        <v>0.21597724469999999</v>
      </c>
      <c r="EO47">
        <v>0.21028158520000001</v>
      </c>
      <c r="EP47">
        <v>3.8033736999999999E-3</v>
      </c>
      <c r="EQ47">
        <v>3.0779634100000001E-2</v>
      </c>
      <c r="ER47">
        <v>6.2918900900000005E-2</v>
      </c>
      <c r="ES47">
        <v>9.8915164099999994E-2</v>
      </c>
      <c r="ET47">
        <v>0.10394021520000001</v>
      </c>
      <c r="EU47">
        <v>0.10424149570000001</v>
      </c>
      <c r="EV47">
        <v>9.7772031199999998E-2</v>
      </c>
      <c r="EW47">
        <v>9.6111670499999996E-2</v>
      </c>
      <c r="EX47">
        <v>8.7307426899999999E-2</v>
      </c>
      <c r="EY47">
        <v>8.0362256699999995E-2</v>
      </c>
      <c r="EZ47">
        <v>8.0201441999999998E-2</v>
      </c>
      <c r="FA47">
        <v>7.0323537000000005E-2</v>
      </c>
      <c r="FB47">
        <v>6.5659812900000003E-2</v>
      </c>
      <c r="FC47">
        <v>5.8224628700000003E-2</v>
      </c>
      <c r="FD47">
        <v>6.2259617400000002E-2</v>
      </c>
      <c r="FE47">
        <v>6.7077457899999998E-2</v>
      </c>
    </row>
    <row r="48" spans="1:161" x14ac:dyDescent="0.2">
      <c r="A48" t="s">
        <v>47</v>
      </c>
      <c r="B48">
        <v>0.15860559069999999</v>
      </c>
      <c r="C48">
        <v>0.14586445849999999</v>
      </c>
      <c r="D48">
        <v>0.1053763576</v>
      </c>
      <c r="E48">
        <v>0.12007425770000001</v>
      </c>
      <c r="F48">
        <v>0.10135073560000001</v>
      </c>
      <c r="G48">
        <v>8.9089708599999998E-2</v>
      </c>
      <c r="H48">
        <v>9.8093018899999995E-2</v>
      </c>
      <c r="I48">
        <v>0.12322135870000001</v>
      </c>
      <c r="J48">
        <v>0.1228411606</v>
      </c>
      <c r="K48">
        <v>0.1105910076</v>
      </c>
      <c r="L48">
        <v>9.5302253700000006E-2</v>
      </c>
      <c r="M48">
        <v>9.3753312300000002E-2</v>
      </c>
      <c r="N48">
        <v>7.7932827100000004E-2</v>
      </c>
      <c r="O48">
        <v>7.0298841299999998E-2</v>
      </c>
      <c r="P48">
        <v>7.1249178400000002E-2</v>
      </c>
      <c r="Q48">
        <v>7.36191385E-2</v>
      </c>
      <c r="R48">
        <v>0.38558838820000002</v>
      </c>
      <c r="S48">
        <v>0.3245669383</v>
      </c>
      <c r="T48">
        <v>0.40235690089999998</v>
      </c>
      <c r="U48">
        <v>0.35831345739999998</v>
      </c>
      <c r="V48">
        <v>0.37671483039999998</v>
      </c>
      <c r="W48">
        <v>0.38178654280000002</v>
      </c>
      <c r="X48">
        <v>0.42768598470000002</v>
      </c>
      <c r="Y48">
        <v>0.42133151759999998</v>
      </c>
      <c r="Z48">
        <v>0.40538389520000001</v>
      </c>
      <c r="AA48">
        <v>0.35240836869999997</v>
      </c>
      <c r="AB48">
        <v>0.29308811759999998</v>
      </c>
      <c r="AC48">
        <v>0.31743303340000001</v>
      </c>
      <c r="AD48">
        <v>0.34232579660000001</v>
      </c>
      <c r="AE48">
        <v>0.36808850920000002</v>
      </c>
      <c r="AF48">
        <v>0.35914095959999998</v>
      </c>
      <c r="AG48">
        <v>0.34692724000000003</v>
      </c>
      <c r="AH48">
        <v>0.1949043248</v>
      </c>
      <c r="AI48">
        <v>0.25194384130000003</v>
      </c>
      <c r="AJ48">
        <v>0.2014690838</v>
      </c>
      <c r="AK48">
        <v>0.1836116139</v>
      </c>
      <c r="AL48">
        <v>0.12506276490000001</v>
      </c>
      <c r="AM48">
        <v>0.1117897195</v>
      </c>
      <c r="AN48">
        <v>8.4305088200000003E-2</v>
      </c>
      <c r="AO48">
        <v>0.11409941899999999</v>
      </c>
      <c r="AP48">
        <v>0.1135246662</v>
      </c>
      <c r="AQ48">
        <v>0.13626074060000001</v>
      </c>
      <c r="AR48">
        <v>0.138379534</v>
      </c>
      <c r="AS48">
        <v>0.1321363264</v>
      </c>
      <c r="AT48">
        <v>0.1236540401</v>
      </c>
      <c r="AU48">
        <v>0.1224325612</v>
      </c>
      <c r="AV48">
        <v>0.1241762805</v>
      </c>
      <c r="AW48">
        <v>0.12795770519999999</v>
      </c>
      <c r="AX48" s="1">
        <v>2.5596E-6</v>
      </c>
      <c r="AY48" s="1">
        <v>3.2402769999999997E-4</v>
      </c>
      <c r="AZ48">
        <v>1.7895906900000001E-2</v>
      </c>
      <c r="BA48">
        <v>4.9941751100000001E-2</v>
      </c>
      <c r="BB48">
        <v>7.6593636800000003E-2</v>
      </c>
      <c r="BC48">
        <v>7.5878627700000006E-2</v>
      </c>
      <c r="BD48">
        <v>5.8202311700000002E-2</v>
      </c>
      <c r="BE48">
        <v>4.6875803000000001E-2</v>
      </c>
      <c r="BF48">
        <v>4.4615039199999998E-2</v>
      </c>
      <c r="BG48">
        <v>4.8383350499999998E-2</v>
      </c>
      <c r="BH48">
        <v>6.06006579E-2</v>
      </c>
      <c r="BI48">
        <v>7.28110285E-2</v>
      </c>
      <c r="BJ48">
        <v>7.9180309700000007E-2</v>
      </c>
      <c r="BK48">
        <v>7.0418427899999997E-2</v>
      </c>
      <c r="BL48">
        <v>4.65758779E-2</v>
      </c>
      <c r="BM48">
        <v>3.3371257000000001E-2</v>
      </c>
      <c r="BN48">
        <v>0</v>
      </c>
      <c r="BO48">
        <v>1.3063629E-3</v>
      </c>
      <c r="BP48">
        <v>2.8021055999999998E-3</v>
      </c>
      <c r="BQ48">
        <v>5.8663135000000003E-3</v>
      </c>
      <c r="BR48">
        <v>5.6807335999999996E-3</v>
      </c>
      <c r="BS48">
        <v>5.8438366999999996E-3</v>
      </c>
      <c r="BT48">
        <v>3.4783996999999999E-3</v>
      </c>
      <c r="BU48">
        <v>3.3876571000000001E-3</v>
      </c>
      <c r="BV48">
        <v>1.08216643E-2</v>
      </c>
      <c r="BW48">
        <v>3.3791698799999999E-2</v>
      </c>
      <c r="BX48">
        <v>7.0398183099999997E-2</v>
      </c>
      <c r="BY48">
        <v>9.7625962400000002E-2</v>
      </c>
      <c r="BZ48">
        <v>0.1120749278</v>
      </c>
      <c r="CA48">
        <v>0.127087492</v>
      </c>
      <c r="CB48">
        <v>0.14970733980000001</v>
      </c>
      <c r="CC48">
        <v>0.16085358459999999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1.6814976000000001E-3</v>
      </c>
      <c r="CV48">
        <v>6.2021903000000003E-3</v>
      </c>
      <c r="CW48">
        <v>1.2059962800000001E-2</v>
      </c>
      <c r="CX48">
        <v>1.6023381699999999E-2</v>
      </c>
      <c r="CY48">
        <v>2.2003984099999999E-2</v>
      </c>
      <c r="CZ48">
        <v>2.2297751599999999E-2</v>
      </c>
      <c r="DA48">
        <v>2.8664834399999999E-2</v>
      </c>
      <c r="DB48">
        <v>2.2883409399999999E-2</v>
      </c>
      <c r="DC48">
        <v>2.4694126600000001E-2</v>
      </c>
      <c r="DD48">
        <v>2.3114922E-2</v>
      </c>
      <c r="DE48">
        <v>2.61271896E-2</v>
      </c>
      <c r="DF48">
        <v>2.0084623499999999E-2</v>
      </c>
      <c r="DG48">
        <v>1.0502595700000001E-2</v>
      </c>
      <c r="DH48">
        <v>2.7902860999999999E-3</v>
      </c>
      <c r="DI48">
        <v>1.6296876000000001E-3</v>
      </c>
      <c r="DJ48">
        <v>5.6270637900000003E-2</v>
      </c>
      <c r="DK48">
        <v>4.5159295500000002E-2</v>
      </c>
      <c r="DL48">
        <v>6.1723172600000001E-2</v>
      </c>
      <c r="DM48">
        <v>4.6139779700000001E-2</v>
      </c>
      <c r="DN48">
        <v>5.3489259499999997E-2</v>
      </c>
      <c r="DO48">
        <v>5.2779414199999999E-2</v>
      </c>
      <c r="DP48">
        <v>5.2272228699999999E-2</v>
      </c>
      <c r="DQ48">
        <v>4.9251146900000001E-2</v>
      </c>
      <c r="DR48">
        <v>4.9333007200000001E-2</v>
      </c>
      <c r="DS48">
        <v>5.0136047400000001E-2</v>
      </c>
      <c r="DT48">
        <v>5.08885242E-2</v>
      </c>
      <c r="DU48">
        <v>4.7496421699999999E-2</v>
      </c>
      <c r="DV48">
        <v>4.3554847700000003E-2</v>
      </c>
      <c r="DW48">
        <v>4.0877946900000003E-2</v>
      </c>
      <c r="DX48">
        <v>4.3631062499999998E-2</v>
      </c>
      <c r="DY48">
        <v>4.8477326100000002E-2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0.20462849890000001</v>
      </c>
      <c r="EQ48">
        <v>0.22915357820000001</v>
      </c>
      <c r="ER48">
        <v>0.20217428230000001</v>
      </c>
      <c r="ES48">
        <v>0.22399286400000001</v>
      </c>
      <c r="ET48">
        <v>0.2450846575</v>
      </c>
      <c r="EU48">
        <v>0.26082816640000001</v>
      </c>
      <c r="EV48">
        <v>0.25366521660000002</v>
      </c>
      <c r="EW48">
        <v>0.2131682634</v>
      </c>
      <c r="EX48">
        <v>0.230597158</v>
      </c>
      <c r="EY48">
        <v>0.24373465990000001</v>
      </c>
      <c r="EZ48">
        <v>0.26822780750000003</v>
      </c>
      <c r="FA48">
        <v>0.2126167256</v>
      </c>
      <c r="FB48">
        <v>0.20119262739999999</v>
      </c>
      <c r="FC48">
        <v>0.19029362590000001</v>
      </c>
      <c r="FD48">
        <v>0.2027290152</v>
      </c>
      <c r="FE48">
        <v>0.20716406109999999</v>
      </c>
    </row>
    <row r="49" spans="1:161" x14ac:dyDescent="0.2">
      <c r="A49" t="s">
        <v>48</v>
      </c>
      <c r="B49">
        <v>9.0883056700000006E-2</v>
      </c>
      <c r="C49">
        <v>8.5393410200000006E-2</v>
      </c>
      <c r="D49">
        <v>7.6775627900000004E-2</v>
      </c>
      <c r="E49">
        <v>6.8356094000000006E-2</v>
      </c>
      <c r="F49">
        <v>6.8545524600000005E-2</v>
      </c>
      <c r="G49">
        <v>7.1226146500000004E-2</v>
      </c>
      <c r="H49">
        <v>7.2726566100000001E-2</v>
      </c>
      <c r="I49">
        <v>6.9165822700000004E-2</v>
      </c>
      <c r="J49">
        <v>7.2181033199999994E-2</v>
      </c>
      <c r="K49">
        <v>7.5533621699999998E-2</v>
      </c>
      <c r="L49">
        <v>6.6102314199999998E-2</v>
      </c>
      <c r="M49">
        <v>4.9841379499999998E-2</v>
      </c>
      <c r="N49">
        <v>3.4727695699999998E-2</v>
      </c>
      <c r="O49">
        <v>4.0985780100000001E-2</v>
      </c>
      <c r="P49">
        <v>5.2477873799999998E-2</v>
      </c>
      <c r="Q49">
        <v>6.2964162700000006E-2</v>
      </c>
      <c r="R49">
        <v>0.67883785630000004</v>
      </c>
      <c r="S49">
        <v>0.55774807770000001</v>
      </c>
      <c r="T49">
        <v>0.45479458989999999</v>
      </c>
      <c r="U49">
        <v>0.41300308790000001</v>
      </c>
      <c r="V49">
        <v>0.3851196878</v>
      </c>
      <c r="W49">
        <v>0.41568329539999999</v>
      </c>
      <c r="X49">
        <v>0.42175428650000002</v>
      </c>
      <c r="Y49">
        <v>0.41827638519999999</v>
      </c>
      <c r="Z49">
        <v>0.3859561849</v>
      </c>
      <c r="AA49">
        <v>0.3576291244</v>
      </c>
      <c r="AB49">
        <v>0.29873225959999999</v>
      </c>
      <c r="AC49">
        <v>0.25318904399999997</v>
      </c>
      <c r="AD49">
        <v>0.23058864230000001</v>
      </c>
      <c r="AE49">
        <v>0.23878683179999999</v>
      </c>
      <c r="AF49">
        <v>0.2402780293</v>
      </c>
      <c r="AG49">
        <v>0.21585128810000001</v>
      </c>
      <c r="AH49">
        <v>0.1158849502</v>
      </c>
      <c r="AI49">
        <v>0.1828003325</v>
      </c>
      <c r="AJ49">
        <v>0.23861793279999999</v>
      </c>
      <c r="AK49">
        <v>0.2606621891</v>
      </c>
      <c r="AL49">
        <v>0.29504471310000002</v>
      </c>
      <c r="AM49">
        <v>0.28378693659999998</v>
      </c>
      <c r="AN49">
        <v>0.27200436189999999</v>
      </c>
      <c r="AO49">
        <v>0.25048362619999998</v>
      </c>
      <c r="AP49">
        <v>0.2484232321</v>
      </c>
      <c r="AQ49">
        <v>0.21914370929999999</v>
      </c>
      <c r="AR49">
        <v>0.1854760593</v>
      </c>
      <c r="AS49">
        <v>0.15113355279999999</v>
      </c>
      <c r="AT49">
        <v>0.1459073716</v>
      </c>
      <c r="AU49">
        <v>0.13913764209999999</v>
      </c>
      <c r="AV49">
        <v>0.14552950219999999</v>
      </c>
      <c r="AW49">
        <v>0.1439823844</v>
      </c>
      <c r="AX49">
        <v>7.6811294700000005E-2</v>
      </c>
      <c r="AY49">
        <v>3.8930924499999998E-2</v>
      </c>
      <c r="AZ49">
        <v>2.0640754599999998E-2</v>
      </c>
      <c r="BA49">
        <v>-1.32923825E-2</v>
      </c>
      <c r="BB49">
        <v>6.8990930999999998E-3</v>
      </c>
      <c r="BC49">
        <v>5.2446031999999997E-3</v>
      </c>
      <c r="BD49">
        <v>1.78225838E-2</v>
      </c>
      <c r="BE49">
        <v>1.9463755400000001E-2</v>
      </c>
      <c r="BF49">
        <v>1.75977537E-2</v>
      </c>
      <c r="BG49">
        <v>1.43890262E-2</v>
      </c>
      <c r="BH49">
        <v>0.1319281846</v>
      </c>
      <c r="BI49">
        <v>0.2435205406</v>
      </c>
      <c r="BJ49">
        <v>0.30522050979999998</v>
      </c>
      <c r="BK49">
        <v>0.26029815360000003</v>
      </c>
      <c r="BL49">
        <v>0.19321237059999999</v>
      </c>
      <c r="BM49">
        <v>0.17500891460000001</v>
      </c>
      <c r="BN49">
        <v>0</v>
      </c>
      <c r="BO49" s="1">
        <v>1.326318E-4</v>
      </c>
      <c r="BP49">
        <v>1.4453674000000001E-3</v>
      </c>
      <c r="BQ49">
        <v>2.9482378000000001E-3</v>
      </c>
      <c r="BR49">
        <v>3.6373779000000001E-3</v>
      </c>
      <c r="BS49">
        <v>2.3246423000000001E-3</v>
      </c>
      <c r="BT49" s="1">
        <v>8.2177189999999998E-4</v>
      </c>
      <c r="BU49">
        <v>0</v>
      </c>
      <c r="BV49">
        <v>0</v>
      </c>
      <c r="BW49">
        <v>7.4646098199999997E-2</v>
      </c>
      <c r="BX49">
        <v>0.1192645928</v>
      </c>
      <c r="BY49">
        <v>0.1643040942</v>
      </c>
      <c r="BZ49">
        <v>0.15329388839999999</v>
      </c>
      <c r="CA49">
        <v>0.15636394310000001</v>
      </c>
      <c r="CB49">
        <v>0.16568032150000001</v>
      </c>
      <c r="CC49">
        <v>0.1750335267</v>
      </c>
      <c r="CD49">
        <v>0</v>
      </c>
      <c r="CE49">
        <v>1.7976868100000001E-2</v>
      </c>
      <c r="CF49">
        <v>1.8799953800000001E-2</v>
      </c>
      <c r="CG49">
        <v>3.4639935199999999E-2</v>
      </c>
      <c r="CH49">
        <v>2.5590667800000001E-2</v>
      </c>
      <c r="CI49">
        <v>3.2799766299999998E-2</v>
      </c>
      <c r="CJ49">
        <v>3.1103560200000002E-2</v>
      </c>
      <c r="CK49">
        <v>2.9003332600000001E-2</v>
      </c>
      <c r="CL49">
        <v>2.86929041E-2</v>
      </c>
      <c r="CM49">
        <v>1.8441017399999999E-2</v>
      </c>
      <c r="CN49">
        <v>1.6963055800000001E-2</v>
      </c>
      <c r="CO49">
        <v>1.3149071599999999E-2</v>
      </c>
      <c r="CP49">
        <v>1.25015135E-2</v>
      </c>
      <c r="CQ49">
        <v>1.35004876E-2</v>
      </c>
      <c r="CR49">
        <v>1.37650488E-2</v>
      </c>
      <c r="CS49">
        <v>1.4390257599999999E-2</v>
      </c>
      <c r="CT49">
        <v>0</v>
      </c>
      <c r="CU49">
        <v>2.4874900999999998E-3</v>
      </c>
      <c r="CV49">
        <v>4.2260203999999997E-3</v>
      </c>
      <c r="CW49">
        <v>6.5168748999999996E-3</v>
      </c>
      <c r="CX49">
        <v>6.7213723000000003E-3</v>
      </c>
      <c r="CY49">
        <v>8.5235163000000006E-3</v>
      </c>
      <c r="CZ49">
        <v>1.0733218900000001E-2</v>
      </c>
      <c r="DA49">
        <v>1.30043365E-2</v>
      </c>
      <c r="DB49">
        <v>1.4869279799999999E-2</v>
      </c>
      <c r="DC49">
        <v>1.4510433099999999E-2</v>
      </c>
      <c r="DD49">
        <v>1.44094288E-2</v>
      </c>
      <c r="DE49">
        <v>1.6266268800000001E-2</v>
      </c>
      <c r="DF49">
        <v>2.15660253E-2</v>
      </c>
      <c r="DG49">
        <v>2.8651060999999999E-2</v>
      </c>
      <c r="DH49">
        <v>3.1760503000000002E-2</v>
      </c>
      <c r="DI49">
        <v>3.2304839000000002E-2</v>
      </c>
      <c r="DJ49">
        <v>0</v>
      </c>
      <c r="DK49">
        <v>1.3513831400000001E-2</v>
      </c>
      <c r="DL49">
        <v>2.6952114700000002E-2</v>
      </c>
      <c r="DM49">
        <v>3.1665998600000002E-2</v>
      </c>
      <c r="DN49">
        <v>2.3193763799999999E-2</v>
      </c>
      <c r="DO49">
        <v>1.4869503900000001E-2</v>
      </c>
      <c r="DP49">
        <v>1.42846441E-2</v>
      </c>
      <c r="DQ49">
        <v>1.35799254E-2</v>
      </c>
      <c r="DR49">
        <v>1.18575112E-2</v>
      </c>
      <c r="DS49">
        <v>1.16713459E-2</v>
      </c>
      <c r="DT49">
        <v>9.1752321999999994E-3</v>
      </c>
      <c r="DU49">
        <v>7.4815141000000003E-3</v>
      </c>
      <c r="DV49">
        <v>6.5619077000000003E-3</v>
      </c>
      <c r="DW49">
        <v>6.9753560999999999E-3</v>
      </c>
      <c r="DX49">
        <v>7.0825176000000002E-3</v>
      </c>
      <c r="DY49">
        <v>6.1930646999999997E-3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3.7582841999999998E-2</v>
      </c>
      <c r="EQ49">
        <v>0.10101643370000001</v>
      </c>
      <c r="ER49">
        <v>0.1577476384</v>
      </c>
      <c r="ES49">
        <v>0.195499965</v>
      </c>
      <c r="ET49">
        <v>0.18524779960000001</v>
      </c>
      <c r="EU49">
        <v>0.16554158939999999</v>
      </c>
      <c r="EV49">
        <v>0.15874900650000001</v>
      </c>
      <c r="EW49">
        <v>0.18702281600000001</v>
      </c>
      <c r="EX49">
        <v>0.22042210079999999</v>
      </c>
      <c r="EY49">
        <v>0.21403562379999999</v>
      </c>
      <c r="EZ49">
        <v>0.1579488728</v>
      </c>
      <c r="FA49">
        <v>0.1011145344</v>
      </c>
      <c r="FB49">
        <v>8.9632445500000005E-2</v>
      </c>
      <c r="FC49">
        <v>0.1153007446</v>
      </c>
      <c r="FD49">
        <v>0.15021383329999999</v>
      </c>
      <c r="FE49">
        <v>0.17427156220000001</v>
      </c>
    </row>
    <row r="50" spans="1:161" x14ac:dyDescent="0.2">
      <c r="A50" t="s">
        <v>49</v>
      </c>
      <c r="B50">
        <v>0.20024719260000001</v>
      </c>
      <c r="C50">
        <v>0.1934102647</v>
      </c>
      <c r="D50">
        <v>0.15918199669999999</v>
      </c>
      <c r="E50">
        <v>0.1178399888</v>
      </c>
      <c r="F50">
        <v>0.1217556653</v>
      </c>
      <c r="G50">
        <v>0.1417030393</v>
      </c>
      <c r="H50">
        <v>0.1655172452</v>
      </c>
      <c r="I50">
        <v>0.18120731000000001</v>
      </c>
      <c r="J50">
        <v>0.20138184379999999</v>
      </c>
      <c r="K50">
        <v>0.2083562987</v>
      </c>
      <c r="L50">
        <v>0.19642605730000001</v>
      </c>
      <c r="M50">
        <v>0.1625219</v>
      </c>
      <c r="N50">
        <v>0.13431751989999999</v>
      </c>
      <c r="O50">
        <v>0.1116156665</v>
      </c>
      <c r="P50">
        <v>0.1321857605</v>
      </c>
      <c r="Q50">
        <v>0.1596532363</v>
      </c>
      <c r="R50">
        <v>0.54644231320000003</v>
      </c>
      <c r="S50">
        <v>0.42073130669999997</v>
      </c>
      <c r="T50">
        <v>0.37751787019999999</v>
      </c>
      <c r="U50">
        <v>0.33374831300000002</v>
      </c>
      <c r="V50">
        <v>0.352211581</v>
      </c>
      <c r="W50">
        <v>0.39534121</v>
      </c>
      <c r="X50">
        <v>0.39169841620000001</v>
      </c>
      <c r="Y50">
        <v>0.35102116</v>
      </c>
      <c r="Z50">
        <v>0.2988373708</v>
      </c>
      <c r="AA50">
        <v>0.2749373591</v>
      </c>
      <c r="AB50">
        <v>0.24325222539999999</v>
      </c>
      <c r="AC50">
        <v>0.2178947896</v>
      </c>
      <c r="AD50">
        <v>0.19801686609999999</v>
      </c>
      <c r="AE50">
        <v>0.2071254008</v>
      </c>
      <c r="AF50">
        <v>0.20974543600000001</v>
      </c>
      <c r="AG50">
        <v>0.21975597690000001</v>
      </c>
      <c r="AH50">
        <v>0.1057752654</v>
      </c>
      <c r="AI50">
        <v>0.1181555753</v>
      </c>
      <c r="AJ50">
        <v>0.1073183959</v>
      </c>
      <c r="AK50">
        <v>0.10942801889999999</v>
      </c>
      <c r="AL50">
        <v>0.14528360670000001</v>
      </c>
      <c r="AM50">
        <v>0.14448603239999999</v>
      </c>
      <c r="AN50">
        <v>0.14647087480000001</v>
      </c>
      <c r="AO50">
        <v>0.1536020776</v>
      </c>
      <c r="AP50">
        <v>0.16090720789999999</v>
      </c>
      <c r="AQ50">
        <v>0.16806477010000001</v>
      </c>
      <c r="AR50">
        <v>0.17210229639999999</v>
      </c>
      <c r="AS50">
        <v>0.15821209</v>
      </c>
      <c r="AT50">
        <v>0.1652746544</v>
      </c>
      <c r="AU50">
        <v>0.17129933480000001</v>
      </c>
      <c r="AV50">
        <v>0.1543306696</v>
      </c>
      <c r="AW50">
        <v>0.1175957698</v>
      </c>
      <c r="AX50">
        <v>2.69490545E-2</v>
      </c>
      <c r="AY50">
        <v>2.6212990200000001E-2</v>
      </c>
      <c r="AZ50">
        <v>1.6002104199999999E-2</v>
      </c>
      <c r="BA50">
        <v>2.7985438200000001E-2</v>
      </c>
      <c r="BB50">
        <v>3.7538861799999997E-2</v>
      </c>
      <c r="BC50">
        <v>3.9829690199999997E-2</v>
      </c>
      <c r="BD50">
        <v>3.9964771199999999E-2</v>
      </c>
      <c r="BE50">
        <v>5.7677638699999999E-2</v>
      </c>
      <c r="BF50">
        <v>7.5502709900000006E-2</v>
      </c>
      <c r="BG50">
        <v>9.6799577799999995E-2</v>
      </c>
      <c r="BH50">
        <v>8.4068171600000005E-2</v>
      </c>
      <c r="BI50">
        <v>6.1464755099999997E-2</v>
      </c>
      <c r="BJ50">
        <v>4.3075620000000002E-2</v>
      </c>
      <c r="BK50">
        <v>6.6472367000000004E-2</v>
      </c>
      <c r="BL50">
        <v>8.3732615299999993E-2</v>
      </c>
      <c r="BM50">
        <v>9.4554725399999998E-2</v>
      </c>
      <c r="BN50">
        <v>0</v>
      </c>
      <c r="BO50">
        <v>8.3659842999999998E-2</v>
      </c>
      <c r="BP50">
        <v>0.1475484366</v>
      </c>
      <c r="BQ50">
        <v>0.20423795319999999</v>
      </c>
      <c r="BR50">
        <v>0.13635634029999999</v>
      </c>
      <c r="BS50">
        <v>8.52792473E-2</v>
      </c>
      <c r="BT50">
        <v>6.60752389E-2</v>
      </c>
      <c r="BU50">
        <v>5.0098328900000003E-2</v>
      </c>
      <c r="BV50">
        <v>3.86926571E-2</v>
      </c>
      <c r="BW50">
        <v>1.36812242E-2</v>
      </c>
      <c r="BX50">
        <v>2.14953084E-2</v>
      </c>
      <c r="BY50">
        <v>2.1653100299999999E-2</v>
      </c>
      <c r="BZ50">
        <v>2.7888610000000001E-2</v>
      </c>
      <c r="CA50">
        <v>1.9322848600000001E-2</v>
      </c>
      <c r="CB50">
        <v>2.81900369E-2</v>
      </c>
      <c r="CC50">
        <v>9.4804519000000007E-3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6.3241487599999993E-2</v>
      </c>
      <c r="CO50">
        <v>0.1049503052</v>
      </c>
      <c r="CP50">
        <v>0.13962778349999999</v>
      </c>
      <c r="CQ50">
        <v>0.1006819865</v>
      </c>
      <c r="CR50">
        <v>0.1007900182</v>
      </c>
      <c r="CS50">
        <v>9.5294775999999998E-2</v>
      </c>
      <c r="CT50">
        <v>0</v>
      </c>
      <c r="CU50">
        <v>0</v>
      </c>
      <c r="CV50">
        <v>2.8053154999999998E-3</v>
      </c>
      <c r="CW50">
        <v>6.8286503E-3</v>
      </c>
      <c r="CX50">
        <v>1.1769180400000001E-2</v>
      </c>
      <c r="CY50">
        <v>1.4180162600000001E-2</v>
      </c>
      <c r="CZ50">
        <v>1.5191356200000001E-2</v>
      </c>
      <c r="DA50">
        <v>1.44339259E-2</v>
      </c>
      <c r="DB50">
        <v>1.3779356600000001E-2</v>
      </c>
      <c r="DC50">
        <v>1.27047736E-2</v>
      </c>
      <c r="DD50">
        <v>8.7413948999999994E-3</v>
      </c>
      <c r="DE50">
        <v>4.6334063000000002E-2</v>
      </c>
      <c r="DF50">
        <v>7.9699618099999994E-2</v>
      </c>
      <c r="DG50">
        <v>8.0166520099999999E-2</v>
      </c>
      <c r="DH50">
        <v>4.1546647999999999E-2</v>
      </c>
      <c r="DI50">
        <v>8.4101383999999994E-3</v>
      </c>
      <c r="DJ50">
        <v>9.0496959900000007E-2</v>
      </c>
      <c r="DK50">
        <v>9.2321546399999996E-2</v>
      </c>
      <c r="DL50">
        <v>6.3829464099999997E-2</v>
      </c>
      <c r="DM50">
        <v>2.3133265600000001E-2</v>
      </c>
      <c r="DN50">
        <v>2.14632295E-2</v>
      </c>
      <c r="DO50">
        <v>3.1874391100000003E-2</v>
      </c>
      <c r="DP50">
        <v>5.7091169300000001E-2</v>
      </c>
      <c r="DQ50">
        <v>7.1845384299999995E-2</v>
      </c>
      <c r="DR50">
        <v>8.7366956100000004E-2</v>
      </c>
      <c r="DS50">
        <v>8.92307663E-2</v>
      </c>
      <c r="DT50">
        <v>8.3525750800000007E-2</v>
      </c>
      <c r="DU50">
        <v>6.9786559299999995E-2</v>
      </c>
      <c r="DV50">
        <v>6.0756958200000002E-2</v>
      </c>
      <c r="DW50">
        <v>6.2965734100000004E-2</v>
      </c>
      <c r="DX50">
        <v>7.0861366999999995E-2</v>
      </c>
      <c r="DY50">
        <v>7.6842952000000006E-2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3.0089214400000001E-2</v>
      </c>
      <c r="EQ50">
        <v>6.55084737E-2</v>
      </c>
      <c r="ER50">
        <v>0.1257964168</v>
      </c>
      <c r="ES50">
        <v>0.17679837209999999</v>
      </c>
      <c r="ET50">
        <v>0.17362153490000001</v>
      </c>
      <c r="EU50">
        <v>0.14730622709999999</v>
      </c>
      <c r="EV50">
        <v>0.1179909282</v>
      </c>
      <c r="EW50">
        <v>0.12011417470000001</v>
      </c>
      <c r="EX50">
        <v>0.12353189790000001</v>
      </c>
      <c r="EY50">
        <v>0.13622523019999999</v>
      </c>
      <c r="EZ50">
        <v>0.1271473075</v>
      </c>
      <c r="FA50">
        <v>0.1571824376</v>
      </c>
      <c r="FB50">
        <v>0.15134236979999999</v>
      </c>
      <c r="FC50">
        <v>0.18035014169999999</v>
      </c>
      <c r="FD50">
        <v>0.17861744860000001</v>
      </c>
      <c r="FE50">
        <v>0.21841197330000001</v>
      </c>
    </row>
    <row r="51" spans="1:161" x14ac:dyDescent="0.2">
      <c r="A51" t="s">
        <v>50</v>
      </c>
      <c r="B51">
        <v>0.11402362589999999</v>
      </c>
      <c r="C51">
        <v>9.4496501900000002E-2</v>
      </c>
      <c r="D51">
        <v>6.4983480499999996E-2</v>
      </c>
      <c r="E51">
        <v>5.7469088299999999E-2</v>
      </c>
      <c r="F51">
        <v>5.8001164700000003E-2</v>
      </c>
      <c r="G51">
        <v>6.5513969699999994E-2</v>
      </c>
      <c r="H51">
        <v>7.1952807100000002E-2</v>
      </c>
      <c r="I51">
        <v>6.6762512499999996E-2</v>
      </c>
      <c r="J51">
        <v>5.93021839E-2</v>
      </c>
      <c r="K51">
        <v>5.2200359600000003E-2</v>
      </c>
      <c r="L51">
        <v>4.7964569800000002E-2</v>
      </c>
      <c r="M51">
        <v>4.5481851199999999E-2</v>
      </c>
      <c r="N51">
        <v>4.7354287500000002E-2</v>
      </c>
      <c r="O51">
        <v>4.7164830300000002E-2</v>
      </c>
      <c r="P51">
        <v>4.3587410899999998E-2</v>
      </c>
      <c r="Q51">
        <v>4.0198101100000001E-2</v>
      </c>
      <c r="R51">
        <v>0.39917212839999999</v>
      </c>
      <c r="S51">
        <v>0.21032608150000001</v>
      </c>
      <c r="T51">
        <v>0.12775382900000001</v>
      </c>
      <c r="U51">
        <v>0.1246574845</v>
      </c>
      <c r="V51">
        <v>0.18348000170000001</v>
      </c>
      <c r="W51">
        <v>0.2171392855</v>
      </c>
      <c r="X51">
        <v>0.2163991281</v>
      </c>
      <c r="Y51">
        <v>0.2240611153</v>
      </c>
      <c r="Z51">
        <v>0.20182426219999999</v>
      </c>
      <c r="AA51">
        <v>0.1846717927</v>
      </c>
      <c r="AB51">
        <v>0.17192048430000001</v>
      </c>
      <c r="AC51">
        <v>0.19568394880000001</v>
      </c>
      <c r="AD51">
        <v>0.20453362350000001</v>
      </c>
      <c r="AE51">
        <v>0.22169762770000001</v>
      </c>
      <c r="AF51">
        <v>0.21506686799999999</v>
      </c>
      <c r="AG51">
        <v>0.226293941</v>
      </c>
      <c r="AH51">
        <v>0.15908254390000001</v>
      </c>
      <c r="AI51">
        <v>0.2668133204</v>
      </c>
      <c r="AJ51">
        <v>0.35047898280000001</v>
      </c>
      <c r="AK51">
        <v>0.36815324869999999</v>
      </c>
      <c r="AL51">
        <v>0.38499714219999998</v>
      </c>
      <c r="AM51">
        <v>0.40104197879999998</v>
      </c>
      <c r="AN51">
        <v>0.43562690040000002</v>
      </c>
      <c r="AO51">
        <v>0.45099619330000001</v>
      </c>
      <c r="AP51">
        <v>0.4744059974</v>
      </c>
      <c r="AQ51">
        <v>0.49964700579999999</v>
      </c>
      <c r="AR51">
        <v>0.47485348799999999</v>
      </c>
      <c r="AS51">
        <v>0.46768222749999999</v>
      </c>
      <c r="AT51">
        <v>0.40167613229999999</v>
      </c>
      <c r="AU51">
        <v>0.36967837889999999</v>
      </c>
      <c r="AV51">
        <v>0.31762702409999999</v>
      </c>
      <c r="AW51">
        <v>0.32135467719999999</v>
      </c>
      <c r="AX51">
        <v>7.5015242499999996E-2</v>
      </c>
      <c r="AY51">
        <v>0.10412469420000001</v>
      </c>
      <c r="AZ51">
        <v>9.1779493200000006E-2</v>
      </c>
      <c r="BA51">
        <v>5.43768393E-2</v>
      </c>
      <c r="BB51">
        <v>2.22623352E-2</v>
      </c>
      <c r="BC51">
        <v>3.5253510299999999E-2</v>
      </c>
      <c r="BD51">
        <v>1.8787615099999998E-2</v>
      </c>
      <c r="BE51">
        <v>1.3287285100000001E-2</v>
      </c>
      <c r="BF51">
        <v>1.2113867299999999E-2</v>
      </c>
      <c r="BG51">
        <v>1.19582418E-2</v>
      </c>
      <c r="BH51">
        <v>7.1380905999999994E-2</v>
      </c>
      <c r="BI51">
        <v>7.1246836699999996E-2</v>
      </c>
      <c r="BJ51">
        <v>0.11178627250000001</v>
      </c>
      <c r="BK51">
        <v>9.8601580100000003E-2</v>
      </c>
      <c r="BL51">
        <v>0.14333705890000001</v>
      </c>
      <c r="BM51">
        <v>0.14417889480000001</v>
      </c>
      <c r="BN51">
        <v>0</v>
      </c>
      <c r="BO51">
        <v>1.1712669300000001E-2</v>
      </c>
      <c r="BP51">
        <v>1.05421599E-2</v>
      </c>
      <c r="BQ51">
        <v>3.4126281500000001E-2</v>
      </c>
      <c r="BR51">
        <v>3.6411560199999998E-2</v>
      </c>
      <c r="BS51">
        <v>4.7865286700000002E-2</v>
      </c>
      <c r="BT51">
        <v>3.4798713799999999E-2</v>
      </c>
      <c r="BU51">
        <v>2.8566700800000001E-2</v>
      </c>
      <c r="BV51">
        <v>2.5358085299999999E-2</v>
      </c>
      <c r="BW51">
        <v>2.1414430500000001E-2</v>
      </c>
      <c r="BX51">
        <v>2.2024212800000002E-2</v>
      </c>
      <c r="BY51">
        <v>2.36051106E-2</v>
      </c>
      <c r="BZ51">
        <v>2.4486286699999998E-2</v>
      </c>
      <c r="CA51">
        <v>2.39779205E-2</v>
      </c>
      <c r="CB51">
        <v>2.2573410299999999E-2</v>
      </c>
      <c r="CC51">
        <v>2.2626084300000002E-2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 s="1">
        <v>1.5268399999999999E-4</v>
      </c>
      <c r="CQ51" s="1">
        <v>1.5268399999999999E-4</v>
      </c>
      <c r="CR51" s="1">
        <v>1.5268399999999999E-4</v>
      </c>
      <c r="CS51">
        <v>0</v>
      </c>
      <c r="CT51">
        <v>0</v>
      </c>
      <c r="CU51">
        <v>8.4019594000000006E-3</v>
      </c>
      <c r="CV51">
        <v>1.15510452E-2</v>
      </c>
      <c r="CW51">
        <v>1.5463000500000001E-2</v>
      </c>
      <c r="CX51">
        <v>1.1011392599999999E-2</v>
      </c>
      <c r="CY51">
        <v>1.16803102E-2</v>
      </c>
      <c r="CZ51">
        <v>1.18059388E-2</v>
      </c>
      <c r="DA51">
        <v>1.333262E-2</v>
      </c>
      <c r="DB51">
        <v>1.42403815E-2</v>
      </c>
      <c r="DC51">
        <v>1.45264299E-2</v>
      </c>
      <c r="DD51">
        <v>3.1460057299999997E-2</v>
      </c>
      <c r="DE51">
        <v>3.15383734E-2</v>
      </c>
      <c r="DF51">
        <v>4.5768721300000002E-2</v>
      </c>
      <c r="DG51">
        <v>4.7460043100000002E-2</v>
      </c>
      <c r="DH51">
        <v>6.8131017899999993E-2</v>
      </c>
      <c r="DI51">
        <v>7.1221051300000005E-2</v>
      </c>
      <c r="DJ51">
        <v>6.1057983900000001E-2</v>
      </c>
      <c r="DK51">
        <v>8.3212467299999995E-2</v>
      </c>
      <c r="DL51">
        <v>6.7014427000000001E-2</v>
      </c>
      <c r="DM51">
        <v>4.8844937900000003E-2</v>
      </c>
      <c r="DN51">
        <v>3.4580021099999997E-2</v>
      </c>
      <c r="DO51">
        <v>2.36353758E-2</v>
      </c>
      <c r="DP51">
        <v>2.4263843100000002E-2</v>
      </c>
      <c r="DQ51">
        <v>2.5845794799999999E-2</v>
      </c>
      <c r="DR51">
        <v>2.6584672399999999E-2</v>
      </c>
      <c r="DS51">
        <v>2.6493288E-2</v>
      </c>
      <c r="DT51">
        <v>2.39579893E-2</v>
      </c>
      <c r="DU51">
        <v>2.37204346E-2</v>
      </c>
      <c r="DV51">
        <v>2.2840585600000001E-2</v>
      </c>
      <c r="DW51">
        <v>2.4424472400000001E-2</v>
      </c>
      <c r="DX51">
        <v>2.46119263E-2</v>
      </c>
      <c r="DY51">
        <v>2.4870511299999998E-2</v>
      </c>
      <c r="DZ51">
        <v>0</v>
      </c>
      <c r="EA51">
        <v>5.5417787900000001E-2</v>
      </c>
      <c r="EB51">
        <v>0.11129686380000001</v>
      </c>
      <c r="EC51">
        <v>0.1407953149</v>
      </c>
      <c r="ED51">
        <v>0.1096914552</v>
      </c>
      <c r="EE51">
        <v>8.7587139100000003E-2</v>
      </c>
      <c r="EF51">
        <v>9.5991797399999995E-2</v>
      </c>
      <c r="EG51">
        <v>0.10722824540000001</v>
      </c>
      <c r="EH51">
        <v>0.1140958854</v>
      </c>
      <c r="EI51">
        <v>0.117449791</v>
      </c>
      <c r="EJ51">
        <v>9.3685065100000006E-2</v>
      </c>
      <c r="EK51">
        <v>8.0159028199999996E-2</v>
      </c>
      <c r="EL51">
        <v>6.8855243900000002E-2</v>
      </c>
      <c r="EM51">
        <v>8.1192197999999993E-2</v>
      </c>
      <c r="EN51">
        <v>7.8176495600000007E-2</v>
      </c>
      <c r="EO51">
        <v>7.99199726E-2</v>
      </c>
      <c r="EP51">
        <v>0.1916484755</v>
      </c>
      <c r="EQ51">
        <v>0.16549451800000001</v>
      </c>
      <c r="ER51">
        <v>0.1645997186</v>
      </c>
      <c r="ES51">
        <v>0.1561138044</v>
      </c>
      <c r="ET51">
        <v>0.15956492720000001</v>
      </c>
      <c r="EU51">
        <v>0.11028314390000001</v>
      </c>
      <c r="EV51">
        <v>9.0373256200000002E-2</v>
      </c>
      <c r="EW51">
        <v>6.9919532899999998E-2</v>
      </c>
      <c r="EX51">
        <v>7.2074664600000005E-2</v>
      </c>
      <c r="EY51">
        <v>7.1638660699999995E-2</v>
      </c>
      <c r="EZ51">
        <v>6.27532274E-2</v>
      </c>
      <c r="FA51">
        <v>6.0882188900000002E-2</v>
      </c>
      <c r="FB51">
        <v>7.2546162499999997E-2</v>
      </c>
      <c r="FC51">
        <v>8.5650265000000003E-2</v>
      </c>
      <c r="FD51">
        <v>8.67361039E-2</v>
      </c>
      <c r="FE51">
        <v>6.9336766300000005E-2</v>
      </c>
    </row>
    <row r="52" spans="1:161" x14ac:dyDescent="0.2">
      <c r="A52" t="s">
        <v>51</v>
      </c>
      <c r="B52">
        <v>5.65877688E-2</v>
      </c>
      <c r="C52">
        <v>4.1329745299999998E-2</v>
      </c>
      <c r="D52">
        <v>2.3159144699999999E-2</v>
      </c>
      <c r="E52">
        <v>8.3312161300000007E-2</v>
      </c>
      <c r="F52">
        <v>8.2786692100000003E-2</v>
      </c>
      <c r="G52">
        <v>3.0868988199999999E-2</v>
      </c>
      <c r="H52">
        <v>-3.531462E-3</v>
      </c>
      <c r="I52">
        <v>-1.6217181800000001E-2</v>
      </c>
      <c r="J52">
        <v>3.7827270099999998E-2</v>
      </c>
      <c r="K52">
        <v>4.1062157100000003E-2</v>
      </c>
      <c r="L52">
        <v>4.85493772E-2</v>
      </c>
      <c r="M52">
        <v>3.6218787299999999E-2</v>
      </c>
      <c r="N52">
        <v>3.1946868099999998E-2</v>
      </c>
      <c r="O52">
        <v>4.6013778900000003E-2</v>
      </c>
      <c r="P52">
        <v>0.1157542731</v>
      </c>
      <c r="Q52">
        <v>0.19113728029999999</v>
      </c>
      <c r="R52">
        <v>0.3724620246</v>
      </c>
      <c r="S52">
        <v>0.24786996589999999</v>
      </c>
      <c r="T52">
        <v>0.1132313642</v>
      </c>
      <c r="U52">
        <v>0.16340220089999999</v>
      </c>
      <c r="V52">
        <v>0.12934513480000001</v>
      </c>
      <c r="W52">
        <v>0.1207920284</v>
      </c>
      <c r="X52">
        <v>0.15806131979999999</v>
      </c>
      <c r="Y52">
        <v>0.23425688610000001</v>
      </c>
      <c r="Z52">
        <v>0.246569286</v>
      </c>
      <c r="AA52">
        <v>0.3096717765</v>
      </c>
      <c r="AB52">
        <v>0.29901388550000002</v>
      </c>
      <c r="AC52">
        <v>0.36386513180000002</v>
      </c>
      <c r="AD52">
        <v>0.35709151179999998</v>
      </c>
      <c r="AE52">
        <v>0.32933737390000001</v>
      </c>
      <c r="AF52">
        <v>0.2349519504</v>
      </c>
      <c r="AG52">
        <v>0.1530863046</v>
      </c>
      <c r="AH52">
        <v>0.36497555209999999</v>
      </c>
      <c r="AI52">
        <v>0.34579292099999998</v>
      </c>
      <c r="AJ52">
        <v>0.235800754</v>
      </c>
      <c r="AK52">
        <v>9.2540176500000002E-2</v>
      </c>
      <c r="AL52">
        <v>0.1180823287</v>
      </c>
      <c r="AM52">
        <v>0.17655263409999999</v>
      </c>
      <c r="AN52">
        <v>0.12470792109999999</v>
      </c>
      <c r="AO52">
        <v>0.16189763439999999</v>
      </c>
      <c r="AP52">
        <v>0.19347079689999999</v>
      </c>
      <c r="AQ52">
        <v>0.14922848750000001</v>
      </c>
      <c r="AR52">
        <v>0.1226792433</v>
      </c>
      <c r="AS52">
        <v>0.1540869651</v>
      </c>
      <c r="AT52">
        <v>0.16766150739999999</v>
      </c>
      <c r="AU52">
        <v>0.14551355199999999</v>
      </c>
      <c r="AV52">
        <v>0.10733621159999999</v>
      </c>
      <c r="AW52">
        <v>8.1872090300000006E-2</v>
      </c>
      <c r="AX52">
        <v>0</v>
      </c>
      <c r="AY52">
        <v>0.13845071279999999</v>
      </c>
      <c r="AZ52">
        <v>0.36529573139999999</v>
      </c>
      <c r="BA52">
        <v>0.4862627887</v>
      </c>
      <c r="BB52">
        <v>0.50214119209999997</v>
      </c>
      <c r="BC52">
        <v>0.48186525219999998</v>
      </c>
      <c r="BD52">
        <v>0.53534895039999997</v>
      </c>
      <c r="BE52">
        <v>0.45733097880000001</v>
      </c>
      <c r="BF52">
        <v>0.42871773520000001</v>
      </c>
      <c r="BG52">
        <v>0.37125377189999997</v>
      </c>
      <c r="BH52">
        <v>0.42044070150000001</v>
      </c>
      <c r="BI52">
        <v>0.37221281839999998</v>
      </c>
      <c r="BJ52">
        <v>0.41271573569999997</v>
      </c>
      <c r="BK52">
        <v>0.41918396520000001</v>
      </c>
      <c r="BL52">
        <v>0.44693918589999998</v>
      </c>
      <c r="BM52">
        <v>0.4406805547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1.6820606E-3</v>
      </c>
      <c r="DI52">
        <v>6.1262156999999998E-3</v>
      </c>
      <c r="DJ52">
        <v>0.1597619227</v>
      </c>
      <c r="DK52">
        <v>0.1815648466</v>
      </c>
      <c r="DL52">
        <v>0.2078510824</v>
      </c>
      <c r="DM52">
        <v>7.1632200300000004E-2</v>
      </c>
      <c r="DN52">
        <v>7.9225187399999994E-2</v>
      </c>
      <c r="DO52">
        <v>6.7732908199999997E-2</v>
      </c>
      <c r="DP52">
        <v>4.4189867600000002E-2</v>
      </c>
      <c r="DQ52">
        <v>1.47939566E-2</v>
      </c>
      <c r="DR52">
        <v>2.20817346E-2</v>
      </c>
      <c r="DS52">
        <v>4.3270385000000001E-2</v>
      </c>
      <c r="DT52">
        <v>4.3270385000000001E-2</v>
      </c>
      <c r="DU52">
        <v>2.1188650400000002E-2</v>
      </c>
      <c r="DV52">
        <v>1.5883752300000002E-2</v>
      </c>
      <c r="DW52">
        <v>3.5540138200000002E-2</v>
      </c>
      <c r="DX52">
        <v>5.4349645500000002E-2</v>
      </c>
      <c r="DY52">
        <v>5.9562784000000001E-2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4.6212731799999997E-2</v>
      </c>
      <c r="EQ52">
        <v>4.4991808299999998E-2</v>
      </c>
      <c r="ER52">
        <v>5.4661923299999998E-2</v>
      </c>
      <c r="ES52">
        <v>0.1028504724</v>
      </c>
      <c r="ET52">
        <v>8.8419464899999994E-2</v>
      </c>
      <c r="EU52">
        <v>0.12218818889999999</v>
      </c>
      <c r="EV52">
        <v>0.14122340310000001</v>
      </c>
      <c r="EW52">
        <v>0.1479377258</v>
      </c>
      <c r="EX52">
        <v>7.13331772E-2</v>
      </c>
      <c r="EY52">
        <v>8.5513422000000006E-2</v>
      </c>
      <c r="EZ52">
        <v>6.6046407500000001E-2</v>
      </c>
      <c r="FA52">
        <v>5.2427647000000001E-2</v>
      </c>
      <c r="FB52">
        <v>1.47006246E-2</v>
      </c>
      <c r="FC52">
        <v>2.4411191799999999E-2</v>
      </c>
      <c r="FD52">
        <v>3.8986672700000002E-2</v>
      </c>
      <c r="FE52">
        <v>6.7534770300000005E-2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workbookViewId="0">
      <selection activeCell="E21" sqref="E21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tr">
        <f>'[5]1997_totals_newvars'!A2</f>
        <v>ALABAMA</v>
      </c>
      <c r="B2">
        <f>ROUND('R avg_props (unrounded)'!B2, 5)</f>
        <v>0.10863</v>
      </c>
      <c r="C2">
        <f>ROUND('R avg_props (unrounded)'!C2, 5)</f>
        <v>9.289E-2</v>
      </c>
      <c r="D2">
        <f>ROUND('R avg_props (unrounded)'!D2, 5)</f>
        <v>9.3890000000000001E-2</v>
      </c>
      <c r="E2">
        <f>ROUND('R avg_props (unrounded)'!E2, 5)</f>
        <v>9.3950000000000006E-2</v>
      </c>
      <c r="F2">
        <f>ROUND('R avg_props (unrounded)'!F2, 5)</f>
        <v>8.2489999999999994E-2</v>
      </c>
      <c r="G2">
        <f>ROUND('R avg_props (unrounded)'!G2, 5)</f>
        <v>7.5920000000000001E-2</v>
      </c>
      <c r="H2">
        <f>ROUND('R avg_props (unrounded)'!H2, 5)</f>
        <v>8.1210000000000004E-2</v>
      </c>
      <c r="I2">
        <f>ROUND('R avg_props (unrounded)'!I2, 5)</f>
        <v>9.4839999999999994E-2</v>
      </c>
      <c r="J2">
        <f>ROUND('R avg_props (unrounded)'!J2, 5)</f>
        <v>9.7040000000000001E-2</v>
      </c>
      <c r="K2">
        <f>ROUND('R avg_props (unrounded)'!K2, 5)</f>
        <v>9.7650000000000001E-2</v>
      </c>
      <c r="L2">
        <f>ROUND('R avg_props (unrounded)'!L2, 5)</f>
        <v>9.5659999999999995E-2</v>
      </c>
      <c r="M2">
        <f>ROUND('R avg_props (unrounded)'!M2, 5)</f>
        <v>9.3079999999999996E-2</v>
      </c>
      <c r="N2">
        <f>ROUND('R avg_props (unrounded)'!N2, 5)</f>
        <v>0.10159</v>
      </c>
      <c r="O2">
        <f>ROUND('R avg_props (unrounded)'!O2, 5)</f>
        <v>0.10446</v>
      </c>
      <c r="P2">
        <f>ROUND('R avg_props (unrounded)'!P2, 5)</f>
        <v>0.12508</v>
      </c>
      <c r="Q2">
        <f>ROUND('R avg_props (unrounded)'!Q2, 5)</f>
        <v>0.10069</v>
      </c>
      <c r="R2">
        <f>ROUND('R avg_props (unrounded)'!R2, 5)</f>
        <v>0.38713999999999998</v>
      </c>
      <c r="S2">
        <f>ROUND('R avg_props (unrounded)'!S2, 5)</f>
        <v>0.29913000000000001</v>
      </c>
      <c r="T2">
        <f>ROUND('R avg_props (unrounded)'!T2, 5)</f>
        <v>0.24782999999999999</v>
      </c>
      <c r="U2">
        <f>ROUND('R avg_props (unrounded)'!U2, 5)</f>
        <v>0.23111000000000001</v>
      </c>
      <c r="V2">
        <f>ROUND('R avg_props (unrounded)'!V2, 5)</f>
        <v>0.2132</v>
      </c>
      <c r="W2">
        <f>ROUND('R avg_props (unrounded)'!W2, 5)</f>
        <v>0.24332999999999999</v>
      </c>
      <c r="X2">
        <f>ROUND('R avg_props (unrounded)'!X2, 5)</f>
        <v>0.29409999999999997</v>
      </c>
      <c r="Y2">
        <f>ROUND('R avg_props (unrounded)'!Y2, 5)</f>
        <v>0.30903000000000003</v>
      </c>
      <c r="Z2">
        <f>ROUND('R avg_props (unrounded)'!Z2, 5)</f>
        <v>0.28955999999999998</v>
      </c>
      <c r="AA2">
        <f>ROUND('R avg_props (unrounded)'!AA2, 5)</f>
        <v>0.25375999999999999</v>
      </c>
      <c r="AB2">
        <f>ROUND('R avg_props (unrounded)'!AB2, 5)</f>
        <v>0.25083</v>
      </c>
      <c r="AC2">
        <f>ROUND('R avg_props (unrounded)'!AC2, 5)</f>
        <v>0.24820999999999999</v>
      </c>
      <c r="AD2">
        <f>ROUND('R avg_props (unrounded)'!AD2, 5)</f>
        <v>0.26090999999999998</v>
      </c>
      <c r="AE2">
        <f>ROUND('R avg_props (unrounded)'!AE2, 5)</f>
        <v>0.26946999999999999</v>
      </c>
      <c r="AF2">
        <f>ROUND('R avg_props (unrounded)'!AF2, 5)</f>
        <v>0.27778000000000003</v>
      </c>
      <c r="AG2">
        <f>ROUND('R avg_props (unrounded)'!AG2, 5)</f>
        <v>0.25646000000000002</v>
      </c>
      <c r="AH2">
        <f>ROUND('R avg_props (unrounded)'!AH2, 5)</f>
        <v>0.20974000000000001</v>
      </c>
      <c r="AI2">
        <f>ROUND('R avg_props (unrounded)'!AI2, 5)</f>
        <v>0.26196999999999998</v>
      </c>
      <c r="AJ2">
        <f>ROUND('R avg_props (unrounded)'!AJ2, 5)</f>
        <v>0.26957999999999999</v>
      </c>
      <c r="AK2">
        <f>ROUND('R avg_props (unrounded)'!AK2, 5)</f>
        <v>0.24989</v>
      </c>
      <c r="AL2">
        <f>ROUND('R avg_props (unrounded)'!AL2, 5)</f>
        <v>0.27734999999999999</v>
      </c>
      <c r="AM2">
        <f>ROUND('R avg_props (unrounded)'!AM2, 5)</f>
        <v>0.23810999999999999</v>
      </c>
      <c r="AN2">
        <f>ROUND('R avg_props (unrounded)'!AN2, 5)</f>
        <v>0.16309000000000001</v>
      </c>
      <c r="AO2">
        <f>ROUND('R avg_props (unrounded)'!AO2, 5)</f>
        <v>0.10008</v>
      </c>
      <c r="AP2">
        <f>ROUND('R avg_props (unrounded)'!AP2, 5)</f>
        <v>0.10513</v>
      </c>
      <c r="AQ2">
        <f>ROUND('R avg_props (unrounded)'!AQ2, 5)</f>
        <v>0.12781999999999999</v>
      </c>
      <c r="AR2">
        <f>ROUND('R avg_props (unrounded)'!AR2, 5)</f>
        <v>0.10435</v>
      </c>
      <c r="AS2">
        <f>ROUND('R avg_props (unrounded)'!AS2, 5)</f>
        <v>7.2309999999999999E-2</v>
      </c>
      <c r="AT2">
        <f>ROUND('R avg_props (unrounded)'!AT2, 5)</f>
        <v>3.9219999999999998E-2</v>
      </c>
      <c r="AU2">
        <f>ROUND('R avg_props (unrounded)'!AU2, 5)</f>
        <v>3.4290000000000001E-2</v>
      </c>
      <c r="AV2">
        <f>ROUND('R avg_props (unrounded)'!AV2, 5)</f>
        <v>3.619E-2</v>
      </c>
      <c r="AW2">
        <f>ROUND('R avg_props (unrounded)'!AW2, 5)</f>
        <v>3.1260000000000003E-2</v>
      </c>
      <c r="AX2">
        <f>ROUND('R avg_props (unrounded)'!AX2, 5)</f>
        <v>0.13517000000000001</v>
      </c>
      <c r="AY2">
        <f>ROUND('R avg_props (unrounded)'!AY2, 5)</f>
        <v>0.12828999999999999</v>
      </c>
      <c r="AZ2">
        <f>ROUND('R avg_props (unrounded)'!AZ2, 5)</f>
        <v>0.11093</v>
      </c>
      <c r="BA2">
        <f>ROUND('R avg_props (unrounded)'!BA2, 5)</f>
        <v>0.17476</v>
      </c>
      <c r="BB2">
        <f>ROUND('R avg_props (unrounded)'!BB2, 5)</f>
        <v>0.18826000000000001</v>
      </c>
      <c r="BC2">
        <f>ROUND('R avg_props (unrounded)'!BC2, 5)</f>
        <v>0.24210000000000001</v>
      </c>
      <c r="BD2">
        <f>ROUND('R avg_props (unrounded)'!BD2, 5)</f>
        <v>0.23082</v>
      </c>
      <c r="BE2">
        <f>ROUND('R avg_props (unrounded)'!BE2, 5)</f>
        <v>0.24932000000000001</v>
      </c>
      <c r="BF2">
        <f>ROUND('R avg_props (unrounded)'!BF2, 5)</f>
        <v>0.27722999999999998</v>
      </c>
      <c r="BG2">
        <f>ROUND('R avg_props (unrounded)'!BG2, 5)</f>
        <v>0.28383000000000003</v>
      </c>
      <c r="BH2">
        <f>ROUND('R avg_props (unrounded)'!BH2, 5)</f>
        <v>0.30991000000000002</v>
      </c>
      <c r="BI2">
        <f>ROUND('R avg_props (unrounded)'!BI2, 5)</f>
        <v>0.29296</v>
      </c>
      <c r="BJ2">
        <f>ROUND('R avg_props (unrounded)'!BJ2, 5)</f>
        <v>0.26643</v>
      </c>
      <c r="BK2">
        <f>ROUND('R avg_props (unrounded)'!BK2, 5)</f>
        <v>0.23352999999999999</v>
      </c>
      <c r="BL2">
        <f>ROUND('R avg_props (unrounded)'!BL2, 5)</f>
        <v>0.21895999999999999</v>
      </c>
      <c r="BM2">
        <f>ROUND('R avg_props (unrounded)'!BM2, 5)</f>
        <v>0.27575</v>
      </c>
      <c r="BN2">
        <f>ROUND('R avg_props (unrounded)'!BN2, 5)</f>
        <v>0</v>
      </c>
      <c r="BO2">
        <f>ROUND('R avg_props (unrounded)'!BO2, 5)</f>
        <v>2.2000000000000001E-3</v>
      </c>
      <c r="BP2">
        <f>ROUND('R avg_props (unrounded)'!BP2, 5)</f>
        <v>6.8700000000000002E-3</v>
      </c>
      <c r="BQ2">
        <f>ROUND('R avg_props (unrounded)'!BQ2, 5)</f>
        <v>1.8800000000000001E-2</v>
      </c>
      <c r="BR2">
        <f>ROUND('R avg_props (unrounded)'!BR2, 5)</f>
        <v>2.7480000000000001E-2</v>
      </c>
      <c r="BS2">
        <f>ROUND('R avg_props (unrounded)'!BS2, 5)</f>
        <v>3.4119999999999998E-2</v>
      </c>
      <c r="BT2">
        <f>ROUND('R avg_props (unrounded)'!BT2, 5)</f>
        <v>2.6769999999999999E-2</v>
      </c>
      <c r="BU2">
        <f>ROUND('R avg_props (unrounded)'!BU2, 5)</f>
        <v>2.2239999999999999E-2</v>
      </c>
      <c r="BV2">
        <f>ROUND('R avg_props (unrounded)'!BV2, 5)</f>
        <v>1.374E-2</v>
      </c>
      <c r="BW2">
        <f>ROUND('R avg_props (unrounded)'!BW2, 5)</f>
        <v>1.924E-2</v>
      </c>
      <c r="BX2">
        <f>ROUND('R avg_props (unrounded)'!BX2, 5)</f>
        <v>2.034E-2</v>
      </c>
      <c r="BY2">
        <f>ROUND('R avg_props (unrounded)'!BY2, 5)</f>
        <v>2.2089999999999999E-2</v>
      </c>
      <c r="BZ2">
        <f>ROUND('R avg_props (unrounded)'!BZ2, 5)</f>
        <v>1.6920000000000001E-2</v>
      </c>
      <c r="CA2">
        <f>ROUND('R avg_props (unrounded)'!CA2, 5)</f>
        <v>1.5129999999999999E-2</v>
      </c>
      <c r="CB2">
        <f>ROUND('R avg_props (unrounded)'!CB2, 5)</f>
        <v>1.3950000000000001E-2</v>
      </c>
      <c r="CC2">
        <f>ROUND('R avg_props (unrounded)'!CC2, 5)</f>
        <v>1.2290000000000001E-2</v>
      </c>
      <c r="CD2">
        <f>ROUND('R avg_props (unrounded)'!CD2, 5)</f>
        <v>0</v>
      </c>
      <c r="CE2">
        <f>ROUND('R avg_props (unrounded)'!CE2, 5)</f>
        <v>0</v>
      </c>
      <c r="CF2">
        <f>ROUND('R avg_props (unrounded)'!CF2, 5)</f>
        <v>3.875E-2</v>
      </c>
      <c r="CG2">
        <f>ROUND('R avg_props (unrounded)'!CG2, 5)</f>
        <v>6.0099999999999997E-3</v>
      </c>
      <c r="CH2">
        <f>ROUND('R avg_props (unrounded)'!CH2, 5)</f>
        <v>6.0099999999999997E-3</v>
      </c>
      <c r="CI2">
        <f>ROUND('R avg_props (unrounded)'!CI2, 5)</f>
        <v>-3.2739999999999998E-2</v>
      </c>
      <c r="CJ2">
        <f>ROUND('R avg_props (unrounded)'!CJ2, 5)</f>
        <v>0</v>
      </c>
      <c r="CK2">
        <f>ROUND('R avg_props (unrounded)'!CK2, 5)</f>
        <v>0</v>
      </c>
      <c r="CL2">
        <f>ROUND('R avg_props (unrounded)'!CL2, 5)</f>
        <v>0</v>
      </c>
      <c r="CM2">
        <f>ROUND('R avg_props (unrounded)'!CM2, 5)</f>
        <v>0</v>
      </c>
      <c r="CN2">
        <f>ROUND('R avg_props (unrounded)'!CN2, 5)</f>
        <v>0</v>
      </c>
      <c r="CO2">
        <f>ROUND('R avg_props (unrounded)'!CO2, 5)</f>
        <v>0</v>
      </c>
      <c r="CP2">
        <f>ROUND('R avg_props (unrounded)'!CP2, 5)</f>
        <v>9.4299999999999991E-3</v>
      </c>
      <c r="CQ2">
        <f>ROUND('R avg_props (unrounded)'!CQ2, 5)</f>
        <v>9.4299999999999991E-3</v>
      </c>
      <c r="CR2">
        <f>ROUND('R avg_props (unrounded)'!CR2, 5)</f>
        <v>9.4299999999999991E-3</v>
      </c>
      <c r="CS2">
        <f>ROUND('R avg_props (unrounded)'!CS2, 5)</f>
        <v>0</v>
      </c>
      <c r="CT2">
        <f>ROUND('R avg_props (unrounded)'!CT2, 5)</f>
        <v>0</v>
      </c>
      <c r="CU2">
        <f>ROUND('R avg_props (unrounded)'!CU2, 5)</f>
        <v>0</v>
      </c>
      <c r="CV2">
        <f>ROUND('R avg_props (unrounded)'!CV2, 5)</f>
        <v>0</v>
      </c>
      <c r="CW2">
        <f>ROUND('R avg_props (unrounded)'!CW2, 5)</f>
        <v>0</v>
      </c>
      <c r="CX2">
        <f>ROUND('R avg_props (unrounded)'!CX2, 5)</f>
        <v>0</v>
      </c>
      <c r="CY2">
        <f>ROUND('R avg_props (unrounded)'!CY2, 5)</f>
        <v>0</v>
      </c>
      <c r="CZ2">
        <f>ROUND('R avg_props (unrounded)'!CZ2, 5)</f>
        <v>0</v>
      </c>
      <c r="DA2">
        <f>ROUND('R avg_props (unrounded)'!DA2, 5)</f>
        <v>2.2000000000000001E-4</v>
      </c>
      <c r="DB2">
        <f>ROUND('R avg_props (unrounded)'!DB2, 5)</f>
        <v>3.4000000000000002E-4</v>
      </c>
      <c r="DC2">
        <f>ROUND('R avg_props (unrounded)'!DC2, 5)</f>
        <v>3.4000000000000002E-4</v>
      </c>
      <c r="DD2">
        <f>ROUND('R avg_props (unrounded)'!DD2, 5)</f>
        <v>1.2E-4</v>
      </c>
      <c r="DE2">
        <f>ROUND('R avg_props (unrounded)'!DE2, 5)</f>
        <v>5.1529999999999999E-2</v>
      </c>
      <c r="DF2">
        <f>ROUND('R avg_props (unrounded)'!DF2, 5)</f>
        <v>8.9480000000000004E-2</v>
      </c>
      <c r="DG2">
        <f>ROUND('R avg_props (unrounded)'!DG2, 5)</f>
        <v>0.1348</v>
      </c>
      <c r="DH2">
        <f>ROUND('R avg_props (unrounded)'!DH2, 5)</f>
        <v>0.12903999999999999</v>
      </c>
      <c r="DI2">
        <f>ROUND('R avg_props (unrounded)'!DI2, 5)</f>
        <v>0.14094999999999999</v>
      </c>
      <c r="DJ2">
        <f>ROUND('R avg_props (unrounded)'!DJ2, 5)</f>
        <v>6.8669999999999995E-2</v>
      </c>
      <c r="DK2">
        <f>ROUND('R avg_props (unrounded)'!DK2, 5)</f>
        <v>0.10016</v>
      </c>
      <c r="DL2">
        <f>ROUND('R avg_props (unrounded)'!DL2, 5)</f>
        <v>0.10415000000000001</v>
      </c>
      <c r="DM2">
        <f>ROUND('R avg_props (unrounded)'!DM2, 5)</f>
        <v>8.6370000000000002E-2</v>
      </c>
      <c r="DN2">
        <f>ROUND('R avg_props (unrounded)'!DN2, 5)</f>
        <v>7.2220000000000006E-2</v>
      </c>
      <c r="DO2">
        <f>ROUND('R avg_props (unrounded)'!DO2, 5)</f>
        <v>6.5949999999999995E-2</v>
      </c>
      <c r="DP2">
        <f>ROUND('R avg_props (unrounded)'!DP2, 5)</f>
        <v>6.6979999999999998E-2</v>
      </c>
      <c r="DQ2">
        <f>ROUND('R avg_props (unrounded)'!DQ2, 5)</f>
        <v>7.7170000000000002E-2</v>
      </c>
      <c r="DR2">
        <f>ROUND('R avg_props (unrounded)'!DR2, 5)</f>
        <v>7.1739999999999998E-2</v>
      </c>
      <c r="DS2">
        <f>ROUND('R avg_props (unrounded)'!DS2, 5)</f>
        <v>6.6809999999999994E-2</v>
      </c>
      <c r="DT2">
        <f>ROUND('R avg_props (unrounded)'!DT2, 5)</f>
        <v>6.1069999999999999E-2</v>
      </c>
      <c r="DU2">
        <f>ROUND('R avg_props (unrounded)'!DU2, 5)</f>
        <v>5.926E-2</v>
      </c>
      <c r="DV2">
        <f>ROUND('R avg_props (unrounded)'!DV2, 5)</f>
        <v>5.425E-2</v>
      </c>
      <c r="DW2">
        <f>ROUND('R avg_props (unrounded)'!DW2, 5)</f>
        <v>3.7339999999999998E-2</v>
      </c>
      <c r="DX2">
        <f>ROUND('R avg_props (unrounded)'!DX2, 5)</f>
        <v>2.9819999999999999E-2</v>
      </c>
      <c r="DY2">
        <f>ROUND('R avg_props (unrounded)'!DY2, 5)</f>
        <v>3.1099999999999999E-2</v>
      </c>
      <c r="DZ2">
        <f>ROUND('R avg_props (unrounded)'!DZ2, 5)</f>
        <v>0</v>
      </c>
      <c r="EA2">
        <f>ROUND('R avg_props (unrounded)'!EA2, 5)</f>
        <v>0</v>
      </c>
      <c r="EB2">
        <f>ROUND('R avg_props (unrounded)'!EB2, 5)</f>
        <v>0</v>
      </c>
      <c r="EC2">
        <f>ROUND('R avg_props (unrounded)'!EC2, 5)</f>
        <v>0</v>
      </c>
      <c r="ED2">
        <f>ROUND('R avg_props (unrounded)'!ED2, 5)</f>
        <v>0</v>
      </c>
      <c r="EE2">
        <f>ROUND('R avg_props (unrounded)'!EE2, 5)</f>
        <v>0</v>
      </c>
      <c r="EF2">
        <f>ROUND('R avg_props (unrounded)'!EF2, 5)</f>
        <v>0</v>
      </c>
      <c r="EG2">
        <f>ROUND('R avg_props (unrounded)'!EG2, 5)</f>
        <v>0</v>
      </c>
      <c r="EH2">
        <f>ROUND('R avg_props (unrounded)'!EH2, 5)</f>
        <v>0</v>
      </c>
      <c r="EI2">
        <f>ROUND('R avg_props (unrounded)'!EI2, 5)</f>
        <v>0</v>
      </c>
      <c r="EJ2">
        <f>ROUND('R avg_props (unrounded)'!EJ2, 5)</f>
        <v>0</v>
      </c>
      <c r="EK2">
        <f>ROUND('R avg_props (unrounded)'!EK2, 5)</f>
        <v>0</v>
      </c>
      <c r="EL2">
        <f>ROUND('R avg_props (unrounded)'!EL2, 5)</f>
        <v>0</v>
      </c>
      <c r="EM2">
        <f>ROUND('R avg_props (unrounded)'!EM2, 5)</f>
        <v>0</v>
      </c>
      <c r="EN2">
        <f>ROUND('R avg_props (unrounded)'!EN2, 5)</f>
        <v>0</v>
      </c>
      <c r="EO2">
        <f>ROUND('R avg_props (unrounded)'!EO2, 5)</f>
        <v>0</v>
      </c>
      <c r="EP2">
        <f>ROUND('R avg_props (unrounded)'!EP2, 5)</f>
        <v>9.0649999999999994E-2</v>
      </c>
      <c r="EQ2">
        <f>ROUND('R avg_props (unrounded)'!EQ2, 5)</f>
        <v>0.11537</v>
      </c>
      <c r="ER2">
        <f>ROUND('R avg_props (unrounded)'!ER2, 5)</f>
        <v>0.12801000000000001</v>
      </c>
      <c r="ES2">
        <f>ROUND('R avg_props (unrounded)'!ES2, 5)</f>
        <v>0.13908999999999999</v>
      </c>
      <c r="ET2">
        <f>ROUND('R avg_props (unrounded)'!ET2, 5)</f>
        <v>0.13299</v>
      </c>
      <c r="EU2">
        <f>ROUND('R avg_props (unrounded)'!EU2, 5)</f>
        <v>0.13321</v>
      </c>
      <c r="EV2">
        <f>ROUND('R avg_props (unrounded)'!EV2, 5)</f>
        <v>0.13703000000000001</v>
      </c>
      <c r="EW2">
        <f>ROUND('R avg_props (unrounded)'!EW2, 5)</f>
        <v>0.14710000000000001</v>
      </c>
      <c r="EX2">
        <f>ROUND('R avg_props (unrounded)'!EX2, 5)</f>
        <v>0.14521999999999999</v>
      </c>
      <c r="EY2">
        <f>ROUND('R avg_props (unrounded)'!EY2, 5)</f>
        <v>0.15054000000000001</v>
      </c>
      <c r="EZ2">
        <f>ROUND('R avg_props (unrounded)'!EZ2, 5)</f>
        <v>0.15772</v>
      </c>
      <c r="FA2">
        <f>ROUND('R avg_props (unrounded)'!FA2, 5)</f>
        <v>0.16056000000000001</v>
      </c>
      <c r="FB2">
        <f>ROUND('R avg_props (unrounded)'!FB2, 5)</f>
        <v>0.16177</v>
      </c>
      <c r="FC2">
        <f>ROUND('R avg_props (unrounded)'!FC2, 5)</f>
        <v>0.16156000000000001</v>
      </c>
      <c r="FD2">
        <f>ROUND('R avg_props (unrounded)'!FD2, 5)</f>
        <v>0.15975</v>
      </c>
      <c r="FE2">
        <f>ROUND('R avg_props (unrounded)'!FE2, 5)</f>
        <v>0.15151999999999999</v>
      </c>
    </row>
    <row r="3" spans="1:161" x14ac:dyDescent="0.2">
      <c r="A3" t="str">
        <f>'[5]1997_totals_newvars'!A3</f>
        <v>ALASKA</v>
      </c>
      <c r="B3">
        <f>ROUND('R avg_props (unrounded)'!B3, 5)</f>
        <v>6.4799999999999996E-2</v>
      </c>
      <c r="C3">
        <f>ROUND('R avg_props (unrounded)'!C3, 5)</f>
        <v>7.9689999999999997E-2</v>
      </c>
      <c r="D3">
        <f>ROUND('R avg_props (unrounded)'!D3, 5)</f>
        <v>7.9930000000000001E-2</v>
      </c>
      <c r="E3">
        <f>ROUND('R avg_props (unrounded)'!E3, 5)</f>
        <v>8.0140000000000003E-2</v>
      </c>
      <c r="F3">
        <f>ROUND('R avg_props (unrounded)'!F3, 5)</f>
        <v>7.2730000000000003E-2</v>
      </c>
      <c r="G3">
        <f>ROUND('R avg_props (unrounded)'!G3, 5)</f>
        <v>6.3899999999999998E-2</v>
      </c>
      <c r="H3">
        <f>ROUND('R avg_props (unrounded)'!H3, 5)</f>
        <v>6.1920000000000003E-2</v>
      </c>
      <c r="I3">
        <f>ROUND('R avg_props (unrounded)'!I3, 5)</f>
        <v>6.658E-2</v>
      </c>
      <c r="J3">
        <f>ROUND('R avg_props (unrounded)'!J3, 5)</f>
        <v>7.9680000000000001E-2</v>
      </c>
      <c r="K3">
        <f>ROUND('R avg_props (unrounded)'!K3, 5)</f>
        <v>8.1610000000000002E-2</v>
      </c>
      <c r="L3">
        <f>ROUND('R avg_props (unrounded)'!L3, 5)</f>
        <v>7.9210000000000003E-2</v>
      </c>
      <c r="M3">
        <f>ROUND('R avg_props (unrounded)'!M3, 5)</f>
        <v>6.3259999999999997E-2</v>
      </c>
      <c r="N3">
        <f>ROUND('R avg_props (unrounded)'!N3, 5)</f>
        <v>6.6140000000000004E-2</v>
      </c>
      <c r="O3">
        <f>ROUND('R avg_props (unrounded)'!O3, 5)</f>
        <v>6.2909999999999994E-2</v>
      </c>
      <c r="P3">
        <f>ROUND('R avg_props (unrounded)'!P3, 5)</f>
        <v>6.3390000000000002E-2</v>
      </c>
      <c r="Q3">
        <f>ROUND('R avg_props (unrounded)'!Q3, 5)</f>
        <v>5.5919999999999997E-2</v>
      </c>
      <c r="R3">
        <f>ROUND('R avg_props (unrounded)'!R3, 5)</f>
        <v>0.68261000000000005</v>
      </c>
      <c r="S3">
        <f>ROUND('R avg_props (unrounded)'!S3, 5)</f>
        <v>0.57516</v>
      </c>
      <c r="T3">
        <f>ROUND('R avg_props (unrounded)'!T3, 5)</f>
        <v>0.49994</v>
      </c>
      <c r="U3">
        <f>ROUND('R avg_props (unrounded)'!U3, 5)</f>
        <v>0.49385000000000001</v>
      </c>
      <c r="V3">
        <f>ROUND('R avg_props (unrounded)'!V3, 5)</f>
        <v>0.48557</v>
      </c>
      <c r="W3">
        <f>ROUND('R avg_props (unrounded)'!W3, 5)</f>
        <v>0.47253000000000001</v>
      </c>
      <c r="X3">
        <f>ROUND('R avg_props (unrounded)'!X3, 5)</f>
        <v>0.45496999999999999</v>
      </c>
      <c r="Y3">
        <f>ROUND('R avg_props (unrounded)'!Y3, 5)</f>
        <v>0.44066</v>
      </c>
      <c r="Z3">
        <f>ROUND('R avg_props (unrounded)'!Z3, 5)</f>
        <v>0.42282999999999998</v>
      </c>
      <c r="AA3">
        <f>ROUND('R avg_props (unrounded)'!AA3, 5)</f>
        <v>0.41486000000000001</v>
      </c>
      <c r="AB3">
        <f>ROUND('R avg_props (unrounded)'!AB3, 5)</f>
        <v>0.39863999999999999</v>
      </c>
      <c r="AC3">
        <f>ROUND('R avg_props (unrounded)'!AC3, 5)</f>
        <v>0.43863000000000002</v>
      </c>
      <c r="AD3">
        <f>ROUND('R avg_props (unrounded)'!AD3, 5)</f>
        <v>0.46595999999999999</v>
      </c>
      <c r="AE3">
        <f>ROUND('R avg_props (unrounded)'!AE3, 5)</f>
        <v>0.50278</v>
      </c>
      <c r="AF3">
        <f>ROUND('R avg_props (unrounded)'!AF3, 5)</f>
        <v>0.47314000000000001</v>
      </c>
      <c r="AG3">
        <f>ROUND('R avg_props (unrounded)'!AG3, 5)</f>
        <v>0.45906000000000002</v>
      </c>
      <c r="AH3">
        <f>ROUND('R avg_props (unrounded)'!AH3, 5)</f>
        <v>0.11239</v>
      </c>
      <c r="AI3">
        <f>ROUND('R avg_props (unrounded)'!AI3, 5)</f>
        <v>0.18232999999999999</v>
      </c>
      <c r="AJ3">
        <f>ROUND('R avg_props (unrounded)'!AJ3, 5)</f>
        <v>0.23733000000000001</v>
      </c>
      <c r="AK3">
        <f>ROUND('R avg_props (unrounded)'!AK3, 5)</f>
        <v>0.20963999999999999</v>
      </c>
      <c r="AL3">
        <f>ROUND('R avg_props (unrounded)'!AL3, 5)</f>
        <v>0.21732000000000001</v>
      </c>
      <c r="AM3">
        <f>ROUND('R avg_props (unrounded)'!AM3, 5)</f>
        <v>0.24582999999999999</v>
      </c>
      <c r="AN3">
        <f>ROUND('R avg_props (unrounded)'!AN3, 5)</f>
        <v>0.27933999999999998</v>
      </c>
      <c r="AO3">
        <f>ROUND('R avg_props (unrounded)'!AO3, 5)</f>
        <v>0.29915999999999998</v>
      </c>
      <c r="AP3">
        <f>ROUND('R avg_props (unrounded)'!AP3, 5)</f>
        <v>0.29287999999999997</v>
      </c>
      <c r="AQ3">
        <f>ROUND('R avg_props (unrounded)'!AQ3, 5)</f>
        <v>0.29833999999999999</v>
      </c>
      <c r="AR3">
        <f>ROUND('R avg_props (unrounded)'!AR3, 5)</f>
        <v>0.32061000000000001</v>
      </c>
      <c r="AS3">
        <f>ROUND('R avg_props (unrounded)'!AS3, 5)</f>
        <v>0.29409999999999997</v>
      </c>
      <c r="AT3">
        <f>ROUND('R avg_props (unrounded)'!AT3, 5)</f>
        <v>0.25042999999999999</v>
      </c>
      <c r="AU3">
        <f>ROUND('R avg_props (unrounded)'!AU3, 5)</f>
        <v>0.21582999999999999</v>
      </c>
      <c r="AV3">
        <f>ROUND('R avg_props (unrounded)'!AV3, 5)</f>
        <v>0.25018000000000001</v>
      </c>
      <c r="AW3">
        <f>ROUND('R avg_props (unrounded)'!AW3, 5)</f>
        <v>0.28322000000000003</v>
      </c>
      <c r="AX3">
        <f>ROUND('R avg_props (unrounded)'!AX3, 5)</f>
        <v>3.0499999999999999E-2</v>
      </c>
      <c r="AY3">
        <f>ROUND('R avg_props (unrounded)'!AY3, 5)</f>
        <v>1.9099999999999999E-2</v>
      </c>
      <c r="AZ3">
        <f>ROUND('R avg_props (unrounded)'!AZ3, 5)</f>
        <v>2.853E-2</v>
      </c>
      <c r="BA3">
        <f>ROUND('R avg_props (unrounded)'!BA3, 5)</f>
        <v>4.181E-2</v>
      </c>
      <c r="BB3">
        <f>ROUND('R avg_props (unrounded)'!BB3, 5)</f>
        <v>4.1169999999999998E-2</v>
      </c>
      <c r="BC3">
        <f>ROUND('R avg_props (unrounded)'!BC3, 5)</f>
        <v>3.0810000000000001E-2</v>
      </c>
      <c r="BD3">
        <f>ROUND('R avg_props (unrounded)'!BD3, 5)</f>
        <v>1.729E-2</v>
      </c>
      <c r="BE3">
        <f>ROUND('R avg_props (unrounded)'!BE3, 5)</f>
        <v>5.4200000000000003E-3</v>
      </c>
      <c r="BF3">
        <f>ROUND('R avg_props (unrounded)'!BF3, 5)</f>
        <v>6.1999999999999998E-3</v>
      </c>
      <c r="BG3">
        <f>ROUND('R avg_props (unrounded)'!BG3, 5)</f>
        <v>4.81E-3</v>
      </c>
      <c r="BH3">
        <f>ROUND('R avg_props (unrounded)'!BH3, 5)</f>
        <v>1.4599999999999999E-3</v>
      </c>
      <c r="BI3">
        <f>ROUND('R avg_props (unrounded)'!BI3, 5)</f>
        <v>0</v>
      </c>
      <c r="BJ3">
        <f>ROUND('R avg_props (unrounded)'!BJ3, 5)</f>
        <v>0</v>
      </c>
      <c r="BK3">
        <f>ROUND('R avg_props (unrounded)'!BK3, 5)</f>
        <v>0</v>
      </c>
      <c r="BL3">
        <f>ROUND('R avg_props (unrounded)'!BL3, 5)</f>
        <v>0</v>
      </c>
      <c r="BM3">
        <f>ROUND('R avg_props (unrounded)'!BM3, 5)</f>
        <v>0</v>
      </c>
      <c r="BN3">
        <f>ROUND('R avg_props (unrounded)'!BN3, 5)</f>
        <v>0</v>
      </c>
      <c r="BO3">
        <f>ROUND('R avg_props (unrounded)'!BO3, 5)</f>
        <v>2.81E-3</v>
      </c>
      <c r="BP3">
        <f>ROUND('R avg_props (unrounded)'!BP3, 5)</f>
        <v>4.9399999999999999E-3</v>
      </c>
      <c r="BQ3">
        <f>ROUND('R avg_props (unrounded)'!BQ3, 5)</f>
        <v>7.2700000000000004E-3</v>
      </c>
      <c r="BR3">
        <f>ROUND('R avg_props (unrounded)'!BR3, 5)</f>
        <v>5.6100000000000004E-3</v>
      </c>
      <c r="BS3">
        <f>ROUND('R avg_props (unrounded)'!BS3, 5)</f>
        <v>3.48E-3</v>
      </c>
      <c r="BT3">
        <f>ROUND('R avg_props (unrounded)'!BT3, 5)</f>
        <v>3.49E-3</v>
      </c>
      <c r="BU3">
        <f>ROUND('R avg_props (unrounded)'!BU3, 5)</f>
        <v>4.8199999999999996E-3</v>
      </c>
      <c r="BV3">
        <f>ROUND('R avg_props (unrounded)'!BV3, 5)</f>
        <v>6.6499999999999997E-3</v>
      </c>
      <c r="BW3">
        <f>ROUND('R avg_props (unrounded)'!BW3, 5)</f>
        <v>5.7800000000000004E-3</v>
      </c>
      <c r="BX3">
        <f>ROUND('R avg_props (unrounded)'!BX3, 5)</f>
        <v>4.6100000000000004E-3</v>
      </c>
      <c r="BY3">
        <f>ROUND('R avg_props (unrounded)'!BY3, 5)</f>
        <v>3.9100000000000003E-3</v>
      </c>
      <c r="BZ3">
        <f>ROUND('R avg_props (unrounded)'!BZ3, 5)</f>
        <v>4.0400000000000002E-3</v>
      </c>
      <c r="CA3">
        <f>ROUND('R avg_props (unrounded)'!CA3, 5)</f>
        <v>4.1599999999999996E-3</v>
      </c>
      <c r="CB3">
        <f>ROUND('R avg_props (unrounded)'!CB3, 5)</f>
        <v>4.4200000000000003E-3</v>
      </c>
      <c r="CC3">
        <f>ROUND('R avg_props (unrounded)'!CC3, 5)</f>
        <v>4.2599999999999999E-3</v>
      </c>
      <c r="CD3">
        <f>ROUND('R avg_props (unrounded)'!CD3, 5)</f>
        <v>0</v>
      </c>
      <c r="CE3">
        <f>ROUND('R avg_props (unrounded)'!CE3, 5)</f>
        <v>0</v>
      </c>
      <c r="CF3">
        <f>ROUND('R avg_props (unrounded)'!CF3, 5)</f>
        <v>0</v>
      </c>
      <c r="CG3">
        <f>ROUND('R avg_props (unrounded)'!CG3, 5)</f>
        <v>0</v>
      </c>
      <c r="CH3">
        <f>ROUND('R avg_props (unrounded)'!CH3, 5)</f>
        <v>0</v>
      </c>
      <c r="CI3">
        <f>ROUND('R avg_props (unrounded)'!CI3, 5)</f>
        <v>0</v>
      </c>
      <c r="CJ3">
        <f>ROUND('R avg_props (unrounded)'!CJ3, 5)</f>
        <v>0</v>
      </c>
      <c r="CK3">
        <f>ROUND('R avg_props (unrounded)'!CK3, 5)</f>
        <v>0</v>
      </c>
      <c r="CL3">
        <f>ROUND('R avg_props (unrounded)'!CL3, 5)</f>
        <v>0</v>
      </c>
      <c r="CM3">
        <f>ROUND('R avg_props (unrounded)'!CM3, 5)</f>
        <v>0</v>
      </c>
      <c r="CN3">
        <f>ROUND('R avg_props (unrounded)'!CN3, 5)</f>
        <v>0</v>
      </c>
      <c r="CO3">
        <f>ROUND('R avg_props (unrounded)'!CO3, 5)</f>
        <v>0</v>
      </c>
      <c r="CP3">
        <f>ROUND('R avg_props (unrounded)'!CP3, 5)</f>
        <v>0</v>
      </c>
      <c r="CQ3">
        <f>ROUND('R avg_props (unrounded)'!CQ3, 5)</f>
        <v>0</v>
      </c>
      <c r="CR3">
        <f>ROUND('R avg_props (unrounded)'!CR3, 5)</f>
        <v>0</v>
      </c>
      <c r="CS3">
        <f>ROUND('R avg_props (unrounded)'!CS3, 5)</f>
        <v>0</v>
      </c>
      <c r="CT3">
        <f>ROUND('R avg_props (unrounded)'!CT3, 5)</f>
        <v>0</v>
      </c>
      <c r="CU3">
        <f>ROUND('R avg_props (unrounded)'!CU3, 5)</f>
        <v>8.1999999999999998E-4</v>
      </c>
      <c r="CV3">
        <f>ROUND('R avg_props (unrounded)'!CV3, 5)</f>
        <v>1.9400000000000001E-3</v>
      </c>
      <c r="CW3">
        <f>ROUND('R avg_props (unrounded)'!CW3, 5)</f>
        <v>4.1200000000000004E-3</v>
      </c>
      <c r="CX3">
        <f>ROUND('R avg_props (unrounded)'!CX3, 5)</f>
        <v>1.0580000000000001E-2</v>
      </c>
      <c r="CY3">
        <f>ROUND('R avg_props (unrounded)'!CY3, 5)</f>
        <v>1.2869999999999999E-2</v>
      </c>
      <c r="CZ3">
        <f>ROUND('R avg_props (unrounded)'!CZ3, 5)</f>
        <v>1.417E-2</v>
      </c>
      <c r="DA3">
        <f>ROUND('R avg_props (unrounded)'!DA3, 5)</f>
        <v>1.0829999999999999E-2</v>
      </c>
      <c r="DB3">
        <f>ROUND('R avg_props (unrounded)'!DB3, 5)</f>
        <v>1.1180000000000001E-2</v>
      </c>
      <c r="DC3">
        <f>ROUND('R avg_props (unrounded)'!DC3, 5)</f>
        <v>1.129E-2</v>
      </c>
      <c r="DD3">
        <f>ROUND('R avg_props (unrounded)'!DD3, 5)</f>
        <v>9.8700000000000003E-3</v>
      </c>
      <c r="DE3">
        <f>ROUND('R avg_props (unrounded)'!DE3, 5)</f>
        <v>7.4900000000000001E-3</v>
      </c>
      <c r="DF3">
        <f>ROUND('R avg_props (unrounded)'!DF3, 5)</f>
        <v>5.4599999999999996E-3</v>
      </c>
      <c r="DG3">
        <f>ROUND('R avg_props (unrounded)'!DG3, 5)</f>
        <v>3.13E-3</v>
      </c>
      <c r="DH3">
        <f>ROUND('R avg_props (unrounded)'!DH3, 5)</f>
        <v>1.75E-3</v>
      </c>
      <c r="DI3">
        <f>ROUND('R avg_props (unrounded)'!DI3, 5)</f>
        <v>2.0000000000000001E-4</v>
      </c>
      <c r="DJ3">
        <f>ROUND('R avg_props (unrounded)'!DJ3, 5)</f>
        <v>2.4979999999999999E-2</v>
      </c>
      <c r="DK3">
        <f>ROUND('R avg_props (unrounded)'!DK3, 5)</f>
        <v>4.4209999999999999E-2</v>
      </c>
      <c r="DL3">
        <f>ROUND('R avg_props (unrounded)'!DL3, 5)</f>
        <v>4.9250000000000002E-2</v>
      </c>
      <c r="DM3">
        <f>ROUND('R avg_props (unrounded)'!DM3, 5)</f>
        <v>4.7969999999999999E-2</v>
      </c>
      <c r="DN3">
        <f>ROUND('R avg_props (unrounded)'!DN3, 5)</f>
        <v>4.1399999999999999E-2</v>
      </c>
      <c r="DO3">
        <f>ROUND('R avg_props (unrounded)'!DO3, 5)</f>
        <v>3.8469999999999997E-2</v>
      </c>
      <c r="DP3">
        <f>ROUND('R avg_props (unrounded)'!DP3, 5)</f>
        <v>3.6089999999999997E-2</v>
      </c>
      <c r="DQ3">
        <f>ROUND('R avg_props (unrounded)'!DQ3, 5)</f>
        <v>3.9269999999999999E-2</v>
      </c>
      <c r="DR3">
        <f>ROUND('R avg_props (unrounded)'!DR3, 5)</f>
        <v>4.5339999999999998E-2</v>
      </c>
      <c r="DS3">
        <f>ROUND('R avg_props (unrounded)'!DS3, 5)</f>
        <v>5.5509999999999997E-2</v>
      </c>
      <c r="DT3">
        <f>ROUND('R avg_props (unrounded)'!DT3, 5)</f>
        <v>5.935E-2</v>
      </c>
      <c r="DU3">
        <f>ROUND('R avg_props (unrounded)'!DU3, 5)</f>
        <v>6.3700000000000007E-2</v>
      </c>
      <c r="DV3">
        <f>ROUND('R avg_props (unrounded)'!DV3, 5)</f>
        <v>6.2799999999999995E-2</v>
      </c>
      <c r="DW3">
        <f>ROUND('R avg_props (unrounded)'!DW3, 5)</f>
        <v>6.0769999999999998E-2</v>
      </c>
      <c r="DX3">
        <f>ROUND('R avg_props (unrounded)'!DX3, 5)</f>
        <v>5.67E-2</v>
      </c>
      <c r="DY3">
        <f>ROUND('R avg_props (unrounded)'!DY3, 5)</f>
        <v>4.7829999999999998E-2</v>
      </c>
      <c r="DZ3">
        <f>ROUND('R avg_props (unrounded)'!DZ3, 5)</f>
        <v>0</v>
      </c>
      <c r="EA3">
        <f>ROUND('R avg_props (unrounded)'!EA3, 5)</f>
        <v>0</v>
      </c>
      <c r="EB3">
        <f>ROUND('R avg_props (unrounded)'!EB3, 5)</f>
        <v>0</v>
      </c>
      <c r="EC3">
        <f>ROUND('R avg_props (unrounded)'!EC3, 5)</f>
        <v>0</v>
      </c>
      <c r="ED3">
        <f>ROUND('R avg_props (unrounded)'!ED3, 5)</f>
        <v>0</v>
      </c>
      <c r="EE3">
        <f>ROUND('R avg_props (unrounded)'!EE3, 5)</f>
        <v>0</v>
      </c>
      <c r="EF3">
        <f>ROUND('R avg_props (unrounded)'!EF3, 5)</f>
        <v>0</v>
      </c>
      <c r="EG3">
        <f>ROUND('R avg_props (unrounded)'!EG3, 5)</f>
        <v>0</v>
      </c>
      <c r="EH3">
        <f>ROUND('R avg_props (unrounded)'!EH3, 5)</f>
        <v>0</v>
      </c>
      <c r="EI3">
        <f>ROUND('R avg_props (unrounded)'!EI3, 5)</f>
        <v>0</v>
      </c>
      <c r="EJ3">
        <f>ROUND('R avg_props (unrounded)'!EJ3, 5)</f>
        <v>0</v>
      </c>
      <c r="EK3">
        <f>ROUND('R avg_props (unrounded)'!EK3, 5)</f>
        <v>0</v>
      </c>
      <c r="EL3">
        <f>ROUND('R avg_props (unrounded)'!EL3, 5)</f>
        <v>0</v>
      </c>
      <c r="EM3">
        <f>ROUND('R avg_props (unrounded)'!EM3, 5)</f>
        <v>0</v>
      </c>
      <c r="EN3">
        <f>ROUND('R avg_props (unrounded)'!EN3, 5)</f>
        <v>0</v>
      </c>
      <c r="EO3">
        <f>ROUND('R avg_props (unrounded)'!EO3, 5)</f>
        <v>0</v>
      </c>
      <c r="EP3">
        <f>ROUND('R avg_props (unrounded)'!EP3, 5)</f>
        <v>8.4709999999999994E-2</v>
      </c>
      <c r="EQ3">
        <f>ROUND('R avg_props (unrounded)'!EQ3, 5)</f>
        <v>9.5880000000000007E-2</v>
      </c>
      <c r="ER3">
        <f>ROUND('R avg_props (unrounded)'!ER3, 5)</f>
        <v>9.8129999999999995E-2</v>
      </c>
      <c r="ES3">
        <f>ROUND('R avg_props (unrounded)'!ES3, 5)</f>
        <v>0.1152</v>
      </c>
      <c r="ET3">
        <f>ROUND('R avg_props (unrounded)'!ET3, 5)</f>
        <v>0.12561</v>
      </c>
      <c r="EU3">
        <f>ROUND('R avg_props (unrounded)'!EU3, 5)</f>
        <v>0.13211999999999999</v>
      </c>
      <c r="EV3">
        <f>ROUND('R avg_props (unrounded)'!EV3, 5)</f>
        <v>0.13272999999999999</v>
      </c>
      <c r="EW3">
        <f>ROUND('R avg_props (unrounded)'!EW3, 5)</f>
        <v>0.13327</v>
      </c>
      <c r="EX3">
        <f>ROUND('R avg_props (unrounded)'!EX3, 5)</f>
        <v>0.13522999999999999</v>
      </c>
      <c r="EY3">
        <f>ROUND('R avg_props (unrounded)'!EY3, 5)</f>
        <v>0.1278</v>
      </c>
      <c r="EZ3">
        <f>ROUND('R avg_props (unrounded)'!EZ3, 5)</f>
        <v>0.12625</v>
      </c>
      <c r="FA3">
        <f>ROUND('R avg_props (unrounded)'!FA3, 5)</f>
        <v>0.12891</v>
      </c>
      <c r="FB3">
        <f>ROUND('R avg_props (unrounded)'!FB3, 5)</f>
        <v>0.14516999999999999</v>
      </c>
      <c r="FC3">
        <f>ROUND('R avg_props (unrounded)'!FC3, 5)</f>
        <v>0.15043000000000001</v>
      </c>
      <c r="FD3">
        <f>ROUND('R avg_props (unrounded)'!FD3, 5)</f>
        <v>0.15043999999999999</v>
      </c>
      <c r="FE3">
        <f>ROUND('R avg_props (unrounded)'!FE3, 5)</f>
        <v>0.14949999999999999</v>
      </c>
    </row>
    <row r="4" spans="1:161" x14ac:dyDescent="0.2">
      <c r="A4" t="str">
        <f>'[5]1997_totals_newvars'!A4</f>
        <v>ARIZONA</v>
      </c>
      <c r="B4">
        <f>ROUND('R avg_props (unrounded)'!B4, 5)</f>
        <v>0.10691000000000001</v>
      </c>
      <c r="C4">
        <f>ROUND('R avg_props (unrounded)'!C4, 5)</f>
        <v>0.12021999999999999</v>
      </c>
      <c r="D4">
        <f>ROUND('R avg_props (unrounded)'!D4, 5)</f>
        <v>0.10371</v>
      </c>
      <c r="E4">
        <f>ROUND('R avg_props (unrounded)'!E4, 5)</f>
        <v>0.10196</v>
      </c>
      <c r="F4">
        <f>ROUND('R avg_props (unrounded)'!F4, 5)</f>
        <v>9.0289999999999995E-2</v>
      </c>
      <c r="G4">
        <f>ROUND('R avg_props (unrounded)'!G4, 5)</f>
        <v>9.8960000000000006E-2</v>
      </c>
      <c r="H4">
        <f>ROUND('R avg_props (unrounded)'!H4, 5)</f>
        <v>0.10428</v>
      </c>
      <c r="I4">
        <f>ROUND('R avg_props (unrounded)'!I4, 5)</f>
        <v>0.10681</v>
      </c>
      <c r="J4">
        <f>ROUND('R avg_props (unrounded)'!J4, 5)</f>
        <v>0.10657</v>
      </c>
      <c r="K4">
        <f>ROUND('R avg_props (unrounded)'!K4, 5)</f>
        <v>0.10759000000000001</v>
      </c>
      <c r="L4">
        <f>ROUND('R avg_props (unrounded)'!L4, 5)</f>
        <v>0.10867</v>
      </c>
      <c r="M4">
        <f>ROUND('R avg_props (unrounded)'!M4, 5)</f>
        <v>0.11922000000000001</v>
      </c>
      <c r="N4">
        <f>ROUND('R avg_props (unrounded)'!N4, 5)</f>
        <v>0.11822000000000001</v>
      </c>
      <c r="O4">
        <f>ROUND('R avg_props (unrounded)'!O4, 5)</f>
        <v>0.12044000000000001</v>
      </c>
      <c r="P4">
        <f>ROUND('R avg_props (unrounded)'!P4, 5)</f>
        <v>0.11669</v>
      </c>
      <c r="Q4">
        <f>ROUND('R avg_props (unrounded)'!Q4, 5)</f>
        <v>0.10992</v>
      </c>
      <c r="R4">
        <f>ROUND('R avg_props (unrounded)'!R4, 5)</f>
        <v>0.51639999999999997</v>
      </c>
      <c r="S4">
        <f>ROUND('R avg_props (unrounded)'!S4, 5)</f>
        <v>0.39782000000000001</v>
      </c>
      <c r="T4">
        <f>ROUND('R avg_props (unrounded)'!T4, 5)</f>
        <v>0.32674999999999998</v>
      </c>
      <c r="U4">
        <f>ROUND('R avg_props (unrounded)'!U4, 5)</f>
        <v>0.33795999999999998</v>
      </c>
      <c r="V4">
        <f>ROUND('R avg_props (unrounded)'!V4, 5)</f>
        <v>0.39256999999999997</v>
      </c>
      <c r="W4">
        <f>ROUND('R avg_props (unrounded)'!W4, 5)</f>
        <v>0.47609000000000001</v>
      </c>
      <c r="X4">
        <f>ROUND('R avg_props (unrounded)'!X4, 5)</f>
        <v>0.51195999999999997</v>
      </c>
      <c r="Y4">
        <f>ROUND('R avg_props (unrounded)'!Y4, 5)</f>
        <v>0.48927999999999999</v>
      </c>
      <c r="Z4">
        <f>ROUND('R avg_props (unrounded)'!Z4, 5)</f>
        <v>0.42969000000000002</v>
      </c>
      <c r="AA4">
        <f>ROUND('R avg_props (unrounded)'!AA4, 5)</f>
        <v>0.37314999999999998</v>
      </c>
      <c r="AB4">
        <f>ROUND('R avg_props (unrounded)'!AB4, 5)</f>
        <v>0.34773999999999999</v>
      </c>
      <c r="AC4">
        <f>ROUND('R avg_props (unrounded)'!AC4, 5)</f>
        <v>0.31553999999999999</v>
      </c>
      <c r="AD4">
        <f>ROUND('R avg_props (unrounded)'!AD4, 5)</f>
        <v>0.28286</v>
      </c>
      <c r="AE4">
        <f>ROUND('R avg_props (unrounded)'!AE4, 5)</f>
        <v>0.21804000000000001</v>
      </c>
      <c r="AF4">
        <f>ROUND('R avg_props (unrounded)'!AF4, 5)</f>
        <v>0.105</v>
      </c>
      <c r="AG4">
        <f>ROUND('R avg_props (unrounded)'!AG4, 5)</f>
        <v>5.8349999999999999E-2</v>
      </c>
      <c r="AH4">
        <f>ROUND('R avg_props (unrounded)'!AH4, 5)</f>
        <v>8.9279999999999998E-2</v>
      </c>
      <c r="AI4">
        <f>ROUND('R avg_props (unrounded)'!AI4, 5)</f>
        <v>0.16545000000000001</v>
      </c>
      <c r="AJ4">
        <f>ROUND('R avg_props (unrounded)'!AJ4, 5)</f>
        <v>0.20579</v>
      </c>
      <c r="AK4">
        <f>ROUND('R avg_props (unrounded)'!AK4, 5)</f>
        <v>0.19591</v>
      </c>
      <c r="AL4">
        <f>ROUND('R avg_props (unrounded)'!AL4, 5)</f>
        <v>0.14691000000000001</v>
      </c>
      <c r="AM4">
        <f>ROUND('R avg_props (unrounded)'!AM4, 5)</f>
        <v>0.10455</v>
      </c>
      <c r="AN4">
        <f>ROUND('R avg_props (unrounded)'!AN4, 5)</f>
        <v>5.9720000000000002E-2</v>
      </c>
      <c r="AO4">
        <f>ROUND('R avg_props (unrounded)'!AO4, 5)</f>
        <v>5.4300000000000001E-2</v>
      </c>
      <c r="AP4">
        <f>ROUND('R avg_props (unrounded)'!AP4, 5)</f>
        <v>0.10499</v>
      </c>
      <c r="AQ4">
        <f>ROUND('R avg_props (unrounded)'!AQ4, 5)</f>
        <v>0.13449</v>
      </c>
      <c r="AR4">
        <f>ROUND('R avg_props (unrounded)'!AR4, 5)</f>
        <v>0.14774000000000001</v>
      </c>
      <c r="AS4">
        <f>ROUND('R avg_props (unrounded)'!AS4, 5)</f>
        <v>9.8400000000000001E-2</v>
      </c>
      <c r="AT4">
        <f>ROUND('R avg_props (unrounded)'!AT4, 5)</f>
        <v>8.1799999999999998E-2</v>
      </c>
      <c r="AU4">
        <f>ROUND('R avg_props (unrounded)'!AU4, 5)</f>
        <v>3.4160000000000003E-2</v>
      </c>
      <c r="AV4">
        <f>ROUND('R avg_props (unrounded)'!AV4, 5)</f>
        <v>3.1009999999999999E-2</v>
      </c>
      <c r="AW4">
        <f>ROUND('R avg_props (unrounded)'!AW4, 5)</f>
        <v>1.9939999999999999E-2</v>
      </c>
      <c r="AX4">
        <f>ROUND('R avg_props (unrounded)'!AX4, 5)</f>
        <v>0.18895999999999999</v>
      </c>
      <c r="AY4">
        <f>ROUND('R avg_props (unrounded)'!AY4, 5)</f>
        <v>0.14782000000000001</v>
      </c>
      <c r="AZ4">
        <f>ROUND('R avg_props (unrounded)'!AZ4, 5)</f>
        <v>0.11984</v>
      </c>
      <c r="BA4">
        <f>ROUND('R avg_props (unrounded)'!BA4, 5)</f>
        <v>0.10317999999999999</v>
      </c>
      <c r="BB4">
        <f>ROUND('R avg_props (unrounded)'!BB4, 5)</f>
        <v>0.11051</v>
      </c>
      <c r="BC4">
        <f>ROUND('R avg_props (unrounded)'!BC4, 5)</f>
        <v>0.10793999999999999</v>
      </c>
      <c r="BD4">
        <f>ROUND('R avg_props (unrounded)'!BD4, 5)</f>
        <v>0.10489</v>
      </c>
      <c r="BE4">
        <f>ROUND('R avg_props (unrounded)'!BE4, 5)</f>
        <v>0.11169999999999999</v>
      </c>
      <c r="BF4">
        <f>ROUND('R avg_props (unrounded)'!BF4, 5)</f>
        <v>0.11153</v>
      </c>
      <c r="BG4">
        <f>ROUND('R avg_props (unrounded)'!BG4, 5)</f>
        <v>0.13098000000000001</v>
      </c>
      <c r="BH4">
        <f>ROUND('R avg_props (unrounded)'!BH4, 5)</f>
        <v>0.15659999999999999</v>
      </c>
      <c r="BI4">
        <f>ROUND('R avg_props (unrounded)'!BI4, 5)</f>
        <v>0.21174999999999999</v>
      </c>
      <c r="BJ4">
        <f>ROUND('R avg_props (unrounded)'!BJ4, 5)</f>
        <v>0.28037000000000001</v>
      </c>
      <c r="BK4">
        <f>ROUND('R avg_props (unrounded)'!BK4, 5)</f>
        <v>0.39826</v>
      </c>
      <c r="BL4">
        <f>ROUND('R avg_props (unrounded)'!BL4, 5)</f>
        <v>0.54686000000000001</v>
      </c>
      <c r="BM4">
        <f>ROUND('R avg_props (unrounded)'!BM4, 5)</f>
        <v>0.60597999999999996</v>
      </c>
      <c r="BN4">
        <f>ROUND('R avg_props (unrounded)'!BN4, 5)</f>
        <v>0</v>
      </c>
      <c r="BO4">
        <f>ROUND('R avg_props (unrounded)'!BO4, 5)</f>
        <v>1.42E-3</v>
      </c>
      <c r="BP4">
        <f>ROUND('R avg_props (unrounded)'!BP4, 5)</f>
        <v>4.5700000000000003E-3</v>
      </c>
      <c r="BQ4">
        <f>ROUND('R avg_props (unrounded)'!BQ4, 5)</f>
        <v>4.5799999999999999E-3</v>
      </c>
      <c r="BR4">
        <f>ROUND('R avg_props (unrounded)'!BR4, 5)</f>
        <v>3.5400000000000002E-3</v>
      </c>
      <c r="BS4">
        <f>ROUND('R avg_props (unrounded)'!BS4, 5)</f>
        <v>7.9000000000000001E-4</v>
      </c>
      <c r="BT4">
        <f>ROUND('R avg_props (unrounded)'!BT4, 5)</f>
        <v>8.0000000000000004E-4</v>
      </c>
      <c r="BU4">
        <f>ROUND('R avg_props (unrounded)'!BU4, 5)</f>
        <v>4.2000000000000002E-4</v>
      </c>
      <c r="BV4">
        <f>ROUND('R avg_props (unrounded)'!BV4, 5)</f>
        <v>1.09E-3</v>
      </c>
      <c r="BW4">
        <f>ROUND('R avg_props (unrounded)'!BW4, 5)</f>
        <v>1.98E-3</v>
      </c>
      <c r="BX4">
        <f>ROUND('R avg_props (unrounded)'!BX4, 5)</f>
        <v>2.33E-3</v>
      </c>
      <c r="BY4">
        <f>ROUND('R avg_props (unrounded)'!BY4, 5)</f>
        <v>1.2600000000000001E-3</v>
      </c>
      <c r="BZ4">
        <f>ROUND('R avg_props (unrounded)'!BZ4, 5)</f>
        <v>3.5E-4</v>
      </c>
      <c r="CA4">
        <f>ROUND('R avg_props (unrounded)'!CA4, 5)</f>
        <v>0</v>
      </c>
      <c r="CB4">
        <f>ROUND('R avg_props (unrounded)'!CB4, 5)</f>
        <v>0</v>
      </c>
      <c r="CC4">
        <f>ROUND('R avg_props (unrounded)'!CC4, 5)</f>
        <v>0</v>
      </c>
      <c r="CD4">
        <f>ROUND('R avg_props (unrounded)'!CD4, 5)</f>
        <v>0</v>
      </c>
      <c r="CE4">
        <f>ROUND('R avg_props (unrounded)'!CE4, 5)</f>
        <v>6.3800000000000003E-3</v>
      </c>
      <c r="CF4">
        <f>ROUND('R avg_props (unrounded)'!CF4, 5)</f>
        <v>3.952E-2</v>
      </c>
      <c r="CG4">
        <f>ROUND('R avg_props (unrounded)'!CG4, 5)</f>
        <v>6.3119999999999996E-2</v>
      </c>
      <c r="CH4">
        <f>ROUND('R avg_props (unrounded)'!CH4, 5)</f>
        <v>8.2119999999999999E-2</v>
      </c>
      <c r="CI4">
        <f>ROUND('R avg_props (unrounded)'!CI4, 5)</f>
        <v>7.6509999999999995E-2</v>
      </c>
      <c r="CJ4">
        <f>ROUND('R avg_props (unrounded)'!CJ4, 5)</f>
        <v>8.8279999999999997E-2</v>
      </c>
      <c r="CK4">
        <f>ROUND('R avg_props (unrounded)'!CK4, 5)</f>
        <v>0.10314</v>
      </c>
      <c r="CL4">
        <f>ROUND('R avg_props (unrounded)'!CL4, 5)</f>
        <v>0.11791</v>
      </c>
      <c r="CM4">
        <f>ROUND('R avg_props (unrounded)'!CM4, 5)</f>
        <v>0.13394</v>
      </c>
      <c r="CN4">
        <f>ROUND('R avg_props (unrounded)'!CN4, 5)</f>
        <v>0.13489999999999999</v>
      </c>
      <c r="CO4">
        <f>ROUND('R avg_props (unrounded)'!CO4, 5)</f>
        <v>0.12565000000000001</v>
      </c>
      <c r="CP4">
        <f>ROUND('R avg_props (unrounded)'!CP4, 5)</f>
        <v>8.6459999999999995E-2</v>
      </c>
      <c r="CQ4">
        <f>ROUND('R avg_props (unrounded)'!CQ4, 5)</f>
        <v>5.2749999999999998E-2</v>
      </c>
      <c r="CR4">
        <f>ROUND('R avg_props (unrounded)'!CR4, 5)</f>
        <v>3.1940000000000003E-2</v>
      </c>
      <c r="CS4">
        <f>ROUND('R avg_props (unrounded)'!CS4, 5)</f>
        <v>4.0039999999999999E-2</v>
      </c>
      <c r="CT4">
        <f>ROUND('R avg_props (unrounded)'!CT4, 5)</f>
        <v>0</v>
      </c>
      <c r="CU4">
        <f>ROUND('R avg_props (unrounded)'!CU4, 5)</f>
        <v>0</v>
      </c>
      <c r="CV4">
        <f>ROUND('R avg_props (unrounded)'!CV4, 5)</f>
        <v>0</v>
      </c>
      <c r="CW4">
        <f>ROUND('R avg_props (unrounded)'!CW4, 5)</f>
        <v>0</v>
      </c>
      <c r="CX4">
        <f>ROUND('R avg_props (unrounded)'!CX4, 5)</f>
        <v>0</v>
      </c>
      <c r="CY4">
        <f>ROUND('R avg_props (unrounded)'!CY4, 5)</f>
        <v>0</v>
      </c>
      <c r="CZ4">
        <f>ROUND('R avg_props (unrounded)'!CZ4, 5)</f>
        <v>0</v>
      </c>
      <c r="DA4">
        <f>ROUND('R avg_props (unrounded)'!DA4, 5)</f>
        <v>2.66E-3</v>
      </c>
      <c r="DB4">
        <f>ROUND('R avg_props (unrounded)'!DB4, 5)</f>
        <v>3.2000000000000002E-3</v>
      </c>
      <c r="DC4">
        <f>ROUND('R avg_props (unrounded)'!DC4, 5)</f>
        <v>5.1399999999999996E-3</v>
      </c>
      <c r="DD4">
        <f>ROUND('R avg_props (unrounded)'!DD4, 5)</f>
        <v>4.9899999999999996E-3</v>
      </c>
      <c r="DE4">
        <f>ROUND('R avg_props (unrounded)'!DE4, 5)</f>
        <v>3.5549999999999998E-2</v>
      </c>
      <c r="DF4">
        <f>ROUND('R avg_props (unrounded)'!DF4, 5)</f>
        <v>6.5600000000000006E-2</v>
      </c>
      <c r="DG4">
        <f>ROUND('R avg_props (unrounded)'!DG4, 5)</f>
        <v>9.0660000000000004E-2</v>
      </c>
      <c r="DH4">
        <f>ROUND('R avg_props (unrounded)'!DH4, 5)</f>
        <v>8.6430000000000007E-2</v>
      </c>
      <c r="DI4">
        <f>ROUND('R avg_props (unrounded)'!DI4, 5)</f>
        <v>8.2199999999999995E-2</v>
      </c>
      <c r="DJ4">
        <f>ROUND('R avg_props (unrounded)'!DJ4, 5)</f>
        <v>6.4320000000000002E-2</v>
      </c>
      <c r="DK4">
        <f>ROUND('R avg_props (unrounded)'!DK4, 5)</f>
        <v>8.9800000000000005E-2</v>
      </c>
      <c r="DL4">
        <f>ROUND('R avg_props (unrounded)'!DL4, 5)</f>
        <v>8.7160000000000001E-2</v>
      </c>
      <c r="DM4">
        <f>ROUND('R avg_props (unrounded)'!DM4, 5)</f>
        <v>7.4469999999999995E-2</v>
      </c>
      <c r="DN4">
        <f>ROUND('R avg_props (unrounded)'!DN4, 5)</f>
        <v>6.9779999999999995E-2</v>
      </c>
      <c r="DO4">
        <f>ROUND('R avg_props (unrounded)'!DO4, 5)</f>
        <v>6.6710000000000005E-2</v>
      </c>
      <c r="DP4">
        <f>ROUND('R avg_props (unrounded)'!DP4, 5)</f>
        <v>6.7680000000000004E-2</v>
      </c>
      <c r="DQ4">
        <f>ROUND('R avg_props (unrounded)'!DQ4, 5)</f>
        <v>6.9599999999999995E-2</v>
      </c>
      <c r="DR4">
        <f>ROUND('R avg_props (unrounded)'!DR4, 5)</f>
        <v>6.8269999999999997E-2</v>
      </c>
      <c r="DS4">
        <f>ROUND('R avg_props (unrounded)'!DS4, 5)</f>
        <v>6.4619999999999997E-2</v>
      </c>
      <c r="DT4">
        <f>ROUND('R avg_props (unrounded)'!DT4, 5)</f>
        <v>6.0159999999999998E-2</v>
      </c>
      <c r="DU4">
        <f>ROUND('R avg_props (unrounded)'!DU4, 5)</f>
        <v>5.8529999999999999E-2</v>
      </c>
      <c r="DV4">
        <f>ROUND('R avg_props (unrounded)'!DV4, 5)</f>
        <v>5.7239999999999999E-2</v>
      </c>
      <c r="DW4">
        <f>ROUND('R avg_props (unrounded)'!DW4, 5)</f>
        <v>5.8279999999999998E-2</v>
      </c>
      <c r="DX4">
        <f>ROUND('R avg_props (unrounded)'!DX4, 5)</f>
        <v>5.5809999999999998E-2</v>
      </c>
      <c r="DY4">
        <f>ROUND('R avg_props (unrounded)'!DY4, 5)</f>
        <v>5.561E-2</v>
      </c>
      <c r="DZ4">
        <f>ROUND('R avg_props (unrounded)'!DZ4, 5)</f>
        <v>0</v>
      </c>
      <c r="EA4">
        <f>ROUND('R avg_props (unrounded)'!EA4, 5)</f>
        <v>0</v>
      </c>
      <c r="EB4">
        <f>ROUND('R avg_props (unrounded)'!EB4, 5)</f>
        <v>0</v>
      </c>
      <c r="EC4">
        <f>ROUND('R avg_props (unrounded)'!EC4, 5)</f>
        <v>0</v>
      </c>
      <c r="ED4">
        <f>ROUND('R avg_props (unrounded)'!ED4, 5)</f>
        <v>0</v>
      </c>
      <c r="EE4">
        <f>ROUND('R avg_props (unrounded)'!EE4, 5)</f>
        <v>0</v>
      </c>
      <c r="EF4">
        <f>ROUND('R avg_props (unrounded)'!EF4, 5)</f>
        <v>0</v>
      </c>
      <c r="EG4">
        <f>ROUND('R avg_props (unrounded)'!EG4, 5)</f>
        <v>0</v>
      </c>
      <c r="EH4">
        <f>ROUND('R avg_props (unrounded)'!EH4, 5)</f>
        <v>0</v>
      </c>
      <c r="EI4">
        <f>ROUND('R avg_props (unrounded)'!EI4, 5)</f>
        <v>0</v>
      </c>
      <c r="EJ4">
        <f>ROUND('R avg_props (unrounded)'!EJ4, 5)</f>
        <v>0</v>
      </c>
      <c r="EK4">
        <f>ROUND('R avg_props (unrounded)'!EK4, 5)</f>
        <v>0</v>
      </c>
      <c r="EL4">
        <f>ROUND('R avg_props (unrounded)'!EL4, 5)</f>
        <v>0</v>
      </c>
      <c r="EM4">
        <f>ROUND('R avg_props (unrounded)'!EM4, 5)</f>
        <v>0</v>
      </c>
      <c r="EN4">
        <f>ROUND('R avg_props (unrounded)'!EN4, 5)</f>
        <v>0</v>
      </c>
      <c r="EO4">
        <f>ROUND('R avg_props (unrounded)'!EO4, 5)</f>
        <v>0</v>
      </c>
      <c r="EP4">
        <f>ROUND('R avg_props (unrounded)'!EP4, 5)</f>
        <v>3.4130000000000001E-2</v>
      </c>
      <c r="EQ4">
        <f>ROUND('R avg_props (unrounded)'!EQ4, 5)</f>
        <v>7.1080000000000004E-2</v>
      </c>
      <c r="ER4">
        <f>ROUND('R avg_props (unrounded)'!ER4, 5)</f>
        <v>0.11266</v>
      </c>
      <c r="ES4">
        <f>ROUND('R avg_props (unrounded)'!ES4, 5)</f>
        <v>0.11881</v>
      </c>
      <c r="ET4">
        <f>ROUND('R avg_props (unrounded)'!ET4, 5)</f>
        <v>0.10428</v>
      </c>
      <c r="EU4">
        <f>ROUND('R avg_props (unrounded)'!EU4, 5)</f>
        <v>6.8459999999999993E-2</v>
      </c>
      <c r="EV4">
        <f>ROUND('R avg_props (unrounded)'!EV4, 5)</f>
        <v>6.2379999999999998E-2</v>
      </c>
      <c r="EW4">
        <f>ROUND('R avg_props (unrounded)'!EW4, 5)</f>
        <v>6.2089999999999999E-2</v>
      </c>
      <c r="EX4">
        <f>ROUND('R avg_props (unrounded)'!EX4, 5)</f>
        <v>5.6759999999999998E-2</v>
      </c>
      <c r="EY4">
        <f>ROUND('R avg_props (unrounded)'!EY4, 5)</f>
        <v>4.8099999999999997E-2</v>
      </c>
      <c r="EZ4">
        <f>ROUND('R avg_props (unrounded)'!EZ4, 5)</f>
        <v>3.687E-2</v>
      </c>
      <c r="FA4">
        <f>ROUND('R avg_props (unrounded)'!FA4, 5)</f>
        <v>3.4110000000000001E-2</v>
      </c>
      <c r="FB4">
        <f>ROUND('R avg_props (unrounded)'!FB4, 5)</f>
        <v>2.7099999999999999E-2</v>
      </c>
      <c r="FC4">
        <f>ROUND('R avg_props (unrounded)'!FC4, 5)</f>
        <v>2.741E-2</v>
      </c>
      <c r="FD4">
        <f>ROUND('R avg_props (unrounded)'!FD4, 5)</f>
        <v>2.6270000000000002E-2</v>
      </c>
      <c r="FE4">
        <f>ROUND('R avg_props (unrounded)'!FE4, 5)</f>
        <v>2.7959999999999999E-2</v>
      </c>
    </row>
    <row r="5" spans="1:161" x14ac:dyDescent="0.2">
      <c r="A5" t="str">
        <f>'[5]1997_totals_newvars'!A5</f>
        <v>ARKANSAS</v>
      </c>
      <c r="B5">
        <f>ROUND('R avg_props (unrounded)'!B5, 5)</f>
        <v>8.3099999999999993E-2</v>
      </c>
      <c r="C5">
        <f>ROUND('R avg_props (unrounded)'!C5, 5)</f>
        <v>0.10443</v>
      </c>
      <c r="D5">
        <f>ROUND('R avg_props (unrounded)'!D5, 5)</f>
        <v>0.11118</v>
      </c>
      <c r="E5">
        <f>ROUND('R avg_props (unrounded)'!E5, 5)</f>
        <v>0.15797</v>
      </c>
      <c r="F5">
        <f>ROUND('R avg_props (unrounded)'!F5, 5)</f>
        <v>0.15361</v>
      </c>
      <c r="G5">
        <f>ROUND('R avg_props (unrounded)'!G5, 5)</f>
        <v>0.1406</v>
      </c>
      <c r="H5">
        <f>ROUND('R avg_props (unrounded)'!H5, 5)</f>
        <v>0.10868999999999999</v>
      </c>
      <c r="I5">
        <f>ROUND('R avg_props (unrounded)'!I5, 5)</f>
        <v>0.11107</v>
      </c>
      <c r="J5">
        <f>ROUND('R avg_props (unrounded)'!J5, 5)</f>
        <v>0.11788999999999999</v>
      </c>
      <c r="K5">
        <f>ROUND('R avg_props (unrounded)'!K5, 5)</f>
        <v>0.11278000000000001</v>
      </c>
      <c r="L5">
        <f>ROUND('R avg_props (unrounded)'!L5, 5)</f>
        <v>0.10062</v>
      </c>
      <c r="M5">
        <f>ROUND('R avg_props (unrounded)'!M5, 5)</f>
        <v>8.7569999999999995E-2</v>
      </c>
      <c r="N5">
        <f>ROUND('R avg_props (unrounded)'!N5, 5)</f>
        <v>8.3150000000000002E-2</v>
      </c>
      <c r="O5">
        <f>ROUND('R avg_props (unrounded)'!O5, 5)</f>
        <v>6.837E-2</v>
      </c>
      <c r="P5">
        <f>ROUND('R avg_props (unrounded)'!P5, 5)</f>
        <v>7.1169999999999997E-2</v>
      </c>
      <c r="Q5">
        <f>ROUND('R avg_props (unrounded)'!Q5, 5)</f>
        <v>7.8549999999999995E-2</v>
      </c>
      <c r="R5">
        <f>ROUND('R avg_props (unrounded)'!R5, 5)</f>
        <v>0.51651999999999998</v>
      </c>
      <c r="S5">
        <f>ROUND('R avg_props (unrounded)'!S5, 5)</f>
        <v>0.39439000000000002</v>
      </c>
      <c r="T5">
        <f>ROUND('R avg_props (unrounded)'!T5, 5)</f>
        <v>0.32912000000000002</v>
      </c>
      <c r="U5">
        <f>ROUND('R avg_props (unrounded)'!U5, 5)</f>
        <v>0.29074</v>
      </c>
      <c r="V5">
        <f>ROUND('R avg_props (unrounded)'!V5, 5)</f>
        <v>0.33700000000000002</v>
      </c>
      <c r="W5">
        <f>ROUND('R avg_props (unrounded)'!W5, 5)</f>
        <v>0.35186000000000001</v>
      </c>
      <c r="X5">
        <f>ROUND('R avg_props (unrounded)'!X5, 5)</f>
        <v>0.2954</v>
      </c>
      <c r="Y5">
        <f>ROUND('R avg_props (unrounded)'!Y5, 5)</f>
        <v>0.23713000000000001</v>
      </c>
      <c r="Z5">
        <f>ROUND('R avg_props (unrounded)'!Z5, 5)</f>
        <v>0.19145999999999999</v>
      </c>
      <c r="AA5">
        <f>ROUND('R avg_props (unrounded)'!AA5, 5)</f>
        <v>0.13925999999999999</v>
      </c>
      <c r="AB5">
        <f>ROUND('R avg_props (unrounded)'!AB5, 5)</f>
        <v>0.11475</v>
      </c>
      <c r="AC5">
        <f>ROUND('R avg_props (unrounded)'!AC5, 5)</f>
        <v>9.0609999999999996E-2</v>
      </c>
      <c r="AD5">
        <f>ROUND('R avg_props (unrounded)'!AD5, 5)</f>
        <v>9.0279999999999999E-2</v>
      </c>
      <c r="AE5">
        <f>ROUND('R avg_props (unrounded)'!AE5, 5)</f>
        <v>7.9000000000000001E-2</v>
      </c>
      <c r="AF5">
        <f>ROUND('R avg_props (unrounded)'!AF5, 5)</f>
        <v>8.3909999999999998E-2</v>
      </c>
      <c r="AG5">
        <f>ROUND('R avg_props (unrounded)'!AG5, 5)</f>
        <v>8.2159999999999997E-2</v>
      </c>
      <c r="AH5">
        <f>ROUND('R avg_props (unrounded)'!AH5, 5)</f>
        <v>4.0779999999999997E-2</v>
      </c>
      <c r="AI5">
        <f>ROUND('R avg_props (unrounded)'!AI5, 5)</f>
        <v>7.0430000000000006E-2</v>
      </c>
      <c r="AJ5">
        <f>ROUND('R avg_props (unrounded)'!AJ5, 5)</f>
        <v>0.10621999999999999</v>
      </c>
      <c r="AK5">
        <f>ROUND('R avg_props (unrounded)'!AK5, 5)</f>
        <v>9.3899999999999997E-2</v>
      </c>
      <c r="AL5">
        <f>ROUND('R avg_props (unrounded)'!AL5, 5)</f>
        <v>9.0969999999999995E-2</v>
      </c>
      <c r="AM5">
        <f>ROUND('R avg_props (unrounded)'!AM5, 5)</f>
        <v>0.12690000000000001</v>
      </c>
      <c r="AN5">
        <f>ROUND('R avg_props (unrounded)'!AN5, 5)</f>
        <v>0.23649999999999999</v>
      </c>
      <c r="AO5">
        <f>ROUND('R avg_props (unrounded)'!AO5, 5)</f>
        <v>0.30919999999999997</v>
      </c>
      <c r="AP5">
        <f>ROUND('R avg_props (unrounded)'!AP5, 5)</f>
        <v>0.35675000000000001</v>
      </c>
      <c r="AQ5">
        <f>ROUND('R avg_props (unrounded)'!AQ5, 5)</f>
        <v>0.29171000000000002</v>
      </c>
      <c r="AR5">
        <f>ROUND('R avg_props (unrounded)'!AR5, 5)</f>
        <v>0.21214</v>
      </c>
      <c r="AS5">
        <f>ROUND('R avg_props (unrounded)'!AS5, 5)</f>
        <v>0.10501000000000001</v>
      </c>
      <c r="AT5">
        <f>ROUND('R avg_props (unrounded)'!AT5, 5)</f>
        <v>7.4370000000000006E-2</v>
      </c>
      <c r="AU5">
        <f>ROUND('R avg_props (unrounded)'!AU5, 5)</f>
        <v>5.8139999999999997E-2</v>
      </c>
      <c r="AV5">
        <f>ROUND('R avg_props (unrounded)'!AV5, 5)</f>
        <v>4.036E-2</v>
      </c>
      <c r="AW5">
        <f>ROUND('R avg_props (unrounded)'!AW5, 5)</f>
        <v>3.9609999999999999E-2</v>
      </c>
      <c r="AX5">
        <f>ROUND('R avg_props (unrounded)'!AX5, 5)</f>
        <v>0.13394</v>
      </c>
      <c r="AY5">
        <f>ROUND('R avg_props (unrounded)'!AY5, 5)</f>
        <v>0.12687000000000001</v>
      </c>
      <c r="AZ5">
        <f>ROUND('R avg_props (unrounded)'!AZ5, 5)</f>
        <v>9.4320000000000001E-2</v>
      </c>
      <c r="BA5">
        <f>ROUND('R avg_props (unrounded)'!BA5, 5)</f>
        <v>7.6490000000000002E-2</v>
      </c>
      <c r="BB5">
        <f>ROUND('R avg_props (unrounded)'!BB5, 5)</f>
        <v>7.0080000000000003E-2</v>
      </c>
      <c r="BC5">
        <f>ROUND('R avg_props (unrounded)'!BC5, 5)</f>
        <v>7.2870000000000004E-2</v>
      </c>
      <c r="BD5">
        <f>ROUND('R avg_props (unrounded)'!BD5, 5)</f>
        <v>7.1199999999999999E-2</v>
      </c>
      <c r="BE5">
        <f>ROUND('R avg_props (unrounded)'!BE5, 5)</f>
        <v>6.6650000000000001E-2</v>
      </c>
      <c r="BF5">
        <f>ROUND('R avg_props (unrounded)'!BF5, 5)</f>
        <v>5.9429999999999997E-2</v>
      </c>
      <c r="BG5">
        <f>ROUND('R avg_props (unrounded)'!BG5, 5)</f>
        <v>4.786E-2</v>
      </c>
      <c r="BH5">
        <f>ROUND('R avg_props (unrounded)'!BH5, 5)</f>
        <v>3.603E-2</v>
      </c>
      <c r="BI5">
        <f>ROUND('R avg_props (unrounded)'!BI5, 5)</f>
        <v>2.0670000000000001E-2</v>
      </c>
      <c r="BJ5">
        <f>ROUND('R avg_props (unrounded)'!BJ5, 5)</f>
        <v>2.443E-2</v>
      </c>
      <c r="BK5">
        <f>ROUND('R avg_props (unrounded)'!BK5, 5)</f>
        <v>2.9149999999999999E-2</v>
      </c>
      <c r="BL5">
        <f>ROUND('R avg_props (unrounded)'!BL5, 5)</f>
        <v>2.9399999999999999E-2</v>
      </c>
      <c r="BM5">
        <f>ROUND('R avg_props (unrounded)'!BM5, 5)</f>
        <v>2.99E-3</v>
      </c>
      <c r="BN5">
        <f>ROUND('R avg_props (unrounded)'!BN5, 5)</f>
        <v>0</v>
      </c>
      <c r="BO5">
        <f>ROUND('R avg_props (unrounded)'!BO5, 5)</f>
        <v>8.4200000000000004E-3</v>
      </c>
      <c r="BP5">
        <f>ROUND('R avg_props (unrounded)'!BP5, 5)</f>
        <v>1.61E-2</v>
      </c>
      <c r="BQ5">
        <f>ROUND('R avg_props (unrounded)'!BQ5, 5)</f>
        <v>2.6689999999999998E-2</v>
      </c>
      <c r="BR5">
        <f>ROUND('R avg_props (unrounded)'!BR5, 5)</f>
        <v>3.0949999999999998E-2</v>
      </c>
      <c r="BS5">
        <f>ROUND('R avg_props (unrounded)'!BS5, 5)</f>
        <v>3.3660000000000002E-2</v>
      </c>
      <c r="BT5">
        <f>ROUND('R avg_props (unrounded)'!BT5, 5)</f>
        <v>3.4049999999999997E-2</v>
      </c>
      <c r="BU5">
        <f>ROUND('R avg_props (unrounded)'!BU5, 5)</f>
        <v>3.2930000000000001E-2</v>
      </c>
      <c r="BV5">
        <f>ROUND('R avg_props (unrounded)'!BV5, 5)</f>
        <v>2.9020000000000001E-2</v>
      </c>
      <c r="BW5">
        <f>ROUND('R avg_props (unrounded)'!BW5, 5)</f>
        <v>0.19189000000000001</v>
      </c>
      <c r="BX5">
        <f>ROUND('R avg_props (unrounded)'!BX5, 5)</f>
        <v>0.32249</v>
      </c>
      <c r="BY5">
        <f>ROUND('R avg_props (unrounded)'!BY5, 5)</f>
        <v>0.45394000000000001</v>
      </c>
      <c r="BZ5">
        <f>ROUND('R avg_props (unrounded)'!BZ5, 5)</f>
        <v>0.48747000000000001</v>
      </c>
      <c r="CA5">
        <f>ROUND('R avg_props (unrounded)'!CA5, 5)</f>
        <v>0.52786999999999995</v>
      </c>
      <c r="CB5">
        <f>ROUND('R avg_props (unrounded)'!CB5, 5)</f>
        <v>0.57457000000000003</v>
      </c>
      <c r="CC5">
        <f>ROUND('R avg_props (unrounded)'!CC5, 5)</f>
        <v>0.58801000000000003</v>
      </c>
      <c r="CD5">
        <f>ROUND('R avg_props (unrounded)'!CD5, 5)</f>
        <v>0</v>
      </c>
      <c r="CE5">
        <f>ROUND('R avg_props (unrounded)'!CE5, 5)</f>
        <v>0</v>
      </c>
      <c r="CF5">
        <f>ROUND('R avg_props (unrounded)'!CF5, 5)</f>
        <v>0</v>
      </c>
      <c r="CG5">
        <f>ROUND('R avg_props (unrounded)'!CG5, 5)</f>
        <v>0</v>
      </c>
      <c r="CH5">
        <f>ROUND('R avg_props (unrounded)'!CH5, 5)</f>
        <v>0</v>
      </c>
      <c r="CI5">
        <f>ROUND('R avg_props (unrounded)'!CI5, 5)</f>
        <v>0</v>
      </c>
      <c r="CJ5">
        <f>ROUND('R avg_props (unrounded)'!CJ5, 5)</f>
        <v>0</v>
      </c>
      <c r="CK5">
        <f>ROUND('R avg_props (unrounded)'!CK5, 5)</f>
        <v>0</v>
      </c>
      <c r="CL5">
        <f>ROUND('R avg_props (unrounded)'!CL5, 5)</f>
        <v>0</v>
      </c>
      <c r="CM5">
        <f>ROUND('R avg_props (unrounded)'!CM5, 5)</f>
        <v>0</v>
      </c>
      <c r="CN5">
        <f>ROUND('R avg_props (unrounded)'!CN5, 5)</f>
        <v>0</v>
      </c>
      <c r="CO5">
        <f>ROUND('R avg_props (unrounded)'!CO5, 5)</f>
        <v>1.864E-2</v>
      </c>
      <c r="CP5">
        <f>ROUND('R avg_props (unrounded)'!CP5, 5)</f>
        <v>1.864E-2</v>
      </c>
      <c r="CQ5">
        <f>ROUND('R avg_props (unrounded)'!CQ5, 5)</f>
        <v>1.864E-2</v>
      </c>
      <c r="CR5">
        <f>ROUND('R avg_props (unrounded)'!CR5, 5)</f>
        <v>1.4619999999999999E-2</v>
      </c>
      <c r="CS5">
        <f>ROUND('R avg_props (unrounded)'!CS5, 5)</f>
        <v>3.3020000000000001E-2</v>
      </c>
      <c r="CT5">
        <f>ROUND('R avg_props (unrounded)'!CT5, 5)</f>
        <v>0</v>
      </c>
      <c r="CU5">
        <f>ROUND('R avg_props (unrounded)'!CU5, 5)</f>
        <v>0</v>
      </c>
      <c r="CV5">
        <f>ROUND('R avg_props (unrounded)'!CV5, 5)</f>
        <v>0</v>
      </c>
      <c r="CW5">
        <f>ROUND('R avg_props (unrounded)'!CW5, 5)</f>
        <v>0</v>
      </c>
      <c r="CX5">
        <f>ROUND('R avg_props (unrounded)'!CX5, 5)</f>
        <v>0</v>
      </c>
      <c r="CY5">
        <f>ROUND('R avg_props (unrounded)'!CY5, 5)</f>
        <v>0</v>
      </c>
      <c r="CZ5">
        <f>ROUND('R avg_props (unrounded)'!CZ5, 5)</f>
        <v>4.6000000000000001E-4</v>
      </c>
      <c r="DA5">
        <f>ROUND('R avg_props (unrounded)'!DA5, 5)</f>
        <v>1.5399999999999999E-3</v>
      </c>
      <c r="DB5">
        <f>ROUND('R avg_props (unrounded)'!DB5, 5)</f>
        <v>1.98E-3</v>
      </c>
      <c r="DC5">
        <f>ROUND('R avg_props (unrounded)'!DC5, 5)</f>
        <v>1.2199999999999999E-3</v>
      </c>
      <c r="DD5">
        <f>ROUND('R avg_props (unrounded)'!DD5, 5)</f>
        <v>1.2999999999999999E-4</v>
      </c>
      <c r="DE5">
        <f>ROUND('R avg_props (unrounded)'!DE5, 5)</f>
        <v>2.4399999999999999E-3</v>
      </c>
      <c r="DF5">
        <f>ROUND('R avg_props (unrounded)'!DF5, 5)</f>
        <v>2.5500000000000002E-3</v>
      </c>
      <c r="DG5">
        <f>ROUND('R avg_props (unrounded)'!DG5, 5)</f>
        <v>2.5500000000000002E-3</v>
      </c>
      <c r="DH5">
        <f>ROUND('R avg_props (unrounded)'!DH5, 5)</f>
        <v>-1.9000000000000001E-4</v>
      </c>
      <c r="DI5">
        <f>ROUND('R avg_props (unrounded)'!DI5, 5)</f>
        <v>1.2E-4</v>
      </c>
      <c r="DJ5">
        <f>ROUND('R avg_props (unrounded)'!DJ5, 5)</f>
        <v>0</v>
      </c>
      <c r="DK5">
        <f>ROUND('R avg_props (unrounded)'!DK5, 5)</f>
        <v>1.38E-2</v>
      </c>
      <c r="DL5">
        <f>ROUND('R avg_props (unrounded)'!DL5, 5)</f>
        <v>2.1860000000000001E-2</v>
      </c>
      <c r="DM5">
        <f>ROUND('R avg_props (unrounded)'!DM5, 5)</f>
        <v>2.1860000000000001E-2</v>
      </c>
      <c r="DN5">
        <f>ROUND('R avg_props (unrounded)'!DN5, 5)</f>
        <v>8.0599999999999995E-3</v>
      </c>
      <c r="DO5">
        <f>ROUND('R avg_props (unrounded)'!DO5, 5)</f>
        <v>1.4760000000000001E-2</v>
      </c>
      <c r="DP5">
        <f>ROUND('R avg_props (unrounded)'!DP5, 5)</f>
        <v>2.5340000000000001E-2</v>
      </c>
      <c r="DQ5">
        <f>ROUND('R avg_props (unrounded)'!DQ5, 5)</f>
        <v>1.8270000000000002E-2</v>
      </c>
      <c r="DR5">
        <f>ROUND('R avg_props (unrounded)'!DR5, 5)</f>
        <v>3.5100000000000001E-3</v>
      </c>
      <c r="DS5">
        <f>ROUND('R avg_props (unrounded)'!DS5, 5)</f>
        <v>-2.8800000000000002E-3</v>
      </c>
      <c r="DT5">
        <f>ROUND('R avg_props (unrounded)'!DT5, 5)</f>
        <v>4.1900000000000001E-3</v>
      </c>
      <c r="DU5">
        <f>ROUND('R avg_props (unrounded)'!DU5, 5)</f>
        <v>4.1900000000000001E-3</v>
      </c>
      <c r="DV5">
        <f>ROUND('R avg_props (unrounded)'!DV5, 5)</f>
        <v>0</v>
      </c>
      <c r="DW5">
        <f>ROUND('R avg_props (unrounded)'!DW5, 5)</f>
        <v>0</v>
      </c>
      <c r="DX5">
        <f>ROUND('R avg_props (unrounded)'!DX5, 5)</f>
        <v>0</v>
      </c>
      <c r="DY5">
        <f>ROUND('R avg_props (unrounded)'!DY5, 5)</f>
        <v>0</v>
      </c>
      <c r="DZ5">
        <f>ROUND('R avg_props (unrounded)'!DZ5, 5)</f>
        <v>0</v>
      </c>
      <c r="EA5">
        <f>ROUND('R avg_props (unrounded)'!EA5, 5)</f>
        <v>0</v>
      </c>
      <c r="EB5">
        <f>ROUND('R avg_props (unrounded)'!EB5, 5)</f>
        <v>0</v>
      </c>
      <c r="EC5">
        <f>ROUND('R avg_props (unrounded)'!EC5, 5)</f>
        <v>0</v>
      </c>
      <c r="ED5">
        <f>ROUND('R avg_props (unrounded)'!ED5, 5)</f>
        <v>0</v>
      </c>
      <c r="EE5">
        <f>ROUND('R avg_props (unrounded)'!EE5, 5)</f>
        <v>0</v>
      </c>
      <c r="EF5">
        <f>ROUND('R avg_props (unrounded)'!EF5, 5)</f>
        <v>0</v>
      </c>
      <c r="EG5">
        <f>ROUND('R avg_props (unrounded)'!EG5, 5)</f>
        <v>0</v>
      </c>
      <c r="EH5">
        <f>ROUND('R avg_props (unrounded)'!EH5, 5)</f>
        <v>0</v>
      </c>
      <c r="EI5">
        <f>ROUND('R avg_props (unrounded)'!EI5, 5)</f>
        <v>0</v>
      </c>
      <c r="EJ5">
        <f>ROUND('R avg_props (unrounded)'!EJ5, 5)</f>
        <v>0</v>
      </c>
      <c r="EK5">
        <f>ROUND('R avg_props (unrounded)'!EK5, 5)</f>
        <v>0</v>
      </c>
      <c r="EL5">
        <f>ROUND('R avg_props (unrounded)'!EL5, 5)</f>
        <v>0</v>
      </c>
      <c r="EM5">
        <f>ROUND('R avg_props (unrounded)'!EM5, 5)</f>
        <v>0</v>
      </c>
      <c r="EN5">
        <f>ROUND('R avg_props (unrounded)'!EN5, 5)</f>
        <v>0</v>
      </c>
      <c r="EO5">
        <f>ROUND('R avg_props (unrounded)'!EO5, 5)</f>
        <v>0</v>
      </c>
      <c r="EP5">
        <f>ROUND('R avg_props (unrounded)'!EP5, 5)</f>
        <v>0.22564999999999999</v>
      </c>
      <c r="EQ5">
        <f>ROUND('R avg_props (unrounded)'!EQ5, 5)</f>
        <v>0.28167999999999999</v>
      </c>
      <c r="ER5">
        <f>ROUND('R avg_props (unrounded)'!ER5, 5)</f>
        <v>0.32119999999999999</v>
      </c>
      <c r="ES5">
        <f>ROUND('R avg_props (unrounded)'!ES5, 5)</f>
        <v>0.33234000000000002</v>
      </c>
      <c r="ET5">
        <f>ROUND('R avg_props (unrounded)'!ET5, 5)</f>
        <v>0.30932999999999999</v>
      </c>
      <c r="EU5">
        <f>ROUND('R avg_props (unrounded)'!EU5, 5)</f>
        <v>0.25934000000000001</v>
      </c>
      <c r="EV5">
        <f>ROUND('R avg_props (unrounded)'!EV5, 5)</f>
        <v>0.22835</v>
      </c>
      <c r="EW5">
        <f>ROUND('R avg_props (unrounded)'!EW5, 5)</f>
        <v>0.22322</v>
      </c>
      <c r="EX5">
        <f>ROUND('R avg_props (unrounded)'!EX5, 5)</f>
        <v>0.23996999999999999</v>
      </c>
      <c r="EY5">
        <f>ROUND('R avg_props (unrounded)'!EY5, 5)</f>
        <v>0.21815999999999999</v>
      </c>
      <c r="EZ5">
        <f>ROUND('R avg_props (unrounded)'!EZ5, 5)</f>
        <v>0.20963999999999999</v>
      </c>
      <c r="FA5">
        <f>ROUND('R avg_props (unrounded)'!FA5, 5)</f>
        <v>0.21692</v>
      </c>
      <c r="FB5">
        <f>ROUND('R avg_props (unrounded)'!FB5, 5)</f>
        <v>0.21909999999999999</v>
      </c>
      <c r="FC5">
        <f>ROUND('R avg_props (unrounded)'!FC5, 5)</f>
        <v>0.21628</v>
      </c>
      <c r="FD5">
        <f>ROUND('R avg_props (unrounded)'!FD5, 5)</f>
        <v>0.18615999999999999</v>
      </c>
      <c r="FE5">
        <f>ROUND('R avg_props (unrounded)'!FE5, 5)</f>
        <v>0.17555999999999999</v>
      </c>
    </row>
    <row r="6" spans="1:161" x14ac:dyDescent="0.2">
      <c r="A6" t="str">
        <f>'[5]1997_totals_newvars'!A6</f>
        <v>CALIFORNIA</v>
      </c>
      <c r="B6">
        <f>ROUND('R avg_props (unrounded)'!B6, 5)</f>
        <v>5.8450000000000002E-2</v>
      </c>
      <c r="C6">
        <f>ROUND('R avg_props (unrounded)'!C6, 5)</f>
        <v>7.0309999999999997E-2</v>
      </c>
      <c r="D6">
        <f>ROUND('R avg_props (unrounded)'!D6, 5)</f>
        <v>8.0030000000000004E-2</v>
      </c>
      <c r="E6">
        <f>ROUND('R avg_props (unrounded)'!E6, 5)</f>
        <v>9.1399999999999995E-2</v>
      </c>
      <c r="F6">
        <f>ROUND('R avg_props (unrounded)'!F6, 5)</f>
        <v>9.4E-2</v>
      </c>
      <c r="G6">
        <f>ROUND('R avg_props (unrounded)'!G6, 5)</f>
        <v>9.5250000000000001E-2</v>
      </c>
      <c r="H6">
        <f>ROUND('R avg_props (unrounded)'!H6, 5)</f>
        <v>8.881E-2</v>
      </c>
      <c r="I6">
        <f>ROUND('R avg_props (unrounded)'!I6, 5)</f>
        <v>9.0260000000000007E-2</v>
      </c>
      <c r="J6">
        <f>ROUND('R avg_props (unrounded)'!J6, 5)</f>
        <v>8.7889999999999996E-2</v>
      </c>
      <c r="K6">
        <f>ROUND('R avg_props (unrounded)'!K6, 5)</f>
        <v>8.9859999999999995E-2</v>
      </c>
      <c r="L6">
        <f>ROUND('R avg_props (unrounded)'!L6, 5)</f>
        <v>8.8499999999999995E-2</v>
      </c>
      <c r="M6">
        <f>ROUND('R avg_props (unrounded)'!M6, 5)</f>
        <v>8.7859999999999994E-2</v>
      </c>
      <c r="N6">
        <f>ROUND('R avg_props (unrounded)'!N6, 5)</f>
        <v>8.4279999999999994E-2</v>
      </c>
      <c r="O6">
        <f>ROUND('R avg_props (unrounded)'!O6, 5)</f>
        <v>8.3930000000000005E-2</v>
      </c>
      <c r="P6">
        <f>ROUND('R avg_props (unrounded)'!P6, 5)</f>
        <v>8.2960000000000006E-2</v>
      </c>
      <c r="Q6">
        <f>ROUND('R avg_props (unrounded)'!Q6, 5)</f>
        <v>8.3849999999999994E-2</v>
      </c>
      <c r="R6">
        <f>ROUND('R avg_props (unrounded)'!R6, 5)</f>
        <v>0.70777000000000001</v>
      </c>
      <c r="S6">
        <f>ROUND('R avg_props (unrounded)'!S6, 5)</f>
        <v>0.60035000000000005</v>
      </c>
      <c r="T6">
        <f>ROUND('R avg_props (unrounded)'!T6, 5)</f>
        <v>0.53932999999999998</v>
      </c>
      <c r="U6">
        <f>ROUND('R avg_props (unrounded)'!U6, 5)</f>
        <v>0.47488000000000002</v>
      </c>
      <c r="V6">
        <f>ROUND('R avg_props (unrounded)'!V6, 5)</f>
        <v>0.46028999999999998</v>
      </c>
      <c r="W6">
        <f>ROUND('R avg_props (unrounded)'!W6, 5)</f>
        <v>0.47275</v>
      </c>
      <c r="X6">
        <f>ROUND('R avg_props (unrounded)'!X6, 5)</f>
        <v>0.50897999999999999</v>
      </c>
      <c r="Y6">
        <f>ROUND('R avg_props (unrounded)'!Y6, 5)</f>
        <v>0.52619000000000005</v>
      </c>
      <c r="Z6">
        <f>ROUND('R avg_props (unrounded)'!Z6, 5)</f>
        <v>0.51087000000000005</v>
      </c>
      <c r="AA6">
        <f>ROUND('R avg_props (unrounded)'!AA6, 5)</f>
        <v>0.48315999999999998</v>
      </c>
      <c r="AB6">
        <f>ROUND('R avg_props (unrounded)'!AB6, 5)</f>
        <v>0.47606999999999999</v>
      </c>
      <c r="AC6">
        <f>ROUND('R avg_props (unrounded)'!AC6, 5)</f>
        <v>0.49735000000000001</v>
      </c>
      <c r="AD6">
        <f>ROUND('R avg_props (unrounded)'!AD6, 5)</f>
        <v>0.51998</v>
      </c>
      <c r="AE6">
        <f>ROUND('R avg_props (unrounded)'!AE6, 5)</f>
        <v>0.51895000000000002</v>
      </c>
      <c r="AF6">
        <f>ROUND('R avg_props (unrounded)'!AF6, 5)</f>
        <v>0.49856</v>
      </c>
      <c r="AG6">
        <f>ROUND('R avg_props (unrounded)'!AG6, 5)</f>
        <v>0.47472999999999999</v>
      </c>
      <c r="AH6">
        <f>ROUND('R avg_props (unrounded)'!AH6, 5)</f>
        <v>6.4640000000000003E-2</v>
      </c>
      <c r="AI6">
        <f>ROUND('R avg_props (unrounded)'!AI6, 5)</f>
        <v>0.12772</v>
      </c>
      <c r="AJ6">
        <f>ROUND('R avg_props (unrounded)'!AJ6, 5)</f>
        <v>0.16298000000000001</v>
      </c>
      <c r="AK6">
        <f>ROUND('R avg_props (unrounded)'!AK6, 5)</f>
        <v>0.19495999999999999</v>
      </c>
      <c r="AL6">
        <f>ROUND('R avg_props (unrounded)'!AL6, 5)</f>
        <v>0.19070999999999999</v>
      </c>
      <c r="AM6">
        <f>ROUND('R avg_props (unrounded)'!AM6, 5)</f>
        <v>0.19211</v>
      </c>
      <c r="AN6">
        <f>ROUND('R avg_props (unrounded)'!AN6, 5)</f>
        <v>0.17748</v>
      </c>
      <c r="AO6">
        <f>ROUND('R avg_props (unrounded)'!AO6, 5)</f>
        <v>0.16172</v>
      </c>
      <c r="AP6">
        <f>ROUND('R avg_props (unrounded)'!AP6, 5)</f>
        <v>0.15592</v>
      </c>
      <c r="AQ6">
        <f>ROUND('R avg_props (unrounded)'!AQ6, 5)</f>
        <v>0.15558</v>
      </c>
      <c r="AR6">
        <f>ROUND('R avg_props (unrounded)'!AR6, 5)</f>
        <v>0.15554000000000001</v>
      </c>
      <c r="AS6">
        <f>ROUND('R avg_props (unrounded)'!AS6, 5)</f>
        <v>0.14538000000000001</v>
      </c>
      <c r="AT6">
        <f>ROUND('R avg_props (unrounded)'!AT6, 5)</f>
        <v>0.13331999999999999</v>
      </c>
      <c r="AU6">
        <f>ROUND('R avg_props (unrounded)'!AU6, 5)</f>
        <v>0.12469</v>
      </c>
      <c r="AV6">
        <f>ROUND('R avg_props (unrounded)'!AV6, 5)</f>
        <v>0.12436</v>
      </c>
      <c r="AW6">
        <f>ROUND('R avg_props (unrounded)'!AW6, 5)</f>
        <v>0.12018</v>
      </c>
      <c r="AX6">
        <f>ROUND('R avg_props (unrounded)'!AX6, 5)</f>
        <v>0.12533</v>
      </c>
      <c r="AY6">
        <f>ROUND('R avg_props (unrounded)'!AY6, 5)</f>
        <v>0.10521</v>
      </c>
      <c r="AZ6">
        <f>ROUND('R avg_props (unrounded)'!AZ6, 5)</f>
        <v>8.7569999999999995E-2</v>
      </c>
      <c r="BA6">
        <f>ROUND('R avg_props (unrounded)'!BA6, 5)</f>
        <v>5.7520000000000002E-2</v>
      </c>
      <c r="BB6">
        <f>ROUND('R avg_props (unrounded)'!BB6, 5)</f>
        <v>7.3080000000000006E-2</v>
      </c>
      <c r="BC6">
        <f>ROUND('R avg_props (unrounded)'!BC6, 5)</f>
        <v>6.4750000000000002E-2</v>
      </c>
      <c r="BD6">
        <f>ROUND('R avg_props (unrounded)'!BD6, 5)</f>
        <v>7.1629999999999999E-2</v>
      </c>
      <c r="BE6">
        <f>ROUND('R avg_props (unrounded)'!BE6, 5)</f>
        <v>6.6350000000000006E-2</v>
      </c>
      <c r="BF6">
        <f>ROUND('R avg_props (unrounded)'!BF6, 5)</f>
        <v>5.738E-2</v>
      </c>
      <c r="BG6">
        <f>ROUND('R avg_props (unrounded)'!BG6, 5)</f>
        <v>5.9220000000000002E-2</v>
      </c>
      <c r="BH6">
        <f>ROUND('R avg_props (unrounded)'!BH6, 5)</f>
        <v>5.7680000000000002E-2</v>
      </c>
      <c r="BI6">
        <f>ROUND('R avg_props (unrounded)'!BI6, 5)</f>
        <v>5.4870000000000002E-2</v>
      </c>
      <c r="BJ6">
        <f>ROUND('R avg_props (unrounded)'!BJ6, 5)</f>
        <v>5.3289999999999997E-2</v>
      </c>
      <c r="BK6">
        <f>ROUND('R avg_props (unrounded)'!BK6, 5)</f>
        <v>5.2069999999999998E-2</v>
      </c>
      <c r="BL6">
        <f>ROUND('R avg_props (unrounded)'!BL6, 5)</f>
        <v>5.2990000000000002E-2</v>
      </c>
      <c r="BM6">
        <f>ROUND('R avg_props (unrounded)'!BM6, 5)</f>
        <v>5.2780000000000001E-2</v>
      </c>
      <c r="BN6">
        <f>ROUND('R avg_props (unrounded)'!BN6, 5)</f>
        <v>0</v>
      </c>
      <c r="BO6">
        <f>ROUND('R avg_props (unrounded)'!BO6, 5)</f>
        <v>6.9999999999999994E-5</v>
      </c>
      <c r="BP6">
        <f>ROUND('R avg_props (unrounded)'!BP6, 5)</f>
        <v>8.0000000000000004E-4</v>
      </c>
      <c r="BQ6">
        <f>ROUND('R avg_props (unrounded)'!BQ6, 5)</f>
        <v>1.7899999999999999E-3</v>
      </c>
      <c r="BR6">
        <f>ROUND('R avg_props (unrounded)'!BR6, 5)</f>
        <v>2.2100000000000002E-3</v>
      </c>
      <c r="BS6">
        <f>ROUND('R avg_props (unrounded)'!BS6, 5)</f>
        <v>2.6800000000000001E-3</v>
      </c>
      <c r="BT6">
        <f>ROUND('R avg_props (unrounded)'!BT6, 5)</f>
        <v>2.8300000000000001E-3</v>
      </c>
      <c r="BU6">
        <f>ROUND('R avg_props (unrounded)'!BU6, 5)</f>
        <v>3.0799999999999998E-3</v>
      </c>
      <c r="BV6">
        <f>ROUND('R avg_props (unrounded)'!BV6, 5)</f>
        <v>3.3419999999999998E-2</v>
      </c>
      <c r="BW6">
        <f>ROUND('R avg_props (unrounded)'!BW6, 5)</f>
        <v>4.7870000000000003E-2</v>
      </c>
      <c r="BX6">
        <f>ROUND('R avg_props (unrounded)'!BX6, 5)</f>
        <v>5.4030000000000002E-2</v>
      </c>
      <c r="BY6">
        <f>ROUND('R avg_props (unrounded)'!BY6, 5)</f>
        <v>2.3990000000000001E-2</v>
      </c>
      <c r="BZ6">
        <f>ROUND('R avg_props (unrounded)'!BZ6, 5)</f>
        <v>9.9399999999999992E-3</v>
      </c>
      <c r="CA6">
        <f>ROUND('R avg_props (unrounded)'!CA6, 5)</f>
        <v>1.4330000000000001E-2</v>
      </c>
      <c r="CB6">
        <f>ROUND('R avg_props (unrounded)'!CB6, 5)</f>
        <v>4.8559999999999999E-2</v>
      </c>
      <c r="CC6">
        <f>ROUND('R avg_props (unrounded)'!CC6, 5)</f>
        <v>7.2800000000000004E-2</v>
      </c>
      <c r="CD6">
        <f>ROUND('R avg_props (unrounded)'!CD6, 5)</f>
        <v>0</v>
      </c>
      <c r="CE6">
        <f>ROUND('R avg_props (unrounded)'!CE6, 5)</f>
        <v>2.035E-2</v>
      </c>
      <c r="CF6">
        <f>ROUND('R avg_props (unrounded)'!CF6, 5)</f>
        <v>4.2279999999999998E-2</v>
      </c>
      <c r="CG6">
        <f>ROUND('R avg_props (unrounded)'!CG6, 5)</f>
        <v>6.8250000000000005E-2</v>
      </c>
      <c r="CH6">
        <f>ROUND('R avg_props (unrounded)'!CH6, 5)</f>
        <v>6.2109999999999999E-2</v>
      </c>
      <c r="CI6">
        <f>ROUND('R avg_props (unrounded)'!CI6, 5)</f>
        <v>5.8500000000000003E-2</v>
      </c>
      <c r="CJ6">
        <f>ROUND('R avg_props (unrounded)'!CJ6, 5)</f>
        <v>4.2119999999999998E-2</v>
      </c>
      <c r="CK6">
        <f>ROUND('R avg_props (unrounded)'!CK6, 5)</f>
        <v>3.9269999999999999E-2</v>
      </c>
      <c r="CL6">
        <f>ROUND('R avg_props (unrounded)'!CL6, 5)</f>
        <v>2.751E-2</v>
      </c>
      <c r="CM6">
        <f>ROUND('R avg_props (unrounded)'!CM6, 5)</f>
        <v>2.5760000000000002E-2</v>
      </c>
      <c r="CN6">
        <f>ROUND('R avg_props (unrounded)'!CN6, 5)</f>
        <v>2.2859999999999998E-2</v>
      </c>
      <c r="CO6">
        <f>ROUND('R avg_props (unrounded)'!CO6, 5)</f>
        <v>2.6409999999999999E-2</v>
      </c>
      <c r="CP6">
        <f>ROUND('R avg_props (unrounded)'!CP6, 5)</f>
        <v>2.8979999999999999E-2</v>
      </c>
      <c r="CQ6">
        <f>ROUND('R avg_props (unrounded)'!CQ6, 5)</f>
        <v>3.1620000000000002E-2</v>
      </c>
      <c r="CR6">
        <f>ROUND('R avg_props (unrounded)'!CR6, 5)</f>
        <v>3.2739999999999998E-2</v>
      </c>
      <c r="CS6">
        <f>ROUND('R avg_props (unrounded)'!CS6, 5)</f>
        <v>3.4180000000000002E-2</v>
      </c>
      <c r="CT6">
        <f>ROUND('R avg_props (unrounded)'!CT6, 5)</f>
        <v>0</v>
      </c>
      <c r="CU6">
        <f>ROUND('R avg_props (unrounded)'!CU6, 5)</f>
        <v>4.0000000000000003E-5</v>
      </c>
      <c r="CV6">
        <f>ROUND('R avg_props (unrounded)'!CV6, 5)</f>
        <v>8.0000000000000007E-5</v>
      </c>
      <c r="CW6">
        <f>ROUND('R avg_props (unrounded)'!CW6, 5)</f>
        <v>1.4999999999999999E-4</v>
      </c>
      <c r="CX6">
        <f>ROUND('R avg_props (unrounded)'!CX6, 5)</f>
        <v>2.0000000000000001E-4</v>
      </c>
      <c r="CY6">
        <f>ROUND('R avg_props (unrounded)'!CY6, 5)</f>
        <v>2.3000000000000001E-4</v>
      </c>
      <c r="CZ6">
        <f>ROUND('R avg_props (unrounded)'!CZ6, 5)</f>
        <v>2.7E-4</v>
      </c>
      <c r="DA6">
        <f>ROUND('R avg_props (unrounded)'!DA6, 5)</f>
        <v>2.9999999999999997E-4</v>
      </c>
      <c r="DB6">
        <f>ROUND('R avg_props (unrounded)'!DB6, 5)</f>
        <v>2.9999999999999997E-4</v>
      </c>
      <c r="DC6">
        <f>ROUND('R avg_props (unrounded)'!DC6, 5)</f>
        <v>2.5999999999999998E-4</v>
      </c>
      <c r="DD6">
        <f>ROUND('R avg_props (unrounded)'!DD6, 5)</f>
        <v>1.8000000000000001E-4</v>
      </c>
      <c r="DE6">
        <f>ROUND('R avg_props (unrounded)'!DE6, 5)</f>
        <v>4.1000000000000003E-3</v>
      </c>
      <c r="DF6">
        <f>ROUND('R avg_props (unrounded)'!DF6, 5)</f>
        <v>4.0000000000000001E-3</v>
      </c>
      <c r="DG6">
        <f>ROUND('R avg_props (unrounded)'!DG6, 5)</f>
        <v>4.0000000000000001E-3</v>
      </c>
      <c r="DH6">
        <f>ROUND('R avg_props (unrounded)'!DH6, 5)</f>
        <v>4.2999999999999999E-4</v>
      </c>
      <c r="DI6">
        <f>ROUND('R avg_props (unrounded)'!DI6, 5)</f>
        <v>4.8999999999999998E-4</v>
      </c>
      <c r="DJ6">
        <f>ROUND('R avg_props (unrounded)'!DJ6, 5)</f>
        <v>9.6799999999999994E-3</v>
      </c>
      <c r="DK6">
        <f>ROUND('R avg_props (unrounded)'!DK6, 5)</f>
        <v>9.6799999999999994E-3</v>
      </c>
      <c r="DL6">
        <f>ROUND('R avg_props (unrounded)'!DL6, 5)</f>
        <v>9.8999999999999999E-4</v>
      </c>
      <c r="DM6">
        <f>ROUND('R avg_props (unrounded)'!DM6, 5)</f>
        <v>4.9300000000000004E-3</v>
      </c>
      <c r="DN6">
        <f>ROUND('R avg_props (unrounded)'!DN6, 5)</f>
        <v>9.11E-3</v>
      </c>
      <c r="DO6">
        <f>ROUND('R avg_props (unrounded)'!DO6, 5)</f>
        <v>1.255E-2</v>
      </c>
      <c r="DP6">
        <f>ROUND('R avg_props (unrounded)'!DP6, 5)</f>
        <v>1.5259999999999999E-2</v>
      </c>
      <c r="DQ6">
        <f>ROUND('R avg_props (unrounded)'!DQ6, 5)</f>
        <v>2.0310000000000002E-2</v>
      </c>
      <c r="DR6">
        <f>ROUND('R avg_props (unrounded)'!DR6, 5)</f>
        <v>3.2460000000000003E-2</v>
      </c>
      <c r="DS6">
        <f>ROUND('R avg_props (unrounded)'!DS6, 5)</f>
        <v>4.3130000000000002E-2</v>
      </c>
      <c r="DT6">
        <f>ROUND('R avg_props (unrounded)'!DT6, 5)</f>
        <v>5.074E-2</v>
      </c>
      <c r="DU6">
        <f>ROUND('R avg_props (unrounded)'!DU6, 5)</f>
        <v>5.0229999999999997E-2</v>
      </c>
      <c r="DV6">
        <f>ROUND('R avg_props (unrounded)'!DV6, 5)</f>
        <v>4.9090000000000002E-2</v>
      </c>
      <c r="DW6">
        <f>ROUND('R avg_props (unrounded)'!DW6, 5)</f>
        <v>5.1139999999999998E-2</v>
      </c>
      <c r="DX6">
        <f>ROUND('R avg_props (unrounded)'!DX6, 5)</f>
        <v>5.2339999999999998E-2</v>
      </c>
      <c r="DY6">
        <f>ROUND('R avg_props (unrounded)'!DY6, 5)</f>
        <v>5.4239999999999997E-2</v>
      </c>
      <c r="DZ6">
        <f>ROUND('R avg_props (unrounded)'!DZ6, 5)</f>
        <v>0</v>
      </c>
      <c r="EA6">
        <f>ROUND('R avg_props (unrounded)'!EA6, 5)</f>
        <v>0</v>
      </c>
      <c r="EB6">
        <f>ROUND('R avg_props (unrounded)'!EB6, 5)</f>
        <v>0</v>
      </c>
      <c r="EC6">
        <f>ROUND('R avg_props (unrounded)'!EC6, 5)</f>
        <v>0</v>
      </c>
      <c r="ED6">
        <f>ROUND('R avg_props (unrounded)'!ED6, 5)</f>
        <v>0</v>
      </c>
      <c r="EE6">
        <f>ROUND('R avg_props (unrounded)'!EE6, 5)</f>
        <v>0</v>
      </c>
      <c r="EF6">
        <f>ROUND('R avg_props (unrounded)'!EF6, 5)</f>
        <v>0</v>
      </c>
      <c r="EG6">
        <f>ROUND('R avg_props (unrounded)'!EG6, 5)</f>
        <v>0</v>
      </c>
      <c r="EH6">
        <f>ROUND('R avg_props (unrounded)'!EH6, 5)</f>
        <v>0</v>
      </c>
      <c r="EI6">
        <f>ROUND('R avg_props (unrounded)'!EI6, 5)</f>
        <v>0</v>
      </c>
      <c r="EJ6">
        <f>ROUND('R avg_props (unrounded)'!EJ6, 5)</f>
        <v>0</v>
      </c>
      <c r="EK6">
        <f>ROUND('R avg_props (unrounded)'!EK6, 5)</f>
        <v>0</v>
      </c>
      <c r="EL6">
        <f>ROUND('R avg_props (unrounded)'!EL6, 5)</f>
        <v>0</v>
      </c>
      <c r="EM6">
        <f>ROUND('R avg_props (unrounded)'!EM6, 5)</f>
        <v>0</v>
      </c>
      <c r="EN6">
        <f>ROUND('R avg_props (unrounded)'!EN6, 5)</f>
        <v>0</v>
      </c>
      <c r="EO6">
        <f>ROUND('R avg_props (unrounded)'!EO6, 5)</f>
        <v>0</v>
      </c>
      <c r="EP6">
        <f>ROUND('R avg_props (unrounded)'!EP6, 5)</f>
        <v>3.4130000000000001E-2</v>
      </c>
      <c r="EQ6">
        <f>ROUND('R avg_props (unrounded)'!EQ6, 5)</f>
        <v>6.6269999999999996E-2</v>
      </c>
      <c r="ER6">
        <f>ROUND('R avg_props (unrounded)'!ER6, 5)</f>
        <v>8.5949999999999999E-2</v>
      </c>
      <c r="ES6">
        <f>ROUND('R avg_props (unrounded)'!ES6, 5)</f>
        <v>0.10612000000000001</v>
      </c>
      <c r="ET6">
        <f>ROUND('R avg_props (unrounded)'!ET6, 5)</f>
        <v>0.10829</v>
      </c>
      <c r="EU6">
        <f>ROUND('R avg_props (unrounded)'!EU6, 5)</f>
        <v>0.10118000000000001</v>
      </c>
      <c r="EV6">
        <f>ROUND('R avg_props (unrounded)'!EV6, 5)</f>
        <v>9.2630000000000004E-2</v>
      </c>
      <c r="EW6">
        <f>ROUND('R avg_props (unrounded)'!EW6, 5)</f>
        <v>9.2520000000000005E-2</v>
      </c>
      <c r="EX6">
        <f>ROUND('R avg_props (unrounded)'!EX6, 5)</f>
        <v>9.4259999999999997E-2</v>
      </c>
      <c r="EY6">
        <f>ROUND('R avg_props (unrounded)'!EY6, 5)</f>
        <v>9.5149999999999998E-2</v>
      </c>
      <c r="EZ6">
        <f>ROUND('R avg_props (unrounded)'!EZ6, 5)</f>
        <v>9.4399999999999998E-2</v>
      </c>
      <c r="FA6">
        <f>ROUND('R avg_props (unrounded)'!FA6, 5)</f>
        <v>0.10979999999999999</v>
      </c>
      <c r="FB6">
        <f>ROUND('R avg_props (unrounded)'!FB6, 5)</f>
        <v>0.11712</v>
      </c>
      <c r="FC6">
        <f>ROUND('R avg_props (unrounded)'!FC6, 5)</f>
        <v>0.11927</v>
      </c>
      <c r="FD6">
        <f>ROUND('R avg_props (unrounded)'!FD6, 5)</f>
        <v>0.10706</v>
      </c>
      <c r="FE6">
        <f>ROUND('R avg_props (unrounded)'!FE6, 5)</f>
        <v>0.10675</v>
      </c>
    </row>
    <row r="7" spans="1:161" x14ac:dyDescent="0.2">
      <c r="A7" t="str">
        <f>'[5]1997_totals_newvars'!A7</f>
        <v>COLORADO</v>
      </c>
      <c r="B7">
        <f>ROUND('R avg_props (unrounded)'!B7, 5)</f>
        <v>7.1340000000000001E-2</v>
      </c>
      <c r="C7">
        <f>ROUND('R avg_props (unrounded)'!C7, 5)</f>
        <v>7.7560000000000004E-2</v>
      </c>
      <c r="D7">
        <f>ROUND('R avg_props (unrounded)'!D7, 5)</f>
        <v>8.523E-2</v>
      </c>
      <c r="E7">
        <f>ROUND('R avg_props (unrounded)'!E7, 5)</f>
        <v>8.3979999999999999E-2</v>
      </c>
      <c r="F7">
        <f>ROUND('R avg_props (unrounded)'!F7, 5)</f>
        <v>0.11398999999999999</v>
      </c>
      <c r="G7">
        <f>ROUND('R avg_props (unrounded)'!G7, 5)</f>
        <v>0.10546999999999999</v>
      </c>
      <c r="H7">
        <f>ROUND('R avg_props (unrounded)'!H7, 5)</f>
        <v>0.11223</v>
      </c>
      <c r="I7">
        <f>ROUND('R avg_props (unrounded)'!I7, 5)</f>
        <v>8.43E-2</v>
      </c>
      <c r="J7">
        <f>ROUND('R avg_props (unrounded)'!J7, 5)</f>
        <v>7.9880000000000007E-2</v>
      </c>
      <c r="K7">
        <f>ROUND('R avg_props (unrounded)'!K7, 5)</f>
        <v>7.2679999999999995E-2</v>
      </c>
      <c r="L7">
        <f>ROUND('R avg_props (unrounded)'!L7, 5)</f>
        <v>5.9240000000000001E-2</v>
      </c>
      <c r="M7">
        <f>ROUND('R avg_props (unrounded)'!M7, 5)</f>
        <v>5.407E-2</v>
      </c>
      <c r="N7">
        <f>ROUND('R avg_props (unrounded)'!N7, 5)</f>
        <v>5.2109999999999997E-2</v>
      </c>
      <c r="O7">
        <f>ROUND('R avg_props (unrounded)'!O7, 5)</f>
        <v>6.5049999999999997E-2</v>
      </c>
      <c r="P7">
        <f>ROUND('R avg_props (unrounded)'!P7, 5)</f>
        <v>6.8580000000000002E-2</v>
      </c>
      <c r="Q7">
        <f>ROUND('R avg_props (unrounded)'!Q7, 5)</f>
        <v>6.9070000000000006E-2</v>
      </c>
      <c r="R7">
        <f>ROUND('R avg_props (unrounded)'!R7, 5)</f>
        <v>0.39040000000000002</v>
      </c>
      <c r="S7">
        <f>ROUND('R avg_props (unrounded)'!S7, 5)</f>
        <v>0.29269000000000001</v>
      </c>
      <c r="T7">
        <f>ROUND('R avg_props (unrounded)'!T7, 5)</f>
        <v>0.23344999999999999</v>
      </c>
      <c r="U7">
        <f>ROUND('R avg_props (unrounded)'!U7, 5)</f>
        <v>0.20565</v>
      </c>
      <c r="V7">
        <f>ROUND('R avg_props (unrounded)'!V7, 5)</f>
        <v>0.20335</v>
      </c>
      <c r="W7">
        <f>ROUND('R avg_props (unrounded)'!W7, 5)</f>
        <v>0.20924000000000001</v>
      </c>
      <c r="X7">
        <f>ROUND('R avg_props (unrounded)'!X7, 5)</f>
        <v>0.25555</v>
      </c>
      <c r="Y7">
        <f>ROUND('R avg_props (unrounded)'!Y7, 5)</f>
        <v>0.28258</v>
      </c>
      <c r="Z7">
        <f>ROUND('R avg_props (unrounded)'!Z7, 5)</f>
        <v>0.27279999999999999</v>
      </c>
      <c r="AA7">
        <f>ROUND('R avg_props (unrounded)'!AA7, 5)</f>
        <v>0.2162</v>
      </c>
      <c r="AB7">
        <f>ROUND('R avg_props (unrounded)'!AB7, 5)</f>
        <v>0.17351</v>
      </c>
      <c r="AC7">
        <f>ROUND('R avg_props (unrounded)'!AC7, 5)</f>
        <v>0.16955000000000001</v>
      </c>
      <c r="AD7">
        <f>ROUND('R avg_props (unrounded)'!AD7, 5)</f>
        <v>0.19352</v>
      </c>
      <c r="AE7">
        <f>ROUND('R avg_props (unrounded)'!AE7, 5)</f>
        <v>0.23604</v>
      </c>
      <c r="AF7">
        <f>ROUND('R avg_props (unrounded)'!AF7, 5)</f>
        <v>0.2389</v>
      </c>
      <c r="AG7">
        <f>ROUND('R avg_props (unrounded)'!AG7, 5)</f>
        <v>0.24693999999999999</v>
      </c>
      <c r="AH7">
        <f>ROUND('R avg_props (unrounded)'!AH7, 5)</f>
        <v>0.14022000000000001</v>
      </c>
      <c r="AI7">
        <f>ROUND('R avg_props (unrounded)'!AI7, 5)</f>
        <v>0.12852</v>
      </c>
      <c r="AJ7">
        <f>ROUND('R avg_props (unrounded)'!AJ7, 5)</f>
        <v>0.159</v>
      </c>
      <c r="AK7">
        <f>ROUND('R avg_props (unrounded)'!AK7, 5)</f>
        <v>0.14878</v>
      </c>
      <c r="AL7">
        <f>ROUND('R avg_props (unrounded)'!AL7, 5)</f>
        <v>0.12681000000000001</v>
      </c>
      <c r="AM7">
        <f>ROUND('R avg_props (unrounded)'!AM7, 5)</f>
        <v>0.11534999999999999</v>
      </c>
      <c r="AN7">
        <f>ROUND('R avg_props (unrounded)'!AN7, 5)</f>
        <v>7.3569999999999997E-2</v>
      </c>
      <c r="AO7">
        <f>ROUND('R avg_props (unrounded)'!AO7, 5)</f>
        <v>6.3200000000000006E-2</v>
      </c>
      <c r="AP7">
        <f>ROUND('R avg_props (unrounded)'!AP7, 5)</f>
        <v>2.3120000000000002E-2</v>
      </c>
      <c r="AQ7">
        <f>ROUND('R avg_props (unrounded)'!AQ7, 5)</f>
        <v>5.28E-2</v>
      </c>
      <c r="AR7">
        <f>ROUND('R avg_props (unrounded)'!AR7, 5)</f>
        <v>6.1789999999999998E-2</v>
      </c>
      <c r="AS7">
        <f>ROUND('R avg_props (unrounded)'!AS7, 5)</f>
        <v>6.9580000000000003E-2</v>
      </c>
      <c r="AT7">
        <f>ROUND('R avg_props (unrounded)'!AT7, 5)</f>
        <v>4.3650000000000001E-2</v>
      </c>
      <c r="AU7">
        <f>ROUND('R avg_props (unrounded)'!AU7, 5)</f>
        <v>-2.232E-2</v>
      </c>
      <c r="AV7">
        <f>ROUND('R avg_props (unrounded)'!AV7, 5)</f>
        <v>-2.699E-2</v>
      </c>
      <c r="AW7">
        <f>ROUND('R avg_props (unrounded)'!AW7, 5)</f>
        <v>-3.6429999999999997E-2</v>
      </c>
      <c r="AX7">
        <f>ROUND('R avg_props (unrounded)'!AX7, 5)</f>
        <v>0.32801999999999998</v>
      </c>
      <c r="AY7">
        <f>ROUND('R avg_props (unrounded)'!AY7, 5)</f>
        <v>0.40431</v>
      </c>
      <c r="AZ7">
        <f>ROUND('R avg_props (unrounded)'!AZ7, 5)</f>
        <v>0.39293</v>
      </c>
      <c r="BA7">
        <f>ROUND('R avg_props (unrounded)'!BA7, 5)</f>
        <v>0.41968</v>
      </c>
      <c r="BB7">
        <f>ROUND('R avg_props (unrounded)'!BB7, 5)</f>
        <v>0.34872999999999998</v>
      </c>
      <c r="BC7">
        <f>ROUND('R avg_props (unrounded)'!BC7, 5)</f>
        <v>0.36434</v>
      </c>
      <c r="BD7">
        <f>ROUND('R avg_props (unrounded)'!BD7, 5)</f>
        <v>0.37858000000000003</v>
      </c>
      <c r="BE7">
        <f>ROUND('R avg_props (unrounded)'!BE7, 5)</f>
        <v>0.44352999999999998</v>
      </c>
      <c r="BF7">
        <f>ROUND('R avg_props (unrounded)'!BF7, 5)</f>
        <v>0.49381000000000003</v>
      </c>
      <c r="BG7">
        <f>ROUND('R avg_props (unrounded)'!BG7, 5)</f>
        <v>0.52581999999999995</v>
      </c>
      <c r="BH7">
        <f>ROUND('R avg_props (unrounded)'!BH7, 5)</f>
        <v>0.57528000000000001</v>
      </c>
      <c r="BI7">
        <f>ROUND('R avg_props (unrounded)'!BI7, 5)</f>
        <v>0.60316000000000003</v>
      </c>
      <c r="BJ7">
        <f>ROUND('R avg_props (unrounded)'!BJ7, 5)</f>
        <v>0.61636000000000002</v>
      </c>
      <c r="BK7">
        <f>ROUND('R avg_props (unrounded)'!BK7, 5)</f>
        <v>0.65547999999999995</v>
      </c>
      <c r="BL7">
        <f>ROUND('R avg_props (unrounded)'!BL7, 5)</f>
        <v>0.65751999999999999</v>
      </c>
      <c r="BM7">
        <f>ROUND('R avg_props (unrounded)'!BM7, 5)</f>
        <v>0.67708000000000002</v>
      </c>
      <c r="BN7">
        <f>ROUND('R avg_props (unrounded)'!BN7, 5)</f>
        <v>0</v>
      </c>
      <c r="BO7">
        <f>ROUND('R avg_props (unrounded)'!BO7, 5)</f>
        <v>0</v>
      </c>
      <c r="BP7">
        <f>ROUND('R avg_props (unrounded)'!BP7, 5)</f>
        <v>0</v>
      </c>
      <c r="BQ7">
        <f>ROUND('R avg_props (unrounded)'!BQ7, 5)</f>
        <v>3.0000000000000001E-5</v>
      </c>
      <c r="BR7">
        <f>ROUND('R avg_props (unrounded)'!BR7, 5)</f>
        <v>4.8999999999999998E-4</v>
      </c>
      <c r="BS7">
        <f>ROUND('R avg_props (unrounded)'!BS7, 5)</f>
        <v>7.7999999999999999E-4</v>
      </c>
      <c r="BT7">
        <f>ROUND('R avg_props (unrounded)'!BT7, 5)</f>
        <v>8.8999999999999995E-4</v>
      </c>
      <c r="BU7">
        <f>ROUND('R avg_props (unrounded)'!BU7, 5)</f>
        <v>5.5999999999999995E-4</v>
      </c>
      <c r="BV7">
        <f>ROUND('R avg_props (unrounded)'!BV7, 5)</f>
        <v>7.0299999999999998E-3</v>
      </c>
      <c r="BW7">
        <f>ROUND('R avg_props (unrounded)'!BW7, 5)</f>
        <v>1.2930000000000001E-2</v>
      </c>
      <c r="BX7">
        <f>ROUND('R avg_props (unrounded)'!BX7, 5)</f>
        <v>1.6070000000000001E-2</v>
      </c>
      <c r="BY7">
        <f>ROUND('R avg_props (unrounded)'!BY7, 5)</f>
        <v>9.9600000000000001E-3</v>
      </c>
      <c r="BZ7">
        <f>ROUND('R avg_props (unrounded)'!BZ7, 5)</f>
        <v>4.4000000000000003E-3</v>
      </c>
      <c r="CA7">
        <f>ROUND('R avg_props (unrounded)'!CA7, 5)</f>
        <v>1.64E-3</v>
      </c>
      <c r="CB7">
        <f>ROUND('R avg_props (unrounded)'!CB7, 5)</f>
        <v>1.41E-3</v>
      </c>
      <c r="CC7">
        <f>ROUND('R avg_props (unrounded)'!CC7, 5)</f>
        <v>1.33E-3</v>
      </c>
      <c r="CD7">
        <f>ROUND('R avg_props (unrounded)'!CD7, 5)</f>
        <v>0</v>
      </c>
      <c r="CE7">
        <f>ROUND('R avg_props (unrounded)'!CE7, 5)</f>
        <v>8.0999999999999996E-4</v>
      </c>
      <c r="CF7">
        <f>ROUND('R avg_props (unrounded)'!CF7, 5)</f>
        <v>7.0299999999999998E-3</v>
      </c>
      <c r="CG7">
        <f>ROUND('R avg_props (unrounded)'!CG7, 5)</f>
        <v>1.188E-2</v>
      </c>
      <c r="CH7">
        <f>ROUND('R avg_props (unrounded)'!CH7, 5)</f>
        <v>1.312E-2</v>
      </c>
      <c r="CI7">
        <f>ROUND('R avg_props (unrounded)'!CI7, 5)</f>
        <v>8.5800000000000008E-3</v>
      </c>
      <c r="CJ7">
        <f>ROUND('R avg_props (unrounded)'!CJ7, 5)</f>
        <v>5.1399999999999996E-3</v>
      </c>
      <c r="CK7">
        <f>ROUND('R avg_props (unrounded)'!CK7, 5)</f>
        <v>4.8999999999999998E-3</v>
      </c>
      <c r="CL7">
        <f>ROUND('R avg_props (unrounded)'!CL7, 5)</f>
        <v>5.3499999999999997E-3</v>
      </c>
      <c r="CM7">
        <f>ROUND('R avg_props (unrounded)'!CM7, 5)</f>
        <v>5.9199999999999999E-3</v>
      </c>
      <c r="CN7">
        <f>ROUND('R avg_props (unrounded)'!CN7, 5)</f>
        <v>8.5400000000000007E-3</v>
      </c>
      <c r="CO7">
        <f>ROUND('R avg_props (unrounded)'!CO7, 5)</f>
        <v>7.3800000000000003E-3</v>
      </c>
      <c r="CP7">
        <f>ROUND('R avg_props (unrounded)'!CP7, 5)</f>
        <v>5.6699999999999997E-3</v>
      </c>
      <c r="CQ7">
        <f>ROUND('R avg_props (unrounded)'!CQ7, 5)</f>
        <v>1.4E-3</v>
      </c>
      <c r="CR7">
        <f>ROUND('R avg_props (unrounded)'!CR7, 5)</f>
        <v>7.6000000000000004E-4</v>
      </c>
      <c r="CS7">
        <f>ROUND('R avg_props (unrounded)'!CS7, 5)</f>
        <v>9.8999999999999999E-4</v>
      </c>
      <c r="CT7">
        <f>ROUND('R avg_props (unrounded)'!CT7, 5)</f>
        <v>0</v>
      </c>
      <c r="CU7">
        <f>ROUND('R avg_props (unrounded)'!CU7, 5)</f>
        <v>7.4200000000000004E-3</v>
      </c>
      <c r="CV7">
        <f>ROUND('R avg_props (unrounded)'!CV7, 5)</f>
        <v>1.8460000000000001E-2</v>
      </c>
      <c r="CW7">
        <f>ROUND('R avg_props (unrounded)'!CW7, 5)</f>
        <v>3.1460000000000002E-2</v>
      </c>
      <c r="CX7">
        <f>ROUND('R avg_props (unrounded)'!CX7, 5)</f>
        <v>3.2349999999999997E-2</v>
      </c>
      <c r="CY7">
        <f>ROUND('R avg_props (unrounded)'!CY7, 5)</f>
        <v>2.6960000000000001E-2</v>
      </c>
      <c r="CZ7">
        <f>ROUND('R avg_props (unrounded)'!CZ7, 5)</f>
        <v>1.8409999999999999E-2</v>
      </c>
      <c r="DA7">
        <f>ROUND('R avg_props (unrounded)'!DA7, 5)</f>
        <v>1.4579999999999999E-2</v>
      </c>
      <c r="DB7">
        <f>ROUND('R avg_props (unrounded)'!DB7, 5)</f>
        <v>1.555E-2</v>
      </c>
      <c r="DC7">
        <f>ROUND('R avg_props (unrounded)'!DC7, 5)</f>
        <v>1.941E-2</v>
      </c>
      <c r="DD7">
        <f>ROUND('R avg_props (unrounded)'!DD7, 5)</f>
        <v>2.4070000000000001E-2</v>
      </c>
      <c r="DE7">
        <f>ROUND('R avg_props (unrounded)'!DE7, 5)</f>
        <v>2.248E-2</v>
      </c>
      <c r="DF7">
        <f>ROUND('R avg_props (unrounded)'!DF7, 5)</f>
        <v>1.8030000000000001E-2</v>
      </c>
      <c r="DG7">
        <f>ROUND('R avg_props (unrounded)'!DG7, 5)</f>
        <v>1.453E-2</v>
      </c>
      <c r="DH7">
        <f>ROUND('R avg_props (unrounded)'!DH7, 5)</f>
        <v>1.4489999999999999E-2</v>
      </c>
      <c r="DI7">
        <f>ROUND('R avg_props (unrounded)'!DI7, 5)</f>
        <v>1.54E-2</v>
      </c>
      <c r="DJ7">
        <f>ROUND('R avg_props (unrounded)'!DJ7, 5)</f>
        <v>4.3880000000000002E-2</v>
      </c>
      <c r="DK7">
        <f>ROUND('R avg_props (unrounded)'!DK7, 5)</f>
        <v>5.5390000000000002E-2</v>
      </c>
      <c r="DL7">
        <f>ROUND('R avg_props (unrounded)'!DL7, 5)</f>
        <v>6.8839999999999998E-2</v>
      </c>
      <c r="DM7">
        <f>ROUND('R avg_props (unrounded)'!DM7, 5)</f>
        <v>4.8829999999999998E-2</v>
      </c>
      <c r="DN7">
        <f>ROUND('R avg_props (unrounded)'!DN7, 5)</f>
        <v>5.5559999999999998E-2</v>
      </c>
      <c r="DO7">
        <f>ROUND('R avg_props (unrounded)'!DO7, 5)</f>
        <v>5.7689999999999998E-2</v>
      </c>
      <c r="DP7">
        <f>ROUND('R avg_props (unrounded)'!DP7, 5)</f>
        <v>5.9360000000000003E-2</v>
      </c>
      <c r="DQ7">
        <f>ROUND('R avg_props (unrounded)'!DQ7, 5)</f>
        <v>6.1749999999999999E-2</v>
      </c>
      <c r="DR7">
        <f>ROUND('R avg_props (unrounded)'!DR7, 5)</f>
        <v>6.2089999999999999E-2</v>
      </c>
      <c r="DS7">
        <f>ROUND('R avg_props (unrounded)'!DS7, 5)</f>
        <v>5.8650000000000001E-2</v>
      </c>
      <c r="DT7">
        <f>ROUND('R avg_props (unrounded)'!DT7, 5)</f>
        <v>5.0070000000000003E-2</v>
      </c>
      <c r="DU7">
        <f>ROUND('R avg_props (unrounded)'!DU7, 5)</f>
        <v>3.3709999999999997E-2</v>
      </c>
      <c r="DV7">
        <f>ROUND('R avg_props (unrounded)'!DV7, 5)</f>
        <v>3.1269999999999999E-2</v>
      </c>
      <c r="DW7">
        <f>ROUND('R avg_props (unrounded)'!DW7, 5)</f>
        <v>6.9100000000000003E-3</v>
      </c>
      <c r="DX7">
        <f>ROUND('R avg_props (unrounded)'!DX7, 5)</f>
        <v>4.5300000000000002E-3</v>
      </c>
      <c r="DY7">
        <f>ROUND('R avg_props (unrounded)'!DY7, 5)</f>
        <v>-1.1140000000000001E-2</v>
      </c>
      <c r="DZ7">
        <f>ROUND('R avg_props (unrounded)'!DZ7, 5)</f>
        <v>0</v>
      </c>
      <c r="EA7">
        <f>ROUND('R avg_props (unrounded)'!EA7, 5)</f>
        <v>0</v>
      </c>
      <c r="EB7">
        <f>ROUND('R avg_props (unrounded)'!EB7, 5)</f>
        <v>0</v>
      </c>
      <c r="EC7">
        <f>ROUND('R avg_props (unrounded)'!EC7, 5)</f>
        <v>2.1360000000000001E-2</v>
      </c>
      <c r="ED7">
        <f>ROUND('R avg_props (unrounded)'!ED7, 5)</f>
        <v>7.8700000000000006E-2</v>
      </c>
      <c r="EE7">
        <f>ROUND('R avg_props (unrounded)'!EE7, 5)</f>
        <v>8.7129999999999999E-2</v>
      </c>
      <c r="EF7">
        <f>ROUND('R avg_props (unrounded)'!EF7, 5)</f>
        <v>7.3039999999999994E-2</v>
      </c>
      <c r="EG7">
        <f>ROUND('R avg_props (unrounded)'!EG7, 5)</f>
        <v>2.214E-2</v>
      </c>
      <c r="EH7">
        <f>ROUND('R avg_props (unrounded)'!EH7, 5)</f>
        <v>2.0310000000000002E-2</v>
      </c>
      <c r="EI7">
        <f>ROUND('R avg_props (unrounded)'!EI7, 5)</f>
        <v>1.8030000000000001E-2</v>
      </c>
      <c r="EJ7">
        <f>ROUND('R avg_props (unrounded)'!EJ7, 5)</f>
        <v>1.506E-2</v>
      </c>
      <c r="EK7">
        <f>ROUND('R avg_props (unrounded)'!EK7, 5)</f>
        <v>1.2019999999999999E-2</v>
      </c>
      <c r="EL7">
        <f>ROUND('R avg_props (unrounded)'!EL7, 5)</f>
        <v>1.039E-2</v>
      </c>
      <c r="EM7">
        <f>ROUND('R avg_props (unrounded)'!EM7, 5)</f>
        <v>1.112E-2</v>
      </c>
      <c r="EN7">
        <f>ROUND('R avg_props (unrounded)'!EN7, 5)</f>
        <v>1.068E-2</v>
      </c>
      <c r="EO7">
        <f>ROUND('R avg_props (unrounded)'!EO7, 5)</f>
        <v>1.0290000000000001E-2</v>
      </c>
      <c r="EP7">
        <f>ROUND('R avg_props (unrounded)'!EP7, 5)</f>
        <v>2.614E-2</v>
      </c>
      <c r="EQ7">
        <f>ROUND('R avg_props (unrounded)'!EQ7, 5)</f>
        <v>3.3300000000000003E-2</v>
      </c>
      <c r="ER7">
        <f>ROUND('R avg_props (unrounded)'!ER7, 5)</f>
        <v>3.5049999999999998E-2</v>
      </c>
      <c r="ES7">
        <f>ROUND('R avg_props (unrounded)'!ES7, 5)</f>
        <v>2.835E-2</v>
      </c>
      <c r="ET7">
        <f>ROUND('R avg_props (unrounded)'!ET7, 5)</f>
        <v>2.6890000000000001E-2</v>
      </c>
      <c r="EU7">
        <f>ROUND('R avg_props (unrounded)'!EU7, 5)</f>
        <v>2.4459999999999999E-2</v>
      </c>
      <c r="EV7">
        <f>ROUND('R avg_props (unrounded)'!EV7, 5)</f>
        <v>2.3230000000000001E-2</v>
      </c>
      <c r="EW7">
        <f>ROUND('R avg_props (unrounded)'!EW7, 5)</f>
        <v>2.2450000000000001E-2</v>
      </c>
      <c r="EX7">
        <f>ROUND('R avg_props (unrounded)'!EX7, 5)</f>
        <v>2.0070000000000001E-2</v>
      </c>
      <c r="EY7">
        <f>ROUND('R avg_props (unrounded)'!EY7, 5)</f>
        <v>1.755E-2</v>
      </c>
      <c r="EZ7">
        <f>ROUND('R avg_props (unrounded)'!EZ7, 5)</f>
        <v>1.636E-2</v>
      </c>
      <c r="FA7">
        <f>ROUND('R avg_props (unrounded)'!FA7, 5)</f>
        <v>1.8089999999999998E-2</v>
      </c>
      <c r="FB7">
        <f>ROUND('R avg_props (unrounded)'!FB7, 5)</f>
        <v>2.46E-2</v>
      </c>
      <c r="FC7">
        <f>ROUND('R avg_props (unrounded)'!FC7, 5)</f>
        <v>3.015E-2</v>
      </c>
      <c r="FD7">
        <f>ROUND('R avg_props (unrounded)'!FD7, 5)</f>
        <v>3.0120000000000001E-2</v>
      </c>
      <c r="FE7">
        <f>ROUND('R avg_props (unrounded)'!FE7, 5)</f>
        <v>2.647E-2</v>
      </c>
    </row>
    <row r="8" spans="1:161" x14ac:dyDescent="0.2">
      <c r="A8" t="str">
        <f>'[5]1997_totals_newvars'!A8</f>
        <v>CONNECTICUT</v>
      </c>
      <c r="B8">
        <f>ROUND('R avg_props (unrounded)'!B8, 5)</f>
        <v>8.8950000000000001E-2</v>
      </c>
      <c r="C8">
        <f>ROUND('R avg_props (unrounded)'!C8, 5)</f>
        <v>7.7530000000000002E-2</v>
      </c>
      <c r="D8">
        <f>ROUND('R avg_props (unrounded)'!D8, 5)</f>
        <v>8.3129999999999996E-2</v>
      </c>
      <c r="E8">
        <f>ROUND('R avg_props (unrounded)'!E8, 5)</f>
        <v>7.4099999999999999E-2</v>
      </c>
      <c r="F8">
        <f>ROUND('R avg_props (unrounded)'!F8, 5)</f>
        <v>6.157E-2</v>
      </c>
      <c r="G8">
        <f>ROUND('R avg_props (unrounded)'!G8, 5)</f>
        <v>5.5149999999999998E-2</v>
      </c>
      <c r="H8">
        <f>ROUND('R avg_props (unrounded)'!H8, 5)</f>
        <v>5.6160000000000002E-2</v>
      </c>
      <c r="I8">
        <f>ROUND('R avg_props (unrounded)'!I8, 5)</f>
        <v>6.4229999999999995E-2</v>
      </c>
      <c r="J8">
        <f>ROUND('R avg_props (unrounded)'!J8, 5)</f>
        <v>6.762E-2</v>
      </c>
      <c r="K8">
        <f>ROUND('R avg_props (unrounded)'!K8, 5)</f>
        <v>6.9739999999999996E-2</v>
      </c>
      <c r="L8">
        <f>ROUND('R avg_props (unrounded)'!L8, 5)</f>
        <v>7.0480000000000001E-2</v>
      </c>
      <c r="M8">
        <f>ROUND('R avg_props (unrounded)'!M8, 5)</f>
        <v>6.565E-2</v>
      </c>
      <c r="N8">
        <f>ROUND('R avg_props (unrounded)'!N8, 5)</f>
        <v>6.4769999999999994E-2</v>
      </c>
      <c r="O8">
        <f>ROUND('R avg_props (unrounded)'!O8, 5)</f>
        <v>6.1580000000000003E-2</v>
      </c>
      <c r="P8">
        <f>ROUND('R avg_props (unrounded)'!P8, 5)</f>
        <v>6.2659999999999993E-2</v>
      </c>
      <c r="Q8">
        <f>ROUND('R avg_props (unrounded)'!Q8, 5)</f>
        <v>6.6900000000000001E-2</v>
      </c>
      <c r="R8">
        <f>ROUND('R avg_props (unrounded)'!R8, 5)</f>
        <v>0.59267000000000003</v>
      </c>
      <c r="S8">
        <f>ROUND('R avg_props (unrounded)'!S8, 5)</f>
        <v>0.46611999999999998</v>
      </c>
      <c r="T8">
        <f>ROUND('R avg_props (unrounded)'!T8, 5)</f>
        <v>0.38469999999999999</v>
      </c>
      <c r="U8">
        <f>ROUND('R avg_props (unrounded)'!U8, 5)</f>
        <v>0.32701999999999998</v>
      </c>
      <c r="V8">
        <f>ROUND('R avg_props (unrounded)'!V8, 5)</f>
        <v>0.30004999999999998</v>
      </c>
      <c r="W8">
        <f>ROUND('R avg_props (unrounded)'!W8, 5)</f>
        <v>0.27657999999999999</v>
      </c>
      <c r="X8">
        <f>ROUND('R avg_props (unrounded)'!X8, 5)</f>
        <v>0.27078999999999998</v>
      </c>
      <c r="Y8">
        <f>ROUND('R avg_props (unrounded)'!Y8, 5)</f>
        <v>0.26097999999999999</v>
      </c>
      <c r="Z8">
        <f>ROUND('R avg_props (unrounded)'!Z8, 5)</f>
        <v>0.23949999999999999</v>
      </c>
      <c r="AA8">
        <f>ROUND('R avg_props (unrounded)'!AA8, 5)</f>
        <v>0.21718999999999999</v>
      </c>
      <c r="AB8">
        <f>ROUND('R avg_props (unrounded)'!AB8, 5)</f>
        <v>0.19270999999999999</v>
      </c>
      <c r="AC8">
        <f>ROUND('R avg_props (unrounded)'!AC8, 5)</f>
        <v>0.18181</v>
      </c>
      <c r="AD8">
        <f>ROUND('R avg_props (unrounded)'!AD8, 5)</f>
        <v>0.17662</v>
      </c>
      <c r="AE8">
        <f>ROUND('R avg_props (unrounded)'!AE8, 5)</f>
        <v>0.17236000000000001</v>
      </c>
      <c r="AF8">
        <f>ROUND('R avg_props (unrounded)'!AF8, 5)</f>
        <v>0.16947000000000001</v>
      </c>
      <c r="AG8">
        <f>ROUND('R avg_props (unrounded)'!AG8, 5)</f>
        <v>0.16658000000000001</v>
      </c>
      <c r="AH8">
        <f>ROUND('R avg_props (unrounded)'!AH8, 5)</f>
        <v>0.20668</v>
      </c>
      <c r="AI8">
        <f>ROUND('R avg_props (unrounded)'!AI8, 5)</f>
        <v>0.24515000000000001</v>
      </c>
      <c r="AJ8">
        <f>ROUND('R avg_props (unrounded)'!AJ8, 5)</f>
        <v>0.24365999999999999</v>
      </c>
      <c r="AK8">
        <f>ROUND('R avg_props (unrounded)'!AK8, 5)</f>
        <v>0.19977</v>
      </c>
      <c r="AL8">
        <f>ROUND('R avg_props (unrounded)'!AL8, 5)</f>
        <v>0.14068</v>
      </c>
      <c r="AM8">
        <f>ROUND('R avg_props (unrounded)'!AM8, 5)</f>
        <v>7.7289999999999998E-2</v>
      </c>
      <c r="AN8">
        <f>ROUND('R avg_props (unrounded)'!AN8, 5)</f>
        <v>4.4859999999999997E-2</v>
      </c>
      <c r="AO8">
        <f>ROUND('R avg_props (unrounded)'!AO8, 5)</f>
        <v>3.3250000000000002E-2</v>
      </c>
      <c r="AP8">
        <f>ROUND('R avg_props (unrounded)'!AP8, 5)</f>
        <v>4.793E-2</v>
      </c>
      <c r="AQ8">
        <f>ROUND('R avg_props (unrounded)'!AQ8, 5)</f>
        <v>7.3539999999999994E-2</v>
      </c>
      <c r="AR8">
        <f>ROUND('R avg_props (unrounded)'!AR8, 5)</f>
        <v>7.6079999999999995E-2</v>
      </c>
      <c r="AS8">
        <f>ROUND('R avg_props (unrounded)'!AS8, 5)</f>
        <v>7.3630000000000001E-2</v>
      </c>
      <c r="AT8">
        <f>ROUND('R avg_props (unrounded)'!AT8, 5)</f>
        <v>6.3729999999999995E-2</v>
      </c>
      <c r="AU8">
        <f>ROUND('R avg_props (unrounded)'!AU8, 5)</f>
        <v>6.9879999999999998E-2</v>
      </c>
      <c r="AV8">
        <f>ROUND('R avg_props (unrounded)'!AV8, 5)</f>
        <v>7.2720000000000007E-2</v>
      </c>
      <c r="AW8">
        <f>ROUND('R avg_props (unrounded)'!AW8, 5)</f>
        <v>7.5029999999999999E-2</v>
      </c>
      <c r="AX8">
        <f>ROUND('R avg_props (unrounded)'!AX8, 5)</f>
        <v>4.632E-2</v>
      </c>
      <c r="AY8">
        <f>ROUND('R avg_props (unrounded)'!AY8, 5)</f>
        <v>0.10449</v>
      </c>
      <c r="AZ8">
        <f>ROUND('R avg_props (unrounded)'!AZ8, 5)</f>
        <v>0.14136000000000001</v>
      </c>
      <c r="BA8">
        <f>ROUND('R avg_props (unrounded)'!BA8, 5)</f>
        <v>0.19625000000000001</v>
      </c>
      <c r="BB8">
        <f>ROUND('R avg_props (unrounded)'!BB8, 5)</f>
        <v>0.22328000000000001</v>
      </c>
      <c r="BC8">
        <f>ROUND('R avg_props (unrounded)'!BC8, 5)</f>
        <v>0.26956000000000002</v>
      </c>
      <c r="BD8">
        <f>ROUND('R avg_props (unrounded)'!BD8, 5)</f>
        <v>0.28143000000000001</v>
      </c>
      <c r="BE8">
        <f>ROUND('R avg_props (unrounded)'!BE8, 5)</f>
        <v>0.30338999999999999</v>
      </c>
      <c r="BF8">
        <f>ROUND('R avg_props (unrounded)'!BF8, 5)</f>
        <v>0.32041999999999998</v>
      </c>
      <c r="BG8">
        <f>ROUND('R avg_props (unrounded)'!BG8, 5)</f>
        <v>0.32524999999999998</v>
      </c>
      <c r="BH8">
        <f>ROUND('R avg_props (unrounded)'!BH8, 5)</f>
        <v>0.35298000000000002</v>
      </c>
      <c r="BI8">
        <f>ROUND('R avg_props (unrounded)'!BI8, 5)</f>
        <v>0.35242000000000001</v>
      </c>
      <c r="BJ8">
        <f>ROUND('R avg_props (unrounded)'!BJ8, 5)</f>
        <v>0.36912</v>
      </c>
      <c r="BK8">
        <f>ROUND('R avg_props (unrounded)'!BK8, 5)</f>
        <v>0.37121999999999999</v>
      </c>
      <c r="BL8">
        <f>ROUND('R avg_props (unrounded)'!BL8, 5)</f>
        <v>0.38689000000000001</v>
      </c>
      <c r="BM8">
        <f>ROUND('R avg_props (unrounded)'!BM8, 5)</f>
        <v>0.38594000000000001</v>
      </c>
      <c r="BN8">
        <f>ROUND('R avg_props (unrounded)'!BN8, 5)</f>
        <v>0</v>
      </c>
      <c r="BO8">
        <f>ROUND('R avg_props (unrounded)'!BO8, 5)</f>
        <v>8.9999999999999998E-4</v>
      </c>
      <c r="BP8">
        <f>ROUND('R avg_props (unrounded)'!BP8, 5)</f>
        <v>1.7160000000000002E-2</v>
      </c>
      <c r="BQ8">
        <f>ROUND('R avg_props (unrounded)'!BQ8, 5)</f>
        <v>4.4150000000000002E-2</v>
      </c>
      <c r="BR8">
        <f>ROUND('R avg_props (unrounded)'!BR8, 5)</f>
        <v>9.3270000000000006E-2</v>
      </c>
      <c r="BS8">
        <f>ROUND('R avg_props (unrounded)'!BS8, 5)</f>
        <v>0.12759000000000001</v>
      </c>
      <c r="BT8">
        <f>ROUND('R avg_props (unrounded)'!BT8, 5)</f>
        <v>0.15149000000000001</v>
      </c>
      <c r="BU8">
        <f>ROUND('R avg_props (unrounded)'!BU8, 5)</f>
        <v>0.15465999999999999</v>
      </c>
      <c r="BV8">
        <f>ROUND('R avg_props (unrounded)'!BV8, 5)</f>
        <v>0.16023999999999999</v>
      </c>
      <c r="BW8">
        <f>ROUND('R avg_props (unrounded)'!BW8, 5)</f>
        <v>0.16142999999999999</v>
      </c>
      <c r="BX8">
        <f>ROUND('R avg_props (unrounded)'!BX8, 5)</f>
        <v>0.16220999999999999</v>
      </c>
      <c r="BY8">
        <f>ROUND('R avg_props (unrounded)'!BY8, 5)</f>
        <v>0.16674</v>
      </c>
      <c r="BZ8">
        <f>ROUND('R avg_props (unrounded)'!BZ8, 5)</f>
        <v>0.16764000000000001</v>
      </c>
      <c r="CA8">
        <f>ROUND('R avg_props (unrounded)'!CA8, 5)</f>
        <v>0.17208000000000001</v>
      </c>
      <c r="CB8">
        <f>ROUND('R avg_props (unrounded)'!CB8, 5)</f>
        <v>0.17523</v>
      </c>
      <c r="CC8">
        <f>ROUND('R avg_props (unrounded)'!CC8, 5)</f>
        <v>0.17444999999999999</v>
      </c>
      <c r="CD8">
        <f>ROUND('R avg_props (unrounded)'!CD8, 5)</f>
        <v>0</v>
      </c>
      <c r="CE8">
        <f>ROUND('R avg_props (unrounded)'!CE8, 5)</f>
        <v>8.9499999999999996E-3</v>
      </c>
      <c r="CF8">
        <f>ROUND('R avg_props (unrounded)'!CF8, 5)</f>
        <v>2.3709999999999998E-2</v>
      </c>
      <c r="CG8">
        <f>ROUND('R avg_props (unrounded)'!CG8, 5)</f>
        <v>3.5409999999999997E-2</v>
      </c>
      <c r="CH8">
        <f>ROUND('R avg_props (unrounded)'!CH8, 5)</f>
        <v>3.9530000000000003E-2</v>
      </c>
      <c r="CI8">
        <f>ROUND('R avg_props (unrounded)'!CI8, 5)</f>
        <v>3.662E-2</v>
      </c>
      <c r="CJ8">
        <f>ROUND('R avg_props (unrounded)'!CJ8, 5)</f>
        <v>3.721E-2</v>
      </c>
      <c r="CK8">
        <f>ROUND('R avg_props (unrounded)'!CK8, 5)</f>
        <v>3.5580000000000001E-2</v>
      </c>
      <c r="CL8">
        <f>ROUND('R avg_props (unrounded)'!CL8, 5)</f>
        <v>3.7609999999999998E-2</v>
      </c>
      <c r="CM8">
        <f>ROUND('R avg_props (unrounded)'!CM8, 5)</f>
        <v>3.8030000000000001E-2</v>
      </c>
      <c r="CN8">
        <f>ROUND('R avg_props (unrounded)'!CN8, 5)</f>
        <v>4.1459999999999997E-2</v>
      </c>
      <c r="CO8">
        <f>ROUND('R avg_props (unrounded)'!CO8, 5)</f>
        <v>3.7569999999999999E-2</v>
      </c>
      <c r="CP8">
        <f>ROUND('R avg_props (unrounded)'!CP8, 5)</f>
        <v>3.5799999999999998E-2</v>
      </c>
      <c r="CQ8">
        <f>ROUND('R avg_props (unrounded)'!CQ8, 5)</f>
        <v>3.1189999999999999E-2</v>
      </c>
      <c r="CR8">
        <f>ROUND('R avg_props (unrounded)'!CR8, 5)</f>
        <v>3.1519999999999999E-2</v>
      </c>
      <c r="CS8">
        <f>ROUND('R avg_props (unrounded)'!CS8, 5)</f>
        <v>3.1969999999999998E-2</v>
      </c>
      <c r="CT8">
        <f>ROUND('R avg_props (unrounded)'!CT8, 5)</f>
        <v>0</v>
      </c>
      <c r="CU8">
        <f>ROUND('R avg_props (unrounded)'!CU8, 5)</f>
        <v>8.0000000000000007E-5</v>
      </c>
      <c r="CV8">
        <f>ROUND('R avg_props (unrounded)'!CV8, 5)</f>
        <v>1.1E-4</v>
      </c>
      <c r="CW8">
        <f>ROUND('R avg_props (unrounded)'!CW8, 5)</f>
        <v>1.2999999999999999E-4</v>
      </c>
      <c r="CX8">
        <f>ROUND('R avg_props (unrounded)'!CX8, 5)</f>
        <v>6.0000000000000002E-5</v>
      </c>
      <c r="CY8">
        <f>ROUND('R avg_props (unrounded)'!CY8, 5)</f>
        <v>5.0000000000000002E-5</v>
      </c>
      <c r="CZ8">
        <f>ROUND('R avg_props (unrounded)'!CZ8, 5)</f>
        <v>4.0000000000000003E-5</v>
      </c>
      <c r="DA8">
        <f>ROUND('R avg_props (unrounded)'!DA8, 5)</f>
        <v>4.0000000000000003E-5</v>
      </c>
      <c r="DB8">
        <f>ROUND('R avg_props (unrounded)'!DB8, 5)</f>
        <v>3.0000000000000001E-5</v>
      </c>
      <c r="DC8">
        <f>ROUND('R avg_props (unrounded)'!DC8, 5)</f>
        <v>3.0000000000000001E-5</v>
      </c>
      <c r="DD8">
        <f>ROUND('R avg_props (unrounded)'!DD8, 5)</f>
        <v>2.0000000000000002E-5</v>
      </c>
      <c r="DE8">
        <f>ROUND('R avg_props (unrounded)'!DE8, 5)</f>
        <v>1.042E-2</v>
      </c>
      <c r="DF8">
        <f>ROUND('R avg_props (unrounded)'!DF8, 5)</f>
        <v>1.3939999999999999E-2</v>
      </c>
      <c r="DG8">
        <f>ROUND('R avg_props (unrounded)'!DG8, 5)</f>
        <v>1.452E-2</v>
      </c>
      <c r="DH8">
        <f>ROUND('R avg_props (unrounded)'!DH8, 5)</f>
        <v>4.1099999999999999E-3</v>
      </c>
      <c r="DI8">
        <f>ROUND('R avg_props (unrounded)'!DI8, 5)</f>
        <v>5.9000000000000003E-4</v>
      </c>
      <c r="DJ8">
        <f>ROUND('R avg_props (unrounded)'!DJ8, 5)</f>
        <v>3.9149999999999997E-2</v>
      </c>
      <c r="DK8">
        <f>ROUND('R avg_props (unrounded)'!DK8, 5)</f>
        <v>5.2220000000000003E-2</v>
      </c>
      <c r="DL8">
        <f>ROUND('R avg_props (unrounded)'!DL8, 5)</f>
        <v>5.5739999999999998E-2</v>
      </c>
      <c r="DM8">
        <f>ROUND('R avg_props (unrounded)'!DM8, 5)</f>
        <v>5.7119999999999997E-2</v>
      </c>
      <c r="DN8">
        <f>ROUND('R avg_props (unrounded)'!DN8, 5)</f>
        <v>5.8130000000000001E-2</v>
      </c>
      <c r="DO8">
        <f>ROUND('R avg_props (unrounded)'!DO8, 5)</f>
        <v>5.7160000000000002E-2</v>
      </c>
      <c r="DP8">
        <f>ROUND('R avg_props (unrounded)'!DP8, 5)</f>
        <v>5.6239999999999998E-2</v>
      </c>
      <c r="DQ8">
        <f>ROUND('R avg_props (unrounded)'!DQ8, 5)</f>
        <v>5.5370000000000003E-2</v>
      </c>
      <c r="DR8">
        <f>ROUND('R avg_props (unrounded)'!DR8, 5)</f>
        <v>5.3179999999999998E-2</v>
      </c>
      <c r="DS8">
        <f>ROUND('R avg_props (unrounded)'!DS8, 5)</f>
        <v>5.1860000000000003E-2</v>
      </c>
      <c r="DT8">
        <f>ROUND('R avg_props (unrounded)'!DT8, 5)</f>
        <v>5.1720000000000002E-2</v>
      </c>
      <c r="DU8">
        <f>ROUND('R avg_props (unrounded)'!DU8, 5)</f>
        <v>5.1520000000000003E-2</v>
      </c>
      <c r="DV8">
        <f>ROUND('R avg_props (unrounded)'!DV8, 5)</f>
        <v>5.1979999999999998E-2</v>
      </c>
      <c r="DW8">
        <f>ROUND('R avg_props (unrounded)'!DW8, 5)</f>
        <v>5.2350000000000001E-2</v>
      </c>
      <c r="DX8">
        <f>ROUND('R avg_props (unrounded)'!DX8, 5)</f>
        <v>5.3800000000000001E-2</v>
      </c>
      <c r="DY8">
        <f>ROUND('R avg_props (unrounded)'!DY8, 5)</f>
        <v>5.4120000000000001E-2</v>
      </c>
      <c r="DZ8">
        <f>ROUND('R avg_props (unrounded)'!DZ8, 5)</f>
        <v>0</v>
      </c>
      <c r="EA8">
        <f>ROUND('R avg_props (unrounded)'!EA8, 5)</f>
        <v>0</v>
      </c>
      <c r="EB8">
        <f>ROUND('R avg_props (unrounded)'!EB8, 5)</f>
        <v>0</v>
      </c>
      <c r="EC8">
        <f>ROUND('R avg_props (unrounded)'!EC8, 5)</f>
        <v>0</v>
      </c>
      <c r="ED8">
        <f>ROUND('R avg_props (unrounded)'!ED8, 5)</f>
        <v>0</v>
      </c>
      <c r="EE8">
        <f>ROUND('R avg_props (unrounded)'!EE8, 5)</f>
        <v>0</v>
      </c>
      <c r="EF8">
        <f>ROUND('R avg_props (unrounded)'!EF8, 5)</f>
        <v>0</v>
      </c>
      <c r="EG8">
        <f>ROUND('R avg_props (unrounded)'!EG8, 5)</f>
        <v>0</v>
      </c>
      <c r="EH8">
        <f>ROUND('R avg_props (unrounded)'!EH8, 5)</f>
        <v>0</v>
      </c>
      <c r="EI8">
        <f>ROUND('R avg_props (unrounded)'!EI8, 5)</f>
        <v>0</v>
      </c>
      <c r="EJ8">
        <f>ROUND('R avg_props (unrounded)'!EJ8, 5)</f>
        <v>0</v>
      </c>
      <c r="EK8">
        <f>ROUND('R avg_props (unrounded)'!EK8, 5)</f>
        <v>0</v>
      </c>
      <c r="EL8">
        <f>ROUND('R avg_props (unrounded)'!EL8, 5)</f>
        <v>0</v>
      </c>
      <c r="EM8">
        <f>ROUND('R avg_props (unrounded)'!EM8, 5)</f>
        <v>0</v>
      </c>
      <c r="EN8">
        <f>ROUND('R avg_props (unrounded)'!EN8, 5)</f>
        <v>0</v>
      </c>
      <c r="EO8">
        <f>ROUND('R avg_props (unrounded)'!EO8, 5)</f>
        <v>0</v>
      </c>
      <c r="EP8">
        <f>ROUND('R avg_props (unrounded)'!EP8, 5)</f>
        <v>2.623E-2</v>
      </c>
      <c r="EQ8">
        <f>ROUND('R avg_props (unrounded)'!EQ8, 5)</f>
        <v>4.4549999999999999E-2</v>
      </c>
      <c r="ER8">
        <f>ROUND('R avg_props (unrounded)'!ER8, 5)</f>
        <v>5.0439999999999999E-2</v>
      </c>
      <c r="ES8">
        <f>ROUND('R avg_props (unrounded)'!ES8, 5)</f>
        <v>6.6049999999999998E-2</v>
      </c>
      <c r="ET8">
        <f>ROUND('R avg_props (unrounded)'!ET8, 5)</f>
        <v>8.3430000000000004E-2</v>
      </c>
      <c r="EU8">
        <f>ROUND('R avg_props (unrounded)'!EU8, 5)</f>
        <v>9.9989999999999996E-2</v>
      </c>
      <c r="EV8">
        <f>ROUND('R avg_props (unrounded)'!EV8, 5)</f>
        <v>0.10176</v>
      </c>
      <c r="EW8">
        <f>ROUND('R avg_props (unrounded)'!EW8, 5)</f>
        <v>9.2509999999999995E-2</v>
      </c>
      <c r="EX8">
        <f>ROUND('R avg_props (unrounded)'!EX8, 5)</f>
        <v>7.3469999999999994E-2</v>
      </c>
      <c r="EY8">
        <f>ROUND('R avg_props (unrounded)'!EY8, 5)</f>
        <v>6.2920000000000004E-2</v>
      </c>
      <c r="EZ8">
        <f>ROUND('R avg_props (unrounded)'!EZ8, 5)</f>
        <v>5.2330000000000002E-2</v>
      </c>
      <c r="FA8">
        <f>ROUND('R avg_props (unrounded)'!FA8, 5)</f>
        <v>6.0269999999999997E-2</v>
      </c>
      <c r="FB8">
        <f>ROUND('R avg_props (unrounded)'!FB8, 5)</f>
        <v>5.6399999999999999E-2</v>
      </c>
      <c r="FC8">
        <f>ROUND('R avg_props (unrounded)'!FC8, 5)</f>
        <v>5.4820000000000001E-2</v>
      </c>
      <c r="FD8">
        <f>ROUND('R avg_props (unrounded)'!FD8, 5)</f>
        <v>4.3589999999999997E-2</v>
      </c>
      <c r="FE8">
        <f>ROUND('R avg_props (unrounded)'!FE8, 5)</f>
        <v>4.4409999999999998E-2</v>
      </c>
    </row>
    <row r="9" spans="1:161" x14ac:dyDescent="0.2">
      <c r="A9" t="str">
        <f>'[5]1997_totals_newvars'!A9</f>
        <v>DELAWARE</v>
      </c>
      <c r="B9">
        <f>ROUND('R avg_props (unrounded)'!B9, 5)</f>
        <v>0.15659999999999999</v>
      </c>
      <c r="C9">
        <f>ROUND('R avg_props (unrounded)'!C9, 5)</f>
        <v>0.16349</v>
      </c>
      <c r="D9">
        <f>ROUND('R avg_props (unrounded)'!D9, 5)</f>
        <v>0.16072</v>
      </c>
      <c r="E9">
        <f>ROUND('R avg_props (unrounded)'!E9, 5)</f>
        <v>0.11473</v>
      </c>
      <c r="F9">
        <f>ROUND('R avg_props (unrounded)'!F9, 5)</f>
        <v>9.1759999999999994E-2</v>
      </c>
      <c r="G9">
        <f>ROUND('R avg_props (unrounded)'!G9, 5)</f>
        <v>7.3959999999999998E-2</v>
      </c>
      <c r="H9">
        <f>ROUND('R avg_props (unrounded)'!H9, 5)</f>
        <v>7.8060000000000004E-2</v>
      </c>
      <c r="I9">
        <f>ROUND('R avg_props (unrounded)'!I9, 5)</f>
        <v>7.9189999999999997E-2</v>
      </c>
      <c r="J9">
        <f>ROUND('R avg_props (unrounded)'!J9, 5)</f>
        <v>7.8450000000000006E-2</v>
      </c>
      <c r="K9">
        <f>ROUND('R avg_props (unrounded)'!K9, 5)</f>
        <v>6.3380000000000006E-2</v>
      </c>
      <c r="L9">
        <f>ROUND('R avg_props (unrounded)'!L9, 5)</f>
        <v>7.6749999999999999E-2</v>
      </c>
      <c r="M9">
        <f>ROUND('R avg_props (unrounded)'!M9, 5)</f>
        <v>9.1740000000000002E-2</v>
      </c>
      <c r="N9">
        <f>ROUND('R avg_props (unrounded)'!N9, 5)</f>
        <v>0.10485999999999999</v>
      </c>
      <c r="O9">
        <f>ROUND('R avg_props (unrounded)'!O9, 5)</f>
        <v>9.5219999999999999E-2</v>
      </c>
      <c r="P9">
        <f>ROUND('R avg_props (unrounded)'!P9, 5)</f>
        <v>5.9159999999999997E-2</v>
      </c>
      <c r="Q9">
        <f>ROUND('R avg_props (unrounded)'!Q9, 5)</f>
        <v>4.8340000000000001E-2</v>
      </c>
      <c r="R9">
        <f>ROUND('R avg_props (unrounded)'!R9, 5)</f>
        <v>0.41896</v>
      </c>
      <c r="S9">
        <f>ROUND('R avg_props (unrounded)'!S9, 5)</f>
        <v>0.37908999999999998</v>
      </c>
      <c r="T9">
        <f>ROUND('R avg_props (unrounded)'!T9, 5)</f>
        <v>0.36031000000000002</v>
      </c>
      <c r="U9">
        <f>ROUND('R avg_props (unrounded)'!U9, 5)</f>
        <v>0.33782000000000001</v>
      </c>
      <c r="V9">
        <f>ROUND('R avg_props (unrounded)'!V9, 5)</f>
        <v>0.34160000000000001</v>
      </c>
      <c r="W9">
        <f>ROUND('R avg_props (unrounded)'!W9, 5)</f>
        <v>0.33785999999999999</v>
      </c>
      <c r="X9">
        <f>ROUND('R avg_props (unrounded)'!X9, 5)</f>
        <v>0.33506000000000002</v>
      </c>
      <c r="Y9">
        <f>ROUND('R avg_props (unrounded)'!Y9, 5)</f>
        <v>0.29877999999999999</v>
      </c>
      <c r="Z9">
        <f>ROUND('R avg_props (unrounded)'!Z9, 5)</f>
        <v>0.25562000000000001</v>
      </c>
      <c r="AA9">
        <f>ROUND('R avg_props (unrounded)'!AA9, 5)</f>
        <v>0.20519000000000001</v>
      </c>
      <c r="AB9">
        <f>ROUND('R avg_props (unrounded)'!AB9, 5)</f>
        <v>0.22509999999999999</v>
      </c>
      <c r="AC9">
        <f>ROUND('R avg_props (unrounded)'!AC9, 5)</f>
        <v>0.20000999999999999</v>
      </c>
      <c r="AD9">
        <f>ROUND('R avg_props (unrounded)'!AD9, 5)</f>
        <v>0.25829000000000002</v>
      </c>
      <c r="AE9">
        <f>ROUND('R avg_props (unrounded)'!AE9, 5)</f>
        <v>0.23382</v>
      </c>
      <c r="AF9">
        <f>ROUND('R avg_props (unrounded)'!AF9, 5)</f>
        <v>0.24038999999999999</v>
      </c>
      <c r="AG9">
        <f>ROUND('R avg_props (unrounded)'!AG9, 5)</f>
        <v>0.19111</v>
      </c>
      <c r="AH9">
        <f>ROUND('R avg_props (unrounded)'!AH9, 5)</f>
        <v>0.22136</v>
      </c>
      <c r="AI9">
        <f>ROUND('R avg_props (unrounded)'!AI9, 5)</f>
        <v>0.26696999999999999</v>
      </c>
      <c r="AJ9">
        <f>ROUND('R avg_props (unrounded)'!AJ9, 5)</f>
        <v>0.27535999999999999</v>
      </c>
      <c r="AK9">
        <f>ROUND('R avg_props (unrounded)'!AK9, 5)</f>
        <v>0.32447999999999999</v>
      </c>
      <c r="AL9">
        <f>ROUND('R avg_props (unrounded)'!AL9, 5)</f>
        <v>0.32645999999999997</v>
      </c>
      <c r="AM9">
        <f>ROUND('R avg_props (unrounded)'!AM9, 5)</f>
        <v>0.37690000000000001</v>
      </c>
      <c r="AN9">
        <f>ROUND('R avg_props (unrounded)'!AN9, 5)</f>
        <v>0.36751</v>
      </c>
      <c r="AO9">
        <f>ROUND('R avg_props (unrounded)'!AO9, 5)</f>
        <v>0.39005000000000001</v>
      </c>
      <c r="AP9">
        <f>ROUND('R avg_props (unrounded)'!AP9, 5)</f>
        <v>0.41869000000000001</v>
      </c>
      <c r="AQ9">
        <f>ROUND('R avg_props (unrounded)'!AQ9, 5)</f>
        <v>0.42351</v>
      </c>
      <c r="AR9">
        <f>ROUND('R avg_props (unrounded)'!AR9, 5)</f>
        <v>0.44292999999999999</v>
      </c>
      <c r="AS9">
        <f>ROUND('R avg_props (unrounded)'!AS9, 5)</f>
        <v>0.40941</v>
      </c>
      <c r="AT9">
        <f>ROUND('R avg_props (unrounded)'!AT9, 5)</f>
        <v>0.42452000000000001</v>
      </c>
      <c r="AU9">
        <f>ROUND('R avg_props (unrounded)'!AU9, 5)</f>
        <v>0.43053999999999998</v>
      </c>
      <c r="AV9">
        <f>ROUND('R avg_props (unrounded)'!AV9, 5)</f>
        <v>0.52886</v>
      </c>
      <c r="AW9">
        <f>ROUND('R avg_props (unrounded)'!AW9, 5)</f>
        <v>0.59228000000000003</v>
      </c>
      <c r="AX9">
        <f>ROUND('R avg_props (unrounded)'!AX9, 5)</f>
        <v>0</v>
      </c>
      <c r="AY9">
        <f>ROUND('R avg_props (unrounded)'!AY9, 5)</f>
        <v>0</v>
      </c>
      <c r="AZ9">
        <f>ROUND('R avg_props (unrounded)'!AZ9, 5)</f>
        <v>0</v>
      </c>
      <c r="BA9">
        <f>ROUND('R avg_props (unrounded)'!BA9, 5)</f>
        <v>0</v>
      </c>
      <c r="BB9">
        <f>ROUND('R avg_props (unrounded)'!BB9, 5)</f>
        <v>0</v>
      </c>
      <c r="BC9">
        <f>ROUND('R avg_props (unrounded)'!BC9, 5)</f>
        <v>0</v>
      </c>
      <c r="BD9">
        <f>ROUND('R avg_props (unrounded)'!BD9, 5)</f>
        <v>0</v>
      </c>
      <c r="BE9">
        <f>ROUND('R avg_props (unrounded)'!BE9, 5)</f>
        <v>0</v>
      </c>
      <c r="BF9">
        <f>ROUND('R avg_props (unrounded)'!BF9, 5)</f>
        <v>0</v>
      </c>
      <c r="BG9">
        <f>ROUND('R avg_props (unrounded)'!BG9, 5)</f>
        <v>0</v>
      </c>
      <c r="BH9">
        <f>ROUND('R avg_props (unrounded)'!BH9, 5)</f>
        <v>3.8600000000000001E-3</v>
      </c>
      <c r="BI9">
        <f>ROUND('R avg_props (unrounded)'!BI9, 5)</f>
        <v>5.2179999999999997E-2</v>
      </c>
      <c r="BJ9">
        <f>ROUND('R avg_props (unrounded)'!BJ9, 5)</f>
        <v>0.10145999999999999</v>
      </c>
      <c r="BK9">
        <f>ROUND('R avg_props (unrounded)'!BK9, 5)</f>
        <v>0.13192000000000001</v>
      </c>
      <c r="BL9">
        <f>ROUND('R avg_props (unrounded)'!BL9, 5)</f>
        <v>0.12109</v>
      </c>
      <c r="BM9">
        <f>ROUND('R avg_props (unrounded)'!BM9, 5)</f>
        <v>9.4939999999999997E-2</v>
      </c>
      <c r="BN9">
        <f>ROUND('R avg_props (unrounded)'!BN9, 5)</f>
        <v>0</v>
      </c>
      <c r="BO9">
        <f>ROUND('R avg_props (unrounded)'!BO9, 5)</f>
        <v>0</v>
      </c>
      <c r="BP9">
        <f>ROUND('R avg_props (unrounded)'!BP9, 5)</f>
        <v>1E-4</v>
      </c>
      <c r="BQ9">
        <f>ROUND('R avg_props (unrounded)'!BQ9, 5)</f>
        <v>1E-4</v>
      </c>
      <c r="BR9">
        <f>ROUND('R avg_props (unrounded)'!BR9, 5)</f>
        <v>1E-4</v>
      </c>
      <c r="BS9">
        <f>ROUND('R avg_props (unrounded)'!BS9, 5)</f>
        <v>0</v>
      </c>
      <c r="BT9">
        <f>ROUND('R avg_props (unrounded)'!BT9, 5)</f>
        <v>0</v>
      </c>
      <c r="BU9">
        <f>ROUND('R avg_props (unrounded)'!BU9, 5)</f>
        <v>2.5899999999999999E-3</v>
      </c>
      <c r="BV9">
        <f>ROUND('R avg_props (unrounded)'!BV9, 5)</f>
        <v>4.9399999999999999E-3</v>
      </c>
      <c r="BW9">
        <f>ROUND('R avg_props (unrounded)'!BW9, 5)</f>
        <v>2.3789999999999999E-2</v>
      </c>
      <c r="BX9">
        <f>ROUND('R avg_props (unrounded)'!BX9, 5)</f>
        <v>2.121E-2</v>
      </c>
      <c r="BY9">
        <f>ROUND('R avg_props (unrounded)'!BY9, 5)</f>
        <v>2.018E-2</v>
      </c>
      <c r="BZ9">
        <f>ROUND('R avg_props (unrounded)'!BZ9, 5)</f>
        <v>9.5700000000000004E-3</v>
      </c>
      <c r="CA9">
        <f>ROUND('R avg_props (unrounded)'!CA9, 5)</f>
        <v>9.5700000000000004E-3</v>
      </c>
      <c r="CB9">
        <f>ROUND('R avg_props (unrounded)'!CB9, 5)</f>
        <v>8.2400000000000008E-3</v>
      </c>
      <c r="CC9">
        <f>ROUND('R avg_props (unrounded)'!CC9, 5)</f>
        <v>0</v>
      </c>
      <c r="CD9">
        <f>ROUND('R avg_props (unrounded)'!CD9, 5)</f>
        <v>0</v>
      </c>
      <c r="CE9">
        <f>ROUND('R avg_props (unrounded)'!CE9, 5)</f>
        <v>0</v>
      </c>
      <c r="CF9">
        <f>ROUND('R avg_props (unrounded)'!CF9, 5)</f>
        <v>0</v>
      </c>
      <c r="CG9">
        <f>ROUND('R avg_props (unrounded)'!CG9, 5)</f>
        <v>0</v>
      </c>
      <c r="CH9">
        <f>ROUND('R avg_props (unrounded)'!CH9, 5)</f>
        <v>0</v>
      </c>
      <c r="CI9">
        <f>ROUND('R avg_props (unrounded)'!CI9, 5)</f>
        <v>0</v>
      </c>
      <c r="CJ9">
        <f>ROUND('R avg_props (unrounded)'!CJ9, 5)</f>
        <v>0</v>
      </c>
      <c r="CK9">
        <f>ROUND('R avg_props (unrounded)'!CK9, 5)</f>
        <v>0</v>
      </c>
      <c r="CL9">
        <f>ROUND('R avg_props (unrounded)'!CL9, 5)</f>
        <v>0</v>
      </c>
      <c r="CM9">
        <f>ROUND('R avg_props (unrounded)'!CM9, 5)</f>
        <v>0</v>
      </c>
      <c r="CN9">
        <f>ROUND('R avg_props (unrounded)'!CN9, 5)</f>
        <v>0</v>
      </c>
      <c r="CO9">
        <f>ROUND('R avg_props (unrounded)'!CO9, 5)</f>
        <v>0</v>
      </c>
      <c r="CP9">
        <f>ROUND('R avg_props (unrounded)'!CP9, 5)</f>
        <v>1.0000000000000001E-5</v>
      </c>
      <c r="CQ9">
        <f>ROUND('R avg_props (unrounded)'!CQ9, 5)</f>
        <v>1.0000000000000001E-5</v>
      </c>
      <c r="CR9">
        <f>ROUND('R avg_props (unrounded)'!CR9, 5)</f>
        <v>1.0000000000000001E-5</v>
      </c>
      <c r="CS9">
        <f>ROUND('R avg_props (unrounded)'!CS9, 5)</f>
        <v>0</v>
      </c>
      <c r="CT9">
        <f>ROUND('R avg_props (unrounded)'!CT9, 5)</f>
        <v>0</v>
      </c>
      <c r="CU9">
        <f>ROUND('R avg_props (unrounded)'!CU9, 5)</f>
        <v>0</v>
      </c>
      <c r="CV9">
        <f>ROUND('R avg_props (unrounded)'!CV9, 5)</f>
        <v>0</v>
      </c>
      <c r="CW9">
        <f>ROUND('R avg_props (unrounded)'!CW9, 5)</f>
        <v>0</v>
      </c>
      <c r="CX9">
        <f>ROUND('R avg_props (unrounded)'!CX9, 5)</f>
        <v>0</v>
      </c>
      <c r="CY9">
        <f>ROUND('R avg_props (unrounded)'!CY9, 5)</f>
        <v>0</v>
      </c>
      <c r="CZ9">
        <f>ROUND('R avg_props (unrounded)'!CZ9, 5)</f>
        <v>0</v>
      </c>
      <c r="DA9">
        <f>ROUND('R avg_props (unrounded)'!DA9, 5)</f>
        <v>1.132E-2</v>
      </c>
      <c r="DB9">
        <f>ROUND('R avg_props (unrounded)'!DB9, 5)</f>
        <v>2.462E-2</v>
      </c>
      <c r="DC9">
        <f>ROUND('R avg_props (unrounded)'!DC9, 5)</f>
        <v>7.1150000000000005E-2</v>
      </c>
      <c r="DD9">
        <f>ROUND('R avg_props (unrounded)'!DD9, 5)</f>
        <v>6.9099999999999995E-2</v>
      </c>
      <c r="DE9">
        <f>ROUND('R avg_props (unrounded)'!DE9, 5)</f>
        <v>7.6819999999999999E-2</v>
      </c>
      <c r="DF9">
        <f>ROUND('R avg_props (unrounded)'!DF9, 5)</f>
        <v>3.5790000000000002E-2</v>
      </c>
      <c r="DG9">
        <f>ROUND('R avg_props (unrounded)'!DG9, 5)</f>
        <v>3.5610000000000003E-2</v>
      </c>
      <c r="DH9">
        <f>ROUND('R avg_props (unrounded)'!DH9, 5)</f>
        <v>2.4760000000000001E-2</v>
      </c>
      <c r="DI9">
        <f>ROUND('R avg_props (unrounded)'!DI9, 5)</f>
        <v>2.8809999999999999E-2</v>
      </c>
      <c r="DJ9">
        <f>ROUND('R avg_props (unrounded)'!DJ9, 5)</f>
        <v>1.8020000000000001E-2</v>
      </c>
      <c r="DK9">
        <f>ROUND('R avg_props (unrounded)'!DK9, 5)</f>
        <v>1.8020000000000001E-2</v>
      </c>
      <c r="DL9">
        <f>ROUND('R avg_props (unrounded)'!DL9, 5)</f>
        <v>2.496E-2</v>
      </c>
      <c r="DM9">
        <f>ROUND('R avg_props (unrounded)'!DM9, 5)</f>
        <v>3.209E-2</v>
      </c>
      <c r="DN9">
        <f>ROUND('R avg_props (unrounded)'!DN9, 5)</f>
        <v>3.9629999999999999E-2</v>
      </c>
      <c r="DO9">
        <f>ROUND('R avg_props (unrounded)'!DO9, 5)</f>
        <v>3.3680000000000002E-2</v>
      </c>
      <c r="DP9">
        <f>ROUND('R avg_props (unrounded)'!DP9, 5)</f>
        <v>4.002E-2</v>
      </c>
      <c r="DQ9">
        <f>ROUND('R avg_props (unrounded)'!DQ9, 5)</f>
        <v>4.4080000000000001E-2</v>
      </c>
      <c r="DR9">
        <f>ROUND('R avg_props (unrounded)'!DR9, 5)</f>
        <v>3.7769999999999998E-2</v>
      </c>
      <c r="DS9">
        <f>ROUND('R avg_props (unrounded)'!DS9, 5)</f>
        <v>3.755E-2</v>
      </c>
      <c r="DT9">
        <f>ROUND('R avg_props (unrounded)'!DT9, 5)</f>
        <v>4.0829999999999998E-2</v>
      </c>
      <c r="DU9">
        <f>ROUND('R avg_props (unrounded)'!DU9, 5)</f>
        <v>4.045E-2</v>
      </c>
      <c r="DV9">
        <f>ROUND('R avg_props (unrounded)'!DV9, 5)</f>
        <v>1.2619999999999999E-2</v>
      </c>
      <c r="DW9">
        <f>ROUND('R avg_props (unrounded)'!DW9, 5)</f>
        <v>-2.2599999999999999E-3</v>
      </c>
      <c r="DX9">
        <f>ROUND('R avg_props (unrounded)'!DX9, 5)</f>
        <v>-1.4579999999999999E-2</v>
      </c>
      <c r="DY9">
        <f>ROUND('R avg_props (unrounded)'!DY9, 5)</f>
        <v>0</v>
      </c>
      <c r="DZ9">
        <f>ROUND('R avg_props (unrounded)'!DZ9, 5)</f>
        <v>0</v>
      </c>
      <c r="EA9">
        <f>ROUND('R avg_props (unrounded)'!EA9, 5)</f>
        <v>0</v>
      </c>
      <c r="EB9">
        <f>ROUND('R avg_props (unrounded)'!EB9, 5)</f>
        <v>0</v>
      </c>
      <c r="EC9">
        <f>ROUND('R avg_props (unrounded)'!EC9, 5)</f>
        <v>0</v>
      </c>
      <c r="ED9">
        <f>ROUND('R avg_props (unrounded)'!ED9, 5)</f>
        <v>0</v>
      </c>
      <c r="EE9">
        <f>ROUND('R avg_props (unrounded)'!EE9, 5)</f>
        <v>0</v>
      </c>
      <c r="EF9">
        <f>ROUND('R avg_props (unrounded)'!EF9, 5)</f>
        <v>0</v>
      </c>
      <c r="EG9">
        <f>ROUND('R avg_props (unrounded)'!EG9, 5)</f>
        <v>0</v>
      </c>
      <c r="EH9">
        <f>ROUND('R avg_props (unrounded)'!EH9, 5)</f>
        <v>0</v>
      </c>
      <c r="EI9">
        <f>ROUND('R avg_props (unrounded)'!EI9, 5)</f>
        <v>0</v>
      </c>
      <c r="EJ9">
        <f>ROUND('R avg_props (unrounded)'!EJ9, 5)</f>
        <v>0</v>
      </c>
      <c r="EK9">
        <f>ROUND('R avg_props (unrounded)'!EK9, 5)</f>
        <v>0</v>
      </c>
      <c r="EL9">
        <f>ROUND('R avg_props (unrounded)'!EL9, 5)</f>
        <v>0</v>
      </c>
      <c r="EM9">
        <f>ROUND('R avg_props (unrounded)'!EM9, 5)</f>
        <v>0</v>
      </c>
      <c r="EN9">
        <f>ROUND('R avg_props (unrounded)'!EN9, 5)</f>
        <v>0</v>
      </c>
      <c r="EO9">
        <f>ROUND('R avg_props (unrounded)'!EO9, 5)</f>
        <v>0</v>
      </c>
      <c r="EP9">
        <f>ROUND('R avg_props (unrounded)'!EP9, 5)</f>
        <v>0.18506</v>
      </c>
      <c r="EQ9">
        <f>ROUND('R avg_props (unrounded)'!EQ9, 5)</f>
        <v>0.17243</v>
      </c>
      <c r="ER9">
        <f>ROUND('R avg_props (unrounded)'!ER9, 5)</f>
        <v>0.17856</v>
      </c>
      <c r="ES9">
        <f>ROUND('R avg_props (unrounded)'!ES9, 5)</f>
        <v>0.19078000000000001</v>
      </c>
      <c r="ET9">
        <f>ROUND('R avg_props (unrounded)'!ET9, 5)</f>
        <v>0.20044999999999999</v>
      </c>
      <c r="EU9">
        <f>ROUND('R avg_props (unrounded)'!EU9, 5)</f>
        <v>0.17760000000000001</v>
      </c>
      <c r="EV9">
        <f>ROUND('R avg_props (unrounded)'!EV9, 5)</f>
        <v>0.17935999999999999</v>
      </c>
      <c r="EW9">
        <f>ROUND('R avg_props (unrounded)'!EW9, 5)</f>
        <v>0.17399000000000001</v>
      </c>
      <c r="EX9">
        <f>ROUND('R avg_props (unrounded)'!EX9, 5)</f>
        <v>0.1799</v>
      </c>
      <c r="EY9">
        <f>ROUND('R avg_props (unrounded)'!EY9, 5)</f>
        <v>0.17543</v>
      </c>
      <c r="EZ9">
        <f>ROUND('R avg_props (unrounded)'!EZ9, 5)</f>
        <v>0.12021999999999999</v>
      </c>
      <c r="FA9">
        <f>ROUND('R avg_props (unrounded)'!FA9, 5)</f>
        <v>0.10921</v>
      </c>
      <c r="FB9">
        <f>ROUND('R avg_props (unrounded)'!FB9, 5)</f>
        <v>5.289E-2</v>
      </c>
      <c r="FC9">
        <f>ROUND('R avg_props (unrounded)'!FC9, 5)</f>
        <v>6.5570000000000003E-2</v>
      </c>
      <c r="FD9">
        <f>ROUND('R avg_props (unrounded)'!FD9, 5)</f>
        <v>3.2070000000000001E-2</v>
      </c>
      <c r="FE9">
        <f>ROUND('R avg_props (unrounded)'!FE9, 5)</f>
        <v>4.4510000000000001E-2</v>
      </c>
    </row>
    <row r="10" spans="1:161" x14ac:dyDescent="0.2">
      <c r="A10" t="str">
        <f>'[5]1997_totals_newvars'!A10</f>
        <v>DIST.OF COLUMBIA</v>
      </c>
      <c r="B10">
        <f>ROUND('R avg_props (unrounded)'!B10, 5)</f>
        <v>8.795E-2</v>
      </c>
      <c r="C10">
        <f>ROUND('R avg_props (unrounded)'!C10, 5)</f>
        <v>9.6189999999999998E-2</v>
      </c>
      <c r="D10">
        <f>ROUND('R avg_props (unrounded)'!D10, 5)</f>
        <v>9.5579999999999998E-2</v>
      </c>
      <c r="E10">
        <f>ROUND('R avg_props (unrounded)'!E10, 5)</f>
        <v>9.7509999999999999E-2</v>
      </c>
      <c r="F10">
        <f>ROUND('R avg_props (unrounded)'!F10, 5)</f>
        <v>8.7110000000000007E-2</v>
      </c>
      <c r="G10">
        <f>ROUND('R avg_props (unrounded)'!G10, 5)</f>
        <v>8.6959999999999996E-2</v>
      </c>
      <c r="H10">
        <f>ROUND('R avg_props (unrounded)'!H10, 5)</f>
        <v>8.7129999999999999E-2</v>
      </c>
      <c r="I10">
        <f>ROUND('R avg_props (unrounded)'!I10, 5)</f>
        <v>8.6050000000000001E-2</v>
      </c>
      <c r="J10">
        <f>ROUND('R avg_props (unrounded)'!J10, 5)</f>
        <v>9.5689999999999997E-2</v>
      </c>
      <c r="K10">
        <f>ROUND('R avg_props (unrounded)'!K10, 5)</f>
        <v>0.10476000000000001</v>
      </c>
      <c r="L10">
        <f>ROUND('R avg_props (unrounded)'!L10, 5)</f>
        <v>9.9979999999999999E-2</v>
      </c>
      <c r="M10">
        <f>ROUND('R avg_props (unrounded)'!M10, 5)</f>
        <v>7.2099999999999997E-2</v>
      </c>
      <c r="N10">
        <f>ROUND('R avg_props (unrounded)'!N10, 5)</f>
        <v>4.5420000000000002E-2</v>
      </c>
      <c r="O10">
        <f>ROUND('R avg_props (unrounded)'!O10, 5)</f>
        <v>3.6740000000000002E-2</v>
      </c>
      <c r="P10">
        <f>ROUND('R avg_props (unrounded)'!P10, 5)</f>
        <v>3.4470000000000001E-2</v>
      </c>
      <c r="Q10">
        <f>ROUND('R avg_props (unrounded)'!Q10, 5)</f>
        <v>3.5040000000000002E-2</v>
      </c>
      <c r="R10">
        <f>ROUND('R avg_props (unrounded)'!R10, 5)</f>
        <v>0.61275000000000002</v>
      </c>
      <c r="S10">
        <f>ROUND('R avg_props (unrounded)'!S10, 5)</f>
        <v>0.4995</v>
      </c>
      <c r="T10">
        <f>ROUND('R avg_props (unrounded)'!T10, 5)</f>
        <v>0.41393999999999997</v>
      </c>
      <c r="U10">
        <f>ROUND('R avg_props (unrounded)'!U10, 5)</f>
        <v>0.34460000000000002</v>
      </c>
      <c r="V10">
        <f>ROUND('R avg_props (unrounded)'!V10, 5)</f>
        <v>0.33385999999999999</v>
      </c>
      <c r="W10">
        <f>ROUND('R avg_props (unrounded)'!W10, 5)</f>
        <v>0.33706999999999998</v>
      </c>
      <c r="X10">
        <f>ROUND('R avg_props (unrounded)'!X10, 5)</f>
        <v>0.36465999999999998</v>
      </c>
      <c r="Y10">
        <f>ROUND('R avg_props (unrounded)'!Y10, 5)</f>
        <v>0.34132000000000001</v>
      </c>
      <c r="Z10">
        <f>ROUND('R avg_props (unrounded)'!Z10, 5)</f>
        <v>0.25602000000000003</v>
      </c>
      <c r="AA10">
        <f>ROUND('R avg_props (unrounded)'!AA10, 5)</f>
        <v>0.17549999999999999</v>
      </c>
      <c r="AB10">
        <f>ROUND('R avg_props (unrounded)'!AB10, 5)</f>
        <v>0.12249</v>
      </c>
      <c r="AC10">
        <f>ROUND('R avg_props (unrounded)'!AC10, 5)</f>
        <v>0.15569</v>
      </c>
      <c r="AD10">
        <f>ROUND('R avg_props (unrounded)'!AD10, 5)</f>
        <v>0.20064000000000001</v>
      </c>
      <c r="AE10">
        <f>ROUND('R avg_props (unrounded)'!AE10, 5)</f>
        <v>0.2261</v>
      </c>
      <c r="AF10">
        <f>ROUND('R avg_props (unrounded)'!AF10, 5)</f>
        <v>0.23421</v>
      </c>
      <c r="AG10">
        <f>ROUND('R avg_props (unrounded)'!AG10, 5)</f>
        <v>0.22198999999999999</v>
      </c>
      <c r="AH10">
        <f>ROUND('R avg_props (unrounded)'!AH10, 5)</f>
        <v>0.17066999999999999</v>
      </c>
      <c r="AI10">
        <f>ROUND('R avg_props (unrounded)'!AI10, 5)</f>
        <v>0.22702</v>
      </c>
      <c r="AJ10">
        <f>ROUND('R avg_props (unrounded)'!AJ10, 5)</f>
        <v>0.30058000000000001</v>
      </c>
      <c r="AK10">
        <f>ROUND('R avg_props (unrounded)'!AK10, 5)</f>
        <v>0.31995000000000001</v>
      </c>
      <c r="AL10">
        <f>ROUND('R avg_props (unrounded)'!AL10, 5)</f>
        <v>0.33051000000000003</v>
      </c>
      <c r="AM10">
        <f>ROUND('R avg_props (unrounded)'!AM10, 5)</f>
        <v>0.3281</v>
      </c>
      <c r="AN10">
        <f>ROUND('R avg_props (unrounded)'!AN10, 5)</f>
        <v>0.32316</v>
      </c>
      <c r="AO10">
        <f>ROUND('R avg_props (unrounded)'!AO10, 5)</f>
        <v>0.34092</v>
      </c>
      <c r="AP10">
        <f>ROUND('R avg_props (unrounded)'!AP10, 5)</f>
        <v>0.36030000000000001</v>
      </c>
      <c r="AQ10">
        <f>ROUND('R avg_props (unrounded)'!AQ10, 5)</f>
        <v>0.36846000000000001</v>
      </c>
      <c r="AR10">
        <f>ROUND('R avg_props (unrounded)'!AR10, 5)</f>
        <v>0.39660000000000001</v>
      </c>
      <c r="AS10">
        <f>ROUND('R avg_props (unrounded)'!AS10, 5)</f>
        <v>0.36093999999999998</v>
      </c>
      <c r="AT10">
        <f>ROUND('R avg_props (unrounded)'!AT10, 5)</f>
        <v>0.33323999999999998</v>
      </c>
      <c r="AU10">
        <f>ROUND('R avg_props (unrounded)'!AU10, 5)</f>
        <v>0.28760999999999998</v>
      </c>
      <c r="AV10">
        <f>ROUND('R avg_props (unrounded)'!AV10, 5)</f>
        <v>0.29697000000000001</v>
      </c>
      <c r="AW10">
        <f>ROUND('R avg_props (unrounded)'!AW10, 5)</f>
        <v>0.27855000000000002</v>
      </c>
      <c r="AX10">
        <f>ROUND('R avg_props (unrounded)'!AX10, 5)</f>
        <v>3.211E-2</v>
      </c>
      <c r="AY10">
        <f>ROUND('R avg_props (unrounded)'!AY10, 5)</f>
        <v>3.3250000000000002E-2</v>
      </c>
      <c r="AZ10">
        <f>ROUND('R avg_props (unrounded)'!AZ10, 5)</f>
        <v>1.354E-2</v>
      </c>
      <c r="BA10">
        <f>ROUND('R avg_props (unrounded)'!BA10, 5)</f>
        <v>2.1499999999999998E-2</v>
      </c>
      <c r="BB10">
        <f>ROUND('R avg_props (unrounded)'!BB10, 5)</f>
        <v>4.1930000000000002E-2</v>
      </c>
      <c r="BC10">
        <f>ROUND('R avg_props (unrounded)'!BC10, 5)</f>
        <v>5.2209999999999999E-2</v>
      </c>
      <c r="BD10">
        <f>ROUND('R avg_props (unrounded)'!BD10, 5)</f>
        <v>6.4130000000000006E-2</v>
      </c>
      <c r="BE10">
        <f>ROUND('R avg_props (unrounded)'!BE10, 5)</f>
        <v>6.5030000000000004E-2</v>
      </c>
      <c r="BF10">
        <f>ROUND('R avg_props (unrounded)'!BF10, 5)</f>
        <v>7.5190000000000007E-2</v>
      </c>
      <c r="BG10">
        <f>ROUND('R avg_props (unrounded)'!BG10, 5)</f>
        <v>8.6370000000000002E-2</v>
      </c>
      <c r="BH10">
        <f>ROUND('R avg_props (unrounded)'!BH10, 5)</f>
        <v>9.9320000000000006E-2</v>
      </c>
      <c r="BI10">
        <f>ROUND('R avg_props (unrounded)'!BI10, 5)</f>
        <v>0.1208</v>
      </c>
      <c r="BJ10">
        <f>ROUND('R avg_props (unrounded)'!BJ10, 5)</f>
        <v>0.11695999999999999</v>
      </c>
      <c r="BK10">
        <f>ROUND('R avg_props (unrounded)'!BK10, 5)</f>
        <v>0.14271</v>
      </c>
      <c r="BL10">
        <f>ROUND('R avg_props (unrounded)'!BL10, 5)</f>
        <v>0.14049</v>
      </c>
      <c r="BM10">
        <f>ROUND('R avg_props (unrounded)'!BM10, 5)</f>
        <v>0.187</v>
      </c>
      <c r="BN10">
        <f>ROUND('R avg_props (unrounded)'!BN10, 5)</f>
        <v>0</v>
      </c>
      <c r="BO10">
        <f>ROUND('R avg_props (unrounded)'!BO10, 5)</f>
        <v>2.1839999999999998E-2</v>
      </c>
      <c r="BP10">
        <f>ROUND('R avg_props (unrounded)'!BP10, 5)</f>
        <v>4.3150000000000001E-2</v>
      </c>
      <c r="BQ10">
        <f>ROUND('R avg_props (unrounded)'!BQ10, 5)</f>
        <v>6.8640000000000007E-2</v>
      </c>
      <c r="BR10">
        <f>ROUND('R avg_props (unrounded)'!BR10, 5)</f>
        <v>5.0029999999999998E-2</v>
      </c>
      <c r="BS10">
        <f>ROUND('R avg_props (unrounded)'!BS10, 5)</f>
        <v>3.9419999999999997E-2</v>
      </c>
      <c r="BT10">
        <f>ROUND('R avg_props (unrounded)'!BT10, 5)</f>
        <v>1.9179999999999999E-2</v>
      </c>
      <c r="BU10">
        <f>ROUND('R avg_props (unrounded)'!BU10, 5)</f>
        <v>3.7069999999999999E-2</v>
      </c>
      <c r="BV10">
        <f>ROUND('R avg_props (unrounded)'!BV10, 5)</f>
        <v>5.4239999999999997E-2</v>
      </c>
      <c r="BW10">
        <f>ROUND('R avg_props (unrounded)'!BW10, 5)</f>
        <v>7.281E-2</v>
      </c>
      <c r="BX10">
        <f>ROUND('R avg_props (unrounded)'!BX10, 5)</f>
        <v>7.4260000000000007E-2</v>
      </c>
      <c r="BY10">
        <f>ROUND('R avg_props (unrounded)'!BY10, 5)</f>
        <v>6.2480000000000001E-2</v>
      </c>
      <c r="BZ10">
        <f>ROUND('R avg_props (unrounded)'!BZ10, 5)</f>
        <v>5.3690000000000002E-2</v>
      </c>
      <c r="CA10">
        <f>ROUND('R avg_props (unrounded)'!CA10, 5)</f>
        <v>4.1790000000000001E-2</v>
      </c>
      <c r="CB10">
        <f>ROUND('R avg_props (unrounded)'!CB10, 5)</f>
        <v>2.8799999999999999E-2</v>
      </c>
      <c r="CC10">
        <f>ROUND('R avg_props (unrounded)'!CC10, 5)</f>
        <v>1.558E-2</v>
      </c>
      <c r="CD10">
        <f>ROUND('R avg_props (unrounded)'!CD10, 5)</f>
        <v>0</v>
      </c>
      <c r="CE10">
        <f>ROUND('R avg_props (unrounded)'!CE10, 5)</f>
        <v>0</v>
      </c>
      <c r="CF10">
        <f>ROUND('R avg_props (unrounded)'!CF10, 5)</f>
        <v>0</v>
      </c>
      <c r="CG10">
        <f>ROUND('R avg_props (unrounded)'!CG10, 5)</f>
        <v>0</v>
      </c>
      <c r="CH10">
        <f>ROUND('R avg_props (unrounded)'!CH10, 5)</f>
        <v>0</v>
      </c>
      <c r="CI10">
        <f>ROUND('R avg_props (unrounded)'!CI10, 5)</f>
        <v>0</v>
      </c>
      <c r="CJ10">
        <f>ROUND('R avg_props (unrounded)'!CJ10, 5)</f>
        <v>0</v>
      </c>
      <c r="CK10">
        <f>ROUND('R avg_props (unrounded)'!CK10, 5)</f>
        <v>0</v>
      </c>
      <c r="CL10">
        <f>ROUND('R avg_props (unrounded)'!CL10, 5)</f>
        <v>0</v>
      </c>
      <c r="CM10">
        <f>ROUND('R avg_props (unrounded)'!CM10, 5)</f>
        <v>0</v>
      </c>
      <c r="CN10">
        <f>ROUND('R avg_props (unrounded)'!CN10, 5)</f>
        <v>0</v>
      </c>
      <c r="CO10">
        <f>ROUND('R avg_props (unrounded)'!CO10, 5)</f>
        <v>0</v>
      </c>
      <c r="CP10">
        <f>ROUND('R avg_props (unrounded)'!CP10, 5)</f>
        <v>2.0299999999999999E-2</v>
      </c>
      <c r="CQ10">
        <f>ROUND('R avg_props (unrounded)'!CQ10, 5)</f>
        <v>2.0299999999999999E-2</v>
      </c>
      <c r="CR10">
        <f>ROUND('R avg_props (unrounded)'!CR10, 5)</f>
        <v>2.0299999999999999E-2</v>
      </c>
      <c r="CS10">
        <f>ROUND('R avg_props (unrounded)'!CS10, 5)</f>
        <v>0</v>
      </c>
      <c r="CT10">
        <f>ROUND('R avg_props (unrounded)'!CT10, 5)</f>
        <v>0</v>
      </c>
      <c r="CU10">
        <f>ROUND('R avg_props (unrounded)'!CU10, 5)</f>
        <v>0</v>
      </c>
      <c r="CV10">
        <f>ROUND('R avg_props (unrounded)'!CV10, 5)</f>
        <v>0</v>
      </c>
      <c r="CW10">
        <f>ROUND('R avg_props (unrounded)'!CW10, 5)</f>
        <v>0</v>
      </c>
      <c r="CX10">
        <f>ROUND('R avg_props (unrounded)'!CX10, 5)</f>
        <v>0</v>
      </c>
      <c r="CY10">
        <f>ROUND('R avg_props (unrounded)'!CY10, 5)</f>
        <v>0</v>
      </c>
      <c r="CZ10">
        <f>ROUND('R avg_props (unrounded)'!CZ10, 5)</f>
        <v>0</v>
      </c>
      <c r="DA10">
        <f>ROUND('R avg_props (unrounded)'!DA10, 5)</f>
        <v>0</v>
      </c>
      <c r="DB10">
        <f>ROUND('R avg_props (unrounded)'!DB10, 5)</f>
        <v>0</v>
      </c>
      <c r="DC10">
        <f>ROUND('R avg_props (unrounded)'!DC10, 5)</f>
        <v>0</v>
      </c>
      <c r="DD10">
        <f>ROUND('R avg_props (unrounded)'!DD10, 5)</f>
        <v>0</v>
      </c>
      <c r="DE10">
        <f>ROUND('R avg_props (unrounded)'!DE10, 5)</f>
        <v>2.9610000000000001E-2</v>
      </c>
      <c r="DF10">
        <f>ROUND('R avg_props (unrounded)'!DF10, 5)</f>
        <v>5.2650000000000002E-2</v>
      </c>
      <c r="DG10">
        <f>ROUND('R avg_props (unrounded)'!DG10, 5)</f>
        <v>6.1620000000000001E-2</v>
      </c>
      <c r="DH10">
        <f>ROUND('R avg_props (unrounded)'!DH10, 5)</f>
        <v>5.2839999999999998E-2</v>
      </c>
      <c r="DI10">
        <f>ROUND('R avg_props (unrounded)'!DI10, 5)</f>
        <v>5.1610000000000003E-2</v>
      </c>
      <c r="DJ10">
        <f>ROUND('R avg_props (unrounded)'!DJ10, 5)</f>
        <v>1.908E-2</v>
      </c>
      <c r="DK10">
        <f>ROUND('R avg_props (unrounded)'!DK10, 5)</f>
        <v>3.5770000000000003E-2</v>
      </c>
      <c r="DL10">
        <f>ROUND('R avg_props (unrounded)'!DL10, 5)</f>
        <v>4.2680000000000003E-2</v>
      </c>
      <c r="DM10">
        <f>ROUND('R avg_props (unrounded)'!DM10, 5)</f>
        <v>2.9260000000000001E-2</v>
      </c>
      <c r="DN10">
        <f>ROUND('R avg_props (unrounded)'!DN10, 5)</f>
        <v>1.9519999999999999E-2</v>
      </c>
      <c r="DO10">
        <f>ROUND('R avg_props (unrounded)'!DO10, 5)</f>
        <v>1.9429999999999999E-2</v>
      </c>
      <c r="DP10">
        <f>ROUND('R avg_props (unrounded)'!DP10, 5)</f>
        <v>2.1059999999999999E-2</v>
      </c>
      <c r="DQ10">
        <f>ROUND('R avg_props (unrounded)'!DQ10, 5)</f>
        <v>2.0279999999999999E-2</v>
      </c>
      <c r="DR10">
        <f>ROUND('R avg_props (unrounded)'!DR10, 5)</f>
        <v>2.1100000000000001E-2</v>
      </c>
      <c r="DS10">
        <f>ROUND('R avg_props (unrounded)'!DS10, 5)</f>
        <v>2.1770000000000001E-2</v>
      </c>
      <c r="DT10">
        <f>ROUND('R avg_props (unrounded)'!DT10, 5)</f>
        <v>2.3040000000000001E-2</v>
      </c>
      <c r="DU10">
        <f>ROUND('R avg_props (unrounded)'!DU10, 5)</f>
        <v>2.0549999999999999E-2</v>
      </c>
      <c r="DV10">
        <f>ROUND('R avg_props (unrounded)'!DV10, 5)</f>
        <v>1.7749999999999998E-2</v>
      </c>
      <c r="DW10">
        <f>ROUND('R avg_props (unrounded)'!DW10, 5)</f>
        <v>1.7840000000000002E-2</v>
      </c>
      <c r="DX10">
        <f>ROUND('R avg_props (unrounded)'!DX10, 5)</f>
        <v>1.787E-2</v>
      </c>
      <c r="DY10">
        <f>ROUND('R avg_props (unrounded)'!DY10, 5)</f>
        <v>1.7659999999999999E-2</v>
      </c>
      <c r="DZ10">
        <f>ROUND('R avg_props (unrounded)'!DZ10, 5)</f>
        <v>0</v>
      </c>
      <c r="EA10">
        <f>ROUND('R avg_props (unrounded)'!EA10, 5)</f>
        <v>0</v>
      </c>
      <c r="EB10">
        <f>ROUND('R avg_props (unrounded)'!EB10, 5)</f>
        <v>0</v>
      </c>
      <c r="EC10">
        <f>ROUND('R avg_props (unrounded)'!EC10, 5)</f>
        <v>0</v>
      </c>
      <c r="ED10">
        <f>ROUND('R avg_props (unrounded)'!ED10, 5)</f>
        <v>0</v>
      </c>
      <c r="EE10">
        <f>ROUND('R avg_props (unrounded)'!EE10, 5)</f>
        <v>0</v>
      </c>
      <c r="EF10">
        <f>ROUND('R avg_props (unrounded)'!EF10, 5)</f>
        <v>0</v>
      </c>
      <c r="EG10">
        <f>ROUND('R avg_props (unrounded)'!EG10, 5)</f>
        <v>0</v>
      </c>
      <c r="EH10">
        <f>ROUND('R avg_props (unrounded)'!EH10, 5)</f>
        <v>2.7619999999999999E-2</v>
      </c>
      <c r="EI10">
        <f>ROUND('R avg_props (unrounded)'!EI10, 5)</f>
        <v>5.9720000000000002E-2</v>
      </c>
      <c r="EJ10">
        <f>ROUND('R avg_props (unrounded)'!EJ10, 5)</f>
        <v>6.7100000000000007E-2</v>
      </c>
      <c r="EK10">
        <f>ROUND('R avg_props (unrounded)'!EK10, 5)</f>
        <v>6.8140000000000006E-2</v>
      </c>
      <c r="EL10">
        <f>ROUND('R avg_props (unrounded)'!EL10, 5)</f>
        <v>5.577E-2</v>
      </c>
      <c r="EM10">
        <f>ROUND('R avg_props (unrounded)'!EM10, 5)</f>
        <v>7.7060000000000003E-2</v>
      </c>
      <c r="EN10">
        <f>ROUND('R avg_props (unrounded)'!EN10, 5)</f>
        <v>6.8110000000000004E-2</v>
      </c>
      <c r="EO10">
        <f>ROUND('R avg_props (unrounded)'!EO10, 5)</f>
        <v>7.3590000000000003E-2</v>
      </c>
      <c r="EP10">
        <f>ROUND('R avg_props (unrounded)'!EP10, 5)</f>
        <v>7.7450000000000005E-2</v>
      </c>
      <c r="EQ10">
        <f>ROUND('R avg_props (unrounded)'!EQ10, 5)</f>
        <v>8.6430000000000007E-2</v>
      </c>
      <c r="ER10">
        <f>ROUND('R avg_props (unrounded)'!ER10, 5)</f>
        <v>9.0529999999999999E-2</v>
      </c>
      <c r="ES10">
        <f>ROUND('R avg_props (unrounded)'!ES10, 5)</f>
        <v>0.11853</v>
      </c>
      <c r="ET10">
        <f>ROUND('R avg_props (unrounded)'!ET10, 5)</f>
        <v>0.13704</v>
      </c>
      <c r="EU10">
        <f>ROUND('R avg_props (unrounded)'!EU10, 5)</f>
        <v>0.13680999999999999</v>
      </c>
      <c r="EV10">
        <f>ROUND('R avg_props (unrounded)'!EV10, 5)</f>
        <v>0.12067</v>
      </c>
      <c r="EW10">
        <f>ROUND('R avg_props (unrounded)'!EW10, 5)</f>
        <v>0.10933</v>
      </c>
      <c r="EX10">
        <f>ROUND('R avg_props (unrounded)'!EX10, 5)</f>
        <v>0.10983999999999999</v>
      </c>
      <c r="EY10">
        <f>ROUND('R avg_props (unrounded)'!EY10, 5)</f>
        <v>0.11062</v>
      </c>
      <c r="EZ10">
        <f>ROUND('R avg_props (unrounded)'!EZ10, 5)</f>
        <v>0.1172</v>
      </c>
      <c r="FA10">
        <f>ROUND('R avg_props (unrounded)'!FA10, 5)</f>
        <v>0.10969</v>
      </c>
      <c r="FB10">
        <f>ROUND('R avg_props (unrounded)'!FB10, 5)</f>
        <v>0.10357</v>
      </c>
      <c r="FC10">
        <f>ROUND('R avg_props (unrounded)'!FC10, 5)</f>
        <v>8.8239999999999999E-2</v>
      </c>
      <c r="FD10">
        <f>ROUND('R avg_props (unrounded)'!FD10, 5)</f>
        <v>0.10594000000000001</v>
      </c>
      <c r="FE10">
        <f>ROUND('R avg_props (unrounded)'!FE10, 5)</f>
        <v>0.11897000000000001</v>
      </c>
    </row>
    <row r="11" spans="1:161" x14ac:dyDescent="0.2">
      <c r="A11" t="str">
        <f>'[5]1997_totals_newvars'!A11</f>
        <v>FLORIDA</v>
      </c>
      <c r="B11">
        <f>ROUND('R avg_props (unrounded)'!B11, 5)</f>
        <v>6.5079999999999999E-2</v>
      </c>
      <c r="C11">
        <f>ROUND('R avg_props (unrounded)'!C11, 5)</f>
        <v>8.5959999999999995E-2</v>
      </c>
      <c r="D11">
        <f>ROUND('R avg_props (unrounded)'!D11, 5)</f>
        <v>8.4089999999999998E-2</v>
      </c>
      <c r="E11">
        <f>ROUND('R avg_props (unrounded)'!E11, 5)</f>
        <v>8.2580000000000001E-2</v>
      </c>
      <c r="F11">
        <f>ROUND('R avg_props (unrounded)'!F11, 5)</f>
        <v>6.6540000000000002E-2</v>
      </c>
      <c r="G11">
        <f>ROUND('R avg_props (unrounded)'!G11, 5)</f>
        <v>6.547E-2</v>
      </c>
      <c r="H11">
        <f>ROUND('R avg_props (unrounded)'!H11, 5)</f>
        <v>6.83E-2</v>
      </c>
      <c r="I11">
        <f>ROUND('R avg_props (unrounded)'!I11, 5)</f>
        <v>7.4109999999999995E-2</v>
      </c>
      <c r="J11">
        <f>ROUND('R avg_props (unrounded)'!J11, 5)</f>
        <v>5.4289999999999998E-2</v>
      </c>
      <c r="K11">
        <f>ROUND('R avg_props (unrounded)'!K11, 5)</f>
        <v>3.8780000000000002E-2</v>
      </c>
      <c r="L11">
        <f>ROUND('R avg_props (unrounded)'!L11, 5)</f>
        <v>2.7869999999999999E-2</v>
      </c>
      <c r="M11">
        <f>ROUND('R avg_props (unrounded)'!M11, 5)</f>
        <v>3.8109999999999998E-2</v>
      </c>
      <c r="N11">
        <f>ROUND('R avg_props (unrounded)'!N11, 5)</f>
        <v>3.5299999999999998E-2</v>
      </c>
      <c r="O11">
        <f>ROUND('R avg_props (unrounded)'!O11, 5)</f>
        <v>3.3930000000000002E-2</v>
      </c>
      <c r="P11">
        <f>ROUND('R avg_props (unrounded)'!P11, 5)</f>
        <v>3.2250000000000001E-2</v>
      </c>
      <c r="Q11">
        <f>ROUND('R avg_props (unrounded)'!Q11, 5)</f>
        <v>3.4930000000000003E-2</v>
      </c>
      <c r="R11">
        <f>ROUND('R avg_props (unrounded)'!R11, 5)</f>
        <v>0.49614000000000003</v>
      </c>
      <c r="S11">
        <f>ROUND('R avg_props (unrounded)'!S11, 5)</f>
        <v>0.34094000000000002</v>
      </c>
      <c r="T11">
        <f>ROUND('R avg_props (unrounded)'!T11, 5)</f>
        <v>0.26074999999999998</v>
      </c>
      <c r="U11">
        <f>ROUND('R avg_props (unrounded)'!U11, 5)</f>
        <v>0.22925999999999999</v>
      </c>
      <c r="V11">
        <f>ROUND('R avg_props (unrounded)'!V11, 5)</f>
        <v>0.22914999999999999</v>
      </c>
      <c r="W11">
        <f>ROUND('R avg_props (unrounded)'!W11, 5)</f>
        <v>0.22894999999999999</v>
      </c>
      <c r="X11">
        <f>ROUND('R avg_props (unrounded)'!X11, 5)</f>
        <v>0.21479999999999999</v>
      </c>
      <c r="Y11">
        <f>ROUND('R avg_props (unrounded)'!Y11, 5)</f>
        <v>0.19036</v>
      </c>
      <c r="Z11">
        <f>ROUND('R avg_props (unrounded)'!Z11, 5)</f>
        <v>0.16525000000000001</v>
      </c>
      <c r="AA11">
        <f>ROUND('R avg_props (unrounded)'!AA11, 5)</f>
        <v>0.1537</v>
      </c>
      <c r="AB11">
        <f>ROUND('R avg_props (unrounded)'!AB11, 5)</f>
        <v>0.15443999999999999</v>
      </c>
      <c r="AC11">
        <f>ROUND('R avg_props (unrounded)'!AC11, 5)</f>
        <v>0.16191</v>
      </c>
      <c r="AD11">
        <f>ROUND('R avg_props (unrounded)'!AD11, 5)</f>
        <v>0.17166000000000001</v>
      </c>
      <c r="AE11">
        <f>ROUND('R avg_props (unrounded)'!AE11, 5)</f>
        <v>0.17191000000000001</v>
      </c>
      <c r="AF11">
        <f>ROUND('R avg_props (unrounded)'!AF11, 5)</f>
        <v>0.17227999999999999</v>
      </c>
      <c r="AG11">
        <f>ROUND('R avg_props (unrounded)'!AG11, 5)</f>
        <v>0.17100000000000001</v>
      </c>
      <c r="AH11">
        <f>ROUND('R avg_props (unrounded)'!AH11, 5)</f>
        <v>0.16192999999999999</v>
      </c>
      <c r="AI11">
        <f>ROUND('R avg_props (unrounded)'!AI11, 5)</f>
        <v>0.24562999999999999</v>
      </c>
      <c r="AJ11">
        <f>ROUND('R avg_props (unrounded)'!AJ11, 5)</f>
        <v>0.30191000000000001</v>
      </c>
      <c r="AK11">
        <f>ROUND('R avg_props (unrounded)'!AK11, 5)</f>
        <v>0.32386999999999999</v>
      </c>
      <c r="AL11">
        <f>ROUND('R avg_props (unrounded)'!AL11, 5)</f>
        <v>0.34104000000000001</v>
      </c>
      <c r="AM11">
        <f>ROUND('R avg_props (unrounded)'!AM11, 5)</f>
        <v>0.33674999999999999</v>
      </c>
      <c r="AN11">
        <f>ROUND('R avg_props (unrounded)'!AN11, 5)</f>
        <v>0.34083999999999998</v>
      </c>
      <c r="AO11">
        <f>ROUND('R avg_props (unrounded)'!AO11, 5)</f>
        <v>0.35054999999999997</v>
      </c>
      <c r="AP11">
        <f>ROUND('R avg_props (unrounded)'!AP11, 5)</f>
        <v>0.36176999999999998</v>
      </c>
      <c r="AQ11">
        <f>ROUND('R avg_props (unrounded)'!AQ11, 5)</f>
        <v>0.35905999999999999</v>
      </c>
      <c r="AR11">
        <f>ROUND('R avg_props (unrounded)'!AR11, 5)</f>
        <v>0.35385</v>
      </c>
      <c r="AS11">
        <f>ROUND('R avg_props (unrounded)'!AS11, 5)</f>
        <v>0.34628999999999999</v>
      </c>
      <c r="AT11">
        <f>ROUND('R avg_props (unrounded)'!AT11, 5)</f>
        <v>0.35199999999999998</v>
      </c>
      <c r="AU11">
        <f>ROUND('R avg_props (unrounded)'!AU11, 5)</f>
        <v>0.34558</v>
      </c>
      <c r="AV11">
        <f>ROUND('R avg_props (unrounded)'!AV11, 5)</f>
        <v>0.34684999999999999</v>
      </c>
      <c r="AW11">
        <f>ROUND('R avg_props (unrounded)'!AW11, 5)</f>
        <v>0.34105999999999997</v>
      </c>
      <c r="AX11">
        <f>ROUND('R avg_props (unrounded)'!AX11, 5)</f>
        <v>0.1002</v>
      </c>
      <c r="AY11">
        <f>ROUND('R avg_props (unrounded)'!AY11, 5)</f>
        <v>6.4610000000000001E-2</v>
      </c>
      <c r="AZ11">
        <f>ROUND('R avg_props (unrounded)'!AZ11, 5)</f>
        <v>8.3349999999999994E-2</v>
      </c>
      <c r="BA11">
        <f>ROUND('R avg_props (unrounded)'!BA11, 5)</f>
        <v>0.13133</v>
      </c>
      <c r="BB11">
        <f>ROUND('R avg_props (unrounded)'!BB11, 5)</f>
        <v>0.17863000000000001</v>
      </c>
      <c r="BC11">
        <f>ROUND('R avg_props (unrounded)'!BC11, 5)</f>
        <v>0.19589999999999999</v>
      </c>
      <c r="BD11">
        <f>ROUND('R avg_props (unrounded)'!BD11, 5)</f>
        <v>0.21218000000000001</v>
      </c>
      <c r="BE11">
        <f>ROUND('R avg_props (unrounded)'!BE11, 5)</f>
        <v>0.21490999999999999</v>
      </c>
      <c r="BF11">
        <f>ROUND('R avg_props (unrounded)'!BF11, 5)</f>
        <v>0.23995</v>
      </c>
      <c r="BG11">
        <f>ROUND('R avg_props (unrounded)'!BG11, 5)</f>
        <v>0.26032</v>
      </c>
      <c r="BH11">
        <f>ROUND('R avg_props (unrounded)'!BH11, 5)</f>
        <v>0.28915000000000002</v>
      </c>
      <c r="BI11">
        <f>ROUND('R avg_props (unrounded)'!BI11, 5)</f>
        <v>0.28748000000000001</v>
      </c>
      <c r="BJ11">
        <f>ROUND('R avg_props (unrounded)'!BJ11, 5)</f>
        <v>0.29131000000000001</v>
      </c>
      <c r="BK11">
        <f>ROUND('R avg_props (unrounded)'!BK11, 5)</f>
        <v>0.30164000000000002</v>
      </c>
      <c r="BL11">
        <f>ROUND('R avg_props (unrounded)'!BL11, 5)</f>
        <v>0.31526999999999999</v>
      </c>
      <c r="BM11">
        <f>ROUND('R avg_props (unrounded)'!BM11, 5)</f>
        <v>0.32982</v>
      </c>
      <c r="BN11">
        <f>ROUND('R avg_props (unrounded)'!BN11, 5)</f>
        <v>0</v>
      </c>
      <c r="BO11">
        <f>ROUND('R avg_props (unrounded)'!BO11, 5)</f>
        <v>1.2710000000000001E-2</v>
      </c>
      <c r="BP11">
        <f>ROUND('R avg_props (unrounded)'!BP11, 5)</f>
        <v>2.1360000000000001E-2</v>
      </c>
      <c r="BQ11">
        <f>ROUND('R avg_props (unrounded)'!BQ11, 5)</f>
        <v>2.6280000000000001E-2</v>
      </c>
      <c r="BR11">
        <f>ROUND('R avg_props (unrounded)'!BR11, 5)</f>
        <v>1.721E-2</v>
      </c>
      <c r="BS11">
        <f>ROUND('R avg_props (unrounded)'!BS11, 5)</f>
        <v>1.051E-2</v>
      </c>
      <c r="BT11">
        <f>ROUND('R avg_props (unrounded)'!BT11, 5)</f>
        <v>9.1599999999999997E-3</v>
      </c>
      <c r="BU11">
        <f>ROUND('R avg_props (unrounded)'!BU11, 5)</f>
        <v>7.8200000000000006E-3</v>
      </c>
      <c r="BV11">
        <f>ROUND('R avg_props (unrounded)'!BV11, 5)</f>
        <v>2.4029999999999999E-2</v>
      </c>
      <c r="BW11">
        <f>ROUND('R avg_props (unrounded)'!BW11, 5)</f>
        <v>4.1939999999999998E-2</v>
      </c>
      <c r="BX11">
        <f>ROUND('R avg_props (unrounded)'!BX11, 5)</f>
        <v>4.181E-2</v>
      </c>
      <c r="BY11">
        <f>ROUND('R avg_props (unrounded)'!BY11, 5)</f>
        <v>2.513E-2</v>
      </c>
      <c r="BZ11">
        <f>ROUND('R avg_props (unrounded)'!BZ11, 5)</f>
        <v>5.0400000000000002E-3</v>
      </c>
      <c r="CA11">
        <f>ROUND('R avg_props (unrounded)'!CA11, 5)</f>
        <v>4.5900000000000003E-3</v>
      </c>
      <c r="CB11">
        <f>ROUND('R avg_props (unrounded)'!CB11, 5)</f>
        <v>4.8500000000000001E-3</v>
      </c>
      <c r="CC11">
        <f>ROUND('R avg_props (unrounded)'!CC11, 5)</f>
        <v>5.8799999999999998E-3</v>
      </c>
      <c r="CD11">
        <f>ROUND('R avg_props (unrounded)'!CD11, 5)</f>
        <v>0</v>
      </c>
      <c r="CE11">
        <f>ROUND('R avg_props (unrounded)'!CE11, 5)</f>
        <v>0</v>
      </c>
      <c r="CF11">
        <f>ROUND('R avg_props (unrounded)'!CF11, 5)</f>
        <v>2.7599999999999999E-3</v>
      </c>
      <c r="CG11">
        <f>ROUND('R avg_props (unrounded)'!CG11, 5)</f>
        <v>2.7599999999999999E-3</v>
      </c>
      <c r="CH11">
        <f>ROUND('R avg_props (unrounded)'!CH11, 5)</f>
        <v>2.7599999999999999E-3</v>
      </c>
      <c r="CI11">
        <f>ROUND('R avg_props (unrounded)'!CI11, 5)</f>
        <v>3.5500000000000002E-3</v>
      </c>
      <c r="CJ11">
        <f>ROUND('R avg_props (unrounded)'!CJ11, 5)</f>
        <v>7.3400000000000002E-3</v>
      </c>
      <c r="CK11">
        <f>ROUND('R avg_props (unrounded)'!CK11, 5)</f>
        <v>1.153E-2</v>
      </c>
      <c r="CL11">
        <f>ROUND('R avg_props (unrounded)'!CL11, 5)</f>
        <v>7.0699999999999999E-3</v>
      </c>
      <c r="CM11">
        <f>ROUND('R avg_props (unrounded)'!CM11, 5)</f>
        <v>3.2799999999999999E-3</v>
      </c>
      <c r="CN11">
        <f>ROUND('R avg_props (unrounded)'!CN11, 5)</f>
        <v>-9.1E-4</v>
      </c>
      <c r="CO11">
        <f>ROUND('R avg_props (unrounded)'!CO11, 5)</f>
        <v>0</v>
      </c>
      <c r="CP11">
        <f>ROUND('R avg_props (unrounded)'!CP11, 5)</f>
        <v>0</v>
      </c>
      <c r="CQ11">
        <f>ROUND('R avg_props (unrounded)'!CQ11, 5)</f>
        <v>0</v>
      </c>
      <c r="CR11">
        <f>ROUND('R avg_props (unrounded)'!CR11, 5)</f>
        <v>0</v>
      </c>
      <c r="CS11">
        <f>ROUND('R avg_props (unrounded)'!CS11, 5)</f>
        <v>0</v>
      </c>
      <c r="CT11">
        <f>ROUND('R avg_props (unrounded)'!CT11, 5)</f>
        <v>0</v>
      </c>
      <c r="CU11">
        <f>ROUND('R avg_props (unrounded)'!CU11, 5)</f>
        <v>3.0999999999999999E-3</v>
      </c>
      <c r="CV11">
        <f>ROUND('R avg_props (unrounded)'!CV11, 5)</f>
        <v>4.0200000000000001E-3</v>
      </c>
      <c r="CW11">
        <f>ROUND('R avg_props (unrounded)'!CW11, 5)</f>
        <v>4.2900000000000004E-3</v>
      </c>
      <c r="CX11">
        <f>ROUND('R avg_props (unrounded)'!CX11, 5)</f>
        <v>1.7700000000000001E-3</v>
      </c>
      <c r="CY11">
        <f>ROUND('R avg_props (unrounded)'!CY11, 5)</f>
        <v>1.39E-3</v>
      </c>
      <c r="CZ11">
        <f>ROUND('R avg_props (unrounded)'!CZ11, 5)</f>
        <v>1.74E-3</v>
      </c>
      <c r="DA11">
        <f>ROUND('R avg_props (unrounded)'!DA11, 5)</f>
        <v>2.16E-3</v>
      </c>
      <c r="DB11">
        <f>ROUND('R avg_props (unrounded)'!DB11, 5)</f>
        <v>2.4399999999999999E-3</v>
      </c>
      <c r="DC11">
        <f>ROUND('R avg_props (unrounded)'!DC11, 5)</f>
        <v>2.3900000000000002E-3</v>
      </c>
      <c r="DD11">
        <f>ROUND('R avg_props (unrounded)'!DD11, 5)</f>
        <v>1.8400000000000001E-3</v>
      </c>
      <c r="DE11">
        <f>ROUND('R avg_props (unrounded)'!DE11, 5)</f>
        <v>1.4499999999999999E-3</v>
      </c>
      <c r="DF11">
        <f>ROUND('R avg_props (unrounded)'!DF11, 5)</f>
        <v>2.5999999999999999E-3</v>
      </c>
      <c r="DG11">
        <f>ROUND('R avg_props (unrounded)'!DG11, 5)</f>
        <v>2.4199999999999998E-3</v>
      </c>
      <c r="DH11">
        <f>ROUND('R avg_props (unrounded)'!DH11, 5)</f>
        <v>2.16E-3</v>
      </c>
      <c r="DI11">
        <f>ROUND('R avg_props (unrounded)'!DI11, 5)</f>
        <v>6.7000000000000002E-4</v>
      </c>
      <c r="DJ11">
        <f>ROUND('R avg_props (unrounded)'!DJ11, 5)</f>
        <v>6.7059999999999995E-2</v>
      </c>
      <c r="DK11">
        <f>ROUND('R avg_props (unrounded)'!DK11, 5)</f>
        <v>8.8029999999999997E-2</v>
      </c>
      <c r="DL11">
        <f>ROUND('R avg_props (unrounded)'!DL11, 5)</f>
        <v>7.4179999999999996E-2</v>
      </c>
      <c r="DM11">
        <f>ROUND('R avg_props (unrounded)'!DM11, 5)</f>
        <v>4.938E-2</v>
      </c>
      <c r="DN11">
        <f>ROUND('R avg_props (unrounded)'!DN11, 5)</f>
        <v>4.5370000000000001E-2</v>
      </c>
      <c r="DO11">
        <f>ROUND('R avg_props (unrounded)'!DO11, 5)</f>
        <v>5.4149999999999997E-2</v>
      </c>
      <c r="DP11">
        <f>ROUND('R avg_props (unrounded)'!DP11, 5)</f>
        <v>5.6230000000000002E-2</v>
      </c>
      <c r="DQ11">
        <f>ROUND('R avg_props (unrounded)'!DQ11, 5)</f>
        <v>6.0159999999999998E-2</v>
      </c>
      <c r="DR11">
        <f>ROUND('R avg_props (unrounded)'!DR11, 5)</f>
        <v>6.0979999999999999E-2</v>
      </c>
      <c r="DS11">
        <f>ROUND('R avg_props (unrounded)'!DS11, 5)</f>
        <v>5.9589999999999997E-2</v>
      </c>
      <c r="DT11">
        <f>ROUND('R avg_props (unrounded)'!DT11, 5)</f>
        <v>5.8639999999999998E-2</v>
      </c>
      <c r="DU11">
        <f>ROUND('R avg_props (unrounded)'!DU11, 5)</f>
        <v>5.738E-2</v>
      </c>
      <c r="DV11">
        <f>ROUND('R avg_props (unrounded)'!DV11, 5)</f>
        <v>5.8889999999999998E-2</v>
      </c>
      <c r="DW11">
        <f>ROUND('R avg_props (unrounded)'!DW11, 5)</f>
        <v>5.808E-2</v>
      </c>
      <c r="DX11">
        <f>ROUND('R avg_props (unrounded)'!DX11, 5)</f>
        <v>5.7540000000000001E-2</v>
      </c>
      <c r="DY11">
        <f>ROUND('R avg_props (unrounded)'!DY11, 5)</f>
        <v>5.6480000000000002E-2</v>
      </c>
      <c r="DZ11">
        <f>ROUND('R avg_props (unrounded)'!DZ11, 5)</f>
        <v>0</v>
      </c>
      <c r="EA11">
        <f>ROUND('R avg_props (unrounded)'!EA11, 5)</f>
        <v>0</v>
      </c>
      <c r="EB11">
        <f>ROUND('R avg_props (unrounded)'!EB11, 5)</f>
        <v>0</v>
      </c>
      <c r="EC11">
        <f>ROUND('R avg_props (unrounded)'!EC11, 5)</f>
        <v>0</v>
      </c>
      <c r="ED11">
        <f>ROUND('R avg_props (unrounded)'!ED11, 5)</f>
        <v>0</v>
      </c>
      <c r="EE11">
        <f>ROUND('R avg_props (unrounded)'!EE11, 5)</f>
        <v>0</v>
      </c>
      <c r="EF11">
        <f>ROUND('R avg_props (unrounded)'!EF11, 5)</f>
        <v>0</v>
      </c>
      <c r="EG11">
        <f>ROUND('R avg_props (unrounded)'!EG11, 5)</f>
        <v>0</v>
      </c>
      <c r="EH11">
        <f>ROUND('R avg_props (unrounded)'!EH11, 5)</f>
        <v>0</v>
      </c>
      <c r="EI11">
        <f>ROUND('R avg_props (unrounded)'!EI11, 5)</f>
        <v>0</v>
      </c>
      <c r="EJ11">
        <f>ROUND('R avg_props (unrounded)'!EJ11, 5)</f>
        <v>0</v>
      </c>
      <c r="EK11">
        <f>ROUND('R avg_props (unrounded)'!EK11, 5)</f>
        <v>0</v>
      </c>
      <c r="EL11">
        <f>ROUND('R avg_props (unrounded)'!EL11, 5)</f>
        <v>0</v>
      </c>
      <c r="EM11">
        <f>ROUND('R avg_props (unrounded)'!EM11, 5)</f>
        <v>0</v>
      </c>
      <c r="EN11">
        <f>ROUND('R avg_props (unrounded)'!EN11, 5)</f>
        <v>0</v>
      </c>
      <c r="EO11">
        <f>ROUND('R avg_props (unrounded)'!EO11, 5)</f>
        <v>0</v>
      </c>
      <c r="EP11">
        <f>ROUND('R avg_props (unrounded)'!EP11, 5)</f>
        <v>0.1096</v>
      </c>
      <c r="EQ11">
        <f>ROUND('R avg_props (unrounded)'!EQ11, 5)</f>
        <v>0.15901000000000001</v>
      </c>
      <c r="ER11">
        <f>ROUND('R avg_props (unrounded)'!ER11, 5)</f>
        <v>0.1676</v>
      </c>
      <c r="ES11">
        <f>ROUND('R avg_props (unrounded)'!ES11, 5)</f>
        <v>0.15026</v>
      </c>
      <c r="ET11">
        <f>ROUND('R avg_props (unrounded)'!ET11, 5)</f>
        <v>0.11752</v>
      </c>
      <c r="EU11">
        <f>ROUND('R avg_props (unrounded)'!EU11, 5)</f>
        <v>0.10332</v>
      </c>
      <c r="EV11">
        <f>ROUND('R avg_props (unrounded)'!EV11, 5)</f>
        <v>8.9399999999999993E-2</v>
      </c>
      <c r="EW11">
        <f>ROUND('R avg_props (unrounded)'!EW11, 5)</f>
        <v>8.8400000000000006E-2</v>
      </c>
      <c r="EX11">
        <f>ROUND('R avg_props (unrounded)'!EX11, 5)</f>
        <v>8.4220000000000003E-2</v>
      </c>
      <c r="EY11">
        <f>ROUND('R avg_props (unrounded)'!EY11, 5)</f>
        <v>8.0939999999999998E-2</v>
      </c>
      <c r="EZ11">
        <f>ROUND('R avg_props (unrounded)'!EZ11, 5)</f>
        <v>7.3300000000000004E-2</v>
      </c>
      <c r="FA11">
        <f>ROUND('R avg_props (unrounded)'!FA11, 5)</f>
        <v>8.226E-2</v>
      </c>
      <c r="FB11">
        <f>ROUND('R avg_props (unrounded)'!FB11, 5)</f>
        <v>8.3199999999999996E-2</v>
      </c>
      <c r="FC11">
        <f>ROUND('R avg_props (unrounded)'!FC11, 5)</f>
        <v>8.1839999999999996E-2</v>
      </c>
      <c r="FD11">
        <f>ROUND('R avg_props (unrounded)'!FD11, 5)</f>
        <v>6.88E-2</v>
      </c>
      <c r="FE11">
        <f>ROUND('R avg_props (unrounded)'!FE11, 5)</f>
        <v>6.0150000000000002E-2</v>
      </c>
    </row>
    <row r="12" spans="1:161" x14ac:dyDescent="0.2">
      <c r="A12" t="str">
        <f>'[5]1997_totals_newvars'!A12</f>
        <v>GEORGIA</v>
      </c>
      <c r="B12">
        <f>ROUND('R avg_props (unrounded)'!B12, 5)</f>
        <v>6.1219999999999997E-2</v>
      </c>
      <c r="C12">
        <f>ROUND('R avg_props (unrounded)'!C12, 5)</f>
        <v>4.4139999999999999E-2</v>
      </c>
      <c r="D12">
        <f>ROUND('R avg_props (unrounded)'!D12, 5)</f>
        <v>5.4219999999999997E-2</v>
      </c>
      <c r="E12">
        <f>ROUND('R avg_props (unrounded)'!E12, 5)</f>
        <v>4.1669999999999999E-2</v>
      </c>
      <c r="F12">
        <f>ROUND('R avg_props (unrounded)'!F12, 5)</f>
        <v>5.33E-2</v>
      </c>
      <c r="G12">
        <f>ROUND('R avg_props (unrounded)'!G12, 5)</f>
        <v>4.0750000000000001E-2</v>
      </c>
      <c r="H12">
        <f>ROUND('R avg_props (unrounded)'!H12, 5)</f>
        <v>3.6949999999999997E-2</v>
      </c>
      <c r="I12">
        <f>ROUND('R avg_props (unrounded)'!I12, 5)</f>
        <v>3.8399999999999997E-2</v>
      </c>
      <c r="J12">
        <f>ROUND('R avg_props (unrounded)'!J12, 5)</f>
        <v>3.959E-2</v>
      </c>
      <c r="K12">
        <f>ROUND('R avg_props (unrounded)'!K12, 5)</f>
        <v>4.9869999999999998E-2</v>
      </c>
      <c r="L12">
        <f>ROUND('R avg_props (unrounded)'!L12, 5)</f>
        <v>5.0979999999999998E-2</v>
      </c>
      <c r="M12">
        <f>ROUND('R avg_props (unrounded)'!M12, 5)</f>
        <v>4.8309999999999999E-2</v>
      </c>
      <c r="N12">
        <f>ROUND('R avg_props (unrounded)'!N12, 5)</f>
        <v>4.5159999999999999E-2</v>
      </c>
      <c r="O12">
        <f>ROUND('R avg_props (unrounded)'!O12, 5)</f>
        <v>4.6309999999999997E-2</v>
      </c>
      <c r="P12">
        <f>ROUND('R avg_props (unrounded)'!P12, 5)</f>
        <v>4.4859999999999997E-2</v>
      </c>
      <c r="Q12">
        <f>ROUND('R avg_props (unrounded)'!Q12, 5)</f>
        <v>3.7330000000000002E-2</v>
      </c>
      <c r="R12">
        <f>ROUND('R avg_props (unrounded)'!R12, 5)</f>
        <v>0.51456000000000002</v>
      </c>
      <c r="S12">
        <f>ROUND('R avg_props (unrounded)'!S12, 5)</f>
        <v>0.42480000000000001</v>
      </c>
      <c r="T12">
        <f>ROUND('R avg_props (unrounded)'!T12, 5)</f>
        <v>0.33273000000000003</v>
      </c>
      <c r="U12">
        <f>ROUND('R avg_props (unrounded)'!U12, 5)</f>
        <v>0.29920000000000002</v>
      </c>
      <c r="V12">
        <f>ROUND('R avg_props (unrounded)'!V12, 5)</f>
        <v>0.27438000000000001</v>
      </c>
      <c r="W12">
        <f>ROUND('R avg_props (unrounded)'!W12, 5)</f>
        <v>0.26432</v>
      </c>
      <c r="X12">
        <f>ROUND('R avg_props (unrounded)'!X12, 5)</f>
        <v>0.27376</v>
      </c>
      <c r="Y12">
        <f>ROUND('R avg_props (unrounded)'!Y12, 5)</f>
        <v>0.22769</v>
      </c>
      <c r="Z12">
        <f>ROUND('R avg_props (unrounded)'!Z12, 5)</f>
        <v>0.15997</v>
      </c>
      <c r="AA12">
        <f>ROUND('R avg_props (unrounded)'!AA12, 5)</f>
        <v>0.12645999999999999</v>
      </c>
      <c r="AB12">
        <f>ROUND('R avg_props (unrounded)'!AB12, 5)</f>
        <v>0.10585</v>
      </c>
      <c r="AC12">
        <f>ROUND('R avg_props (unrounded)'!AC12, 5)</f>
        <v>0.10277</v>
      </c>
      <c r="AD12">
        <f>ROUND('R avg_props (unrounded)'!AD12, 5)</f>
        <v>9.3439999999999995E-2</v>
      </c>
      <c r="AE12">
        <f>ROUND('R avg_props (unrounded)'!AE12, 5)</f>
        <v>8.6269999999999999E-2</v>
      </c>
      <c r="AF12">
        <f>ROUND('R avg_props (unrounded)'!AF12, 5)</f>
        <v>9.0429999999999996E-2</v>
      </c>
      <c r="AG12">
        <f>ROUND('R avg_props (unrounded)'!AG12, 5)</f>
        <v>8.795E-2</v>
      </c>
      <c r="AH12">
        <f>ROUND('R avg_props (unrounded)'!AH12, 5)</f>
        <v>0.11178</v>
      </c>
      <c r="AI12">
        <f>ROUND('R avg_props (unrounded)'!AI12, 5)</f>
        <v>0.12715000000000001</v>
      </c>
      <c r="AJ12">
        <f>ROUND('R avg_props (unrounded)'!AJ12, 5)</f>
        <v>0.13253000000000001</v>
      </c>
      <c r="AK12">
        <f>ROUND('R avg_props (unrounded)'!AK12, 5)</f>
        <v>0.13786999999999999</v>
      </c>
      <c r="AL12">
        <f>ROUND('R avg_props (unrounded)'!AL12, 5)</f>
        <v>0.1056</v>
      </c>
      <c r="AM12">
        <f>ROUND('R avg_props (unrounded)'!AM12, 5)</f>
        <v>8.3650000000000002E-2</v>
      </c>
      <c r="AN12">
        <f>ROUND('R avg_props (unrounded)'!AN12, 5)</f>
        <v>6.8349999999999994E-2</v>
      </c>
      <c r="AO12">
        <f>ROUND('R avg_props (unrounded)'!AO12, 5)</f>
        <v>3.0960000000000001E-2</v>
      </c>
      <c r="AP12">
        <f>ROUND('R avg_props (unrounded)'!AP12, 5)</f>
        <v>4.1200000000000001E-2</v>
      </c>
      <c r="AQ12">
        <f>ROUND('R avg_props (unrounded)'!AQ12, 5)</f>
        <v>3.9730000000000001E-2</v>
      </c>
      <c r="AR12">
        <f>ROUND('R avg_props (unrounded)'!AR12, 5)</f>
        <v>5.8290000000000002E-2</v>
      </c>
      <c r="AS12">
        <f>ROUND('R avg_props (unrounded)'!AS12, 5)</f>
        <v>3.9370000000000002E-2</v>
      </c>
      <c r="AT12">
        <f>ROUND('R avg_props (unrounded)'!AT12, 5)</f>
        <v>4.0160000000000001E-2</v>
      </c>
      <c r="AU12">
        <f>ROUND('R avg_props (unrounded)'!AU12, 5)</f>
        <v>4.0849999999999997E-2</v>
      </c>
      <c r="AV12">
        <f>ROUND('R avg_props (unrounded)'!AV12, 5)</f>
        <v>4.2999999999999997E-2</v>
      </c>
      <c r="AW12">
        <f>ROUND('R avg_props (unrounded)'!AW12, 5)</f>
        <v>4.437E-2</v>
      </c>
      <c r="AX12">
        <f>ROUND('R avg_props (unrounded)'!AX12, 5)</f>
        <v>0.2056</v>
      </c>
      <c r="AY12">
        <f>ROUND('R avg_props (unrounded)'!AY12, 5)</f>
        <v>8.9550000000000005E-2</v>
      </c>
      <c r="AZ12">
        <f>ROUND('R avg_props (unrounded)'!AZ12, 5)</f>
        <v>0.10206999999999999</v>
      </c>
      <c r="BA12">
        <f>ROUND('R avg_props (unrounded)'!BA12, 5)</f>
        <v>4.4940000000000001E-2</v>
      </c>
      <c r="BB12">
        <f>ROUND('R avg_props (unrounded)'!BB12, 5)</f>
        <v>0.19800000000000001</v>
      </c>
      <c r="BC12">
        <f>ROUND('R avg_props (unrounded)'!BC12, 5)</f>
        <v>0.23252999999999999</v>
      </c>
      <c r="BD12">
        <f>ROUND('R avg_props (unrounded)'!BD12, 5)</f>
        <v>0.24485999999999999</v>
      </c>
      <c r="BE12">
        <f>ROUND('R avg_props (unrounded)'!BE12, 5)</f>
        <v>0.29227999999999998</v>
      </c>
      <c r="BF12">
        <f>ROUND('R avg_props (unrounded)'!BF12, 5)</f>
        <v>0.33827000000000002</v>
      </c>
      <c r="BG12">
        <f>ROUND('R avg_props (unrounded)'!BG12, 5)</f>
        <v>0.41138999999999998</v>
      </c>
      <c r="BH12">
        <f>ROUND('R avg_props (unrounded)'!BH12, 5)</f>
        <v>0.48537999999999998</v>
      </c>
      <c r="BI12">
        <f>ROUND('R avg_props (unrounded)'!BI12, 5)</f>
        <v>0.53752</v>
      </c>
      <c r="BJ12">
        <f>ROUND('R avg_props (unrounded)'!BJ12, 5)</f>
        <v>0.57970999999999995</v>
      </c>
      <c r="BK12">
        <f>ROUND('R avg_props (unrounded)'!BK12, 5)</f>
        <v>0.60438999999999998</v>
      </c>
      <c r="BL12">
        <f>ROUND('R avg_props (unrounded)'!BL12, 5)</f>
        <v>0.66905999999999999</v>
      </c>
      <c r="BM12">
        <f>ROUND('R avg_props (unrounded)'!BM12, 5)</f>
        <v>0.70623999999999998</v>
      </c>
      <c r="BN12">
        <f>ROUND('R avg_props (unrounded)'!BN12, 5)</f>
        <v>0</v>
      </c>
      <c r="BO12">
        <f>ROUND('R avg_props (unrounded)'!BO12, 5)</f>
        <v>3.2079999999999997E-2</v>
      </c>
      <c r="BP12">
        <f>ROUND('R avg_props (unrounded)'!BP12, 5)</f>
        <v>4.9639999999999997E-2</v>
      </c>
      <c r="BQ12">
        <f>ROUND('R avg_props (unrounded)'!BQ12, 5)</f>
        <v>6.25E-2</v>
      </c>
      <c r="BR12">
        <f>ROUND('R avg_props (unrounded)'!BR12, 5)</f>
        <v>4.1329999999999999E-2</v>
      </c>
      <c r="BS12">
        <f>ROUND('R avg_props (unrounded)'!BS12, 5)</f>
        <v>3.9149999999999997E-2</v>
      </c>
      <c r="BT12">
        <f>ROUND('R avg_props (unrounded)'!BT12, 5)</f>
        <v>4.5940000000000002E-2</v>
      </c>
      <c r="BU12">
        <f>ROUND('R avg_props (unrounded)'!BU12, 5)</f>
        <v>5.5939999999999997E-2</v>
      </c>
      <c r="BV12">
        <f>ROUND('R avg_props (unrounded)'!BV12, 5)</f>
        <v>6.1460000000000001E-2</v>
      </c>
      <c r="BW12">
        <f>ROUND('R avg_props (unrounded)'!BW12, 5)</f>
        <v>6.1280000000000001E-2</v>
      </c>
      <c r="BX12">
        <f>ROUND('R avg_props (unrounded)'!BX12, 5)</f>
        <v>5.824E-2</v>
      </c>
      <c r="BY12">
        <f>ROUND('R avg_props (unrounded)'!BY12, 5)</f>
        <v>5.321E-2</v>
      </c>
      <c r="BZ12">
        <f>ROUND('R avg_props (unrounded)'!BZ12, 5)</f>
        <v>5.1810000000000002E-2</v>
      </c>
      <c r="CA12">
        <f>ROUND('R avg_props (unrounded)'!CA12, 5)</f>
        <v>5.1200000000000002E-2</v>
      </c>
      <c r="CB12">
        <f>ROUND('R avg_props (unrounded)'!CB12, 5)</f>
        <v>3.5310000000000001E-2</v>
      </c>
      <c r="CC12">
        <f>ROUND('R avg_props (unrounded)'!CC12, 5)</f>
        <v>2.597E-2</v>
      </c>
      <c r="CD12">
        <f>ROUND('R avg_props (unrounded)'!CD12, 5)</f>
        <v>0</v>
      </c>
      <c r="CE12">
        <f>ROUND('R avg_props (unrounded)'!CE12, 5)</f>
        <v>2.1000000000000001E-4</v>
      </c>
      <c r="CF12">
        <f>ROUND('R avg_props (unrounded)'!CF12, 5)</f>
        <v>2.3E-3</v>
      </c>
      <c r="CG12">
        <f>ROUND('R avg_props (unrounded)'!CG12, 5)</f>
        <v>5.6669999999999998E-2</v>
      </c>
      <c r="CH12">
        <f>ROUND('R avg_props (unrounded)'!CH12, 5)</f>
        <v>7.6380000000000003E-2</v>
      </c>
      <c r="CI12">
        <f>ROUND('R avg_props (unrounded)'!CI12, 5)</f>
        <v>9.9150000000000002E-2</v>
      </c>
      <c r="CJ12">
        <f>ROUND('R avg_props (unrounded)'!CJ12, 5)</f>
        <v>0.10234</v>
      </c>
      <c r="CK12">
        <f>ROUND('R avg_props (unrounded)'!CK12, 5)</f>
        <v>0.14641000000000001</v>
      </c>
      <c r="CL12">
        <f>ROUND('R avg_props (unrounded)'!CL12, 5)</f>
        <v>0.16988</v>
      </c>
      <c r="CM12">
        <f>ROUND('R avg_props (unrounded)'!CM12, 5)</f>
        <v>0.15870999999999999</v>
      </c>
      <c r="CN12">
        <f>ROUND('R avg_props (unrounded)'!CN12, 5)</f>
        <v>0.13116</v>
      </c>
      <c r="CO12">
        <f>ROUND('R avg_props (unrounded)'!CO12, 5)</f>
        <v>0.10463</v>
      </c>
      <c r="CP12">
        <f>ROUND('R avg_props (unrounded)'!CP12, 5)</f>
        <v>7.7920000000000003E-2</v>
      </c>
      <c r="CQ12">
        <f>ROUND('R avg_props (unrounded)'!CQ12, 5)</f>
        <v>6.0580000000000002E-2</v>
      </c>
      <c r="CR12">
        <f>ROUND('R avg_props (unrounded)'!CR12, 5)</f>
        <v>5.2069999999999998E-2</v>
      </c>
      <c r="CS12">
        <f>ROUND('R avg_props (unrounded)'!CS12, 5)</f>
        <v>4.9540000000000001E-2</v>
      </c>
      <c r="CT12">
        <f>ROUND('R avg_props (unrounded)'!CT12, 5)</f>
        <v>0</v>
      </c>
      <c r="CU12">
        <f>ROUND('R avg_props (unrounded)'!CU12, 5)</f>
        <v>6.0000000000000002E-5</v>
      </c>
      <c r="CV12">
        <f>ROUND('R avg_props (unrounded)'!CV12, 5)</f>
        <v>6.0000000000000002E-5</v>
      </c>
      <c r="CW12">
        <f>ROUND('R avg_props (unrounded)'!CW12, 5)</f>
        <v>1.74E-3</v>
      </c>
      <c r="CX12">
        <f>ROUND('R avg_props (unrounded)'!CX12, 5)</f>
        <v>3.16E-3</v>
      </c>
      <c r="CY12">
        <f>ROUND('R avg_props (unrounded)'!CY12, 5)</f>
        <v>3.16E-3</v>
      </c>
      <c r="CZ12">
        <f>ROUND('R avg_props (unrounded)'!CZ12, 5)</f>
        <v>1.48E-3</v>
      </c>
      <c r="DA12">
        <f>ROUND('R avg_props (unrounded)'!DA12, 5)</f>
        <v>0</v>
      </c>
      <c r="DB12">
        <f>ROUND('R avg_props (unrounded)'!DB12, 5)</f>
        <v>0</v>
      </c>
      <c r="DC12">
        <f>ROUND('R avg_props (unrounded)'!DC12, 5)</f>
        <v>0</v>
      </c>
      <c r="DD12">
        <f>ROUND('R avg_props (unrounded)'!DD12, 5)</f>
        <v>6.0000000000000002E-5</v>
      </c>
      <c r="DE12">
        <f>ROUND('R avg_props (unrounded)'!DE12, 5)</f>
        <v>3.8899999999999998E-3</v>
      </c>
      <c r="DF12">
        <f>ROUND('R avg_props (unrounded)'!DF12, 5)</f>
        <v>1.392E-2</v>
      </c>
      <c r="DG12">
        <f>ROUND('R avg_props (unrounded)'!DG12, 5)</f>
        <v>1.387E-2</v>
      </c>
      <c r="DH12">
        <f>ROUND('R avg_props (unrounded)'!DH12, 5)</f>
        <v>1.0059999999999999E-2</v>
      </c>
      <c r="DI12">
        <f>ROUND('R avg_props (unrounded)'!DI12, 5)</f>
        <v>6.0000000000000002E-5</v>
      </c>
      <c r="DJ12">
        <f>ROUND('R avg_props (unrounded)'!DJ12, 5)</f>
        <v>5.1240000000000001E-2</v>
      </c>
      <c r="DK12">
        <f>ROUND('R avg_props (unrounded)'!DK12, 5)</f>
        <v>7.6450000000000004E-2</v>
      </c>
      <c r="DL12">
        <f>ROUND('R avg_props (unrounded)'!DL12, 5)</f>
        <v>5.8970000000000002E-2</v>
      </c>
      <c r="DM12">
        <f>ROUND('R avg_props (unrounded)'!DM12, 5)</f>
        <v>5.5809999999999998E-2</v>
      </c>
      <c r="DN12">
        <f>ROUND('R avg_props (unrounded)'!DN12, 5)</f>
        <v>4.2000000000000003E-2</v>
      </c>
      <c r="DO12">
        <f>ROUND('R avg_props (unrounded)'!DO12, 5)</f>
        <v>3.2870000000000003E-2</v>
      </c>
      <c r="DP12">
        <f>ROUND('R avg_props (unrounded)'!DP12, 5)</f>
        <v>2.017E-2</v>
      </c>
      <c r="DQ12">
        <f>ROUND('R avg_props (unrounded)'!DQ12, 5)</f>
        <v>2.0490000000000001E-2</v>
      </c>
      <c r="DR12">
        <f>ROUND('R avg_props (unrounded)'!DR12, 5)</f>
        <v>3.3820000000000003E-2</v>
      </c>
      <c r="DS12">
        <f>ROUND('R avg_props (unrounded)'!DS12, 5)</f>
        <v>2.877E-2</v>
      </c>
      <c r="DT12">
        <f>ROUND('R avg_props (unrounded)'!DT12, 5)</f>
        <v>1.7049999999999999E-2</v>
      </c>
      <c r="DU12">
        <f>ROUND('R avg_props (unrounded)'!DU12, 5)</f>
        <v>1.172E-2</v>
      </c>
      <c r="DV12">
        <f>ROUND('R avg_props (unrounded)'!DV12, 5)</f>
        <v>7.9699999999999997E-3</v>
      </c>
      <c r="DW12">
        <f>ROUND('R avg_props (unrounded)'!DW12, 5)</f>
        <v>7.9699999999999997E-3</v>
      </c>
      <c r="DX12">
        <f>ROUND('R avg_props (unrounded)'!DX12, 5)</f>
        <v>0</v>
      </c>
      <c r="DY12">
        <f>ROUND('R avg_props (unrounded)'!DY12, 5)</f>
        <v>1.08E-3</v>
      </c>
      <c r="DZ12">
        <f>ROUND('R avg_props (unrounded)'!DZ12, 5)</f>
        <v>0</v>
      </c>
      <c r="EA12">
        <f>ROUND('R avg_props (unrounded)'!EA12, 5)</f>
        <v>0</v>
      </c>
      <c r="EB12">
        <f>ROUND('R avg_props (unrounded)'!EB12, 5)</f>
        <v>0</v>
      </c>
      <c r="EC12">
        <f>ROUND('R avg_props (unrounded)'!EC12, 5)</f>
        <v>0</v>
      </c>
      <c r="ED12">
        <f>ROUND('R avg_props (unrounded)'!ED12, 5)</f>
        <v>0</v>
      </c>
      <c r="EE12">
        <f>ROUND('R avg_props (unrounded)'!EE12, 5)</f>
        <v>0</v>
      </c>
      <c r="EF12">
        <f>ROUND('R avg_props (unrounded)'!EF12, 5)</f>
        <v>0</v>
      </c>
      <c r="EG12">
        <f>ROUND('R avg_props (unrounded)'!EG12, 5)</f>
        <v>0</v>
      </c>
      <c r="EH12">
        <f>ROUND('R avg_props (unrounded)'!EH12, 5)</f>
        <v>0</v>
      </c>
      <c r="EI12">
        <f>ROUND('R avg_props (unrounded)'!EI12, 5)</f>
        <v>0</v>
      </c>
      <c r="EJ12">
        <f>ROUND('R avg_props (unrounded)'!EJ12, 5)</f>
        <v>0</v>
      </c>
      <c r="EK12">
        <f>ROUND('R avg_props (unrounded)'!EK12, 5)</f>
        <v>0</v>
      </c>
      <c r="EL12">
        <f>ROUND('R avg_props (unrounded)'!EL12, 5)</f>
        <v>0</v>
      </c>
      <c r="EM12">
        <f>ROUND('R avg_props (unrounded)'!EM12, 5)</f>
        <v>0</v>
      </c>
      <c r="EN12">
        <f>ROUND('R avg_props (unrounded)'!EN12, 5)</f>
        <v>0</v>
      </c>
      <c r="EO12">
        <f>ROUND('R avg_props (unrounded)'!EO12, 5)</f>
        <v>0</v>
      </c>
      <c r="EP12">
        <f>ROUND('R avg_props (unrounded)'!EP12, 5)</f>
        <v>5.5599999999999997E-2</v>
      </c>
      <c r="EQ12">
        <f>ROUND('R avg_props (unrounded)'!EQ12, 5)</f>
        <v>0.20555999999999999</v>
      </c>
      <c r="ER12">
        <f>ROUND('R avg_props (unrounded)'!ER12, 5)</f>
        <v>0.26748</v>
      </c>
      <c r="ES12">
        <f>ROUND('R avg_props (unrounded)'!ES12, 5)</f>
        <v>0.29959999999999998</v>
      </c>
      <c r="ET12">
        <f>ROUND('R avg_props (unrounded)'!ET12, 5)</f>
        <v>0.20585000000000001</v>
      </c>
      <c r="EU12">
        <f>ROUND('R avg_props (unrounded)'!EU12, 5)</f>
        <v>0.20441999999999999</v>
      </c>
      <c r="EV12">
        <f>ROUND('R avg_props (unrounded)'!EV12, 5)</f>
        <v>0.20613999999999999</v>
      </c>
      <c r="EW12">
        <f>ROUND('R avg_props (unrounded)'!EW12, 5)</f>
        <v>0.18784000000000001</v>
      </c>
      <c r="EX12">
        <f>ROUND('R avg_props (unrounded)'!EX12, 5)</f>
        <v>0.15581</v>
      </c>
      <c r="EY12">
        <f>ROUND('R avg_props (unrounded)'!EY12, 5)</f>
        <v>0.12378</v>
      </c>
      <c r="EZ12">
        <f>ROUND('R avg_props (unrounded)'!EZ12, 5)</f>
        <v>9.2999999999999999E-2</v>
      </c>
      <c r="FA12">
        <f>ROUND('R avg_props (unrounded)'!FA12, 5)</f>
        <v>9.8580000000000001E-2</v>
      </c>
      <c r="FB12">
        <f>ROUND('R avg_props (unrounded)'!FB12, 5)</f>
        <v>8.9899999999999994E-2</v>
      </c>
      <c r="FC12">
        <f>ROUND('R avg_props (unrounded)'!FC12, 5)</f>
        <v>8.8580000000000006E-2</v>
      </c>
      <c r="FD12">
        <f>ROUND('R avg_props (unrounded)'!FD12, 5)</f>
        <v>5.5199999999999999E-2</v>
      </c>
      <c r="FE12">
        <f>ROUND('R avg_props (unrounded)'!FE12, 5)</f>
        <v>4.7469999999999998E-2</v>
      </c>
    </row>
    <row r="13" spans="1:161" x14ac:dyDescent="0.2">
      <c r="A13" t="str">
        <f>'[5]1997_totals_newvars'!A13</f>
        <v>HAWAII</v>
      </c>
      <c r="B13">
        <f>ROUND('R avg_props (unrounded)'!B13, 5)</f>
        <v>7.2760000000000005E-2</v>
      </c>
      <c r="C13">
        <f>ROUND('R avg_props (unrounded)'!C13, 5)</f>
        <v>6.905E-2</v>
      </c>
      <c r="D13">
        <f>ROUND('R avg_props (unrounded)'!D13, 5)</f>
        <v>8.0659999999999996E-2</v>
      </c>
      <c r="E13">
        <f>ROUND('R avg_props (unrounded)'!E13, 5)</f>
        <v>8.2390000000000005E-2</v>
      </c>
      <c r="F13">
        <f>ROUND('R avg_props (unrounded)'!F13, 5)</f>
        <v>9.2450000000000004E-2</v>
      </c>
      <c r="G13">
        <f>ROUND('R avg_props (unrounded)'!G13, 5)</f>
        <v>9.3710000000000002E-2</v>
      </c>
      <c r="H13">
        <f>ROUND('R avg_props (unrounded)'!H13, 5)</f>
        <v>0.10024</v>
      </c>
      <c r="I13">
        <f>ROUND('R avg_props (unrounded)'!I13, 5)</f>
        <v>0.10129000000000001</v>
      </c>
      <c r="J13">
        <f>ROUND('R avg_props (unrounded)'!J13, 5)</f>
        <v>9.1899999999999996E-2</v>
      </c>
      <c r="K13">
        <f>ROUND('R avg_props (unrounded)'!K13, 5)</f>
        <v>7.9430000000000001E-2</v>
      </c>
      <c r="L13">
        <f>ROUND('R avg_props (unrounded)'!L13, 5)</f>
        <v>6.2600000000000003E-2</v>
      </c>
      <c r="M13">
        <f>ROUND('R avg_props (unrounded)'!M13, 5)</f>
        <v>5.04E-2</v>
      </c>
      <c r="N13">
        <f>ROUND('R avg_props (unrounded)'!N13, 5)</f>
        <v>4.3069999999999997E-2</v>
      </c>
      <c r="O13">
        <f>ROUND('R avg_props (unrounded)'!O13, 5)</f>
        <v>4.5030000000000001E-2</v>
      </c>
      <c r="P13">
        <f>ROUND('R avg_props (unrounded)'!P13, 5)</f>
        <v>5.2130000000000003E-2</v>
      </c>
      <c r="Q13">
        <f>ROUND('R avg_props (unrounded)'!Q13, 5)</f>
        <v>5.9990000000000002E-2</v>
      </c>
      <c r="R13">
        <f>ROUND('R avg_props (unrounded)'!R13, 5)</f>
        <v>0.85240000000000005</v>
      </c>
      <c r="S13">
        <f>ROUND('R avg_props (unrounded)'!S13, 5)</f>
        <v>0.84699999999999998</v>
      </c>
      <c r="T13">
        <f>ROUND('R avg_props (unrounded)'!T13, 5)</f>
        <v>0.82855999999999996</v>
      </c>
      <c r="U13">
        <f>ROUND('R avg_props (unrounded)'!U13, 5)</f>
        <v>0.74334</v>
      </c>
      <c r="V13">
        <f>ROUND('R avg_props (unrounded)'!V13, 5)</f>
        <v>0.6532</v>
      </c>
      <c r="W13">
        <f>ROUND('R avg_props (unrounded)'!W13, 5)</f>
        <v>0.58669000000000004</v>
      </c>
      <c r="X13">
        <f>ROUND('R avg_props (unrounded)'!X13, 5)</f>
        <v>0.57962999999999998</v>
      </c>
      <c r="Y13">
        <f>ROUND('R avg_props (unrounded)'!Y13, 5)</f>
        <v>0.54842000000000002</v>
      </c>
      <c r="Z13">
        <f>ROUND('R avg_props (unrounded)'!Z13, 5)</f>
        <v>0.52066999999999997</v>
      </c>
      <c r="AA13">
        <f>ROUND('R avg_props (unrounded)'!AA13, 5)</f>
        <v>0.40007999999999999</v>
      </c>
      <c r="AB13">
        <f>ROUND('R avg_props (unrounded)'!AB13, 5)</f>
        <v>0.29931000000000002</v>
      </c>
      <c r="AC13">
        <f>ROUND('R avg_props (unrounded)'!AC13, 5)</f>
        <v>0.18478</v>
      </c>
      <c r="AD13">
        <f>ROUND('R avg_props (unrounded)'!AD13, 5)</f>
        <v>0.19216</v>
      </c>
      <c r="AE13">
        <f>ROUND('R avg_props (unrounded)'!AE13, 5)</f>
        <v>0.21457000000000001</v>
      </c>
      <c r="AF13">
        <f>ROUND('R avg_props (unrounded)'!AF13, 5)</f>
        <v>0.24382000000000001</v>
      </c>
      <c r="AG13">
        <f>ROUND('R avg_props (unrounded)'!AG13, 5)</f>
        <v>0.24779999999999999</v>
      </c>
      <c r="AH13">
        <f>ROUND('R avg_props (unrounded)'!AH13, 5)</f>
        <v>3.5569999999999997E-2</v>
      </c>
      <c r="AI13">
        <f>ROUND('R avg_props (unrounded)'!AI13, 5)</f>
        <v>3.7429999999999998E-2</v>
      </c>
      <c r="AJ13">
        <f>ROUND('R avg_props (unrounded)'!AJ13, 5)</f>
        <v>3.8100000000000002E-2</v>
      </c>
      <c r="AK13">
        <f>ROUND('R avg_props (unrounded)'!AK13, 5)</f>
        <v>0.10419</v>
      </c>
      <c r="AL13">
        <f>ROUND('R avg_props (unrounded)'!AL13, 5)</f>
        <v>0.15792999999999999</v>
      </c>
      <c r="AM13">
        <f>ROUND('R avg_props (unrounded)'!AM13, 5)</f>
        <v>0.19095000000000001</v>
      </c>
      <c r="AN13">
        <f>ROUND('R avg_props (unrounded)'!AN13, 5)</f>
        <v>0.14982999999999999</v>
      </c>
      <c r="AO13">
        <f>ROUND('R avg_props (unrounded)'!AO13, 5)</f>
        <v>0.13264999999999999</v>
      </c>
      <c r="AP13">
        <f>ROUND('R avg_props (unrounded)'!AP13, 5)</f>
        <v>0.12858</v>
      </c>
      <c r="AQ13">
        <f>ROUND('R avg_props (unrounded)'!AQ13, 5)</f>
        <v>0.12151000000000001</v>
      </c>
      <c r="AR13">
        <f>ROUND('R avg_props (unrounded)'!AR13, 5)</f>
        <v>0.11361</v>
      </c>
      <c r="AS13">
        <f>ROUND('R avg_props (unrounded)'!AS13, 5)</f>
        <v>0.10639999999999999</v>
      </c>
      <c r="AT13">
        <f>ROUND('R avg_props (unrounded)'!AT13, 5)</f>
        <v>9.8040000000000002E-2</v>
      </c>
      <c r="AU13">
        <f>ROUND('R avg_props (unrounded)'!AU13, 5)</f>
        <v>9.9089999999999998E-2</v>
      </c>
      <c r="AV13">
        <f>ROUND('R avg_props (unrounded)'!AV13, 5)</f>
        <v>8.0589999999999995E-2</v>
      </c>
      <c r="AW13">
        <f>ROUND('R avg_props (unrounded)'!AW13, 5)</f>
        <v>7.4469999999999995E-2</v>
      </c>
      <c r="AX13">
        <f>ROUND('R avg_props (unrounded)'!AX13, 5)</f>
        <v>0</v>
      </c>
      <c r="AY13">
        <f>ROUND('R avg_props (unrounded)'!AY13, 5)</f>
        <v>0</v>
      </c>
      <c r="AZ13">
        <f>ROUND('R avg_props (unrounded)'!AZ13, 5)</f>
        <v>0</v>
      </c>
      <c r="BA13">
        <f>ROUND('R avg_props (unrounded)'!BA13, 5)</f>
        <v>0</v>
      </c>
      <c r="BB13">
        <f>ROUND('R avg_props (unrounded)'!BB13, 5)</f>
        <v>0</v>
      </c>
      <c r="BC13">
        <f>ROUND('R avg_props (unrounded)'!BC13, 5)</f>
        <v>0</v>
      </c>
      <c r="BD13">
        <f>ROUND('R avg_props (unrounded)'!BD13, 5)</f>
        <v>0</v>
      </c>
      <c r="BE13">
        <f>ROUND('R avg_props (unrounded)'!BE13, 5)</f>
        <v>0</v>
      </c>
      <c r="BF13">
        <f>ROUND('R avg_props (unrounded)'!BF13, 5)</f>
        <v>0</v>
      </c>
      <c r="BG13">
        <f>ROUND('R avg_props (unrounded)'!BG13, 5)</f>
        <v>0.10312</v>
      </c>
      <c r="BH13">
        <f>ROUND('R avg_props (unrounded)'!BH13, 5)</f>
        <v>0.13808999999999999</v>
      </c>
      <c r="BI13">
        <f>ROUND('R avg_props (unrounded)'!BI13, 5)</f>
        <v>0.1618</v>
      </c>
      <c r="BJ13">
        <f>ROUND('R avg_props (unrounded)'!BJ13, 5)</f>
        <v>8.1199999999999994E-2</v>
      </c>
      <c r="BK13">
        <f>ROUND('R avg_props (unrounded)'!BK13, 5)</f>
        <v>8.3710000000000007E-2</v>
      </c>
      <c r="BL13">
        <f>ROUND('R avg_props (unrounded)'!BL13, 5)</f>
        <v>9.9239999999999995E-2</v>
      </c>
      <c r="BM13">
        <f>ROUND('R avg_props (unrounded)'!BM13, 5)</f>
        <v>0.12481</v>
      </c>
      <c r="BN13">
        <f>ROUND('R avg_props (unrounded)'!BN13, 5)</f>
        <v>0</v>
      </c>
      <c r="BO13">
        <f>ROUND('R avg_props (unrounded)'!BO13, 5)</f>
        <v>0</v>
      </c>
      <c r="BP13">
        <f>ROUND('R avg_props (unrounded)'!BP13, 5)</f>
        <v>0</v>
      </c>
      <c r="BQ13">
        <f>ROUND('R avg_props (unrounded)'!BQ13, 5)</f>
        <v>0</v>
      </c>
      <c r="BR13">
        <f>ROUND('R avg_props (unrounded)'!BR13, 5)</f>
        <v>0</v>
      </c>
      <c r="BS13">
        <f>ROUND('R avg_props (unrounded)'!BS13, 5)</f>
        <v>0</v>
      </c>
      <c r="BT13">
        <f>ROUND('R avg_props (unrounded)'!BT13, 5)</f>
        <v>0</v>
      </c>
      <c r="BU13">
        <f>ROUND('R avg_props (unrounded)'!BU13, 5)</f>
        <v>0</v>
      </c>
      <c r="BV13">
        <f>ROUND('R avg_props (unrounded)'!BV13, 5)</f>
        <v>0</v>
      </c>
      <c r="BW13">
        <f>ROUND('R avg_props (unrounded)'!BW13, 5)</f>
        <v>0</v>
      </c>
      <c r="BX13">
        <f>ROUND('R avg_props (unrounded)'!BX13, 5)</f>
        <v>3.4799999999999998E-2</v>
      </c>
      <c r="BY13">
        <f>ROUND('R avg_props (unrounded)'!BY13, 5)</f>
        <v>6.6250000000000003E-2</v>
      </c>
      <c r="BZ13">
        <f>ROUND('R avg_props (unrounded)'!BZ13, 5)</f>
        <v>0.10693999999999999</v>
      </c>
      <c r="CA13">
        <f>ROUND('R avg_props (unrounded)'!CA13, 5)</f>
        <v>8.8800000000000004E-2</v>
      </c>
      <c r="CB13">
        <f>ROUND('R avg_props (unrounded)'!CB13, 5)</f>
        <v>7.6100000000000001E-2</v>
      </c>
      <c r="CC13">
        <f>ROUND('R avg_props (unrounded)'!CC13, 5)</f>
        <v>5.9709999999999999E-2</v>
      </c>
      <c r="CD13">
        <f>ROUND('R avg_props (unrounded)'!CD13, 5)</f>
        <v>0</v>
      </c>
      <c r="CE13">
        <f>ROUND('R avg_props (unrounded)'!CE13, 5)</f>
        <v>0</v>
      </c>
      <c r="CF13">
        <f>ROUND('R avg_props (unrounded)'!CF13, 5)</f>
        <v>0</v>
      </c>
      <c r="CG13">
        <f>ROUND('R avg_props (unrounded)'!CG13, 5)</f>
        <v>0</v>
      </c>
      <c r="CH13">
        <f>ROUND('R avg_props (unrounded)'!CH13, 5)</f>
        <v>0</v>
      </c>
      <c r="CI13">
        <f>ROUND('R avg_props (unrounded)'!CI13, 5)</f>
        <v>0</v>
      </c>
      <c r="CJ13">
        <f>ROUND('R avg_props (unrounded)'!CJ13, 5)</f>
        <v>0</v>
      </c>
      <c r="CK13">
        <f>ROUND('R avg_props (unrounded)'!CK13, 5)</f>
        <v>0</v>
      </c>
      <c r="CL13">
        <f>ROUND('R avg_props (unrounded)'!CL13, 5)</f>
        <v>0</v>
      </c>
      <c r="CM13">
        <f>ROUND('R avg_props (unrounded)'!CM13, 5)</f>
        <v>0</v>
      </c>
      <c r="CN13">
        <f>ROUND('R avg_props (unrounded)'!CN13, 5)</f>
        <v>8.9999999999999998E-4</v>
      </c>
      <c r="CO13">
        <f>ROUND('R avg_props (unrounded)'!CO13, 5)</f>
        <v>7.3099999999999997E-3</v>
      </c>
      <c r="CP13">
        <f>ROUND('R avg_props (unrounded)'!CP13, 5)</f>
        <v>1.2030000000000001E-2</v>
      </c>
      <c r="CQ13">
        <f>ROUND('R avg_props (unrounded)'!CQ13, 5)</f>
        <v>1.112E-2</v>
      </c>
      <c r="CR13">
        <f>ROUND('R avg_props (unrounded)'!CR13, 5)</f>
        <v>4.7200000000000002E-3</v>
      </c>
      <c r="CS13">
        <f>ROUND('R avg_props (unrounded)'!CS13, 5)</f>
        <v>0</v>
      </c>
      <c r="CT13">
        <f>ROUND('R avg_props (unrounded)'!CT13, 5)</f>
        <v>0</v>
      </c>
      <c r="CU13">
        <f>ROUND('R avg_props (unrounded)'!CU13, 5)</f>
        <v>0</v>
      </c>
      <c r="CV13">
        <f>ROUND('R avg_props (unrounded)'!CV13, 5)</f>
        <v>0</v>
      </c>
      <c r="CW13">
        <f>ROUND('R avg_props (unrounded)'!CW13, 5)</f>
        <v>0</v>
      </c>
      <c r="CX13">
        <f>ROUND('R avg_props (unrounded)'!CX13, 5)</f>
        <v>0</v>
      </c>
      <c r="CY13">
        <f>ROUND('R avg_props (unrounded)'!CY13, 5)</f>
        <v>0</v>
      </c>
      <c r="CZ13">
        <f>ROUND('R avg_props (unrounded)'!CZ13, 5)</f>
        <v>0</v>
      </c>
      <c r="DA13">
        <f>ROUND('R avg_props (unrounded)'!DA13, 5)</f>
        <v>0</v>
      </c>
      <c r="DB13">
        <f>ROUND('R avg_props (unrounded)'!DB13, 5)</f>
        <v>0</v>
      </c>
      <c r="DC13">
        <f>ROUND('R avg_props (unrounded)'!DC13, 5)</f>
        <v>0</v>
      </c>
      <c r="DD13">
        <f>ROUND('R avg_props (unrounded)'!DD13, 5)</f>
        <v>8.94E-3</v>
      </c>
      <c r="DE13">
        <f>ROUND('R avg_props (unrounded)'!DE13, 5)</f>
        <v>3.0499999999999999E-2</v>
      </c>
      <c r="DF13">
        <f>ROUND('R avg_props (unrounded)'!DF13, 5)</f>
        <v>4.0210000000000003E-2</v>
      </c>
      <c r="DG13">
        <f>ROUND('R avg_props (unrounded)'!DG13, 5)</f>
        <v>3.9269999999999999E-2</v>
      </c>
      <c r="DH13">
        <f>ROUND('R avg_props (unrounded)'!DH13, 5)</f>
        <v>2.3099999999999999E-2</v>
      </c>
      <c r="DI13">
        <f>ROUND('R avg_props (unrounded)'!DI13, 5)</f>
        <v>1.8149999999999999E-2</v>
      </c>
      <c r="DJ13">
        <f>ROUND('R avg_props (unrounded)'!DJ13, 5)</f>
        <v>5.5199999999999997E-3</v>
      </c>
      <c r="DK13">
        <f>ROUND('R avg_props (unrounded)'!DK13, 5)</f>
        <v>7.5500000000000003E-3</v>
      </c>
      <c r="DL13">
        <f>ROUND('R avg_props (unrounded)'!DL13, 5)</f>
        <v>9.9399999999999992E-3</v>
      </c>
      <c r="DM13">
        <f>ROUND('R avg_props (unrounded)'!DM13, 5)</f>
        <v>1.3440000000000001E-2</v>
      </c>
      <c r="DN13">
        <f>ROUND('R avg_props (unrounded)'!DN13, 5)</f>
        <v>3.2680000000000001E-2</v>
      </c>
      <c r="DO13">
        <f>ROUND('R avg_props (unrounded)'!DO13, 5)</f>
        <v>5.0930000000000003E-2</v>
      </c>
      <c r="DP13">
        <f>ROUND('R avg_props (unrounded)'!DP13, 5)</f>
        <v>6.615E-2</v>
      </c>
      <c r="DQ13">
        <f>ROUND('R avg_props (unrounded)'!DQ13, 5)</f>
        <v>6.4019999999999994E-2</v>
      </c>
      <c r="DR13">
        <f>ROUND('R avg_props (unrounded)'!DR13, 5)</f>
        <v>5.6370000000000003E-2</v>
      </c>
      <c r="DS13">
        <f>ROUND('R avg_props (unrounded)'!DS13, 5)</f>
        <v>4.6719999999999998E-2</v>
      </c>
      <c r="DT13">
        <f>ROUND('R avg_props (unrounded)'!DT13, 5)</f>
        <v>3.6600000000000001E-2</v>
      </c>
      <c r="DU13">
        <f>ROUND('R avg_props (unrounded)'!DU13, 5)</f>
        <v>2.9950000000000001E-2</v>
      </c>
      <c r="DV13">
        <f>ROUND('R avg_props (unrounded)'!DV13, 5)</f>
        <v>2.6849999999999999E-2</v>
      </c>
      <c r="DW13">
        <f>ROUND('R avg_props (unrounded)'!DW13, 5)</f>
        <v>3.0169999999999999E-2</v>
      </c>
      <c r="DX13">
        <f>ROUND('R avg_props (unrounded)'!DX13, 5)</f>
        <v>3.209E-2</v>
      </c>
      <c r="DY13">
        <f>ROUND('R avg_props (unrounded)'!DY13, 5)</f>
        <v>3.2300000000000002E-2</v>
      </c>
      <c r="DZ13">
        <f>ROUND('R avg_props (unrounded)'!DZ13, 5)</f>
        <v>0</v>
      </c>
      <c r="EA13">
        <f>ROUND('R avg_props (unrounded)'!EA13, 5)</f>
        <v>0</v>
      </c>
      <c r="EB13">
        <f>ROUND('R avg_props (unrounded)'!EB13, 5)</f>
        <v>0</v>
      </c>
      <c r="EC13">
        <f>ROUND('R avg_props (unrounded)'!EC13, 5)</f>
        <v>0</v>
      </c>
      <c r="ED13">
        <f>ROUND('R avg_props (unrounded)'!ED13, 5)</f>
        <v>0</v>
      </c>
      <c r="EE13">
        <f>ROUND('R avg_props (unrounded)'!EE13, 5)</f>
        <v>0</v>
      </c>
      <c r="EF13">
        <f>ROUND('R avg_props (unrounded)'!EF13, 5)</f>
        <v>0</v>
      </c>
      <c r="EG13">
        <f>ROUND('R avg_props (unrounded)'!EG13, 5)</f>
        <v>0</v>
      </c>
      <c r="EH13">
        <f>ROUND('R avg_props (unrounded)'!EH13, 5)</f>
        <v>0</v>
      </c>
      <c r="EI13">
        <f>ROUND('R avg_props (unrounded)'!EI13, 5)</f>
        <v>0</v>
      </c>
      <c r="EJ13">
        <f>ROUND('R avg_props (unrounded)'!EJ13, 5)</f>
        <v>0</v>
      </c>
      <c r="EK13">
        <f>ROUND('R avg_props (unrounded)'!EK13, 5)</f>
        <v>0</v>
      </c>
      <c r="EL13">
        <f>ROUND('R avg_props (unrounded)'!EL13, 5)</f>
        <v>0</v>
      </c>
      <c r="EM13">
        <f>ROUND('R avg_props (unrounded)'!EM13, 5)</f>
        <v>0</v>
      </c>
      <c r="EN13">
        <f>ROUND('R avg_props (unrounded)'!EN13, 5)</f>
        <v>0</v>
      </c>
      <c r="EO13">
        <f>ROUND('R avg_props (unrounded)'!EO13, 5)</f>
        <v>0</v>
      </c>
      <c r="EP13">
        <f>ROUND('R avg_props (unrounded)'!EP13, 5)</f>
        <v>3.3739999999999999E-2</v>
      </c>
      <c r="EQ13">
        <f>ROUND('R avg_props (unrounded)'!EQ13, 5)</f>
        <v>3.8969999999999998E-2</v>
      </c>
      <c r="ER13">
        <f>ROUND('R avg_props (unrounded)'!ER13, 5)</f>
        <v>4.274E-2</v>
      </c>
      <c r="ES13">
        <f>ROUND('R avg_props (unrounded)'!ES13, 5)</f>
        <v>5.663E-2</v>
      </c>
      <c r="ET13">
        <f>ROUND('R avg_props (unrounded)'!ET13, 5)</f>
        <v>6.3740000000000005E-2</v>
      </c>
      <c r="EU13">
        <f>ROUND('R avg_props (unrounded)'!EU13, 5)</f>
        <v>7.7729999999999994E-2</v>
      </c>
      <c r="EV13">
        <f>ROUND('R avg_props (unrounded)'!EV13, 5)</f>
        <v>0.10417</v>
      </c>
      <c r="EW13">
        <f>ROUND('R avg_props (unrounded)'!EW13, 5)</f>
        <v>0.15362999999999999</v>
      </c>
      <c r="EX13">
        <f>ROUND('R avg_props (unrounded)'!EX13, 5)</f>
        <v>0.20249</v>
      </c>
      <c r="EY13">
        <f>ROUND('R avg_props (unrounded)'!EY13, 5)</f>
        <v>0.24915000000000001</v>
      </c>
      <c r="EZ13">
        <f>ROUND('R avg_props (unrounded)'!EZ13, 5)</f>
        <v>0.30514999999999998</v>
      </c>
      <c r="FA13">
        <f>ROUND('R avg_props (unrounded)'!FA13, 5)</f>
        <v>0.36263000000000001</v>
      </c>
      <c r="FB13">
        <f>ROUND('R avg_props (unrounded)'!FB13, 5)</f>
        <v>0.39950999999999998</v>
      </c>
      <c r="FC13">
        <f>ROUND('R avg_props (unrounded)'!FC13, 5)</f>
        <v>0.38823000000000002</v>
      </c>
      <c r="FD13">
        <f>ROUND('R avg_props (unrounded)'!FD13, 5)</f>
        <v>0.38819999999999999</v>
      </c>
      <c r="FE13">
        <f>ROUND('R avg_props (unrounded)'!FE13, 5)</f>
        <v>0.38278000000000001</v>
      </c>
    </row>
    <row r="14" spans="1:161" x14ac:dyDescent="0.2">
      <c r="A14" t="str">
        <f>'[5]1997_totals_newvars'!A14</f>
        <v>IDAHO</v>
      </c>
      <c r="B14">
        <f>ROUND('R avg_props (unrounded)'!B14, 5)</f>
        <v>0.12167</v>
      </c>
      <c r="C14">
        <f>ROUND('R avg_props (unrounded)'!C14, 5)</f>
        <v>9.3450000000000005E-2</v>
      </c>
      <c r="D14">
        <f>ROUND('R avg_props (unrounded)'!D14, 5)</f>
        <v>6.1990000000000003E-2</v>
      </c>
      <c r="E14">
        <f>ROUND('R avg_props (unrounded)'!E14, 5)</f>
        <v>5.0569999999999997E-2</v>
      </c>
      <c r="F14">
        <f>ROUND('R avg_props (unrounded)'!F14, 5)</f>
        <v>5.1929999999999997E-2</v>
      </c>
      <c r="G14">
        <f>ROUND('R avg_props (unrounded)'!G14, 5)</f>
        <v>5.5530000000000003E-2</v>
      </c>
      <c r="H14">
        <f>ROUND('R avg_props (unrounded)'!H14, 5)</f>
        <v>5.219E-2</v>
      </c>
      <c r="I14">
        <f>ROUND('R avg_props (unrounded)'!I14, 5)</f>
        <v>4.8649999999999999E-2</v>
      </c>
      <c r="J14">
        <f>ROUND('R avg_props (unrounded)'!J14, 5)</f>
        <v>0.10545</v>
      </c>
      <c r="K14">
        <f>ROUND('R avg_props (unrounded)'!K14, 5)</f>
        <v>0.16864000000000001</v>
      </c>
      <c r="L14">
        <f>ROUND('R avg_props (unrounded)'!L14, 5)</f>
        <v>0.24589</v>
      </c>
      <c r="M14">
        <f>ROUND('R avg_props (unrounded)'!M14, 5)</f>
        <v>0.29028999999999999</v>
      </c>
      <c r="N14">
        <f>ROUND('R avg_props (unrounded)'!N14, 5)</f>
        <v>0.15239</v>
      </c>
      <c r="O14">
        <f>ROUND('R avg_props (unrounded)'!O14, 5)</f>
        <v>9.5509999999999998E-2</v>
      </c>
      <c r="P14">
        <f>ROUND('R avg_props (unrounded)'!P14, 5)</f>
        <v>1.7239999999999998E-2</v>
      </c>
      <c r="Q14">
        <f>ROUND('R avg_props (unrounded)'!Q14, 5)</f>
        <v>0.11391999999999999</v>
      </c>
      <c r="R14">
        <f>ROUND('R avg_props (unrounded)'!R14, 5)</f>
        <v>0.23424</v>
      </c>
      <c r="S14">
        <f>ROUND('R avg_props (unrounded)'!S14, 5)</f>
        <v>0.14115</v>
      </c>
      <c r="T14">
        <f>ROUND('R avg_props (unrounded)'!T14, 5)</f>
        <v>8.6419999999999997E-2</v>
      </c>
      <c r="U14">
        <f>ROUND('R avg_props (unrounded)'!U14, 5)</f>
        <v>8.0649999999999999E-2</v>
      </c>
      <c r="V14">
        <f>ROUND('R avg_props (unrounded)'!V14, 5)</f>
        <v>9.9779999999999994E-2</v>
      </c>
      <c r="W14">
        <f>ROUND('R avg_props (unrounded)'!W14, 5)</f>
        <v>0.11923</v>
      </c>
      <c r="X14">
        <f>ROUND('R avg_props (unrounded)'!X14, 5)</f>
        <v>0.13486999999999999</v>
      </c>
      <c r="Y14">
        <f>ROUND('R avg_props (unrounded)'!Y14, 5)</f>
        <v>0.14434</v>
      </c>
      <c r="Z14">
        <f>ROUND('R avg_props (unrounded)'!Z14, 5)</f>
        <v>0.13958000000000001</v>
      </c>
      <c r="AA14">
        <f>ROUND('R avg_props (unrounded)'!AA14, 5)</f>
        <v>0.13178000000000001</v>
      </c>
      <c r="AB14">
        <f>ROUND('R avg_props (unrounded)'!AB14, 5)</f>
        <v>0.12878999999999999</v>
      </c>
      <c r="AC14">
        <f>ROUND('R avg_props (unrounded)'!AC14, 5)</f>
        <v>0.14427999999999999</v>
      </c>
      <c r="AD14">
        <f>ROUND('R avg_props (unrounded)'!AD14, 5)</f>
        <v>0.14652000000000001</v>
      </c>
      <c r="AE14">
        <f>ROUND('R avg_props (unrounded)'!AE14, 5)</f>
        <v>0.15633</v>
      </c>
      <c r="AF14">
        <f>ROUND('R avg_props (unrounded)'!AF14, 5)</f>
        <v>0.14623</v>
      </c>
      <c r="AG14">
        <f>ROUND('R avg_props (unrounded)'!AG14, 5)</f>
        <v>0.15107999999999999</v>
      </c>
      <c r="AH14">
        <f>ROUND('R avg_props (unrounded)'!AH14, 5)</f>
        <v>9.0959999999999999E-2</v>
      </c>
      <c r="AI14">
        <f>ROUND('R avg_props (unrounded)'!AI14, 5)</f>
        <v>0.1401</v>
      </c>
      <c r="AJ14">
        <f>ROUND('R avg_props (unrounded)'!AJ14, 5)</f>
        <v>0.18939</v>
      </c>
      <c r="AK14">
        <f>ROUND('R avg_props (unrounded)'!AK14, 5)</f>
        <v>0.20649999999999999</v>
      </c>
      <c r="AL14">
        <f>ROUND('R avg_props (unrounded)'!AL14, 5)</f>
        <v>0.21226</v>
      </c>
      <c r="AM14">
        <f>ROUND('R avg_props (unrounded)'!AM14, 5)</f>
        <v>0.19816</v>
      </c>
      <c r="AN14">
        <f>ROUND('R avg_props (unrounded)'!AN14, 5)</f>
        <v>0.18584999999999999</v>
      </c>
      <c r="AO14">
        <f>ROUND('R avg_props (unrounded)'!AO14, 5)</f>
        <v>0.18201999999999999</v>
      </c>
      <c r="AP14">
        <f>ROUND('R avg_props (unrounded)'!AP14, 5)</f>
        <v>0.20033999999999999</v>
      </c>
      <c r="AQ14">
        <f>ROUND('R avg_props (unrounded)'!AQ14, 5)</f>
        <v>0.21032000000000001</v>
      </c>
      <c r="AR14">
        <f>ROUND('R avg_props (unrounded)'!AR14, 5)</f>
        <v>0.21132999999999999</v>
      </c>
      <c r="AS14">
        <f>ROUND('R avg_props (unrounded)'!AS14, 5)</f>
        <v>0.15268000000000001</v>
      </c>
      <c r="AT14">
        <f>ROUND('R avg_props (unrounded)'!AT14, 5)</f>
        <v>0.15121999999999999</v>
      </c>
      <c r="AU14">
        <f>ROUND('R avg_props (unrounded)'!AU14, 5)</f>
        <v>0.16824</v>
      </c>
      <c r="AV14">
        <f>ROUND('R avg_props (unrounded)'!AV14, 5)</f>
        <v>0.23497999999999999</v>
      </c>
      <c r="AW14">
        <f>ROUND('R avg_props (unrounded)'!AW14, 5)</f>
        <v>0.24809</v>
      </c>
      <c r="AX14">
        <f>ROUND('R avg_props (unrounded)'!AX14, 5)</f>
        <v>0.45762999999999998</v>
      </c>
      <c r="AY14">
        <f>ROUND('R avg_props (unrounded)'!AY14, 5)</f>
        <v>0.40705000000000002</v>
      </c>
      <c r="AZ14">
        <f>ROUND('R avg_props (unrounded)'!AZ14, 5)</f>
        <v>0.38583000000000001</v>
      </c>
      <c r="BA14">
        <f>ROUND('R avg_props (unrounded)'!BA14, 5)</f>
        <v>0.31047999999999998</v>
      </c>
      <c r="BB14">
        <f>ROUND('R avg_props (unrounded)'!BB14, 5)</f>
        <v>0.29336000000000001</v>
      </c>
      <c r="BC14">
        <f>ROUND('R avg_props (unrounded)'!BC14, 5)</f>
        <v>0.31080999999999998</v>
      </c>
      <c r="BD14">
        <f>ROUND('R avg_props (unrounded)'!BD14, 5)</f>
        <v>0.33038000000000001</v>
      </c>
      <c r="BE14">
        <f>ROUND('R avg_props (unrounded)'!BE14, 5)</f>
        <v>0.31457000000000002</v>
      </c>
      <c r="BF14">
        <f>ROUND('R avg_props (unrounded)'!BF14, 5)</f>
        <v>0.23530999999999999</v>
      </c>
      <c r="BG14">
        <f>ROUND('R avg_props (unrounded)'!BG14, 5)</f>
        <v>0.15382999999999999</v>
      </c>
      <c r="BH14">
        <f>ROUND('R avg_props (unrounded)'!BH14, 5)</f>
        <v>0.11079</v>
      </c>
      <c r="BI14">
        <f>ROUND('R avg_props (unrounded)'!BI14, 5)</f>
        <v>8.7309999999999999E-2</v>
      </c>
      <c r="BJ14">
        <f>ROUND('R avg_props (unrounded)'!BJ14, 5)</f>
        <v>8.0810000000000007E-2</v>
      </c>
      <c r="BK14">
        <f>ROUND('R avg_props (unrounded)'!BK14, 5)</f>
        <v>8.7090000000000001E-2</v>
      </c>
      <c r="BL14">
        <f>ROUND('R avg_props (unrounded)'!BL14, 5)</f>
        <v>8.8440000000000005E-2</v>
      </c>
      <c r="BM14">
        <f>ROUND('R avg_props (unrounded)'!BM14, 5)</f>
        <v>9.4539999999999999E-2</v>
      </c>
      <c r="BN14">
        <f>ROUND('R avg_props (unrounded)'!BN14, 5)</f>
        <v>0</v>
      </c>
      <c r="BO14">
        <f>ROUND('R avg_props (unrounded)'!BO14, 5)</f>
        <v>3.7999999999999999E-2</v>
      </c>
      <c r="BP14">
        <f>ROUND('R avg_props (unrounded)'!BP14, 5)</f>
        <v>7.5870000000000007E-2</v>
      </c>
      <c r="BQ14">
        <f>ROUND('R avg_props (unrounded)'!BQ14, 5)</f>
        <v>0.11593000000000001</v>
      </c>
      <c r="BR14">
        <f>ROUND('R avg_props (unrounded)'!BR14, 5)</f>
        <v>0.12561</v>
      </c>
      <c r="BS14">
        <f>ROUND('R avg_props (unrounded)'!BS14, 5)</f>
        <v>8.4019999999999997E-2</v>
      </c>
      <c r="BT14">
        <f>ROUND('R avg_props (unrounded)'!BT14, 5)</f>
        <v>6.0769999999999998E-2</v>
      </c>
      <c r="BU14">
        <f>ROUND('R avg_props (unrounded)'!BU14, 5)</f>
        <v>2.9170000000000001E-2</v>
      </c>
      <c r="BV14">
        <f>ROUND('R avg_props (unrounded)'!BV14, 5)</f>
        <v>4.87E-2</v>
      </c>
      <c r="BW14">
        <f>ROUND('R avg_props (unrounded)'!BW14, 5)</f>
        <v>5.5599999999999997E-2</v>
      </c>
      <c r="BX14">
        <f>ROUND('R avg_props (unrounded)'!BX14, 5)</f>
        <v>4.8770000000000001E-2</v>
      </c>
      <c r="BY14">
        <f>ROUND('R avg_props (unrounded)'!BY14, 5)</f>
        <v>4.1140000000000003E-2</v>
      </c>
      <c r="BZ14">
        <f>ROUND('R avg_props (unrounded)'!BZ14, 5)</f>
        <v>-8.4499999999999992E-3</v>
      </c>
      <c r="CA14">
        <f>ROUND('R avg_props (unrounded)'!CA14, 5)</f>
        <v>-1.4659999999999999E-2</v>
      </c>
      <c r="CB14">
        <f>ROUND('R avg_props (unrounded)'!CB14, 5)</f>
        <v>-1.992E-2</v>
      </c>
      <c r="CC14">
        <f>ROUND('R avg_props (unrounded)'!CC14, 5)</f>
        <v>8.8299999999999993E-3</v>
      </c>
      <c r="CD14">
        <f>ROUND('R avg_props (unrounded)'!CD14, 5)</f>
        <v>0</v>
      </c>
      <c r="CE14">
        <f>ROUND('R avg_props (unrounded)'!CE14, 5)</f>
        <v>0</v>
      </c>
      <c r="CF14">
        <f>ROUND('R avg_props (unrounded)'!CF14, 5)</f>
        <v>0</v>
      </c>
      <c r="CG14">
        <f>ROUND('R avg_props (unrounded)'!CG14, 5)</f>
        <v>0</v>
      </c>
      <c r="CH14">
        <f>ROUND('R avg_props (unrounded)'!CH14, 5)</f>
        <v>0</v>
      </c>
      <c r="CI14">
        <f>ROUND('R avg_props (unrounded)'!CI14, 5)</f>
        <v>0</v>
      </c>
      <c r="CJ14">
        <f>ROUND('R avg_props (unrounded)'!CJ14, 5)</f>
        <v>0</v>
      </c>
      <c r="CK14">
        <f>ROUND('R avg_props (unrounded)'!CK14, 5)</f>
        <v>3.517E-2</v>
      </c>
      <c r="CL14">
        <f>ROUND('R avg_props (unrounded)'!CL14, 5)</f>
        <v>5.7869999999999998E-2</v>
      </c>
      <c r="CM14">
        <f>ROUND('R avg_props (unrounded)'!CM14, 5)</f>
        <v>7.7689999999999995E-2</v>
      </c>
      <c r="CN14">
        <f>ROUND('R avg_props (unrounded)'!CN14, 5)</f>
        <v>5.5809999999999998E-2</v>
      </c>
      <c r="CO14">
        <f>ROUND('R avg_props (unrounded)'!CO14, 5)</f>
        <v>4.5839999999999999E-2</v>
      </c>
      <c r="CP14">
        <f>ROUND('R avg_props (unrounded)'!CP14, 5)</f>
        <v>0.19474</v>
      </c>
      <c r="CQ14">
        <f>ROUND('R avg_props (unrounded)'!CQ14, 5)</f>
        <v>0.22572</v>
      </c>
      <c r="CR14">
        <f>ROUND('R avg_props (unrounded)'!CR14, 5)</f>
        <v>0.27168999999999999</v>
      </c>
      <c r="CS14">
        <f>ROUND('R avg_props (unrounded)'!CS14, 5)</f>
        <v>0.16281000000000001</v>
      </c>
      <c r="CT14">
        <f>ROUND('R avg_props (unrounded)'!CT14, 5)</f>
        <v>0</v>
      </c>
      <c r="CU14">
        <f>ROUND('R avg_props (unrounded)'!CU14, 5)</f>
        <v>1.67E-2</v>
      </c>
      <c r="CV14">
        <f>ROUND('R avg_props (unrounded)'!CV14, 5)</f>
        <v>3.1230000000000001E-2</v>
      </c>
      <c r="CW14">
        <f>ROUND('R avg_props (unrounded)'!CW14, 5)</f>
        <v>4.2939999999999999E-2</v>
      </c>
      <c r="CX14">
        <f>ROUND('R avg_props (unrounded)'!CX14, 5)</f>
        <v>3.9199999999999999E-2</v>
      </c>
      <c r="CY14">
        <f>ROUND('R avg_props (unrounded)'!CY14, 5)</f>
        <v>3.841E-2</v>
      </c>
      <c r="CZ14">
        <f>ROUND('R avg_props (unrounded)'!CZ14, 5)</f>
        <v>4.199E-2</v>
      </c>
      <c r="DA14">
        <f>ROUND('R avg_props (unrounded)'!DA14, 5)</f>
        <v>4.3610000000000003E-2</v>
      </c>
      <c r="DB14">
        <f>ROUND('R avg_props (unrounded)'!DB14, 5)</f>
        <v>3.712E-2</v>
      </c>
      <c r="DC14">
        <f>ROUND('R avg_props (unrounded)'!DC14, 5)</f>
        <v>3.1359999999999999E-2</v>
      </c>
      <c r="DD14">
        <f>ROUND('R avg_props (unrounded)'!DD14, 5)</f>
        <v>2.8660000000000001E-2</v>
      </c>
      <c r="DE14">
        <f>ROUND('R avg_props (unrounded)'!DE14, 5)</f>
        <v>4.4339999999999997E-2</v>
      </c>
      <c r="DF14">
        <f>ROUND('R avg_props (unrounded)'!DF14, 5)</f>
        <v>2.7449999999999999E-2</v>
      </c>
      <c r="DG14">
        <f>ROUND('R avg_props (unrounded)'!DG14, 5)</f>
        <v>2.6919999999999999E-2</v>
      </c>
      <c r="DH14">
        <f>ROUND('R avg_props (unrounded)'!DH14, 5)</f>
        <v>2.07E-2</v>
      </c>
      <c r="DI14">
        <f>ROUND('R avg_props (unrounded)'!DI14, 5)</f>
        <v>4.5159999999999999E-2</v>
      </c>
      <c r="DJ14">
        <f>ROUND('R avg_props (unrounded)'!DJ14, 5)</f>
        <v>6.9580000000000003E-2</v>
      </c>
      <c r="DK14">
        <f>ROUND('R avg_props (unrounded)'!DK14, 5)</f>
        <v>9.0260000000000007E-2</v>
      </c>
      <c r="DL14">
        <f>ROUND('R avg_props (unrounded)'!DL14, 5)</f>
        <v>5.8310000000000001E-2</v>
      </c>
      <c r="DM14">
        <f>ROUND('R avg_props (unrounded)'!DM14, 5)</f>
        <v>4.3310000000000001E-2</v>
      </c>
      <c r="DN14">
        <f>ROUND('R avg_props (unrounded)'!DN14, 5)</f>
        <v>3.1640000000000001E-2</v>
      </c>
      <c r="DO14">
        <f>ROUND('R avg_props (unrounded)'!DO14, 5)</f>
        <v>4.1799999999999997E-2</v>
      </c>
      <c r="DP14">
        <f>ROUND('R avg_props (unrounded)'!DP14, 5)</f>
        <v>4.147E-2</v>
      </c>
      <c r="DQ14">
        <f>ROUND('R avg_props (unrounded)'!DQ14, 5)</f>
        <v>4.2250000000000003E-2</v>
      </c>
      <c r="DR14">
        <f>ROUND('R avg_props (unrounded)'!DR14, 5)</f>
        <v>2.9510000000000002E-2</v>
      </c>
      <c r="DS14">
        <f>ROUND('R avg_props (unrounded)'!DS14, 5)</f>
        <v>3.0589999999999999E-2</v>
      </c>
      <c r="DT14">
        <f>ROUND('R avg_props (unrounded)'!DT14, 5)</f>
        <v>3.2079999999999997E-2</v>
      </c>
      <c r="DU14">
        <f>ROUND('R avg_props (unrounded)'!DU14, 5)</f>
        <v>3.3910000000000003E-2</v>
      </c>
      <c r="DV14">
        <f>ROUND('R avg_props (unrounded)'!DV14, 5)</f>
        <v>5.3769999999999998E-2</v>
      </c>
      <c r="DW14">
        <f>ROUND('R avg_props (unrounded)'!DW14, 5)</f>
        <v>5.2510000000000001E-2</v>
      </c>
      <c r="DX14">
        <f>ROUND('R avg_props (unrounded)'!DX14, 5)</f>
        <v>4.9880000000000001E-2</v>
      </c>
      <c r="DY14">
        <f>ROUND('R avg_props (unrounded)'!DY14, 5)</f>
        <v>2.8629999999999999E-2</v>
      </c>
      <c r="DZ14">
        <f>ROUND('R avg_props (unrounded)'!DZ14, 5)</f>
        <v>0</v>
      </c>
      <c r="EA14">
        <f>ROUND('R avg_props (unrounded)'!EA14, 5)</f>
        <v>0</v>
      </c>
      <c r="EB14">
        <f>ROUND('R avg_props (unrounded)'!EB14, 5)</f>
        <v>0</v>
      </c>
      <c r="EC14">
        <f>ROUND('R avg_props (unrounded)'!EC14, 5)</f>
        <v>0</v>
      </c>
      <c r="ED14">
        <f>ROUND('R avg_props (unrounded)'!ED14, 5)</f>
        <v>0</v>
      </c>
      <c r="EE14">
        <f>ROUND('R avg_props (unrounded)'!EE14, 5)</f>
        <v>0</v>
      </c>
      <c r="EF14">
        <f>ROUND('R avg_props (unrounded)'!EF14, 5)</f>
        <v>0</v>
      </c>
      <c r="EG14">
        <f>ROUND('R avg_props (unrounded)'!EG14, 5)</f>
        <v>0</v>
      </c>
      <c r="EH14">
        <f>ROUND('R avg_props (unrounded)'!EH14, 5)</f>
        <v>0</v>
      </c>
      <c r="EI14">
        <f>ROUND('R avg_props (unrounded)'!EI14, 5)</f>
        <v>0</v>
      </c>
      <c r="EJ14">
        <f>ROUND('R avg_props (unrounded)'!EJ14, 5)</f>
        <v>0</v>
      </c>
      <c r="EK14">
        <f>ROUND('R avg_props (unrounded)'!EK14, 5)</f>
        <v>0</v>
      </c>
      <c r="EL14">
        <f>ROUND('R avg_props (unrounded)'!EL14, 5)</f>
        <v>0</v>
      </c>
      <c r="EM14">
        <f>ROUND('R avg_props (unrounded)'!EM14, 5)</f>
        <v>0</v>
      </c>
      <c r="EN14">
        <f>ROUND('R avg_props (unrounded)'!EN14, 5)</f>
        <v>0</v>
      </c>
      <c r="EO14">
        <f>ROUND('R avg_props (unrounded)'!EO14, 5)</f>
        <v>0</v>
      </c>
      <c r="EP14">
        <f>ROUND('R avg_props (unrounded)'!EP14, 5)</f>
        <v>2.5909999999999999E-2</v>
      </c>
      <c r="EQ14">
        <f>ROUND('R avg_props (unrounded)'!EQ14, 5)</f>
        <v>7.3289999999999994E-2</v>
      </c>
      <c r="ER14">
        <f>ROUND('R avg_props (unrounded)'!ER14, 5)</f>
        <v>0.11097</v>
      </c>
      <c r="ES14">
        <f>ROUND('R avg_props (unrounded)'!ES14, 5)</f>
        <v>0.14962</v>
      </c>
      <c r="ET14">
        <f>ROUND('R avg_props (unrounded)'!ET14, 5)</f>
        <v>0.14621999999999999</v>
      </c>
      <c r="EU14">
        <f>ROUND('R avg_props (unrounded)'!EU14, 5)</f>
        <v>0.15203</v>
      </c>
      <c r="EV14">
        <f>ROUND('R avg_props (unrounded)'!EV14, 5)</f>
        <v>0.15246999999999999</v>
      </c>
      <c r="EW14">
        <f>ROUND('R avg_props (unrounded)'!EW14, 5)</f>
        <v>0.16023000000000001</v>
      </c>
      <c r="EX14">
        <f>ROUND('R avg_props (unrounded)'!EX14, 5)</f>
        <v>0.14610999999999999</v>
      </c>
      <c r="EY14">
        <f>ROUND('R avg_props (unrounded)'!EY14, 5)</f>
        <v>0.14019000000000001</v>
      </c>
      <c r="EZ14">
        <f>ROUND('R avg_props (unrounded)'!EZ14, 5)</f>
        <v>0.13789000000000001</v>
      </c>
      <c r="FA14">
        <f>ROUND('R avg_props (unrounded)'!FA14, 5)</f>
        <v>0.16020999999999999</v>
      </c>
      <c r="FB14">
        <f>ROUND('R avg_props (unrounded)'!FB14, 5)</f>
        <v>0.20155000000000001</v>
      </c>
      <c r="FC14">
        <f>ROUND('R avg_props (unrounded)'!FC14, 5)</f>
        <v>0.20233000000000001</v>
      </c>
      <c r="FD14">
        <f>ROUND('R avg_props (unrounded)'!FD14, 5)</f>
        <v>0.19076000000000001</v>
      </c>
      <c r="FE14">
        <f>ROUND('R avg_props (unrounded)'!FE14, 5)</f>
        <v>0.14695</v>
      </c>
    </row>
    <row r="15" spans="1:161" x14ac:dyDescent="0.2">
      <c r="A15" t="str">
        <f>'[5]1997_totals_newvars'!A15</f>
        <v>ILLINOIS</v>
      </c>
      <c r="B15">
        <f>ROUND('R avg_props (unrounded)'!B15, 5)</f>
        <v>0.10266</v>
      </c>
      <c r="C15">
        <f>ROUND('R avg_props (unrounded)'!C15, 5)</f>
        <v>0.11634</v>
      </c>
      <c r="D15">
        <f>ROUND('R avg_props (unrounded)'!D15, 5)</f>
        <v>8.158E-2</v>
      </c>
      <c r="E15">
        <f>ROUND('R avg_props (unrounded)'!E15, 5)</f>
        <v>5.7489999999999999E-2</v>
      </c>
      <c r="F15">
        <f>ROUND('R avg_props (unrounded)'!F15, 5)</f>
        <v>3.3169999999999998E-2</v>
      </c>
      <c r="G15">
        <f>ROUND('R avg_props (unrounded)'!G15, 5)</f>
        <v>2.9770000000000001E-2</v>
      </c>
      <c r="H15">
        <f>ROUND('R avg_props (unrounded)'!H15, 5)</f>
        <v>2.3800000000000002E-2</v>
      </c>
      <c r="I15">
        <f>ROUND('R avg_props (unrounded)'!I15, 5)</f>
        <v>2.3529999999999999E-2</v>
      </c>
      <c r="J15">
        <f>ROUND('R avg_props (unrounded)'!J15, 5)</f>
        <v>2.5749999999999999E-2</v>
      </c>
      <c r="K15">
        <f>ROUND('R avg_props (unrounded)'!K15, 5)</f>
        <v>2.665E-2</v>
      </c>
      <c r="L15">
        <f>ROUND('R avg_props (unrounded)'!L15, 5)</f>
        <v>2.6710000000000001E-2</v>
      </c>
      <c r="M15">
        <f>ROUND('R avg_props (unrounded)'!M15, 5)</f>
        <v>2.5749999999999999E-2</v>
      </c>
      <c r="N15">
        <f>ROUND('R avg_props (unrounded)'!N15, 5)</f>
        <v>2.5579999999999999E-2</v>
      </c>
      <c r="O15">
        <f>ROUND('R avg_props (unrounded)'!O15, 5)</f>
        <v>2.656E-2</v>
      </c>
      <c r="P15">
        <f>ROUND('R avg_props (unrounded)'!P15, 5)</f>
        <v>2.5669999999999998E-2</v>
      </c>
      <c r="Q15">
        <f>ROUND('R avg_props (unrounded)'!Q15, 5)</f>
        <v>2.4279999999999999E-2</v>
      </c>
      <c r="R15">
        <f>ROUND('R avg_props (unrounded)'!R15, 5)</f>
        <v>0.68279000000000001</v>
      </c>
      <c r="S15">
        <f>ROUND('R avg_props (unrounded)'!S15, 5)</f>
        <v>0.50773000000000001</v>
      </c>
      <c r="T15">
        <f>ROUND('R avg_props (unrounded)'!T15, 5)</f>
        <v>0.33352999999999999</v>
      </c>
      <c r="U15">
        <f>ROUND('R avg_props (unrounded)'!U15, 5)</f>
        <v>0.19292999999999999</v>
      </c>
      <c r="V15">
        <f>ROUND('R avg_props (unrounded)'!V15, 5)</f>
        <v>0.14659</v>
      </c>
      <c r="W15">
        <f>ROUND('R avg_props (unrounded)'!W15, 5)</f>
        <v>0.12214</v>
      </c>
      <c r="X15">
        <f>ROUND('R avg_props (unrounded)'!X15, 5)</f>
        <v>0.11416</v>
      </c>
      <c r="Y15">
        <f>ROUND('R avg_props (unrounded)'!Y15, 5)</f>
        <v>0.11691</v>
      </c>
      <c r="Z15">
        <f>ROUND('R avg_props (unrounded)'!Z15, 5)</f>
        <v>0.1106</v>
      </c>
      <c r="AA15">
        <f>ROUND('R avg_props (unrounded)'!AA15, 5)</f>
        <v>8.9620000000000005E-2</v>
      </c>
      <c r="AB15">
        <f>ROUND('R avg_props (unrounded)'!AB15, 5)</f>
        <v>6.7080000000000001E-2</v>
      </c>
      <c r="AC15">
        <f>ROUND('R avg_props (unrounded)'!AC15, 5)</f>
        <v>5.5910000000000001E-2</v>
      </c>
      <c r="AD15">
        <f>ROUND('R avg_props (unrounded)'!AD15, 5)</f>
        <v>6.3700000000000007E-2</v>
      </c>
      <c r="AE15">
        <f>ROUND('R avg_props (unrounded)'!AE15, 5)</f>
        <v>8.1509999999999999E-2</v>
      </c>
      <c r="AF15">
        <f>ROUND('R avg_props (unrounded)'!AF15, 5)</f>
        <v>8.5980000000000001E-2</v>
      </c>
      <c r="AG15">
        <f>ROUND('R avg_props (unrounded)'!AG15, 5)</f>
        <v>8.0240000000000006E-2</v>
      </c>
      <c r="AH15">
        <f>ROUND('R avg_props (unrounded)'!AH15, 5)</f>
        <v>0.15443000000000001</v>
      </c>
      <c r="AI15">
        <f>ROUND('R avg_props (unrounded)'!AI15, 5)</f>
        <v>0.22081999999999999</v>
      </c>
      <c r="AJ15">
        <f>ROUND('R avg_props (unrounded)'!AJ15, 5)</f>
        <v>0.30753999999999998</v>
      </c>
      <c r="AK15">
        <f>ROUND('R avg_props (unrounded)'!AK15, 5)</f>
        <v>0.34853000000000001</v>
      </c>
      <c r="AL15">
        <f>ROUND('R avg_props (unrounded)'!AL15, 5)</f>
        <v>0.35189999999999999</v>
      </c>
      <c r="AM15">
        <f>ROUND('R avg_props (unrounded)'!AM15, 5)</f>
        <v>0.36526999999999998</v>
      </c>
      <c r="AN15">
        <f>ROUND('R avg_props (unrounded)'!AN15, 5)</f>
        <v>0.38380999999999998</v>
      </c>
      <c r="AO15">
        <f>ROUND('R avg_props (unrounded)'!AO15, 5)</f>
        <v>0.39273999999999998</v>
      </c>
      <c r="AP15">
        <f>ROUND('R avg_props (unrounded)'!AP15, 5)</f>
        <v>0.39348</v>
      </c>
      <c r="AQ15">
        <f>ROUND('R avg_props (unrounded)'!AQ15, 5)</f>
        <v>0.39517000000000002</v>
      </c>
      <c r="AR15">
        <f>ROUND('R avg_props (unrounded)'!AR15, 5)</f>
        <v>0.40650999999999998</v>
      </c>
      <c r="AS15">
        <f>ROUND('R avg_props (unrounded)'!AS15, 5)</f>
        <v>0.40877999999999998</v>
      </c>
      <c r="AT15">
        <f>ROUND('R avg_props (unrounded)'!AT15, 5)</f>
        <v>0.42481999999999998</v>
      </c>
      <c r="AU15">
        <f>ROUND('R avg_props (unrounded)'!AU15, 5)</f>
        <v>0.45568999999999998</v>
      </c>
      <c r="AV15">
        <f>ROUND('R avg_props (unrounded)'!AV15, 5)</f>
        <v>0.51493</v>
      </c>
      <c r="AW15">
        <f>ROUND('R avg_props (unrounded)'!AW15, 5)</f>
        <v>0.55498000000000003</v>
      </c>
      <c r="AX15">
        <f>ROUND('R avg_props (unrounded)'!AX15, 5)</f>
        <v>0</v>
      </c>
      <c r="AY15">
        <f>ROUND('R avg_props (unrounded)'!AY15, 5)</f>
        <v>5.4309999999999997E-2</v>
      </c>
      <c r="AZ15">
        <f>ROUND('R avg_props (unrounded)'!AZ15, 5)</f>
        <v>0.10639</v>
      </c>
      <c r="BA15">
        <f>ROUND('R avg_props (unrounded)'!BA15, 5)</f>
        <v>0.15889</v>
      </c>
      <c r="BB15">
        <f>ROUND('R avg_props (unrounded)'!BB15, 5)</f>
        <v>0.17102999999999999</v>
      </c>
      <c r="BC15">
        <f>ROUND('R avg_props (unrounded)'!BC15, 5)</f>
        <v>0.18553</v>
      </c>
      <c r="BD15">
        <f>ROUND('R avg_props (unrounded)'!BD15, 5)</f>
        <v>0.18682000000000001</v>
      </c>
      <c r="BE15">
        <f>ROUND('R avg_props (unrounded)'!BE15, 5)</f>
        <v>0.17507</v>
      </c>
      <c r="BF15">
        <f>ROUND('R avg_props (unrounded)'!BF15, 5)</f>
        <v>0.17027</v>
      </c>
      <c r="BG15">
        <f>ROUND('R avg_props (unrounded)'!BG15, 5)</f>
        <v>0.17324000000000001</v>
      </c>
      <c r="BH15">
        <f>ROUND('R avg_props (unrounded)'!BH15, 5)</f>
        <v>0.17025999999999999</v>
      </c>
      <c r="BI15">
        <f>ROUND('R avg_props (unrounded)'!BI15, 5)</f>
        <v>0.14005999999999999</v>
      </c>
      <c r="BJ15">
        <f>ROUND('R avg_props (unrounded)'!BJ15, 5)</f>
        <v>0.11230999999999999</v>
      </c>
      <c r="BK15">
        <f>ROUND('R avg_props (unrounded)'!BK15, 5)</f>
        <v>8.7800000000000003E-2</v>
      </c>
      <c r="BL15">
        <f>ROUND('R avg_props (unrounded)'!BL15, 5)</f>
        <v>7.9560000000000006E-2</v>
      </c>
      <c r="BM15">
        <f>ROUND('R avg_props (unrounded)'!BM15, 5)</f>
        <v>7.2120000000000004E-2</v>
      </c>
      <c r="BN15">
        <f>ROUND('R avg_props (unrounded)'!BN15, 5)</f>
        <v>0</v>
      </c>
      <c r="BO15">
        <f>ROUND('R avg_props (unrounded)'!BO15, 5)</f>
        <v>3.5E-4</v>
      </c>
      <c r="BP15">
        <f>ROUND('R avg_props (unrounded)'!BP15, 5)</f>
        <v>6.0999999999999997E-4</v>
      </c>
      <c r="BQ15">
        <f>ROUND('R avg_props (unrounded)'!BQ15, 5)</f>
        <v>8.7000000000000001E-4</v>
      </c>
      <c r="BR15">
        <f>ROUND('R avg_props (unrounded)'!BR15, 5)</f>
        <v>9.2000000000000003E-4</v>
      </c>
      <c r="BS15">
        <f>ROUND('R avg_props (unrounded)'!BS15, 5)</f>
        <v>9.7999999999999997E-4</v>
      </c>
      <c r="BT15">
        <f>ROUND('R avg_props (unrounded)'!BT15, 5)</f>
        <v>1.1199999999999999E-3</v>
      </c>
      <c r="BU15">
        <f>ROUND('R avg_props (unrounded)'!BU15, 5)</f>
        <v>1.1199999999999999E-3</v>
      </c>
      <c r="BV15">
        <f>ROUND('R avg_props (unrounded)'!BV15, 5)</f>
        <v>1.0399999999999999E-3</v>
      </c>
      <c r="BW15">
        <f>ROUND('R avg_props (unrounded)'!BW15, 5)</f>
        <v>6.4000000000000005E-4</v>
      </c>
      <c r="BX15">
        <f>ROUND('R avg_props (unrounded)'!BX15, 5)</f>
        <v>2.5000000000000001E-4</v>
      </c>
      <c r="BY15">
        <f>ROUND('R avg_props (unrounded)'!BY15, 5)</f>
        <v>0</v>
      </c>
      <c r="BZ15">
        <f>ROUND('R avg_props (unrounded)'!BZ15, 5)</f>
        <v>0</v>
      </c>
      <c r="CA15">
        <f>ROUND('R avg_props (unrounded)'!CA15, 5)</f>
        <v>0</v>
      </c>
      <c r="CB15">
        <f>ROUND('R avg_props (unrounded)'!CB15, 5)</f>
        <v>0</v>
      </c>
      <c r="CC15">
        <f>ROUND('R avg_props (unrounded)'!CC15, 5)</f>
        <v>0</v>
      </c>
      <c r="CD15">
        <f>ROUND('R avg_props (unrounded)'!CD15, 5)</f>
        <v>0</v>
      </c>
      <c r="CE15">
        <f>ROUND('R avg_props (unrounded)'!CE15, 5)</f>
        <v>0</v>
      </c>
      <c r="CF15">
        <f>ROUND('R avg_props (unrounded)'!CF15, 5)</f>
        <v>4.8719999999999999E-2</v>
      </c>
      <c r="CG15">
        <f>ROUND('R avg_props (unrounded)'!CG15, 5)</f>
        <v>9.8320000000000005E-2</v>
      </c>
      <c r="CH15">
        <f>ROUND('R avg_props (unrounded)'!CH15, 5)</f>
        <v>0.14906</v>
      </c>
      <c r="CI15">
        <f>ROUND('R avg_props (unrounded)'!CI15, 5)</f>
        <v>0.14959</v>
      </c>
      <c r="CJ15">
        <f>ROUND('R avg_props (unrounded)'!CJ15, 5)</f>
        <v>0.15442</v>
      </c>
      <c r="CK15">
        <f>ROUND('R avg_props (unrounded)'!CK15, 5)</f>
        <v>0.1588</v>
      </c>
      <c r="CL15">
        <f>ROUND('R avg_props (unrounded)'!CL15, 5)</f>
        <v>0.17211000000000001</v>
      </c>
      <c r="CM15">
        <f>ROUND('R avg_props (unrounded)'!CM15, 5)</f>
        <v>0.18729999999999999</v>
      </c>
      <c r="CN15">
        <f>ROUND('R avg_props (unrounded)'!CN15, 5)</f>
        <v>0.20530000000000001</v>
      </c>
      <c r="CO15">
        <f>ROUND('R avg_props (unrounded)'!CO15, 5)</f>
        <v>0.20105000000000001</v>
      </c>
      <c r="CP15">
        <f>ROUND('R avg_props (unrounded)'!CP15, 5)</f>
        <v>0.19287000000000001</v>
      </c>
      <c r="CQ15">
        <f>ROUND('R avg_props (unrounded)'!CQ15, 5)</f>
        <v>0.19094</v>
      </c>
      <c r="CR15">
        <f>ROUND('R avg_props (unrounded)'!CR15, 5)</f>
        <v>0.20965</v>
      </c>
      <c r="CS15">
        <f>ROUND('R avg_props (unrounded)'!CS15, 5)</f>
        <v>0.21894</v>
      </c>
      <c r="CT15">
        <f>ROUND('R avg_props (unrounded)'!CT15, 5)</f>
        <v>0</v>
      </c>
      <c r="CU15">
        <f>ROUND('R avg_props (unrounded)'!CU15, 5)</f>
        <v>0</v>
      </c>
      <c r="CV15">
        <f>ROUND('R avg_props (unrounded)'!CV15, 5)</f>
        <v>0</v>
      </c>
      <c r="CW15">
        <f>ROUND('R avg_props (unrounded)'!CW15, 5)</f>
        <v>0</v>
      </c>
      <c r="CX15">
        <f>ROUND('R avg_props (unrounded)'!CX15, 5)</f>
        <v>0</v>
      </c>
      <c r="CY15">
        <f>ROUND('R avg_props (unrounded)'!CY15, 5)</f>
        <v>0</v>
      </c>
      <c r="CZ15">
        <f>ROUND('R avg_props (unrounded)'!CZ15, 5)</f>
        <v>1.8000000000000001E-4</v>
      </c>
      <c r="DA15">
        <f>ROUND('R avg_props (unrounded)'!DA15, 5)</f>
        <v>1.8000000000000001E-4</v>
      </c>
      <c r="DB15">
        <f>ROUND('R avg_props (unrounded)'!DB15, 5)</f>
        <v>1.8000000000000001E-4</v>
      </c>
      <c r="DC15">
        <f>ROUND('R avg_props (unrounded)'!DC15, 5)</f>
        <v>0</v>
      </c>
      <c r="DD15">
        <f>ROUND('R avg_props (unrounded)'!DD15, 5)</f>
        <v>0</v>
      </c>
      <c r="DE15">
        <f>ROUND('R avg_props (unrounded)'!DE15, 5)</f>
        <v>1.8699999999999999E-3</v>
      </c>
      <c r="DF15">
        <f>ROUND('R avg_props (unrounded)'!DF15, 5)</f>
        <v>2.48E-3</v>
      </c>
      <c r="DG15">
        <f>ROUND('R avg_props (unrounded)'!DG15, 5)</f>
        <v>2.48E-3</v>
      </c>
      <c r="DH15">
        <f>ROUND('R avg_props (unrounded)'!DH15, 5)</f>
        <v>6.0999999999999997E-4</v>
      </c>
      <c r="DI15">
        <f>ROUND('R avg_props (unrounded)'!DI15, 5)</f>
        <v>0</v>
      </c>
      <c r="DJ15">
        <f>ROUND('R avg_props (unrounded)'!DJ15, 5)</f>
        <v>3.7220000000000003E-2</v>
      </c>
      <c r="DK15">
        <f>ROUND('R avg_props (unrounded)'!DK15, 5)</f>
        <v>5.6800000000000003E-2</v>
      </c>
      <c r="DL15">
        <f>ROUND('R avg_props (unrounded)'!DL15, 5)</f>
        <v>5.7930000000000002E-2</v>
      </c>
      <c r="DM15">
        <f>ROUND('R avg_props (unrounded)'!DM15, 5)</f>
        <v>5.3150000000000003E-2</v>
      </c>
      <c r="DN15">
        <f>ROUND('R avg_props (unrounded)'!DN15, 5)</f>
        <v>4.0340000000000001E-2</v>
      </c>
      <c r="DO15">
        <f>ROUND('R avg_props (unrounded)'!DO15, 5)</f>
        <v>3.2340000000000001E-2</v>
      </c>
      <c r="DP15">
        <f>ROUND('R avg_props (unrounded)'!DP15, 5)</f>
        <v>2.366E-2</v>
      </c>
      <c r="DQ15">
        <f>ROUND('R avg_props (unrounded)'!DQ15, 5)</f>
        <v>2.7869999999999999E-2</v>
      </c>
      <c r="DR15">
        <f>ROUND('R avg_props (unrounded)'!DR15, 5)</f>
        <v>2.913E-2</v>
      </c>
      <c r="DS15">
        <f>ROUND('R avg_props (unrounded)'!DS15, 5)</f>
        <v>3.6540000000000003E-2</v>
      </c>
      <c r="DT15">
        <f>ROUND('R avg_props (unrounded)'!DT15, 5)</f>
        <v>3.7260000000000001E-2</v>
      </c>
      <c r="DU15">
        <f>ROUND('R avg_props (unrounded)'!DU15, 5)</f>
        <v>3.2099999999999997E-2</v>
      </c>
      <c r="DV15">
        <f>ROUND('R avg_props (unrounded)'!DV15, 5)</f>
        <v>2.0959999999999999E-2</v>
      </c>
      <c r="DW15">
        <f>ROUND('R avg_props (unrounded)'!DW15, 5)</f>
        <v>9.5999999999999992E-3</v>
      </c>
      <c r="DX15">
        <f>ROUND('R avg_props (unrounded)'!DX15, 5)</f>
        <v>2.6800000000000001E-3</v>
      </c>
      <c r="DY15">
        <f>ROUND('R avg_props (unrounded)'!DY15, 5)</f>
        <v>1.01E-3</v>
      </c>
      <c r="DZ15">
        <f>ROUND('R avg_props (unrounded)'!DZ15, 5)</f>
        <v>0</v>
      </c>
      <c r="EA15">
        <f>ROUND('R avg_props (unrounded)'!EA15, 5)</f>
        <v>0</v>
      </c>
      <c r="EB15">
        <f>ROUND('R avg_props (unrounded)'!EB15, 5)</f>
        <v>0</v>
      </c>
      <c r="EC15">
        <f>ROUND('R avg_props (unrounded)'!EC15, 5)</f>
        <v>0</v>
      </c>
      <c r="ED15">
        <f>ROUND('R avg_props (unrounded)'!ED15, 5)</f>
        <v>0</v>
      </c>
      <c r="EE15">
        <f>ROUND('R avg_props (unrounded)'!EE15, 5)</f>
        <v>4.3299999999999996E-3</v>
      </c>
      <c r="EF15">
        <f>ROUND('R avg_props (unrounded)'!EF15, 5)</f>
        <v>9.2300000000000004E-3</v>
      </c>
      <c r="EG15">
        <f>ROUND('R avg_props (unrounded)'!EG15, 5)</f>
        <v>1.379E-2</v>
      </c>
      <c r="EH15">
        <f>ROUND('R avg_props (unrounded)'!EH15, 5)</f>
        <v>1.38E-2</v>
      </c>
      <c r="EI15">
        <f>ROUND('R avg_props (unrounded)'!EI15, 5)</f>
        <v>1.3429999999999999E-2</v>
      </c>
      <c r="EJ15">
        <f>ROUND('R avg_props (unrounded)'!EJ15, 5)</f>
        <v>1.3339999999999999E-2</v>
      </c>
      <c r="EK15">
        <f>ROUND('R avg_props (unrounded)'!EK15, 5)</f>
        <v>1.3310000000000001E-2</v>
      </c>
      <c r="EL15">
        <f>ROUND('R avg_props (unrounded)'!EL15, 5)</f>
        <v>1.294E-2</v>
      </c>
      <c r="EM15">
        <f>ROUND('R avg_props (unrounded)'!EM15, 5)</f>
        <v>1.107E-2</v>
      </c>
      <c r="EN15">
        <f>ROUND('R avg_props (unrounded)'!EN15, 5)</f>
        <v>1.225E-2</v>
      </c>
      <c r="EO15">
        <f>ROUND('R avg_props (unrounded)'!EO15, 5)</f>
        <v>1.9220000000000001E-2</v>
      </c>
      <c r="EP15">
        <f>ROUND('R avg_props (unrounded)'!EP15, 5)</f>
        <v>2.2890000000000001E-2</v>
      </c>
      <c r="EQ15">
        <f>ROUND('R avg_props (unrounded)'!EQ15, 5)</f>
        <v>4.3659999999999997E-2</v>
      </c>
      <c r="ER15">
        <f>ROUND('R avg_props (unrounded)'!ER15, 5)</f>
        <v>6.3689999999999997E-2</v>
      </c>
      <c r="ES15">
        <f>ROUND('R avg_props (unrounded)'!ES15, 5)</f>
        <v>8.9819999999999997E-2</v>
      </c>
      <c r="ET15">
        <f>ROUND('R avg_props (unrounded)'!ET15, 5)</f>
        <v>0.10697</v>
      </c>
      <c r="EU15">
        <f>ROUND('R avg_props (unrounded)'!EU15, 5)</f>
        <v>0.11005</v>
      </c>
      <c r="EV15">
        <f>ROUND('R avg_props (unrounded)'!EV15, 5)</f>
        <v>0.10279000000000001</v>
      </c>
      <c r="EW15">
        <f>ROUND('R avg_props (unrounded)'!EW15, 5)</f>
        <v>0.09</v>
      </c>
      <c r="EX15">
        <f>ROUND('R avg_props (unrounded)'!EX15, 5)</f>
        <v>8.3650000000000002E-2</v>
      </c>
      <c r="EY15">
        <f>ROUND('R avg_props (unrounded)'!EY15, 5)</f>
        <v>7.7410000000000007E-2</v>
      </c>
      <c r="EZ15">
        <f>ROUND('R avg_props (unrounded)'!EZ15, 5)</f>
        <v>7.3300000000000004E-2</v>
      </c>
      <c r="FA15">
        <f>ROUND('R avg_props (unrounded)'!FA15, 5)</f>
        <v>0.12119000000000001</v>
      </c>
      <c r="FB15">
        <f>ROUND('R avg_props (unrounded)'!FB15, 5)</f>
        <v>0.14434</v>
      </c>
      <c r="FC15">
        <f>ROUND('R avg_props (unrounded)'!FC15, 5)</f>
        <v>0.13435</v>
      </c>
      <c r="FD15">
        <f>ROUND('R avg_props (unrounded)'!FD15, 5)</f>
        <v>6.8659999999999999E-2</v>
      </c>
      <c r="FE15">
        <f>ROUND('R avg_props (unrounded)'!FE15, 5)</f>
        <v>2.9219999999999999E-2</v>
      </c>
    </row>
    <row r="16" spans="1:161" x14ac:dyDescent="0.2">
      <c r="A16" t="str">
        <f>'[5]1997_totals_newvars'!A16</f>
        <v>INDIANA</v>
      </c>
      <c r="B16">
        <f>ROUND('R avg_props (unrounded)'!B16, 5)</f>
        <v>0.15492</v>
      </c>
      <c r="C16">
        <f>ROUND('R avg_props (unrounded)'!C16, 5)</f>
        <v>0.13850999999999999</v>
      </c>
      <c r="D16">
        <f>ROUND('R avg_props (unrounded)'!D16, 5)</f>
        <v>0.10403</v>
      </c>
      <c r="E16">
        <f>ROUND('R avg_props (unrounded)'!E16, 5)</f>
        <v>9.9479999999999999E-2</v>
      </c>
      <c r="F16">
        <f>ROUND('R avg_props (unrounded)'!F16, 5)</f>
        <v>0.10327</v>
      </c>
      <c r="G16">
        <f>ROUND('R avg_props (unrounded)'!G16, 5)</f>
        <v>0.10678</v>
      </c>
      <c r="H16">
        <f>ROUND('R avg_props (unrounded)'!H16, 5)</f>
        <v>0.11491999999999999</v>
      </c>
      <c r="I16">
        <f>ROUND('R avg_props (unrounded)'!I16, 5)</f>
        <v>0.11353000000000001</v>
      </c>
      <c r="J16">
        <f>ROUND('R avg_props (unrounded)'!J16, 5)</f>
        <v>0.10947999999999999</v>
      </c>
      <c r="K16">
        <f>ROUND('R avg_props (unrounded)'!K16, 5)</f>
        <v>9.6960000000000005E-2</v>
      </c>
      <c r="L16">
        <f>ROUND('R avg_props (unrounded)'!L16, 5)</f>
        <v>9.1130000000000003E-2</v>
      </c>
      <c r="M16">
        <f>ROUND('R avg_props (unrounded)'!M16, 5)</f>
        <v>8.8359999999999994E-2</v>
      </c>
      <c r="N16">
        <f>ROUND('R avg_props (unrounded)'!N16, 5)</f>
        <v>8.3529999999999993E-2</v>
      </c>
      <c r="O16">
        <f>ROUND('R avg_props (unrounded)'!O16, 5)</f>
        <v>8.5629999999999998E-2</v>
      </c>
      <c r="P16">
        <f>ROUND('R avg_props (unrounded)'!P16, 5)</f>
        <v>7.8479999999999994E-2</v>
      </c>
      <c r="Q16">
        <f>ROUND('R avg_props (unrounded)'!Q16, 5)</f>
        <v>7.6160000000000005E-2</v>
      </c>
      <c r="R16">
        <f>ROUND('R avg_props (unrounded)'!R16, 5)</f>
        <v>0.41293000000000002</v>
      </c>
      <c r="S16">
        <f>ROUND('R avg_props (unrounded)'!S16, 5)</f>
        <v>0.26643</v>
      </c>
      <c r="T16">
        <f>ROUND('R avg_props (unrounded)'!T16, 5)</f>
        <v>0.22919999999999999</v>
      </c>
      <c r="U16">
        <f>ROUND('R avg_props (unrounded)'!U16, 5)</f>
        <v>0.30370999999999998</v>
      </c>
      <c r="V16">
        <f>ROUND('R avg_props (unrounded)'!V16, 5)</f>
        <v>0.37123</v>
      </c>
      <c r="W16">
        <f>ROUND('R avg_props (unrounded)'!W16, 5)</f>
        <v>0.40187</v>
      </c>
      <c r="X16">
        <f>ROUND('R avg_props (unrounded)'!X16, 5)</f>
        <v>0.38618999999999998</v>
      </c>
      <c r="Y16">
        <f>ROUND('R avg_props (unrounded)'!Y16, 5)</f>
        <v>0.35737999999999998</v>
      </c>
      <c r="Z16">
        <f>ROUND('R avg_props (unrounded)'!Z16, 5)</f>
        <v>0.33735999999999999</v>
      </c>
      <c r="AA16">
        <f>ROUND('R avg_props (unrounded)'!AA16, 5)</f>
        <v>0.29008</v>
      </c>
      <c r="AB16">
        <f>ROUND('R avg_props (unrounded)'!AB16, 5)</f>
        <v>0.28251999999999999</v>
      </c>
      <c r="AC16">
        <f>ROUND('R avg_props (unrounded)'!AC16, 5)</f>
        <v>0.25934000000000001</v>
      </c>
      <c r="AD16">
        <f>ROUND('R avg_props (unrounded)'!AD16, 5)</f>
        <v>0.26097999999999999</v>
      </c>
      <c r="AE16">
        <f>ROUND('R avg_props (unrounded)'!AE16, 5)</f>
        <v>0.21321000000000001</v>
      </c>
      <c r="AF16">
        <f>ROUND('R avg_props (unrounded)'!AF16, 5)</f>
        <v>0.16392999999999999</v>
      </c>
      <c r="AG16">
        <f>ROUND('R avg_props (unrounded)'!AG16, 5)</f>
        <v>0.11849999999999999</v>
      </c>
      <c r="AH16">
        <f>ROUND('R avg_props (unrounded)'!AH16, 5)</f>
        <v>0.2097</v>
      </c>
      <c r="AI16">
        <f>ROUND('R avg_props (unrounded)'!AI16, 5)</f>
        <v>0.32150000000000001</v>
      </c>
      <c r="AJ16">
        <f>ROUND('R avg_props (unrounded)'!AJ16, 5)</f>
        <v>0.34277000000000002</v>
      </c>
      <c r="AK16">
        <f>ROUND('R avg_props (unrounded)'!AK16, 5)</f>
        <v>0.26745999999999998</v>
      </c>
      <c r="AL16">
        <f>ROUND('R avg_props (unrounded)'!AL16, 5)</f>
        <v>0.16274</v>
      </c>
      <c r="AM16">
        <f>ROUND('R avg_props (unrounded)'!AM16, 5)</f>
        <v>8.8230000000000003E-2</v>
      </c>
      <c r="AN16">
        <f>ROUND('R avg_props (unrounded)'!AN16, 5)</f>
        <v>7.5410000000000005E-2</v>
      </c>
      <c r="AO16">
        <f>ROUND('R avg_props (unrounded)'!AO16, 5)</f>
        <v>6.8330000000000002E-2</v>
      </c>
      <c r="AP16">
        <f>ROUND('R avg_props (unrounded)'!AP16, 5)</f>
        <v>9.7720000000000001E-2</v>
      </c>
      <c r="AQ16">
        <f>ROUND('R avg_props (unrounded)'!AQ16, 5)</f>
        <v>0.12665000000000001</v>
      </c>
      <c r="AR16">
        <f>ROUND('R avg_props (unrounded)'!AR16, 5)</f>
        <v>0.14963000000000001</v>
      </c>
      <c r="AS16">
        <f>ROUND('R avg_props (unrounded)'!AS16, 5)</f>
        <v>0.13421</v>
      </c>
      <c r="AT16">
        <f>ROUND('R avg_props (unrounded)'!AT16, 5)</f>
        <v>0.12814999999999999</v>
      </c>
      <c r="AU16">
        <f>ROUND('R avg_props (unrounded)'!AU16, 5)</f>
        <v>0.13063</v>
      </c>
      <c r="AV16">
        <f>ROUND('R avg_props (unrounded)'!AV16, 5)</f>
        <v>0.18917</v>
      </c>
      <c r="AW16">
        <f>ROUND('R avg_props (unrounded)'!AW16, 5)</f>
        <v>0.24160000000000001</v>
      </c>
      <c r="AX16">
        <f>ROUND('R avg_props (unrounded)'!AX16, 5)</f>
        <v>0.13522000000000001</v>
      </c>
      <c r="AY16">
        <f>ROUND('R avg_props (unrounded)'!AY16, 5)</f>
        <v>0.17815</v>
      </c>
      <c r="AZ16">
        <f>ROUND('R avg_props (unrounded)'!AZ16, 5)</f>
        <v>0.23415</v>
      </c>
      <c r="BA16">
        <f>ROUND('R avg_props (unrounded)'!BA16, 5)</f>
        <v>0.21590000000000001</v>
      </c>
      <c r="BB16">
        <f>ROUND('R avg_props (unrounded)'!BB16, 5)</f>
        <v>0.24878</v>
      </c>
      <c r="BC16">
        <f>ROUND('R avg_props (unrounded)'!BC16, 5)</f>
        <v>0.26693</v>
      </c>
      <c r="BD16">
        <f>ROUND('R avg_props (unrounded)'!BD16, 5)</f>
        <v>0.27154</v>
      </c>
      <c r="BE16">
        <f>ROUND('R avg_props (unrounded)'!BE16, 5)</f>
        <v>0.29496</v>
      </c>
      <c r="BF16">
        <f>ROUND('R avg_props (unrounded)'!BF16, 5)</f>
        <v>0.29041</v>
      </c>
      <c r="BG16">
        <f>ROUND('R avg_props (unrounded)'!BG16, 5)</f>
        <v>0.30269000000000001</v>
      </c>
      <c r="BH16">
        <f>ROUND('R avg_props (unrounded)'!BH16, 5)</f>
        <v>0.29580000000000001</v>
      </c>
      <c r="BI16">
        <f>ROUND('R avg_props (unrounded)'!BI16, 5)</f>
        <v>0.35078999999999999</v>
      </c>
      <c r="BJ16">
        <f>ROUND('R avg_props (unrounded)'!BJ16, 5)</f>
        <v>0.37409999999999999</v>
      </c>
      <c r="BK16">
        <f>ROUND('R avg_props (unrounded)'!BK16, 5)</f>
        <v>0.39049</v>
      </c>
      <c r="BL16">
        <f>ROUND('R avg_props (unrounded)'!BL16, 5)</f>
        <v>0.36847000000000002</v>
      </c>
      <c r="BM16">
        <f>ROUND('R avg_props (unrounded)'!BM16, 5)</f>
        <v>0.36258000000000001</v>
      </c>
      <c r="BN16">
        <f>ROUND('R avg_props (unrounded)'!BN16, 5)</f>
        <v>0</v>
      </c>
      <c r="BO16">
        <f>ROUND('R avg_props (unrounded)'!BO16, 5)</f>
        <v>0</v>
      </c>
      <c r="BP16">
        <f>ROUND('R avg_props (unrounded)'!BP16, 5)</f>
        <v>0</v>
      </c>
      <c r="BQ16">
        <f>ROUND('R avg_props (unrounded)'!BQ16, 5)</f>
        <v>1.97E-3</v>
      </c>
      <c r="BR16">
        <f>ROUND('R avg_props (unrounded)'!BR16, 5)</f>
        <v>3.3600000000000001E-3</v>
      </c>
      <c r="BS16">
        <f>ROUND('R avg_props (unrounded)'!BS16, 5)</f>
        <v>5.0800000000000003E-3</v>
      </c>
      <c r="BT16">
        <f>ROUND('R avg_props (unrounded)'!BT16, 5)</f>
        <v>4.7699999999999999E-3</v>
      </c>
      <c r="BU16">
        <f>ROUND('R avg_props (unrounded)'!BU16, 5)</f>
        <v>5.0000000000000001E-3</v>
      </c>
      <c r="BV16">
        <f>ROUND('R avg_props (unrounded)'!BV16, 5)</f>
        <v>4.7999999999999996E-3</v>
      </c>
      <c r="BW16">
        <f>ROUND('R avg_props (unrounded)'!BW16, 5)</f>
        <v>4.5399999999999998E-3</v>
      </c>
      <c r="BX16">
        <f>ROUND('R avg_props (unrounded)'!BX16, 5)</f>
        <v>4.13E-3</v>
      </c>
      <c r="BY16">
        <f>ROUND('R avg_props (unrounded)'!BY16, 5)</f>
        <v>3.0200000000000001E-3</v>
      </c>
      <c r="BZ16">
        <f>ROUND('R avg_props (unrounded)'!BZ16, 5)</f>
        <v>1.6100000000000001E-3</v>
      </c>
      <c r="CA16">
        <f>ROUND('R avg_props (unrounded)'!CA16, 5)</f>
        <v>6.1900000000000002E-3</v>
      </c>
      <c r="CB16">
        <f>ROUND('R avg_props (unrounded)'!CB16, 5)</f>
        <v>8.3300000000000006E-3</v>
      </c>
      <c r="CC16">
        <f>ROUND('R avg_props (unrounded)'!CC16, 5)</f>
        <v>8.8400000000000006E-3</v>
      </c>
      <c r="CD16">
        <f>ROUND('R avg_props (unrounded)'!CD16, 5)</f>
        <v>0</v>
      </c>
      <c r="CE16">
        <f>ROUND('R avg_props (unrounded)'!CE16, 5)</f>
        <v>0</v>
      </c>
      <c r="CF16">
        <f>ROUND('R avg_props (unrounded)'!CF16, 5)</f>
        <v>0</v>
      </c>
      <c r="CG16">
        <f>ROUND('R avg_props (unrounded)'!CG16, 5)</f>
        <v>0</v>
      </c>
      <c r="CH16">
        <f>ROUND('R avg_props (unrounded)'!CH16, 5)</f>
        <v>0</v>
      </c>
      <c r="CI16">
        <f>ROUND('R avg_props (unrounded)'!CI16, 5)</f>
        <v>0</v>
      </c>
      <c r="CJ16">
        <f>ROUND('R avg_props (unrounded)'!CJ16, 5)</f>
        <v>0</v>
      </c>
      <c r="CK16">
        <f>ROUND('R avg_props (unrounded)'!CK16, 5)</f>
        <v>0</v>
      </c>
      <c r="CL16">
        <f>ROUND('R avg_props (unrounded)'!CL16, 5)</f>
        <v>0</v>
      </c>
      <c r="CM16">
        <f>ROUND('R avg_props (unrounded)'!CM16, 5)</f>
        <v>0</v>
      </c>
      <c r="CN16">
        <f>ROUND('R avg_props (unrounded)'!CN16, 5)</f>
        <v>0</v>
      </c>
      <c r="CO16">
        <f>ROUND('R avg_props (unrounded)'!CO16, 5)</f>
        <v>0</v>
      </c>
      <c r="CP16">
        <f>ROUND('R avg_props (unrounded)'!CP16, 5)</f>
        <v>5.3200000000000001E-3</v>
      </c>
      <c r="CQ16">
        <f>ROUND('R avg_props (unrounded)'!CQ16, 5)</f>
        <v>5.3200000000000001E-3</v>
      </c>
      <c r="CR16">
        <f>ROUND('R avg_props (unrounded)'!CR16, 5)</f>
        <v>5.3200000000000001E-3</v>
      </c>
      <c r="CS16">
        <f>ROUND('R avg_props (unrounded)'!CS16, 5)</f>
        <v>0</v>
      </c>
      <c r="CT16">
        <f>ROUND('R avg_props (unrounded)'!CT16, 5)</f>
        <v>0</v>
      </c>
      <c r="CU16">
        <f>ROUND('R avg_props (unrounded)'!CU16, 5)</f>
        <v>0</v>
      </c>
      <c r="CV16">
        <f>ROUND('R avg_props (unrounded)'!CV16, 5)</f>
        <v>0</v>
      </c>
      <c r="CW16">
        <f>ROUND('R avg_props (unrounded)'!CW16, 5)</f>
        <v>0</v>
      </c>
      <c r="CX16">
        <f>ROUND('R avg_props (unrounded)'!CX16, 5)</f>
        <v>0</v>
      </c>
      <c r="CY16">
        <f>ROUND('R avg_props (unrounded)'!CY16, 5)</f>
        <v>0</v>
      </c>
      <c r="CZ16">
        <f>ROUND('R avg_props (unrounded)'!CZ16, 5)</f>
        <v>0</v>
      </c>
      <c r="DA16">
        <f>ROUND('R avg_props (unrounded)'!DA16, 5)</f>
        <v>0</v>
      </c>
      <c r="DB16">
        <f>ROUND('R avg_props (unrounded)'!DB16, 5)</f>
        <v>0</v>
      </c>
      <c r="DC16">
        <f>ROUND('R avg_props (unrounded)'!DC16, 5)</f>
        <v>1.9230000000000001E-2</v>
      </c>
      <c r="DD16">
        <f>ROUND('R avg_props (unrounded)'!DD16, 5)</f>
        <v>1.9230000000000001E-2</v>
      </c>
      <c r="DE16">
        <f>ROUND('R avg_props (unrounded)'!DE16, 5)</f>
        <v>1.9230000000000001E-2</v>
      </c>
      <c r="DF16">
        <f>ROUND('R avg_props (unrounded)'!DF16, 5)</f>
        <v>0</v>
      </c>
      <c r="DG16">
        <f>ROUND('R avg_props (unrounded)'!DG16, 5)</f>
        <v>0</v>
      </c>
      <c r="DH16">
        <f>ROUND('R avg_props (unrounded)'!DH16, 5)</f>
        <v>0</v>
      </c>
      <c r="DI16">
        <f>ROUND('R avg_props (unrounded)'!DI16, 5)</f>
        <v>0</v>
      </c>
      <c r="DJ16">
        <f>ROUND('R avg_props (unrounded)'!DJ16, 5)</f>
        <v>3.7870000000000001E-2</v>
      </c>
      <c r="DK16">
        <f>ROUND('R avg_props (unrounded)'!DK16, 5)</f>
        <v>5.4919999999999997E-2</v>
      </c>
      <c r="DL16">
        <f>ROUND('R avg_props (unrounded)'!DL16, 5)</f>
        <v>2.8729999999999999E-2</v>
      </c>
      <c r="DM16">
        <f>ROUND('R avg_props (unrounded)'!DM16, 5)</f>
        <v>3.2320000000000002E-2</v>
      </c>
      <c r="DN16">
        <f>ROUND('R avg_props (unrounded)'!DN16, 5)</f>
        <v>1.7270000000000001E-2</v>
      </c>
      <c r="DO16">
        <f>ROUND('R avg_props (unrounded)'!DO16, 5)</f>
        <v>1.227E-2</v>
      </c>
      <c r="DP16">
        <f>ROUND('R avg_props (unrounded)'!DP16, 5)</f>
        <v>6.2100000000000002E-3</v>
      </c>
      <c r="DQ16">
        <f>ROUND('R avg_props (unrounded)'!DQ16, 5)</f>
        <v>6.2300000000000003E-3</v>
      </c>
      <c r="DR16">
        <f>ROUND('R avg_props (unrounded)'!DR16, 5)</f>
        <v>6.2399999999999999E-3</v>
      </c>
      <c r="DS16">
        <f>ROUND('R avg_props (unrounded)'!DS16, 5)</f>
        <v>6.0400000000000002E-3</v>
      </c>
      <c r="DT16">
        <f>ROUND('R avg_props (unrounded)'!DT16, 5)</f>
        <v>5.8999999999999999E-3</v>
      </c>
      <c r="DU16">
        <f>ROUND('R avg_props (unrounded)'!DU16, 5)</f>
        <v>3.81E-3</v>
      </c>
      <c r="DV16">
        <f>ROUND('R avg_props (unrounded)'!DV16, 5)</f>
        <v>1.89E-3</v>
      </c>
      <c r="DW16">
        <f>ROUND('R avg_props (unrounded)'!DW16, 5)</f>
        <v>2.6900000000000001E-3</v>
      </c>
      <c r="DX16">
        <f>ROUND('R avg_props (unrounded)'!DX16, 5)</f>
        <v>2.6900000000000001E-3</v>
      </c>
      <c r="DY16">
        <f>ROUND('R avg_props (unrounded)'!DY16, 5)</f>
        <v>2.6900000000000001E-3</v>
      </c>
      <c r="DZ16">
        <f>ROUND('R avg_props (unrounded)'!DZ16, 5)</f>
        <v>0</v>
      </c>
      <c r="EA16">
        <f>ROUND('R avg_props (unrounded)'!EA16, 5)</f>
        <v>1.24E-2</v>
      </c>
      <c r="EB16">
        <f>ROUND('R avg_props (unrounded)'!EB16, 5)</f>
        <v>2.452E-2</v>
      </c>
      <c r="EC16">
        <f>ROUND('R avg_props (unrounded)'!EC16, 5)</f>
        <v>3.8969999999999998E-2</v>
      </c>
      <c r="ED16">
        <f>ROUND('R avg_props (unrounded)'!ED16, 5)</f>
        <v>4.1439999999999998E-2</v>
      </c>
      <c r="EE16">
        <f>ROUND('R avg_props (unrounded)'!EE16, 5)</f>
        <v>6.5769999999999995E-2</v>
      </c>
      <c r="EF16">
        <f>ROUND('R avg_props (unrounded)'!EF16, 5)</f>
        <v>8.9639999999999997E-2</v>
      </c>
      <c r="EG16">
        <f>ROUND('R avg_props (unrounded)'!EG16, 5)</f>
        <v>0.11368</v>
      </c>
      <c r="EH16">
        <f>ROUND('R avg_props (unrounded)'!EH16, 5)</f>
        <v>0.11881</v>
      </c>
      <c r="EI16">
        <f>ROUND('R avg_props (unrounded)'!EI16, 5)</f>
        <v>0.12227</v>
      </c>
      <c r="EJ16">
        <f>ROUND('R avg_props (unrounded)'!EJ16, 5)</f>
        <v>0.11332</v>
      </c>
      <c r="EK16">
        <f>ROUND('R avg_props (unrounded)'!EK16, 5)</f>
        <v>0.10097</v>
      </c>
      <c r="EL16">
        <f>ROUND('R avg_props (unrounded)'!EL16, 5)</f>
        <v>9.4799999999999995E-2</v>
      </c>
      <c r="EM16">
        <f>ROUND('R avg_props (unrounded)'!EM16, 5)</f>
        <v>0.10796</v>
      </c>
      <c r="EN16">
        <f>ROUND('R avg_props (unrounded)'!EN16, 5)</f>
        <v>0.11914</v>
      </c>
      <c r="EO16">
        <f>ROUND('R avg_props (unrounded)'!EO16, 5)</f>
        <v>0.12409000000000001</v>
      </c>
      <c r="EP16">
        <f>ROUND('R avg_props (unrounded)'!EP16, 5)</f>
        <v>4.9360000000000001E-2</v>
      </c>
      <c r="EQ16">
        <f>ROUND('R avg_props (unrounded)'!EQ16, 5)</f>
        <v>2.81E-2</v>
      </c>
      <c r="ER16">
        <f>ROUND('R avg_props (unrounded)'!ER16, 5)</f>
        <v>3.6600000000000001E-2</v>
      </c>
      <c r="ES16">
        <f>ROUND('R avg_props (unrounded)'!ES16, 5)</f>
        <v>4.018E-2</v>
      </c>
      <c r="ET16">
        <f>ROUND('R avg_props (unrounded)'!ET16, 5)</f>
        <v>5.1920000000000001E-2</v>
      </c>
      <c r="EU16">
        <f>ROUND('R avg_props (unrounded)'!EU16, 5)</f>
        <v>5.3069999999999999E-2</v>
      </c>
      <c r="EV16">
        <f>ROUND('R avg_props (unrounded)'!EV16, 5)</f>
        <v>5.1339999999999997E-2</v>
      </c>
      <c r="EW16">
        <f>ROUND('R avg_props (unrounded)'!EW16, 5)</f>
        <v>4.0890000000000003E-2</v>
      </c>
      <c r="EX16">
        <f>ROUND('R avg_props (unrounded)'!EX16, 5)</f>
        <v>3.517E-2</v>
      </c>
      <c r="EY16">
        <f>ROUND('R avg_props (unrounded)'!EY16, 5)</f>
        <v>3.1550000000000002E-2</v>
      </c>
      <c r="EZ16">
        <f>ROUND('R avg_props (unrounded)'!EZ16, 5)</f>
        <v>3.8330000000000003E-2</v>
      </c>
      <c r="FA16">
        <f>ROUND('R avg_props (unrounded)'!FA16, 5)</f>
        <v>4.027E-2</v>
      </c>
      <c r="FB16">
        <f>ROUND('R avg_props (unrounded)'!FB16, 5)</f>
        <v>4.9619999999999997E-2</v>
      </c>
      <c r="FC16">
        <f>ROUND('R avg_props (unrounded)'!FC16, 5)</f>
        <v>5.7860000000000002E-2</v>
      </c>
      <c r="FD16">
        <f>ROUND('R avg_props (unrounded)'!FD16, 5)</f>
        <v>6.447E-2</v>
      </c>
      <c r="FE16">
        <f>ROUND('R avg_props (unrounded)'!FE16, 5)</f>
        <v>6.5549999999999997E-2</v>
      </c>
    </row>
    <row r="17" spans="1:161" x14ac:dyDescent="0.2">
      <c r="A17" t="str">
        <f>'[5]1997_totals_newvars'!A17</f>
        <v>IOWA</v>
      </c>
      <c r="B17">
        <f>ROUND('R avg_props (unrounded)'!B17, 5)</f>
        <v>0.11866</v>
      </c>
      <c r="C17">
        <f>ROUND('R avg_props (unrounded)'!C17, 5)</f>
        <v>0.12111</v>
      </c>
      <c r="D17">
        <f>ROUND('R avg_props (unrounded)'!D17, 5)</f>
        <v>0.12124</v>
      </c>
      <c r="E17">
        <f>ROUND('R avg_props (unrounded)'!E17, 5)</f>
        <v>9.9760000000000001E-2</v>
      </c>
      <c r="F17">
        <f>ROUND('R avg_props (unrounded)'!F17, 5)</f>
        <v>7.8710000000000002E-2</v>
      </c>
      <c r="G17">
        <f>ROUND('R avg_props (unrounded)'!G17, 5)</f>
        <v>6.6559999999999994E-2</v>
      </c>
      <c r="H17">
        <f>ROUND('R avg_props (unrounded)'!H17, 5)</f>
        <v>6.25E-2</v>
      </c>
      <c r="I17">
        <f>ROUND('R avg_props (unrounded)'!I17, 5)</f>
        <v>6.4600000000000005E-2</v>
      </c>
      <c r="J17">
        <f>ROUND('R avg_props (unrounded)'!J17, 5)</f>
        <v>6.1100000000000002E-2</v>
      </c>
      <c r="K17">
        <f>ROUND('R avg_props (unrounded)'!K17, 5)</f>
        <v>5.7689999999999998E-2</v>
      </c>
      <c r="L17">
        <f>ROUND('R avg_props (unrounded)'!L17, 5)</f>
        <v>5.3650000000000003E-2</v>
      </c>
      <c r="M17">
        <f>ROUND('R avg_props (unrounded)'!M17, 5)</f>
        <v>4.8329999999999998E-2</v>
      </c>
      <c r="N17">
        <f>ROUND('R avg_props (unrounded)'!N17, 5)</f>
        <v>4.4350000000000001E-2</v>
      </c>
      <c r="O17">
        <f>ROUND('R avg_props (unrounded)'!O17, 5)</f>
        <v>5.0290000000000001E-2</v>
      </c>
      <c r="P17">
        <f>ROUND('R avg_props (unrounded)'!P17, 5)</f>
        <v>4.8579999999999998E-2</v>
      </c>
      <c r="Q17">
        <f>ROUND('R avg_props (unrounded)'!Q17, 5)</f>
        <v>4.6030000000000001E-2</v>
      </c>
      <c r="R17">
        <f>ROUND('R avg_props (unrounded)'!R17, 5)</f>
        <v>0.55781000000000003</v>
      </c>
      <c r="S17">
        <f>ROUND('R avg_props (unrounded)'!S17, 5)</f>
        <v>0.46776000000000001</v>
      </c>
      <c r="T17">
        <f>ROUND('R avg_props (unrounded)'!T17, 5)</f>
        <v>0.41210999999999998</v>
      </c>
      <c r="U17">
        <f>ROUND('R avg_props (unrounded)'!U17, 5)</f>
        <v>0.3952</v>
      </c>
      <c r="V17">
        <f>ROUND('R avg_props (unrounded)'!V17, 5)</f>
        <v>0.40316999999999997</v>
      </c>
      <c r="W17">
        <f>ROUND('R avg_props (unrounded)'!W17, 5)</f>
        <v>0.40354000000000001</v>
      </c>
      <c r="X17">
        <f>ROUND('R avg_props (unrounded)'!X17, 5)</f>
        <v>0.39556999999999998</v>
      </c>
      <c r="Y17">
        <f>ROUND('R avg_props (unrounded)'!Y17, 5)</f>
        <v>0.38057000000000002</v>
      </c>
      <c r="Z17">
        <f>ROUND('R avg_props (unrounded)'!Z17, 5)</f>
        <v>0.35564000000000001</v>
      </c>
      <c r="AA17">
        <f>ROUND('R avg_props (unrounded)'!AA17, 5)</f>
        <v>0.32389000000000001</v>
      </c>
      <c r="AB17">
        <f>ROUND('R avg_props (unrounded)'!AB17, 5)</f>
        <v>0.29531000000000002</v>
      </c>
      <c r="AC17">
        <f>ROUND('R avg_props (unrounded)'!AC17, 5)</f>
        <v>0.28997000000000001</v>
      </c>
      <c r="AD17">
        <f>ROUND('R avg_props (unrounded)'!AD17, 5)</f>
        <v>0.29425000000000001</v>
      </c>
      <c r="AE17">
        <f>ROUND('R avg_props (unrounded)'!AE17, 5)</f>
        <v>0.29763000000000001</v>
      </c>
      <c r="AF17">
        <f>ROUND('R avg_props (unrounded)'!AF17, 5)</f>
        <v>0.28219</v>
      </c>
      <c r="AG17">
        <f>ROUND('R avg_props (unrounded)'!AG17, 5)</f>
        <v>0.25928000000000001</v>
      </c>
      <c r="AH17">
        <f>ROUND('R avg_props (unrounded)'!AH17, 5)</f>
        <v>7.3050000000000004E-2</v>
      </c>
      <c r="AI17">
        <f>ROUND('R avg_props (unrounded)'!AI17, 5)</f>
        <v>0.10134</v>
      </c>
      <c r="AJ17">
        <f>ROUND('R avg_props (unrounded)'!AJ17, 5)</f>
        <v>0.13818</v>
      </c>
      <c r="AK17">
        <f>ROUND('R avg_props (unrounded)'!AK17, 5)</f>
        <v>0.16145000000000001</v>
      </c>
      <c r="AL17">
        <f>ROUND('R avg_props (unrounded)'!AL17, 5)</f>
        <v>0.17776</v>
      </c>
      <c r="AM17">
        <f>ROUND('R avg_props (unrounded)'!AM17, 5)</f>
        <v>0.17921999999999999</v>
      </c>
      <c r="AN17">
        <f>ROUND('R avg_props (unrounded)'!AN17, 5)</f>
        <v>0.17272999999999999</v>
      </c>
      <c r="AO17">
        <f>ROUND('R avg_props (unrounded)'!AO17, 5)</f>
        <v>0.15306</v>
      </c>
      <c r="AP17">
        <f>ROUND('R avg_props (unrounded)'!AP17, 5)</f>
        <v>0.16522000000000001</v>
      </c>
      <c r="AQ17">
        <f>ROUND('R avg_props (unrounded)'!AQ17, 5)</f>
        <v>0.18756999999999999</v>
      </c>
      <c r="AR17">
        <f>ROUND('R avg_props (unrounded)'!AR17, 5)</f>
        <v>0.21096999999999999</v>
      </c>
      <c r="AS17">
        <f>ROUND('R avg_props (unrounded)'!AS17, 5)</f>
        <v>0.20884</v>
      </c>
      <c r="AT17">
        <f>ROUND('R avg_props (unrounded)'!AT17, 5)</f>
        <v>0.20200000000000001</v>
      </c>
      <c r="AU17">
        <f>ROUND('R avg_props (unrounded)'!AU17, 5)</f>
        <v>0.19927</v>
      </c>
      <c r="AV17">
        <f>ROUND('R avg_props (unrounded)'!AV17, 5)</f>
        <v>0.20255999999999999</v>
      </c>
      <c r="AW17">
        <f>ROUND('R avg_props (unrounded)'!AW17, 5)</f>
        <v>0.20444999999999999</v>
      </c>
      <c r="AX17">
        <f>ROUND('R avg_props (unrounded)'!AX17, 5)</f>
        <v>9.3380000000000005E-2</v>
      </c>
      <c r="AY17">
        <f>ROUND('R avg_props (unrounded)'!AY17, 5)</f>
        <v>0.12603</v>
      </c>
      <c r="AZ17">
        <f>ROUND('R avg_props (unrounded)'!AZ17, 5)</f>
        <v>0.12231</v>
      </c>
      <c r="BA17">
        <f>ROUND('R avg_props (unrounded)'!BA17, 5)</f>
        <v>0.12739</v>
      </c>
      <c r="BB17">
        <f>ROUND('R avg_props (unrounded)'!BB17, 5)</f>
        <v>0.13524</v>
      </c>
      <c r="BC17">
        <f>ROUND('R avg_props (unrounded)'!BC17, 5)</f>
        <v>0.15235000000000001</v>
      </c>
      <c r="BD17">
        <f>ROUND('R avg_props (unrounded)'!BD17, 5)</f>
        <v>0.16777</v>
      </c>
      <c r="BE17">
        <f>ROUND('R avg_props (unrounded)'!BE17, 5)</f>
        <v>0.14204</v>
      </c>
      <c r="BF17">
        <f>ROUND('R avg_props (unrounded)'!BF17, 5)</f>
        <v>8.455E-2</v>
      </c>
      <c r="BG17">
        <f>ROUND('R avg_props (unrounded)'!BG17, 5)</f>
        <v>2.504E-2</v>
      </c>
      <c r="BH17">
        <f>ROUND('R avg_props (unrounded)'!BH17, 5)</f>
        <v>3.3E-4</v>
      </c>
      <c r="BI17">
        <f>ROUND('R avg_props (unrounded)'!BI17, 5)</f>
        <v>0</v>
      </c>
      <c r="BJ17">
        <f>ROUND('R avg_props (unrounded)'!BJ17, 5)</f>
        <v>0</v>
      </c>
      <c r="BK17">
        <f>ROUND('R avg_props (unrounded)'!BK17, 5)</f>
        <v>0</v>
      </c>
      <c r="BL17">
        <f>ROUND('R avg_props (unrounded)'!BL17, 5)</f>
        <v>0</v>
      </c>
      <c r="BM17">
        <f>ROUND('R avg_props (unrounded)'!BM17, 5)</f>
        <v>0</v>
      </c>
      <c r="BN17">
        <f>ROUND('R avg_props (unrounded)'!BN17, 5)</f>
        <v>0</v>
      </c>
      <c r="BO17">
        <f>ROUND('R avg_props (unrounded)'!BO17, 5)</f>
        <v>9.0000000000000006E-5</v>
      </c>
      <c r="BP17">
        <f>ROUND('R avg_props (unrounded)'!BP17, 5)</f>
        <v>3.1700000000000001E-3</v>
      </c>
      <c r="BQ17">
        <f>ROUND('R avg_props (unrounded)'!BQ17, 5)</f>
        <v>6.7999999999999996E-3</v>
      </c>
      <c r="BR17">
        <f>ROUND('R avg_props (unrounded)'!BR17, 5)</f>
        <v>9.7400000000000004E-3</v>
      </c>
      <c r="BS17">
        <f>ROUND('R avg_props (unrounded)'!BS17, 5)</f>
        <v>1.2449999999999999E-2</v>
      </c>
      <c r="BT17">
        <f>ROUND('R avg_props (unrounded)'!BT17, 5)</f>
        <v>2.2700000000000001E-2</v>
      </c>
      <c r="BU17">
        <f>ROUND('R avg_props (unrounded)'!BU17, 5)</f>
        <v>4.505E-2</v>
      </c>
      <c r="BV17">
        <f>ROUND('R avg_props (unrounded)'!BV17, 5)</f>
        <v>0.10145</v>
      </c>
      <c r="BW17">
        <f>ROUND('R avg_props (unrounded)'!BW17, 5)</f>
        <v>0.14851</v>
      </c>
      <c r="BX17">
        <f>ROUND('R avg_props (unrounded)'!BX17, 5)</f>
        <v>0.1963</v>
      </c>
      <c r="BY17">
        <f>ROUND('R avg_props (unrounded)'!BY17, 5)</f>
        <v>0.20862</v>
      </c>
      <c r="BZ17">
        <f>ROUND('R avg_props (unrounded)'!BZ17, 5)</f>
        <v>0.22802</v>
      </c>
      <c r="CA17">
        <f>ROUND('R avg_props (unrounded)'!CA17, 5)</f>
        <v>0.22991</v>
      </c>
      <c r="CB17">
        <f>ROUND('R avg_props (unrounded)'!CB17, 5)</f>
        <v>0.25512000000000001</v>
      </c>
      <c r="CC17">
        <f>ROUND('R avg_props (unrounded)'!CC17, 5)</f>
        <v>0.26323999999999997</v>
      </c>
      <c r="CD17">
        <f>ROUND('R avg_props (unrounded)'!CD17, 5)</f>
        <v>0</v>
      </c>
      <c r="CE17">
        <f>ROUND('R avg_props (unrounded)'!CE17, 5)</f>
        <v>0</v>
      </c>
      <c r="CF17">
        <f>ROUND('R avg_props (unrounded)'!CF17, 5)</f>
        <v>0</v>
      </c>
      <c r="CG17">
        <f>ROUND('R avg_props (unrounded)'!CG17, 5)</f>
        <v>0</v>
      </c>
      <c r="CH17">
        <f>ROUND('R avg_props (unrounded)'!CH17, 5)</f>
        <v>0</v>
      </c>
      <c r="CI17">
        <f>ROUND('R avg_props (unrounded)'!CI17, 5)</f>
        <v>0</v>
      </c>
      <c r="CJ17">
        <f>ROUND('R avg_props (unrounded)'!CJ17, 5)</f>
        <v>0</v>
      </c>
      <c r="CK17">
        <f>ROUND('R avg_props (unrounded)'!CK17, 5)</f>
        <v>3.2370000000000003E-2</v>
      </c>
      <c r="CL17">
        <f>ROUND('R avg_props (unrounded)'!CL17, 5)</f>
        <v>4.9259999999999998E-2</v>
      </c>
      <c r="CM17">
        <f>ROUND('R avg_props (unrounded)'!CM17, 5)</f>
        <v>5.534E-2</v>
      </c>
      <c r="CN17">
        <f>ROUND('R avg_props (unrounded)'!CN17, 5)</f>
        <v>2.367E-2</v>
      </c>
      <c r="CO17">
        <f>ROUND('R avg_props (unrounded)'!CO17, 5)</f>
        <v>8.0000000000000002E-3</v>
      </c>
      <c r="CP17">
        <f>ROUND('R avg_props (unrounded)'!CP17, 5)</f>
        <v>2.0899999999999998E-3</v>
      </c>
      <c r="CQ17">
        <f>ROUND('R avg_props (unrounded)'!CQ17, 5)</f>
        <v>1.4E-3</v>
      </c>
      <c r="CR17">
        <f>ROUND('R avg_props (unrounded)'!CR17, 5)</f>
        <v>1.8000000000000001E-4</v>
      </c>
      <c r="CS17">
        <f>ROUND('R avg_props (unrounded)'!CS17, 5)</f>
        <v>0</v>
      </c>
      <c r="CT17">
        <f>ROUND('R avg_props (unrounded)'!CT17, 5)</f>
        <v>0</v>
      </c>
      <c r="CU17">
        <f>ROUND('R avg_props (unrounded)'!CU17, 5)</f>
        <v>7.6600000000000001E-3</v>
      </c>
      <c r="CV17">
        <f>ROUND('R avg_props (unrounded)'!CV17, 5)</f>
        <v>1.336E-2</v>
      </c>
      <c r="CW17">
        <f>ROUND('R avg_props (unrounded)'!CW17, 5)</f>
        <v>1.9140000000000001E-2</v>
      </c>
      <c r="CX17">
        <f>ROUND('R avg_props (unrounded)'!CX17, 5)</f>
        <v>1.2149999999999999E-2</v>
      </c>
      <c r="CY17">
        <f>ROUND('R avg_props (unrounded)'!CY17, 5)</f>
        <v>6.8599999999999998E-3</v>
      </c>
      <c r="CZ17">
        <f>ROUND('R avg_props (unrounded)'!CZ17, 5)</f>
        <v>1.7600000000000001E-3</v>
      </c>
      <c r="DA17">
        <f>ROUND('R avg_props (unrounded)'!DA17, 5)</f>
        <v>1.91E-3</v>
      </c>
      <c r="DB17">
        <f>ROUND('R avg_props (unrounded)'!DB17, 5)</f>
        <v>2.4399999999999999E-3</v>
      </c>
      <c r="DC17">
        <f>ROUND('R avg_props (unrounded)'!DC17, 5)</f>
        <v>2.47E-3</v>
      </c>
      <c r="DD17">
        <f>ROUND('R avg_props (unrounded)'!DD17, 5)</f>
        <v>5.2500000000000003E-3</v>
      </c>
      <c r="DE17">
        <f>ROUND('R avg_props (unrounded)'!DE17, 5)</f>
        <v>5.7999999999999996E-3</v>
      </c>
      <c r="DF17">
        <f>ROUND('R avg_props (unrounded)'!DF17, 5)</f>
        <v>5.3699999999999998E-3</v>
      </c>
      <c r="DG17">
        <f>ROUND('R avg_props (unrounded)'!DG17, 5)</f>
        <v>1.98E-3</v>
      </c>
      <c r="DH17">
        <f>ROUND('R avg_props (unrounded)'!DH17, 5)</f>
        <v>6.6E-4</v>
      </c>
      <c r="DI17">
        <f>ROUND('R avg_props (unrounded)'!DI17, 5)</f>
        <v>5.9999999999999995E-4</v>
      </c>
      <c r="DJ17">
        <f>ROUND('R avg_props (unrounded)'!DJ17, 5)</f>
        <v>4.4830000000000002E-2</v>
      </c>
      <c r="DK17">
        <f>ROUND('R avg_props (unrounded)'!DK17, 5)</f>
        <v>5.4350000000000002E-2</v>
      </c>
      <c r="DL17">
        <f>ROUND('R avg_props (unrounded)'!DL17, 5)</f>
        <v>6.2230000000000001E-2</v>
      </c>
      <c r="DM17">
        <f>ROUND('R avg_props (unrounded)'!DM17, 5)</f>
        <v>6.1559999999999997E-2</v>
      </c>
      <c r="DN17">
        <f>ROUND('R avg_props (unrounded)'!DN17, 5)</f>
        <v>5.978E-2</v>
      </c>
      <c r="DO17">
        <f>ROUND('R avg_props (unrounded)'!DO17, 5)</f>
        <v>5.9209999999999999E-2</v>
      </c>
      <c r="DP17">
        <f>ROUND('R avg_props (unrounded)'!DP17, 5)</f>
        <v>6.0150000000000002E-2</v>
      </c>
      <c r="DQ17">
        <f>ROUND('R avg_props (unrounded)'!DQ17, 5)</f>
        <v>6.2609999999999999E-2</v>
      </c>
      <c r="DR17">
        <f>ROUND('R avg_props (unrounded)'!DR17, 5)</f>
        <v>6.4269999999999994E-2</v>
      </c>
      <c r="DS17">
        <f>ROUND('R avg_props (unrounded)'!DS17, 5)</f>
        <v>6.3299999999999995E-2</v>
      </c>
      <c r="DT17">
        <f>ROUND('R avg_props (unrounded)'!DT17, 5)</f>
        <v>6.139E-2</v>
      </c>
      <c r="DU17">
        <f>ROUND('R avg_props (unrounded)'!DU17, 5)</f>
        <v>5.8740000000000001E-2</v>
      </c>
      <c r="DV17">
        <f>ROUND('R avg_props (unrounded)'!DV17, 5)</f>
        <v>5.7000000000000002E-2</v>
      </c>
      <c r="DW17">
        <f>ROUND('R avg_props (unrounded)'!DW17, 5)</f>
        <v>5.6329999999999998E-2</v>
      </c>
      <c r="DX17">
        <f>ROUND('R avg_props (unrounded)'!DX17, 5)</f>
        <v>5.8250000000000003E-2</v>
      </c>
      <c r="DY17">
        <f>ROUND('R avg_props (unrounded)'!DY17, 5)</f>
        <v>5.9159999999999997E-2</v>
      </c>
      <c r="DZ17">
        <f>ROUND('R avg_props (unrounded)'!DZ17, 5)</f>
        <v>0</v>
      </c>
      <c r="EA17">
        <f>ROUND('R avg_props (unrounded)'!EA17, 5)</f>
        <v>0</v>
      </c>
      <c r="EB17">
        <f>ROUND('R avg_props (unrounded)'!EB17, 5)</f>
        <v>0</v>
      </c>
      <c r="EC17">
        <f>ROUND('R avg_props (unrounded)'!EC17, 5)</f>
        <v>0</v>
      </c>
      <c r="ED17">
        <f>ROUND('R avg_props (unrounded)'!ED17, 5)</f>
        <v>0</v>
      </c>
      <c r="EE17">
        <f>ROUND('R avg_props (unrounded)'!EE17, 5)</f>
        <v>0</v>
      </c>
      <c r="EF17">
        <f>ROUND('R avg_props (unrounded)'!EF17, 5)</f>
        <v>0</v>
      </c>
      <c r="EG17">
        <f>ROUND('R avg_props (unrounded)'!EG17, 5)</f>
        <v>0</v>
      </c>
      <c r="EH17">
        <f>ROUND('R avg_props (unrounded)'!EH17, 5)</f>
        <v>0</v>
      </c>
      <c r="EI17">
        <f>ROUND('R avg_props (unrounded)'!EI17, 5)</f>
        <v>1.8419999999999999E-2</v>
      </c>
      <c r="EJ17">
        <f>ROUND('R avg_props (unrounded)'!EJ17, 5)</f>
        <v>3.6790000000000003E-2</v>
      </c>
      <c r="EK17">
        <f>ROUND('R avg_props (unrounded)'!EK17, 5)</f>
        <v>5.4429999999999999E-2</v>
      </c>
      <c r="EL17">
        <f>ROUND('R avg_props (unrounded)'!EL17, 5)</f>
        <v>5.389E-2</v>
      </c>
      <c r="EM17">
        <f>ROUND('R avg_props (unrounded)'!EM17, 5)</f>
        <v>5.4969999999999998E-2</v>
      </c>
      <c r="EN17">
        <f>ROUND('R avg_props (unrounded)'!EN17, 5)</f>
        <v>5.2490000000000002E-2</v>
      </c>
      <c r="EO17">
        <f>ROUND('R avg_props (unrounded)'!EO17, 5)</f>
        <v>7.1260000000000004E-2</v>
      </c>
      <c r="EP17">
        <f>ROUND('R avg_props (unrounded)'!EP17, 5)</f>
        <v>0.11226999999999999</v>
      </c>
      <c r="EQ17">
        <f>ROUND('R avg_props (unrounded)'!EQ17, 5)</f>
        <v>0.12166</v>
      </c>
      <c r="ER17">
        <f>ROUND('R avg_props (unrounded)'!ER17, 5)</f>
        <v>0.12740000000000001</v>
      </c>
      <c r="ES17">
        <f>ROUND('R avg_props (unrounded)'!ES17, 5)</f>
        <v>0.12870000000000001</v>
      </c>
      <c r="ET17">
        <f>ROUND('R avg_props (unrounded)'!ET17, 5)</f>
        <v>0.12343</v>
      </c>
      <c r="EU17">
        <f>ROUND('R avg_props (unrounded)'!EU17, 5)</f>
        <v>0.11981</v>
      </c>
      <c r="EV17">
        <f>ROUND('R avg_props (unrounded)'!EV17, 5)</f>
        <v>0.11681999999999999</v>
      </c>
      <c r="EW17">
        <f>ROUND('R avg_props (unrounded)'!EW17, 5)</f>
        <v>0.11779000000000001</v>
      </c>
      <c r="EX17">
        <f>ROUND('R avg_props (unrounded)'!EX17, 5)</f>
        <v>0.11608</v>
      </c>
      <c r="EY17">
        <f>ROUND('R avg_props (unrounded)'!EY17, 5)</f>
        <v>0.11778</v>
      </c>
      <c r="EZ17">
        <f>ROUND('R avg_props (unrounded)'!EZ17, 5)</f>
        <v>0.11635</v>
      </c>
      <c r="FA17">
        <f>ROUND('R avg_props (unrounded)'!FA17, 5)</f>
        <v>0.11727</v>
      </c>
      <c r="FB17">
        <f>ROUND('R avg_props (unrounded)'!FB17, 5)</f>
        <v>0.11302</v>
      </c>
      <c r="FC17">
        <f>ROUND('R avg_props (unrounded)'!FC17, 5)</f>
        <v>0.10823000000000001</v>
      </c>
      <c r="FD17">
        <f>ROUND('R avg_props (unrounded)'!FD17, 5)</f>
        <v>9.9959999999999993E-2</v>
      </c>
      <c r="FE17">
        <f>ROUND('R avg_props (unrounded)'!FE17, 5)</f>
        <v>9.5979999999999996E-2</v>
      </c>
    </row>
    <row r="18" spans="1:161" x14ac:dyDescent="0.2">
      <c r="A18" t="str">
        <f>'[5]1997_totals_newvars'!A18</f>
        <v>KANSAS</v>
      </c>
      <c r="B18">
        <f>ROUND('R avg_props (unrounded)'!B18, 5)</f>
        <v>5.0990000000000001E-2</v>
      </c>
      <c r="C18">
        <f>ROUND('R avg_props (unrounded)'!C18, 5)</f>
        <v>0.12315</v>
      </c>
      <c r="D18">
        <f>ROUND('R avg_props (unrounded)'!D18, 5)</f>
        <v>0.12293</v>
      </c>
      <c r="E18">
        <f>ROUND('R avg_props (unrounded)'!E18, 5)</f>
        <v>0.12316000000000001</v>
      </c>
      <c r="F18">
        <f>ROUND('R avg_props (unrounded)'!F18, 5)</f>
        <v>5.4039999999999998E-2</v>
      </c>
      <c r="G18">
        <f>ROUND('R avg_props (unrounded)'!G18, 5)</f>
        <v>5.79E-2</v>
      </c>
      <c r="H18">
        <f>ROUND('R avg_props (unrounded)'!H18, 5)</f>
        <v>5.4710000000000002E-2</v>
      </c>
      <c r="I18">
        <f>ROUND('R avg_props (unrounded)'!I18, 5)</f>
        <v>5.0099999999999999E-2</v>
      </c>
      <c r="J18">
        <f>ROUND('R avg_props (unrounded)'!J18, 5)</f>
        <v>4.8129999999999999E-2</v>
      </c>
      <c r="K18">
        <f>ROUND('R avg_props (unrounded)'!K18, 5)</f>
        <v>5.2159999999999998E-2</v>
      </c>
      <c r="L18">
        <f>ROUND('R avg_props (unrounded)'!L18, 5)</f>
        <v>5.5019999999999999E-2</v>
      </c>
      <c r="M18">
        <f>ROUND('R avg_props (unrounded)'!M18, 5)</f>
        <v>5.2699999999999997E-2</v>
      </c>
      <c r="N18">
        <f>ROUND('R avg_props (unrounded)'!N18, 5)</f>
        <v>5.3220000000000003E-2</v>
      </c>
      <c r="O18">
        <f>ROUND('R avg_props (unrounded)'!O18, 5)</f>
        <v>5.6480000000000002E-2</v>
      </c>
      <c r="P18">
        <f>ROUND('R avg_props (unrounded)'!P18, 5)</f>
        <v>6.8110000000000004E-2</v>
      </c>
      <c r="Q18">
        <f>ROUND('R avg_props (unrounded)'!Q18, 5)</f>
        <v>6.9540000000000005E-2</v>
      </c>
      <c r="R18">
        <f>ROUND('R avg_props (unrounded)'!R18, 5)</f>
        <v>0.34593000000000002</v>
      </c>
      <c r="S18">
        <f>ROUND('R avg_props (unrounded)'!S18, 5)</f>
        <v>0.25180999999999998</v>
      </c>
      <c r="T18">
        <f>ROUND('R avg_props (unrounded)'!T18, 5)</f>
        <v>0.27950999999999998</v>
      </c>
      <c r="U18">
        <f>ROUND('R avg_props (unrounded)'!U18, 5)</f>
        <v>0.29299999999999998</v>
      </c>
      <c r="V18">
        <f>ROUND('R avg_props (unrounded)'!V18, 5)</f>
        <v>0.32285000000000003</v>
      </c>
      <c r="W18">
        <f>ROUND('R avg_props (unrounded)'!W18, 5)</f>
        <v>0.32474999999999998</v>
      </c>
      <c r="X18">
        <f>ROUND('R avg_props (unrounded)'!X18, 5)</f>
        <v>0.34284999999999999</v>
      </c>
      <c r="Y18">
        <f>ROUND('R avg_props (unrounded)'!Y18, 5)</f>
        <v>0.34842000000000001</v>
      </c>
      <c r="Z18">
        <f>ROUND('R avg_props (unrounded)'!Z18, 5)</f>
        <v>0.32823999999999998</v>
      </c>
      <c r="AA18">
        <f>ROUND('R avg_props (unrounded)'!AA18, 5)</f>
        <v>0.28205999999999998</v>
      </c>
      <c r="AB18">
        <f>ROUND('R avg_props (unrounded)'!AB18, 5)</f>
        <v>0.24468999999999999</v>
      </c>
      <c r="AC18">
        <f>ROUND('R avg_props (unrounded)'!AC18, 5)</f>
        <v>0.22647</v>
      </c>
      <c r="AD18">
        <f>ROUND('R avg_props (unrounded)'!AD18, 5)</f>
        <v>0.22906000000000001</v>
      </c>
      <c r="AE18">
        <f>ROUND('R avg_props (unrounded)'!AE18, 5)</f>
        <v>0.21099000000000001</v>
      </c>
      <c r="AF18">
        <f>ROUND('R avg_props (unrounded)'!AF18, 5)</f>
        <v>0.19034999999999999</v>
      </c>
      <c r="AG18">
        <f>ROUND('R avg_props (unrounded)'!AG18, 5)</f>
        <v>0.16073000000000001</v>
      </c>
      <c r="AH18">
        <f>ROUND('R avg_props (unrounded)'!AH18, 5)</f>
        <v>4.7399999999999998E-2</v>
      </c>
      <c r="AI18">
        <f>ROUND('R avg_props (unrounded)'!AI18, 5)</f>
        <v>8.9160000000000003E-2</v>
      </c>
      <c r="AJ18">
        <f>ROUND('R avg_props (unrounded)'!AJ18, 5)</f>
        <v>0.10115</v>
      </c>
      <c r="AK18">
        <f>ROUND('R avg_props (unrounded)'!AK18, 5)</f>
        <v>0.12084</v>
      </c>
      <c r="AL18">
        <f>ROUND('R avg_props (unrounded)'!AL18, 5)</f>
        <v>0.11617</v>
      </c>
      <c r="AM18">
        <f>ROUND('R avg_props (unrounded)'!AM18, 5)</f>
        <v>0.1333</v>
      </c>
      <c r="AN18">
        <f>ROUND('R avg_props (unrounded)'!AN18, 5)</f>
        <v>0.14291000000000001</v>
      </c>
      <c r="AO18">
        <f>ROUND('R avg_props (unrounded)'!AO18, 5)</f>
        <v>0.17580000000000001</v>
      </c>
      <c r="AP18">
        <f>ROUND('R avg_props (unrounded)'!AP18, 5)</f>
        <v>0.19106999999999999</v>
      </c>
      <c r="AQ18">
        <f>ROUND('R avg_props (unrounded)'!AQ18, 5)</f>
        <v>0.21035999999999999</v>
      </c>
      <c r="AR18">
        <f>ROUND('R avg_props (unrounded)'!AR18, 5)</f>
        <v>0.20472000000000001</v>
      </c>
      <c r="AS18">
        <f>ROUND('R avg_props (unrounded)'!AS18, 5)</f>
        <v>0.18703</v>
      </c>
      <c r="AT18">
        <f>ROUND('R avg_props (unrounded)'!AT18, 5)</f>
        <v>0.16005</v>
      </c>
      <c r="AU18">
        <f>ROUND('R avg_props (unrounded)'!AU18, 5)</f>
        <v>0.13211000000000001</v>
      </c>
      <c r="AV18">
        <f>ROUND('R avg_props (unrounded)'!AV18, 5)</f>
        <v>0.12619</v>
      </c>
      <c r="AW18">
        <f>ROUND('R avg_props (unrounded)'!AW18, 5)</f>
        <v>0.12103</v>
      </c>
      <c r="AX18">
        <f>ROUND('R avg_props (unrounded)'!AX18, 5)</f>
        <v>0.46378999999999998</v>
      </c>
      <c r="AY18">
        <f>ROUND('R avg_props (unrounded)'!AY18, 5)</f>
        <v>0.20891999999999999</v>
      </c>
      <c r="AZ18">
        <f>ROUND('R avg_props (unrounded)'!AZ18, 5)</f>
        <v>7.7369999999999994E-2</v>
      </c>
      <c r="BA18">
        <f>ROUND('R avg_props (unrounded)'!BA18, 5)</f>
        <v>-4.165E-2</v>
      </c>
      <c r="BB18">
        <f>ROUND('R avg_props (unrounded)'!BB18, 5)</f>
        <v>0.14607000000000001</v>
      </c>
      <c r="BC18">
        <f>ROUND('R avg_props (unrounded)'!BC18, 5)</f>
        <v>0.11516</v>
      </c>
      <c r="BD18">
        <f>ROUND('R avg_props (unrounded)'!BD18, 5)</f>
        <v>9.851E-2</v>
      </c>
      <c r="BE18">
        <f>ROUND('R avg_props (unrounded)'!BE18, 5)</f>
        <v>8.7709999999999996E-2</v>
      </c>
      <c r="BF18">
        <f>ROUND('R avg_props (unrounded)'!BF18, 5)</f>
        <v>0.13220999999999999</v>
      </c>
      <c r="BG18">
        <f>ROUND('R avg_props (unrounded)'!BG18, 5)</f>
        <v>0.16866999999999999</v>
      </c>
      <c r="BH18">
        <f>ROUND('R avg_props (unrounded)'!BH18, 5)</f>
        <v>0.20429</v>
      </c>
      <c r="BI18">
        <f>ROUND('R avg_props (unrounded)'!BI18, 5)</f>
        <v>0.19058</v>
      </c>
      <c r="BJ18">
        <f>ROUND('R avg_props (unrounded)'!BJ18, 5)</f>
        <v>0.17654</v>
      </c>
      <c r="BK18">
        <f>ROUND('R avg_props (unrounded)'!BK18, 5)</f>
        <v>0.16081000000000001</v>
      </c>
      <c r="BL18">
        <f>ROUND('R avg_props (unrounded)'!BL18, 5)</f>
        <v>0.15142</v>
      </c>
      <c r="BM18">
        <f>ROUND('R avg_props (unrounded)'!BM18, 5)</f>
        <v>0.15286</v>
      </c>
      <c r="BN18">
        <f>ROUND('R avg_props (unrounded)'!BN18, 5)</f>
        <v>0</v>
      </c>
      <c r="BO18">
        <f>ROUND('R avg_props (unrounded)'!BO18, 5)</f>
        <v>7.5000000000000002E-4</v>
      </c>
      <c r="BP18">
        <f>ROUND('R avg_props (unrounded)'!BP18, 5)</f>
        <v>1.1000000000000001E-3</v>
      </c>
      <c r="BQ18">
        <f>ROUND('R avg_props (unrounded)'!BQ18, 5)</f>
        <v>1.1000000000000001E-3</v>
      </c>
      <c r="BR18">
        <f>ROUND('R avg_props (unrounded)'!BR18, 5)</f>
        <v>3.4000000000000002E-4</v>
      </c>
      <c r="BS18">
        <f>ROUND('R avg_props (unrounded)'!BS18, 5)</f>
        <v>0</v>
      </c>
      <c r="BT18">
        <f>ROUND('R avg_props (unrounded)'!BT18, 5)</f>
        <v>0</v>
      </c>
      <c r="BU18">
        <f>ROUND('R avg_props (unrounded)'!BU18, 5)</f>
        <v>0</v>
      </c>
      <c r="BV18">
        <f>ROUND('R avg_props (unrounded)'!BV18, 5)</f>
        <v>0</v>
      </c>
      <c r="BW18">
        <f>ROUND('R avg_props (unrounded)'!BW18, 5)</f>
        <v>0</v>
      </c>
      <c r="BX18">
        <f>ROUND('R avg_props (unrounded)'!BX18, 5)</f>
        <v>0</v>
      </c>
      <c r="BY18">
        <f>ROUND('R avg_props (unrounded)'!BY18, 5)</f>
        <v>0</v>
      </c>
      <c r="BZ18">
        <f>ROUND('R avg_props (unrounded)'!BZ18, 5)</f>
        <v>0</v>
      </c>
      <c r="CA18">
        <f>ROUND('R avg_props (unrounded)'!CA18, 5)</f>
        <v>0</v>
      </c>
      <c r="CB18">
        <f>ROUND('R avg_props (unrounded)'!CB18, 5)</f>
        <v>5.2599999999999999E-3</v>
      </c>
      <c r="CC18">
        <f>ROUND('R avg_props (unrounded)'!CC18, 5)</f>
        <v>8.2799999999999992E-3</v>
      </c>
      <c r="CD18">
        <f>ROUND('R avg_props (unrounded)'!CD18, 5)</f>
        <v>0</v>
      </c>
      <c r="CE18">
        <f>ROUND('R avg_props (unrounded)'!CE18, 5)</f>
        <v>0.23085</v>
      </c>
      <c r="CF18">
        <f>ROUND('R avg_props (unrounded)'!CF18, 5)</f>
        <v>0.28632999999999997</v>
      </c>
      <c r="CG18">
        <f>ROUND('R avg_props (unrounded)'!CG18, 5)</f>
        <v>0.34133000000000002</v>
      </c>
      <c r="CH18">
        <f>ROUND('R avg_props (unrounded)'!CH18, 5)</f>
        <v>0.14104</v>
      </c>
      <c r="CI18">
        <f>ROUND('R avg_props (unrounded)'!CI18, 5)</f>
        <v>0.12648000000000001</v>
      </c>
      <c r="CJ18">
        <f>ROUND('R avg_props (unrounded)'!CJ18, 5)</f>
        <v>0.10596</v>
      </c>
      <c r="CK18">
        <f>ROUND('R avg_props (unrounded)'!CK18, 5)</f>
        <v>8.7870000000000004E-2</v>
      </c>
      <c r="CL18">
        <f>ROUND('R avg_props (unrounded)'!CL18, 5)</f>
        <v>5.7099999999999998E-2</v>
      </c>
      <c r="CM18">
        <f>ROUND('R avg_props (unrounded)'!CM18, 5)</f>
        <v>2.9860000000000001E-2</v>
      </c>
      <c r="CN18">
        <f>ROUND('R avg_props (unrounded)'!CN18, 5)</f>
        <v>2.733E-2</v>
      </c>
      <c r="CO18">
        <f>ROUND('R avg_props (unrounded)'!CO18, 5)</f>
        <v>4.8230000000000002E-2</v>
      </c>
      <c r="CP18">
        <f>ROUND('R avg_props (unrounded)'!CP18, 5)</f>
        <v>6.8140000000000006E-2</v>
      </c>
      <c r="CQ18">
        <f>ROUND('R avg_props (unrounded)'!CQ18, 5)</f>
        <v>8.4559999999999996E-2</v>
      </c>
      <c r="CR18">
        <f>ROUND('R avg_props (unrounded)'!CR18, 5)</f>
        <v>8.8209999999999997E-2</v>
      </c>
      <c r="CS18">
        <f>ROUND('R avg_props (unrounded)'!CS18, 5)</f>
        <v>9.7339999999999996E-2</v>
      </c>
      <c r="CT18">
        <f>ROUND('R avg_props (unrounded)'!CT18, 5)</f>
        <v>0</v>
      </c>
      <c r="CU18">
        <f>ROUND('R avg_props (unrounded)'!CU18, 5)</f>
        <v>0</v>
      </c>
      <c r="CV18">
        <f>ROUND('R avg_props (unrounded)'!CV18, 5)</f>
        <v>0</v>
      </c>
      <c r="CW18">
        <f>ROUND('R avg_props (unrounded)'!CW18, 5)</f>
        <v>0</v>
      </c>
      <c r="CX18">
        <f>ROUND('R avg_props (unrounded)'!CX18, 5)</f>
        <v>0</v>
      </c>
      <c r="CY18">
        <f>ROUND('R avg_props (unrounded)'!CY18, 5)</f>
        <v>0</v>
      </c>
      <c r="CZ18">
        <f>ROUND('R avg_props (unrounded)'!CZ18, 5)</f>
        <v>0</v>
      </c>
      <c r="DA18">
        <f>ROUND('R avg_props (unrounded)'!DA18, 5)</f>
        <v>0</v>
      </c>
      <c r="DB18">
        <f>ROUND('R avg_props (unrounded)'!DB18, 5)</f>
        <v>0</v>
      </c>
      <c r="DC18">
        <f>ROUND('R avg_props (unrounded)'!DC18, 5)</f>
        <v>0</v>
      </c>
      <c r="DD18">
        <f>ROUND('R avg_props (unrounded)'!DD18, 5)</f>
        <v>0</v>
      </c>
      <c r="DE18">
        <f>ROUND('R avg_props (unrounded)'!DE18, 5)</f>
        <v>1.6629999999999999E-2</v>
      </c>
      <c r="DF18">
        <f>ROUND('R avg_props (unrounded)'!DF18, 5)</f>
        <v>1.8020000000000001E-2</v>
      </c>
      <c r="DG18">
        <f>ROUND('R avg_props (unrounded)'!DG18, 5)</f>
        <v>1.8159999999999999E-2</v>
      </c>
      <c r="DH18">
        <f>ROUND('R avg_props (unrounded)'!DH18, 5)</f>
        <v>1.5299999999999999E-3</v>
      </c>
      <c r="DI18">
        <f>ROUND('R avg_props (unrounded)'!DI18, 5)</f>
        <v>4.2999999999999999E-4</v>
      </c>
      <c r="DJ18">
        <f>ROUND('R avg_props (unrounded)'!DJ18, 5)</f>
        <v>5.9589999999999997E-2</v>
      </c>
      <c r="DK18">
        <f>ROUND('R avg_props (unrounded)'!DK18, 5)</f>
        <v>5.9639999999999999E-2</v>
      </c>
      <c r="DL18">
        <f>ROUND('R avg_props (unrounded)'!DL18, 5)</f>
        <v>5.9049999999999998E-2</v>
      </c>
      <c r="DM18">
        <f>ROUND('R avg_props (unrounded)'!DM18, 5)</f>
        <v>6.0019999999999997E-2</v>
      </c>
      <c r="DN18">
        <f>ROUND('R avg_props (unrounded)'!DN18, 5)</f>
        <v>4.9430000000000002E-2</v>
      </c>
      <c r="DO18">
        <f>ROUND('R avg_props (unrounded)'!DO18, 5)</f>
        <v>3.7499999999999999E-2</v>
      </c>
      <c r="DP18">
        <f>ROUND('R avg_props (unrounded)'!DP18, 5)</f>
        <v>2.46E-2</v>
      </c>
      <c r="DQ18">
        <f>ROUND('R avg_props (unrounded)'!DQ18, 5)</f>
        <v>2.921E-2</v>
      </c>
      <c r="DR18">
        <f>ROUND('R avg_props (unrounded)'!DR18, 5)</f>
        <v>3.338E-2</v>
      </c>
      <c r="DS18">
        <f>ROUND('R avg_props (unrounded)'!DS18, 5)</f>
        <v>3.7019999999999997E-2</v>
      </c>
      <c r="DT18">
        <f>ROUND('R avg_props (unrounded)'!DT18, 5)</f>
        <v>3.5880000000000002E-2</v>
      </c>
      <c r="DU18">
        <f>ROUND('R avg_props (unrounded)'!DU18, 5)</f>
        <v>3.4250000000000003E-2</v>
      </c>
      <c r="DV18">
        <f>ROUND('R avg_props (unrounded)'!DV18, 5)</f>
        <v>3.6630000000000003E-2</v>
      </c>
      <c r="DW18">
        <f>ROUND('R avg_props (unrounded)'!DW18, 5)</f>
        <v>4.3090000000000003E-2</v>
      </c>
      <c r="DX18">
        <f>ROUND('R avg_props (unrounded)'!DX18, 5)</f>
        <v>5.219E-2</v>
      </c>
      <c r="DY18">
        <f>ROUND('R avg_props (unrounded)'!DY18, 5)</f>
        <v>5.951E-2</v>
      </c>
      <c r="DZ18">
        <f>ROUND('R avg_props (unrounded)'!DZ18, 5)</f>
        <v>0</v>
      </c>
      <c r="EA18">
        <f>ROUND('R avg_props (unrounded)'!EA18, 5)</f>
        <v>0</v>
      </c>
      <c r="EB18">
        <f>ROUND('R avg_props (unrounded)'!EB18, 5)</f>
        <v>2.5700000000000001E-2</v>
      </c>
      <c r="EC18">
        <f>ROUND('R avg_props (unrounded)'!EC18, 5)</f>
        <v>5.3969999999999997E-2</v>
      </c>
      <c r="ED18">
        <f>ROUND('R avg_props (unrounded)'!ED18, 5)</f>
        <v>0.10616</v>
      </c>
      <c r="EE18">
        <f>ROUND('R avg_props (unrounded)'!EE18, 5)</f>
        <v>0.13056000000000001</v>
      </c>
      <c r="EF18">
        <f>ROUND('R avg_props (unrounded)'!EF18, 5)</f>
        <v>0.15304000000000001</v>
      </c>
      <c r="EG18">
        <f>ROUND('R avg_props (unrounded)'!EG18, 5)</f>
        <v>0.15465000000000001</v>
      </c>
      <c r="EH18">
        <f>ROUND('R avg_props (unrounded)'!EH18, 5)</f>
        <v>0.15411</v>
      </c>
      <c r="EI18">
        <f>ROUND('R avg_props (unrounded)'!EI18, 5)</f>
        <v>0.16298000000000001</v>
      </c>
      <c r="EJ18">
        <f>ROUND('R avg_props (unrounded)'!EJ18, 5)</f>
        <v>0.17169999999999999</v>
      </c>
      <c r="EK18">
        <f>ROUND('R avg_props (unrounded)'!EK18, 5)</f>
        <v>0.18668000000000001</v>
      </c>
      <c r="EL18">
        <f>ROUND('R avg_props (unrounded)'!EL18, 5)</f>
        <v>0.20330999999999999</v>
      </c>
      <c r="EM18">
        <f>ROUND('R avg_props (unrounded)'!EM18, 5)</f>
        <v>0.24390000000000001</v>
      </c>
      <c r="EN18">
        <f>ROUND('R avg_props (unrounded)'!EN18, 5)</f>
        <v>0.27281</v>
      </c>
      <c r="EO18">
        <f>ROUND('R avg_props (unrounded)'!EO18, 5)</f>
        <v>0.29254999999999998</v>
      </c>
      <c r="EP18">
        <f>ROUND('R avg_props (unrounded)'!EP18, 5)</f>
        <v>3.2309999999999998E-2</v>
      </c>
      <c r="EQ18">
        <f>ROUND('R avg_props (unrounded)'!EQ18, 5)</f>
        <v>3.5720000000000002E-2</v>
      </c>
      <c r="ER18">
        <f>ROUND('R avg_props (unrounded)'!ER18, 5)</f>
        <v>4.6850000000000003E-2</v>
      </c>
      <c r="ES18">
        <f>ROUND('R avg_props (unrounded)'!ES18, 5)</f>
        <v>4.8239999999999998E-2</v>
      </c>
      <c r="ET18">
        <f>ROUND('R avg_props (unrounded)'!ET18, 5)</f>
        <v>6.3899999999999998E-2</v>
      </c>
      <c r="EU18">
        <f>ROUND('R avg_props (unrounded)'!EU18, 5)</f>
        <v>7.4340000000000003E-2</v>
      </c>
      <c r="EV18">
        <f>ROUND('R avg_props (unrounded)'!EV18, 5)</f>
        <v>7.7420000000000003E-2</v>
      </c>
      <c r="EW18">
        <f>ROUND('R avg_props (unrounded)'!EW18, 5)</f>
        <v>6.6239999999999993E-2</v>
      </c>
      <c r="EX18">
        <f>ROUND('R avg_props (unrounded)'!EX18, 5)</f>
        <v>5.5750000000000001E-2</v>
      </c>
      <c r="EY18">
        <f>ROUND('R avg_props (unrounded)'!EY18, 5)</f>
        <v>5.6890000000000003E-2</v>
      </c>
      <c r="EZ18">
        <f>ROUND('R avg_props (unrounded)'!EZ18, 5)</f>
        <v>5.6370000000000003E-2</v>
      </c>
      <c r="FA18">
        <f>ROUND('R avg_props (unrounded)'!FA18, 5)</f>
        <v>5.7410000000000003E-2</v>
      </c>
      <c r="FB18">
        <f>ROUND('R avg_props (unrounded)'!FB18, 5)</f>
        <v>5.5019999999999999E-2</v>
      </c>
      <c r="FC18">
        <f>ROUND('R avg_props (unrounded)'!FC18, 5)</f>
        <v>4.9889999999999997E-2</v>
      </c>
      <c r="FD18">
        <f>ROUND('R avg_props (unrounded)'!FD18, 5)</f>
        <v>4.394E-2</v>
      </c>
      <c r="FE18">
        <f>ROUND('R avg_props (unrounded)'!FE18, 5)</f>
        <v>3.773E-2</v>
      </c>
    </row>
    <row r="19" spans="1:161" x14ac:dyDescent="0.2">
      <c r="A19" t="str">
        <f>'[5]1997_totals_newvars'!A19</f>
        <v>KENTUCKY</v>
      </c>
      <c r="B19">
        <f>ROUND('R avg_props (unrounded)'!B19, 5)</f>
        <v>0.10841000000000001</v>
      </c>
      <c r="C19">
        <f>ROUND('R avg_props (unrounded)'!C19, 5)</f>
        <v>9.672E-2</v>
      </c>
      <c r="D19">
        <f>ROUND('R avg_props (unrounded)'!D19, 5)</f>
        <v>8.6510000000000004E-2</v>
      </c>
      <c r="E19">
        <f>ROUND('R avg_props (unrounded)'!E19, 5)</f>
        <v>9.1240000000000002E-2</v>
      </c>
      <c r="F19">
        <f>ROUND('R avg_props (unrounded)'!F19, 5)</f>
        <v>8.5830000000000004E-2</v>
      </c>
      <c r="G19">
        <f>ROUND('R avg_props (unrounded)'!G19, 5)</f>
        <v>7.6840000000000006E-2</v>
      </c>
      <c r="H19">
        <f>ROUND('R avg_props (unrounded)'!H19, 5)</f>
        <v>6.7580000000000001E-2</v>
      </c>
      <c r="I19">
        <f>ROUND('R avg_props (unrounded)'!I19, 5)</f>
        <v>6.4490000000000006E-2</v>
      </c>
      <c r="J19">
        <f>ROUND('R avg_props (unrounded)'!J19, 5)</f>
        <v>6.3579999999999998E-2</v>
      </c>
      <c r="K19">
        <f>ROUND('R avg_props (unrounded)'!K19, 5)</f>
        <v>6.1699999999999998E-2</v>
      </c>
      <c r="L19">
        <f>ROUND('R avg_props (unrounded)'!L19, 5)</f>
        <v>5.3659999999999999E-2</v>
      </c>
      <c r="M19">
        <f>ROUND('R avg_props (unrounded)'!M19, 5)</f>
        <v>4.7160000000000001E-2</v>
      </c>
      <c r="N19">
        <f>ROUND('R avg_props (unrounded)'!N19, 5)</f>
        <v>4.4130000000000003E-2</v>
      </c>
      <c r="O19">
        <f>ROUND('R avg_props (unrounded)'!O19, 5)</f>
        <v>4.2549999999999998E-2</v>
      </c>
      <c r="P19">
        <f>ROUND('R avg_props (unrounded)'!P19, 5)</f>
        <v>4.3630000000000002E-2</v>
      </c>
      <c r="Q19">
        <f>ROUND('R avg_props (unrounded)'!Q19, 5)</f>
        <v>4.2759999999999999E-2</v>
      </c>
      <c r="R19">
        <f>ROUND('R avg_props (unrounded)'!R19, 5)</f>
        <v>0.60558999999999996</v>
      </c>
      <c r="S19">
        <f>ROUND('R avg_props (unrounded)'!S19, 5)</f>
        <v>0.48930000000000001</v>
      </c>
      <c r="T19">
        <f>ROUND('R avg_props (unrounded)'!T19, 5)</f>
        <v>0.41694999999999999</v>
      </c>
      <c r="U19">
        <f>ROUND('R avg_props (unrounded)'!U19, 5)</f>
        <v>0.42181000000000002</v>
      </c>
      <c r="V19">
        <f>ROUND('R avg_props (unrounded)'!V19, 5)</f>
        <v>0.43018000000000001</v>
      </c>
      <c r="W19">
        <f>ROUND('R avg_props (unrounded)'!W19, 5)</f>
        <v>0.42782999999999999</v>
      </c>
      <c r="X19">
        <f>ROUND('R avg_props (unrounded)'!X19, 5)</f>
        <v>0.41796</v>
      </c>
      <c r="Y19">
        <f>ROUND('R avg_props (unrounded)'!Y19, 5)</f>
        <v>0.41193999999999997</v>
      </c>
      <c r="Z19">
        <f>ROUND('R avg_props (unrounded)'!Z19, 5)</f>
        <v>0.42641000000000001</v>
      </c>
      <c r="AA19">
        <f>ROUND('R avg_props (unrounded)'!AA19, 5)</f>
        <v>0.44020999999999999</v>
      </c>
      <c r="AB19">
        <f>ROUND('R avg_props (unrounded)'!AB19, 5)</f>
        <v>0.4451</v>
      </c>
      <c r="AC19">
        <f>ROUND('R avg_props (unrounded)'!AC19, 5)</f>
        <v>0.40715000000000001</v>
      </c>
      <c r="AD19">
        <f>ROUND('R avg_props (unrounded)'!AD19, 5)</f>
        <v>0.39884999999999998</v>
      </c>
      <c r="AE19">
        <f>ROUND('R avg_props (unrounded)'!AE19, 5)</f>
        <v>0.37847999999999998</v>
      </c>
      <c r="AF19">
        <f>ROUND('R avg_props (unrounded)'!AF19, 5)</f>
        <v>0.37885000000000002</v>
      </c>
      <c r="AG19">
        <f>ROUND('R avg_props (unrounded)'!AG19, 5)</f>
        <v>0.41449000000000003</v>
      </c>
      <c r="AH19">
        <f>ROUND('R avg_props (unrounded)'!AH19, 5)</f>
        <v>0.11923</v>
      </c>
      <c r="AI19">
        <f>ROUND('R avg_props (unrounded)'!AI19, 5)</f>
        <v>0.15903999999999999</v>
      </c>
      <c r="AJ19">
        <f>ROUND('R avg_props (unrounded)'!AJ19, 5)</f>
        <v>0.20154</v>
      </c>
      <c r="AK19">
        <f>ROUND('R avg_props (unrounded)'!AK19, 5)</f>
        <v>0.19338</v>
      </c>
      <c r="AL19">
        <f>ROUND('R avg_props (unrounded)'!AL19, 5)</f>
        <v>0.23732</v>
      </c>
      <c r="AM19">
        <f>ROUND('R avg_props (unrounded)'!AM19, 5)</f>
        <v>0.26161000000000001</v>
      </c>
      <c r="AN19">
        <f>ROUND('R avg_props (unrounded)'!AN19, 5)</f>
        <v>0.28094999999999998</v>
      </c>
      <c r="AO19">
        <f>ROUND('R avg_props (unrounded)'!AO19, 5)</f>
        <v>0.28928999999999999</v>
      </c>
      <c r="AP19">
        <f>ROUND('R avg_props (unrounded)'!AP19, 5)</f>
        <v>0.28999000000000003</v>
      </c>
      <c r="AQ19">
        <f>ROUND('R avg_props (unrounded)'!AQ19, 5)</f>
        <v>0.29674</v>
      </c>
      <c r="AR19">
        <f>ROUND('R avg_props (unrounded)'!AR19, 5)</f>
        <v>0.29450999999999999</v>
      </c>
      <c r="AS19">
        <f>ROUND('R avg_props (unrounded)'!AS19, 5)</f>
        <v>0.28237000000000001</v>
      </c>
      <c r="AT19">
        <f>ROUND('R avg_props (unrounded)'!AT19, 5)</f>
        <v>0.26095000000000002</v>
      </c>
      <c r="AU19">
        <f>ROUND('R avg_props (unrounded)'!AU19, 5)</f>
        <v>0.26707999999999998</v>
      </c>
      <c r="AV19">
        <f>ROUND('R avg_props (unrounded)'!AV19, 5)</f>
        <v>0.27401999999999999</v>
      </c>
      <c r="AW19">
        <f>ROUND('R avg_props (unrounded)'!AW19, 5)</f>
        <v>0.23646</v>
      </c>
      <c r="AX19">
        <f>ROUND('R avg_props (unrounded)'!AX19, 5)</f>
        <v>7.5899999999999995E-2</v>
      </c>
      <c r="AY19">
        <f>ROUND('R avg_props (unrounded)'!AY19, 5)</f>
        <v>7.4160000000000004E-2</v>
      </c>
      <c r="AZ19">
        <f>ROUND('R avg_props (unrounded)'!AZ19, 5)</f>
        <v>7.5380000000000003E-2</v>
      </c>
      <c r="BA19">
        <f>ROUND('R avg_props (unrounded)'!BA19, 5)</f>
        <v>6.191E-2</v>
      </c>
      <c r="BB19">
        <f>ROUND('R avg_props (unrounded)'!BB19, 5)</f>
        <v>6.7080000000000001E-2</v>
      </c>
      <c r="BC19">
        <f>ROUND('R avg_props (unrounded)'!BC19, 5)</f>
        <v>7.5370000000000006E-2</v>
      </c>
      <c r="BD19">
        <f>ROUND('R avg_props (unrounded)'!BD19, 5)</f>
        <v>9.6310000000000007E-2</v>
      </c>
      <c r="BE19">
        <f>ROUND('R avg_props (unrounded)'!BE19, 5)</f>
        <v>0.1046</v>
      </c>
      <c r="BF19">
        <f>ROUND('R avg_props (unrounded)'!BF19, 5)</f>
        <v>9.8140000000000005E-2</v>
      </c>
      <c r="BG19">
        <f>ROUND('R avg_props (unrounded)'!BG19, 5)</f>
        <v>7.9320000000000002E-2</v>
      </c>
      <c r="BH19">
        <f>ROUND('R avg_props (unrounded)'!BH19, 5)</f>
        <v>8.8190000000000004E-2</v>
      </c>
      <c r="BI19">
        <f>ROUND('R avg_props (unrounded)'!BI19, 5)</f>
        <v>9.332E-2</v>
      </c>
      <c r="BJ19">
        <f>ROUND('R avg_props (unrounded)'!BJ19, 5)</f>
        <v>0.10082000000000001</v>
      </c>
      <c r="BK19">
        <f>ROUND('R avg_props (unrounded)'!BK19, 5)</f>
        <v>9.4140000000000001E-2</v>
      </c>
      <c r="BL19">
        <f>ROUND('R avg_props (unrounded)'!BL19, 5)</f>
        <v>0.10833</v>
      </c>
      <c r="BM19">
        <f>ROUND('R avg_props (unrounded)'!BM19, 5)</f>
        <v>0.10886</v>
      </c>
      <c r="BN19">
        <f>ROUND('R avg_props (unrounded)'!BN19, 5)</f>
        <v>0</v>
      </c>
      <c r="BO19">
        <f>ROUND('R avg_props (unrounded)'!BO19, 5)</f>
        <v>1.093E-2</v>
      </c>
      <c r="BP19">
        <f>ROUND('R avg_props (unrounded)'!BP19, 5)</f>
        <v>1.128E-2</v>
      </c>
      <c r="BQ19">
        <f>ROUND('R avg_props (unrounded)'!BQ19, 5)</f>
        <v>1.1650000000000001E-2</v>
      </c>
      <c r="BR19">
        <f>ROUND('R avg_props (unrounded)'!BR19, 5)</f>
        <v>7.2000000000000005E-4</v>
      </c>
      <c r="BS19">
        <f>ROUND('R avg_props (unrounded)'!BS19, 5)</f>
        <v>3.6000000000000002E-4</v>
      </c>
      <c r="BT19">
        <f>ROUND('R avg_props (unrounded)'!BT19, 5)</f>
        <v>0</v>
      </c>
      <c r="BU19">
        <f>ROUND('R avg_props (unrounded)'!BU19, 5)</f>
        <v>0</v>
      </c>
      <c r="BV19">
        <f>ROUND('R avg_props (unrounded)'!BV19, 5)</f>
        <v>0</v>
      </c>
      <c r="BW19">
        <f>ROUND('R avg_props (unrounded)'!BW19, 5)</f>
        <v>0</v>
      </c>
      <c r="BX19">
        <f>ROUND('R avg_props (unrounded)'!BX19, 5)</f>
        <v>0</v>
      </c>
      <c r="BY19">
        <f>ROUND('R avg_props (unrounded)'!BY19, 5)</f>
        <v>0</v>
      </c>
      <c r="BZ19">
        <f>ROUND('R avg_props (unrounded)'!BZ19, 5)</f>
        <v>0</v>
      </c>
      <c r="CA19">
        <f>ROUND('R avg_props (unrounded)'!CA19, 5)</f>
        <v>0</v>
      </c>
      <c r="CB19">
        <f>ROUND('R avg_props (unrounded)'!CB19, 5)</f>
        <v>0</v>
      </c>
      <c r="CC19">
        <f>ROUND('R avg_props (unrounded)'!CC19, 5)</f>
        <v>0</v>
      </c>
      <c r="CD19">
        <f>ROUND('R avg_props (unrounded)'!CD19, 5)</f>
        <v>0</v>
      </c>
      <c r="CE19">
        <f>ROUND('R avg_props (unrounded)'!CE19, 5)</f>
        <v>0</v>
      </c>
      <c r="CF19">
        <f>ROUND('R avg_props (unrounded)'!CF19, 5)</f>
        <v>0</v>
      </c>
      <c r="CG19">
        <f>ROUND('R avg_props (unrounded)'!CG19, 5)</f>
        <v>0</v>
      </c>
      <c r="CH19">
        <f>ROUND('R avg_props (unrounded)'!CH19, 5)</f>
        <v>0</v>
      </c>
      <c r="CI19">
        <f>ROUND('R avg_props (unrounded)'!CI19, 5)</f>
        <v>0</v>
      </c>
      <c r="CJ19">
        <f>ROUND('R avg_props (unrounded)'!CJ19, 5)</f>
        <v>0</v>
      </c>
      <c r="CK19">
        <f>ROUND('R avg_props (unrounded)'!CK19, 5)</f>
        <v>0</v>
      </c>
      <c r="CL19">
        <f>ROUND('R avg_props (unrounded)'!CL19, 5)</f>
        <v>0</v>
      </c>
      <c r="CM19">
        <f>ROUND('R avg_props (unrounded)'!CM19, 5)</f>
        <v>0</v>
      </c>
      <c r="CN19">
        <f>ROUND('R avg_props (unrounded)'!CN19, 5)</f>
        <v>0</v>
      </c>
      <c r="CO19">
        <f>ROUND('R avg_props (unrounded)'!CO19, 5)</f>
        <v>0</v>
      </c>
      <c r="CP19">
        <f>ROUND('R avg_props (unrounded)'!CP19, 5)</f>
        <v>0</v>
      </c>
      <c r="CQ19">
        <f>ROUND('R avg_props (unrounded)'!CQ19, 5)</f>
        <v>0</v>
      </c>
      <c r="CR19">
        <f>ROUND('R avg_props (unrounded)'!CR19, 5)</f>
        <v>0</v>
      </c>
      <c r="CS19">
        <f>ROUND('R avg_props (unrounded)'!CS19, 5)</f>
        <v>0</v>
      </c>
      <c r="CT19">
        <f>ROUND('R avg_props (unrounded)'!CT19, 5)</f>
        <v>0</v>
      </c>
      <c r="CU19">
        <f>ROUND('R avg_props (unrounded)'!CU19, 5)</f>
        <v>0</v>
      </c>
      <c r="CV19">
        <f>ROUND('R avg_props (unrounded)'!CV19, 5)</f>
        <v>0</v>
      </c>
      <c r="CW19">
        <f>ROUND('R avg_props (unrounded)'!CW19, 5)</f>
        <v>0</v>
      </c>
      <c r="CX19">
        <f>ROUND('R avg_props (unrounded)'!CX19, 5)</f>
        <v>0</v>
      </c>
      <c r="CY19">
        <f>ROUND('R avg_props (unrounded)'!CY19, 5)</f>
        <v>0</v>
      </c>
      <c r="CZ19">
        <f>ROUND('R avg_props (unrounded)'!CZ19, 5)</f>
        <v>0</v>
      </c>
      <c r="DA19">
        <f>ROUND('R avg_props (unrounded)'!DA19, 5)</f>
        <v>0</v>
      </c>
      <c r="DB19">
        <f>ROUND('R avg_props (unrounded)'!DB19, 5)</f>
        <v>0</v>
      </c>
      <c r="DC19">
        <f>ROUND('R avg_props (unrounded)'!DC19, 5)</f>
        <v>0</v>
      </c>
      <c r="DD19">
        <f>ROUND('R avg_props (unrounded)'!DD19, 5)</f>
        <v>0</v>
      </c>
      <c r="DE19">
        <f>ROUND('R avg_props (unrounded)'!DE19, 5)</f>
        <v>0</v>
      </c>
      <c r="DF19">
        <f>ROUND('R avg_props (unrounded)'!DF19, 5)</f>
        <v>0</v>
      </c>
      <c r="DG19">
        <f>ROUND('R avg_props (unrounded)'!DG19, 5)</f>
        <v>0</v>
      </c>
      <c r="DH19">
        <f>ROUND('R avg_props (unrounded)'!DH19, 5)</f>
        <v>0</v>
      </c>
      <c r="DI19">
        <f>ROUND('R avg_props (unrounded)'!DI19, 5)</f>
        <v>0</v>
      </c>
      <c r="DJ19">
        <f>ROUND('R avg_props (unrounded)'!DJ19, 5)</f>
        <v>4.9590000000000002E-2</v>
      </c>
      <c r="DK19">
        <f>ROUND('R avg_props (unrounded)'!DK19, 5)</f>
        <v>6.7449999999999996E-2</v>
      </c>
      <c r="DL19">
        <f>ROUND('R avg_props (unrounded)'!DL19, 5)</f>
        <v>6.3710000000000003E-2</v>
      </c>
      <c r="DM19">
        <f>ROUND('R avg_props (unrounded)'!DM19, 5)</f>
        <v>3.2140000000000002E-2</v>
      </c>
      <c r="DN19">
        <f>ROUND('R avg_props (unrounded)'!DN19, 5)</f>
        <v>8.7100000000000007E-3</v>
      </c>
      <c r="DO19">
        <f>ROUND('R avg_props (unrounded)'!DO19, 5)</f>
        <v>-1.3799999999999999E-3</v>
      </c>
      <c r="DP19">
        <f>ROUND('R avg_props (unrounded)'!DP19, 5)</f>
        <v>0</v>
      </c>
      <c r="DQ19">
        <f>ROUND('R avg_props (unrounded)'!DQ19, 5)</f>
        <v>0</v>
      </c>
      <c r="DR19">
        <f>ROUND('R avg_props (unrounded)'!DR19, 5)</f>
        <v>0</v>
      </c>
      <c r="DS19">
        <f>ROUND('R avg_props (unrounded)'!DS19, 5)</f>
        <v>0</v>
      </c>
      <c r="DT19">
        <f>ROUND('R avg_props (unrounded)'!DT19, 5)</f>
        <v>0</v>
      </c>
      <c r="DU19">
        <f>ROUND('R avg_props (unrounded)'!DU19, 5)</f>
        <v>0</v>
      </c>
      <c r="DV19">
        <f>ROUND('R avg_props (unrounded)'!DV19, 5)</f>
        <v>0</v>
      </c>
      <c r="DW19">
        <f>ROUND('R avg_props (unrounded)'!DW19, 5)</f>
        <v>0</v>
      </c>
      <c r="DX19">
        <f>ROUND('R avg_props (unrounded)'!DX19, 5)</f>
        <v>0</v>
      </c>
      <c r="DY19">
        <f>ROUND('R avg_props (unrounded)'!DY19, 5)</f>
        <v>0</v>
      </c>
      <c r="DZ19">
        <f>ROUND('R avg_props (unrounded)'!DZ19, 5)</f>
        <v>0</v>
      </c>
      <c r="EA19">
        <f>ROUND('R avg_props (unrounded)'!EA19, 5)</f>
        <v>0</v>
      </c>
      <c r="EB19">
        <f>ROUND('R avg_props (unrounded)'!EB19, 5)</f>
        <v>0</v>
      </c>
      <c r="EC19">
        <f>ROUND('R avg_props (unrounded)'!EC19, 5)</f>
        <v>0</v>
      </c>
      <c r="ED19">
        <f>ROUND('R avg_props (unrounded)'!ED19, 5)</f>
        <v>0</v>
      </c>
      <c r="EE19">
        <f>ROUND('R avg_props (unrounded)'!EE19, 5)</f>
        <v>0</v>
      </c>
      <c r="EF19">
        <f>ROUND('R avg_props (unrounded)'!EF19, 5)</f>
        <v>0</v>
      </c>
      <c r="EG19">
        <f>ROUND('R avg_props (unrounded)'!EG19, 5)</f>
        <v>0</v>
      </c>
      <c r="EH19">
        <f>ROUND('R avg_props (unrounded)'!EH19, 5)</f>
        <v>0</v>
      </c>
      <c r="EI19">
        <f>ROUND('R avg_props (unrounded)'!EI19, 5)</f>
        <v>0</v>
      </c>
      <c r="EJ19">
        <f>ROUND('R avg_props (unrounded)'!EJ19, 5)</f>
        <v>0</v>
      </c>
      <c r="EK19">
        <f>ROUND('R avg_props (unrounded)'!EK19, 5)</f>
        <v>0</v>
      </c>
      <c r="EL19">
        <f>ROUND('R avg_props (unrounded)'!EL19, 5)</f>
        <v>0</v>
      </c>
      <c r="EM19">
        <f>ROUND('R avg_props (unrounded)'!EM19, 5)</f>
        <v>0</v>
      </c>
      <c r="EN19">
        <f>ROUND('R avg_props (unrounded)'!EN19, 5)</f>
        <v>0</v>
      </c>
      <c r="EO19">
        <f>ROUND('R avg_props (unrounded)'!EO19, 5)</f>
        <v>0</v>
      </c>
      <c r="EP19">
        <f>ROUND('R avg_props (unrounded)'!EP19, 5)</f>
        <v>4.1279999999999997E-2</v>
      </c>
      <c r="EQ19">
        <f>ROUND('R avg_props (unrounded)'!EQ19, 5)</f>
        <v>0.10241</v>
      </c>
      <c r="ER19">
        <f>ROUND('R avg_props (unrounded)'!ER19, 5)</f>
        <v>0.14463000000000001</v>
      </c>
      <c r="ES19">
        <f>ROUND('R avg_props (unrounded)'!ES19, 5)</f>
        <v>0.18787000000000001</v>
      </c>
      <c r="ET19">
        <f>ROUND('R avg_props (unrounded)'!ET19, 5)</f>
        <v>0.17016999999999999</v>
      </c>
      <c r="EU19">
        <f>ROUND('R avg_props (unrounded)'!EU19, 5)</f>
        <v>0.15937000000000001</v>
      </c>
      <c r="EV19">
        <f>ROUND('R avg_props (unrounded)'!EV19, 5)</f>
        <v>0.13719999999999999</v>
      </c>
      <c r="EW19">
        <f>ROUND('R avg_props (unrounded)'!EW19, 5)</f>
        <v>0.12969</v>
      </c>
      <c r="EX19">
        <f>ROUND('R avg_props (unrounded)'!EX19, 5)</f>
        <v>0.12189</v>
      </c>
      <c r="EY19">
        <f>ROUND('R avg_props (unrounded)'!EY19, 5)</f>
        <v>0.12203</v>
      </c>
      <c r="EZ19">
        <f>ROUND('R avg_props (unrounded)'!EZ19, 5)</f>
        <v>0.11854000000000001</v>
      </c>
      <c r="FA19">
        <f>ROUND('R avg_props (unrounded)'!FA19, 5)</f>
        <v>0.17</v>
      </c>
      <c r="FB19">
        <f>ROUND('R avg_props (unrounded)'!FB19, 5)</f>
        <v>0.19525000000000001</v>
      </c>
      <c r="FC19">
        <f>ROUND('R avg_props (unrounded)'!FC19, 5)</f>
        <v>0.21773999999999999</v>
      </c>
      <c r="FD19">
        <f>ROUND('R avg_props (unrounded)'!FD19, 5)</f>
        <v>0.19517999999999999</v>
      </c>
      <c r="FE19">
        <f>ROUND('R avg_props (unrounded)'!FE19, 5)</f>
        <v>0.19742999999999999</v>
      </c>
    </row>
    <row r="20" spans="1:161" x14ac:dyDescent="0.2">
      <c r="A20" t="str">
        <f>'[5]1997_totals_newvars'!A20</f>
        <v>LOUISIANA</v>
      </c>
      <c r="B20">
        <f>ROUND('R avg_props (unrounded)'!B20, 5)</f>
        <v>0.14577999999999999</v>
      </c>
      <c r="C20">
        <f>ROUND('R avg_props (unrounded)'!C20, 5)</f>
        <v>0.10316</v>
      </c>
      <c r="D20">
        <f>ROUND('R avg_props (unrounded)'!D20, 5)</f>
        <v>0.10156999999999999</v>
      </c>
      <c r="E20">
        <f>ROUND('R avg_props (unrounded)'!E20, 5)</f>
        <v>9.2810000000000004E-2</v>
      </c>
      <c r="F20">
        <f>ROUND('R avg_props (unrounded)'!F20, 5)</f>
        <v>8.4199999999999997E-2</v>
      </c>
      <c r="G20">
        <f>ROUND('R avg_props (unrounded)'!G20, 5)</f>
        <v>8.5870000000000002E-2</v>
      </c>
      <c r="H20">
        <f>ROUND('R avg_props (unrounded)'!H20, 5)</f>
        <v>0.10525</v>
      </c>
      <c r="I20">
        <f>ROUND('R avg_props (unrounded)'!I20, 5)</f>
        <v>0.10917</v>
      </c>
      <c r="J20">
        <f>ROUND('R avg_props (unrounded)'!J20, 5)</f>
        <v>0.11254</v>
      </c>
      <c r="K20">
        <f>ROUND('R avg_props (unrounded)'!K20, 5)</f>
        <v>0.10440000000000001</v>
      </c>
      <c r="L20">
        <f>ROUND('R avg_props (unrounded)'!L20, 5)</f>
        <v>8.0420000000000005E-2</v>
      </c>
      <c r="M20">
        <f>ROUND('R avg_props (unrounded)'!M20, 5)</f>
        <v>6.1550000000000001E-2</v>
      </c>
      <c r="N20">
        <f>ROUND('R avg_props (unrounded)'!N20, 5)</f>
        <v>5.1529999999999999E-2</v>
      </c>
      <c r="O20">
        <f>ROUND('R avg_props (unrounded)'!O20, 5)</f>
        <v>6.6659999999999997E-2</v>
      </c>
      <c r="P20">
        <f>ROUND('R avg_props (unrounded)'!P20, 5)</f>
        <v>7.7149999999999996E-2</v>
      </c>
      <c r="Q20">
        <f>ROUND('R avg_props (unrounded)'!Q20, 5)</f>
        <v>8.6010000000000003E-2</v>
      </c>
      <c r="R20">
        <f>ROUND('R avg_props (unrounded)'!R20, 5)</f>
        <v>0.50414999999999999</v>
      </c>
      <c r="S20">
        <f>ROUND('R avg_props (unrounded)'!S20, 5)</f>
        <v>0.40142</v>
      </c>
      <c r="T20">
        <f>ROUND('R avg_props (unrounded)'!T20, 5)</f>
        <v>0.33538000000000001</v>
      </c>
      <c r="U20">
        <f>ROUND('R avg_props (unrounded)'!U20, 5)</f>
        <v>0.30747000000000002</v>
      </c>
      <c r="V20">
        <f>ROUND('R avg_props (unrounded)'!V20, 5)</f>
        <v>0.26439000000000001</v>
      </c>
      <c r="W20">
        <f>ROUND('R avg_props (unrounded)'!W20, 5)</f>
        <v>0.21814</v>
      </c>
      <c r="X20">
        <f>ROUND('R avg_props (unrounded)'!X20, 5)</f>
        <v>0.22037000000000001</v>
      </c>
      <c r="Y20">
        <f>ROUND('R avg_props (unrounded)'!Y20, 5)</f>
        <v>0.21399000000000001</v>
      </c>
      <c r="Z20">
        <f>ROUND('R avg_props (unrounded)'!Z20, 5)</f>
        <v>0.19388</v>
      </c>
      <c r="AA20">
        <f>ROUND('R avg_props (unrounded)'!AA20, 5)</f>
        <v>0.17263000000000001</v>
      </c>
      <c r="AB20">
        <f>ROUND('R avg_props (unrounded)'!AB20, 5)</f>
        <v>0.16644</v>
      </c>
      <c r="AC20">
        <f>ROUND('R avg_props (unrounded)'!AC20, 5)</f>
        <v>0.15853</v>
      </c>
      <c r="AD20">
        <f>ROUND('R avg_props (unrounded)'!AD20, 5)</f>
        <v>0.19571</v>
      </c>
      <c r="AE20">
        <f>ROUND('R avg_props (unrounded)'!AE20, 5)</f>
        <v>0.16194</v>
      </c>
      <c r="AF20">
        <f>ROUND('R avg_props (unrounded)'!AF20, 5)</f>
        <v>0.15434</v>
      </c>
      <c r="AG20">
        <f>ROUND('R avg_props (unrounded)'!AG20, 5)</f>
        <v>9.2469999999999997E-2</v>
      </c>
      <c r="AH20">
        <f>ROUND('R avg_props (unrounded)'!AH20, 5)</f>
        <v>0.1666</v>
      </c>
      <c r="AI20">
        <f>ROUND('R avg_props (unrounded)'!AI20, 5)</f>
        <v>0.28145999999999999</v>
      </c>
      <c r="AJ20">
        <f>ROUND('R avg_props (unrounded)'!AJ20, 5)</f>
        <v>0.38401000000000002</v>
      </c>
      <c r="AK20">
        <f>ROUND('R avg_props (unrounded)'!AK20, 5)</f>
        <v>0.29263</v>
      </c>
      <c r="AL20">
        <f>ROUND('R avg_props (unrounded)'!AL20, 5)</f>
        <v>0.22802</v>
      </c>
      <c r="AM20">
        <f>ROUND('R avg_props (unrounded)'!AM20, 5)</f>
        <v>0.14122000000000001</v>
      </c>
      <c r="AN20">
        <f>ROUND('R avg_props (unrounded)'!AN20, 5)</f>
        <v>0.12213</v>
      </c>
      <c r="AO20">
        <f>ROUND('R avg_props (unrounded)'!AO20, 5)</f>
        <v>0.12504000000000001</v>
      </c>
      <c r="AP20">
        <f>ROUND('R avg_props (unrounded)'!AP20, 5)</f>
        <v>0.14618999999999999</v>
      </c>
      <c r="AQ20">
        <f>ROUND('R avg_props (unrounded)'!AQ20, 5)</f>
        <v>0.18409</v>
      </c>
      <c r="AR20">
        <f>ROUND('R avg_props (unrounded)'!AR20, 5)</f>
        <v>0.18149000000000001</v>
      </c>
      <c r="AS20">
        <f>ROUND('R avg_props (unrounded)'!AS20, 5)</f>
        <v>0.14781</v>
      </c>
      <c r="AT20">
        <f>ROUND('R avg_props (unrounded)'!AT20, 5)</f>
        <v>8.3449999999999996E-2</v>
      </c>
      <c r="AU20">
        <f>ROUND('R avg_props (unrounded)'!AU20, 5)</f>
        <v>3.9559999999999998E-2</v>
      </c>
      <c r="AV20">
        <f>ROUND('R avg_props (unrounded)'!AV20, 5)</f>
        <v>2.53E-2</v>
      </c>
      <c r="AW20">
        <f>ROUND('R avg_props (unrounded)'!AW20, 5)</f>
        <v>3.0009999999999998E-2</v>
      </c>
      <c r="AX20">
        <f>ROUND('R avg_props (unrounded)'!AX20, 5)</f>
        <v>8.3449999999999996E-2</v>
      </c>
      <c r="AY20">
        <f>ROUND('R avg_props (unrounded)'!AY20, 5)</f>
        <v>0.11662</v>
      </c>
      <c r="AZ20">
        <f>ROUND('R avg_props (unrounded)'!AZ20, 5)</f>
        <v>8.8959999999999997E-2</v>
      </c>
      <c r="BA20">
        <f>ROUND('R avg_props (unrounded)'!BA20, 5)</f>
        <v>7.9640000000000002E-2</v>
      </c>
      <c r="BB20">
        <f>ROUND('R avg_props (unrounded)'!BB20, 5)</f>
        <v>6.275E-2</v>
      </c>
      <c r="BC20">
        <f>ROUND('R avg_props (unrounded)'!BC20, 5)</f>
        <v>7.4899999999999994E-2</v>
      </c>
      <c r="BD20">
        <f>ROUND('R avg_props (unrounded)'!BD20, 5)</f>
        <v>0.10313</v>
      </c>
      <c r="BE20">
        <f>ROUND('R avg_props (unrounded)'!BE20, 5)</f>
        <v>0.14663000000000001</v>
      </c>
      <c r="BF20">
        <f>ROUND('R avg_props (unrounded)'!BF20, 5)</f>
        <v>0.155</v>
      </c>
      <c r="BG20">
        <f>ROUND('R avg_props (unrounded)'!BG20, 5)</f>
        <v>0.13697999999999999</v>
      </c>
      <c r="BH20">
        <f>ROUND('R avg_props (unrounded)'!BH20, 5)</f>
        <v>0.11284</v>
      </c>
      <c r="BI20">
        <f>ROUND('R avg_props (unrounded)'!BI20, 5)</f>
        <v>9.2299999999999993E-2</v>
      </c>
      <c r="BJ20">
        <f>ROUND('R avg_props (unrounded)'!BJ20, 5)</f>
        <v>0.15820999999999999</v>
      </c>
      <c r="BK20">
        <f>ROUND('R avg_props (unrounded)'!BK20, 5)</f>
        <v>0.15276000000000001</v>
      </c>
      <c r="BL20">
        <f>ROUND('R avg_props (unrounded)'!BL20, 5)</f>
        <v>0.18687999999999999</v>
      </c>
      <c r="BM20">
        <f>ROUND('R avg_props (unrounded)'!BM20, 5)</f>
        <v>0.16191</v>
      </c>
      <c r="BN20">
        <f>ROUND('R avg_props (unrounded)'!BN20, 5)</f>
        <v>0</v>
      </c>
      <c r="BO20">
        <f>ROUND('R avg_props (unrounded)'!BO20, 5)</f>
        <v>8.4999999999999995E-4</v>
      </c>
      <c r="BP20">
        <f>ROUND('R avg_props (unrounded)'!BP20, 5)</f>
        <v>5.2100000000000002E-3</v>
      </c>
      <c r="BQ20">
        <f>ROUND('R avg_props (unrounded)'!BQ20, 5)</f>
        <v>9.2770000000000005E-2</v>
      </c>
      <c r="BR20">
        <f>ROUND('R avg_props (unrounded)'!BR20, 5)</f>
        <v>0.18393999999999999</v>
      </c>
      <c r="BS20">
        <f>ROUND('R avg_props (unrounded)'!BS20, 5)</f>
        <v>0.27481</v>
      </c>
      <c r="BT20">
        <f>ROUND('R avg_props (unrounded)'!BT20, 5)</f>
        <v>0.26401999999999998</v>
      </c>
      <c r="BU20">
        <f>ROUND('R avg_props (unrounded)'!BU20, 5)</f>
        <v>0.25298999999999999</v>
      </c>
      <c r="BV20">
        <f>ROUND('R avg_props (unrounded)'!BV20, 5)</f>
        <v>0.25406000000000001</v>
      </c>
      <c r="BW20">
        <f>ROUND('R avg_props (unrounded)'!BW20, 5)</f>
        <v>0.27334999999999998</v>
      </c>
      <c r="BX20">
        <f>ROUND('R avg_props (unrounded)'!BX20, 5)</f>
        <v>0.32999000000000001</v>
      </c>
      <c r="BY20">
        <f>ROUND('R avg_props (unrounded)'!BY20, 5)</f>
        <v>0.38496999999999998</v>
      </c>
      <c r="BZ20">
        <f>ROUND('R avg_props (unrounded)'!BZ20, 5)</f>
        <v>0.36785000000000001</v>
      </c>
      <c r="CA20">
        <f>ROUND('R avg_props (unrounded)'!CA20, 5)</f>
        <v>0.41742000000000001</v>
      </c>
      <c r="CB20">
        <f>ROUND('R avg_props (unrounded)'!CB20, 5)</f>
        <v>0.3987</v>
      </c>
      <c r="CC20">
        <f>ROUND('R avg_props (unrounded)'!CC20, 5)</f>
        <v>0.44446999999999998</v>
      </c>
      <c r="CD20">
        <f>ROUND('R avg_props (unrounded)'!CD20, 5)</f>
        <v>0</v>
      </c>
      <c r="CE20">
        <f>ROUND('R avg_props (unrounded)'!CE20, 5)</f>
        <v>0</v>
      </c>
      <c r="CF20">
        <f>ROUND('R avg_props (unrounded)'!CF20, 5)</f>
        <v>0</v>
      </c>
      <c r="CG20">
        <f>ROUND('R avg_props (unrounded)'!CG20, 5)</f>
        <v>0</v>
      </c>
      <c r="CH20">
        <f>ROUND('R avg_props (unrounded)'!CH20, 5)</f>
        <v>0</v>
      </c>
      <c r="CI20">
        <f>ROUND('R avg_props (unrounded)'!CI20, 5)</f>
        <v>0</v>
      </c>
      <c r="CJ20">
        <f>ROUND('R avg_props (unrounded)'!CJ20, 5)</f>
        <v>0</v>
      </c>
      <c r="CK20">
        <f>ROUND('R avg_props (unrounded)'!CK20, 5)</f>
        <v>0</v>
      </c>
      <c r="CL20">
        <f>ROUND('R avg_props (unrounded)'!CL20, 5)</f>
        <v>0</v>
      </c>
      <c r="CM20">
        <f>ROUND('R avg_props (unrounded)'!CM20, 5)</f>
        <v>0</v>
      </c>
      <c r="CN20">
        <f>ROUND('R avg_props (unrounded)'!CN20, 5)</f>
        <v>0</v>
      </c>
      <c r="CO20">
        <f>ROUND('R avg_props (unrounded)'!CO20, 5)</f>
        <v>0</v>
      </c>
      <c r="CP20">
        <f>ROUND('R avg_props (unrounded)'!CP20, 5)</f>
        <v>0</v>
      </c>
      <c r="CQ20">
        <f>ROUND('R avg_props (unrounded)'!CQ20, 5)</f>
        <v>0</v>
      </c>
      <c r="CR20">
        <f>ROUND('R avg_props (unrounded)'!CR20, 5)</f>
        <v>0</v>
      </c>
      <c r="CS20">
        <f>ROUND('R avg_props (unrounded)'!CS20, 5)</f>
        <v>0</v>
      </c>
      <c r="CT20">
        <f>ROUND('R avg_props (unrounded)'!CT20, 5)</f>
        <v>0</v>
      </c>
      <c r="CU20">
        <f>ROUND('R avg_props (unrounded)'!CU20, 5)</f>
        <v>0</v>
      </c>
      <c r="CV20">
        <f>ROUND('R avg_props (unrounded)'!CV20, 5)</f>
        <v>0</v>
      </c>
      <c r="CW20">
        <f>ROUND('R avg_props (unrounded)'!CW20, 5)</f>
        <v>2.8760000000000001E-2</v>
      </c>
      <c r="CX20">
        <f>ROUND('R avg_props (unrounded)'!CX20, 5)</f>
        <v>3.6830000000000002E-2</v>
      </c>
      <c r="CY20">
        <f>ROUND('R avg_props (unrounded)'!CY20, 5)</f>
        <v>3.6749999999999998E-2</v>
      </c>
      <c r="CZ20">
        <f>ROUND('R avg_props (unrounded)'!CZ20, 5)</f>
        <v>7.9900000000000006E-3</v>
      </c>
      <c r="DA20">
        <f>ROUND('R avg_props (unrounded)'!DA20, 5)</f>
        <v>-6.9999999999999994E-5</v>
      </c>
      <c r="DB20">
        <f>ROUND('R avg_props (unrounded)'!DB20, 5)</f>
        <v>0</v>
      </c>
      <c r="DC20">
        <f>ROUND('R avg_props (unrounded)'!DC20, 5)</f>
        <v>0</v>
      </c>
      <c r="DD20">
        <f>ROUND('R avg_props (unrounded)'!DD20, 5)</f>
        <v>0</v>
      </c>
      <c r="DE20">
        <f>ROUND('R avg_props (unrounded)'!DE20, 5)</f>
        <v>0</v>
      </c>
      <c r="DF20">
        <f>ROUND('R avg_props (unrounded)'!DF20, 5)</f>
        <v>0</v>
      </c>
      <c r="DG20">
        <f>ROUND('R avg_props (unrounded)'!DG20, 5)</f>
        <v>0</v>
      </c>
      <c r="DH20">
        <f>ROUND('R avg_props (unrounded)'!DH20, 5)</f>
        <v>0</v>
      </c>
      <c r="DI20">
        <f>ROUND('R avg_props (unrounded)'!DI20, 5)</f>
        <v>0</v>
      </c>
      <c r="DJ20">
        <f>ROUND('R avg_props (unrounded)'!DJ20, 5)</f>
        <v>0</v>
      </c>
      <c r="DK20">
        <f>ROUND('R avg_props (unrounded)'!DK20, 5)</f>
        <v>0</v>
      </c>
      <c r="DL20">
        <f>ROUND('R avg_props (unrounded)'!DL20, 5)</f>
        <v>0</v>
      </c>
      <c r="DM20">
        <f>ROUND('R avg_props (unrounded)'!DM20, 5)</f>
        <v>1.8409999999999999E-2</v>
      </c>
      <c r="DN20">
        <f>ROUND('R avg_props (unrounded)'!DN20, 5)</f>
        <v>3.5340000000000003E-2</v>
      </c>
      <c r="DO20">
        <f>ROUND('R avg_props (unrounded)'!DO20, 5)</f>
        <v>5.4030000000000002E-2</v>
      </c>
      <c r="DP20">
        <f>ROUND('R avg_props (unrounded)'!DP20, 5)</f>
        <v>6.0199999999999997E-2</v>
      </c>
      <c r="DQ20">
        <f>ROUND('R avg_props (unrounded)'!DQ20, 5)</f>
        <v>6.6259999999999999E-2</v>
      </c>
      <c r="DR20">
        <f>ROUND('R avg_props (unrounded)'!DR20, 5)</f>
        <v>6.9000000000000006E-2</v>
      </c>
      <c r="DS20">
        <f>ROUND('R avg_props (unrounded)'!DS20, 5)</f>
        <v>6.8529999999999994E-2</v>
      </c>
      <c r="DT20">
        <f>ROUND('R avg_props (unrounded)'!DT20, 5)</f>
        <v>6.7250000000000004E-2</v>
      </c>
      <c r="DU20">
        <f>ROUND('R avg_props (unrounded)'!DU20, 5)</f>
        <v>6.4390000000000003E-2</v>
      </c>
      <c r="DV20">
        <f>ROUND('R avg_props (unrounded)'!DV20, 5)</f>
        <v>5.8659999999999997E-2</v>
      </c>
      <c r="DW20">
        <f>ROUND('R avg_props (unrounded)'!DW20, 5)</f>
        <v>5.7880000000000001E-2</v>
      </c>
      <c r="DX20">
        <f>ROUND('R avg_props (unrounded)'!DX20, 5)</f>
        <v>6.3969999999999999E-2</v>
      </c>
      <c r="DY20">
        <f>ROUND('R avg_props (unrounded)'!DY20, 5)</f>
        <v>7.0489999999999997E-2</v>
      </c>
      <c r="DZ20">
        <f>ROUND('R avg_props (unrounded)'!DZ20, 5)</f>
        <v>0</v>
      </c>
      <c r="EA20">
        <f>ROUND('R avg_props (unrounded)'!EA20, 5)</f>
        <v>0</v>
      </c>
      <c r="EB20">
        <f>ROUND('R avg_props (unrounded)'!EB20, 5)</f>
        <v>0</v>
      </c>
      <c r="EC20">
        <f>ROUND('R avg_props (unrounded)'!EC20, 5)</f>
        <v>0</v>
      </c>
      <c r="ED20">
        <f>ROUND('R avg_props (unrounded)'!ED20, 5)</f>
        <v>0</v>
      </c>
      <c r="EE20">
        <f>ROUND('R avg_props (unrounded)'!EE20, 5)</f>
        <v>0</v>
      </c>
      <c r="EF20">
        <f>ROUND('R avg_props (unrounded)'!EF20, 5)</f>
        <v>0</v>
      </c>
      <c r="EG20">
        <f>ROUND('R avg_props (unrounded)'!EG20, 5)</f>
        <v>0</v>
      </c>
      <c r="EH20">
        <f>ROUND('R avg_props (unrounded)'!EH20, 5)</f>
        <v>0</v>
      </c>
      <c r="EI20">
        <f>ROUND('R avg_props (unrounded)'!EI20, 5)</f>
        <v>0</v>
      </c>
      <c r="EJ20">
        <f>ROUND('R avg_props (unrounded)'!EJ20, 5)</f>
        <v>0</v>
      </c>
      <c r="EK20">
        <f>ROUND('R avg_props (unrounded)'!EK20, 5)</f>
        <v>2.861E-2</v>
      </c>
      <c r="EL20">
        <f>ROUND('R avg_props (unrounded)'!EL20, 5)</f>
        <v>2.8639999999999999E-2</v>
      </c>
      <c r="EM20">
        <f>ROUND('R avg_props (unrounded)'!EM20, 5)</f>
        <v>5.4019999999999999E-2</v>
      </c>
      <c r="EN20">
        <f>ROUND('R avg_props (unrounded)'!EN20, 5)</f>
        <v>5.1729999999999998E-2</v>
      </c>
      <c r="EO20">
        <f>ROUND('R avg_props (unrounded)'!EO20, 5)</f>
        <v>7.8880000000000006E-2</v>
      </c>
      <c r="EP20">
        <f>ROUND('R avg_props (unrounded)'!EP20, 5)</f>
        <v>0.10002</v>
      </c>
      <c r="EQ20">
        <f>ROUND('R avg_props (unrounded)'!EQ20, 5)</f>
        <v>9.6479999999999996E-2</v>
      </c>
      <c r="ER20">
        <f>ROUND('R avg_props (unrounded)'!ER20, 5)</f>
        <v>8.4870000000000001E-2</v>
      </c>
      <c r="ES20">
        <f>ROUND('R avg_props (unrounded)'!ES20, 5)</f>
        <v>8.7499999999999994E-2</v>
      </c>
      <c r="ET20">
        <f>ROUND('R avg_props (unrounded)'!ET20, 5)</f>
        <v>0.10453</v>
      </c>
      <c r="EU20">
        <f>ROUND('R avg_props (unrounded)'!EU20, 5)</f>
        <v>0.11428000000000001</v>
      </c>
      <c r="EV20">
        <f>ROUND('R avg_props (unrounded)'!EV20, 5)</f>
        <v>0.11691</v>
      </c>
      <c r="EW20">
        <f>ROUND('R avg_props (unrounded)'!EW20, 5)</f>
        <v>8.5999999999999993E-2</v>
      </c>
      <c r="EX20">
        <f>ROUND('R avg_props (unrounded)'!EX20, 5)</f>
        <v>6.9330000000000003E-2</v>
      </c>
      <c r="EY20">
        <f>ROUND('R avg_props (unrounded)'!EY20, 5)</f>
        <v>6.0010000000000001E-2</v>
      </c>
      <c r="EZ20">
        <f>ROUND('R avg_props (unrounded)'!EZ20, 5)</f>
        <v>6.1559999999999997E-2</v>
      </c>
      <c r="FA20">
        <f>ROUND('R avg_props (unrounded)'!FA20, 5)</f>
        <v>6.1839999999999999E-2</v>
      </c>
      <c r="FB20">
        <f>ROUND('R avg_props (unrounded)'!FB20, 5)</f>
        <v>5.595E-2</v>
      </c>
      <c r="FC20">
        <f>ROUND('R avg_props (unrounded)'!FC20, 5)</f>
        <v>4.9750000000000003E-2</v>
      </c>
      <c r="FD20">
        <f>ROUND('R avg_props (unrounded)'!FD20, 5)</f>
        <v>4.1939999999999998E-2</v>
      </c>
      <c r="FE20">
        <f>ROUND('R avg_props (unrounded)'!FE20, 5)</f>
        <v>3.5770000000000003E-2</v>
      </c>
    </row>
    <row r="21" spans="1:161" x14ac:dyDescent="0.2">
      <c r="A21" t="str">
        <f>'[5]1997_totals_newvars'!A21</f>
        <v>MAINE</v>
      </c>
      <c r="B21">
        <f>ROUND('R avg_props (unrounded)'!B21, 5)</f>
        <v>9.3149999999999997E-2</v>
      </c>
      <c r="C21">
        <f>ROUND('R avg_props (unrounded)'!C21, 5)</f>
        <v>8.5190000000000002E-2</v>
      </c>
      <c r="D21">
        <f>ROUND('R avg_props (unrounded)'!D21, 5)</f>
        <v>7.1679999999999994E-2</v>
      </c>
      <c r="E21">
        <f>ROUND('R avg_props (unrounded)'!E21, 5)</f>
        <v>6.3930000000000001E-2</v>
      </c>
      <c r="F21">
        <f>ROUND('R avg_props (unrounded)'!F21, 5)</f>
        <v>7.4139999999999998E-2</v>
      </c>
      <c r="G21">
        <f>ROUND('R avg_props (unrounded)'!G21, 5)</f>
        <v>5.6730000000000003E-2</v>
      </c>
      <c r="H21">
        <f>ROUND('R avg_props (unrounded)'!H21, 5)</f>
        <v>4.4119999999999999E-2</v>
      </c>
      <c r="I21">
        <f>ROUND('R avg_props (unrounded)'!I21, 5)</f>
        <v>3.6970000000000003E-2</v>
      </c>
      <c r="J21">
        <f>ROUND('R avg_props (unrounded)'!J21, 5)</f>
        <v>5.525E-2</v>
      </c>
      <c r="K21">
        <f>ROUND('R avg_props (unrounded)'!K21, 5)</f>
        <v>4.7100000000000003E-2</v>
      </c>
      <c r="L21">
        <f>ROUND('R avg_props (unrounded)'!L21, 5)</f>
        <v>3.7859999999999998E-2</v>
      </c>
      <c r="M21">
        <f>ROUND('R avg_props (unrounded)'!M21, 5)</f>
        <v>2.8660000000000001E-2</v>
      </c>
      <c r="N21">
        <f>ROUND('R avg_props (unrounded)'!N21, 5)</f>
        <v>3.2629999999999999E-2</v>
      </c>
      <c r="O21">
        <f>ROUND('R avg_props (unrounded)'!O21, 5)</f>
        <v>3.3599999999999998E-2</v>
      </c>
      <c r="P21">
        <f>ROUND('R avg_props (unrounded)'!P21, 5)</f>
        <v>2.9989999999999999E-2</v>
      </c>
      <c r="Q21">
        <f>ROUND('R avg_props (unrounded)'!Q21, 5)</f>
        <v>3.1989999999999998E-2</v>
      </c>
      <c r="R21">
        <f>ROUND('R avg_props (unrounded)'!R21, 5)</f>
        <v>0.69733000000000001</v>
      </c>
      <c r="S21">
        <f>ROUND('R avg_props (unrounded)'!S21, 5)</f>
        <v>0.63565000000000005</v>
      </c>
      <c r="T21">
        <f>ROUND('R avg_props (unrounded)'!T21, 5)</f>
        <v>0.62309000000000003</v>
      </c>
      <c r="U21">
        <f>ROUND('R avg_props (unrounded)'!U21, 5)</f>
        <v>0.61240000000000006</v>
      </c>
      <c r="V21">
        <f>ROUND('R avg_props (unrounded)'!V21, 5)</f>
        <v>0.59367999999999999</v>
      </c>
      <c r="W21">
        <f>ROUND('R avg_props (unrounded)'!W21, 5)</f>
        <v>0.56996999999999998</v>
      </c>
      <c r="X21">
        <f>ROUND('R avg_props (unrounded)'!X21, 5)</f>
        <v>0.58767999999999998</v>
      </c>
      <c r="Y21">
        <f>ROUND('R avg_props (unrounded)'!Y21, 5)</f>
        <v>0.57289999999999996</v>
      </c>
      <c r="Z21">
        <f>ROUND('R avg_props (unrounded)'!Z21, 5)</f>
        <v>0.55171999999999999</v>
      </c>
      <c r="AA21">
        <f>ROUND('R avg_props (unrounded)'!AA21, 5)</f>
        <v>0.51876</v>
      </c>
      <c r="AB21">
        <f>ROUND('R avg_props (unrounded)'!AB21, 5)</f>
        <v>0.53164999999999996</v>
      </c>
      <c r="AC21">
        <f>ROUND('R avg_props (unrounded)'!AC21, 5)</f>
        <v>0.54637999999999998</v>
      </c>
      <c r="AD21">
        <f>ROUND('R avg_props (unrounded)'!AD21, 5)</f>
        <v>0.57382</v>
      </c>
      <c r="AE21">
        <f>ROUND('R avg_props (unrounded)'!AE21, 5)</f>
        <v>0.59080999999999995</v>
      </c>
      <c r="AF21">
        <f>ROUND('R avg_props (unrounded)'!AF21, 5)</f>
        <v>0.58265999999999996</v>
      </c>
      <c r="AG21">
        <f>ROUND('R avg_props (unrounded)'!AG21, 5)</f>
        <v>0.55137000000000003</v>
      </c>
      <c r="AH21">
        <f>ROUND('R avg_props (unrounded)'!AH21, 5)</f>
        <v>8.6819999999999994E-2</v>
      </c>
      <c r="AI21">
        <f>ROUND('R avg_props (unrounded)'!AI21, 5)</f>
        <v>0.12181</v>
      </c>
      <c r="AJ21">
        <f>ROUND('R avg_props (unrounded)'!AJ21, 5)</f>
        <v>0.13564000000000001</v>
      </c>
      <c r="AK21">
        <f>ROUND('R avg_props (unrounded)'!AK21, 5)</f>
        <v>0.14469000000000001</v>
      </c>
      <c r="AL21">
        <f>ROUND('R avg_props (unrounded)'!AL21, 5)</f>
        <v>0.16020999999999999</v>
      </c>
      <c r="AM21">
        <f>ROUND('R avg_props (unrounded)'!AM21, 5)</f>
        <v>0.19639999999999999</v>
      </c>
      <c r="AN21">
        <f>ROUND('R avg_props (unrounded)'!AN21, 5)</f>
        <v>0.19519</v>
      </c>
      <c r="AO21">
        <f>ROUND('R avg_props (unrounded)'!AO21, 5)</f>
        <v>0.20741000000000001</v>
      </c>
      <c r="AP21">
        <f>ROUND('R avg_props (unrounded)'!AP21, 5)</f>
        <v>0.20191999999999999</v>
      </c>
      <c r="AQ21">
        <f>ROUND('R avg_props (unrounded)'!AQ21, 5)</f>
        <v>0.1772</v>
      </c>
      <c r="AR21">
        <f>ROUND('R avg_props (unrounded)'!AR21, 5)</f>
        <v>0.14541999999999999</v>
      </c>
      <c r="AS21">
        <f>ROUND('R avg_props (unrounded)'!AS21, 5)</f>
        <v>0.11337</v>
      </c>
      <c r="AT21">
        <f>ROUND('R avg_props (unrounded)'!AT21, 5)</f>
        <v>0.11681</v>
      </c>
      <c r="AU21">
        <f>ROUND('R avg_props (unrounded)'!AU21, 5)</f>
        <v>0.10339</v>
      </c>
      <c r="AV21">
        <f>ROUND('R avg_props (unrounded)'!AV21, 5)</f>
        <v>9.7919999999999993E-2</v>
      </c>
      <c r="AW21">
        <f>ROUND('R avg_props (unrounded)'!AW21, 5)</f>
        <v>8.7679999999999994E-2</v>
      </c>
      <c r="AX21">
        <f>ROUND('R avg_props (unrounded)'!AX21, 5)</f>
        <v>4.1489999999999999E-2</v>
      </c>
      <c r="AY21">
        <f>ROUND('R avg_props (unrounded)'!AY21, 5)</f>
        <v>3.1690000000000003E-2</v>
      </c>
      <c r="AZ21">
        <f>ROUND('R avg_props (unrounded)'!AZ21, 5)</f>
        <v>1.2869999999999999E-2</v>
      </c>
      <c r="BA21">
        <f>ROUND('R avg_props (unrounded)'!BA21, 5)</f>
        <v>5.9800000000000001E-3</v>
      </c>
      <c r="BB21">
        <f>ROUND('R avg_props (unrounded)'!BB21, 5)</f>
        <v>2.7E-4</v>
      </c>
      <c r="BC21">
        <f>ROUND('R avg_props (unrounded)'!BC21, 5)</f>
        <v>2.7E-4</v>
      </c>
      <c r="BD21">
        <f>ROUND('R avg_props (unrounded)'!BD21, 5)</f>
        <v>-5.7099999999999998E-3</v>
      </c>
      <c r="BE21">
        <f>ROUND('R avg_props (unrounded)'!BE21, 5)</f>
        <v>0</v>
      </c>
      <c r="BF21">
        <f>ROUND('R avg_props (unrounded)'!BF21, 5)</f>
        <v>0</v>
      </c>
      <c r="BG21">
        <f>ROUND('R avg_props (unrounded)'!BG21, 5)</f>
        <v>0</v>
      </c>
      <c r="BH21">
        <f>ROUND('R avg_props (unrounded)'!BH21, 5)</f>
        <v>0</v>
      </c>
      <c r="BI21">
        <f>ROUND('R avg_props (unrounded)'!BI21, 5)</f>
        <v>0</v>
      </c>
      <c r="BJ21">
        <f>ROUND('R avg_props (unrounded)'!BJ21, 5)</f>
        <v>0</v>
      </c>
      <c r="BK21">
        <f>ROUND('R avg_props (unrounded)'!BK21, 5)</f>
        <v>0</v>
      </c>
      <c r="BL21">
        <f>ROUND('R avg_props (unrounded)'!BL21, 5)</f>
        <v>0</v>
      </c>
      <c r="BM21">
        <f>ROUND('R avg_props (unrounded)'!BM21, 5)</f>
        <v>0</v>
      </c>
      <c r="BN21">
        <f>ROUND('R avg_props (unrounded)'!BN21, 5)</f>
        <v>0</v>
      </c>
      <c r="BO21">
        <f>ROUND('R avg_props (unrounded)'!BO21, 5)</f>
        <v>4.0000000000000003E-5</v>
      </c>
      <c r="BP21">
        <f>ROUND('R avg_props (unrounded)'!BP21, 5)</f>
        <v>4.0000000000000003E-5</v>
      </c>
      <c r="BQ21">
        <f>ROUND('R avg_props (unrounded)'!BQ21, 5)</f>
        <v>4.0000000000000003E-5</v>
      </c>
      <c r="BR21">
        <f>ROUND('R avg_props (unrounded)'!BR21, 5)</f>
        <v>0</v>
      </c>
      <c r="BS21">
        <f>ROUND('R avg_props (unrounded)'!BS21, 5)</f>
        <v>-3.0000000000000001E-5</v>
      </c>
      <c r="BT21">
        <f>ROUND('R avg_props (unrounded)'!BT21, 5)</f>
        <v>-3.0000000000000001E-5</v>
      </c>
      <c r="BU21">
        <f>ROUND('R avg_props (unrounded)'!BU21, 5)</f>
        <v>-3.0000000000000001E-5</v>
      </c>
      <c r="BV21">
        <f>ROUND('R avg_props (unrounded)'!BV21, 5)</f>
        <v>0</v>
      </c>
      <c r="BW21">
        <f>ROUND('R avg_props (unrounded)'!BW21, 5)</f>
        <v>0</v>
      </c>
      <c r="BX21">
        <f>ROUND('R avg_props (unrounded)'!BX21, 5)</f>
        <v>0</v>
      </c>
      <c r="BY21">
        <f>ROUND('R avg_props (unrounded)'!BY21, 5)</f>
        <v>0</v>
      </c>
      <c r="BZ21">
        <f>ROUND('R avg_props (unrounded)'!BZ21, 5)</f>
        <v>0</v>
      </c>
      <c r="CA21">
        <f>ROUND('R avg_props (unrounded)'!CA21, 5)</f>
        <v>0</v>
      </c>
      <c r="CB21">
        <f>ROUND('R avg_props (unrounded)'!CB21, 5)</f>
        <v>0</v>
      </c>
      <c r="CC21">
        <f>ROUND('R avg_props (unrounded)'!CC21, 5)</f>
        <v>0</v>
      </c>
      <c r="CD21">
        <f>ROUND('R avg_props (unrounded)'!CD21, 5)</f>
        <v>0</v>
      </c>
      <c r="CE21">
        <f>ROUND('R avg_props (unrounded)'!CE21, 5)</f>
        <v>0</v>
      </c>
      <c r="CF21">
        <f>ROUND('R avg_props (unrounded)'!CF21, 5)</f>
        <v>0</v>
      </c>
      <c r="CG21">
        <f>ROUND('R avg_props (unrounded)'!CG21, 5)</f>
        <v>0</v>
      </c>
      <c r="CH21">
        <f>ROUND('R avg_props (unrounded)'!CH21, 5)</f>
        <v>0</v>
      </c>
      <c r="CI21">
        <f>ROUND('R avg_props (unrounded)'!CI21, 5)</f>
        <v>0</v>
      </c>
      <c r="CJ21">
        <f>ROUND('R avg_props (unrounded)'!CJ21, 5)</f>
        <v>0</v>
      </c>
      <c r="CK21">
        <f>ROUND('R avg_props (unrounded)'!CK21, 5)</f>
        <v>0</v>
      </c>
      <c r="CL21">
        <f>ROUND('R avg_props (unrounded)'!CL21, 5)</f>
        <v>0</v>
      </c>
      <c r="CM21">
        <f>ROUND('R avg_props (unrounded)'!CM21, 5)</f>
        <v>2.5500000000000002E-3</v>
      </c>
      <c r="CN21">
        <f>ROUND('R avg_props (unrounded)'!CN21, 5)</f>
        <v>5.3899999999999998E-3</v>
      </c>
      <c r="CO21">
        <f>ROUND('R avg_props (unrounded)'!CO21, 5)</f>
        <v>8.1399999999999997E-3</v>
      </c>
      <c r="CP21">
        <f>ROUND('R avg_props (unrounded)'!CP21, 5)</f>
        <v>8.5199999999999998E-3</v>
      </c>
      <c r="CQ21">
        <f>ROUND('R avg_props (unrounded)'!CQ21, 5)</f>
        <v>8.6E-3</v>
      </c>
      <c r="CR21">
        <f>ROUND('R avg_props (unrounded)'!CR21, 5)</f>
        <v>8.9300000000000004E-3</v>
      </c>
      <c r="CS21">
        <f>ROUND('R avg_props (unrounded)'!CS21, 5)</f>
        <v>8.3800000000000003E-3</v>
      </c>
      <c r="CT21">
        <f>ROUND('R avg_props (unrounded)'!CT21, 5)</f>
        <v>0</v>
      </c>
      <c r="CU21">
        <f>ROUND('R avg_props (unrounded)'!CU21, 5)</f>
        <v>2.64E-3</v>
      </c>
      <c r="CV21">
        <f>ROUND('R avg_props (unrounded)'!CV21, 5)</f>
        <v>5.9800000000000001E-3</v>
      </c>
      <c r="CW21">
        <f>ROUND('R avg_props (unrounded)'!CW21, 5)</f>
        <v>9.1599999999999997E-3</v>
      </c>
      <c r="CX21">
        <f>ROUND('R avg_props (unrounded)'!CX21, 5)</f>
        <v>9.4500000000000001E-3</v>
      </c>
      <c r="CY21">
        <f>ROUND('R avg_props (unrounded)'!CY21, 5)</f>
        <v>9.5099999999999994E-3</v>
      </c>
      <c r="CZ21">
        <f>ROUND('R avg_props (unrounded)'!CZ21, 5)</f>
        <v>1.176E-2</v>
      </c>
      <c r="DA21">
        <f>ROUND('R avg_props (unrounded)'!DA21, 5)</f>
        <v>1.8519999999999998E-2</v>
      </c>
      <c r="DB21">
        <f>ROUND('R avg_props (unrounded)'!DB21, 5)</f>
        <v>1.8370000000000001E-2</v>
      </c>
      <c r="DC21">
        <f>ROUND('R avg_props (unrounded)'!DC21, 5)</f>
        <v>1.345E-2</v>
      </c>
      <c r="DD21">
        <f>ROUND('R avg_props (unrounded)'!DD21, 5)</f>
        <v>4.4900000000000001E-3</v>
      </c>
      <c r="DE21">
        <f>ROUND('R avg_props (unrounded)'!DE21, 5)</f>
        <v>2.4199999999999999E-2</v>
      </c>
      <c r="DF21">
        <f>ROUND('R avg_props (unrounded)'!DF21, 5)</f>
        <v>2.6509999999999999E-2</v>
      </c>
      <c r="DG21">
        <f>ROUND('R avg_props (unrounded)'!DG21, 5)</f>
        <v>2.8080000000000001E-2</v>
      </c>
      <c r="DH21">
        <f>ROUND('R avg_props (unrounded)'!DH21, 5)</f>
        <v>6.8700000000000002E-3</v>
      </c>
      <c r="DI21">
        <f>ROUND('R avg_props (unrounded)'!DI21, 5)</f>
        <v>6.5300000000000002E-3</v>
      </c>
      <c r="DJ21">
        <f>ROUND('R avg_props (unrounded)'!DJ21, 5)</f>
        <v>1.9820000000000001E-2</v>
      </c>
      <c r="DK21">
        <f>ROUND('R avg_props (unrounded)'!DK21, 5)</f>
        <v>2.248E-2</v>
      </c>
      <c r="DL21">
        <f>ROUND('R avg_props (unrounded)'!DL21, 5)</f>
        <v>2.5600000000000001E-2</v>
      </c>
      <c r="DM21">
        <f>ROUND('R avg_props (unrounded)'!DM21, 5)</f>
        <v>2.5690000000000001E-2</v>
      </c>
      <c r="DN21">
        <f>ROUND('R avg_props (unrounded)'!DN21, 5)</f>
        <v>3.8219999999999997E-2</v>
      </c>
      <c r="DO21">
        <f>ROUND('R avg_props (unrounded)'!DO21, 5)</f>
        <v>6.8959999999999994E-2</v>
      </c>
      <c r="DP21">
        <f>ROUND('R avg_props (unrounded)'!DP21, 5)</f>
        <v>7.3569999999999997E-2</v>
      </c>
      <c r="DQ21">
        <f>ROUND('R avg_props (unrounded)'!DQ21, 5)</f>
        <v>6.1100000000000002E-2</v>
      </c>
      <c r="DR21">
        <f>ROUND('R avg_props (unrounded)'!DR21, 5)</f>
        <v>2.7830000000000001E-2</v>
      </c>
      <c r="DS21">
        <f>ROUND('R avg_props (unrounded)'!DS21, 5)</f>
        <v>2.6370000000000001E-2</v>
      </c>
      <c r="DT21">
        <f>ROUND('R avg_props (unrounded)'!DT21, 5)</f>
        <v>2.4070000000000001E-2</v>
      </c>
      <c r="DU21">
        <f>ROUND('R avg_props (unrounded)'!DU21, 5)</f>
        <v>2.1139999999999999E-2</v>
      </c>
      <c r="DV21">
        <f>ROUND('R avg_props (unrounded)'!DV21, 5)</f>
        <v>1.0970000000000001E-2</v>
      </c>
      <c r="DW21">
        <f>ROUND('R avg_props (unrounded)'!DW21, 5)</f>
        <v>4.6699999999999997E-3</v>
      </c>
      <c r="DX21">
        <f>ROUND('R avg_props (unrounded)'!DX21, 5)</f>
        <v>2.7140000000000001E-2</v>
      </c>
      <c r="DY21">
        <f>ROUND('R avg_props (unrounded)'!DY21, 5)</f>
        <v>5.6140000000000002E-2</v>
      </c>
      <c r="DZ21">
        <f>ROUND('R avg_props (unrounded)'!DZ21, 5)</f>
        <v>0</v>
      </c>
      <c r="EA21">
        <f>ROUND('R avg_props (unrounded)'!EA21, 5)</f>
        <v>0</v>
      </c>
      <c r="EB21">
        <f>ROUND('R avg_props (unrounded)'!EB21, 5)</f>
        <v>0</v>
      </c>
      <c r="EC21">
        <f>ROUND('R avg_props (unrounded)'!EC21, 5)</f>
        <v>0</v>
      </c>
      <c r="ED21">
        <f>ROUND('R avg_props (unrounded)'!ED21, 5)</f>
        <v>0</v>
      </c>
      <c r="EE21">
        <f>ROUND('R avg_props (unrounded)'!EE21, 5)</f>
        <v>0</v>
      </c>
      <c r="EF21">
        <f>ROUND('R avg_props (unrounded)'!EF21, 5)</f>
        <v>0</v>
      </c>
      <c r="EG21">
        <f>ROUND('R avg_props (unrounded)'!EG21, 5)</f>
        <v>0</v>
      </c>
      <c r="EH21">
        <f>ROUND('R avg_props (unrounded)'!EH21, 5)</f>
        <v>0</v>
      </c>
      <c r="EI21">
        <f>ROUND('R avg_props (unrounded)'!EI21, 5)</f>
        <v>0</v>
      </c>
      <c r="EJ21">
        <f>ROUND('R avg_props (unrounded)'!EJ21, 5)</f>
        <v>0</v>
      </c>
      <c r="EK21">
        <f>ROUND('R avg_props (unrounded)'!EK21, 5)</f>
        <v>1.078E-2</v>
      </c>
      <c r="EL21">
        <f>ROUND('R avg_props (unrounded)'!EL21, 5)</f>
        <v>2.2749999999999999E-2</v>
      </c>
      <c r="EM21">
        <f>ROUND('R avg_props (unrounded)'!EM21, 5)</f>
        <v>3.6110000000000003E-2</v>
      </c>
      <c r="EN21">
        <f>ROUND('R avg_props (unrounded)'!EN21, 5)</f>
        <v>3.0249999999999999E-2</v>
      </c>
      <c r="EO21">
        <f>ROUND('R avg_props (unrounded)'!EO21, 5)</f>
        <v>2.4160000000000001E-2</v>
      </c>
      <c r="EP21">
        <f>ROUND('R avg_props (unrounded)'!EP21, 5)</f>
        <v>6.1379999999999997E-2</v>
      </c>
      <c r="EQ21">
        <f>ROUND('R avg_props (unrounded)'!EQ21, 5)</f>
        <v>0.10050000000000001</v>
      </c>
      <c r="ER21">
        <f>ROUND('R avg_props (unrounded)'!ER21, 5)</f>
        <v>0.12509000000000001</v>
      </c>
      <c r="ES21">
        <f>ROUND('R avg_props (unrounded)'!ES21, 5)</f>
        <v>0.13811999999999999</v>
      </c>
      <c r="ET21">
        <f>ROUND('R avg_props (unrounded)'!ET21, 5)</f>
        <v>0.12404</v>
      </c>
      <c r="EU21">
        <f>ROUND('R avg_props (unrounded)'!EU21, 5)</f>
        <v>9.8180000000000003E-2</v>
      </c>
      <c r="EV21">
        <f>ROUND('R avg_props (unrounded)'!EV21, 5)</f>
        <v>9.3429999999999999E-2</v>
      </c>
      <c r="EW21">
        <f>ROUND('R avg_props (unrounded)'!EW21, 5)</f>
        <v>0.10313</v>
      </c>
      <c r="EX21">
        <f>ROUND('R avg_props (unrounded)'!EX21, 5)</f>
        <v>0.14491999999999999</v>
      </c>
      <c r="EY21">
        <f>ROUND('R avg_props (unrounded)'!EY21, 5)</f>
        <v>0.21456</v>
      </c>
      <c r="EZ21">
        <f>ROUND('R avg_props (unrounded)'!EZ21, 5)</f>
        <v>0.25112000000000001</v>
      </c>
      <c r="FA21">
        <f>ROUND('R avg_props (unrounded)'!FA21, 5)</f>
        <v>0.24732000000000001</v>
      </c>
      <c r="FB21">
        <f>ROUND('R avg_props (unrounded)'!FB21, 5)</f>
        <v>0.20799000000000001</v>
      </c>
      <c r="FC21">
        <f>ROUND('R avg_props (unrounded)'!FC21, 5)</f>
        <v>0.19472999999999999</v>
      </c>
      <c r="FD21">
        <f>ROUND('R avg_props (unrounded)'!FD21, 5)</f>
        <v>0.21623000000000001</v>
      </c>
      <c r="FE21">
        <f>ROUND('R avg_props (unrounded)'!FE21, 5)</f>
        <v>0.23375000000000001</v>
      </c>
    </row>
    <row r="22" spans="1:161" x14ac:dyDescent="0.2">
      <c r="A22" t="str">
        <f>'[5]1997_totals_newvars'!A22</f>
        <v>MARYLAND</v>
      </c>
      <c r="B22">
        <f>ROUND('R avg_props (unrounded)'!B22, 5)</f>
        <v>0.12934999999999999</v>
      </c>
      <c r="C22">
        <f>ROUND('R avg_props (unrounded)'!C22, 5)</f>
        <v>0.11308</v>
      </c>
      <c r="D22">
        <f>ROUND('R avg_props (unrounded)'!D22, 5)</f>
        <v>9.9790000000000004E-2</v>
      </c>
      <c r="E22">
        <f>ROUND('R avg_props (unrounded)'!E22, 5)</f>
        <v>9.2649999999999996E-2</v>
      </c>
      <c r="F22">
        <f>ROUND('R avg_props (unrounded)'!F22, 5)</f>
        <v>9.9349999999999994E-2</v>
      </c>
      <c r="G22">
        <f>ROUND('R avg_props (unrounded)'!G22, 5)</f>
        <v>9.7360000000000002E-2</v>
      </c>
      <c r="H22">
        <f>ROUND('R avg_props (unrounded)'!H22, 5)</f>
        <v>9.4500000000000001E-2</v>
      </c>
      <c r="I22">
        <f>ROUND('R avg_props (unrounded)'!I22, 5)</f>
        <v>9.8530000000000006E-2</v>
      </c>
      <c r="J22">
        <f>ROUND('R avg_props (unrounded)'!J22, 5)</f>
        <v>0.10079</v>
      </c>
      <c r="K22">
        <f>ROUND('R avg_props (unrounded)'!K22, 5)</f>
        <v>0.10322000000000001</v>
      </c>
      <c r="L22">
        <f>ROUND('R avg_props (unrounded)'!L22, 5)</f>
        <v>0.10353</v>
      </c>
      <c r="M22">
        <f>ROUND('R avg_props (unrounded)'!M22, 5)</f>
        <v>0.10643</v>
      </c>
      <c r="N22">
        <f>ROUND('R avg_props (unrounded)'!N22, 5)</f>
        <v>0.12130000000000001</v>
      </c>
      <c r="O22">
        <f>ROUND('R avg_props (unrounded)'!O22, 5)</f>
        <v>0.11198</v>
      </c>
      <c r="P22">
        <f>ROUND('R avg_props (unrounded)'!P22, 5)</f>
        <v>0.10908</v>
      </c>
      <c r="Q22">
        <f>ROUND('R avg_props (unrounded)'!Q22, 5)</f>
        <v>9.0649999999999994E-2</v>
      </c>
      <c r="R22">
        <f>ROUND('R avg_props (unrounded)'!R22, 5)</f>
        <v>0.56630000000000003</v>
      </c>
      <c r="S22">
        <f>ROUND('R avg_props (unrounded)'!S22, 5)</f>
        <v>0.49369000000000002</v>
      </c>
      <c r="T22">
        <f>ROUND('R avg_props (unrounded)'!T22, 5)</f>
        <v>0.48902000000000001</v>
      </c>
      <c r="U22">
        <f>ROUND('R avg_props (unrounded)'!U22, 5)</f>
        <v>0.51698</v>
      </c>
      <c r="V22">
        <f>ROUND('R avg_props (unrounded)'!V22, 5)</f>
        <v>0.37997999999999998</v>
      </c>
      <c r="W22">
        <f>ROUND('R avg_props (unrounded)'!W22, 5)</f>
        <v>0.29477999999999999</v>
      </c>
      <c r="X22">
        <f>ROUND('R avg_props (unrounded)'!X22, 5)</f>
        <v>0.22928999999999999</v>
      </c>
      <c r="Y22">
        <f>ROUND('R avg_props (unrounded)'!Y22, 5)</f>
        <v>0.29570000000000002</v>
      </c>
      <c r="Z22">
        <f>ROUND('R avg_props (unrounded)'!Z22, 5)</f>
        <v>0.27725</v>
      </c>
      <c r="AA22">
        <f>ROUND('R avg_props (unrounded)'!AA22, 5)</f>
        <v>0.25179000000000001</v>
      </c>
      <c r="AB22">
        <f>ROUND('R avg_props (unrounded)'!AB22, 5)</f>
        <v>0.22647999999999999</v>
      </c>
      <c r="AC22">
        <f>ROUND('R avg_props (unrounded)'!AC22, 5)</f>
        <v>0.22128999999999999</v>
      </c>
      <c r="AD22">
        <f>ROUND('R avg_props (unrounded)'!AD22, 5)</f>
        <v>0.19578999999999999</v>
      </c>
      <c r="AE22">
        <f>ROUND('R avg_props (unrounded)'!AE22, 5)</f>
        <v>0.21315999999999999</v>
      </c>
      <c r="AF22">
        <f>ROUND('R avg_props (unrounded)'!AF22, 5)</f>
        <v>0.22278000000000001</v>
      </c>
      <c r="AG22">
        <f>ROUND('R avg_props (unrounded)'!AG22, 5)</f>
        <v>0.22758</v>
      </c>
      <c r="AH22">
        <f>ROUND('R avg_props (unrounded)'!AH22, 5)</f>
        <v>0.14441000000000001</v>
      </c>
      <c r="AI22">
        <f>ROUND('R avg_props (unrounded)'!AI22, 5)</f>
        <v>0.19642000000000001</v>
      </c>
      <c r="AJ22">
        <f>ROUND('R avg_props (unrounded)'!AJ22, 5)</f>
        <v>0.16158</v>
      </c>
      <c r="AK22">
        <f>ROUND('R avg_props (unrounded)'!AK22, 5)</f>
        <v>6.6890000000000005E-2</v>
      </c>
      <c r="AL22">
        <f>ROUND('R avg_props (unrounded)'!AL22, 5)</f>
        <v>4.2349999999999999E-2</v>
      </c>
      <c r="AM22">
        <f>ROUND('R avg_props (unrounded)'!AM22, 5)</f>
        <v>8.3949999999999997E-2</v>
      </c>
      <c r="AN22">
        <f>ROUND('R avg_props (unrounded)'!AN22, 5)</f>
        <v>0.11973</v>
      </c>
      <c r="AO22">
        <f>ROUND('R avg_props (unrounded)'!AO22, 5)</f>
        <v>9.9409999999999998E-2</v>
      </c>
      <c r="AP22">
        <f>ROUND('R avg_props (unrounded)'!AP22, 5)</f>
        <v>9.085E-2</v>
      </c>
      <c r="AQ22">
        <f>ROUND('R avg_props (unrounded)'!AQ22, 5)</f>
        <v>9.1329999999999995E-2</v>
      </c>
      <c r="AR22">
        <f>ROUND('R avg_props (unrounded)'!AR22, 5)</f>
        <v>7.4690000000000006E-2</v>
      </c>
      <c r="AS22">
        <f>ROUND('R avg_props (unrounded)'!AS22, 5)</f>
        <v>6.3930000000000001E-2</v>
      </c>
      <c r="AT22">
        <f>ROUND('R avg_props (unrounded)'!AT22, 5)</f>
        <v>6.0109999999999997E-2</v>
      </c>
      <c r="AU22">
        <f>ROUND('R avg_props (unrounded)'!AU22, 5)</f>
        <v>5.4649999999999997E-2</v>
      </c>
      <c r="AV22">
        <f>ROUND('R avg_props (unrounded)'!AV22, 5)</f>
        <v>5.0990000000000001E-2</v>
      </c>
      <c r="AW22">
        <f>ROUND('R avg_props (unrounded)'!AW22, 5)</f>
        <v>3.7909999999999999E-2</v>
      </c>
      <c r="AX22">
        <f>ROUND('R avg_props (unrounded)'!AX22, 5)</f>
        <v>7.5100000000000002E-3</v>
      </c>
      <c r="AY22">
        <f>ROUND('R avg_props (unrounded)'!AY22, 5)</f>
        <v>1.061E-2</v>
      </c>
      <c r="AZ22">
        <f>ROUND('R avg_props (unrounded)'!AZ22, 5)</f>
        <v>4.7400000000000003E-3</v>
      </c>
      <c r="BA22">
        <f>ROUND('R avg_props (unrounded)'!BA22, 5)</f>
        <v>2.8700000000000002E-3</v>
      </c>
      <c r="BB22">
        <f>ROUND('R avg_props (unrounded)'!BB22, 5)</f>
        <v>-2.7000000000000001E-3</v>
      </c>
      <c r="BC22">
        <f>ROUND('R avg_props (unrounded)'!BC22, 5)</f>
        <v>6.6100000000000004E-3</v>
      </c>
      <c r="BD22">
        <f>ROUND('R avg_props (unrounded)'!BD22, 5)</f>
        <v>1.0030000000000001E-2</v>
      </c>
      <c r="BE22">
        <f>ROUND('R avg_props (unrounded)'!BE22, 5)</f>
        <v>1.0019999999999999E-2</v>
      </c>
      <c r="BF22">
        <f>ROUND('R avg_props (unrounded)'!BF22, 5)</f>
        <v>3.6800000000000001E-3</v>
      </c>
      <c r="BG22">
        <f>ROUND('R avg_props (unrounded)'!BG22, 5)</f>
        <v>2.7E-4</v>
      </c>
      <c r="BH22">
        <f>ROUND('R avg_props (unrounded)'!BH22, 5)</f>
        <v>0</v>
      </c>
      <c r="BI22">
        <f>ROUND('R avg_props (unrounded)'!BI22, 5)</f>
        <v>0</v>
      </c>
      <c r="BJ22">
        <f>ROUND('R avg_props (unrounded)'!BJ22, 5)</f>
        <v>0</v>
      </c>
      <c r="BK22">
        <f>ROUND('R avg_props (unrounded)'!BK22, 5)</f>
        <v>5.0610000000000002E-2</v>
      </c>
      <c r="BL22">
        <f>ROUND('R avg_props (unrounded)'!BL22, 5)</f>
        <v>9.7500000000000003E-2</v>
      </c>
      <c r="BM22">
        <f>ROUND('R avg_props (unrounded)'!BM22, 5)</f>
        <v>0.14563000000000001</v>
      </c>
      <c r="BN22">
        <f>ROUND('R avg_props (unrounded)'!BN22, 5)</f>
        <v>0</v>
      </c>
      <c r="BO22">
        <f>ROUND('R avg_props (unrounded)'!BO22, 5)</f>
        <v>1.3599999999999999E-2</v>
      </c>
      <c r="BP22">
        <f>ROUND('R avg_props (unrounded)'!BP22, 5)</f>
        <v>3.5270000000000003E-2</v>
      </c>
      <c r="BQ22">
        <f>ROUND('R avg_props (unrounded)'!BQ22, 5)</f>
        <v>8.6679999999999993E-2</v>
      </c>
      <c r="BR22">
        <f>ROUND('R avg_props (unrounded)'!BR22, 5)</f>
        <v>0.11094999999999999</v>
      </c>
      <c r="BS22">
        <f>ROUND('R avg_props (unrounded)'!BS22, 5)</f>
        <v>0.11271</v>
      </c>
      <c r="BT22">
        <f>ROUND('R avg_props (unrounded)'!BT22, 5)</f>
        <v>8.0629999999999993E-2</v>
      </c>
      <c r="BU22">
        <f>ROUND('R avg_props (unrounded)'!BU22, 5)</f>
        <v>7.0970000000000005E-2</v>
      </c>
      <c r="BV22">
        <f>ROUND('R avg_props (unrounded)'!BV22, 5)</f>
        <v>9.4570000000000001E-2</v>
      </c>
      <c r="BW22">
        <f>ROUND('R avg_props (unrounded)'!BW22, 5)</f>
        <v>0.13077</v>
      </c>
      <c r="BX22">
        <f>ROUND('R avg_props (unrounded)'!BX22, 5)</f>
        <v>0.16439999999999999</v>
      </c>
      <c r="BY22">
        <f>ROUND('R avg_props (unrounded)'!BY22, 5)</f>
        <v>0.17852999999999999</v>
      </c>
      <c r="BZ22">
        <f>ROUND('R avg_props (unrounded)'!BZ22, 5)</f>
        <v>0.16234000000000001</v>
      </c>
      <c r="CA22">
        <f>ROUND('R avg_props (unrounded)'!CA22, 5)</f>
        <v>0.12148</v>
      </c>
      <c r="CB22">
        <f>ROUND('R avg_props (unrounded)'!CB22, 5)</f>
        <v>8.2860000000000003E-2</v>
      </c>
      <c r="CC22">
        <f>ROUND('R avg_props (unrounded)'!CC22, 5)</f>
        <v>6.9860000000000005E-2</v>
      </c>
      <c r="CD22">
        <f>ROUND('R avg_props (unrounded)'!CD22, 5)</f>
        <v>0</v>
      </c>
      <c r="CE22">
        <f>ROUND('R avg_props (unrounded)'!CE22, 5)</f>
        <v>0</v>
      </c>
      <c r="CF22">
        <f>ROUND('R avg_props (unrounded)'!CF22, 5)</f>
        <v>0</v>
      </c>
      <c r="CG22">
        <f>ROUND('R avg_props (unrounded)'!CG22, 5)</f>
        <v>0</v>
      </c>
      <c r="CH22">
        <f>ROUND('R avg_props (unrounded)'!CH22, 5)</f>
        <v>0</v>
      </c>
      <c r="CI22">
        <f>ROUND('R avg_props (unrounded)'!CI22, 5)</f>
        <v>0</v>
      </c>
      <c r="CJ22">
        <f>ROUND('R avg_props (unrounded)'!CJ22, 5)</f>
        <v>0</v>
      </c>
      <c r="CK22">
        <f>ROUND('R avg_props (unrounded)'!CK22, 5)</f>
        <v>6.6E-4</v>
      </c>
      <c r="CL22">
        <f>ROUND('R avg_props (unrounded)'!CL22, 5)</f>
        <v>6.6E-4</v>
      </c>
      <c r="CM22">
        <f>ROUND('R avg_props (unrounded)'!CM22, 5)</f>
        <v>6.6E-4</v>
      </c>
      <c r="CN22">
        <f>ROUND('R avg_props (unrounded)'!CN22, 5)</f>
        <v>0</v>
      </c>
      <c r="CO22">
        <f>ROUND('R avg_props (unrounded)'!CO22, 5)</f>
        <v>0</v>
      </c>
      <c r="CP22">
        <f>ROUND('R avg_props (unrounded)'!CP22, 5)</f>
        <v>0</v>
      </c>
      <c r="CQ22">
        <f>ROUND('R avg_props (unrounded)'!CQ22, 5)</f>
        <v>0</v>
      </c>
      <c r="CR22">
        <f>ROUND('R avg_props (unrounded)'!CR22, 5)</f>
        <v>0</v>
      </c>
      <c r="CS22">
        <f>ROUND('R avg_props (unrounded)'!CS22, 5)</f>
        <v>0</v>
      </c>
      <c r="CT22">
        <f>ROUND('R avg_props (unrounded)'!CT22, 5)</f>
        <v>0</v>
      </c>
      <c r="CU22">
        <f>ROUND('R avg_props (unrounded)'!CU22, 5)</f>
        <v>0</v>
      </c>
      <c r="CV22">
        <f>ROUND('R avg_props (unrounded)'!CV22, 5)</f>
        <v>0</v>
      </c>
      <c r="CW22">
        <f>ROUND('R avg_props (unrounded)'!CW22, 5)</f>
        <v>0</v>
      </c>
      <c r="CX22">
        <f>ROUND('R avg_props (unrounded)'!CX22, 5)</f>
        <v>3.6800000000000001E-3</v>
      </c>
      <c r="CY22">
        <f>ROUND('R avg_props (unrounded)'!CY22, 5)</f>
        <v>1.111E-2</v>
      </c>
      <c r="CZ22">
        <f>ROUND('R avg_props (unrounded)'!CZ22, 5)</f>
        <v>1.542E-2</v>
      </c>
      <c r="DA22">
        <f>ROUND('R avg_props (unrounded)'!DA22, 5)</f>
        <v>1.8010000000000002E-2</v>
      </c>
      <c r="DB22">
        <f>ROUND('R avg_props (unrounded)'!DB22, 5)</f>
        <v>1.789E-2</v>
      </c>
      <c r="DC22">
        <f>ROUND('R avg_props (unrounded)'!DC22, 5)</f>
        <v>2.9929999999999998E-2</v>
      </c>
      <c r="DD22">
        <f>ROUND('R avg_props (unrounded)'!DD22, 5)</f>
        <v>5.849E-2</v>
      </c>
      <c r="DE22">
        <f>ROUND('R avg_props (unrounded)'!DE22, 5)</f>
        <v>8.5680000000000006E-2</v>
      </c>
      <c r="DF22">
        <f>ROUND('R avg_props (unrounded)'!DF22, 5)</f>
        <v>0.1004</v>
      </c>
      <c r="DG22">
        <f>ROUND('R avg_props (unrounded)'!DG22, 5)</f>
        <v>8.7510000000000004E-2</v>
      </c>
      <c r="DH22">
        <f>ROUND('R avg_props (unrounded)'!DH22, 5)</f>
        <v>7.084E-2</v>
      </c>
      <c r="DI22">
        <f>ROUND('R avg_props (unrounded)'!DI22, 5)</f>
        <v>6.3649999999999998E-2</v>
      </c>
      <c r="DJ22">
        <f>ROUND('R avg_props (unrounded)'!DJ22, 5)</f>
        <v>3.9329999999999997E-2</v>
      </c>
      <c r="DK22">
        <f>ROUND('R avg_props (unrounded)'!DK22, 5)</f>
        <v>5.8209999999999998E-2</v>
      </c>
      <c r="DL22">
        <f>ROUND('R avg_props (unrounded)'!DL22, 5)</f>
        <v>5.3800000000000001E-2</v>
      </c>
      <c r="DM22">
        <f>ROUND('R avg_props (unrounded)'!DM22, 5)</f>
        <v>5.4989999999999997E-2</v>
      </c>
      <c r="DN22">
        <f>ROUND('R avg_props (unrounded)'!DN22, 5)</f>
        <v>5.3560000000000003E-2</v>
      </c>
      <c r="DO22">
        <f>ROUND('R avg_props (unrounded)'!DO22, 5)</f>
        <v>5.4800000000000001E-2</v>
      </c>
      <c r="DP22">
        <f>ROUND('R avg_props (unrounded)'!DP22, 5)</f>
        <v>5.7480000000000003E-2</v>
      </c>
      <c r="DQ22">
        <f>ROUND('R avg_props (unrounded)'!DQ22, 5)</f>
        <v>5.9470000000000002E-2</v>
      </c>
      <c r="DR22">
        <f>ROUND('R avg_props (unrounded)'!DR22, 5)</f>
        <v>5.8259999999999999E-2</v>
      </c>
      <c r="DS22">
        <f>ROUND('R avg_props (unrounded)'!DS22, 5)</f>
        <v>5.5149999999999998E-2</v>
      </c>
      <c r="DT22">
        <f>ROUND('R avg_props (unrounded)'!DT22, 5)</f>
        <v>4.972E-2</v>
      </c>
      <c r="DU22">
        <f>ROUND('R avg_props (unrounded)'!DU22, 5)</f>
        <v>4.4290000000000003E-2</v>
      </c>
      <c r="DV22">
        <f>ROUND('R avg_props (unrounded)'!DV22, 5)</f>
        <v>4.2520000000000002E-2</v>
      </c>
      <c r="DW22">
        <f>ROUND('R avg_props (unrounded)'!DW22, 5)</f>
        <v>4.1910000000000003E-2</v>
      </c>
      <c r="DX22">
        <f>ROUND('R avg_props (unrounded)'!DX22, 5)</f>
        <v>4.2130000000000001E-2</v>
      </c>
      <c r="DY22">
        <f>ROUND('R avg_props (unrounded)'!DY22, 5)</f>
        <v>3.9280000000000002E-2</v>
      </c>
      <c r="DZ22">
        <f>ROUND('R avg_props (unrounded)'!DZ22, 5)</f>
        <v>0</v>
      </c>
      <c r="EA22">
        <f>ROUND('R avg_props (unrounded)'!EA22, 5)</f>
        <v>0</v>
      </c>
      <c r="EB22">
        <f>ROUND('R avg_props (unrounded)'!EB22, 5)</f>
        <v>0</v>
      </c>
      <c r="EC22">
        <f>ROUND('R avg_props (unrounded)'!EC22, 5)</f>
        <v>0</v>
      </c>
      <c r="ED22">
        <f>ROUND('R avg_props (unrounded)'!ED22, 5)</f>
        <v>7.9469999999999999E-2</v>
      </c>
      <c r="EE22">
        <f>ROUND('R avg_props (unrounded)'!EE22, 5)</f>
        <v>0.14441999999999999</v>
      </c>
      <c r="EF22">
        <f>ROUND('R avg_props (unrounded)'!EF22, 5)</f>
        <v>0.22686999999999999</v>
      </c>
      <c r="EG22">
        <f>ROUND('R avg_props (unrounded)'!EG22, 5)</f>
        <v>0.23633999999999999</v>
      </c>
      <c r="EH22">
        <f>ROUND('R avg_props (unrounded)'!EH22, 5)</f>
        <v>0.25963000000000003</v>
      </c>
      <c r="EI22">
        <f>ROUND('R avg_props (unrounded)'!EI22, 5)</f>
        <v>0.23976</v>
      </c>
      <c r="EJ22">
        <f>ROUND('R avg_props (unrounded)'!EJ22, 5)</f>
        <v>0.2291</v>
      </c>
      <c r="EK22">
        <f>ROUND('R avg_props (unrounded)'!EK22, 5)</f>
        <v>0.21021999999999999</v>
      </c>
      <c r="EL22">
        <f>ROUND('R avg_props (unrounded)'!EL22, 5)</f>
        <v>0.23080000000000001</v>
      </c>
      <c r="EM22">
        <f>ROUND('R avg_props (unrounded)'!EM22, 5)</f>
        <v>0.22525000000000001</v>
      </c>
      <c r="EN22">
        <f>ROUND('R avg_props (unrounded)'!EN22, 5)</f>
        <v>0.23769000000000001</v>
      </c>
      <c r="EO22">
        <f>ROUND('R avg_props (unrounded)'!EO22, 5)</f>
        <v>0.24185000000000001</v>
      </c>
      <c r="EP22">
        <f>ROUND('R avg_props (unrounded)'!EP22, 5)</f>
        <v>0.11310000000000001</v>
      </c>
      <c r="EQ22">
        <f>ROUND('R avg_props (unrounded)'!EQ22, 5)</f>
        <v>0.1144</v>
      </c>
      <c r="ER22">
        <f>ROUND('R avg_props (unrounded)'!ER22, 5)</f>
        <v>0.15579999999999999</v>
      </c>
      <c r="ES22">
        <f>ROUND('R avg_props (unrounded)'!ES22, 5)</f>
        <v>0.17893999999999999</v>
      </c>
      <c r="ET22">
        <f>ROUND('R avg_props (unrounded)'!ET22, 5)</f>
        <v>0.23336000000000001</v>
      </c>
      <c r="EU22">
        <f>ROUND('R avg_props (unrounded)'!EU22, 5)</f>
        <v>0.19425000000000001</v>
      </c>
      <c r="EV22">
        <f>ROUND('R avg_props (unrounded)'!EV22, 5)</f>
        <v>0.16606000000000001</v>
      </c>
      <c r="EW22">
        <f>ROUND('R avg_props (unrounded)'!EW22, 5)</f>
        <v>0.11089</v>
      </c>
      <c r="EX22">
        <f>ROUND('R avg_props (unrounded)'!EX22, 5)</f>
        <v>9.6420000000000006E-2</v>
      </c>
      <c r="EY22">
        <f>ROUND('R avg_props (unrounded)'!EY22, 5)</f>
        <v>9.7129999999999994E-2</v>
      </c>
      <c r="EZ22">
        <f>ROUND('R avg_props (unrounded)'!EZ22, 5)</f>
        <v>9.3590000000000007E-2</v>
      </c>
      <c r="FA22">
        <f>ROUND('R avg_props (unrounded)'!FA22, 5)</f>
        <v>8.9630000000000001E-2</v>
      </c>
      <c r="FB22">
        <f>ROUND('R avg_props (unrounded)'!FB22, 5)</f>
        <v>8.6730000000000002E-2</v>
      </c>
      <c r="FC22">
        <f>ROUND('R avg_props (unrounded)'!FC22, 5)</f>
        <v>9.3460000000000001E-2</v>
      </c>
      <c r="FD22">
        <f>ROUND('R avg_props (unrounded)'!FD22, 5)</f>
        <v>8.6129999999999998E-2</v>
      </c>
      <c r="FE22">
        <f>ROUND('R avg_props (unrounded)'!FE22, 5)</f>
        <v>8.3580000000000002E-2</v>
      </c>
    </row>
    <row r="23" spans="1:161" x14ac:dyDescent="0.2">
      <c r="A23" t="str">
        <f>'[5]1997_totals_newvars'!A23</f>
        <v>MASSACHUSETTS</v>
      </c>
      <c r="B23">
        <f>ROUND('R avg_props (unrounded)'!B23, 5)</f>
        <v>0.11221</v>
      </c>
      <c r="C23">
        <f>ROUND('R avg_props (unrounded)'!C23, 5)</f>
        <v>9.239E-2</v>
      </c>
      <c r="D23">
        <f>ROUND('R avg_props (unrounded)'!D23, 5)</f>
        <v>7.2040000000000007E-2</v>
      </c>
      <c r="E23">
        <f>ROUND('R avg_props (unrounded)'!E23, 5)</f>
        <v>5.4719999999999998E-2</v>
      </c>
      <c r="F23">
        <f>ROUND('R avg_props (unrounded)'!F23, 5)</f>
        <v>5.0200000000000002E-2</v>
      </c>
      <c r="G23">
        <f>ROUND('R avg_props (unrounded)'!G23, 5)</f>
        <v>4.3970000000000002E-2</v>
      </c>
      <c r="H23">
        <f>ROUND('R avg_props (unrounded)'!H23, 5)</f>
        <v>3.8159999999999999E-2</v>
      </c>
      <c r="I23">
        <f>ROUND('R avg_props (unrounded)'!I23, 5)</f>
        <v>3.6519999999999997E-2</v>
      </c>
      <c r="J23">
        <f>ROUND('R avg_props (unrounded)'!J23, 5)</f>
        <v>3.6639999999999999E-2</v>
      </c>
      <c r="K23">
        <f>ROUND('R avg_props (unrounded)'!K23, 5)</f>
        <v>4.2529999999999998E-2</v>
      </c>
      <c r="L23">
        <f>ROUND('R avg_props (unrounded)'!L23, 5)</f>
        <v>4.2279999999999998E-2</v>
      </c>
      <c r="M23">
        <f>ROUND('R avg_props (unrounded)'!M23, 5)</f>
        <v>3.9390000000000001E-2</v>
      </c>
      <c r="N23">
        <f>ROUND('R avg_props (unrounded)'!N23, 5)</f>
        <v>3.2230000000000002E-2</v>
      </c>
      <c r="O23">
        <f>ROUND('R avg_props (unrounded)'!O23, 5)</f>
        <v>3.0620000000000001E-2</v>
      </c>
      <c r="P23">
        <f>ROUND('R avg_props (unrounded)'!P23, 5)</f>
        <v>3.0620000000000001E-2</v>
      </c>
      <c r="Q23">
        <f>ROUND('R avg_props (unrounded)'!Q23, 5)</f>
        <v>3.0929999999999999E-2</v>
      </c>
      <c r="R23">
        <f>ROUND('R avg_props (unrounded)'!R23, 5)</f>
        <v>0.51458999999999999</v>
      </c>
      <c r="S23">
        <f>ROUND('R avg_props (unrounded)'!S23, 5)</f>
        <v>0.45718999999999999</v>
      </c>
      <c r="T23">
        <f>ROUND('R avg_props (unrounded)'!T23, 5)</f>
        <v>0.40417999999999998</v>
      </c>
      <c r="U23">
        <f>ROUND('R avg_props (unrounded)'!U23, 5)</f>
        <v>0.36641000000000001</v>
      </c>
      <c r="V23">
        <f>ROUND('R avg_props (unrounded)'!V23, 5)</f>
        <v>0.36743999999999999</v>
      </c>
      <c r="W23">
        <f>ROUND('R avg_props (unrounded)'!W23, 5)</f>
        <v>0.38968999999999998</v>
      </c>
      <c r="X23">
        <f>ROUND('R avg_props (unrounded)'!X23, 5)</f>
        <v>0.40838000000000002</v>
      </c>
      <c r="Y23">
        <f>ROUND('R avg_props (unrounded)'!Y23, 5)</f>
        <v>0.38702999999999999</v>
      </c>
      <c r="Z23">
        <f>ROUND('R avg_props (unrounded)'!Z23, 5)</f>
        <v>0.34615000000000001</v>
      </c>
      <c r="AA23">
        <f>ROUND('R avg_props (unrounded)'!AA23, 5)</f>
        <v>0.30526999999999999</v>
      </c>
      <c r="AB23">
        <f>ROUND('R avg_props (unrounded)'!AB23, 5)</f>
        <v>0.28133000000000002</v>
      </c>
      <c r="AC23">
        <f>ROUND('R avg_props (unrounded)'!AC23, 5)</f>
        <v>0.28027000000000002</v>
      </c>
      <c r="AD23">
        <f>ROUND('R avg_props (unrounded)'!AD23, 5)</f>
        <v>0.28426000000000001</v>
      </c>
      <c r="AE23">
        <f>ROUND('R avg_props (unrounded)'!AE23, 5)</f>
        <v>0.29642000000000002</v>
      </c>
      <c r="AF23">
        <f>ROUND('R avg_props (unrounded)'!AF23, 5)</f>
        <v>0.29886000000000001</v>
      </c>
      <c r="AG23">
        <f>ROUND('R avg_props (unrounded)'!AG23, 5)</f>
        <v>0.29069</v>
      </c>
      <c r="AH23">
        <f>ROUND('R avg_props (unrounded)'!AH23, 5)</f>
        <v>0.19908999999999999</v>
      </c>
      <c r="AI23">
        <f>ROUND('R avg_props (unrounded)'!AI23, 5)</f>
        <v>0.24299999999999999</v>
      </c>
      <c r="AJ23">
        <f>ROUND('R avg_props (unrounded)'!AJ23, 5)</f>
        <v>0.30421999999999999</v>
      </c>
      <c r="AK23">
        <f>ROUND('R avg_props (unrounded)'!AK23, 5)</f>
        <v>0.34189999999999998</v>
      </c>
      <c r="AL23">
        <f>ROUND('R avg_props (unrounded)'!AL23, 5)</f>
        <v>0.34104000000000001</v>
      </c>
      <c r="AM23">
        <f>ROUND('R avg_props (unrounded)'!AM23, 5)</f>
        <v>0.32862000000000002</v>
      </c>
      <c r="AN23">
        <f>ROUND('R avg_props (unrounded)'!AN23, 5)</f>
        <v>0.32591999999999999</v>
      </c>
      <c r="AO23">
        <f>ROUND('R avg_props (unrounded)'!AO23, 5)</f>
        <v>0.32268000000000002</v>
      </c>
      <c r="AP23">
        <f>ROUND('R avg_props (unrounded)'!AP23, 5)</f>
        <v>0.33265</v>
      </c>
      <c r="AQ23">
        <f>ROUND('R avg_props (unrounded)'!AQ23, 5)</f>
        <v>0.31686999999999999</v>
      </c>
      <c r="AR23">
        <f>ROUND('R avg_props (unrounded)'!AR23, 5)</f>
        <v>0.30847999999999998</v>
      </c>
      <c r="AS23">
        <f>ROUND('R avg_props (unrounded)'!AS23, 5)</f>
        <v>0.27839999999999998</v>
      </c>
      <c r="AT23">
        <f>ROUND('R avg_props (unrounded)'!AT23, 5)</f>
        <v>0.27317000000000002</v>
      </c>
      <c r="AU23">
        <f>ROUND('R avg_props (unrounded)'!AU23, 5)</f>
        <v>0.26558999999999999</v>
      </c>
      <c r="AV23">
        <f>ROUND('R avg_props (unrounded)'!AV23, 5)</f>
        <v>0.26308999999999999</v>
      </c>
      <c r="AW23">
        <f>ROUND('R avg_props (unrounded)'!AW23, 5)</f>
        <v>0.27102999999999999</v>
      </c>
      <c r="AX23">
        <f>ROUND('R avg_props (unrounded)'!AX23, 5)</f>
        <v>9.1039999999999996E-2</v>
      </c>
      <c r="AY23">
        <f>ROUND('R avg_props (unrounded)'!AY23, 5)</f>
        <v>8.0259999999999998E-2</v>
      </c>
      <c r="AZ23">
        <f>ROUND('R avg_props (unrounded)'!AZ23, 5)</f>
        <v>5.5870000000000003E-2</v>
      </c>
      <c r="BA23">
        <f>ROUND('R avg_props (unrounded)'!BA23, 5)</f>
        <v>3.1800000000000002E-2</v>
      </c>
      <c r="BB23">
        <f>ROUND('R avg_props (unrounded)'!BB23, 5)</f>
        <v>3.5770000000000003E-2</v>
      </c>
      <c r="BC23">
        <f>ROUND('R avg_props (unrounded)'!BC23, 5)</f>
        <v>3.4569999999999997E-2</v>
      </c>
      <c r="BD23">
        <f>ROUND('R avg_props (unrounded)'!BD23, 5)</f>
        <v>3.4779999999999998E-2</v>
      </c>
      <c r="BE23">
        <f>ROUND('R avg_props (unrounded)'!BE23, 5)</f>
        <v>5.3940000000000002E-2</v>
      </c>
      <c r="BF23">
        <f>ROUND('R avg_props (unrounded)'!BF23, 5)</f>
        <v>6.8659999999999999E-2</v>
      </c>
      <c r="BG23">
        <f>ROUND('R avg_props (unrounded)'!BG23, 5)</f>
        <v>9.5579999999999998E-2</v>
      </c>
      <c r="BH23">
        <f>ROUND('R avg_props (unrounded)'!BH23, 5)</f>
        <v>0.12254</v>
      </c>
      <c r="BI23">
        <f>ROUND('R avg_props (unrounded)'!BI23, 5)</f>
        <v>0.15171000000000001</v>
      </c>
      <c r="BJ23">
        <f>ROUND('R avg_props (unrounded)'!BJ23, 5)</f>
        <v>0.17082</v>
      </c>
      <c r="BK23">
        <f>ROUND('R avg_props (unrounded)'!BK23, 5)</f>
        <v>0.17383000000000001</v>
      </c>
      <c r="BL23">
        <f>ROUND('R avg_props (unrounded)'!BL23, 5)</f>
        <v>0.18873000000000001</v>
      </c>
      <c r="BM23">
        <f>ROUND('R avg_props (unrounded)'!BM23, 5)</f>
        <v>0.18448000000000001</v>
      </c>
      <c r="BN23">
        <f>ROUND('R avg_props (unrounded)'!BN23, 5)</f>
        <v>0</v>
      </c>
      <c r="BO23">
        <f>ROUND('R avg_props (unrounded)'!BO23, 5)</f>
        <v>1.2999999999999999E-4</v>
      </c>
      <c r="BP23">
        <f>ROUND('R avg_props (unrounded)'!BP23, 5)</f>
        <v>3.3E-3</v>
      </c>
      <c r="BQ23">
        <f>ROUND('R avg_props (unrounded)'!BQ23, 5)</f>
        <v>4.6699999999999997E-3</v>
      </c>
      <c r="BR23">
        <f>ROUND('R avg_props (unrounded)'!BR23, 5)</f>
        <v>5.1799999999999997E-3</v>
      </c>
      <c r="BS23">
        <f>ROUND('R avg_props (unrounded)'!BS23, 5)</f>
        <v>2.2100000000000002E-3</v>
      </c>
      <c r="BT23">
        <f>ROUND('R avg_props (unrounded)'!BT23, 5)</f>
        <v>1.07E-3</v>
      </c>
      <c r="BU23">
        <f>ROUND('R avg_props (unrounded)'!BU23, 5)</f>
        <v>1.108E-2</v>
      </c>
      <c r="BV23">
        <f>ROUND('R avg_props (unrounded)'!BV23, 5)</f>
        <v>2.606E-2</v>
      </c>
      <c r="BW23">
        <f>ROUND('R avg_props (unrounded)'!BW23, 5)</f>
        <v>5.2810000000000003E-2</v>
      </c>
      <c r="BX23">
        <f>ROUND('R avg_props (unrounded)'!BX23, 5)</f>
        <v>5.7840000000000003E-2</v>
      </c>
      <c r="BY23">
        <f>ROUND('R avg_props (unrounded)'!BY23, 5)</f>
        <v>5.3929999999999999E-2</v>
      </c>
      <c r="BZ23">
        <f>ROUND('R avg_props (unrounded)'!BZ23, 5)</f>
        <v>3.739E-2</v>
      </c>
      <c r="CA23">
        <f>ROUND('R avg_props (unrounded)'!CA23, 5)</f>
        <v>2.98E-2</v>
      </c>
      <c r="CB23">
        <f>ROUND('R avg_props (unrounded)'!CB23, 5)</f>
        <v>2.155E-2</v>
      </c>
      <c r="CC23">
        <f>ROUND('R avg_props (unrounded)'!CC23, 5)</f>
        <v>1.584E-2</v>
      </c>
      <c r="CD23">
        <f>ROUND('R avg_props (unrounded)'!CD23, 5)</f>
        <v>0</v>
      </c>
      <c r="CE23">
        <f>ROUND('R avg_props (unrounded)'!CE23, 5)</f>
        <v>0</v>
      </c>
      <c r="CF23">
        <f>ROUND('R avg_props (unrounded)'!CF23, 5)</f>
        <v>0</v>
      </c>
      <c r="CG23">
        <f>ROUND('R avg_props (unrounded)'!CG23, 5)</f>
        <v>0</v>
      </c>
      <c r="CH23">
        <f>ROUND('R avg_props (unrounded)'!CH23, 5)</f>
        <v>0</v>
      </c>
      <c r="CI23">
        <f>ROUND('R avg_props (unrounded)'!CI23, 5)</f>
        <v>0</v>
      </c>
      <c r="CJ23">
        <f>ROUND('R avg_props (unrounded)'!CJ23, 5)</f>
        <v>0</v>
      </c>
      <c r="CK23">
        <f>ROUND('R avg_props (unrounded)'!CK23, 5)</f>
        <v>0</v>
      </c>
      <c r="CL23">
        <f>ROUND('R avg_props (unrounded)'!CL23, 5)</f>
        <v>0</v>
      </c>
      <c r="CM23">
        <f>ROUND('R avg_props (unrounded)'!CM23, 5)</f>
        <v>0</v>
      </c>
      <c r="CN23">
        <f>ROUND('R avg_props (unrounded)'!CN23, 5)</f>
        <v>0</v>
      </c>
      <c r="CO23">
        <f>ROUND('R avg_props (unrounded)'!CO23, 5)</f>
        <v>0</v>
      </c>
      <c r="CP23">
        <f>ROUND('R avg_props (unrounded)'!CP23, 5)</f>
        <v>0</v>
      </c>
      <c r="CQ23">
        <f>ROUND('R avg_props (unrounded)'!CQ23, 5)</f>
        <v>0</v>
      </c>
      <c r="CR23">
        <f>ROUND('R avg_props (unrounded)'!CR23, 5)</f>
        <v>0</v>
      </c>
      <c r="CS23">
        <f>ROUND('R avg_props (unrounded)'!CS23, 5)</f>
        <v>0</v>
      </c>
      <c r="CT23">
        <f>ROUND('R avg_props (unrounded)'!CT23, 5)</f>
        <v>0</v>
      </c>
      <c r="CU23">
        <f>ROUND('R avg_props (unrounded)'!CU23, 5)</f>
        <v>1.532E-2</v>
      </c>
      <c r="CV23">
        <f>ROUND('R avg_props (unrounded)'!CV23, 5)</f>
        <v>2.9250000000000002E-2</v>
      </c>
      <c r="CW23">
        <f>ROUND('R avg_props (unrounded)'!CW23, 5)</f>
        <v>4.6949999999999999E-2</v>
      </c>
      <c r="CX23">
        <f>ROUND('R avg_props (unrounded)'!CX23, 5)</f>
        <v>4.7910000000000001E-2</v>
      </c>
      <c r="CY23">
        <f>ROUND('R avg_props (unrounded)'!CY23, 5)</f>
        <v>4.8660000000000002E-2</v>
      </c>
      <c r="CZ23">
        <f>ROUND('R avg_props (unrounded)'!CZ23, 5)</f>
        <v>4.0219999999999999E-2</v>
      </c>
      <c r="DA23">
        <f>ROUND('R avg_props (unrounded)'!DA23, 5)</f>
        <v>3.3550000000000003E-2</v>
      </c>
      <c r="DB23">
        <f>ROUND('R avg_props (unrounded)'!DB23, 5)</f>
        <v>3.2469999999999999E-2</v>
      </c>
      <c r="DC23">
        <f>ROUND('R avg_props (unrounded)'!DC23, 5)</f>
        <v>3.5029999999999999E-2</v>
      </c>
      <c r="DD23">
        <f>ROUND('R avg_props (unrounded)'!DD23, 5)</f>
        <v>4.4249999999999998E-2</v>
      </c>
      <c r="DE23">
        <f>ROUND('R avg_props (unrounded)'!DE23, 5)</f>
        <v>5.561E-2</v>
      </c>
      <c r="DF23">
        <f>ROUND('R avg_props (unrounded)'!DF23, 5)</f>
        <v>6.4509999999999998E-2</v>
      </c>
      <c r="DG23">
        <f>ROUND('R avg_props (unrounded)'!DG23, 5)</f>
        <v>6.3939999999999997E-2</v>
      </c>
      <c r="DH23">
        <f>ROUND('R avg_props (unrounded)'!DH23, 5)</f>
        <v>5.7869999999999998E-2</v>
      </c>
      <c r="DI23">
        <f>ROUND('R avg_props (unrounded)'!DI23, 5)</f>
        <v>6.3460000000000003E-2</v>
      </c>
      <c r="DJ23">
        <f>ROUND('R avg_props (unrounded)'!DJ23, 5)</f>
        <v>4.9849999999999998E-2</v>
      </c>
      <c r="DK23">
        <f>ROUND('R avg_props (unrounded)'!DK23, 5)</f>
        <v>5.6660000000000002E-2</v>
      </c>
      <c r="DL23">
        <f>ROUND('R avg_props (unrounded)'!DL23, 5)</f>
        <v>5.6270000000000001E-2</v>
      </c>
      <c r="DM23">
        <f>ROUND('R avg_props (unrounded)'!DM23, 5)</f>
        <v>5.6160000000000002E-2</v>
      </c>
      <c r="DN23">
        <f>ROUND('R avg_props (unrounded)'!DN23, 5)</f>
        <v>5.416E-2</v>
      </c>
      <c r="DO23">
        <f>ROUND('R avg_props (unrounded)'!DO23, 5)</f>
        <v>5.4539999999999998E-2</v>
      </c>
      <c r="DP23">
        <f>ROUND('R avg_props (unrounded)'!DP23, 5)</f>
        <v>5.4120000000000001E-2</v>
      </c>
      <c r="DQ23">
        <f>ROUND('R avg_props (unrounded)'!DQ23, 5)</f>
        <v>5.3659999999999999E-2</v>
      </c>
      <c r="DR23">
        <f>ROUND('R avg_props (unrounded)'!DR23, 5)</f>
        <v>5.0180000000000002E-2</v>
      </c>
      <c r="DS23">
        <f>ROUND('R avg_props (unrounded)'!DS23, 5)</f>
        <v>4.6190000000000002E-2</v>
      </c>
      <c r="DT23">
        <f>ROUND('R avg_props (unrounded)'!DT23, 5)</f>
        <v>4.258E-2</v>
      </c>
      <c r="DU23">
        <f>ROUND('R avg_props (unrounded)'!DU23, 5)</f>
        <v>4.0570000000000002E-2</v>
      </c>
      <c r="DV23">
        <f>ROUND('R avg_props (unrounded)'!DV23, 5)</f>
        <v>3.9230000000000001E-2</v>
      </c>
      <c r="DW23">
        <f>ROUND('R avg_props (unrounded)'!DW23, 5)</f>
        <v>3.9530000000000003E-2</v>
      </c>
      <c r="DX23">
        <f>ROUND('R avg_props (unrounded)'!DX23, 5)</f>
        <v>3.977E-2</v>
      </c>
      <c r="DY23">
        <f>ROUND('R avg_props (unrounded)'!DY23, 5)</f>
        <v>4.0489999999999998E-2</v>
      </c>
      <c r="DZ23">
        <f>ROUND('R avg_props (unrounded)'!DZ23, 5)</f>
        <v>0</v>
      </c>
      <c r="EA23">
        <f>ROUND('R avg_props (unrounded)'!EA23, 5)</f>
        <v>1.448E-2</v>
      </c>
      <c r="EB23">
        <f>ROUND('R avg_props (unrounded)'!EB23, 5)</f>
        <v>2.9080000000000002E-2</v>
      </c>
      <c r="EC23">
        <f>ROUND('R avg_props (unrounded)'!EC23, 5)</f>
        <v>5.1529999999999999E-2</v>
      </c>
      <c r="ED23">
        <f>ROUND('R avg_props (unrounded)'!ED23, 5)</f>
        <v>6.1240000000000003E-2</v>
      </c>
      <c r="EE23">
        <f>ROUND('R avg_props (unrounded)'!EE23, 5)</f>
        <v>7.177E-2</v>
      </c>
      <c r="EF23">
        <f>ROUND('R avg_props (unrounded)'!EF23, 5)</f>
        <v>7.7509999999999996E-2</v>
      </c>
      <c r="EG23">
        <f>ROUND('R avg_props (unrounded)'!EG23, 5)</f>
        <v>8.0790000000000001E-2</v>
      </c>
      <c r="EH23">
        <f>ROUND('R avg_props (unrounded)'!EH23, 5)</f>
        <v>8.165E-2</v>
      </c>
      <c r="EI23">
        <f>ROUND('R avg_props (unrounded)'!EI23, 5)</f>
        <v>7.9450000000000007E-2</v>
      </c>
      <c r="EJ23">
        <f>ROUND('R avg_props (unrounded)'!EJ23, 5)</f>
        <v>7.6050000000000006E-2</v>
      </c>
      <c r="EK23">
        <f>ROUND('R avg_props (unrounded)'!EK23, 5)</f>
        <v>7.8839999999999993E-2</v>
      </c>
      <c r="EL23">
        <f>ROUND('R avg_props (unrounded)'!EL23, 5)</f>
        <v>8.2229999999999998E-2</v>
      </c>
      <c r="EM23">
        <f>ROUND('R avg_props (unrounded)'!EM23, 5)</f>
        <v>8.8830000000000006E-2</v>
      </c>
      <c r="EN23">
        <f>ROUND('R avg_props (unrounded)'!EN23, 5)</f>
        <v>9.2060000000000003E-2</v>
      </c>
      <c r="EO23">
        <f>ROUND('R avg_props (unrounded)'!EO23, 5)</f>
        <v>9.7320000000000004E-2</v>
      </c>
      <c r="EP23">
        <f>ROUND('R avg_props (unrounded)'!EP23, 5)</f>
        <v>3.3210000000000003E-2</v>
      </c>
      <c r="EQ23">
        <f>ROUND('R avg_props (unrounded)'!EQ23, 5)</f>
        <v>4.0550000000000003E-2</v>
      </c>
      <c r="ER23">
        <f>ROUND('R avg_props (unrounded)'!ER23, 5)</f>
        <v>4.58E-2</v>
      </c>
      <c r="ES23">
        <f>ROUND('R avg_props (unrounded)'!ES23, 5)</f>
        <v>4.5859999999999998E-2</v>
      </c>
      <c r="ET23">
        <f>ROUND('R avg_props (unrounded)'!ET23, 5)</f>
        <v>3.705E-2</v>
      </c>
      <c r="EU23">
        <f>ROUND('R avg_props (unrounded)'!EU23, 5)</f>
        <v>2.5950000000000001E-2</v>
      </c>
      <c r="EV23">
        <f>ROUND('R avg_props (unrounded)'!EV23, 5)</f>
        <v>1.985E-2</v>
      </c>
      <c r="EW23">
        <f>ROUND('R avg_props (unrounded)'!EW23, 5)</f>
        <v>2.0760000000000001E-2</v>
      </c>
      <c r="EX23">
        <f>ROUND('R avg_props (unrounded)'!EX23, 5)</f>
        <v>2.554E-2</v>
      </c>
      <c r="EY23">
        <f>ROUND('R avg_props (unrounded)'!EY23, 5)</f>
        <v>2.6259999999999999E-2</v>
      </c>
      <c r="EZ23">
        <f>ROUND('R avg_props (unrounded)'!EZ23, 5)</f>
        <v>2.4639999999999999E-2</v>
      </c>
      <c r="FA23">
        <f>ROUND('R avg_props (unrounded)'!FA23, 5)</f>
        <v>2.128E-2</v>
      </c>
      <c r="FB23">
        <f>ROUND('R avg_props (unrounded)'!FB23, 5)</f>
        <v>1.6160000000000001E-2</v>
      </c>
      <c r="FC23">
        <f>ROUND('R avg_props (unrounded)'!FC23, 5)</f>
        <v>1.1440000000000001E-2</v>
      </c>
      <c r="FD23">
        <f>ROUND('R avg_props (unrounded)'!FD23, 5)</f>
        <v>7.4400000000000004E-3</v>
      </c>
      <c r="FE23">
        <f>ROUND('R avg_props (unrounded)'!FE23, 5)</f>
        <v>5.7600000000000004E-3</v>
      </c>
    </row>
    <row r="24" spans="1:161" x14ac:dyDescent="0.2">
      <c r="A24" t="str">
        <f>'[5]1997_totals_newvars'!A24</f>
        <v>MICHIGAN</v>
      </c>
      <c r="B24">
        <f>ROUND('R avg_props (unrounded)'!B24, 5)</f>
        <v>6.4649999999999999E-2</v>
      </c>
      <c r="C24">
        <f>ROUND('R avg_props (unrounded)'!C24, 5)</f>
        <v>5.0549999999999998E-2</v>
      </c>
      <c r="D24">
        <f>ROUND('R avg_props (unrounded)'!D24, 5)</f>
        <v>7.6539999999999997E-2</v>
      </c>
      <c r="E24">
        <f>ROUND('R avg_props (unrounded)'!E24, 5)</f>
        <v>9.1910000000000006E-2</v>
      </c>
      <c r="F24">
        <f>ROUND('R avg_props (unrounded)'!F24, 5)</f>
        <v>0.10333000000000001</v>
      </c>
      <c r="G24">
        <f>ROUND('R avg_props (unrounded)'!G24, 5)</f>
        <v>8.1470000000000001E-2</v>
      </c>
      <c r="H24">
        <f>ROUND('R avg_props (unrounded)'!H24, 5)</f>
        <v>7.281E-2</v>
      </c>
      <c r="I24">
        <f>ROUND('R avg_props (unrounded)'!I24, 5)</f>
        <v>7.2109999999999994E-2</v>
      </c>
      <c r="J24">
        <f>ROUND('R avg_props (unrounded)'!J24, 5)</f>
        <v>7.5579999999999994E-2</v>
      </c>
      <c r="K24">
        <f>ROUND('R avg_props (unrounded)'!K24, 5)</f>
        <v>7.6810000000000003E-2</v>
      </c>
      <c r="L24">
        <f>ROUND('R avg_props (unrounded)'!L24, 5)</f>
        <v>7.8880000000000006E-2</v>
      </c>
      <c r="M24">
        <f>ROUND('R avg_props (unrounded)'!M24, 5)</f>
        <v>7.5990000000000002E-2</v>
      </c>
      <c r="N24">
        <f>ROUND('R avg_props (unrounded)'!N24, 5)</f>
        <v>7.9759999999999998E-2</v>
      </c>
      <c r="O24">
        <f>ROUND('R avg_props (unrounded)'!O24, 5)</f>
        <v>8.616E-2</v>
      </c>
      <c r="P24">
        <f>ROUND('R avg_props (unrounded)'!P24, 5)</f>
        <v>0.10516</v>
      </c>
      <c r="Q24">
        <f>ROUND('R avg_props (unrounded)'!Q24, 5)</f>
        <v>0.11501</v>
      </c>
      <c r="R24">
        <f>ROUND('R avg_props (unrounded)'!R24, 5)</f>
        <v>0.46655999999999997</v>
      </c>
      <c r="S24">
        <f>ROUND('R avg_props (unrounded)'!S24, 5)</f>
        <v>0.35864000000000001</v>
      </c>
      <c r="T24">
        <f>ROUND('R avg_props (unrounded)'!T24, 5)</f>
        <v>0.29254000000000002</v>
      </c>
      <c r="U24">
        <f>ROUND('R avg_props (unrounded)'!U24, 5)</f>
        <v>0.26455000000000001</v>
      </c>
      <c r="V24">
        <f>ROUND('R avg_props (unrounded)'!V24, 5)</f>
        <v>0.27542</v>
      </c>
      <c r="W24">
        <f>ROUND('R avg_props (unrounded)'!W24, 5)</f>
        <v>0.29214000000000001</v>
      </c>
      <c r="X24">
        <f>ROUND('R avg_props (unrounded)'!X24, 5)</f>
        <v>0.30986999999999998</v>
      </c>
      <c r="Y24">
        <f>ROUND('R avg_props (unrounded)'!Y24, 5)</f>
        <v>0.30520999999999998</v>
      </c>
      <c r="Z24">
        <f>ROUND('R avg_props (unrounded)'!Z24, 5)</f>
        <v>0.29955999999999999</v>
      </c>
      <c r="AA24">
        <f>ROUND('R avg_props (unrounded)'!AA24, 5)</f>
        <v>0.27828999999999998</v>
      </c>
      <c r="AB24">
        <f>ROUND('R avg_props (unrounded)'!AB24, 5)</f>
        <v>0.24695</v>
      </c>
      <c r="AC24">
        <f>ROUND('R avg_props (unrounded)'!AC24, 5)</f>
        <v>0.25273000000000001</v>
      </c>
      <c r="AD24">
        <f>ROUND('R avg_props (unrounded)'!AD24, 5)</f>
        <v>0.21481</v>
      </c>
      <c r="AE24">
        <f>ROUND('R avg_props (unrounded)'!AE24, 5)</f>
        <v>0.19805</v>
      </c>
      <c r="AF24">
        <f>ROUND('R avg_props (unrounded)'!AF24, 5)</f>
        <v>0.14394999999999999</v>
      </c>
      <c r="AG24">
        <f>ROUND('R avg_props (unrounded)'!AG24, 5)</f>
        <v>0.14137</v>
      </c>
      <c r="AH24">
        <f>ROUND('R avg_props (unrounded)'!AH24, 5)</f>
        <v>0.22245999999999999</v>
      </c>
      <c r="AI24">
        <f>ROUND('R avg_props (unrounded)'!AI24, 5)</f>
        <v>0.29221999999999998</v>
      </c>
      <c r="AJ24">
        <f>ROUND('R avg_props (unrounded)'!AJ24, 5)</f>
        <v>0.30216999999999999</v>
      </c>
      <c r="AK24">
        <f>ROUND('R avg_props (unrounded)'!AK24, 5)</f>
        <v>0.28264</v>
      </c>
      <c r="AL24">
        <f>ROUND('R avg_props (unrounded)'!AL24, 5)</f>
        <v>0.26429999999999998</v>
      </c>
      <c r="AM24">
        <f>ROUND('R avg_props (unrounded)'!AM24, 5)</f>
        <v>0.26211000000000001</v>
      </c>
      <c r="AN24">
        <f>ROUND('R avg_props (unrounded)'!AN24, 5)</f>
        <v>0.25852999999999998</v>
      </c>
      <c r="AO24">
        <f>ROUND('R avg_props (unrounded)'!AO24, 5)</f>
        <v>0.25118000000000001</v>
      </c>
      <c r="AP24">
        <f>ROUND('R avg_props (unrounded)'!AP24, 5)</f>
        <v>0.23300999999999999</v>
      </c>
      <c r="AQ24">
        <f>ROUND('R avg_props (unrounded)'!AQ24, 5)</f>
        <v>0.20344000000000001</v>
      </c>
      <c r="AR24">
        <f>ROUND('R avg_props (unrounded)'!AR24, 5)</f>
        <v>0.16389000000000001</v>
      </c>
      <c r="AS24">
        <f>ROUND('R avg_props (unrounded)'!AS24, 5)</f>
        <v>0.10920000000000001</v>
      </c>
      <c r="AT24">
        <f>ROUND('R avg_props (unrounded)'!AT24, 5)</f>
        <v>5.7860000000000002E-2</v>
      </c>
      <c r="AU24">
        <f>ROUND('R avg_props (unrounded)'!AU24, 5)</f>
        <v>2.623E-2</v>
      </c>
      <c r="AV24">
        <f>ROUND('R avg_props (unrounded)'!AV24, 5)</f>
        <v>1.6709999999999999E-2</v>
      </c>
      <c r="AW24">
        <f>ROUND('R avg_props (unrounded)'!AW24, 5)</f>
        <v>1.6660000000000001E-2</v>
      </c>
      <c r="AX24">
        <f>ROUND('R avg_props (unrounded)'!AX24, 5)</f>
        <v>7.6899999999999996E-2</v>
      </c>
      <c r="AY24">
        <f>ROUND('R avg_props (unrounded)'!AY24, 5)</f>
        <v>7.7299999999999994E-2</v>
      </c>
      <c r="AZ24">
        <f>ROUND('R avg_props (unrounded)'!AZ24, 5)</f>
        <v>9.0190000000000006E-2</v>
      </c>
      <c r="BA24">
        <f>ROUND('R avg_props (unrounded)'!BA24, 5)</f>
        <v>0.12197</v>
      </c>
      <c r="BB24">
        <f>ROUND('R avg_props (unrounded)'!BB24, 5)</f>
        <v>0.14238999999999999</v>
      </c>
      <c r="BC24">
        <f>ROUND('R avg_props (unrounded)'!BC24, 5)</f>
        <v>0.12728</v>
      </c>
      <c r="BD24">
        <f>ROUND('R avg_props (unrounded)'!BD24, 5)</f>
        <v>0.11808</v>
      </c>
      <c r="BE24">
        <f>ROUND('R avg_props (unrounded)'!BE24, 5)</f>
        <v>0.12021999999999999</v>
      </c>
      <c r="BF24">
        <f>ROUND('R avg_props (unrounded)'!BF24, 5)</f>
        <v>0.13658000000000001</v>
      </c>
      <c r="BG24">
        <f>ROUND('R avg_props (unrounded)'!BG24, 5)</f>
        <v>0.12189</v>
      </c>
      <c r="BH24">
        <f>ROUND('R avg_props (unrounded)'!BH24, 5)</f>
        <v>0.10657</v>
      </c>
      <c r="BI24">
        <f>ROUND('R avg_props (unrounded)'!BI24, 5)</f>
        <v>8.7190000000000004E-2</v>
      </c>
      <c r="BJ24">
        <f>ROUND('R avg_props (unrounded)'!BJ24, 5)</f>
        <v>0.10396</v>
      </c>
      <c r="BK24">
        <f>ROUND('R avg_props (unrounded)'!BK24, 5)</f>
        <v>0.12169000000000001</v>
      </c>
      <c r="BL24">
        <f>ROUND('R avg_props (unrounded)'!BL24, 5)</f>
        <v>0.14427999999999999</v>
      </c>
      <c r="BM24">
        <f>ROUND('R avg_props (unrounded)'!BM24, 5)</f>
        <v>0.14940999999999999</v>
      </c>
      <c r="BN24">
        <f>ROUND('R avg_props (unrounded)'!BN24, 5)</f>
        <v>0</v>
      </c>
      <c r="BO24">
        <f>ROUND('R avg_props (unrounded)'!BO24, 5)</f>
        <v>1.4829999999999999E-2</v>
      </c>
      <c r="BP24">
        <f>ROUND('R avg_props (unrounded)'!BP24, 5)</f>
        <v>2.6589999999999999E-2</v>
      </c>
      <c r="BQ24">
        <f>ROUND('R avg_props (unrounded)'!BQ24, 5)</f>
        <v>5.3780000000000001E-2</v>
      </c>
      <c r="BR24">
        <f>ROUND('R avg_props (unrounded)'!BR24, 5)</f>
        <v>7.1349999999999997E-2</v>
      </c>
      <c r="BS24">
        <f>ROUND('R avg_props (unrounded)'!BS24, 5)</f>
        <v>0.10606</v>
      </c>
      <c r="BT24">
        <f>ROUND('R avg_props (unrounded)'!BT24, 5)</f>
        <v>0.10407</v>
      </c>
      <c r="BU24">
        <f>ROUND('R avg_props (unrounded)'!BU24, 5)</f>
        <v>9.6939999999999998E-2</v>
      </c>
      <c r="BV24">
        <f>ROUND('R avg_props (unrounded)'!BV24, 5)</f>
        <v>8.5239999999999996E-2</v>
      </c>
      <c r="BW24">
        <f>ROUND('R avg_props (unrounded)'!BW24, 5)</f>
        <v>0.14047000000000001</v>
      </c>
      <c r="BX24">
        <f>ROUND('R avg_props (unrounded)'!BX24, 5)</f>
        <v>0.20041</v>
      </c>
      <c r="BY24">
        <f>ROUND('R avg_props (unrounded)'!BY24, 5)</f>
        <v>0.23330999999999999</v>
      </c>
      <c r="BZ24">
        <f>ROUND('R avg_props (unrounded)'!BZ24, 5)</f>
        <v>0.24904999999999999</v>
      </c>
      <c r="CA24">
        <f>ROUND('R avg_props (unrounded)'!CA24, 5)</f>
        <v>0.25147000000000003</v>
      </c>
      <c r="CB24">
        <f>ROUND('R avg_props (unrounded)'!CB24, 5)</f>
        <v>0.27983000000000002</v>
      </c>
      <c r="CC24">
        <f>ROUND('R avg_props (unrounded)'!CC24, 5)</f>
        <v>0.30312</v>
      </c>
      <c r="CD24">
        <f>ROUND('R avg_props (unrounded)'!CD24, 5)</f>
        <v>7.9500000000000005E-3</v>
      </c>
      <c r="CE24">
        <f>ROUND('R avg_props (unrounded)'!CE24, 5)</f>
        <v>2.0119999999999999E-2</v>
      </c>
      <c r="CF24">
        <f>ROUND('R avg_props (unrounded)'!CF24, 5)</f>
        <v>2.6419999999999999E-2</v>
      </c>
      <c r="CG24">
        <f>ROUND('R avg_props (unrounded)'!CG24, 5)</f>
        <v>2.5530000000000001E-2</v>
      </c>
      <c r="CH24">
        <f>ROUND('R avg_props (unrounded)'!CH24, 5)</f>
        <v>2.9059999999999999E-2</v>
      </c>
      <c r="CI24">
        <f>ROUND('R avg_props (unrounded)'!CI24, 5)</f>
        <v>4.0590000000000001E-2</v>
      </c>
      <c r="CJ24">
        <f>ROUND('R avg_props (unrounded)'!CJ24, 5)</f>
        <v>5.5059999999999998E-2</v>
      </c>
      <c r="CK24">
        <f>ROUND('R avg_props (unrounded)'!CK24, 5)</f>
        <v>5.6410000000000002E-2</v>
      </c>
      <c r="CL24">
        <f>ROUND('R avg_props (unrounded)'!CL24, 5)</f>
        <v>5.5440000000000003E-2</v>
      </c>
      <c r="CM24">
        <f>ROUND('R avg_props (unrounded)'!CM24, 5)</f>
        <v>5.5190000000000003E-2</v>
      </c>
      <c r="CN24">
        <f>ROUND('R avg_props (unrounded)'!CN24, 5)</f>
        <v>5.722E-2</v>
      </c>
      <c r="CO24">
        <f>ROUND('R avg_props (unrounded)'!CO24, 5)</f>
        <v>5.6800000000000003E-2</v>
      </c>
      <c r="CP24">
        <f>ROUND('R avg_props (unrounded)'!CP24, 5)</f>
        <v>5.5930000000000001E-2</v>
      </c>
      <c r="CQ24">
        <f>ROUND('R avg_props (unrounded)'!CQ24, 5)</f>
        <v>5.5140000000000002E-2</v>
      </c>
      <c r="CR24">
        <f>ROUND('R avg_props (unrounded)'!CR24, 5)</f>
        <v>6.1129999999999997E-2</v>
      </c>
      <c r="CS24">
        <f>ROUND('R avg_props (unrounded)'!CS24, 5)</f>
        <v>5.3310000000000003E-2</v>
      </c>
      <c r="CT24">
        <f>ROUND('R avg_props (unrounded)'!CT24, 5)</f>
        <v>0</v>
      </c>
      <c r="CU24">
        <f>ROUND('R avg_props (unrounded)'!CU24, 5)</f>
        <v>0</v>
      </c>
      <c r="CV24">
        <f>ROUND('R avg_props (unrounded)'!CV24, 5)</f>
        <v>0</v>
      </c>
      <c r="CW24">
        <f>ROUND('R avg_props (unrounded)'!CW24, 5)</f>
        <v>0</v>
      </c>
      <c r="CX24">
        <f>ROUND('R avg_props (unrounded)'!CX24, 5)</f>
        <v>4.62E-3</v>
      </c>
      <c r="CY24">
        <f>ROUND('R avg_props (unrounded)'!CY24, 5)</f>
        <v>1.048E-2</v>
      </c>
      <c r="CZ24">
        <f>ROUND('R avg_props (unrounded)'!CZ24, 5)</f>
        <v>1.0500000000000001E-2</v>
      </c>
      <c r="DA24">
        <f>ROUND('R avg_props (unrounded)'!DA24, 5)</f>
        <v>5.8900000000000003E-3</v>
      </c>
      <c r="DB24">
        <f>ROUND('R avg_props (unrounded)'!DB24, 5)</f>
        <v>2.33E-3</v>
      </c>
      <c r="DC24">
        <f>ROUND('R avg_props (unrounded)'!DC24, 5)</f>
        <v>5.0499999999999998E-3</v>
      </c>
      <c r="DD24">
        <f>ROUND('R avg_props (unrounded)'!DD24, 5)</f>
        <v>1.214E-2</v>
      </c>
      <c r="DE24">
        <f>ROUND('R avg_props (unrounded)'!DE24, 5)</f>
        <v>1.932E-2</v>
      </c>
      <c r="DF24">
        <f>ROUND('R avg_props (unrounded)'!DF24, 5)</f>
        <v>2.46E-2</v>
      </c>
      <c r="DG24">
        <f>ROUND('R avg_props (unrounded)'!DG24, 5)</f>
        <v>1.8460000000000001E-2</v>
      </c>
      <c r="DH24">
        <f>ROUND('R avg_props (unrounded)'!DH24, 5)</f>
        <v>2.8629999999999999E-2</v>
      </c>
      <c r="DI24">
        <f>ROUND('R avg_props (unrounded)'!DI24, 5)</f>
        <v>4.1119999999999997E-2</v>
      </c>
      <c r="DJ24">
        <f>ROUND('R avg_props (unrounded)'!DJ24, 5)</f>
        <v>6.3490000000000005E-2</v>
      </c>
      <c r="DK24">
        <f>ROUND('R avg_props (unrounded)'!DK24, 5)</f>
        <v>6.198E-2</v>
      </c>
      <c r="DL24">
        <f>ROUND('R avg_props (unrounded)'!DL24, 5)</f>
        <v>4.6350000000000002E-2</v>
      </c>
      <c r="DM24">
        <f>ROUND('R avg_props (unrounded)'!DM24, 5)</f>
        <v>3.1460000000000002E-2</v>
      </c>
      <c r="DN24">
        <f>ROUND('R avg_props (unrounded)'!DN24, 5)</f>
        <v>1.7299999999999999E-2</v>
      </c>
      <c r="DO24">
        <f>ROUND('R avg_props (unrounded)'!DO24, 5)</f>
        <v>1.9369999999999998E-2</v>
      </c>
      <c r="DP24">
        <f>ROUND('R avg_props (unrounded)'!DP24, 5)</f>
        <v>2.3189999999999999E-2</v>
      </c>
      <c r="DQ24">
        <f>ROUND('R avg_props (unrounded)'!DQ24, 5)</f>
        <v>3.4020000000000002E-2</v>
      </c>
      <c r="DR24">
        <f>ROUND('R avg_props (unrounded)'!DR24, 5)</f>
        <v>4.4179999999999997E-2</v>
      </c>
      <c r="DS24">
        <f>ROUND('R avg_props (unrounded)'!DS24, 5)</f>
        <v>5.0270000000000002E-2</v>
      </c>
      <c r="DT24">
        <f>ROUND('R avg_props (unrounded)'!DT24, 5)</f>
        <v>5.0090000000000003E-2</v>
      </c>
      <c r="DU24">
        <f>ROUND('R avg_props (unrounded)'!DU24, 5)</f>
        <v>4.759E-2</v>
      </c>
      <c r="DV24">
        <f>ROUND('R avg_props (unrounded)'!DV24, 5)</f>
        <v>4.8430000000000001E-2</v>
      </c>
      <c r="DW24">
        <f>ROUND('R avg_props (unrounded)'!DW24, 5)</f>
        <v>4.861E-2</v>
      </c>
      <c r="DX24">
        <f>ROUND('R avg_props (unrounded)'!DX24, 5)</f>
        <v>5.2170000000000001E-2</v>
      </c>
      <c r="DY24">
        <f>ROUND('R avg_props (unrounded)'!DY24, 5)</f>
        <v>5.2909999999999999E-2</v>
      </c>
      <c r="DZ24">
        <f>ROUND('R avg_props (unrounded)'!DZ24, 5)</f>
        <v>3.1099999999999999E-3</v>
      </c>
      <c r="EA24">
        <f>ROUND('R avg_props (unrounded)'!EA24, 5)</f>
        <v>9.7599999999999996E-3</v>
      </c>
      <c r="EB24">
        <f>ROUND('R avg_props (unrounded)'!EB24, 5)</f>
        <v>1.678E-2</v>
      </c>
      <c r="EC24">
        <f>ROUND('R avg_props (unrounded)'!EC24, 5)</f>
        <v>2.809E-2</v>
      </c>
      <c r="ED24">
        <f>ROUND('R avg_props (unrounded)'!ED24, 5)</f>
        <v>2.145E-2</v>
      </c>
      <c r="EE24">
        <f>ROUND('R avg_props (unrounded)'!EE24, 5)</f>
        <v>1.4420000000000001E-2</v>
      </c>
      <c r="EF24">
        <f>ROUND('R avg_props (unrounded)'!EF24, 5)</f>
        <v>0</v>
      </c>
      <c r="EG24">
        <f>ROUND('R avg_props (unrounded)'!EG24, 5)</f>
        <v>0</v>
      </c>
      <c r="EH24">
        <f>ROUND('R avg_props (unrounded)'!EH24, 5)</f>
        <v>0</v>
      </c>
      <c r="EI24">
        <f>ROUND('R avg_props (unrounded)'!EI24, 5)</f>
        <v>0</v>
      </c>
      <c r="EJ24">
        <f>ROUND('R avg_props (unrounded)'!EJ24, 5)</f>
        <v>1.486E-2</v>
      </c>
      <c r="EK24">
        <f>ROUND('R avg_props (unrounded)'!EK24, 5)</f>
        <v>5.2990000000000002E-2</v>
      </c>
      <c r="EL24">
        <f>ROUND('R avg_props (unrounded)'!EL24, 5)</f>
        <v>0.10295</v>
      </c>
      <c r="EM24">
        <f>ROUND('R avg_props (unrounded)'!EM24, 5)</f>
        <v>0.13808000000000001</v>
      </c>
      <c r="EN24">
        <f>ROUND('R avg_props (unrounded)'!EN24, 5)</f>
        <v>0.11169</v>
      </c>
      <c r="EO24">
        <f>ROUND('R avg_props (unrounded)'!EO24, 5)</f>
        <v>7.324E-2</v>
      </c>
      <c r="EP24">
        <f>ROUND('R avg_props (unrounded)'!EP24, 5)</f>
        <v>9.4880000000000006E-2</v>
      </c>
      <c r="EQ24">
        <f>ROUND('R avg_props (unrounded)'!EQ24, 5)</f>
        <v>0.11459999999999999</v>
      </c>
      <c r="ER24">
        <f>ROUND('R avg_props (unrounded)'!ER24, 5)</f>
        <v>0.12241</v>
      </c>
      <c r="ES24">
        <f>ROUND('R avg_props (unrounded)'!ES24, 5)</f>
        <v>0.10007000000000001</v>
      </c>
      <c r="ET24">
        <f>ROUND('R avg_props (unrounded)'!ET24, 5)</f>
        <v>7.0790000000000006E-2</v>
      </c>
      <c r="EU24">
        <f>ROUND('R avg_props (unrounded)'!EU24, 5)</f>
        <v>4.6080000000000003E-2</v>
      </c>
      <c r="EV24">
        <f>ROUND('R avg_props (unrounded)'!EV24, 5)</f>
        <v>4.7890000000000002E-2</v>
      </c>
      <c r="EW24">
        <f>ROUND('R avg_props (unrounded)'!EW24, 5)</f>
        <v>5.8020000000000002E-2</v>
      </c>
      <c r="EX24">
        <f>ROUND('R avg_props (unrounded)'!EX24, 5)</f>
        <v>6.8070000000000006E-2</v>
      </c>
      <c r="EY24">
        <f>ROUND('R avg_props (unrounded)'!EY24, 5)</f>
        <v>6.8589999999999998E-2</v>
      </c>
      <c r="EZ24">
        <f>ROUND('R avg_props (unrounded)'!EZ24, 5)</f>
        <v>6.8989999999999996E-2</v>
      </c>
      <c r="FA24">
        <f>ROUND('R avg_props (unrounded)'!FA24, 5)</f>
        <v>6.4890000000000003E-2</v>
      </c>
      <c r="FB24">
        <f>ROUND('R avg_props (unrounded)'!FB24, 5)</f>
        <v>6.2659999999999993E-2</v>
      </c>
      <c r="FC24">
        <f>ROUND('R avg_props (unrounded)'!FC24, 5)</f>
        <v>5.611E-2</v>
      </c>
      <c r="FD24">
        <f>ROUND('R avg_props (unrounded)'!FD24, 5)</f>
        <v>5.6439999999999997E-2</v>
      </c>
      <c r="FE24">
        <f>ROUND('R avg_props (unrounded)'!FE24, 5)</f>
        <v>5.3839999999999999E-2</v>
      </c>
    </row>
    <row r="25" spans="1:161" x14ac:dyDescent="0.2">
      <c r="A25" t="str">
        <f>'[5]1997_totals_newvars'!A25</f>
        <v>MINNESOTA</v>
      </c>
      <c r="B25">
        <f>ROUND('R avg_props (unrounded)'!B25, 5)</f>
        <v>0.13145999999999999</v>
      </c>
      <c r="C25">
        <f>ROUND('R avg_props (unrounded)'!C25, 5)</f>
        <v>0.11572</v>
      </c>
      <c r="D25">
        <f>ROUND('R avg_props (unrounded)'!D25, 5)</f>
        <v>9.7930000000000003E-2</v>
      </c>
      <c r="E25">
        <f>ROUND('R avg_props (unrounded)'!E25, 5)</f>
        <v>0.10539</v>
      </c>
      <c r="F25">
        <f>ROUND('R avg_props (unrounded)'!F25, 5)</f>
        <v>0.10874</v>
      </c>
      <c r="G25">
        <f>ROUND('R avg_props (unrounded)'!G25, 5)</f>
        <v>0.11196</v>
      </c>
      <c r="H25">
        <f>ROUND('R avg_props (unrounded)'!H25, 5)</f>
        <v>0.10884000000000001</v>
      </c>
      <c r="I25">
        <f>ROUND('R avg_props (unrounded)'!I25, 5)</f>
        <v>0.1037</v>
      </c>
      <c r="J25">
        <f>ROUND('R avg_props (unrounded)'!J25, 5)</f>
        <v>0.10295</v>
      </c>
      <c r="K25">
        <f>ROUND('R avg_props (unrounded)'!K25, 5)</f>
        <v>9.0520000000000003E-2</v>
      </c>
      <c r="L25">
        <f>ROUND('R avg_props (unrounded)'!L25, 5)</f>
        <v>8.8669999999999999E-2</v>
      </c>
      <c r="M25">
        <f>ROUND('R avg_props (unrounded)'!M25, 5)</f>
        <v>8.3129999999999996E-2</v>
      </c>
      <c r="N25">
        <f>ROUND('R avg_props (unrounded)'!N25, 5)</f>
        <v>9.0469999999999995E-2</v>
      </c>
      <c r="O25">
        <f>ROUND('R avg_props (unrounded)'!O25, 5)</f>
        <v>8.8539999999999994E-2</v>
      </c>
      <c r="P25">
        <f>ROUND('R avg_props (unrounded)'!P25, 5)</f>
        <v>9.4570000000000001E-2</v>
      </c>
      <c r="Q25">
        <f>ROUND('R avg_props (unrounded)'!Q25, 5)</f>
        <v>9.1480000000000006E-2</v>
      </c>
      <c r="R25">
        <f>ROUND('R avg_props (unrounded)'!R25, 5)</f>
        <v>0.66042999999999996</v>
      </c>
      <c r="S25">
        <f>ROUND('R avg_props (unrounded)'!S25, 5)</f>
        <v>0.54793000000000003</v>
      </c>
      <c r="T25">
        <f>ROUND('R avg_props (unrounded)'!T25, 5)</f>
        <v>0.44316</v>
      </c>
      <c r="U25">
        <f>ROUND('R avg_props (unrounded)'!U25, 5)</f>
        <v>0.40494999999999998</v>
      </c>
      <c r="V25">
        <f>ROUND('R avg_props (unrounded)'!V25, 5)</f>
        <v>0.37158999999999998</v>
      </c>
      <c r="W25">
        <f>ROUND('R avg_props (unrounded)'!W25, 5)</f>
        <v>0.37258999999999998</v>
      </c>
      <c r="X25">
        <f>ROUND('R avg_props (unrounded)'!X25, 5)</f>
        <v>0.36146</v>
      </c>
      <c r="Y25">
        <f>ROUND('R avg_props (unrounded)'!Y25, 5)</f>
        <v>0.32901000000000002</v>
      </c>
      <c r="Z25">
        <f>ROUND('R avg_props (unrounded)'!Z25, 5)</f>
        <v>0.28005999999999998</v>
      </c>
      <c r="AA25">
        <f>ROUND('R avg_props (unrounded)'!AA25, 5)</f>
        <v>0.21947</v>
      </c>
      <c r="AB25">
        <f>ROUND('R avg_props (unrounded)'!AB25, 5)</f>
        <v>0.18690999999999999</v>
      </c>
      <c r="AC25">
        <f>ROUND('R avg_props (unrounded)'!AC25, 5)</f>
        <v>0.16705999999999999</v>
      </c>
      <c r="AD25">
        <f>ROUND('R avg_props (unrounded)'!AD25, 5)</f>
        <v>0.18281</v>
      </c>
      <c r="AE25">
        <f>ROUND('R avg_props (unrounded)'!AE25, 5)</f>
        <v>0.18307000000000001</v>
      </c>
      <c r="AF25">
        <f>ROUND('R avg_props (unrounded)'!AF25, 5)</f>
        <v>0.1943</v>
      </c>
      <c r="AG25">
        <f>ROUND('R avg_props (unrounded)'!AG25, 5)</f>
        <v>0.18082999999999999</v>
      </c>
      <c r="AH25">
        <f>ROUND('R avg_props (unrounded)'!AH25, 5)</f>
        <v>0.10347000000000001</v>
      </c>
      <c r="AI25">
        <f>ROUND('R avg_props (unrounded)'!AI25, 5)</f>
        <v>0.16134000000000001</v>
      </c>
      <c r="AJ25">
        <f>ROUND('R avg_props (unrounded)'!AJ25, 5)</f>
        <v>0.19520999999999999</v>
      </c>
      <c r="AK25">
        <f>ROUND('R avg_props (unrounded)'!AK25, 5)</f>
        <v>0.1852</v>
      </c>
      <c r="AL25">
        <f>ROUND('R avg_props (unrounded)'!AL25, 5)</f>
        <v>0.1978</v>
      </c>
      <c r="AM25">
        <f>ROUND('R avg_props (unrounded)'!AM25, 5)</f>
        <v>0.21132999999999999</v>
      </c>
      <c r="AN25">
        <f>ROUND('R avg_props (unrounded)'!AN25, 5)</f>
        <v>0.20008000000000001</v>
      </c>
      <c r="AO25">
        <f>ROUND('R avg_props (unrounded)'!AO25, 5)</f>
        <v>0.19864999999999999</v>
      </c>
      <c r="AP25">
        <f>ROUND('R avg_props (unrounded)'!AP25, 5)</f>
        <v>0.19053</v>
      </c>
      <c r="AQ25">
        <f>ROUND('R avg_props (unrounded)'!AQ25, 5)</f>
        <v>0.20823</v>
      </c>
      <c r="AR25">
        <f>ROUND('R avg_props (unrounded)'!AR25, 5)</f>
        <v>0.20893</v>
      </c>
      <c r="AS25">
        <f>ROUND('R avg_props (unrounded)'!AS25, 5)</f>
        <v>0.21428</v>
      </c>
      <c r="AT25">
        <f>ROUND('R avg_props (unrounded)'!AT25, 5)</f>
        <v>0.2006</v>
      </c>
      <c r="AU25">
        <f>ROUND('R avg_props (unrounded)'!AU25, 5)</f>
        <v>0.20613999999999999</v>
      </c>
      <c r="AV25">
        <f>ROUND('R avg_props (unrounded)'!AV25, 5)</f>
        <v>0.17627999999999999</v>
      </c>
      <c r="AW25">
        <f>ROUND('R avg_props (unrounded)'!AW25, 5)</f>
        <v>0.20909</v>
      </c>
      <c r="AX25">
        <f>ROUND('R avg_props (unrounded)'!AX25, 5)</f>
        <v>2.3000000000000001E-4</v>
      </c>
      <c r="AY25">
        <f>ROUND('R avg_props (unrounded)'!AY25, 5)</f>
        <v>6.9999999999999999E-4</v>
      </c>
      <c r="AZ25">
        <f>ROUND('R avg_props (unrounded)'!AZ25, 5)</f>
        <v>1.09E-3</v>
      </c>
      <c r="BA25">
        <f>ROUND('R avg_props (unrounded)'!BA25, 5)</f>
        <v>1.0460000000000001E-2</v>
      </c>
      <c r="BB25">
        <f>ROUND('R avg_props (unrounded)'!BB25, 5)</f>
        <v>1.478E-2</v>
      </c>
      <c r="BC25">
        <f>ROUND('R avg_props (unrounded)'!BC25, 5)</f>
        <v>2.01E-2</v>
      </c>
      <c r="BD25">
        <f>ROUND('R avg_props (unrounded)'!BD25, 5)</f>
        <v>1.4959999999999999E-2</v>
      </c>
      <c r="BE25">
        <f>ROUND('R avg_props (unrounded)'!BE25, 5)</f>
        <v>1.3820000000000001E-2</v>
      </c>
      <c r="BF25">
        <f>ROUND('R avg_props (unrounded)'!BF25, 5)</f>
        <v>1.6709999999999999E-2</v>
      </c>
      <c r="BG25">
        <f>ROUND('R avg_props (unrounded)'!BG25, 5)</f>
        <v>5.2490000000000002E-2</v>
      </c>
      <c r="BH25">
        <f>ROUND('R avg_props (unrounded)'!BH25, 5)</f>
        <v>5.6489999999999999E-2</v>
      </c>
      <c r="BI25">
        <f>ROUND('R avg_props (unrounded)'!BI25, 5)</f>
        <v>5.5599999999999997E-2</v>
      </c>
      <c r="BJ25">
        <f>ROUND('R avg_props (unrounded)'!BJ25, 5)</f>
        <v>3.1649999999999998E-2</v>
      </c>
      <c r="BK25">
        <f>ROUND('R avg_props (unrounded)'!BK25, 5)</f>
        <v>2.9950000000000001E-2</v>
      </c>
      <c r="BL25">
        <f>ROUND('R avg_props (unrounded)'!BL25, 5)</f>
        <v>2.9399999999999999E-2</v>
      </c>
      <c r="BM25">
        <f>ROUND('R avg_props (unrounded)'!BM25, 5)</f>
        <v>1.848E-2</v>
      </c>
      <c r="BN25">
        <f>ROUND('R avg_props (unrounded)'!BN25, 5)</f>
        <v>0</v>
      </c>
      <c r="BO25">
        <f>ROUND('R avg_props (unrounded)'!BO25, 5)</f>
        <v>9.0000000000000006E-5</v>
      </c>
      <c r="BP25">
        <f>ROUND('R avg_props (unrounded)'!BP25, 5)</f>
        <v>4.6000000000000001E-4</v>
      </c>
      <c r="BQ25">
        <f>ROUND('R avg_props (unrounded)'!BQ25, 5)</f>
        <v>6.7000000000000002E-4</v>
      </c>
      <c r="BR25">
        <f>ROUND('R avg_props (unrounded)'!BR25, 5)</f>
        <v>1.6000000000000001E-3</v>
      </c>
      <c r="BS25">
        <f>ROUND('R avg_props (unrounded)'!BS25, 5)</f>
        <v>1.2199999999999999E-3</v>
      </c>
      <c r="BT25">
        <f>ROUND('R avg_props (unrounded)'!BT25, 5)</f>
        <v>1.0200000000000001E-3</v>
      </c>
      <c r="BU25">
        <f>ROUND('R avg_props (unrounded)'!BU25, 5)</f>
        <v>0</v>
      </c>
      <c r="BV25">
        <f>ROUND('R avg_props (unrounded)'!BV25, 5)</f>
        <v>0</v>
      </c>
      <c r="BW25">
        <f>ROUND('R avg_props (unrounded)'!BW25, 5)</f>
        <v>7.3999999999999999E-4</v>
      </c>
      <c r="BX25">
        <f>ROUND('R avg_props (unrounded)'!BX25, 5)</f>
        <v>1.47E-3</v>
      </c>
      <c r="BY25">
        <f>ROUND('R avg_props (unrounded)'!BY25, 5)</f>
        <v>2.2000000000000001E-3</v>
      </c>
      <c r="BZ25">
        <f>ROUND('R avg_props (unrounded)'!BZ25, 5)</f>
        <v>2.2599999999999999E-3</v>
      </c>
      <c r="CA25">
        <f>ROUND('R avg_props (unrounded)'!CA25, 5)</f>
        <v>2.2599999999999999E-3</v>
      </c>
      <c r="CB25">
        <f>ROUND('R avg_props (unrounded)'!CB25, 5)</f>
        <v>2.16E-3</v>
      </c>
      <c r="CC25">
        <f>ROUND('R avg_props (unrounded)'!CC25, 5)</f>
        <v>2.2499999999999998E-3</v>
      </c>
      <c r="CD25">
        <f>ROUND('R avg_props (unrounded)'!CD25, 5)</f>
        <v>0</v>
      </c>
      <c r="CE25">
        <f>ROUND('R avg_props (unrounded)'!CE25, 5)</f>
        <v>0</v>
      </c>
      <c r="CF25">
        <f>ROUND('R avg_props (unrounded)'!CF25, 5)</f>
        <v>0</v>
      </c>
      <c r="CG25">
        <f>ROUND('R avg_props (unrounded)'!CG25, 5)</f>
        <v>0</v>
      </c>
      <c r="CH25">
        <f>ROUND('R avg_props (unrounded)'!CH25, 5)</f>
        <v>0</v>
      </c>
      <c r="CI25">
        <f>ROUND('R avg_props (unrounded)'!CI25, 5)</f>
        <v>0</v>
      </c>
      <c r="CJ25">
        <f>ROUND('R avg_props (unrounded)'!CJ25, 5)</f>
        <v>0</v>
      </c>
      <c r="CK25">
        <f>ROUND('R avg_props (unrounded)'!CK25, 5)</f>
        <v>0</v>
      </c>
      <c r="CL25">
        <f>ROUND('R avg_props (unrounded)'!CL25, 5)</f>
        <v>0</v>
      </c>
      <c r="CM25">
        <f>ROUND('R avg_props (unrounded)'!CM25, 5)</f>
        <v>0</v>
      </c>
      <c r="CN25">
        <f>ROUND('R avg_props (unrounded)'!CN25, 5)</f>
        <v>0</v>
      </c>
      <c r="CO25">
        <f>ROUND('R avg_props (unrounded)'!CO25, 5)</f>
        <v>0</v>
      </c>
      <c r="CP25">
        <f>ROUND('R avg_props (unrounded)'!CP25, 5)</f>
        <v>0</v>
      </c>
      <c r="CQ25">
        <f>ROUND('R avg_props (unrounded)'!CQ25, 5)</f>
        <v>0</v>
      </c>
      <c r="CR25">
        <f>ROUND('R avg_props (unrounded)'!CR25, 5)</f>
        <v>0</v>
      </c>
      <c r="CS25">
        <f>ROUND('R avg_props (unrounded)'!CS25, 5)</f>
        <v>0</v>
      </c>
      <c r="CT25">
        <f>ROUND('R avg_props (unrounded)'!CT25, 5)</f>
        <v>0</v>
      </c>
      <c r="CU25">
        <f>ROUND('R avg_props (unrounded)'!CU25, 5)</f>
        <v>1.367E-2</v>
      </c>
      <c r="CV25">
        <f>ROUND('R avg_props (unrounded)'!CV25, 5)</f>
        <v>2.954E-2</v>
      </c>
      <c r="CW25">
        <f>ROUND('R avg_props (unrounded)'!CW25, 5)</f>
        <v>4.6980000000000001E-2</v>
      </c>
      <c r="CX25">
        <f>ROUND('R avg_props (unrounded)'!CX25, 5)</f>
        <v>5.0479999999999997E-2</v>
      </c>
      <c r="CY25">
        <f>ROUND('R avg_props (unrounded)'!CY25, 5)</f>
        <v>4.8899999999999999E-2</v>
      </c>
      <c r="CZ25">
        <f>ROUND('R avg_props (unrounded)'!CZ25, 5)</f>
        <v>6.0179999999999997E-2</v>
      </c>
      <c r="DA25">
        <f>ROUND('R avg_props (unrounded)'!DA25, 5)</f>
        <v>7.1669999999999998E-2</v>
      </c>
      <c r="DB25">
        <f>ROUND('R avg_props (unrounded)'!DB25, 5)</f>
        <v>8.9550000000000005E-2</v>
      </c>
      <c r="DC25">
        <f>ROUND('R avg_props (unrounded)'!DC25, 5)</f>
        <v>8.004E-2</v>
      </c>
      <c r="DD25">
        <f>ROUND('R avg_props (unrounded)'!DD25, 5)</f>
        <v>7.7710000000000001E-2</v>
      </c>
      <c r="DE25">
        <f>ROUND('R avg_props (unrounded)'!DE25, 5)</f>
        <v>7.6300000000000007E-2</v>
      </c>
      <c r="DF25">
        <f>ROUND('R avg_props (unrounded)'!DF25, 5)</f>
        <v>7.51E-2</v>
      </c>
      <c r="DG25">
        <f>ROUND('R avg_props (unrounded)'!DG25, 5)</f>
        <v>7.059E-2</v>
      </c>
      <c r="DH25">
        <f>ROUND('R avg_props (unrounded)'!DH25, 5)</f>
        <v>6.9089999999999999E-2</v>
      </c>
      <c r="DI25">
        <f>ROUND('R avg_props (unrounded)'!DI25, 5)</f>
        <v>7.009E-2</v>
      </c>
      <c r="DJ25">
        <f>ROUND('R avg_props (unrounded)'!DJ25, 5)</f>
        <v>3.7339999999999998E-2</v>
      </c>
      <c r="DK25">
        <f>ROUND('R avg_props (unrounded)'!DK25, 5)</f>
        <v>5.04E-2</v>
      </c>
      <c r="DL25">
        <f>ROUND('R avg_props (unrounded)'!DL25, 5)</f>
        <v>6.9159999999999999E-2</v>
      </c>
      <c r="DM25">
        <f>ROUND('R avg_props (unrounded)'!DM25, 5)</f>
        <v>4.6039999999999998E-2</v>
      </c>
      <c r="DN25">
        <f>ROUND('R avg_props (unrounded)'!DN25, 5)</f>
        <v>3.5049999999999998E-2</v>
      </c>
      <c r="DO25">
        <f>ROUND('R avg_props (unrounded)'!DO25, 5)</f>
        <v>1.9900000000000001E-2</v>
      </c>
      <c r="DP25">
        <f>ROUND('R avg_props (unrounded)'!DP25, 5)</f>
        <v>5.77E-3</v>
      </c>
      <c r="DQ25">
        <f>ROUND('R avg_props (unrounded)'!DQ25, 5)</f>
        <v>7.0000000000000001E-3</v>
      </c>
      <c r="DR25">
        <f>ROUND('R avg_props (unrounded)'!DR25, 5)</f>
        <v>3.3999999999999998E-3</v>
      </c>
      <c r="DS25">
        <f>ROUND('R avg_props (unrounded)'!DS25, 5)</f>
        <v>1.0030000000000001E-2</v>
      </c>
      <c r="DT25">
        <f>ROUND('R avg_props (unrounded)'!DT25, 5)</f>
        <v>9.75E-3</v>
      </c>
      <c r="DU25">
        <f>ROUND('R avg_props (unrounded)'!DU25, 5)</f>
        <v>1.2670000000000001E-2</v>
      </c>
      <c r="DV25">
        <f>ROUND('R avg_props (unrounded)'!DV25, 5)</f>
        <v>9.3500000000000007E-3</v>
      </c>
      <c r="DW25">
        <f>ROUND('R avg_props (unrounded)'!DW25, 5)</f>
        <v>9.4900000000000002E-3</v>
      </c>
      <c r="DX25">
        <f>ROUND('R avg_props (unrounded)'!DX25, 5)</f>
        <v>1.0120000000000001E-2</v>
      </c>
      <c r="DY25">
        <f>ROUND('R avg_props (unrounded)'!DY25, 5)</f>
        <v>9.7099999999999999E-3</v>
      </c>
      <c r="DZ25">
        <f>ROUND('R avg_props (unrounded)'!DZ25, 5)</f>
        <v>0</v>
      </c>
      <c r="EA25">
        <f>ROUND('R avg_props (unrounded)'!EA25, 5)</f>
        <v>1.7559999999999999E-2</v>
      </c>
      <c r="EB25">
        <f>ROUND('R avg_props (unrounded)'!EB25, 5)</f>
        <v>5.3440000000000001E-2</v>
      </c>
      <c r="EC25">
        <f>ROUND('R avg_props (unrounded)'!EC25, 5)</f>
        <v>7.0970000000000005E-2</v>
      </c>
      <c r="ED25">
        <f>ROUND('R avg_props (unrounded)'!ED25, 5)</f>
        <v>7.2580000000000006E-2</v>
      </c>
      <c r="EE25">
        <f>ROUND('R avg_props (unrounded)'!EE25, 5)</f>
        <v>6.1330000000000003E-2</v>
      </c>
      <c r="EF25">
        <f>ROUND('R avg_props (unrounded)'!EF25, 5)</f>
        <v>8.6669999999999997E-2</v>
      </c>
      <c r="EG25">
        <f>ROUND('R avg_props (unrounded)'!EG25, 5)</f>
        <v>0.11712</v>
      </c>
      <c r="EH25">
        <f>ROUND('R avg_props (unrounded)'!EH25, 5)</f>
        <v>0.15462000000000001</v>
      </c>
      <c r="EI25">
        <f>ROUND('R avg_props (unrounded)'!EI25, 5)</f>
        <v>0.19685</v>
      </c>
      <c r="EJ25">
        <f>ROUND('R avg_props (unrounded)'!EJ25, 5)</f>
        <v>0.22907</v>
      </c>
      <c r="EK25">
        <f>ROUND('R avg_props (unrounded)'!EK25, 5)</f>
        <v>0.24373</v>
      </c>
      <c r="EL25">
        <f>ROUND('R avg_props (unrounded)'!EL25, 5)</f>
        <v>0.24767</v>
      </c>
      <c r="EM25">
        <f>ROUND('R avg_props (unrounded)'!EM25, 5)</f>
        <v>0.25694</v>
      </c>
      <c r="EN25">
        <f>ROUND('R avg_props (unrounded)'!EN25, 5)</f>
        <v>0.2802</v>
      </c>
      <c r="EO25">
        <f>ROUND('R avg_props (unrounded)'!EO25, 5)</f>
        <v>0.28716999999999998</v>
      </c>
      <c r="EP25">
        <f>ROUND('R avg_props (unrounded)'!EP25, 5)</f>
        <v>6.7080000000000001E-2</v>
      </c>
      <c r="EQ25">
        <f>ROUND('R avg_props (unrounded)'!EQ25, 5)</f>
        <v>9.2600000000000002E-2</v>
      </c>
      <c r="ER25">
        <f>ROUND('R avg_props (unrounded)'!ER25, 5)</f>
        <v>0.11</v>
      </c>
      <c r="ES25">
        <f>ROUND('R avg_props (unrounded)'!ES25, 5)</f>
        <v>0.12934999999999999</v>
      </c>
      <c r="ET25">
        <f>ROUND('R avg_props (unrounded)'!ET25, 5)</f>
        <v>0.14738999999999999</v>
      </c>
      <c r="EU25">
        <f>ROUND('R avg_props (unrounded)'!EU25, 5)</f>
        <v>0.15267</v>
      </c>
      <c r="EV25">
        <f>ROUND('R avg_props (unrounded)'!EV25, 5)</f>
        <v>0.16103000000000001</v>
      </c>
      <c r="EW25">
        <f>ROUND('R avg_props (unrounded)'!EW25, 5)</f>
        <v>0.15903999999999999</v>
      </c>
      <c r="EX25">
        <f>ROUND('R avg_props (unrounded)'!EX25, 5)</f>
        <v>0.16217000000000001</v>
      </c>
      <c r="EY25">
        <f>ROUND('R avg_props (unrounded)'!EY25, 5)</f>
        <v>0.14163000000000001</v>
      </c>
      <c r="EZ25">
        <f>ROUND('R avg_props (unrounded)'!EZ25, 5)</f>
        <v>0.14099999999999999</v>
      </c>
      <c r="FA25">
        <f>ROUND('R avg_props (unrounded)'!FA25, 5)</f>
        <v>0.14502999999999999</v>
      </c>
      <c r="FB25">
        <f>ROUND('R avg_props (unrounded)'!FB25, 5)</f>
        <v>0.16008</v>
      </c>
      <c r="FC25">
        <f>ROUND('R avg_props (unrounded)'!FC25, 5)</f>
        <v>0.15301999999999999</v>
      </c>
      <c r="FD25">
        <f>ROUND('R avg_props (unrounded)'!FD25, 5)</f>
        <v>0.14388000000000001</v>
      </c>
      <c r="FE25">
        <f>ROUND('R avg_props (unrounded)'!FE25, 5)</f>
        <v>0.13091</v>
      </c>
    </row>
    <row r="26" spans="1:161" x14ac:dyDescent="0.2">
      <c r="A26" t="str">
        <f>'[5]1997_totals_newvars'!A26</f>
        <v>MISSISSIPPI</v>
      </c>
      <c r="B26">
        <f>ROUND('R avg_props (unrounded)'!B26, 5)</f>
        <v>0.12058000000000001</v>
      </c>
      <c r="C26">
        <f>ROUND('R avg_props (unrounded)'!C26, 5)</f>
        <v>7.7429999999999999E-2</v>
      </c>
      <c r="D26">
        <f>ROUND('R avg_props (unrounded)'!D26, 5)</f>
        <v>8.1430000000000002E-2</v>
      </c>
      <c r="E26">
        <f>ROUND('R avg_props (unrounded)'!E26, 5)</f>
        <v>5.2819999999999999E-2</v>
      </c>
      <c r="F26">
        <f>ROUND('R avg_props (unrounded)'!F26, 5)</f>
        <v>5.1490000000000001E-2</v>
      </c>
      <c r="G26">
        <f>ROUND('R avg_props (unrounded)'!G26, 5)</f>
        <v>5.1650000000000001E-2</v>
      </c>
      <c r="H26">
        <f>ROUND('R avg_props (unrounded)'!H26, 5)</f>
        <v>5.2589999999999998E-2</v>
      </c>
      <c r="I26">
        <f>ROUND('R avg_props (unrounded)'!I26, 5)</f>
        <v>5.015E-2</v>
      </c>
      <c r="J26">
        <f>ROUND('R avg_props (unrounded)'!J26, 5)</f>
        <v>5.1740000000000001E-2</v>
      </c>
      <c r="K26">
        <f>ROUND('R avg_props (unrounded)'!K26, 5)</f>
        <v>4.9910000000000003E-2</v>
      </c>
      <c r="L26">
        <f>ROUND('R avg_props (unrounded)'!L26, 5)</f>
        <v>4.743E-2</v>
      </c>
      <c r="M26">
        <f>ROUND('R avg_props (unrounded)'!M26, 5)</f>
        <v>3.8420000000000003E-2</v>
      </c>
      <c r="N26">
        <f>ROUND('R avg_props (unrounded)'!N26, 5)</f>
        <v>3.6859999999999997E-2</v>
      </c>
      <c r="O26">
        <f>ROUND('R avg_props (unrounded)'!O26, 5)</f>
        <v>3.635E-2</v>
      </c>
      <c r="P26">
        <f>ROUND('R avg_props (unrounded)'!P26, 5)</f>
        <v>3.492E-2</v>
      </c>
      <c r="Q26">
        <f>ROUND('R avg_props (unrounded)'!Q26, 5)</f>
        <v>3.406E-2</v>
      </c>
      <c r="R26">
        <f>ROUND('R avg_props (unrounded)'!R26, 5)</f>
        <v>0.49909999999999999</v>
      </c>
      <c r="S26">
        <f>ROUND('R avg_props (unrounded)'!S26, 5)</f>
        <v>0.35248000000000002</v>
      </c>
      <c r="T26">
        <f>ROUND('R avg_props (unrounded)'!T26, 5)</f>
        <v>0.24701999999999999</v>
      </c>
      <c r="U26">
        <f>ROUND('R avg_props (unrounded)'!U26, 5)</f>
        <v>0.20380000000000001</v>
      </c>
      <c r="V26">
        <f>ROUND('R avg_props (unrounded)'!V26, 5)</f>
        <v>0.22402</v>
      </c>
      <c r="W26">
        <f>ROUND('R avg_props (unrounded)'!W26, 5)</f>
        <v>0.25229000000000001</v>
      </c>
      <c r="X26">
        <f>ROUND('R avg_props (unrounded)'!X26, 5)</f>
        <v>0.26267000000000001</v>
      </c>
      <c r="Y26">
        <f>ROUND('R avg_props (unrounded)'!Y26, 5)</f>
        <v>0.24834999999999999</v>
      </c>
      <c r="Z26">
        <f>ROUND('R avg_props (unrounded)'!Z26, 5)</f>
        <v>0.21711</v>
      </c>
      <c r="AA26">
        <f>ROUND('R avg_props (unrounded)'!AA26, 5)</f>
        <v>0.18584000000000001</v>
      </c>
      <c r="AB26">
        <f>ROUND('R avg_props (unrounded)'!AB26, 5)</f>
        <v>0.16173999999999999</v>
      </c>
      <c r="AC26">
        <f>ROUND('R avg_props (unrounded)'!AC26, 5)</f>
        <v>0.14949999999999999</v>
      </c>
      <c r="AD26">
        <f>ROUND('R avg_props (unrounded)'!AD26, 5)</f>
        <v>0.14613000000000001</v>
      </c>
      <c r="AE26">
        <f>ROUND('R avg_props (unrounded)'!AE26, 5)</f>
        <v>0.15697</v>
      </c>
      <c r="AF26">
        <f>ROUND('R avg_props (unrounded)'!AF26, 5)</f>
        <v>0.16012999999999999</v>
      </c>
      <c r="AG26">
        <f>ROUND('R avg_props (unrounded)'!AG26, 5)</f>
        <v>0.16033</v>
      </c>
      <c r="AH26">
        <f>ROUND('R avg_props (unrounded)'!AH26, 5)</f>
        <v>0.11748</v>
      </c>
      <c r="AI26">
        <f>ROUND('R avg_props (unrounded)'!AI26, 5)</f>
        <v>0.20991000000000001</v>
      </c>
      <c r="AJ26">
        <f>ROUND('R avg_props (unrounded)'!AJ26, 5)</f>
        <v>0.28403</v>
      </c>
      <c r="AK26">
        <f>ROUND('R avg_props (unrounded)'!AK26, 5)</f>
        <v>0.26649</v>
      </c>
      <c r="AL26">
        <f>ROUND('R avg_props (unrounded)'!AL26, 5)</f>
        <v>0.23876</v>
      </c>
      <c r="AM26">
        <f>ROUND('R avg_props (unrounded)'!AM26, 5)</f>
        <v>0.22259000000000001</v>
      </c>
      <c r="AN26">
        <f>ROUND('R avg_props (unrounded)'!AN26, 5)</f>
        <v>0.21296999999999999</v>
      </c>
      <c r="AO26">
        <f>ROUND('R avg_props (unrounded)'!AO26, 5)</f>
        <v>0.20011999999999999</v>
      </c>
      <c r="AP26">
        <f>ROUND('R avg_props (unrounded)'!AP26, 5)</f>
        <v>0.20344000000000001</v>
      </c>
      <c r="AQ26">
        <f>ROUND('R avg_props (unrounded)'!AQ26, 5)</f>
        <v>0.18626000000000001</v>
      </c>
      <c r="AR26">
        <f>ROUND('R avg_props (unrounded)'!AR26, 5)</f>
        <v>0.19846</v>
      </c>
      <c r="AS26">
        <f>ROUND('R avg_props (unrounded)'!AS26, 5)</f>
        <v>0.18009</v>
      </c>
      <c r="AT26">
        <f>ROUND('R avg_props (unrounded)'!AT26, 5)</f>
        <v>0.17100000000000001</v>
      </c>
      <c r="AU26">
        <f>ROUND('R avg_props (unrounded)'!AU26, 5)</f>
        <v>0.16048999999999999</v>
      </c>
      <c r="AV26">
        <f>ROUND('R avg_props (unrounded)'!AV26, 5)</f>
        <v>0.16847999999999999</v>
      </c>
      <c r="AW26">
        <f>ROUND('R avg_props (unrounded)'!AW26, 5)</f>
        <v>0.18346000000000001</v>
      </c>
      <c r="AX26">
        <f>ROUND('R avg_props (unrounded)'!AX26, 5)</f>
        <v>3.7599999999999999E-3</v>
      </c>
      <c r="AY26">
        <f>ROUND('R avg_props (unrounded)'!AY26, 5)</f>
        <v>1.0449999999999999E-2</v>
      </c>
      <c r="AZ26">
        <f>ROUND('R avg_props (unrounded)'!AZ26, 5)</f>
        <v>1.8749999999999999E-2</v>
      </c>
      <c r="BA26">
        <f>ROUND('R avg_props (unrounded)'!BA26, 5)</f>
        <v>2.026E-2</v>
      </c>
      <c r="BB26">
        <f>ROUND('R avg_props (unrounded)'!BB26, 5)</f>
        <v>1.5480000000000001E-2</v>
      </c>
      <c r="BC26">
        <f>ROUND('R avg_props (unrounded)'!BC26, 5)</f>
        <v>3.465E-2</v>
      </c>
      <c r="BD26">
        <f>ROUND('R avg_props (unrounded)'!BD26, 5)</f>
        <v>4.9860000000000002E-2</v>
      </c>
      <c r="BE26">
        <f>ROUND('R avg_props (unrounded)'!BE26, 5)</f>
        <v>7.825E-2</v>
      </c>
      <c r="BF26">
        <f>ROUND('R avg_props (unrounded)'!BF26, 5)</f>
        <v>7.7380000000000004E-2</v>
      </c>
      <c r="BG26">
        <f>ROUND('R avg_props (unrounded)'!BG26, 5)</f>
        <v>8.3839999999999998E-2</v>
      </c>
      <c r="BH26">
        <f>ROUND('R avg_props (unrounded)'!BH26, 5)</f>
        <v>7.2419999999999998E-2</v>
      </c>
      <c r="BI26">
        <f>ROUND('R avg_props (unrounded)'!BI26, 5)</f>
        <v>6.4079999999999998E-2</v>
      </c>
      <c r="BJ26">
        <f>ROUND('R avg_props (unrounded)'!BJ26, 5)</f>
        <v>5.117E-2</v>
      </c>
      <c r="BK26">
        <f>ROUND('R avg_props (unrounded)'!BK26, 5)</f>
        <v>4.6949999999999999E-2</v>
      </c>
      <c r="BL26">
        <f>ROUND('R avg_props (unrounded)'!BL26, 5)</f>
        <v>4.1340000000000002E-2</v>
      </c>
      <c r="BM26">
        <f>ROUND('R avg_props (unrounded)'!BM26, 5)</f>
        <v>4.1599999999999998E-2</v>
      </c>
      <c r="BN26">
        <f>ROUND('R avg_props (unrounded)'!BN26, 5)</f>
        <v>0</v>
      </c>
      <c r="BO26">
        <f>ROUND('R avg_props (unrounded)'!BO26, 5)</f>
        <v>5.6899999999999997E-3</v>
      </c>
      <c r="BP26">
        <f>ROUND('R avg_props (unrounded)'!BP26, 5)</f>
        <v>4.3729999999999998E-2</v>
      </c>
      <c r="BQ26">
        <f>ROUND('R avg_props (unrounded)'!BQ26, 5)</f>
        <v>7.757E-2</v>
      </c>
      <c r="BR26">
        <f>ROUND('R avg_props (unrounded)'!BR26, 5)</f>
        <v>0.10995000000000001</v>
      </c>
      <c r="BS26">
        <f>ROUND('R avg_props (unrounded)'!BS26, 5)</f>
        <v>9.0480000000000005E-2</v>
      </c>
      <c r="BT26">
        <f>ROUND('R avg_props (unrounded)'!BT26, 5)</f>
        <v>7.9130000000000006E-2</v>
      </c>
      <c r="BU26">
        <f>ROUND('R avg_props (unrounded)'!BU26, 5)</f>
        <v>5.9679999999999997E-2</v>
      </c>
      <c r="BV26">
        <f>ROUND('R avg_props (unrounded)'!BV26, 5)</f>
        <v>5.389E-2</v>
      </c>
      <c r="BW26">
        <f>ROUND('R avg_props (unrounded)'!BW26, 5)</f>
        <v>6.1600000000000002E-2</v>
      </c>
      <c r="BX26">
        <f>ROUND('R avg_props (unrounded)'!BX26, 5)</f>
        <v>6.3570000000000002E-2</v>
      </c>
      <c r="BY26">
        <f>ROUND('R avg_props (unrounded)'!BY26, 5)</f>
        <v>7.4899999999999994E-2</v>
      </c>
      <c r="BZ26">
        <f>ROUND('R avg_props (unrounded)'!BZ26, 5)</f>
        <v>6.0650000000000003E-2</v>
      </c>
      <c r="CA26">
        <f>ROUND('R avg_props (unrounded)'!CA26, 5)</f>
        <v>5.5160000000000001E-2</v>
      </c>
      <c r="CB26">
        <f>ROUND('R avg_props (unrounded)'!CB26, 5)</f>
        <v>4.4690000000000001E-2</v>
      </c>
      <c r="CC26">
        <f>ROUND('R avg_props (unrounded)'!CC26, 5)</f>
        <v>4.2750000000000003E-2</v>
      </c>
      <c r="CD26">
        <f>ROUND('R avg_props (unrounded)'!CD26, 5)</f>
        <v>0</v>
      </c>
      <c r="CE26">
        <f>ROUND('R avg_props (unrounded)'!CE26, 5)</f>
        <v>0</v>
      </c>
      <c r="CF26">
        <f>ROUND('R avg_props (unrounded)'!CF26, 5)</f>
        <v>0</v>
      </c>
      <c r="CG26">
        <f>ROUND('R avg_props (unrounded)'!CG26, 5)</f>
        <v>0</v>
      </c>
      <c r="CH26">
        <f>ROUND('R avg_props (unrounded)'!CH26, 5)</f>
        <v>0</v>
      </c>
      <c r="CI26">
        <f>ROUND('R avg_props (unrounded)'!CI26, 5)</f>
        <v>0</v>
      </c>
      <c r="CJ26">
        <f>ROUND('R avg_props (unrounded)'!CJ26, 5)</f>
        <v>0</v>
      </c>
      <c r="CK26">
        <f>ROUND('R avg_props (unrounded)'!CK26, 5)</f>
        <v>0</v>
      </c>
      <c r="CL26">
        <f>ROUND('R avg_props (unrounded)'!CL26, 5)</f>
        <v>0</v>
      </c>
      <c r="CM26">
        <f>ROUND('R avg_props (unrounded)'!CM26, 5)</f>
        <v>0</v>
      </c>
      <c r="CN26">
        <f>ROUND('R avg_props (unrounded)'!CN26, 5)</f>
        <v>0</v>
      </c>
      <c r="CO26">
        <f>ROUND('R avg_props (unrounded)'!CO26, 5)</f>
        <v>0</v>
      </c>
      <c r="CP26">
        <f>ROUND('R avg_props (unrounded)'!CP26, 5)</f>
        <v>0</v>
      </c>
      <c r="CQ26">
        <f>ROUND('R avg_props (unrounded)'!CQ26, 5)</f>
        <v>0</v>
      </c>
      <c r="CR26">
        <f>ROUND('R avg_props (unrounded)'!CR26, 5)</f>
        <v>0</v>
      </c>
      <c r="CS26">
        <f>ROUND('R avg_props (unrounded)'!CS26, 5)</f>
        <v>0</v>
      </c>
      <c r="CT26">
        <f>ROUND('R avg_props (unrounded)'!CT26, 5)</f>
        <v>0</v>
      </c>
      <c r="CU26">
        <f>ROUND('R avg_props (unrounded)'!CU26, 5)</f>
        <v>0</v>
      </c>
      <c r="CV26">
        <f>ROUND('R avg_props (unrounded)'!CV26, 5)</f>
        <v>0</v>
      </c>
      <c r="CW26">
        <f>ROUND('R avg_props (unrounded)'!CW26, 5)</f>
        <v>0</v>
      </c>
      <c r="CX26">
        <f>ROUND('R avg_props (unrounded)'!CX26, 5)</f>
        <v>0</v>
      </c>
      <c r="CY26">
        <f>ROUND('R avg_props (unrounded)'!CY26, 5)</f>
        <v>0</v>
      </c>
      <c r="CZ26">
        <f>ROUND('R avg_props (unrounded)'!CZ26, 5)</f>
        <v>0</v>
      </c>
      <c r="DA26">
        <f>ROUND('R avg_props (unrounded)'!DA26, 5)</f>
        <v>0</v>
      </c>
      <c r="DB26">
        <f>ROUND('R avg_props (unrounded)'!DB26, 5)</f>
        <v>6.7200000000000003E-3</v>
      </c>
      <c r="DC26">
        <f>ROUND('R avg_props (unrounded)'!DC26, 5)</f>
        <v>6.7200000000000003E-3</v>
      </c>
      <c r="DD26">
        <f>ROUND('R avg_props (unrounded)'!DD26, 5)</f>
        <v>6.7200000000000003E-3</v>
      </c>
      <c r="DE26">
        <f>ROUND('R avg_props (unrounded)'!DE26, 5)</f>
        <v>0</v>
      </c>
      <c r="DF26">
        <f>ROUND('R avg_props (unrounded)'!DF26, 5)</f>
        <v>0</v>
      </c>
      <c r="DG26">
        <f>ROUND('R avg_props (unrounded)'!DG26, 5)</f>
        <v>0</v>
      </c>
      <c r="DH26">
        <f>ROUND('R avg_props (unrounded)'!DH26, 5)</f>
        <v>0</v>
      </c>
      <c r="DI26">
        <f>ROUND('R avg_props (unrounded)'!DI26, 5)</f>
        <v>0</v>
      </c>
      <c r="DJ26">
        <f>ROUND('R avg_props (unrounded)'!DJ26, 5)</f>
        <v>0.11423999999999999</v>
      </c>
      <c r="DK26">
        <f>ROUND('R avg_props (unrounded)'!DK26, 5)</f>
        <v>0.14893999999999999</v>
      </c>
      <c r="DL26">
        <f>ROUND('R avg_props (unrounded)'!DL26, 5)</f>
        <v>0.12456</v>
      </c>
      <c r="DM26">
        <f>ROUND('R avg_props (unrounded)'!DM26, 5)</f>
        <v>7.3639999999999997E-2</v>
      </c>
      <c r="DN26">
        <f>ROUND('R avg_props (unrounded)'!DN26, 5)</f>
        <v>3.8940000000000002E-2</v>
      </c>
      <c r="DO26">
        <f>ROUND('R avg_props (unrounded)'!DO26, 5)</f>
        <v>4.6929999999999999E-2</v>
      </c>
      <c r="DP26">
        <f>ROUND('R avg_props (unrounded)'!DP26, 5)</f>
        <v>5.8500000000000003E-2</v>
      </c>
      <c r="DQ26">
        <f>ROUND('R avg_props (unrounded)'!DQ26, 5)</f>
        <v>8.7870000000000004E-2</v>
      </c>
      <c r="DR26">
        <f>ROUND('R avg_props (unrounded)'!DR26, 5)</f>
        <v>8.8270000000000001E-2</v>
      </c>
      <c r="DS26">
        <f>ROUND('R avg_props (unrounded)'!DS26, 5)</f>
        <v>8.4169999999999995E-2</v>
      </c>
      <c r="DT26">
        <f>ROUND('R avg_props (unrounded)'!DT26, 5)</f>
        <v>7.8649999999999998E-2</v>
      </c>
      <c r="DU26">
        <f>ROUND('R avg_props (unrounded)'!DU26, 5)</f>
        <v>7.3599999999999999E-2</v>
      </c>
      <c r="DV26">
        <f>ROUND('R avg_props (unrounded)'!DV26, 5)</f>
        <v>7.0069999999999993E-2</v>
      </c>
      <c r="DW26">
        <f>ROUND('R avg_props (unrounded)'!DW26, 5)</f>
        <v>7.3359999999999995E-2</v>
      </c>
      <c r="DX26">
        <f>ROUND('R avg_props (unrounded)'!DX26, 5)</f>
        <v>7.6789999999999997E-2</v>
      </c>
      <c r="DY26">
        <f>ROUND('R avg_props (unrounded)'!DY26, 5)</f>
        <v>8.3479999999999999E-2</v>
      </c>
      <c r="DZ26">
        <f>ROUND('R avg_props (unrounded)'!DZ26, 5)</f>
        <v>0</v>
      </c>
      <c r="EA26">
        <f>ROUND('R avg_props (unrounded)'!EA26, 5)</f>
        <v>0</v>
      </c>
      <c r="EB26">
        <f>ROUND('R avg_props (unrounded)'!EB26, 5)</f>
        <v>0</v>
      </c>
      <c r="EC26">
        <f>ROUND('R avg_props (unrounded)'!EC26, 5)</f>
        <v>0</v>
      </c>
      <c r="ED26">
        <f>ROUND('R avg_props (unrounded)'!ED26, 5)</f>
        <v>0</v>
      </c>
      <c r="EE26">
        <f>ROUND('R avg_props (unrounded)'!EE26, 5)</f>
        <v>0</v>
      </c>
      <c r="EF26">
        <f>ROUND('R avg_props (unrounded)'!EF26, 5)</f>
        <v>0</v>
      </c>
      <c r="EG26">
        <f>ROUND('R avg_props (unrounded)'!EG26, 5)</f>
        <v>0</v>
      </c>
      <c r="EH26">
        <f>ROUND('R avg_props (unrounded)'!EH26, 5)</f>
        <v>0</v>
      </c>
      <c r="EI26">
        <f>ROUND('R avg_props (unrounded)'!EI26, 5)</f>
        <v>0</v>
      </c>
      <c r="EJ26">
        <f>ROUND('R avg_props (unrounded)'!EJ26, 5)</f>
        <v>0</v>
      </c>
      <c r="EK26">
        <f>ROUND('R avg_props (unrounded)'!EK26, 5)</f>
        <v>0</v>
      </c>
      <c r="EL26">
        <f>ROUND('R avg_props (unrounded)'!EL26, 5)</f>
        <v>0</v>
      </c>
      <c r="EM26">
        <f>ROUND('R avg_props (unrounded)'!EM26, 5)</f>
        <v>0</v>
      </c>
      <c r="EN26">
        <f>ROUND('R avg_props (unrounded)'!EN26, 5)</f>
        <v>0</v>
      </c>
      <c r="EO26">
        <f>ROUND('R avg_props (unrounded)'!EO26, 5)</f>
        <v>0</v>
      </c>
      <c r="EP26">
        <f>ROUND('R avg_props (unrounded)'!EP26, 5)</f>
        <v>0.14484</v>
      </c>
      <c r="EQ26">
        <f>ROUND('R avg_props (unrounded)'!EQ26, 5)</f>
        <v>0.1951</v>
      </c>
      <c r="ER26">
        <f>ROUND('R avg_props (unrounded)'!ER26, 5)</f>
        <v>0.20047000000000001</v>
      </c>
      <c r="ES26">
        <f>ROUND('R avg_props (unrounded)'!ES26, 5)</f>
        <v>0.30542999999999998</v>
      </c>
      <c r="ET26">
        <f>ROUND('R avg_props (unrounded)'!ET26, 5)</f>
        <v>0.32135000000000002</v>
      </c>
      <c r="EU26">
        <f>ROUND('R avg_props (unrounded)'!EU26, 5)</f>
        <v>0.30141000000000001</v>
      </c>
      <c r="EV26">
        <f>ROUND('R avg_props (unrounded)'!EV26, 5)</f>
        <v>0.28427000000000002</v>
      </c>
      <c r="EW26">
        <f>ROUND('R avg_props (unrounded)'!EW26, 5)</f>
        <v>0.27557999999999999</v>
      </c>
      <c r="EX26">
        <f>ROUND('R avg_props (unrounded)'!EX26, 5)</f>
        <v>0.30143999999999999</v>
      </c>
      <c r="EY26">
        <f>ROUND('R avg_props (unrounded)'!EY26, 5)</f>
        <v>0.34166000000000002</v>
      </c>
      <c r="EZ26">
        <f>ROUND('R avg_props (unrounded)'!EZ26, 5)</f>
        <v>0.37101000000000001</v>
      </c>
      <c r="FA26">
        <f>ROUND('R avg_props (unrounded)'!FA26, 5)</f>
        <v>0.41941000000000001</v>
      </c>
      <c r="FB26">
        <f>ROUND('R avg_props (unrounded)'!FB26, 5)</f>
        <v>0.46412999999999999</v>
      </c>
      <c r="FC26">
        <f>ROUND('R avg_props (unrounded)'!FC26, 5)</f>
        <v>0.47072999999999998</v>
      </c>
      <c r="FD26">
        <f>ROUND('R avg_props (unrounded)'!FD26, 5)</f>
        <v>0.47366000000000003</v>
      </c>
      <c r="FE26">
        <f>ROUND('R avg_props (unrounded)'!FE26, 5)</f>
        <v>0.45432</v>
      </c>
    </row>
    <row r="27" spans="1:161" x14ac:dyDescent="0.2">
      <c r="A27" t="str">
        <f>'[5]1997_totals_newvars'!A27</f>
        <v>MISSOURI</v>
      </c>
      <c r="B27">
        <f>ROUND('R avg_props (unrounded)'!B27, 5)</f>
        <v>9.9299999999999999E-2</v>
      </c>
      <c r="C27">
        <f>ROUND('R avg_props (unrounded)'!C27, 5)</f>
        <v>7.9450000000000007E-2</v>
      </c>
      <c r="D27">
        <f>ROUND('R avg_props (unrounded)'!D27, 5)</f>
        <v>5.7959999999999998E-2</v>
      </c>
      <c r="E27">
        <f>ROUND('R avg_props (unrounded)'!E27, 5)</f>
        <v>6.0449999999999997E-2</v>
      </c>
      <c r="F27">
        <f>ROUND('R avg_props (unrounded)'!F27, 5)</f>
        <v>5.9409999999999998E-2</v>
      </c>
      <c r="G27">
        <f>ROUND('R avg_props (unrounded)'!G27, 5)</f>
        <v>5.9240000000000001E-2</v>
      </c>
      <c r="H27">
        <f>ROUND('R avg_props (unrounded)'!H27, 5)</f>
        <v>5.8250000000000003E-2</v>
      </c>
      <c r="I27">
        <f>ROUND('R avg_props (unrounded)'!I27, 5)</f>
        <v>5.1270000000000003E-2</v>
      </c>
      <c r="J27">
        <f>ROUND('R avg_props (unrounded)'!J27, 5)</f>
        <v>4.598E-2</v>
      </c>
      <c r="K27">
        <f>ROUND('R avg_props (unrounded)'!K27, 5)</f>
        <v>3.9800000000000002E-2</v>
      </c>
      <c r="L27">
        <f>ROUND('R avg_props (unrounded)'!L27, 5)</f>
        <v>4.0439999999999997E-2</v>
      </c>
      <c r="M27">
        <f>ROUND('R avg_props (unrounded)'!M27, 5)</f>
        <v>3.671E-2</v>
      </c>
      <c r="N27">
        <f>ROUND('R avg_props (unrounded)'!N27, 5)</f>
        <v>3.5619999999999999E-2</v>
      </c>
      <c r="O27">
        <f>ROUND('R avg_props (unrounded)'!O27, 5)</f>
        <v>3.1029999999999999E-2</v>
      </c>
      <c r="P27">
        <f>ROUND('R avg_props (unrounded)'!P27, 5)</f>
        <v>2.895E-2</v>
      </c>
      <c r="Q27">
        <f>ROUND('R avg_props (unrounded)'!Q27, 5)</f>
        <v>2.0750000000000001E-2</v>
      </c>
      <c r="R27">
        <f>ROUND('R avg_props (unrounded)'!R27, 5)</f>
        <v>0.54381999999999997</v>
      </c>
      <c r="S27">
        <f>ROUND('R avg_props (unrounded)'!S27, 5)</f>
        <v>0.45107000000000003</v>
      </c>
      <c r="T27">
        <f>ROUND('R avg_props (unrounded)'!T27, 5)</f>
        <v>0.40522000000000002</v>
      </c>
      <c r="U27">
        <f>ROUND('R avg_props (unrounded)'!U27, 5)</f>
        <v>0.39722000000000002</v>
      </c>
      <c r="V27">
        <f>ROUND('R avg_props (unrounded)'!V27, 5)</f>
        <v>0.39534000000000002</v>
      </c>
      <c r="W27">
        <f>ROUND('R avg_props (unrounded)'!W27, 5)</f>
        <v>0.39463999999999999</v>
      </c>
      <c r="X27">
        <f>ROUND('R avg_props (unrounded)'!X27, 5)</f>
        <v>0.37780999999999998</v>
      </c>
      <c r="Y27">
        <f>ROUND('R avg_props (unrounded)'!Y27, 5)</f>
        <v>0.36273</v>
      </c>
      <c r="Z27">
        <f>ROUND('R avg_props (unrounded)'!Z27, 5)</f>
        <v>0.33001999999999998</v>
      </c>
      <c r="AA27">
        <f>ROUND('R avg_props (unrounded)'!AA27, 5)</f>
        <v>0.31089</v>
      </c>
      <c r="AB27">
        <f>ROUND('R avg_props (unrounded)'!AB27, 5)</f>
        <v>0.29719000000000001</v>
      </c>
      <c r="AC27">
        <f>ROUND('R avg_props (unrounded)'!AC27, 5)</f>
        <v>0.27907999999999999</v>
      </c>
      <c r="AD27">
        <f>ROUND('R avg_props (unrounded)'!AD27, 5)</f>
        <v>0.26124000000000003</v>
      </c>
      <c r="AE27">
        <f>ROUND('R avg_props (unrounded)'!AE27, 5)</f>
        <v>0.23846000000000001</v>
      </c>
      <c r="AF27">
        <f>ROUND('R avg_props (unrounded)'!AF27, 5)</f>
        <v>0.24066000000000001</v>
      </c>
      <c r="AG27">
        <f>ROUND('R avg_props (unrounded)'!AG27, 5)</f>
        <v>0.22863</v>
      </c>
      <c r="AH27">
        <f>ROUND('R avg_props (unrounded)'!AH27, 5)</f>
        <v>0.12458</v>
      </c>
      <c r="AI27">
        <f>ROUND('R avg_props (unrounded)'!AI27, 5)</f>
        <v>0.18340000000000001</v>
      </c>
      <c r="AJ27">
        <f>ROUND('R avg_props (unrounded)'!AJ27, 5)</f>
        <v>0.22339999999999999</v>
      </c>
      <c r="AK27">
        <f>ROUND('R avg_props (unrounded)'!AK27, 5)</f>
        <v>0.22001000000000001</v>
      </c>
      <c r="AL27">
        <f>ROUND('R avg_props (unrounded)'!AL27, 5)</f>
        <v>0.21879000000000001</v>
      </c>
      <c r="AM27">
        <f>ROUND('R avg_props (unrounded)'!AM27, 5)</f>
        <v>0.21931999999999999</v>
      </c>
      <c r="AN27">
        <f>ROUND('R avg_props (unrounded)'!AN27, 5)</f>
        <v>0.23200999999999999</v>
      </c>
      <c r="AO27">
        <f>ROUND('R avg_props (unrounded)'!AO27, 5)</f>
        <v>0.23522000000000001</v>
      </c>
      <c r="AP27">
        <f>ROUND('R avg_props (unrounded)'!AP27, 5)</f>
        <v>0.21417</v>
      </c>
      <c r="AQ27">
        <f>ROUND('R avg_props (unrounded)'!AQ27, 5)</f>
        <v>0.19950999999999999</v>
      </c>
      <c r="AR27">
        <f>ROUND('R avg_props (unrounded)'!AR27, 5)</f>
        <v>0.19691</v>
      </c>
      <c r="AS27">
        <f>ROUND('R avg_props (unrounded)'!AS27, 5)</f>
        <v>0.18607000000000001</v>
      </c>
      <c r="AT27">
        <f>ROUND('R avg_props (unrounded)'!AT27, 5)</f>
        <v>0.18665999999999999</v>
      </c>
      <c r="AU27">
        <f>ROUND('R avg_props (unrounded)'!AU27, 5)</f>
        <v>0.17052999999999999</v>
      </c>
      <c r="AV27">
        <f>ROUND('R avg_props (unrounded)'!AV27, 5)</f>
        <v>0.16170999999999999</v>
      </c>
      <c r="AW27">
        <f>ROUND('R avg_props (unrounded)'!AW27, 5)</f>
        <v>0.1255</v>
      </c>
      <c r="AX27">
        <f>ROUND('R avg_props (unrounded)'!AX27, 5)</f>
        <v>9.7100000000000006E-2</v>
      </c>
      <c r="AY27">
        <f>ROUND('R avg_props (unrounded)'!AY27, 5)</f>
        <v>6.5479999999999997E-2</v>
      </c>
      <c r="AZ27">
        <f>ROUND('R avg_props (unrounded)'!AZ27, 5)</f>
        <v>4.0660000000000002E-2</v>
      </c>
      <c r="BA27">
        <f>ROUND('R avg_props (unrounded)'!BA27, 5)</f>
        <v>0</v>
      </c>
      <c r="BB27">
        <f>ROUND('R avg_props (unrounded)'!BB27, 5)</f>
        <v>0</v>
      </c>
      <c r="BC27">
        <f>ROUND('R avg_props (unrounded)'!BC27, 5)</f>
        <v>0</v>
      </c>
      <c r="BD27">
        <f>ROUND('R avg_props (unrounded)'!BD27, 5)</f>
        <v>0</v>
      </c>
      <c r="BE27">
        <f>ROUND('R avg_props (unrounded)'!BE27, 5)</f>
        <v>0</v>
      </c>
      <c r="BF27">
        <f>ROUND('R avg_props (unrounded)'!BF27, 5)</f>
        <v>0</v>
      </c>
      <c r="BG27">
        <f>ROUND('R avg_props (unrounded)'!BG27, 5)</f>
        <v>4.58E-2</v>
      </c>
      <c r="BH27">
        <f>ROUND('R avg_props (unrounded)'!BH27, 5)</f>
        <v>9.2859999999999998E-2</v>
      </c>
      <c r="BI27">
        <f>ROUND('R avg_props (unrounded)'!BI27, 5)</f>
        <v>0.12182</v>
      </c>
      <c r="BJ27">
        <f>ROUND('R avg_props (unrounded)'!BJ27, 5)</f>
        <v>0.12897</v>
      </c>
      <c r="BK27">
        <f>ROUND('R avg_props (unrounded)'!BK27, 5)</f>
        <v>0.12356</v>
      </c>
      <c r="BL27">
        <f>ROUND('R avg_props (unrounded)'!BL27, 5)</f>
        <v>0.13458999999999999</v>
      </c>
      <c r="BM27">
        <f>ROUND('R avg_props (unrounded)'!BM27, 5)</f>
        <v>0.13133</v>
      </c>
      <c r="BN27">
        <f>ROUND('R avg_props (unrounded)'!BN27, 5)</f>
        <v>0</v>
      </c>
      <c r="BO27">
        <f>ROUND('R avg_props (unrounded)'!BO27, 5)</f>
        <v>4.0000000000000001E-3</v>
      </c>
      <c r="BP27">
        <f>ROUND('R avg_props (unrounded)'!BP27, 5)</f>
        <v>7.5399999999999998E-3</v>
      </c>
      <c r="BQ27">
        <f>ROUND('R avg_props (unrounded)'!BQ27, 5)</f>
        <v>1.0030000000000001E-2</v>
      </c>
      <c r="BR27">
        <f>ROUND('R avg_props (unrounded)'!BR27, 5)</f>
        <v>1.3350000000000001E-2</v>
      </c>
      <c r="BS27">
        <f>ROUND('R avg_props (unrounded)'!BS27, 5)</f>
        <v>9.8099999999999993E-3</v>
      </c>
      <c r="BT27">
        <f>ROUND('R avg_props (unrounded)'!BT27, 5)</f>
        <v>1.439E-2</v>
      </c>
      <c r="BU27">
        <f>ROUND('R avg_props (unrounded)'!BU27, 5)</f>
        <v>1.7559999999999999E-2</v>
      </c>
      <c r="BV27">
        <f>ROUND('R avg_props (unrounded)'!BV27, 5)</f>
        <v>5.2880000000000003E-2</v>
      </c>
      <c r="BW27">
        <f>ROUND('R avg_props (unrounded)'!BW27, 5)</f>
        <v>4.58E-2</v>
      </c>
      <c r="BX27">
        <f>ROUND('R avg_props (unrounded)'!BX27, 5)</f>
        <v>3.5310000000000001E-2</v>
      </c>
      <c r="BY27">
        <f>ROUND('R avg_props (unrounded)'!BY27, 5)</f>
        <v>0</v>
      </c>
      <c r="BZ27">
        <f>ROUND('R avg_props (unrounded)'!BZ27, 5)</f>
        <v>0</v>
      </c>
      <c r="CA27">
        <f>ROUND('R avg_props (unrounded)'!CA27, 5)</f>
        <v>1.1679999999999999E-2</v>
      </c>
      <c r="CB27">
        <f>ROUND('R avg_props (unrounded)'!CB27, 5)</f>
        <v>1.1679999999999999E-2</v>
      </c>
      <c r="CC27">
        <f>ROUND('R avg_props (unrounded)'!CC27, 5)</f>
        <v>1.1679999999999999E-2</v>
      </c>
      <c r="CD27">
        <f>ROUND('R avg_props (unrounded)'!CD27, 5)</f>
        <v>0</v>
      </c>
      <c r="CE27">
        <f>ROUND('R avg_props (unrounded)'!CE27, 5)</f>
        <v>4.5510000000000002E-2</v>
      </c>
      <c r="CF27">
        <f>ROUND('R avg_props (unrounded)'!CF27, 5)</f>
        <v>9.937E-2</v>
      </c>
      <c r="CG27">
        <f>ROUND('R avg_props (unrounded)'!CG27, 5)</f>
        <v>0.15193000000000001</v>
      </c>
      <c r="CH27">
        <f>ROUND('R avg_props (unrounded)'!CH27, 5)</f>
        <v>0.17197000000000001</v>
      </c>
      <c r="CI27">
        <f>ROUND('R avg_props (unrounded)'!CI27, 5)</f>
        <v>0.17859</v>
      </c>
      <c r="CJ27">
        <f>ROUND('R avg_props (unrounded)'!CJ27, 5)</f>
        <v>0.17657999999999999</v>
      </c>
      <c r="CK27">
        <f>ROUND('R avg_props (unrounded)'!CK27, 5)</f>
        <v>0.19064999999999999</v>
      </c>
      <c r="CL27">
        <f>ROUND('R avg_props (unrounded)'!CL27, 5)</f>
        <v>0.21698000000000001</v>
      </c>
      <c r="CM27">
        <f>ROUND('R avg_props (unrounded)'!CM27, 5)</f>
        <v>0.22717999999999999</v>
      </c>
      <c r="CN27">
        <f>ROUND('R avg_props (unrounded)'!CN27, 5)</f>
        <v>0.20942</v>
      </c>
      <c r="CO27">
        <f>ROUND('R avg_props (unrounded)'!CO27, 5)</f>
        <v>0.18670999999999999</v>
      </c>
      <c r="CP27">
        <f>ROUND('R avg_props (unrounded)'!CP27, 5)</f>
        <v>0.19991</v>
      </c>
      <c r="CQ27">
        <f>ROUND('R avg_props (unrounded)'!CQ27, 5)</f>
        <v>0.22456999999999999</v>
      </c>
      <c r="CR27">
        <f>ROUND('R avg_props (unrounded)'!CR27, 5)</f>
        <v>0.24986</v>
      </c>
      <c r="CS27">
        <f>ROUND('R avg_props (unrounded)'!CS27, 5)</f>
        <v>0.27250999999999997</v>
      </c>
      <c r="CT27">
        <f>ROUND('R avg_props (unrounded)'!CT27, 5)</f>
        <v>0</v>
      </c>
      <c r="CU27">
        <f>ROUND('R avg_props (unrounded)'!CU27, 5)</f>
        <v>2.0000000000000002E-5</v>
      </c>
      <c r="CV27">
        <f>ROUND('R avg_props (unrounded)'!CV27, 5)</f>
        <v>3.0000000000000001E-5</v>
      </c>
      <c r="CW27">
        <f>ROUND('R avg_props (unrounded)'!CW27, 5)</f>
        <v>4.0000000000000003E-5</v>
      </c>
      <c r="CX27">
        <f>ROUND('R avg_props (unrounded)'!CX27, 5)</f>
        <v>1.0000000000000001E-5</v>
      </c>
      <c r="CY27">
        <f>ROUND('R avg_props (unrounded)'!CY27, 5)</f>
        <v>0</v>
      </c>
      <c r="CZ27">
        <f>ROUND('R avg_props (unrounded)'!CZ27, 5)</f>
        <v>0</v>
      </c>
      <c r="DA27">
        <f>ROUND('R avg_props (unrounded)'!DA27, 5)</f>
        <v>0</v>
      </c>
      <c r="DB27">
        <f>ROUND('R avg_props (unrounded)'!DB27, 5)</f>
        <v>0</v>
      </c>
      <c r="DC27">
        <f>ROUND('R avg_props (unrounded)'!DC27, 5)</f>
        <v>0</v>
      </c>
      <c r="DD27">
        <f>ROUND('R avg_props (unrounded)'!DD27, 5)</f>
        <v>0</v>
      </c>
      <c r="DE27">
        <f>ROUND('R avg_props (unrounded)'!DE27, 5)</f>
        <v>5.6030000000000003E-2</v>
      </c>
      <c r="DF27">
        <f>ROUND('R avg_props (unrounded)'!DF27, 5)</f>
        <v>7.0040000000000005E-2</v>
      </c>
      <c r="DG27">
        <f>ROUND('R avg_props (unrounded)'!DG27, 5)</f>
        <v>9.2560000000000003E-2</v>
      </c>
      <c r="DH27">
        <f>ROUND('R avg_props (unrounded)'!DH27, 5)</f>
        <v>8.165E-2</v>
      </c>
      <c r="DI27">
        <f>ROUND('R avg_props (unrounded)'!DI27, 5)</f>
        <v>0.1072</v>
      </c>
      <c r="DJ27">
        <f>ROUND('R avg_props (unrounded)'!DJ27, 5)</f>
        <v>4.0559999999999999E-2</v>
      </c>
      <c r="DK27">
        <f>ROUND('R avg_props (unrounded)'!DK27, 5)</f>
        <v>6.0490000000000002E-2</v>
      </c>
      <c r="DL27">
        <f>ROUND('R avg_props (unrounded)'!DL27, 5)</f>
        <v>4.7160000000000001E-2</v>
      </c>
      <c r="DM27">
        <f>ROUND('R avg_props (unrounded)'!DM27, 5)</f>
        <v>4.8250000000000001E-2</v>
      </c>
      <c r="DN27">
        <f>ROUND('R avg_props (unrounded)'!DN27, 5)</f>
        <v>4.9279999999999997E-2</v>
      </c>
      <c r="DO27">
        <f>ROUND('R avg_props (unrounded)'!DO27, 5)</f>
        <v>6.1850000000000002E-2</v>
      </c>
      <c r="DP27">
        <f>ROUND('R avg_props (unrounded)'!DP27, 5)</f>
        <v>6.2600000000000003E-2</v>
      </c>
      <c r="DQ27">
        <f>ROUND('R avg_props (unrounded)'!DQ27, 5)</f>
        <v>6.1289999999999997E-2</v>
      </c>
      <c r="DR27">
        <f>ROUND('R avg_props (unrounded)'!DR27, 5)</f>
        <v>5.9180000000000003E-2</v>
      </c>
      <c r="DS27">
        <f>ROUND('R avg_props (unrounded)'!DS27, 5)</f>
        <v>5.7570000000000003E-2</v>
      </c>
      <c r="DT27">
        <f>ROUND('R avg_props (unrounded)'!DT27, 5)</f>
        <v>5.806E-2</v>
      </c>
      <c r="DU27">
        <f>ROUND('R avg_props (unrounded)'!DU27, 5)</f>
        <v>5.6070000000000002E-2</v>
      </c>
      <c r="DV27">
        <f>ROUND('R avg_props (unrounded)'!DV27, 5)</f>
        <v>5.6550000000000003E-2</v>
      </c>
      <c r="DW27">
        <f>ROUND('R avg_props (unrounded)'!DW27, 5)</f>
        <v>5.3920000000000003E-2</v>
      </c>
      <c r="DX27">
        <f>ROUND('R avg_props (unrounded)'!DX27, 5)</f>
        <v>5.5109999999999999E-2</v>
      </c>
      <c r="DY27">
        <f>ROUND('R avg_props (unrounded)'!DY27, 5)</f>
        <v>5.3760000000000002E-2</v>
      </c>
      <c r="DZ27">
        <f>ROUND('R avg_props (unrounded)'!DZ27, 5)</f>
        <v>0</v>
      </c>
      <c r="EA27">
        <f>ROUND('R avg_props (unrounded)'!EA27, 5)</f>
        <v>0</v>
      </c>
      <c r="EB27">
        <f>ROUND('R avg_props (unrounded)'!EB27, 5)</f>
        <v>0</v>
      </c>
      <c r="EC27">
        <f>ROUND('R avg_props (unrounded)'!EC27, 5)</f>
        <v>0</v>
      </c>
      <c r="ED27">
        <f>ROUND('R avg_props (unrounded)'!ED27, 5)</f>
        <v>0</v>
      </c>
      <c r="EE27">
        <f>ROUND('R avg_props (unrounded)'!EE27, 5)</f>
        <v>0</v>
      </c>
      <c r="EF27">
        <f>ROUND('R avg_props (unrounded)'!EF27, 5)</f>
        <v>0</v>
      </c>
      <c r="EG27">
        <f>ROUND('R avg_props (unrounded)'!EG27, 5)</f>
        <v>0</v>
      </c>
      <c r="EH27">
        <f>ROUND('R avg_props (unrounded)'!EH27, 5)</f>
        <v>0</v>
      </c>
      <c r="EI27">
        <f>ROUND('R avg_props (unrounded)'!EI27, 5)</f>
        <v>0</v>
      </c>
      <c r="EJ27">
        <f>ROUND('R avg_props (unrounded)'!EJ27, 5)</f>
        <v>0</v>
      </c>
      <c r="EK27">
        <f>ROUND('R avg_props (unrounded)'!EK27, 5)</f>
        <v>0</v>
      </c>
      <c r="EL27">
        <f>ROUND('R avg_props (unrounded)'!EL27, 5)</f>
        <v>0</v>
      </c>
      <c r="EM27">
        <f>ROUND('R avg_props (unrounded)'!EM27, 5)</f>
        <v>0</v>
      </c>
      <c r="EN27">
        <f>ROUND('R avg_props (unrounded)'!EN27, 5)</f>
        <v>0</v>
      </c>
      <c r="EO27">
        <f>ROUND('R avg_props (unrounded)'!EO27, 5)</f>
        <v>0</v>
      </c>
      <c r="EP27">
        <f>ROUND('R avg_props (unrounded)'!EP27, 5)</f>
        <v>9.4649999999999998E-2</v>
      </c>
      <c r="EQ27">
        <f>ROUND('R avg_props (unrounded)'!EQ27, 5)</f>
        <v>0.11058</v>
      </c>
      <c r="ER27">
        <f>ROUND('R avg_props (unrounded)'!ER27, 5)</f>
        <v>0.11864</v>
      </c>
      <c r="ES27">
        <f>ROUND('R avg_props (unrounded)'!ES27, 5)</f>
        <v>0.11207</v>
      </c>
      <c r="ET27">
        <f>ROUND('R avg_props (unrounded)'!ET27, 5)</f>
        <v>9.1840000000000005E-2</v>
      </c>
      <c r="EU27">
        <f>ROUND('R avg_props (unrounded)'!EU27, 5)</f>
        <v>7.6539999999999997E-2</v>
      </c>
      <c r="EV27">
        <f>ROUND('R avg_props (unrounded)'!EV27, 5)</f>
        <v>7.8350000000000003E-2</v>
      </c>
      <c r="EW27">
        <f>ROUND('R avg_props (unrounded)'!EW27, 5)</f>
        <v>8.1280000000000005E-2</v>
      </c>
      <c r="EX27">
        <f>ROUND('R avg_props (unrounded)'!EX27, 5)</f>
        <v>8.0799999999999997E-2</v>
      </c>
      <c r="EY27">
        <f>ROUND('R avg_props (unrounded)'!EY27, 5)</f>
        <v>7.3440000000000005E-2</v>
      </c>
      <c r="EZ27">
        <f>ROUND('R avg_props (unrounded)'!EZ27, 5)</f>
        <v>6.9790000000000005E-2</v>
      </c>
      <c r="FA27">
        <f>ROUND('R avg_props (unrounded)'!FA27, 5)</f>
        <v>7.7499999999999999E-2</v>
      </c>
      <c r="FB27">
        <f>ROUND('R avg_props (unrounded)'!FB27, 5)</f>
        <v>6.1010000000000002E-2</v>
      </c>
      <c r="FC27">
        <f>ROUND('R avg_props (unrounded)'!FC27, 5)</f>
        <v>5.3690000000000002E-2</v>
      </c>
      <c r="FD27">
        <f>ROUND('R avg_props (unrounded)'!FD27, 5)</f>
        <v>3.5779999999999999E-2</v>
      </c>
      <c r="FE27">
        <f>ROUND('R avg_props (unrounded)'!FE27, 5)</f>
        <v>4.8640000000000003E-2</v>
      </c>
    </row>
    <row r="28" spans="1:161" x14ac:dyDescent="0.2">
      <c r="A28" t="str">
        <f>'[5]1997_totals_newvars'!A28</f>
        <v>MONTANA</v>
      </c>
      <c r="B28">
        <f>ROUND('R avg_props (unrounded)'!B28, 5)</f>
        <v>0.13352</v>
      </c>
      <c r="C28">
        <f>ROUND('R avg_props (unrounded)'!C28, 5)</f>
        <v>0.14141000000000001</v>
      </c>
      <c r="D28">
        <f>ROUND('R avg_props (unrounded)'!D28, 5)</f>
        <v>0.11538</v>
      </c>
      <c r="E28">
        <f>ROUND('R avg_props (unrounded)'!E28, 5)</f>
        <v>0.10747</v>
      </c>
      <c r="F28">
        <f>ROUND('R avg_props (unrounded)'!F28, 5)</f>
        <v>8.831E-2</v>
      </c>
      <c r="G28">
        <f>ROUND('R avg_props (unrounded)'!G28, 5)</f>
        <v>0.11237</v>
      </c>
      <c r="H28">
        <f>ROUND('R avg_props (unrounded)'!H28, 5)</f>
        <v>0.11466</v>
      </c>
      <c r="I28">
        <f>ROUND('R avg_props (unrounded)'!I28, 5)</f>
        <v>0.12068</v>
      </c>
      <c r="J28">
        <f>ROUND('R avg_props (unrounded)'!J28, 5)</f>
        <v>0.11147</v>
      </c>
      <c r="K28">
        <f>ROUND('R avg_props (unrounded)'!K28, 5)</f>
        <v>0.11624</v>
      </c>
      <c r="L28">
        <f>ROUND('R avg_props (unrounded)'!L28, 5)</f>
        <v>0.11777</v>
      </c>
      <c r="M28">
        <f>ROUND('R avg_props (unrounded)'!M28, 5)</f>
        <v>0.10933</v>
      </c>
      <c r="N28">
        <f>ROUND('R avg_props (unrounded)'!N28, 5)</f>
        <v>0.11099000000000001</v>
      </c>
      <c r="O28">
        <f>ROUND('R avg_props (unrounded)'!O28, 5)</f>
        <v>0.12612000000000001</v>
      </c>
      <c r="P28">
        <f>ROUND('R avg_props (unrounded)'!P28, 5)</f>
        <v>0.14912</v>
      </c>
      <c r="Q28">
        <f>ROUND('R avg_props (unrounded)'!Q28, 5)</f>
        <v>0.14454</v>
      </c>
      <c r="R28">
        <f>ROUND('R avg_props (unrounded)'!R28, 5)</f>
        <v>0.58457999999999999</v>
      </c>
      <c r="S28">
        <f>ROUND('R avg_props (unrounded)'!S28, 5)</f>
        <v>0.48652000000000001</v>
      </c>
      <c r="T28">
        <f>ROUND('R avg_props (unrounded)'!T28, 5)</f>
        <v>0.39701999999999998</v>
      </c>
      <c r="U28">
        <f>ROUND('R avg_props (unrounded)'!U28, 5)</f>
        <v>0.40429999999999999</v>
      </c>
      <c r="V28">
        <f>ROUND('R avg_props (unrounded)'!V28, 5)</f>
        <v>0.42620999999999998</v>
      </c>
      <c r="W28">
        <f>ROUND('R avg_props (unrounded)'!W28, 5)</f>
        <v>0.43636000000000003</v>
      </c>
      <c r="X28">
        <f>ROUND('R avg_props (unrounded)'!X28, 5)</f>
        <v>0.43390000000000001</v>
      </c>
      <c r="Y28">
        <f>ROUND('R avg_props (unrounded)'!Y28, 5)</f>
        <v>0.39505000000000001</v>
      </c>
      <c r="Z28">
        <f>ROUND('R avg_props (unrounded)'!Z28, 5)</f>
        <v>0.34508</v>
      </c>
      <c r="AA28">
        <f>ROUND('R avg_props (unrounded)'!AA28, 5)</f>
        <v>0.30351</v>
      </c>
      <c r="AB28">
        <f>ROUND('R avg_props (unrounded)'!AB28, 5)</f>
        <v>0.29913000000000001</v>
      </c>
      <c r="AC28">
        <f>ROUND('R avg_props (unrounded)'!AC28, 5)</f>
        <v>0.31097000000000002</v>
      </c>
      <c r="AD28">
        <f>ROUND('R avg_props (unrounded)'!AD28, 5)</f>
        <v>0.31476999999999999</v>
      </c>
      <c r="AE28">
        <f>ROUND('R avg_props (unrounded)'!AE28, 5)</f>
        <v>0.30080000000000001</v>
      </c>
      <c r="AF28">
        <f>ROUND('R avg_props (unrounded)'!AF28, 5)</f>
        <v>0.28838000000000003</v>
      </c>
      <c r="AG28">
        <f>ROUND('R avg_props (unrounded)'!AG28, 5)</f>
        <v>0.28721999999999998</v>
      </c>
      <c r="AH28">
        <f>ROUND('R avg_props (unrounded)'!AH28, 5)</f>
        <v>0.1235</v>
      </c>
      <c r="AI28">
        <f>ROUND('R avg_props (unrounded)'!AI28, 5)</f>
        <v>0.16361999999999999</v>
      </c>
      <c r="AJ28">
        <f>ROUND('R avg_props (unrounded)'!AJ28, 5)</f>
        <v>0.19733000000000001</v>
      </c>
      <c r="AK28">
        <f>ROUND('R avg_props (unrounded)'!AK28, 5)</f>
        <v>0.14294999999999999</v>
      </c>
      <c r="AL28">
        <f>ROUND('R avg_props (unrounded)'!AL28, 5)</f>
        <v>0.14657999999999999</v>
      </c>
      <c r="AM28">
        <f>ROUND('R avg_props (unrounded)'!AM28, 5)</f>
        <v>0.12013</v>
      </c>
      <c r="AN28">
        <f>ROUND('R avg_props (unrounded)'!AN28, 5)</f>
        <v>9.9839999999999998E-2</v>
      </c>
      <c r="AO28">
        <f>ROUND('R avg_props (unrounded)'!AO28, 5)</f>
        <v>8.7540000000000007E-2</v>
      </c>
      <c r="AP28">
        <f>ROUND('R avg_props (unrounded)'!AP28, 5)</f>
        <v>0.12822</v>
      </c>
      <c r="AQ28">
        <f>ROUND('R avg_props (unrounded)'!AQ28, 5)</f>
        <v>0.16997999999999999</v>
      </c>
      <c r="AR28">
        <f>ROUND('R avg_props (unrounded)'!AR28, 5)</f>
        <v>0.18665000000000001</v>
      </c>
      <c r="AS28">
        <f>ROUND('R avg_props (unrounded)'!AS28, 5)</f>
        <v>0.17796999999999999</v>
      </c>
      <c r="AT28">
        <f>ROUND('R avg_props (unrounded)'!AT28, 5)</f>
        <v>0.17935000000000001</v>
      </c>
      <c r="AU28">
        <f>ROUND('R avg_props (unrounded)'!AU28, 5)</f>
        <v>0.19037000000000001</v>
      </c>
      <c r="AV28">
        <f>ROUND('R avg_props (unrounded)'!AV28, 5)</f>
        <v>0.19958000000000001</v>
      </c>
      <c r="AW28">
        <f>ROUND('R avg_props (unrounded)'!AW28, 5)</f>
        <v>0.20066999999999999</v>
      </c>
      <c r="AX28">
        <f>ROUND('R avg_props (unrounded)'!AX28, 5)</f>
        <v>6.1010000000000002E-2</v>
      </c>
      <c r="AY28">
        <f>ROUND('R avg_props (unrounded)'!AY28, 5)</f>
        <v>5.4789999999999998E-2</v>
      </c>
      <c r="AZ28">
        <f>ROUND('R avg_props (unrounded)'!AZ28, 5)</f>
        <v>3.456E-2</v>
      </c>
      <c r="BA28">
        <f>ROUND('R avg_props (unrounded)'!BA28, 5)</f>
        <v>3.5369999999999999E-2</v>
      </c>
      <c r="BB28">
        <f>ROUND('R avg_props (unrounded)'!BB28, 5)</f>
        <v>2.0039999999999999E-2</v>
      </c>
      <c r="BC28">
        <f>ROUND('R avg_props (unrounded)'!BC28, 5)</f>
        <v>2.717E-2</v>
      </c>
      <c r="BD28">
        <f>ROUND('R avg_props (unrounded)'!BD28, 5)</f>
        <v>2.479E-2</v>
      </c>
      <c r="BE28">
        <f>ROUND('R avg_props (unrounded)'!BE28, 5)</f>
        <v>3.5650000000000001E-2</v>
      </c>
      <c r="BF28">
        <f>ROUND('R avg_props (unrounded)'!BF28, 5)</f>
        <v>4.6829999999999997E-2</v>
      </c>
      <c r="BG28">
        <f>ROUND('R avg_props (unrounded)'!BG28, 5)</f>
        <v>4.487E-2</v>
      </c>
      <c r="BH28">
        <f>ROUND('R avg_props (unrounded)'!BH28, 5)</f>
        <v>4.0210000000000003E-2</v>
      </c>
      <c r="BI28">
        <f>ROUND('R avg_props (unrounded)'!BI28, 5)</f>
        <v>3.2919999999999998E-2</v>
      </c>
      <c r="BJ28">
        <f>ROUND('R avg_props (unrounded)'!BJ28, 5)</f>
        <v>3.703E-2</v>
      </c>
      <c r="BK28">
        <f>ROUND('R avg_props (unrounded)'!BK28, 5)</f>
        <v>3.2719999999999999E-2</v>
      </c>
      <c r="BL28">
        <f>ROUND('R avg_props (unrounded)'!BL28, 5)</f>
        <v>2.9829999999999999E-2</v>
      </c>
      <c r="BM28">
        <f>ROUND('R avg_props (unrounded)'!BM28, 5)</f>
        <v>2.6249999999999999E-2</v>
      </c>
      <c r="BN28">
        <f>ROUND('R avg_props (unrounded)'!BN28, 5)</f>
        <v>0</v>
      </c>
      <c r="BO28">
        <f>ROUND('R avg_props (unrounded)'!BO28, 5)</f>
        <v>0</v>
      </c>
      <c r="BP28">
        <f>ROUND('R avg_props (unrounded)'!BP28, 5)</f>
        <v>0</v>
      </c>
      <c r="BQ28">
        <f>ROUND('R avg_props (unrounded)'!BQ28, 5)</f>
        <v>1.0000000000000001E-5</v>
      </c>
      <c r="BR28">
        <f>ROUND('R avg_props (unrounded)'!BR28, 5)</f>
        <v>1.0000000000000001E-5</v>
      </c>
      <c r="BS28">
        <f>ROUND('R avg_props (unrounded)'!BS28, 5)</f>
        <v>1.0000000000000001E-5</v>
      </c>
      <c r="BT28">
        <f>ROUND('R avg_props (unrounded)'!BT28, 5)</f>
        <v>2.6900000000000001E-3</v>
      </c>
      <c r="BU28">
        <f>ROUND('R avg_props (unrounded)'!BU28, 5)</f>
        <v>5.13E-3</v>
      </c>
      <c r="BV28">
        <f>ROUND('R avg_props (unrounded)'!BV28, 5)</f>
        <v>7.6E-3</v>
      </c>
      <c r="BW28">
        <f>ROUND('R avg_props (unrounded)'!BW28, 5)</f>
        <v>7.79E-3</v>
      </c>
      <c r="BX28">
        <f>ROUND('R avg_props (unrounded)'!BX28, 5)</f>
        <v>7.4599999999999996E-3</v>
      </c>
      <c r="BY28">
        <f>ROUND('R avg_props (unrounded)'!BY28, 5)</f>
        <v>8.8800000000000007E-3</v>
      </c>
      <c r="BZ28">
        <f>ROUND('R avg_props (unrounded)'!BZ28, 5)</f>
        <v>1.0120000000000001E-2</v>
      </c>
      <c r="CA28">
        <f>ROUND('R avg_props (unrounded)'!CA28, 5)</f>
        <v>1.1860000000000001E-2</v>
      </c>
      <c r="CB28">
        <f>ROUND('R avg_props (unrounded)'!CB28, 5)</f>
        <v>1.184E-2</v>
      </c>
      <c r="CC28">
        <f>ROUND('R avg_props (unrounded)'!CC28, 5)</f>
        <v>1.4420000000000001E-2</v>
      </c>
      <c r="CD28">
        <f>ROUND('R avg_props (unrounded)'!CD28, 5)</f>
        <v>0</v>
      </c>
      <c r="CE28">
        <f>ROUND('R avg_props (unrounded)'!CE28, 5)</f>
        <v>1.332E-2</v>
      </c>
      <c r="CF28">
        <f>ROUND('R avg_props (unrounded)'!CF28, 5)</f>
        <v>5.0040000000000001E-2</v>
      </c>
      <c r="CG28">
        <f>ROUND('R avg_props (unrounded)'!CG28, 5)</f>
        <v>7.2480000000000003E-2</v>
      </c>
      <c r="CH28">
        <f>ROUND('R avg_props (unrounded)'!CH28, 5)</f>
        <v>7.664E-2</v>
      </c>
      <c r="CI28">
        <f>ROUND('R avg_props (unrounded)'!CI28, 5)</f>
        <v>6.5369999999999998E-2</v>
      </c>
      <c r="CJ28">
        <f>ROUND('R avg_props (unrounded)'!CJ28, 5)</f>
        <v>6.8140000000000006E-2</v>
      </c>
      <c r="CK28">
        <f>ROUND('R avg_props (unrounded)'!CK28, 5)</f>
        <v>7.6539999999999997E-2</v>
      </c>
      <c r="CL28">
        <f>ROUND('R avg_props (unrounded)'!CL28, 5)</f>
        <v>7.3209999999999997E-2</v>
      </c>
      <c r="CM28">
        <f>ROUND('R avg_props (unrounded)'!CM28, 5)</f>
        <v>7.2010000000000005E-2</v>
      </c>
      <c r="CN28">
        <f>ROUND('R avg_props (unrounded)'!CN28, 5)</f>
        <v>7.2109999999999994E-2</v>
      </c>
      <c r="CO28">
        <f>ROUND('R avg_props (unrounded)'!CO28, 5)</f>
        <v>7.2789999999999994E-2</v>
      </c>
      <c r="CP28">
        <f>ROUND('R avg_props (unrounded)'!CP28, 5)</f>
        <v>6.83E-2</v>
      </c>
      <c r="CQ28">
        <f>ROUND('R avg_props (unrounded)'!CQ28, 5)</f>
        <v>6.5049999999999997E-2</v>
      </c>
      <c r="CR28">
        <f>ROUND('R avg_props (unrounded)'!CR28, 5)</f>
        <v>6.3899999999999998E-2</v>
      </c>
      <c r="CS28">
        <f>ROUND('R avg_props (unrounded)'!CS28, 5)</f>
        <v>6.9629999999999997E-2</v>
      </c>
      <c r="CT28">
        <f>ROUND('R avg_props (unrounded)'!CT28, 5)</f>
        <v>0</v>
      </c>
      <c r="CU28">
        <f>ROUND('R avg_props (unrounded)'!CU28, 5)</f>
        <v>0</v>
      </c>
      <c r="CV28">
        <f>ROUND('R avg_props (unrounded)'!CV28, 5)</f>
        <v>2.7899999999999999E-3</v>
      </c>
      <c r="CW28">
        <f>ROUND('R avg_props (unrounded)'!CW28, 5)</f>
        <v>1.75E-3</v>
      </c>
      <c r="CX28">
        <f>ROUND('R avg_props (unrounded)'!CX28, 5)</f>
        <v>4.7099999999999998E-3</v>
      </c>
      <c r="CY28">
        <f>ROUND('R avg_props (unrounded)'!CY28, 5)</f>
        <v>4.2100000000000002E-3</v>
      </c>
      <c r="CZ28">
        <f>ROUND('R avg_props (unrounded)'!CZ28, 5)</f>
        <v>1.034E-2</v>
      </c>
      <c r="DA28">
        <f>ROUND('R avg_props (unrounded)'!DA28, 5)</f>
        <v>1.383E-2</v>
      </c>
      <c r="DB28">
        <f>ROUND('R avg_props (unrounded)'!DB28, 5)</f>
        <v>1.5339999999999999E-2</v>
      </c>
      <c r="DC28">
        <f>ROUND('R avg_props (unrounded)'!DC28, 5)</f>
        <v>1.3010000000000001E-2</v>
      </c>
      <c r="DD28">
        <f>ROUND('R avg_props (unrounded)'!DD28, 5)</f>
        <v>6.5500000000000003E-3</v>
      </c>
      <c r="DE28">
        <f>ROUND('R avg_props (unrounded)'!DE28, 5)</f>
        <v>3.62E-3</v>
      </c>
      <c r="DF28">
        <f>ROUND('R avg_props (unrounded)'!DF28, 5)</f>
        <v>9.1E-4</v>
      </c>
      <c r="DG28">
        <f>ROUND('R avg_props (unrounded)'!DG28, 5)</f>
        <v>9.1E-4</v>
      </c>
      <c r="DH28">
        <f>ROUND('R avg_props (unrounded)'!DH28, 5)</f>
        <v>4.0000000000000003E-5</v>
      </c>
      <c r="DI28">
        <f>ROUND('R avg_props (unrounded)'!DI28, 5)</f>
        <v>0</v>
      </c>
      <c r="DJ28">
        <f>ROUND('R avg_props (unrounded)'!DJ28, 5)</f>
        <v>1.8540000000000001E-2</v>
      </c>
      <c r="DK28">
        <f>ROUND('R avg_props (unrounded)'!DK28, 5)</f>
        <v>4.3770000000000003E-2</v>
      </c>
      <c r="DL28">
        <f>ROUND('R avg_props (unrounded)'!DL28, 5)</f>
        <v>6.633E-2</v>
      </c>
      <c r="DM28">
        <f>ROUND('R avg_props (unrounded)'!DM28, 5)</f>
        <v>6.6860000000000003E-2</v>
      </c>
      <c r="DN28">
        <f>ROUND('R avg_props (unrounded)'!DN28, 5)</f>
        <v>6.0499999999999998E-2</v>
      </c>
      <c r="DO28">
        <f>ROUND('R avg_props (unrounded)'!DO28, 5)</f>
        <v>5.185E-2</v>
      </c>
      <c r="DP28">
        <f>ROUND('R avg_props (unrounded)'!DP28, 5)</f>
        <v>4.5179999999999998E-2</v>
      </c>
      <c r="DQ28">
        <f>ROUND('R avg_props (unrounded)'!DQ28, 5)</f>
        <v>3.9669999999999997E-2</v>
      </c>
      <c r="DR28">
        <f>ROUND('R avg_props (unrounded)'!DR28, 5)</f>
        <v>3.8949999999999999E-2</v>
      </c>
      <c r="DS28">
        <f>ROUND('R avg_props (unrounded)'!DS28, 5)</f>
        <v>4.02E-2</v>
      </c>
      <c r="DT28">
        <f>ROUND('R avg_props (unrounded)'!DT28, 5)</f>
        <v>3.9730000000000001E-2</v>
      </c>
      <c r="DU28">
        <f>ROUND('R avg_props (unrounded)'!DU28, 5)</f>
        <v>3.823E-2</v>
      </c>
      <c r="DV28">
        <f>ROUND('R avg_props (unrounded)'!DV28, 5)</f>
        <v>3.6659999999999998E-2</v>
      </c>
      <c r="DW28">
        <f>ROUND('R avg_props (unrounded)'!DW28, 5)</f>
        <v>3.7650000000000003E-2</v>
      </c>
      <c r="DX28">
        <f>ROUND('R avg_props (unrounded)'!DX28, 5)</f>
        <v>4.0579999999999998E-2</v>
      </c>
      <c r="DY28">
        <f>ROUND('R avg_props (unrounded)'!DY28, 5)</f>
        <v>4.4810000000000003E-2</v>
      </c>
      <c r="DZ28">
        <f>ROUND('R avg_props (unrounded)'!DZ28, 5)</f>
        <v>0</v>
      </c>
      <c r="EA28">
        <f>ROUND('R avg_props (unrounded)'!EA28, 5)</f>
        <v>0</v>
      </c>
      <c r="EB28">
        <f>ROUND('R avg_props (unrounded)'!EB28, 5)</f>
        <v>0</v>
      </c>
      <c r="EC28">
        <f>ROUND('R avg_props (unrounded)'!EC28, 5)</f>
        <v>0</v>
      </c>
      <c r="ED28">
        <f>ROUND('R avg_props (unrounded)'!ED28, 5)</f>
        <v>0</v>
      </c>
      <c r="EE28">
        <f>ROUND('R avg_props (unrounded)'!EE28, 5)</f>
        <v>0</v>
      </c>
      <c r="EF28">
        <f>ROUND('R avg_props (unrounded)'!EF28, 5)</f>
        <v>0</v>
      </c>
      <c r="EG28">
        <f>ROUND('R avg_props (unrounded)'!EG28, 5)</f>
        <v>0</v>
      </c>
      <c r="EH28">
        <f>ROUND('R avg_props (unrounded)'!EH28, 5)</f>
        <v>0</v>
      </c>
      <c r="EI28">
        <f>ROUND('R avg_props (unrounded)'!EI28, 5)</f>
        <v>0</v>
      </c>
      <c r="EJ28">
        <f>ROUND('R avg_props (unrounded)'!EJ28, 5)</f>
        <v>0</v>
      </c>
      <c r="EK28">
        <f>ROUND('R avg_props (unrounded)'!EK28, 5)</f>
        <v>0</v>
      </c>
      <c r="EL28">
        <f>ROUND('R avg_props (unrounded)'!EL28, 5)</f>
        <v>0</v>
      </c>
      <c r="EM28">
        <f>ROUND('R avg_props (unrounded)'!EM28, 5)</f>
        <v>0</v>
      </c>
      <c r="EN28">
        <f>ROUND('R avg_props (unrounded)'!EN28, 5)</f>
        <v>0</v>
      </c>
      <c r="EO28">
        <f>ROUND('R avg_props (unrounded)'!EO28, 5)</f>
        <v>0</v>
      </c>
      <c r="EP28">
        <f>ROUND('R avg_props (unrounded)'!EP28, 5)</f>
        <v>7.8850000000000003E-2</v>
      </c>
      <c r="EQ28">
        <f>ROUND('R avg_props (unrounded)'!EQ28, 5)</f>
        <v>9.6570000000000003E-2</v>
      </c>
      <c r="ER28">
        <f>ROUND('R avg_props (unrounded)'!ER28, 5)</f>
        <v>0.13655</v>
      </c>
      <c r="ES28">
        <f>ROUND('R avg_props (unrounded)'!ES28, 5)</f>
        <v>0.16880000000000001</v>
      </c>
      <c r="ET28">
        <f>ROUND('R avg_props (unrounded)'!ET28, 5)</f>
        <v>0.17699999999999999</v>
      </c>
      <c r="EU28">
        <f>ROUND('R avg_props (unrounded)'!EU28, 5)</f>
        <v>0.18253</v>
      </c>
      <c r="EV28">
        <f>ROUND('R avg_props (unrounded)'!EV28, 5)</f>
        <v>0.20046</v>
      </c>
      <c r="EW28">
        <f>ROUND('R avg_props (unrounded)'!EW28, 5)</f>
        <v>0.22589000000000001</v>
      </c>
      <c r="EX28">
        <f>ROUND('R avg_props (unrounded)'!EX28, 5)</f>
        <v>0.23330000000000001</v>
      </c>
      <c r="EY28">
        <f>ROUND('R avg_props (unrounded)'!EY28, 5)</f>
        <v>0.23239000000000001</v>
      </c>
      <c r="EZ28">
        <f>ROUND('R avg_props (unrounded)'!EZ28, 5)</f>
        <v>0.23039000000000001</v>
      </c>
      <c r="FA28">
        <f>ROUND('R avg_props (unrounded)'!FA28, 5)</f>
        <v>0.24528</v>
      </c>
      <c r="FB28">
        <f>ROUND('R avg_props (unrounded)'!FB28, 5)</f>
        <v>0.24188000000000001</v>
      </c>
      <c r="FC28">
        <f>ROUND('R avg_props (unrounded)'!FC28, 5)</f>
        <v>0.23452000000000001</v>
      </c>
      <c r="FD28">
        <f>ROUND('R avg_props (unrounded)'!FD28, 5)</f>
        <v>0.21672</v>
      </c>
      <c r="FE28">
        <f>ROUND('R avg_props (unrounded)'!FE28, 5)</f>
        <v>0.21246000000000001</v>
      </c>
    </row>
    <row r="29" spans="1:161" x14ac:dyDescent="0.2">
      <c r="A29" t="str">
        <f>'[5]1997_totals_newvars'!A29</f>
        <v>NEBRASKA</v>
      </c>
      <c r="B29">
        <f>ROUND('R avg_props (unrounded)'!B29, 5)</f>
        <v>0.24010999999999999</v>
      </c>
      <c r="C29">
        <f>ROUND('R avg_props (unrounded)'!C29, 5)</f>
        <v>0.21015</v>
      </c>
      <c r="D29">
        <f>ROUND('R avg_props (unrounded)'!D29, 5)</f>
        <v>0.15301000000000001</v>
      </c>
      <c r="E29">
        <f>ROUND('R avg_props (unrounded)'!E29, 5)</f>
        <v>0.1142</v>
      </c>
      <c r="F29">
        <f>ROUND('R avg_props (unrounded)'!F29, 5)</f>
        <v>7.9949999999999993E-2</v>
      </c>
      <c r="G29">
        <f>ROUND('R avg_props (unrounded)'!G29, 5)</f>
        <v>4.2160000000000003E-2</v>
      </c>
      <c r="H29">
        <f>ROUND('R avg_props (unrounded)'!H29, 5)</f>
        <v>4.2889999999999998E-2</v>
      </c>
      <c r="I29">
        <f>ROUND('R avg_props (unrounded)'!I29, 5)</f>
        <v>4.6809999999999997E-2</v>
      </c>
      <c r="J29">
        <f>ROUND('R avg_props (unrounded)'!J29, 5)</f>
        <v>5.6689999999999997E-2</v>
      </c>
      <c r="K29">
        <f>ROUND('R avg_props (unrounded)'!K29, 5)</f>
        <v>4.8210000000000003E-2</v>
      </c>
      <c r="L29">
        <f>ROUND('R avg_props (unrounded)'!L29, 5)</f>
        <v>4.3729999999999998E-2</v>
      </c>
      <c r="M29">
        <f>ROUND('R avg_props (unrounded)'!M29, 5)</f>
        <v>4.539E-2</v>
      </c>
      <c r="N29">
        <f>ROUND('R avg_props (unrounded)'!N29, 5)</f>
        <v>4.5609999999999998E-2</v>
      </c>
      <c r="O29">
        <f>ROUND('R avg_props (unrounded)'!O29, 5)</f>
        <v>4.24E-2</v>
      </c>
      <c r="P29">
        <f>ROUND('R avg_props (unrounded)'!P29, 5)</f>
        <v>3.8550000000000001E-2</v>
      </c>
      <c r="Q29">
        <f>ROUND('R avg_props (unrounded)'!Q29, 5)</f>
        <v>3.5770000000000003E-2</v>
      </c>
      <c r="R29">
        <f>ROUND('R avg_props (unrounded)'!R29, 5)</f>
        <v>0.62599000000000005</v>
      </c>
      <c r="S29">
        <f>ROUND('R avg_props (unrounded)'!S29, 5)</f>
        <v>0.56081999999999999</v>
      </c>
      <c r="T29">
        <f>ROUND('R avg_props (unrounded)'!T29, 5)</f>
        <v>0.54149000000000003</v>
      </c>
      <c r="U29">
        <f>ROUND('R avg_props (unrounded)'!U29, 5)</f>
        <v>0.53164999999999996</v>
      </c>
      <c r="V29">
        <f>ROUND('R avg_props (unrounded)'!V29, 5)</f>
        <v>0.59840000000000004</v>
      </c>
      <c r="W29">
        <f>ROUND('R avg_props (unrounded)'!W29, 5)</f>
        <v>0.63470000000000004</v>
      </c>
      <c r="X29">
        <f>ROUND('R avg_props (unrounded)'!X29, 5)</f>
        <v>0.64802999999999999</v>
      </c>
      <c r="Y29">
        <f>ROUND('R avg_props (unrounded)'!Y29, 5)</f>
        <v>0.63373000000000002</v>
      </c>
      <c r="Z29">
        <f>ROUND('R avg_props (unrounded)'!Z29, 5)</f>
        <v>0.53008999999999995</v>
      </c>
      <c r="AA29">
        <f>ROUND('R avg_props (unrounded)'!AA29, 5)</f>
        <v>0.39426</v>
      </c>
      <c r="AB29">
        <f>ROUND('R avg_props (unrounded)'!AB29, 5)</f>
        <v>0.26945999999999998</v>
      </c>
      <c r="AC29">
        <f>ROUND('R avg_props (unrounded)'!AC29, 5)</f>
        <v>0.24439</v>
      </c>
      <c r="AD29">
        <f>ROUND('R avg_props (unrounded)'!AD29, 5)</f>
        <v>0.24746000000000001</v>
      </c>
      <c r="AE29">
        <f>ROUND('R avg_props (unrounded)'!AE29, 5)</f>
        <v>0.24107999999999999</v>
      </c>
      <c r="AF29">
        <f>ROUND('R avg_props (unrounded)'!AF29, 5)</f>
        <v>0.22486</v>
      </c>
      <c r="AG29">
        <f>ROUND('R avg_props (unrounded)'!AG29, 5)</f>
        <v>0.21809999999999999</v>
      </c>
      <c r="AH29">
        <f>ROUND('R avg_props (unrounded)'!AH29, 5)</f>
        <v>3.5189999999999999E-2</v>
      </c>
      <c r="AI29">
        <f>ROUND('R avg_props (unrounded)'!AI29, 5)</f>
        <v>9.6920000000000006E-2</v>
      </c>
      <c r="AJ29">
        <f>ROUND('R avg_props (unrounded)'!AJ29, 5)</f>
        <v>0.16894000000000001</v>
      </c>
      <c r="AK29">
        <f>ROUND('R avg_props (unrounded)'!AK29, 5)</f>
        <v>0.19534000000000001</v>
      </c>
      <c r="AL29">
        <f>ROUND('R avg_props (unrounded)'!AL29, 5)</f>
        <v>0.18809000000000001</v>
      </c>
      <c r="AM29">
        <f>ROUND('R avg_props (unrounded)'!AM29, 5)</f>
        <v>0.16882</v>
      </c>
      <c r="AN29">
        <f>ROUND('R avg_props (unrounded)'!AN29, 5)</f>
        <v>0.17086000000000001</v>
      </c>
      <c r="AO29">
        <f>ROUND('R avg_props (unrounded)'!AO29, 5)</f>
        <v>0.16303999999999999</v>
      </c>
      <c r="AP29">
        <f>ROUND('R avg_props (unrounded)'!AP29, 5)</f>
        <v>0.17274999999999999</v>
      </c>
      <c r="AQ29">
        <f>ROUND('R avg_props (unrounded)'!AQ29, 5)</f>
        <v>0.17909</v>
      </c>
      <c r="AR29">
        <f>ROUND('R avg_props (unrounded)'!AR29, 5)</f>
        <v>0.19908000000000001</v>
      </c>
      <c r="AS29">
        <f>ROUND('R avg_props (unrounded)'!AS29, 5)</f>
        <v>0.20446</v>
      </c>
      <c r="AT29">
        <f>ROUND('R avg_props (unrounded)'!AT29, 5)</f>
        <v>0.19966999999999999</v>
      </c>
      <c r="AU29">
        <f>ROUND('R avg_props (unrounded)'!AU29, 5)</f>
        <v>0.19969000000000001</v>
      </c>
      <c r="AV29">
        <f>ROUND('R avg_props (unrounded)'!AV29, 5)</f>
        <v>0.20376</v>
      </c>
      <c r="AW29">
        <f>ROUND('R avg_props (unrounded)'!AW29, 5)</f>
        <v>0.21021000000000001</v>
      </c>
      <c r="AX29">
        <f>ROUND('R avg_props (unrounded)'!AX29, 5)</f>
        <v>0</v>
      </c>
      <c r="AY29">
        <f>ROUND('R avg_props (unrounded)'!AY29, 5)</f>
        <v>0</v>
      </c>
      <c r="AZ29">
        <f>ROUND('R avg_props (unrounded)'!AZ29, 5)</f>
        <v>0</v>
      </c>
      <c r="BA29">
        <f>ROUND('R avg_props (unrounded)'!BA29, 5)</f>
        <v>0</v>
      </c>
      <c r="BB29">
        <f>ROUND('R avg_props (unrounded)'!BB29, 5)</f>
        <v>0</v>
      </c>
      <c r="BC29">
        <f>ROUND('R avg_props (unrounded)'!BC29, 5)</f>
        <v>3.8400000000000001E-3</v>
      </c>
      <c r="BD29">
        <f>ROUND('R avg_props (unrounded)'!BD29, 5)</f>
        <v>3.8400000000000001E-3</v>
      </c>
      <c r="BE29">
        <f>ROUND('R avg_props (unrounded)'!BE29, 5)</f>
        <v>3.8400000000000001E-3</v>
      </c>
      <c r="BF29">
        <f>ROUND('R avg_props (unrounded)'!BF29, 5)</f>
        <v>1.427E-2</v>
      </c>
      <c r="BG29">
        <f>ROUND('R avg_props (unrounded)'!BG29, 5)</f>
        <v>1.524E-2</v>
      </c>
      <c r="BH29">
        <f>ROUND('R avg_props (unrounded)'!BH29, 5)</f>
        <v>1.6029999999999999E-2</v>
      </c>
      <c r="BI29">
        <f>ROUND('R avg_props (unrounded)'!BI29, 5)</f>
        <v>2.64E-3</v>
      </c>
      <c r="BJ29">
        <f>ROUND('R avg_props (unrounded)'!BJ29, 5)</f>
        <v>1.34E-2</v>
      </c>
      <c r="BK29">
        <f>ROUND('R avg_props (unrounded)'!BK29, 5)</f>
        <v>1.9099999999999999E-2</v>
      </c>
      <c r="BL29">
        <f>ROUND('R avg_props (unrounded)'!BL29, 5)</f>
        <v>2.4539999999999999E-2</v>
      </c>
      <c r="BM29">
        <f>ROUND('R avg_props (unrounded)'!BM29, 5)</f>
        <v>4.0910000000000002E-2</v>
      </c>
      <c r="BN29">
        <f>ROUND('R avg_props (unrounded)'!BN29, 5)</f>
        <v>0</v>
      </c>
      <c r="BO29">
        <f>ROUND('R avg_props (unrounded)'!BO29, 5)</f>
        <v>0</v>
      </c>
      <c r="BP29">
        <f>ROUND('R avg_props (unrounded)'!BP29, 5)</f>
        <v>0</v>
      </c>
      <c r="BQ29">
        <f>ROUND('R avg_props (unrounded)'!BQ29, 5)</f>
        <v>0</v>
      </c>
      <c r="BR29">
        <f>ROUND('R avg_props (unrounded)'!BR29, 5)</f>
        <v>0</v>
      </c>
      <c r="BS29">
        <f>ROUND('R avg_props (unrounded)'!BS29, 5)</f>
        <v>0</v>
      </c>
      <c r="BT29">
        <f>ROUND('R avg_props (unrounded)'!BT29, 5)</f>
        <v>0</v>
      </c>
      <c r="BU29">
        <f>ROUND('R avg_props (unrounded)'!BU29, 5)</f>
        <v>4.6999999999999999E-4</v>
      </c>
      <c r="BV29">
        <f>ROUND('R avg_props (unrounded)'!BV29, 5)</f>
        <v>2.2040000000000001E-2</v>
      </c>
      <c r="BW29">
        <f>ROUND('R avg_props (unrounded)'!BW29, 5)</f>
        <v>2.324E-2</v>
      </c>
      <c r="BX29">
        <f>ROUND('R avg_props (unrounded)'!BX29, 5)</f>
        <v>2.3720000000000001E-2</v>
      </c>
      <c r="BY29">
        <f>ROUND('R avg_props (unrounded)'!BY29, 5)</f>
        <v>2.48E-3</v>
      </c>
      <c r="BZ29">
        <f>ROUND('R avg_props (unrounded)'!BZ29, 5)</f>
        <v>1.92E-3</v>
      </c>
      <c r="CA29">
        <f>ROUND('R avg_props (unrounded)'!CA29, 5)</f>
        <v>1.98E-3</v>
      </c>
      <c r="CB29">
        <f>ROUND('R avg_props (unrounded)'!CB29, 5)</f>
        <v>2.2899999999999999E-3</v>
      </c>
      <c r="CC29">
        <f>ROUND('R avg_props (unrounded)'!CC29, 5)</f>
        <v>2.4099999999999998E-3</v>
      </c>
      <c r="CD29">
        <f>ROUND('R avg_props (unrounded)'!CD29, 5)</f>
        <v>0</v>
      </c>
      <c r="CE29">
        <f>ROUND('R avg_props (unrounded)'!CE29, 5)</f>
        <v>0</v>
      </c>
      <c r="CF29">
        <f>ROUND('R avg_props (unrounded)'!CF29, 5)</f>
        <v>0</v>
      </c>
      <c r="CG29">
        <f>ROUND('R avg_props (unrounded)'!CG29, 5)</f>
        <v>0</v>
      </c>
      <c r="CH29">
        <f>ROUND('R avg_props (unrounded)'!CH29, 5)</f>
        <v>0</v>
      </c>
      <c r="CI29">
        <f>ROUND('R avg_props (unrounded)'!CI29, 5)</f>
        <v>1.142E-2</v>
      </c>
      <c r="CJ29">
        <f>ROUND('R avg_props (unrounded)'!CJ29, 5)</f>
        <v>1.142E-2</v>
      </c>
      <c r="CK29">
        <f>ROUND('R avg_props (unrounded)'!CK29, 5)</f>
        <v>1.142E-2</v>
      </c>
      <c r="CL29">
        <f>ROUND('R avg_props (unrounded)'!CL29, 5)</f>
        <v>0</v>
      </c>
      <c r="CM29">
        <f>ROUND('R avg_props (unrounded)'!CM29, 5)</f>
        <v>0</v>
      </c>
      <c r="CN29">
        <f>ROUND('R avg_props (unrounded)'!CN29, 5)</f>
        <v>0</v>
      </c>
      <c r="CO29">
        <f>ROUND('R avg_props (unrounded)'!CO29, 5)</f>
        <v>0</v>
      </c>
      <c r="CP29">
        <f>ROUND('R avg_props (unrounded)'!CP29, 5)</f>
        <v>0</v>
      </c>
      <c r="CQ29">
        <f>ROUND('R avg_props (unrounded)'!CQ29, 5)</f>
        <v>0</v>
      </c>
      <c r="CR29">
        <f>ROUND('R avg_props (unrounded)'!CR29, 5)</f>
        <v>0</v>
      </c>
      <c r="CS29">
        <f>ROUND('R avg_props (unrounded)'!CS29, 5)</f>
        <v>0</v>
      </c>
      <c r="CT29">
        <f>ROUND('R avg_props (unrounded)'!CT29, 5)</f>
        <v>0</v>
      </c>
      <c r="CU29">
        <f>ROUND('R avg_props (unrounded)'!CU29, 5)</f>
        <v>0</v>
      </c>
      <c r="CV29">
        <f>ROUND('R avg_props (unrounded)'!CV29, 5)</f>
        <v>0</v>
      </c>
      <c r="CW29">
        <f>ROUND('R avg_props (unrounded)'!CW29, 5)</f>
        <v>0</v>
      </c>
      <c r="CX29">
        <f>ROUND('R avg_props (unrounded)'!CX29, 5)</f>
        <v>0</v>
      </c>
      <c r="CY29">
        <f>ROUND('R avg_props (unrounded)'!CY29, 5)</f>
        <v>0</v>
      </c>
      <c r="CZ29">
        <f>ROUND('R avg_props (unrounded)'!CZ29, 5)</f>
        <v>0</v>
      </c>
      <c r="DA29">
        <f>ROUND('R avg_props (unrounded)'!DA29, 5)</f>
        <v>0</v>
      </c>
      <c r="DB29">
        <f>ROUND('R avg_props (unrounded)'!DB29, 5)</f>
        <v>0</v>
      </c>
      <c r="DC29">
        <f>ROUND('R avg_props (unrounded)'!DC29, 5)</f>
        <v>1.831E-2</v>
      </c>
      <c r="DD29">
        <f>ROUND('R avg_props (unrounded)'!DD29, 5)</f>
        <v>1.831E-2</v>
      </c>
      <c r="DE29">
        <f>ROUND('R avg_props (unrounded)'!DE29, 5)</f>
        <v>1.831E-2</v>
      </c>
      <c r="DF29">
        <f>ROUND('R avg_props (unrounded)'!DF29, 5)</f>
        <v>0</v>
      </c>
      <c r="DG29">
        <f>ROUND('R avg_props (unrounded)'!DG29, 5)</f>
        <v>0</v>
      </c>
      <c r="DH29">
        <f>ROUND('R avg_props (unrounded)'!DH29, 5)</f>
        <v>0</v>
      </c>
      <c r="DI29">
        <f>ROUND('R avg_props (unrounded)'!DI29, 5)</f>
        <v>0</v>
      </c>
      <c r="DJ29">
        <f>ROUND('R avg_props (unrounded)'!DJ29, 5)</f>
        <v>0</v>
      </c>
      <c r="DK29">
        <f>ROUND('R avg_props (unrounded)'!DK29, 5)</f>
        <v>0</v>
      </c>
      <c r="DL29">
        <f>ROUND('R avg_props (unrounded)'!DL29, 5)</f>
        <v>0</v>
      </c>
      <c r="DM29">
        <f>ROUND('R avg_props (unrounded)'!DM29, 5)</f>
        <v>1.627E-2</v>
      </c>
      <c r="DN29">
        <f>ROUND('R avg_props (unrounded)'!DN29, 5)</f>
        <v>1.627E-2</v>
      </c>
      <c r="DO29">
        <f>ROUND('R avg_props (unrounded)'!DO29, 5)</f>
        <v>1.627E-2</v>
      </c>
      <c r="DP29">
        <f>ROUND('R avg_props (unrounded)'!DP29, 5)</f>
        <v>0</v>
      </c>
      <c r="DQ29">
        <f>ROUND('R avg_props (unrounded)'!DQ29, 5)</f>
        <v>0</v>
      </c>
      <c r="DR29">
        <f>ROUND('R avg_props (unrounded)'!DR29, 5)</f>
        <v>0</v>
      </c>
      <c r="DS29">
        <f>ROUND('R avg_props (unrounded)'!DS29, 5)</f>
        <v>0</v>
      </c>
      <c r="DT29">
        <f>ROUND('R avg_props (unrounded)'!DT29, 5)</f>
        <v>0</v>
      </c>
      <c r="DU29">
        <f>ROUND('R avg_props (unrounded)'!DU29, 5)</f>
        <v>0</v>
      </c>
      <c r="DV29">
        <f>ROUND('R avg_props (unrounded)'!DV29, 5)</f>
        <v>0</v>
      </c>
      <c r="DW29">
        <f>ROUND('R avg_props (unrounded)'!DW29, 5)</f>
        <v>0</v>
      </c>
      <c r="DX29">
        <f>ROUND('R avg_props (unrounded)'!DX29, 5)</f>
        <v>0</v>
      </c>
      <c r="DY29">
        <f>ROUND('R avg_props (unrounded)'!DY29, 5)</f>
        <v>0</v>
      </c>
      <c r="DZ29">
        <f>ROUND('R avg_props (unrounded)'!DZ29, 5)</f>
        <v>0</v>
      </c>
      <c r="EA29">
        <f>ROUND('R avg_props (unrounded)'!EA29, 5)</f>
        <v>0</v>
      </c>
      <c r="EB29">
        <f>ROUND('R avg_props (unrounded)'!EB29, 5)</f>
        <v>0</v>
      </c>
      <c r="EC29">
        <f>ROUND('R avg_props (unrounded)'!EC29, 5)</f>
        <v>0</v>
      </c>
      <c r="ED29">
        <f>ROUND('R avg_props (unrounded)'!ED29, 5)</f>
        <v>0</v>
      </c>
      <c r="EE29">
        <f>ROUND('R avg_props (unrounded)'!EE29, 5)</f>
        <v>0</v>
      </c>
      <c r="EF29">
        <f>ROUND('R avg_props (unrounded)'!EF29, 5)</f>
        <v>0</v>
      </c>
      <c r="EG29">
        <f>ROUND('R avg_props (unrounded)'!EG29, 5)</f>
        <v>0</v>
      </c>
      <c r="EH29">
        <f>ROUND('R avg_props (unrounded)'!EH29, 5)</f>
        <v>5.9880000000000003E-2</v>
      </c>
      <c r="EI29">
        <f>ROUND('R avg_props (unrounded)'!EI29, 5)</f>
        <v>0.14624999999999999</v>
      </c>
      <c r="EJ29">
        <f>ROUND('R avg_props (unrounded)'!EJ29, 5)</f>
        <v>0.23882999999999999</v>
      </c>
      <c r="EK29">
        <f>ROUND('R avg_props (unrounded)'!EK29, 5)</f>
        <v>0.27810000000000001</v>
      </c>
      <c r="EL29">
        <f>ROUND('R avg_props (unrounded)'!EL29, 5)</f>
        <v>0.28101999999999999</v>
      </c>
      <c r="EM29">
        <f>ROUND('R avg_props (unrounded)'!EM29, 5)</f>
        <v>0.29537999999999998</v>
      </c>
      <c r="EN29">
        <f>ROUND('R avg_props (unrounded)'!EN29, 5)</f>
        <v>0.30636999999999998</v>
      </c>
      <c r="EO29">
        <f>ROUND('R avg_props (unrounded)'!EO29, 5)</f>
        <v>0.32418000000000002</v>
      </c>
      <c r="EP29">
        <f>ROUND('R avg_props (unrounded)'!EP29, 5)</f>
        <v>9.8710000000000006E-2</v>
      </c>
      <c r="EQ29">
        <f>ROUND('R avg_props (unrounded)'!EQ29, 5)</f>
        <v>0.1321</v>
      </c>
      <c r="ER29">
        <f>ROUND('R avg_props (unrounded)'!ER29, 5)</f>
        <v>0.13655999999999999</v>
      </c>
      <c r="ES29">
        <f>ROUND('R avg_props (unrounded)'!ES29, 5)</f>
        <v>0.14252999999999999</v>
      </c>
      <c r="ET29">
        <f>ROUND('R avg_props (unrounded)'!ET29, 5)</f>
        <v>0.1173</v>
      </c>
      <c r="EU29">
        <f>ROUND('R avg_props (unrounded)'!EU29, 5)</f>
        <v>0.12279</v>
      </c>
      <c r="EV29">
        <f>ROUND('R avg_props (unrounded)'!EV29, 5)</f>
        <v>0.12296</v>
      </c>
      <c r="EW29">
        <f>ROUND('R avg_props (unrounded)'!EW29, 5)</f>
        <v>0.14069000000000001</v>
      </c>
      <c r="EX29">
        <f>ROUND('R avg_props (unrounded)'!EX29, 5)</f>
        <v>0.14427000000000001</v>
      </c>
      <c r="EY29">
        <f>ROUND('R avg_props (unrounded)'!EY29, 5)</f>
        <v>0.1754</v>
      </c>
      <c r="EZ29">
        <f>ROUND('R avg_props (unrounded)'!EZ29, 5)</f>
        <v>0.19084000000000001</v>
      </c>
      <c r="FA29">
        <f>ROUND('R avg_props (unrounded)'!FA29, 5)</f>
        <v>0.20422999999999999</v>
      </c>
      <c r="FB29">
        <f>ROUND('R avg_props (unrounded)'!FB29, 5)</f>
        <v>0.21090999999999999</v>
      </c>
      <c r="FC29">
        <f>ROUND('R avg_props (unrounded)'!FC29, 5)</f>
        <v>0.20038</v>
      </c>
      <c r="FD29">
        <f>ROUND('R avg_props (unrounded)'!FD29, 5)</f>
        <v>0.19963</v>
      </c>
      <c r="FE29">
        <f>ROUND('R avg_props (unrounded)'!FE29, 5)</f>
        <v>0.16843</v>
      </c>
    </row>
    <row r="30" spans="1:161" x14ac:dyDescent="0.2">
      <c r="A30" t="str">
        <f>'[5]1997_totals_newvars'!A30</f>
        <v>NEVADA</v>
      </c>
      <c r="B30">
        <f>ROUND('R avg_props (unrounded)'!B30, 5)</f>
        <v>0.18869</v>
      </c>
      <c r="C30">
        <f>ROUND('R avg_props (unrounded)'!C30, 5)</f>
        <v>0.20938000000000001</v>
      </c>
      <c r="D30">
        <f>ROUND('R avg_props (unrounded)'!D30, 5)</f>
        <v>0.22667000000000001</v>
      </c>
      <c r="E30">
        <f>ROUND('R avg_props (unrounded)'!E30, 5)</f>
        <v>0.23708000000000001</v>
      </c>
      <c r="F30">
        <f>ROUND('R avg_props (unrounded)'!F30, 5)</f>
        <v>0.2228</v>
      </c>
      <c r="G30">
        <f>ROUND('R avg_props (unrounded)'!G30, 5)</f>
        <v>0.22871</v>
      </c>
      <c r="H30">
        <f>ROUND('R avg_props (unrounded)'!H30, 5)</f>
        <v>0.23265</v>
      </c>
      <c r="I30">
        <f>ROUND('R avg_props (unrounded)'!I30, 5)</f>
        <v>0.23174</v>
      </c>
      <c r="J30">
        <f>ROUND('R avg_props (unrounded)'!J30, 5)</f>
        <v>0.19814999999999999</v>
      </c>
      <c r="K30">
        <f>ROUND('R avg_props (unrounded)'!K30, 5)</f>
        <v>0.19535</v>
      </c>
      <c r="L30">
        <f>ROUND('R avg_props (unrounded)'!L30, 5)</f>
        <v>0.15404999999999999</v>
      </c>
      <c r="M30">
        <f>ROUND('R avg_props (unrounded)'!M30, 5)</f>
        <v>0.12714</v>
      </c>
      <c r="N30">
        <f>ROUND('R avg_props (unrounded)'!N30, 5)</f>
        <v>7.8280000000000002E-2</v>
      </c>
      <c r="O30">
        <f>ROUND('R avg_props (unrounded)'!O30, 5)</f>
        <v>8.0790000000000001E-2</v>
      </c>
      <c r="P30">
        <f>ROUND('R avg_props (unrounded)'!P30, 5)</f>
        <v>8.5930000000000006E-2</v>
      </c>
      <c r="Q30">
        <f>ROUND('R avg_props (unrounded)'!Q30, 5)</f>
        <v>9.7600000000000006E-2</v>
      </c>
      <c r="R30">
        <f>ROUND('R avg_props (unrounded)'!R30, 5)</f>
        <v>0.50217000000000001</v>
      </c>
      <c r="S30">
        <f>ROUND('R avg_props (unrounded)'!S30, 5)</f>
        <v>0.43387999999999999</v>
      </c>
      <c r="T30">
        <f>ROUND('R avg_props (unrounded)'!T30, 5)</f>
        <v>0.40514</v>
      </c>
      <c r="U30">
        <f>ROUND('R avg_props (unrounded)'!U30, 5)</f>
        <v>0.4451</v>
      </c>
      <c r="V30">
        <f>ROUND('R avg_props (unrounded)'!V30, 5)</f>
        <v>0.49758000000000002</v>
      </c>
      <c r="W30">
        <f>ROUND('R avg_props (unrounded)'!W30, 5)</f>
        <v>0.51910999999999996</v>
      </c>
      <c r="X30">
        <f>ROUND('R avg_props (unrounded)'!X30, 5)</f>
        <v>0.49725000000000003</v>
      </c>
      <c r="Y30">
        <f>ROUND('R avg_props (unrounded)'!Y30, 5)</f>
        <v>0.47377999999999998</v>
      </c>
      <c r="Z30">
        <f>ROUND('R avg_props (unrounded)'!Z30, 5)</f>
        <v>0.47959000000000002</v>
      </c>
      <c r="AA30">
        <f>ROUND('R avg_props (unrounded)'!AA30, 5)</f>
        <v>0.41715000000000002</v>
      </c>
      <c r="AB30">
        <f>ROUND('R avg_props (unrounded)'!AB30, 5)</f>
        <v>0.37509999999999999</v>
      </c>
      <c r="AC30">
        <f>ROUND('R avg_props (unrounded)'!AC30, 5)</f>
        <v>0.34031</v>
      </c>
      <c r="AD30">
        <f>ROUND('R avg_props (unrounded)'!AD30, 5)</f>
        <v>0.374</v>
      </c>
      <c r="AE30">
        <f>ROUND('R avg_props (unrounded)'!AE30, 5)</f>
        <v>0.40084999999999998</v>
      </c>
      <c r="AF30">
        <f>ROUND('R avg_props (unrounded)'!AF30, 5)</f>
        <v>0.43447000000000002</v>
      </c>
      <c r="AG30">
        <f>ROUND('R avg_props (unrounded)'!AG30, 5)</f>
        <v>0.47765999999999997</v>
      </c>
      <c r="AH30">
        <f>ROUND('R avg_props (unrounded)'!AH30, 5)</f>
        <v>1.9949999999999999E-2</v>
      </c>
      <c r="AI30">
        <f>ROUND('R avg_props (unrounded)'!AI30, 5)</f>
        <v>2.9309999999999999E-2</v>
      </c>
      <c r="AJ30">
        <f>ROUND('R avg_props (unrounded)'!AJ30, 5)</f>
        <v>3.2620000000000003E-2</v>
      </c>
      <c r="AK30">
        <f>ROUND('R avg_props (unrounded)'!AK30, 5)</f>
        <v>3.4470000000000001E-2</v>
      </c>
      <c r="AL30">
        <f>ROUND('R avg_props (unrounded)'!AL30, 5)</f>
        <v>3.8609999999999998E-2</v>
      </c>
      <c r="AM30">
        <f>ROUND('R avg_props (unrounded)'!AM30, 5)</f>
        <v>4.2509999999999999E-2</v>
      </c>
      <c r="AN30">
        <f>ROUND('R avg_props (unrounded)'!AN30, 5)</f>
        <v>4.8890000000000003E-2</v>
      </c>
      <c r="AO30">
        <f>ROUND('R avg_props (unrounded)'!AO30, 5)</f>
        <v>4.5130000000000003E-2</v>
      </c>
      <c r="AP30">
        <f>ROUND('R avg_props (unrounded)'!AP30, 5)</f>
        <v>4.7E-2</v>
      </c>
      <c r="AQ30">
        <f>ROUND('R avg_props (unrounded)'!AQ30, 5)</f>
        <v>3.8100000000000002E-2</v>
      </c>
      <c r="AR30">
        <f>ROUND('R avg_props (unrounded)'!AR30, 5)</f>
        <v>2.4170000000000001E-2</v>
      </c>
      <c r="AS30">
        <f>ROUND('R avg_props (unrounded)'!AS30, 5)</f>
        <v>1.7739999999999999E-2</v>
      </c>
      <c r="AT30">
        <f>ROUND('R avg_props (unrounded)'!AT30, 5)</f>
        <v>7.8899999999999994E-3</v>
      </c>
      <c r="AU30">
        <f>ROUND('R avg_props (unrounded)'!AU30, 5)</f>
        <v>1.0749999999999999E-2</v>
      </c>
      <c r="AV30">
        <f>ROUND('R avg_props (unrounded)'!AV30, 5)</f>
        <v>2.8600000000000001E-3</v>
      </c>
      <c r="AW30">
        <f>ROUND('R avg_props (unrounded)'!AW30, 5)</f>
        <v>2.8600000000000001E-3</v>
      </c>
      <c r="AX30">
        <f>ROUND('R avg_props (unrounded)'!AX30, 5)</f>
        <v>0.25542999999999999</v>
      </c>
      <c r="AY30">
        <f>ROUND('R avg_props (unrounded)'!AY30, 5)</f>
        <v>0.24509</v>
      </c>
      <c r="AZ30">
        <f>ROUND('R avg_props (unrounded)'!AZ30, 5)</f>
        <v>0.18237</v>
      </c>
      <c r="BA30">
        <f>ROUND('R avg_props (unrounded)'!BA30, 5)</f>
        <v>9.8269999999999996E-2</v>
      </c>
      <c r="BB30">
        <f>ROUND('R avg_props (unrounded)'!BB30, 5)</f>
        <v>7.5060000000000002E-2</v>
      </c>
      <c r="BC30">
        <f>ROUND('R avg_props (unrounded)'!BC30, 5)</f>
        <v>7.3270000000000002E-2</v>
      </c>
      <c r="BD30">
        <f>ROUND('R avg_props (unrounded)'!BD30, 5)</f>
        <v>9.1730000000000006E-2</v>
      </c>
      <c r="BE30">
        <f>ROUND('R avg_props (unrounded)'!BE30, 5)</f>
        <v>0.10977000000000001</v>
      </c>
      <c r="BF30">
        <f>ROUND('R avg_props (unrounded)'!BF30, 5)</f>
        <v>0.11619</v>
      </c>
      <c r="BG30">
        <f>ROUND('R avg_props (unrounded)'!BG30, 5)</f>
        <v>0.17921000000000001</v>
      </c>
      <c r="BH30">
        <f>ROUND('R avg_props (unrounded)'!BH30, 5)</f>
        <v>0.27238000000000001</v>
      </c>
      <c r="BI30">
        <f>ROUND('R avg_props (unrounded)'!BI30, 5)</f>
        <v>0.36901</v>
      </c>
      <c r="BJ30">
        <f>ROUND('R avg_props (unrounded)'!BJ30, 5)</f>
        <v>0.42602000000000001</v>
      </c>
      <c r="BK30">
        <f>ROUND('R avg_props (unrounded)'!BK30, 5)</f>
        <v>0.43526999999999999</v>
      </c>
      <c r="BL30">
        <f>ROUND('R avg_props (unrounded)'!BL30, 5)</f>
        <v>0.43081999999999998</v>
      </c>
      <c r="BM30">
        <f>ROUND('R avg_props (unrounded)'!BM30, 5)</f>
        <v>0.39211000000000001</v>
      </c>
      <c r="BN30">
        <f>ROUND('R avg_props (unrounded)'!BN30, 5)</f>
        <v>1.0319999999999999E-2</v>
      </c>
      <c r="BO30">
        <f>ROUND('R avg_props (unrounded)'!BO30, 5)</f>
        <v>1.0319999999999999E-2</v>
      </c>
      <c r="BP30">
        <f>ROUND('R avg_props (unrounded)'!BP30, 5)</f>
        <v>1.0319999999999999E-2</v>
      </c>
      <c r="BQ30">
        <f>ROUND('R avg_props (unrounded)'!BQ30, 5)</f>
        <v>6.9999999999999999E-4</v>
      </c>
      <c r="BR30">
        <f>ROUND('R avg_props (unrounded)'!BR30, 5)</f>
        <v>6.9999999999999999E-4</v>
      </c>
      <c r="BS30">
        <f>ROUND('R avg_props (unrounded)'!BS30, 5)</f>
        <v>1.3600000000000001E-3</v>
      </c>
      <c r="BT30">
        <f>ROUND('R avg_props (unrounded)'!BT30, 5)</f>
        <v>2.2200000000000002E-3</v>
      </c>
      <c r="BU30">
        <f>ROUND('R avg_props (unrounded)'!BU30, 5)</f>
        <v>2.2200000000000002E-3</v>
      </c>
      <c r="BV30">
        <f>ROUND('R avg_props (unrounded)'!BV30, 5)</f>
        <v>1.5499999999999999E-3</v>
      </c>
      <c r="BW30">
        <f>ROUND('R avg_props (unrounded)'!BW30, 5)</f>
        <v>0</v>
      </c>
      <c r="BX30">
        <f>ROUND('R avg_props (unrounded)'!BX30, 5)</f>
        <v>0</v>
      </c>
      <c r="BY30">
        <f>ROUND('R avg_props (unrounded)'!BY30, 5)</f>
        <v>0</v>
      </c>
      <c r="BZ30">
        <f>ROUND('R avg_props (unrounded)'!BZ30, 5)</f>
        <v>0</v>
      </c>
      <c r="CA30">
        <f>ROUND('R avg_props (unrounded)'!CA30, 5)</f>
        <v>0</v>
      </c>
      <c r="CB30">
        <f>ROUND('R avg_props (unrounded)'!CB30, 5)</f>
        <v>0</v>
      </c>
      <c r="CC30">
        <f>ROUND('R avg_props (unrounded)'!CC30, 5)</f>
        <v>0</v>
      </c>
      <c r="CD30">
        <f>ROUND('R avg_props (unrounded)'!CD30, 5)</f>
        <v>0</v>
      </c>
      <c r="CE30">
        <f>ROUND('R avg_props (unrounded)'!CE30, 5)</f>
        <v>2.7089999999999999E-2</v>
      </c>
      <c r="CF30">
        <f>ROUND('R avg_props (unrounded)'!CF30, 5)</f>
        <v>7.1720000000000006E-2</v>
      </c>
      <c r="CG30">
        <f>ROUND('R avg_props (unrounded)'!CG30, 5)</f>
        <v>0.10059999999999999</v>
      </c>
      <c r="CH30">
        <f>ROUND('R avg_props (unrounded)'!CH30, 5)</f>
        <v>9.4109999999999999E-2</v>
      </c>
      <c r="CI30">
        <f>ROUND('R avg_props (unrounded)'!CI30, 5)</f>
        <v>7.1139999999999995E-2</v>
      </c>
      <c r="CJ30">
        <f>ROUND('R avg_props (unrounded)'!CJ30, 5)</f>
        <v>4.8079999999999998E-2</v>
      </c>
      <c r="CK30">
        <f>ROUND('R avg_props (unrounded)'!CK30, 5)</f>
        <v>3.3459999999999997E-2</v>
      </c>
      <c r="CL30">
        <f>ROUND('R avg_props (unrounded)'!CL30, 5)</f>
        <v>3.4819999999999997E-2</v>
      </c>
      <c r="CM30">
        <f>ROUND('R avg_props (unrounded)'!CM30, 5)</f>
        <v>5.3330000000000002E-2</v>
      </c>
      <c r="CN30">
        <f>ROUND('R avg_props (unrounded)'!CN30, 5)</f>
        <v>6.8099999999999994E-2</v>
      </c>
      <c r="CO30">
        <f>ROUND('R avg_props (unrounded)'!CO30, 5)</f>
        <v>5.7590000000000002E-2</v>
      </c>
      <c r="CP30">
        <f>ROUND('R avg_props (unrounded)'!CP30, 5)</f>
        <v>4.2320000000000003E-2</v>
      </c>
      <c r="CQ30">
        <f>ROUND('R avg_props (unrounded)'!CQ30, 5)</f>
        <v>2.1569999999999999E-2</v>
      </c>
      <c r="CR30">
        <f>ROUND('R avg_props (unrounded)'!CR30, 5)</f>
        <v>9.0500000000000008E-3</v>
      </c>
      <c r="CS30">
        <f>ROUND('R avg_props (unrounded)'!CS30, 5)</f>
        <v>0</v>
      </c>
      <c r="CT30">
        <f>ROUND('R avg_props (unrounded)'!CT30, 5)</f>
        <v>0</v>
      </c>
      <c r="CU30">
        <f>ROUND('R avg_props (unrounded)'!CU30, 5)</f>
        <v>2.1000000000000001E-4</v>
      </c>
      <c r="CV30">
        <f>ROUND('R avg_props (unrounded)'!CV30, 5)</f>
        <v>5.4000000000000001E-4</v>
      </c>
      <c r="CW30">
        <f>ROUND('R avg_props (unrounded)'!CW30, 5)</f>
        <v>7.7999999999999999E-4</v>
      </c>
      <c r="CX30">
        <f>ROUND('R avg_props (unrounded)'!CX30, 5)</f>
        <v>7.6000000000000004E-4</v>
      </c>
      <c r="CY30">
        <f>ROUND('R avg_props (unrounded)'!CY30, 5)</f>
        <v>6.9999999999999999E-4</v>
      </c>
      <c r="CZ30">
        <f>ROUND('R avg_props (unrounded)'!CZ30, 5)</f>
        <v>6.4999999999999997E-4</v>
      </c>
      <c r="DA30">
        <f>ROUND('R avg_props (unrounded)'!DA30, 5)</f>
        <v>7.2999999999999996E-4</v>
      </c>
      <c r="DB30">
        <f>ROUND('R avg_props (unrounded)'!DB30, 5)</f>
        <v>7.7999999999999999E-4</v>
      </c>
      <c r="DC30">
        <f>ROUND('R avg_props (unrounded)'!DC30, 5)</f>
        <v>6.7000000000000002E-4</v>
      </c>
      <c r="DD30">
        <f>ROUND('R avg_props (unrounded)'!DD30, 5)</f>
        <v>3.8000000000000002E-4</v>
      </c>
      <c r="DE30">
        <f>ROUND('R avg_props (unrounded)'!DE30, 5)</f>
        <v>6.9999999999999994E-5</v>
      </c>
      <c r="DF30">
        <f>ROUND('R avg_props (unrounded)'!DF30, 5)</f>
        <v>0</v>
      </c>
      <c r="DG30">
        <f>ROUND('R avg_props (unrounded)'!DG30, 5)</f>
        <v>0</v>
      </c>
      <c r="DH30">
        <f>ROUND('R avg_props (unrounded)'!DH30, 5)</f>
        <v>0</v>
      </c>
      <c r="DI30">
        <f>ROUND('R avg_props (unrounded)'!DI30, 5)</f>
        <v>0</v>
      </c>
      <c r="DJ30">
        <f>ROUND('R avg_props (unrounded)'!DJ30, 5)</f>
        <v>5.6499999999999996E-3</v>
      </c>
      <c r="DK30">
        <f>ROUND('R avg_props (unrounded)'!DK30, 5)</f>
        <v>1.414E-2</v>
      </c>
      <c r="DL30">
        <f>ROUND('R avg_props (unrounded)'!DL30, 5)</f>
        <v>2.0219999999999998E-2</v>
      </c>
      <c r="DM30">
        <f>ROUND('R avg_props (unrounded)'!DM30, 5)</f>
        <v>1.9279999999999999E-2</v>
      </c>
      <c r="DN30">
        <f>ROUND('R avg_props (unrounded)'!DN30, 5)</f>
        <v>1.4420000000000001E-2</v>
      </c>
      <c r="DO30">
        <f>ROUND('R avg_props (unrounded)'!DO30, 5)</f>
        <v>1.149E-2</v>
      </c>
      <c r="DP30">
        <f>ROUND('R avg_props (unrounded)'!DP30, 5)</f>
        <v>1.2630000000000001E-2</v>
      </c>
      <c r="DQ30">
        <f>ROUND('R avg_props (unrounded)'!DQ30, 5)</f>
        <v>1.308E-2</v>
      </c>
      <c r="DR30">
        <f>ROUND('R avg_props (unrounded)'!DR30, 5)</f>
        <v>1.507E-2</v>
      </c>
      <c r="DS30">
        <f>ROUND('R avg_props (unrounded)'!DS30, 5)</f>
        <v>1.917E-2</v>
      </c>
      <c r="DT30">
        <f>ROUND('R avg_props (unrounded)'!DT30, 5)</f>
        <v>2.0049999999999998E-2</v>
      </c>
      <c r="DU30">
        <f>ROUND('R avg_props (unrounded)'!DU30, 5)</f>
        <v>1.72E-2</v>
      </c>
      <c r="DV30">
        <f>ROUND('R avg_props (unrounded)'!DV30, 5)</f>
        <v>9.3600000000000003E-3</v>
      </c>
      <c r="DW30">
        <f>ROUND('R avg_props (unrounded)'!DW30, 5)</f>
        <v>4.4099999999999999E-3</v>
      </c>
      <c r="DX30">
        <f>ROUND('R avg_props (unrounded)'!DX30, 5)</f>
        <v>2.0999999999999999E-3</v>
      </c>
      <c r="DY30">
        <f>ROUND('R avg_props (unrounded)'!DY30, 5)</f>
        <v>0</v>
      </c>
      <c r="DZ30">
        <f>ROUND('R avg_props (unrounded)'!DZ30, 5)</f>
        <v>0</v>
      </c>
      <c r="EA30">
        <f>ROUND('R avg_props (unrounded)'!EA30, 5)</f>
        <v>0</v>
      </c>
      <c r="EB30">
        <f>ROUND('R avg_props (unrounded)'!EB30, 5)</f>
        <v>0</v>
      </c>
      <c r="EC30">
        <f>ROUND('R avg_props (unrounded)'!EC30, 5)</f>
        <v>0</v>
      </c>
      <c r="ED30">
        <f>ROUND('R avg_props (unrounded)'!ED30, 5)</f>
        <v>0</v>
      </c>
      <c r="EE30">
        <f>ROUND('R avg_props (unrounded)'!EE30, 5)</f>
        <v>0</v>
      </c>
      <c r="EF30">
        <f>ROUND('R avg_props (unrounded)'!EF30, 5)</f>
        <v>0</v>
      </c>
      <c r="EG30">
        <f>ROUND('R avg_props (unrounded)'!EG30, 5)</f>
        <v>0</v>
      </c>
      <c r="EH30">
        <f>ROUND('R avg_props (unrounded)'!EH30, 5)</f>
        <v>0</v>
      </c>
      <c r="EI30">
        <f>ROUND('R avg_props (unrounded)'!EI30, 5)</f>
        <v>0</v>
      </c>
      <c r="EJ30">
        <f>ROUND('R avg_props (unrounded)'!EJ30, 5)</f>
        <v>0</v>
      </c>
      <c r="EK30">
        <f>ROUND('R avg_props (unrounded)'!EK30, 5)</f>
        <v>0</v>
      </c>
      <c r="EL30">
        <f>ROUND('R avg_props (unrounded)'!EL30, 5)</f>
        <v>0</v>
      </c>
      <c r="EM30">
        <f>ROUND('R avg_props (unrounded)'!EM30, 5)</f>
        <v>0</v>
      </c>
      <c r="EN30">
        <f>ROUND('R avg_props (unrounded)'!EN30, 5)</f>
        <v>0</v>
      </c>
      <c r="EO30">
        <f>ROUND('R avg_props (unrounded)'!EO30, 5)</f>
        <v>0</v>
      </c>
      <c r="EP30">
        <f>ROUND('R avg_props (unrounded)'!EP30, 5)</f>
        <v>1.7780000000000001E-2</v>
      </c>
      <c r="EQ30">
        <f>ROUND('R avg_props (unrounded)'!EQ30, 5)</f>
        <v>3.057E-2</v>
      </c>
      <c r="ER30">
        <f>ROUND('R avg_props (unrounded)'!ER30, 5)</f>
        <v>5.0389999999999997E-2</v>
      </c>
      <c r="ES30">
        <f>ROUND('R avg_props (unrounded)'!ES30, 5)</f>
        <v>6.3719999999999999E-2</v>
      </c>
      <c r="ET30">
        <f>ROUND('R avg_props (unrounded)'!ET30, 5)</f>
        <v>5.5969999999999999E-2</v>
      </c>
      <c r="EU30">
        <f>ROUND('R avg_props (unrounded)'!EU30, 5)</f>
        <v>5.1709999999999999E-2</v>
      </c>
      <c r="EV30">
        <f>ROUND('R avg_props (unrounded)'!EV30, 5)</f>
        <v>6.59E-2</v>
      </c>
      <c r="EW30">
        <f>ROUND('R avg_props (unrounded)'!EW30, 5)</f>
        <v>9.0079999999999993E-2</v>
      </c>
      <c r="EX30">
        <f>ROUND('R avg_props (unrounded)'!EX30, 5)</f>
        <v>0.10684</v>
      </c>
      <c r="EY30">
        <f>ROUND('R avg_props (unrounded)'!EY30, 5)</f>
        <v>9.7030000000000005E-2</v>
      </c>
      <c r="EZ30">
        <f>ROUND('R avg_props (unrounded)'!EZ30, 5)</f>
        <v>8.5769999999999999E-2</v>
      </c>
      <c r="FA30">
        <f>ROUND('R avg_props (unrounded)'!FA30, 5)</f>
        <v>7.0930000000000007E-2</v>
      </c>
      <c r="FB30">
        <f>ROUND('R avg_props (unrounded)'!FB30, 5)</f>
        <v>6.2120000000000002E-2</v>
      </c>
      <c r="FC30">
        <f>ROUND('R avg_props (unrounded)'!FC30, 5)</f>
        <v>4.6359999999999998E-2</v>
      </c>
      <c r="FD30">
        <f>ROUND('R avg_props (unrounded)'!FD30, 5)</f>
        <v>3.4759999999999999E-2</v>
      </c>
      <c r="FE30">
        <f>ROUND('R avg_props (unrounded)'!FE30, 5)</f>
        <v>2.9770000000000001E-2</v>
      </c>
    </row>
    <row r="31" spans="1:161" x14ac:dyDescent="0.2">
      <c r="A31" t="str">
        <f>'[5]1997_totals_newvars'!A31</f>
        <v>NEW HAMPSHIRE</v>
      </c>
      <c r="B31">
        <f>ROUND('R avg_props (unrounded)'!B31, 5)</f>
        <v>0.17291000000000001</v>
      </c>
      <c r="C31">
        <f>ROUND('R avg_props (unrounded)'!C31, 5)</f>
        <v>0.18232999999999999</v>
      </c>
      <c r="D31">
        <f>ROUND('R avg_props (unrounded)'!D31, 5)</f>
        <v>0.19453000000000001</v>
      </c>
      <c r="E31">
        <f>ROUND('R avg_props (unrounded)'!E31, 5)</f>
        <v>0.19735</v>
      </c>
      <c r="F31">
        <f>ROUND('R avg_props (unrounded)'!F31, 5)</f>
        <v>0.18090000000000001</v>
      </c>
      <c r="G31">
        <f>ROUND('R avg_props (unrounded)'!G31, 5)</f>
        <v>0.15748000000000001</v>
      </c>
      <c r="H31">
        <f>ROUND('R avg_props (unrounded)'!H31, 5)</f>
        <v>0.13502</v>
      </c>
      <c r="I31">
        <f>ROUND('R avg_props (unrounded)'!I31, 5)</f>
        <v>0.11908000000000001</v>
      </c>
      <c r="J31">
        <f>ROUND('R avg_props (unrounded)'!J31, 5)</f>
        <v>0.11076</v>
      </c>
      <c r="K31">
        <f>ROUND('R avg_props (unrounded)'!K31, 5)</f>
        <v>0.12192</v>
      </c>
      <c r="L31">
        <f>ROUND('R avg_props (unrounded)'!L31, 5)</f>
        <v>0.12851000000000001</v>
      </c>
      <c r="M31">
        <f>ROUND('R avg_props (unrounded)'!M31, 5)</f>
        <v>0.13397999999999999</v>
      </c>
      <c r="N31">
        <f>ROUND('R avg_props (unrounded)'!N31, 5)</f>
        <v>0.13736999999999999</v>
      </c>
      <c r="O31">
        <f>ROUND('R avg_props (unrounded)'!O31, 5)</f>
        <v>0.15129000000000001</v>
      </c>
      <c r="P31">
        <f>ROUND('R avg_props (unrounded)'!P31, 5)</f>
        <v>0.16031999999999999</v>
      </c>
      <c r="Q31">
        <f>ROUND('R avg_props (unrounded)'!Q31, 5)</f>
        <v>0.17537</v>
      </c>
      <c r="R31">
        <f>ROUND('R avg_props (unrounded)'!R31, 5)</f>
        <v>0.61082999999999998</v>
      </c>
      <c r="S31">
        <f>ROUND('R avg_props (unrounded)'!S31, 5)</f>
        <v>0.54542000000000002</v>
      </c>
      <c r="T31">
        <f>ROUND('R avg_props (unrounded)'!T31, 5)</f>
        <v>0.49117</v>
      </c>
      <c r="U31">
        <f>ROUND('R avg_props (unrounded)'!U31, 5)</f>
        <v>0.42151</v>
      </c>
      <c r="V31">
        <f>ROUND('R avg_props (unrounded)'!V31, 5)</f>
        <v>0.44517000000000001</v>
      </c>
      <c r="W31">
        <f>ROUND('R avg_props (unrounded)'!W31, 5)</f>
        <v>0.49456</v>
      </c>
      <c r="X31">
        <f>ROUND('R avg_props (unrounded)'!X31, 5)</f>
        <v>0.52305000000000001</v>
      </c>
      <c r="Y31">
        <f>ROUND('R avg_props (unrounded)'!Y31, 5)</f>
        <v>0.50744999999999996</v>
      </c>
      <c r="Z31">
        <f>ROUND('R avg_props (unrounded)'!Z31, 5)</f>
        <v>0.41550999999999999</v>
      </c>
      <c r="AA31">
        <f>ROUND('R avg_props (unrounded)'!AA31, 5)</f>
        <v>0.33828999999999998</v>
      </c>
      <c r="AB31">
        <f>ROUND('R avg_props (unrounded)'!AB31, 5)</f>
        <v>0.31263999999999997</v>
      </c>
      <c r="AC31">
        <f>ROUND('R avg_props (unrounded)'!AC31, 5)</f>
        <v>0.35244999999999999</v>
      </c>
      <c r="AD31">
        <f>ROUND('R avg_props (unrounded)'!AD31, 5)</f>
        <v>0.41683999999999999</v>
      </c>
      <c r="AE31">
        <f>ROUND('R avg_props (unrounded)'!AE31, 5)</f>
        <v>0.41749999999999998</v>
      </c>
      <c r="AF31">
        <f>ROUND('R avg_props (unrounded)'!AF31, 5)</f>
        <v>0.38825999999999999</v>
      </c>
      <c r="AG31">
        <f>ROUND('R avg_props (unrounded)'!AG31, 5)</f>
        <v>0.35493000000000002</v>
      </c>
      <c r="AH31">
        <f>ROUND('R avg_props (unrounded)'!AH31, 5)</f>
        <v>6.8260000000000001E-2</v>
      </c>
      <c r="AI31">
        <f>ROUND('R avg_props (unrounded)'!AI31, 5)</f>
        <v>6.7199999999999996E-2</v>
      </c>
      <c r="AJ31">
        <f>ROUND('R avg_props (unrounded)'!AJ31, 5)</f>
        <v>6.8010000000000001E-2</v>
      </c>
      <c r="AK31">
        <f>ROUND('R avg_props (unrounded)'!AK31, 5)</f>
        <v>6.6030000000000005E-2</v>
      </c>
      <c r="AL31">
        <f>ROUND('R avg_props (unrounded)'!AL31, 5)</f>
        <v>7.0309999999999997E-2</v>
      </c>
      <c r="AM31">
        <f>ROUND('R avg_props (unrounded)'!AM31, 5)</f>
        <v>7.2480000000000003E-2</v>
      </c>
      <c r="AN31">
        <f>ROUND('R avg_props (unrounded)'!AN31, 5)</f>
        <v>9.7939999999999999E-2</v>
      </c>
      <c r="AO31">
        <f>ROUND('R avg_props (unrounded)'!AO31, 5)</f>
        <v>0.11146</v>
      </c>
      <c r="AP31">
        <f>ROUND('R avg_props (unrounded)'!AP31, 5)</f>
        <v>0.12384000000000001</v>
      </c>
      <c r="AQ31">
        <f>ROUND('R avg_props (unrounded)'!AQ31, 5)</f>
        <v>0.11029</v>
      </c>
      <c r="AR31">
        <f>ROUND('R avg_props (unrounded)'!AR31, 5)</f>
        <v>0.10198</v>
      </c>
      <c r="AS31">
        <f>ROUND('R avg_props (unrounded)'!AS31, 5)</f>
        <v>9.6659999999999996E-2</v>
      </c>
      <c r="AT31">
        <f>ROUND('R avg_props (unrounded)'!AT31, 5)</f>
        <v>9.0079999999999993E-2</v>
      </c>
      <c r="AU31">
        <f>ROUND('R avg_props (unrounded)'!AU31, 5)</f>
        <v>8.7730000000000002E-2</v>
      </c>
      <c r="AV31">
        <f>ROUND('R avg_props (unrounded)'!AV31, 5)</f>
        <v>9.4600000000000004E-2</v>
      </c>
      <c r="AW31">
        <f>ROUND('R avg_props (unrounded)'!AW31, 5)</f>
        <v>0.11146</v>
      </c>
      <c r="AX31">
        <f>ROUND('R avg_props (unrounded)'!AX31, 5)</f>
        <v>0.10134</v>
      </c>
      <c r="AY31">
        <f>ROUND('R avg_props (unrounded)'!AY31, 5)</f>
        <v>0.10838</v>
      </c>
      <c r="AZ31">
        <f>ROUND('R avg_props (unrounded)'!AZ31, 5)</f>
        <v>0.10825</v>
      </c>
      <c r="BA31">
        <f>ROUND('R avg_props (unrounded)'!BA31, 5)</f>
        <v>0.1008</v>
      </c>
      <c r="BB31">
        <f>ROUND('R avg_props (unrounded)'!BB31, 5)</f>
        <v>9.4009999999999996E-2</v>
      </c>
      <c r="BC31">
        <f>ROUND('R avg_props (unrounded)'!BC31, 5)</f>
        <v>7.9899999999999999E-2</v>
      </c>
      <c r="BD31">
        <f>ROUND('R avg_props (unrounded)'!BD31, 5)</f>
        <v>7.2389999999999996E-2</v>
      </c>
      <c r="BE31">
        <f>ROUND('R avg_props (unrounded)'!BE31, 5)</f>
        <v>6.5820000000000004E-2</v>
      </c>
      <c r="BF31">
        <f>ROUND('R avg_props (unrounded)'!BF31, 5)</f>
        <v>6.5729999999999997E-2</v>
      </c>
      <c r="BG31">
        <f>ROUND('R avg_props (unrounded)'!BG31, 5)</f>
        <v>6.694E-2</v>
      </c>
      <c r="BH31">
        <f>ROUND('R avg_props (unrounded)'!BH31, 5)</f>
        <v>7.8060000000000004E-2</v>
      </c>
      <c r="BI31">
        <f>ROUND('R avg_props (unrounded)'!BI31, 5)</f>
        <v>8.2309999999999994E-2</v>
      </c>
      <c r="BJ31">
        <f>ROUND('R avg_props (unrounded)'!BJ31, 5)</f>
        <v>8.7900000000000006E-2</v>
      </c>
      <c r="BK31">
        <f>ROUND('R avg_props (unrounded)'!BK31, 5)</f>
        <v>7.5139999999999998E-2</v>
      </c>
      <c r="BL31">
        <f>ROUND('R avg_props (unrounded)'!BL31, 5)</f>
        <v>7.2410000000000002E-2</v>
      </c>
      <c r="BM31">
        <f>ROUND('R avg_props (unrounded)'!BM31, 5)</f>
        <v>7.2499999999999995E-2</v>
      </c>
      <c r="BN31">
        <f>ROUND('R avg_props (unrounded)'!BN31, 5)</f>
        <v>0</v>
      </c>
      <c r="BO31">
        <f>ROUND('R avg_props (unrounded)'!BO31, 5)</f>
        <v>4.6000000000000001E-4</v>
      </c>
      <c r="BP31">
        <f>ROUND('R avg_props (unrounded)'!BP31, 5)</f>
        <v>4.9699999999999996E-3</v>
      </c>
      <c r="BQ31">
        <f>ROUND('R avg_props (unrounded)'!BQ31, 5)</f>
        <v>1.106E-2</v>
      </c>
      <c r="BR31">
        <f>ROUND('R avg_props (unrounded)'!BR31, 5)</f>
        <v>1.966E-2</v>
      </c>
      <c r="BS31">
        <f>ROUND('R avg_props (unrounded)'!BS31, 5)</f>
        <v>2.2970000000000001E-2</v>
      </c>
      <c r="BT31">
        <f>ROUND('R avg_props (unrounded)'!BT31, 5)</f>
        <v>2.2360000000000001E-2</v>
      </c>
      <c r="BU31">
        <f>ROUND('R avg_props (unrounded)'!BU31, 5)</f>
        <v>1.9120000000000002E-2</v>
      </c>
      <c r="BV31">
        <f>ROUND('R avg_props (unrounded)'!BV31, 5)</f>
        <v>5.577E-2</v>
      </c>
      <c r="BW31">
        <f>ROUND('R avg_props (unrounded)'!BW31, 5)</f>
        <v>9.3170000000000003E-2</v>
      </c>
      <c r="BX31">
        <f>ROUND('R avg_props (unrounded)'!BX31, 5)</f>
        <v>9.7409999999999997E-2</v>
      </c>
      <c r="BY31">
        <f>ROUND('R avg_props (unrounded)'!BY31, 5)</f>
        <v>6.3479999999999995E-2</v>
      </c>
      <c r="BZ31">
        <f>ROUND('R avg_props (unrounded)'!BZ31, 5)</f>
        <v>2.4039999999999999E-2</v>
      </c>
      <c r="CA31">
        <f>ROUND('R avg_props (unrounded)'!CA31, 5)</f>
        <v>2.835E-2</v>
      </c>
      <c r="CB31">
        <f>ROUND('R avg_props (unrounded)'!CB31, 5)</f>
        <v>3.4599999999999999E-2</v>
      </c>
      <c r="CC31">
        <f>ROUND('R avg_props (unrounded)'!CC31, 5)</f>
        <v>5.525E-2</v>
      </c>
      <c r="CD31">
        <f>ROUND('R avg_props (unrounded)'!CD31, 5)</f>
        <v>0</v>
      </c>
      <c r="CE31">
        <f>ROUND('R avg_props (unrounded)'!CE31, 5)</f>
        <v>4.3439999999999999E-2</v>
      </c>
      <c r="CF31">
        <f>ROUND('R avg_props (unrounded)'!CF31, 5)</f>
        <v>6.191E-2</v>
      </c>
      <c r="CG31">
        <f>ROUND('R avg_props (unrounded)'!CG31, 5)</f>
        <v>0.10931</v>
      </c>
      <c r="CH31">
        <f>ROUND('R avg_props (unrounded)'!CH31, 5)</f>
        <v>6.3640000000000002E-2</v>
      </c>
      <c r="CI31">
        <f>ROUND('R avg_props (unrounded)'!CI31, 5)</f>
        <v>4.6679999999999999E-2</v>
      </c>
      <c r="CJ31">
        <f>ROUND('R avg_props (unrounded)'!CJ31, 5)</f>
        <v>5.4000000000000001E-4</v>
      </c>
      <c r="CK31">
        <f>ROUND('R avg_props (unrounded)'!CK31, 5)</f>
        <v>3.3640000000000003E-2</v>
      </c>
      <c r="CL31">
        <f>ROUND('R avg_props (unrounded)'!CL31, 5)</f>
        <v>5.5079999999999997E-2</v>
      </c>
      <c r="CM31">
        <f>ROUND('R avg_props (unrounded)'!CM31, 5)</f>
        <v>7.7950000000000005E-2</v>
      </c>
      <c r="CN31">
        <f>ROUND('R avg_props (unrounded)'!CN31, 5)</f>
        <v>6.9629999999999997E-2</v>
      </c>
      <c r="CO31">
        <f>ROUND('R avg_props (unrounded)'!CO31, 5)</f>
        <v>7.0519999999999999E-2</v>
      </c>
      <c r="CP31">
        <f>ROUND('R avg_props (unrounded)'!CP31, 5)</f>
        <v>7.6780000000000001E-2</v>
      </c>
      <c r="CQ31">
        <f>ROUND('R avg_props (unrounded)'!CQ31, 5)</f>
        <v>8.4279999999999994E-2</v>
      </c>
      <c r="CR31">
        <f>ROUND('R avg_props (unrounded)'!CR31, 5)</f>
        <v>9.393E-2</v>
      </c>
      <c r="CS31">
        <f>ROUND('R avg_props (unrounded)'!CS31, 5)</f>
        <v>7.7060000000000003E-2</v>
      </c>
      <c r="CT31">
        <f>ROUND('R avg_props (unrounded)'!CT31, 5)</f>
        <v>0</v>
      </c>
      <c r="CU31">
        <f>ROUND('R avg_props (unrounded)'!CU31, 5)</f>
        <v>0</v>
      </c>
      <c r="CV31">
        <f>ROUND('R avg_props (unrounded)'!CV31, 5)</f>
        <v>0</v>
      </c>
      <c r="CW31">
        <f>ROUND('R avg_props (unrounded)'!CW31, 5)</f>
        <v>0</v>
      </c>
      <c r="CX31">
        <f>ROUND('R avg_props (unrounded)'!CX31, 5)</f>
        <v>0</v>
      </c>
      <c r="CY31">
        <f>ROUND('R avg_props (unrounded)'!CY31, 5)</f>
        <v>0</v>
      </c>
      <c r="CZ31">
        <f>ROUND('R avg_props (unrounded)'!CZ31, 5)</f>
        <v>0</v>
      </c>
      <c r="DA31">
        <f>ROUND('R avg_props (unrounded)'!DA31, 5)</f>
        <v>0</v>
      </c>
      <c r="DB31">
        <f>ROUND('R avg_props (unrounded)'!DB31, 5)</f>
        <v>2.2120000000000001E-2</v>
      </c>
      <c r="DC31">
        <f>ROUND('R avg_props (unrounded)'!DC31, 5)</f>
        <v>5.178E-2</v>
      </c>
      <c r="DD31">
        <f>ROUND('R avg_props (unrounded)'!DD31, 5)</f>
        <v>6.5780000000000005E-2</v>
      </c>
      <c r="DE31">
        <f>ROUND('R avg_props (unrounded)'!DE31, 5)</f>
        <v>5.9839999999999997E-2</v>
      </c>
      <c r="DF31">
        <f>ROUND('R avg_props (unrounded)'!DF31, 5)</f>
        <v>3.8539999999999998E-2</v>
      </c>
      <c r="DG31">
        <f>ROUND('R avg_props (unrounded)'!DG31, 5)</f>
        <v>3.5839999999999997E-2</v>
      </c>
      <c r="DH31">
        <f>ROUND('R avg_props (unrounded)'!DH31, 5)</f>
        <v>3.2890000000000003E-2</v>
      </c>
      <c r="DI31">
        <f>ROUND('R avg_props (unrounded)'!DI31, 5)</f>
        <v>3.8670000000000003E-2</v>
      </c>
      <c r="DJ31">
        <f>ROUND('R avg_props (unrounded)'!DJ31, 5)</f>
        <v>0</v>
      </c>
      <c r="DK31">
        <f>ROUND('R avg_props (unrounded)'!DK31, 5)</f>
        <v>0</v>
      </c>
      <c r="DL31">
        <f>ROUND('R avg_props (unrounded)'!DL31, 5)</f>
        <v>0</v>
      </c>
      <c r="DM31">
        <f>ROUND('R avg_props (unrounded)'!DM31, 5)</f>
        <v>0</v>
      </c>
      <c r="DN31">
        <f>ROUND('R avg_props (unrounded)'!DN31, 5)</f>
        <v>1.2760000000000001E-2</v>
      </c>
      <c r="DO31">
        <f>ROUND('R avg_props (unrounded)'!DO31, 5)</f>
        <v>1.2760000000000001E-2</v>
      </c>
      <c r="DP31">
        <f>ROUND('R avg_props (unrounded)'!DP31, 5)</f>
        <v>3.056E-2</v>
      </c>
      <c r="DQ31">
        <f>ROUND('R avg_props (unrounded)'!DQ31, 5)</f>
        <v>2.2859999999999998E-2</v>
      </c>
      <c r="DR31">
        <f>ROUND('R avg_props (unrounded)'!DR31, 5)</f>
        <v>3.3110000000000001E-2</v>
      </c>
      <c r="DS31">
        <f>ROUND('R avg_props (unrounded)'!DS31, 5)</f>
        <v>2.4830000000000001E-2</v>
      </c>
      <c r="DT31">
        <f>ROUND('R avg_props (unrounded)'!DT31, 5)</f>
        <v>2.734E-2</v>
      </c>
      <c r="DU31">
        <f>ROUND('R avg_props (unrounded)'!DU31, 5)</f>
        <v>1.8519999999999998E-2</v>
      </c>
      <c r="DV31">
        <f>ROUND('R avg_props (unrounded)'!DV31, 5)</f>
        <v>1.285E-2</v>
      </c>
      <c r="DW31">
        <f>ROUND('R avg_props (unrounded)'!DW31, 5)</f>
        <v>9.3500000000000007E-3</v>
      </c>
      <c r="DX31">
        <f>ROUND('R avg_props (unrounded)'!DX31, 5)</f>
        <v>1.2200000000000001E-2</v>
      </c>
      <c r="DY31">
        <f>ROUND('R avg_props (unrounded)'!DY31, 5)</f>
        <v>-2.63E-3</v>
      </c>
      <c r="DZ31">
        <f>ROUND('R avg_props (unrounded)'!DZ31, 5)</f>
        <v>0</v>
      </c>
      <c r="EA31">
        <f>ROUND('R avg_props (unrounded)'!EA31, 5)</f>
        <v>0</v>
      </c>
      <c r="EB31">
        <f>ROUND('R avg_props (unrounded)'!EB31, 5)</f>
        <v>0</v>
      </c>
      <c r="EC31">
        <f>ROUND('R avg_props (unrounded)'!EC31, 5)</f>
        <v>0</v>
      </c>
      <c r="ED31">
        <f>ROUND('R avg_props (unrounded)'!ED31, 5)</f>
        <v>0</v>
      </c>
      <c r="EE31">
        <f>ROUND('R avg_props (unrounded)'!EE31, 5)</f>
        <v>0</v>
      </c>
      <c r="EF31">
        <f>ROUND('R avg_props (unrounded)'!EF31, 5)</f>
        <v>0</v>
      </c>
      <c r="EG31">
        <f>ROUND('R avg_props (unrounded)'!EG31, 5)</f>
        <v>0</v>
      </c>
      <c r="EH31">
        <f>ROUND('R avg_props (unrounded)'!EH31, 5)</f>
        <v>0</v>
      </c>
      <c r="EI31">
        <f>ROUND('R avg_props (unrounded)'!EI31, 5)</f>
        <v>0</v>
      </c>
      <c r="EJ31">
        <f>ROUND('R avg_props (unrounded)'!EJ31, 5)</f>
        <v>0</v>
      </c>
      <c r="EK31">
        <f>ROUND('R avg_props (unrounded)'!EK31, 5)</f>
        <v>0</v>
      </c>
      <c r="EL31">
        <f>ROUND('R avg_props (unrounded)'!EL31, 5)</f>
        <v>0</v>
      </c>
      <c r="EM31">
        <f>ROUND('R avg_props (unrounded)'!EM31, 5)</f>
        <v>0</v>
      </c>
      <c r="EN31">
        <f>ROUND('R avg_props (unrounded)'!EN31, 5)</f>
        <v>0</v>
      </c>
      <c r="EO31">
        <f>ROUND('R avg_props (unrounded)'!EO31, 5)</f>
        <v>0</v>
      </c>
      <c r="EP31">
        <f>ROUND('R avg_props (unrounded)'!EP31, 5)</f>
        <v>4.666E-2</v>
      </c>
      <c r="EQ31">
        <f>ROUND('R avg_props (unrounded)'!EQ31, 5)</f>
        <v>5.2760000000000001E-2</v>
      </c>
      <c r="ER31">
        <f>ROUND('R avg_props (unrounded)'!ER31, 5)</f>
        <v>7.1169999999999997E-2</v>
      </c>
      <c r="ES31">
        <f>ROUND('R avg_props (unrounded)'!ES31, 5)</f>
        <v>9.393E-2</v>
      </c>
      <c r="ET31">
        <f>ROUND('R avg_props (unrounded)'!ET31, 5)</f>
        <v>0.11355</v>
      </c>
      <c r="EU31">
        <f>ROUND('R avg_props (unrounded)'!EU31, 5)</f>
        <v>0.11318</v>
      </c>
      <c r="EV31">
        <f>ROUND('R avg_props (unrounded)'!EV31, 5)</f>
        <v>0.11814</v>
      </c>
      <c r="EW31">
        <f>ROUND('R avg_props (unrounded)'!EW31, 5)</f>
        <v>0.12057</v>
      </c>
      <c r="EX31">
        <f>ROUND('R avg_props (unrounded)'!EX31, 5)</f>
        <v>0.11806999999999999</v>
      </c>
      <c r="EY31">
        <f>ROUND('R avg_props (unrounded)'!EY31, 5)</f>
        <v>0.11483</v>
      </c>
      <c r="EZ31">
        <f>ROUND('R avg_props (unrounded)'!EZ31, 5)</f>
        <v>0.11864</v>
      </c>
      <c r="FA31">
        <f>ROUND('R avg_props (unrounded)'!FA31, 5)</f>
        <v>0.12223000000000001</v>
      </c>
      <c r="FB31">
        <f>ROUND('R avg_props (unrounded)'!FB31, 5)</f>
        <v>0.11559</v>
      </c>
      <c r="FC31">
        <f>ROUND('R avg_props (unrounded)'!FC31, 5)</f>
        <v>0.11053</v>
      </c>
      <c r="FD31">
        <f>ROUND('R avg_props (unrounded)'!FD31, 5)</f>
        <v>0.11079</v>
      </c>
      <c r="FE31">
        <f>ROUND('R avg_props (unrounded)'!FE31, 5)</f>
        <v>0.1174</v>
      </c>
    </row>
    <row r="32" spans="1:161" x14ac:dyDescent="0.2">
      <c r="A32" t="str">
        <f>'[5]1997_totals_newvars'!A32</f>
        <v>NEW JERSEY</v>
      </c>
      <c r="B32">
        <f>ROUND('R avg_props (unrounded)'!B32, 5)</f>
        <v>0.14607000000000001</v>
      </c>
      <c r="C32">
        <f>ROUND('R avg_props (unrounded)'!C32, 5)</f>
        <v>0.12623999999999999</v>
      </c>
      <c r="D32">
        <f>ROUND('R avg_props (unrounded)'!D32, 5)</f>
        <v>0.14183000000000001</v>
      </c>
      <c r="E32">
        <f>ROUND('R avg_props (unrounded)'!E32, 5)</f>
        <v>0.12477000000000001</v>
      </c>
      <c r="F32">
        <f>ROUND('R avg_props (unrounded)'!F32, 5)</f>
        <v>0.12836</v>
      </c>
      <c r="G32">
        <f>ROUND('R avg_props (unrounded)'!G32, 5)</f>
        <v>8.3989999999999995E-2</v>
      </c>
      <c r="H32">
        <f>ROUND('R avg_props (unrounded)'!H32, 5)</f>
        <v>8.1369999999999998E-2</v>
      </c>
      <c r="I32">
        <f>ROUND('R avg_props (unrounded)'!I32, 5)</f>
        <v>9.4670000000000004E-2</v>
      </c>
      <c r="J32">
        <f>ROUND('R avg_props (unrounded)'!J32, 5)</f>
        <v>0.10256</v>
      </c>
      <c r="K32">
        <f>ROUND('R avg_props (unrounded)'!K32, 5)</f>
        <v>9.6540000000000001E-2</v>
      </c>
      <c r="L32">
        <f>ROUND('R avg_props (unrounded)'!L32, 5)</f>
        <v>6.9510000000000002E-2</v>
      </c>
      <c r="M32">
        <f>ROUND('R avg_props (unrounded)'!M32, 5)</f>
        <v>5.7779999999999998E-2</v>
      </c>
      <c r="N32">
        <f>ROUND('R avg_props (unrounded)'!N32, 5)</f>
        <v>5.636E-2</v>
      </c>
      <c r="O32">
        <f>ROUND('R avg_props (unrounded)'!O32, 5)</f>
        <v>5.518E-2</v>
      </c>
      <c r="P32">
        <f>ROUND('R avg_props (unrounded)'!P32, 5)</f>
        <v>5.9979999999999999E-2</v>
      </c>
      <c r="Q32">
        <f>ROUND('R avg_props (unrounded)'!Q32, 5)</f>
        <v>5.7360000000000001E-2</v>
      </c>
      <c r="R32">
        <f>ROUND('R avg_props (unrounded)'!R32, 5)</f>
        <v>0.51910999999999996</v>
      </c>
      <c r="S32">
        <f>ROUND('R avg_props (unrounded)'!S32, 5)</f>
        <v>0.49703000000000003</v>
      </c>
      <c r="T32">
        <f>ROUND('R avg_props (unrounded)'!T32, 5)</f>
        <v>0.43944</v>
      </c>
      <c r="U32">
        <f>ROUND('R avg_props (unrounded)'!U32, 5)</f>
        <v>0.34388999999999997</v>
      </c>
      <c r="V32">
        <f>ROUND('R avg_props (unrounded)'!V32, 5)</f>
        <v>0.26014999999999999</v>
      </c>
      <c r="W32">
        <f>ROUND('R avg_props (unrounded)'!W32, 5)</f>
        <v>0.24357999999999999</v>
      </c>
      <c r="X32">
        <f>ROUND('R avg_props (unrounded)'!X32, 5)</f>
        <v>0.32414999999999999</v>
      </c>
      <c r="Y32">
        <f>ROUND('R avg_props (unrounded)'!Y32, 5)</f>
        <v>0.27986</v>
      </c>
      <c r="Z32">
        <f>ROUND('R avg_props (unrounded)'!Z32, 5)</f>
        <v>0.26763999999999999</v>
      </c>
      <c r="AA32">
        <f>ROUND('R avg_props (unrounded)'!AA32, 5)</f>
        <v>0.18568000000000001</v>
      </c>
      <c r="AB32">
        <f>ROUND('R avg_props (unrounded)'!AB32, 5)</f>
        <v>0.19633999999999999</v>
      </c>
      <c r="AC32">
        <f>ROUND('R avg_props (unrounded)'!AC32, 5)</f>
        <v>0.17147999999999999</v>
      </c>
      <c r="AD32">
        <f>ROUND('R avg_props (unrounded)'!AD32, 5)</f>
        <v>0.16925999999999999</v>
      </c>
      <c r="AE32">
        <f>ROUND('R avg_props (unrounded)'!AE32, 5)</f>
        <v>0.18228</v>
      </c>
      <c r="AF32">
        <f>ROUND('R avg_props (unrounded)'!AF32, 5)</f>
        <v>0.2029</v>
      </c>
      <c r="AG32">
        <f>ROUND('R avg_props (unrounded)'!AG32, 5)</f>
        <v>0.19777</v>
      </c>
      <c r="AH32">
        <f>ROUND('R avg_props (unrounded)'!AH32, 5)</f>
        <v>0.19031999999999999</v>
      </c>
      <c r="AI32">
        <f>ROUND('R avg_props (unrounded)'!AI32, 5)</f>
        <v>0.19681000000000001</v>
      </c>
      <c r="AJ32">
        <f>ROUND('R avg_props (unrounded)'!AJ32, 5)</f>
        <v>0.15418999999999999</v>
      </c>
      <c r="AK32">
        <f>ROUND('R avg_props (unrounded)'!AK32, 5)</f>
        <v>9.5030000000000003E-2</v>
      </c>
      <c r="AL32">
        <f>ROUND('R avg_props (unrounded)'!AL32, 5)</f>
        <v>5.79E-2</v>
      </c>
      <c r="AM32">
        <f>ROUND('R avg_props (unrounded)'!AM32, 5)</f>
        <v>5.1569999999999998E-2</v>
      </c>
      <c r="AN32">
        <f>ROUND('R avg_props (unrounded)'!AN32, 5)</f>
        <v>5.8220000000000001E-2</v>
      </c>
      <c r="AO32">
        <f>ROUND('R avg_props (unrounded)'!AO32, 5)</f>
        <v>7.0709999999999995E-2</v>
      </c>
      <c r="AP32">
        <f>ROUND('R avg_props (unrounded)'!AP32, 5)</f>
        <v>7.9329999999999998E-2</v>
      </c>
      <c r="AQ32">
        <f>ROUND('R avg_props (unrounded)'!AQ32, 5)</f>
        <v>0.10352</v>
      </c>
      <c r="AR32">
        <f>ROUND('R avg_props (unrounded)'!AR32, 5)</f>
        <v>9.7390000000000004E-2</v>
      </c>
      <c r="AS32">
        <f>ROUND('R avg_props (unrounded)'!AS32, 5)</f>
        <v>8.5070000000000007E-2</v>
      </c>
      <c r="AT32">
        <f>ROUND('R avg_props (unrounded)'!AT32, 5)</f>
        <v>8.4010000000000001E-2</v>
      </c>
      <c r="AU32">
        <f>ROUND('R avg_props (unrounded)'!AU32, 5)</f>
        <v>7.8210000000000002E-2</v>
      </c>
      <c r="AV32">
        <f>ROUND('R avg_props (unrounded)'!AV32, 5)</f>
        <v>7.4450000000000002E-2</v>
      </c>
      <c r="AW32">
        <f>ROUND('R avg_props (unrounded)'!AW32, 5)</f>
        <v>7.1989999999999998E-2</v>
      </c>
      <c r="AX32">
        <f>ROUND('R avg_props (unrounded)'!AX32, 5)</f>
        <v>0</v>
      </c>
      <c r="AY32">
        <f>ROUND('R avg_props (unrounded)'!AY32, 5)</f>
        <v>0</v>
      </c>
      <c r="AZ32">
        <f>ROUND('R avg_props (unrounded)'!AZ32, 5)</f>
        <v>2.1700000000000001E-3</v>
      </c>
      <c r="BA32">
        <f>ROUND('R avg_props (unrounded)'!BA32, 5)</f>
        <v>2.1180000000000001E-2</v>
      </c>
      <c r="BB32">
        <f>ROUND('R avg_props (unrounded)'!BB32, 5)</f>
        <v>2.2540000000000001E-2</v>
      </c>
      <c r="BC32">
        <f>ROUND('R avg_props (unrounded)'!BC32, 5)</f>
        <v>2.1489999999999999E-2</v>
      </c>
      <c r="BD32">
        <f>ROUND('R avg_props (unrounded)'!BD32, 5)</f>
        <v>6.5599999999999999E-3</v>
      </c>
      <c r="BE32">
        <f>ROUND('R avg_props (unrounded)'!BE32, 5)</f>
        <v>3.0899999999999999E-3</v>
      </c>
      <c r="BF32">
        <f>ROUND('R avg_props (unrounded)'!BF32, 5)</f>
        <v>5.0000000000000001E-3</v>
      </c>
      <c r="BG32">
        <f>ROUND('R avg_props (unrounded)'!BG32, 5)</f>
        <v>3.3E-3</v>
      </c>
      <c r="BH32">
        <f>ROUND('R avg_props (unrounded)'!BH32, 5)</f>
        <v>7.8499999999999993E-3</v>
      </c>
      <c r="BI32">
        <f>ROUND('R avg_props (unrounded)'!BI32, 5)</f>
        <v>6.8500000000000002E-3</v>
      </c>
      <c r="BJ32">
        <f>ROUND('R avg_props (unrounded)'!BJ32, 5)</f>
        <v>6.6899999999999998E-3</v>
      </c>
      <c r="BK32">
        <f>ROUND('R avg_props (unrounded)'!BK32, 5)</f>
        <v>6.7400000000000003E-3</v>
      </c>
      <c r="BL32">
        <f>ROUND('R avg_props (unrounded)'!BL32, 5)</f>
        <v>6.8999999999999999E-3</v>
      </c>
      <c r="BM32">
        <f>ROUND('R avg_props (unrounded)'!BM32, 5)</f>
        <v>6.6699999999999997E-3</v>
      </c>
      <c r="BN32">
        <f>ROUND('R avg_props (unrounded)'!BN32, 5)</f>
        <v>0</v>
      </c>
      <c r="BO32">
        <f>ROUND('R avg_props (unrounded)'!BO32, 5)</f>
        <v>1.2E-4</v>
      </c>
      <c r="BP32">
        <f>ROUND('R avg_props (unrounded)'!BP32, 5)</f>
        <v>4.8059999999999999E-2</v>
      </c>
      <c r="BQ32">
        <f>ROUND('R avg_props (unrounded)'!BQ32, 5)</f>
        <v>0.15948999999999999</v>
      </c>
      <c r="BR32">
        <f>ROUND('R avg_props (unrounded)'!BR32, 5)</f>
        <v>0.25756000000000001</v>
      </c>
      <c r="BS32">
        <f>ROUND('R avg_props (unrounded)'!BS32, 5)</f>
        <v>0.32746999999999998</v>
      </c>
      <c r="BT32">
        <f>ROUND('R avg_props (unrounded)'!BT32, 5)</f>
        <v>0.33189000000000002</v>
      </c>
      <c r="BU32">
        <f>ROUND('R avg_props (unrounded)'!BU32, 5)</f>
        <v>0.33957999999999999</v>
      </c>
      <c r="BV32">
        <f>ROUND('R avg_props (unrounded)'!BV32, 5)</f>
        <v>0.35382000000000002</v>
      </c>
      <c r="BW32">
        <f>ROUND('R avg_props (unrounded)'!BW32, 5)</f>
        <v>0.36560999999999999</v>
      </c>
      <c r="BX32">
        <f>ROUND('R avg_props (unrounded)'!BX32, 5)</f>
        <v>0.38613999999999998</v>
      </c>
      <c r="BY32">
        <f>ROUND('R avg_props (unrounded)'!BY32, 5)</f>
        <v>0.35582000000000003</v>
      </c>
      <c r="BZ32">
        <f>ROUND('R avg_props (unrounded)'!BZ32, 5)</f>
        <v>0.35083999999999999</v>
      </c>
      <c r="CA32">
        <f>ROUND('R avg_props (unrounded)'!CA32, 5)</f>
        <v>0.36227999999999999</v>
      </c>
      <c r="CB32">
        <f>ROUND('R avg_props (unrounded)'!CB32, 5)</f>
        <v>0.39099</v>
      </c>
      <c r="CC32">
        <f>ROUND('R avg_props (unrounded)'!CC32, 5)</f>
        <v>0.41349999999999998</v>
      </c>
      <c r="CD32">
        <f>ROUND('R avg_props (unrounded)'!CD32, 5)</f>
        <v>0</v>
      </c>
      <c r="CE32">
        <f>ROUND('R avg_props (unrounded)'!CE32, 5)</f>
        <v>0</v>
      </c>
      <c r="CF32">
        <f>ROUND('R avg_props (unrounded)'!CF32, 5)</f>
        <v>1.0200000000000001E-3</v>
      </c>
      <c r="CG32">
        <f>ROUND('R avg_props (unrounded)'!CG32, 5)</f>
        <v>5.62E-3</v>
      </c>
      <c r="CH32">
        <f>ROUND('R avg_props (unrounded)'!CH32, 5)</f>
        <v>1.047E-2</v>
      </c>
      <c r="CI32">
        <f>ROUND('R avg_props (unrounded)'!CI32, 5)</f>
        <v>1.8149999999999999E-2</v>
      </c>
      <c r="CJ32">
        <f>ROUND('R avg_props (unrounded)'!CJ32, 5)</f>
        <v>6.62E-3</v>
      </c>
      <c r="CK32">
        <f>ROUND('R avg_props (unrounded)'!CK32, 5)</f>
        <v>8.9599999999999992E-3</v>
      </c>
      <c r="CL32">
        <f>ROUND('R avg_props (unrounded)'!CL32, 5)</f>
        <v>2.7499999999999998E-3</v>
      </c>
      <c r="CM32">
        <f>ROUND('R avg_props (unrounded)'!CM32, 5)</f>
        <v>1.1860000000000001E-2</v>
      </c>
      <c r="CN32">
        <f>ROUND('R avg_props (unrounded)'!CN32, 5)</f>
        <v>6.5500000000000003E-3</v>
      </c>
      <c r="CO32">
        <f>ROUND('R avg_props (unrounded)'!CO32, 5)</f>
        <v>5.5500000000000002E-3</v>
      </c>
      <c r="CP32">
        <f>ROUND('R avg_props (unrounded)'!CP32, 5)</f>
        <v>5.1599999999999997E-3</v>
      </c>
      <c r="CQ32">
        <f>ROUND('R avg_props (unrounded)'!CQ32, 5)</f>
        <v>5.3299999999999997E-3</v>
      </c>
      <c r="CR32">
        <f>ROUND('R avg_props (unrounded)'!CR32, 5)</f>
        <v>5.6100000000000004E-3</v>
      </c>
      <c r="CS32">
        <f>ROUND('R avg_props (unrounded)'!CS32, 5)</f>
        <v>5.5799999999999999E-3</v>
      </c>
      <c r="CT32">
        <f>ROUND('R avg_props (unrounded)'!CT32, 5)</f>
        <v>0</v>
      </c>
      <c r="CU32">
        <f>ROUND('R avg_props (unrounded)'!CU32, 5)</f>
        <v>4.2999999999999999E-4</v>
      </c>
      <c r="CV32">
        <f>ROUND('R avg_props (unrounded)'!CV32, 5)</f>
        <v>4.2999999999999999E-4</v>
      </c>
      <c r="CW32">
        <f>ROUND('R avg_props (unrounded)'!CW32, 5)</f>
        <v>2.2200000000000002E-3</v>
      </c>
      <c r="CX32">
        <f>ROUND('R avg_props (unrounded)'!CX32, 5)</f>
        <v>2.6800000000000001E-3</v>
      </c>
      <c r="CY32">
        <f>ROUND('R avg_props (unrounded)'!CY32, 5)</f>
        <v>2.64E-3</v>
      </c>
      <c r="CZ32">
        <f>ROUND('R avg_props (unrounded)'!CZ32, 5)</f>
        <v>2.1199999999999999E-3</v>
      </c>
      <c r="DA32">
        <f>ROUND('R avg_props (unrounded)'!DA32, 5)</f>
        <v>2.2300000000000002E-3</v>
      </c>
      <c r="DB32">
        <f>ROUND('R avg_props (unrounded)'!DB32, 5)</f>
        <v>2.5100000000000001E-3</v>
      </c>
      <c r="DC32">
        <f>ROUND('R avg_props (unrounded)'!DC32, 5)</f>
        <v>1.24E-3</v>
      </c>
      <c r="DD32">
        <f>ROUND('R avg_props (unrounded)'!DD32, 5)</f>
        <v>7.3899999999999999E-3</v>
      </c>
      <c r="DE32">
        <f>ROUND('R avg_props (unrounded)'!DE32, 5)</f>
        <v>1.865E-2</v>
      </c>
      <c r="DF32">
        <f>ROUND('R avg_props (unrounded)'!DF32, 5)</f>
        <v>2.0660000000000001E-2</v>
      </c>
      <c r="DG32">
        <f>ROUND('R avg_props (unrounded)'!DG32, 5)</f>
        <v>1.618E-2</v>
      </c>
      <c r="DH32">
        <f>ROUND('R avg_props (unrounded)'!DH32, 5)</f>
        <v>8.4499999999999992E-3</v>
      </c>
      <c r="DI32">
        <f>ROUND('R avg_props (unrounded)'!DI32, 5)</f>
        <v>6.4000000000000003E-3</v>
      </c>
      <c r="DJ32">
        <f>ROUND('R avg_props (unrounded)'!DJ32, 5)</f>
        <v>6.166E-2</v>
      </c>
      <c r="DK32">
        <f>ROUND('R avg_props (unrounded)'!DK32, 5)</f>
        <v>7.2620000000000004E-2</v>
      </c>
      <c r="DL32">
        <f>ROUND('R avg_props (unrounded)'!DL32, 5)</f>
        <v>7.6109999999999997E-2</v>
      </c>
      <c r="DM32">
        <f>ROUND('R avg_props (unrounded)'!DM32, 5)</f>
        <v>6.6729999999999998E-2</v>
      </c>
      <c r="DN32">
        <f>ROUND('R avg_props (unrounded)'!DN32, 5)</f>
        <v>4.1980000000000003E-2</v>
      </c>
      <c r="DO32">
        <f>ROUND('R avg_props (unrounded)'!DO32, 5)</f>
        <v>2.4740000000000002E-2</v>
      </c>
      <c r="DP32">
        <f>ROUND('R avg_props (unrounded)'!DP32, 5)</f>
        <v>1.6240000000000001E-2</v>
      </c>
      <c r="DQ32">
        <f>ROUND('R avg_props (unrounded)'!DQ32, 5)</f>
        <v>1.839E-2</v>
      </c>
      <c r="DR32">
        <f>ROUND('R avg_props (unrounded)'!DR32, 5)</f>
        <v>1.8700000000000001E-2</v>
      </c>
      <c r="DS32">
        <f>ROUND('R avg_props (unrounded)'!DS32, 5)</f>
        <v>1.8620000000000001E-2</v>
      </c>
      <c r="DT32">
        <f>ROUND('R avg_props (unrounded)'!DT32, 5)</f>
        <v>1.5350000000000001E-2</v>
      </c>
      <c r="DU32">
        <f>ROUND('R avg_props (unrounded)'!DU32, 5)</f>
        <v>1.3339999999999999E-2</v>
      </c>
      <c r="DV32">
        <f>ROUND('R avg_props (unrounded)'!DV32, 5)</f>
        <v>1.278E-2</v>
      </c>
      <c r="DW32">
        <f>ROUND('R avg_props (unrounded)'!DW32, 5)</f>
        <v>1.193E-2</v>
      </c>
      <c r="DX32">
        <f>ROUND('R avg_props (unrounded)'!DX32, 5)</f>
        <v>1.371E-2</v>
      </c>
      <c r="DY32">
        <f>ROUND('R avg_props (unrounded)'!DY32, 5)</f>
        <v>1.3639999999999999E-2</v>
      </c>
      <c r="DZ32">
        <f>ROUND('R avg_props (unrounded)'!DZ32, 5)</f>
        <v>0</v>
      </c>
      <c r="EA32">
        <f>ROUND('R avg_props (unrounded)'!EA32, 5)</f>
        <v>0</v>
      </c>
      <c r="EB32">
        <f>ROUND('R avg_props (unrounded)'!EB32, 5)</f>
        <v>2.707E-2</v>
      </c>
      <c r="EC32">
        <f>ROUND('R avg_props (unrounded)'!EC32, 5)</f>
        <v>5.3190000000000001E-2</v>
      </c>
      <c r="ED32">
        <f>ROUND('R avg_props (unrounded)'!ED32, 5)</f>
        <v>9.0230000000000005E-2</v>
      </c>
      <c r="EE32">
        <f>ROUND('R avg_props (unrounded)'!EE32, 5)</f>
        <v>9.3619999999999995E-2</v>
      </c>
      <c r="EF32">
        <f>ROUND('R avg_props (unrounded)'!EF32, 5)</f>
        <v>7.3569999999999997E-2</v>
      </c>
      <c r="EG32">
        <f>ROUND('R avg_props (unrounded)'!EG32, 5)</f>
        <v>4.5879999999999997E-2</v>
      </c>
      <c r="EH32">
        <f>ROUND('R avg_props (unrounded)'!EH32, 5)</f>
        <v>2.2110000000000001E-2</v>
      </c>
      <c r="EI32">
        <f>ROUND('R avg_props (unrounded)'!EI32, 5)</f>
        <v>5.3370000000000001E-2</v>
      </c>
      <c r="EJ32">
        <f>ROUND('R avg_props (unrounded)'!EJ32, 5)</f>
        <v>0.10091</v>
      </c>
      <c r="EK32">
        <f>ROUND('R avg_props (unrounded)'!EK32, 5)</f>
        <v>0.18390000000000001</v>
      </c>
      <c r="EL32">
        <f>ROUND('R avg_props (unrounded)'!EL32, 5)</f>
        <v>0.20705999999999999</v>
      </c>
      <c r="EM32">
        <f>ROUND('R avg_props (unrounded)'!EM32, 5)</f>
        <v>0.20188999999999999</v>
      </c>
      <c r="EN32">
        <f>ROUND('R avg_props (unrounded)'!EN32, 5)</f>
        <v>0.15645999999999999</v>
      </c>
      <c r="EO32">
        <f>ROUND('R avg_props (unrounded)'!EO32, 5)</f>
        <v>0.14413999999999999</v>
      </c>
      <c r="EP32">
        <f>ROUND('R avg_props (unrounded)'!EP32, 5)</f>
        <v>8.2849999999999993E-2</v>
      </c>
      <c r="EQ32">
        <f>ROUND('R avg_props (unrounded)'!EQ32, 5)</f>
        <v>0.10675</v>
      </c>
      <c r="ER32">
        <f>ROUND('R avg_props (unrounded)'!ER32, 5)</f>
        <v>0.10968</v>
      </c>
      <c r="ES32">
        <f>ROUND('R avg_props (unrounded)'!ES32, 5)</f>
        <v>0.12787999999999999</v>
      </c>
      <c r="ET32">
        <f>ROUND('R avg_props (unrounded)'!ET32, 5)</f>
        <v>0.12812999999999999</v>
      </c>
      <c r="EU32">
        <f>ROUND('R avg_props (unrounded)'!EU32, 5)</f>
        <v>0.13275999999999999</v>
      </c>
      <c r="EV32">
        <f>ROUND('R avg_props (unrounded)'!EV32, 5)</f>
        <v>9.9269999999999997E-2</v>
      </c>
      <c r="EW32">
        <f>ROUND('R avg_props (unrounded)'!EW32, 5)</f>
        <v>0.13664000000000001</v>
      </c>
      <c r="EX32">
        <f>ROUND('R avg_props (unrounded)'!EX32, 5)</f>
        <v>0.14557999999999999</v>
      </c>
      <c r="EY32">
        <f>ROUND('R avg_props (unrounded)'!EY32, 5)</f>
        <v>0.16025</v>
      </c>
      <c r="EZ32">
        <f>ROUND('R avg_props (unrounded)'!EZ32, 5)</f>
        <v>0.11255</v>
      </c>
      <c r="FA32">
        <f>ROUND('R avg_props (unrounded)'!FA32, 5)</f>
        <v>0.10156999999999999</v>
      </c>
      <c r="FB32">
        <f>ROUND('R avg_props (unrounded)'!FB32, 5)</f>
        <v>8.7190000000000004E-2</v>
      </c>
      <c r="FC32">
        <f>ROUND('R avg_props (unrounded)'!FC32, 5)</f>
        <v>7.9990000000000006E-2</v>
      </c>
      <c r="FD32">
        <f>ROUND('R avg_props (unrounded)'!FD32, 5)</f>
        <v>8.0560000000000007E-2</v>
      </c>
      <c r="FE32">
        <f>ROUND('R avg_props (unrounded)'!FE32, 5)</f>
        <v>8.2970000000000002E-2</v>
      </c>
    </row>
    <row r="33" spans="1:161" x14ac:dyDescent="0.2">
      <c r="A33" t="str">
        <f>'[5]1997_totals_newvars'!A33</f>
        <v>NEW MEXICO</v>
      </c>
      <c r="B33">
        <f>ROUND('R avg_props (unrounded)'!B33, 5)</f>
        <v>6.6350000000000006E-2</v>
      </c>
      <c r="C33">
        <f>ROUND('R avg_props (unrounded)'!C33, 5)</f>
        <v>5.6370000000000003E-2</v>
      </c>
      <c r="D33">
        <f>ROUND('R avg_props (unrounded)'!D33, 5)</f>
        <v>5.602E-2</v>
      </c>
      <c r="E33">
        <f>ROUND('R avg_props (unrounded)'!E33, 5)</f>
        <v>5.2350000000000001E-2</v>
      </c>
      <c r="F33">
        <f>ROUND('R avg_props (unrounded)'!F33, 5)</f>
        <v>4.7849999999999997E-2</v>
      </c>
      <c r="G33">
        <f>ROUND('R avg_props (unrounded)'!G33, 5)</f>
        <v>3.9320000000000001E-2</v>
      </c>
      <c r="H33">
        <f>ROUND('R avg_props (unrounded)'!H33, 5)</f>
        <v>4.1009999999999998E-2</v>
      </c>
      <c r="I33">
        <f>ROUND('R avg_props (unrounded)'!I33, 5)</f>
        <v>3.6659999999999998E-2</v>
      </c>
      <c r="J33">
        <f>ROUND('R avg_props (unrounded)'!J33, 5)</f>
        <v>4.9180000000000001E-2</v>
      </c>
      <c r="K33">
        <f>ROUND('R avg_props (unrounded)'!K33, 5)</f>
        <v>5.4739999999999997E-2</v>
      </c>
      <c r="L33">
        <f>ROUND('R avg_props (unrounded)'!L33, 5)</f>
        <v>7.0330000000000004E-2</v>
      </c>
      <c r="M33">
        <f>ROUND('R avg_props (unrounded)'!M33, 5)</f>
        <v>5.7950000000000002E-2</v>
      </c>
      <c r="N33">
        <f>ROUND('R avg_props (unrounded)'!N33, 5)</f>
        <v>5.3039999999999997E-2</v>
      </c>
      <c r="O33">
        <f>ROUND('R avg_props (unrounded)'!O33, 5)</f>
        <v>4.2709999999999998E-2</v>
      </c>
      <c r="P33">
        <f>ROUND('R avg_props (unrounded)'!P33, 5)</f>
        <v>4.7379999999999999E-2</v>
      </c>
      <c r="Q33">
        <f>ROUND('R avg_props (unrounded)'!Q33, 5)</f>
        <v>4.3360000000000003E-2</v>
      </c>
      <c r="R33">
        <f>ROUND('R avg_props (unrounded)'!R33, 5)</f>
        <v>0.78217000000000003</v>
      </c>
      <c r="S33">
        <f>ROUND('R avg_props (unrounded)'!S33, 5)</f>
        <v>0.75026999999999999</v>
      </c>
      <c r="T33">
        <f>ROUND('R avg_props (unrounded)'!T33, 5)</f>
        <v>0.67101999999999995</v>
      </c>
      <c r="U33">
        <f>ROUND('R avg_props (unrounded)'!U33, 5)</f>
        <v>0.59187999999999996</v>
      </c>
      <c r="V33">
        <f>ROUND('R avg_props (unrounded)'!V33, 5)</f>
        <v>0.53659999999999997</v>
      </c>
      <c r="W33">
        <f>ROUND('R avg_props (unrounded)'!W33, 5)</f>
        <v>0.49073</v>
      </c>
      <c r="X33">
        <f>ROUND('R avg_props (unrounded)'!X33, 5)</f>
        <v>0.47020000000000001</v>
      </c>
      <c r="Y33">
        <f>ROUND('R avg_props (unrounded)'!Y33, 5)</f>
        <v>0.47471999999999998</v>
      </c>
      <c r="Z33">
        <f>ROUND('R avg_props (unrounded)'!Z33, 5)</f>
        <v>0.48243000000000003</v>
      </c>
      <c r="AA33">
        <f>ROUND('R avg_props (unrounded)'!AA33, 5)</f>
        <v>0.43958999999999998</v>
      </c>
      <c r="AB33">
        <f>ROUND('R avg_props (unrounded)'!AB33, 5)</f>
        <v>0.36707000000000001</v>
      </c>
      <c r="AC33">
        <f>ROUND('R avg_props (unrounded)'!AC33, 5)</f>
        <v>0.33266000000000001</v>
      </c>
      <c r="AD33">
        <f>ROUND('R avg_props (unrounded)'!AD33, 5)</f>
        <v>0.34314</v>
      </c>
      <c r="AE33">
        <f>ROUND('R avg_props (unrounded)'!AE33, 5)</f>
        <v>0.34678999999999999</v>
      </c>
      <c r="AF33">
        <f>ROUND('R avg_props (unrounded)'!AF33, 5)</f>
        <v>0.31058999999999998</v>
      </c>
      <c r="AG33">
        <f>ROUND('R avg_props (unrounded)'!AG33, 5)</f>
        <v>0.25940000000000002</v>
      </c>
      <c r="AH33">
        <f>ROUND('R avg_props (unrounded)'!AH33, 5)</f>
        <v>6.9650000000000004E-2</v>
      </c>
      <c r="AI33">
        <f>ROUND('R avg_props (unrounded)'!AI33, 5)</f>
        <v>0.11398</v>
      </c>
      <c r="AJ33">
        <f>ROUND('R avg_props (unrounded)'!AJ33, 5)</f>
        <v>0.13552</v>
      </c>
      <c r="AK33">
        <f>ROUND('R avg_props (unrounded)'!AK33, 5)</f>
        <v>0.17568</v>
      </c>
      <c r="AL33">
        <f>ROUND('R avg_props (unrounded)'!AL33, 5)</f>
        <v>0.20177</v>
      </c>
      <c r="AM33">
        <f>ROUND('R avg_props (unrounded)'!AM33, 5)</f>
        <v>0.21290000000000001</v>
      </c>
      <c r="AN33">
        <f>ROUND('R avg_props (unrounded)'!AN33, 5)</f>
        <v>0.21137</v>
      </c>
      <c r="AO33">
        <f>ROUND('R avg_props (unrounded)'!AO33, 5)</f>
        <v>0.22681999999999999</v>
      </c>
      <c r="AP33">
        <f>ROUND('R avg_props (unrounded)'!AP33, 5)</f>
        <v>0.25327</v>
      </c>
      <c r="AQ33">
        <f>ROUND('R avg_props (unrounded)'!AQ33, 5)</f>
        <v>0.25801000000000002</v>
      </c>
      <c r="AR33">
        <f>ROUND('R avg_props (unrounded)'!AR33, 5)</f>
        <v>0.23682</v>
      </c>
      <c r="AS33">
        <f>ROUND('R avg_props (unrounded)'!AS33, 5)</f>
        <v>0.20161000000000001</v>
      </c>
      <c r="AT33">
        <f>ROUND('R avg_props (unrounded)'!AT33, 5)</f>
        <v>0.17624999999999999</v>
      </c>
      <c r="AU33">
        <f>ROUND('R avg_props (unrounded)'!AU33, 5)</f>
        <v>0.16098000000000001</v>
      </c>
      <c r="AV33">
        <f>ROUND('R avg_props (unrounded)'!AV33, 5)</f>
        <v>0.15357000000000001</v>
      </c>
      <c r="AW33">
        <f>ROUND('R avg_props (unrounded)'!AW33, 5)</f>
        <v>0.1623</v>
      </c>
      <c r="AX33">
        <f>ROUND('R avg_props (unrounded)'!AX33, 5)</f>
        <v>7.8960000000000002E-2</v>
      </c>
      <c r="AY33">
        <f>ROUND('R avg_props (unrounded)'!AY33, 5)</f>
        <v>3.8760000000000003E-2</v>
      </c>
      <c r="AZ33">
        <f>ROUND('R avg_props (unrounded)'!AZ33, 5)</f>
        <v>7.8049999999999994E-2</v>
      </c>
      <c r="BA33">
        <f>ROUND('R avg_props (unrounded)'!BA33, 5)</f>
        <v>9.758E-2</v>
      </c>
      <c r="BB33">
        <f>ROUND('R avg_props (unrounded)'!BB33, 5)</f>
        <v>0.13139999999999999</v>
      </c>
      <c r="BC33">
        <f>ROUND('R avg_props (unrounded)'!BC33, 5)</f>
        <v>0.15815000000000001</v>
      </c>
      <c r="BD33">
        <f>ROUND('R avg_props (unrounded)'!BD33, 5)</f>
        <v>0.16516</v>
      </c>
      <c r="BE33">
        <f>ROUND('R avg_props (unrounded)'!BE33, 5)</f>
        <v>0.16288</v>
      </c>
      <c r="BF33">
        <f>ROUND('R avg_props (unrounded)'!BF33, 5)</f>
        <v>0.12681999999999999</v>
      </c>
      <c r="BG33">
        <f>ROUND('R avg_props (unrounded)'!BG33, 5)</f>
        <v>9.0490000000000001E-2</v>
      </c>
      <c r="BH33">
        <f>ROUND('R avg_props (unrounded)'!BH33, 5)</f>
        <v>7.6060000000000003E-2</v>
      </c>
      <c r="BI33">
        <f>ROUND('R avg_props (unrounded)'!BI33, 5)</f>
        <v>8.9359999999999995E-2</v>
      </c>
      <c r="BJ33">
        <f>ROUND('R avg_props (unrounded)'!BJ33, 5)</f>
        <v>0.11047999999999999</v>
      </c>
      <c r="BK33">
        <f>ROUND('R avg_props (unrounded)'!BK33, 5)</f>
        <v>0.14791000000000001</v>
      </c>
      <c r="BL33">
        <f>ROUND('R avg_props (unrounded)'!BL33, 5)</f>
        <v>0.17621999999999999</v>
      </c>
      <c r="BM33">
        <f>ROUND('R avg_props (unrounded)'!BM33, 5)</f>
        <v>0.2177</v>
      </c>
      <c r="BN33">
        <f>ROUND('R avg_props (unrounded)'!BN33, 5)</f>
        <v>0</v>
      </c>
      <c r="BO33">
        <f>ROUND('R avg_props (unrounded)'!BO33, 5)</f>
        <v>0</v>
      </c>
      <c r="BP33">
        <f>ROUND('R avg_props (unrounded)'!BP33, 5)</f>
        <v>0</v>
      </c>
      <c r="BQ33">
        <f>ROUND('R avg_props (unrounded)'!BQ33, 5)</f>
        <v>0</v>
      </c>
      <c r="BR33">
        <f>ROUND('R avg_props (unrounded)'!BR33, 5)</f>
        <v>2.31E-3</v>
      </c>
      <c r="BS33">
        <f>ROUND('R avg_props (unrounded)'!BS33, 5)</f>
        <v>6.1599999999999997E-3</v>
      </c>
      <c r="BT33">
        <f>ROUND('R avg_props (unrounded)'!BT33, 5)</f>
        <v>8.7799999999999996E-3</v>
      </c>
      <c r="BU33">
        <f>ROUND('R avg_props (unrounded)'!BU33, 5)</f>
        <v>6.4700000000000001E-3</v>
      </c>
      <c r="BV33">
        <f>ROUND('R avg_props (unrounded)'!BV33, 5)</f>
        <v>2.6199999999999999E-3</v>
      </c>
      <c r="BW33">
        <f>ROUND('R avg_props (unrounded)'!BW33, 5)</f>
        <v>1.321E-2</v>
      </c>
      <c r="BX33">
        <f>ROUND('R avg_props (unrounded)'!BX33, 5)</f>
        <v>3.3360000000000001E-2</v>
      </c>
      <c r="BY33">
        <f>ROUND('R avg_props (unrounded)'!BY33, 5)</f>
        <v>5.008E-2</v>
      </c>
      <c r="BZ33">
        <f>ROUND('R avg_props (unrounded)'!BZ33, 5)</f>
        <v>5.1290000000000002E-2</v>
      </c>
      <c r="CA33">
        <f>ROUND('R avg_props (unrounded)'!CA33, 5)</f>
        <v>4.5030000000000001E-2</v>
      </c>
      <c r="CB33">
        <f>ROUND('R avg_props (unrounded)'!CB33, 5)</f>
        <v>4.4080000000000001E-2</v>
      </c>
      <c r="CC33">
        <f>ROUND('R avg_props (unrounded)'!CC33, 5)</f>
        <v>4.4549999999999999E-2</v>
      </c>
      <c r="CD33">
        <f>ROUND('R avg_props (unrounded)'!CD33, 5)</f>
        <v>0</v>
      </c>
      <c r="CE33">
        <f>ROUND('R avg_props (unrounded)'!CE33, 5)</f>
        <v>0</v>
      </c>
      <c r="CF33">
        <f>ROUND('R avg_props (unrounded)'!CF33, 5)</f>
        <v>0</v>
      </c>
      <c r="CG33">
        <f>ROUND('R avg_props (unrounded)'!CG33, 5)</f>
        <v>0</v>
      </c>
      <c r="CH33">
        <f>ROUND('R avg_props (unrounded)'!CH33, 5)</f>
        <v>0</v>
      </c>
      <c r="CI33">
        <f>ROUND('R avg_props (unrounded)'!CI33, 5)</f>
        <v>0</v>
      </c>
      <c r="CJ33">
        <f>ROUND('R avg_props (unrounded)'!CJ33, 5)</f>
        <v>0</v>
      </c>
      <c r="CK33">
        <f>ROUND('R avg_props (unrounded)'!CK33, 5)</f>
        <v>0</v>
      </c>
      <c r="CL33">
        <f>ROUND('R avg_props (unrounded)'!CL33, 5)</f>
        <v>0</v>
      </c>
      <c r="CM33">
        <f>ROUND('R avg_props (unrounded)'!CM33, 5)</f>
        <v>0</v>
      </c>
      <c r="CN33">
        <f>ROUND('R avg_props (unrounded)'!CN33, 5)</f>
        <v>0</v>
      </c>
      <c r="CO33">
        <f>ROUND('R avg_props (unrounded)'!CO33, 5)</f>
        <v>0</v>
      </c>
      <c r="CP33">
        <f>ROUND('R avg_props (unrounded)'!CP33, 5)</f>
        <v>0</v>
      </c>
      <c r="CQ33">
        <f>ROUND('R avg_props (unrounded)'!CQ33, 5)</f>
        <v>0</v>
      </c>
      <c r="CR33">
        <f>ROUND('R avg_props (unrounded)'!CR33, 5)</f>
        <v>0</v>
      </c>
      <c r="CS33">
        <f>ROUND('R avg_props (unrounded)'!CS33, 5)</f>
        <v>0</v>
      </c>
      <c r="CT33">
        <f>ROUND('R avg_props (unrounded)'!CT33, 5)</f>
        <v>0</v>
      </c>
      <c r="CU33">
        <f>ROUND('R avg_props (unrounded)'!CU33, 5)</f>
        <v>0</v>
      </c>
      <c r="CV33">
        <f>ROUND('R avg_props (unrounded)'!CV33, 5)</f>
        <v>0</v>
      </c>
      <c r="CW33">
        <f>ROUND('R avg_props (unrounded)'!CW33, 5)</f>
        <v>0</v>
      </c>
      <c r="CX33">
        <f>ROUND('R avg_props (unrounded)'!CX33, 5)</f>
        <v>0</v>
      </c>
      <c r="CY33">
        <f>ROUND('R avg_props (unrounded)'!CY33, 5)</f>
        <v>0</v>
      </c>
      <c r="CZ33">
        <f>ROUND('R avg_props (unrounded)'!CZ33, 5)</f>
        <v>0</v>
      </c>
      <c r="DA33">
        <f>ROUND('R avg_props (unrounded)'!DA33, 5)</f>
        <v>0</v>
      </c>
      <c r="DB33">
        <f>ROUND('R avg_props (unrounded)'!DB33, 5)</f>
        <v>0</v>
      </c>
      <c r="DC33">
        <f>ROUND('R avg_props (unrounded)'!DC33, 5)</f>
        <v>0</v>
      </c>
      <c r="DD33">
        <f>ROUND('R avg_props (unrounded)'!DD33, 5)</f>
        <v>0</v>
      </c>
      <c r="DE33">
        <f>ROUND('R avg_props (unrounded)'!DE33, 5)</f>
        <v>0</v>
      </c>
      <c r="DF33">
        <f>ROUND('R avg_props (unrounded)'!DF33, 5)</f>
        <v>0</v>
      </c>
      <c r="DG33">
        <f>ROUND('R avg_props (unrounded)'!DG33, 5)</f>
        <v>0</v>
      </c>
      <c r="DH33">
        <f>ROUND('R avg_props (unrounded)'!DH33, 5)</f>
        <v>0</v>
      </c>
      <c r="DI33">
        <f>ROUND('R avg_props (unrounded)'!DI33, 5)</f>
        <v>0</v>
      </c>
      <c r="DJ33">
        <f>ROUND('R avg_props (unrounded)'!DJ33, 5)</f>
        <v>0</v>
      </c>
      <c r="DK33">
        <f>ROUND('R avg_props (unrounded)'!DK33, 5)</f>
        <v>0</v>
      </c>
      <c r="DL33">
        <f>ROUND('R avg_props (unrounded)'!DL33, 5)</f>
        <v>0</v>
      </c>
      <c r="DM33">
        <f>ROUND('R avg_props (unrounded)'!DM33, 5)</f>
        <v>4.3200000000000001E-3</v>
      </c>
      <c r="DN33">
        <f>ROUND('R avg_props (unrounded)'!DN33, 5)</f>
        <v>8.6199999999999992E-3</v>
      </c>
      <c r="DO33">
        <f>ROUND('R avg_props (unrounded)'!DO33, 5)</f>
        <v>1.26E-2</v>
      </c>
      <c r="DP33">
        <f>ROUND('R avg_props (unrounded)'!DP33, 5)</f>
        <v>1.248E-2</v>
      </c>
      <c r="DQ33">
        <f>ROUND('R avg_props (unrounded)'!DQ33, 5)</f>
        <v>8.1700000000000002E-3</v>
      </c>
      <c r="DR33">
        <f>ROUND('R avg_props (unrounded)'!DR33, 5)</f>
        <v>4.1900000000000001E-3</v>
      </c>
      <c r="DS33">
        <f>ROUND('R avg_props (unrounded)'!DS33, 5)</f>
        <v>0</v>
      </c>
      <c r="DT33">
        <f>ROUND('R avg_props (unrounded)'!DT33, 5)</f>
        <v>0</v>
      </c>
      <c r="DU33">
        <f>ROUND('R avg_props (unrounded)'!DU33, 5)</f>
        <v>0</v>
      </c>
      <c r="DV33">
        <f>ROUND('R avg_props (unrounded)'!DV33, 5)</f>
        <v>0</v>
      </c>
      <c r="DW33">
        <f>ROUND('R avg_props (unrounded)'!DW33, 5)</f>
        <v>0</v>
      </c>
      <c r="DX33">
        <f>ROUND('R avg_props (unrounded)'!DX33, 5)</f>
        <v>0</v>
      </c>
      <c r="DY33">
        <f>ROUND('R avg_props (unrounded)'!DY33, 5)</f>
        <v>0</v>
      </c>
      <c r="DZ33">
        <f>ROUND('R avg_props (unrounded)'!DZ33, 5)</f>
        <v>0</v>
      </c>
      <c r="EA33">
        <f>ROUND('R avg_props (unrounded)'!EA33, 5)</f>
        <v>7.1199999999999996E-3</v>
      </c>
      <c r="EB33">
        <f>ROUND('R avg_props (unrounded)'!EB33, 5)</f>
        <v>5.9999999999999995E-4</v>
      </c>
      <c r="EC33">
        <f>ROUND('R avg_props (unrounded)'!EC33, 5)</f>
        <v>5.9999999999999995E-4</v>
      </c>
      <c r="ED33">
        <f>ROUND('R avg_props (unrounded)'!ED33, 5)</f>
        <v>-6.5100000000000002E-3</v>
      </c>
      <c r="EE33">
        <f>ROUND('R avg_props (unrounded)'!EE33, 5)</f>
        <v>0</v>
      </c>
      <c r="EF33">
        <f>ROUND('R avg_props (unrounded)'!EF33, 5)</f>
        <v>0</v>
      </c>
      <c r="EG33">
        <f>ROUND('R avg_props (unrounded)'!EG33, 5)</f>
        <v>0</v>
      </c>
      <c r="EH33">
        <f>ROUND('R avg_props (unrounded)'!EH33, 5)</f>
        <v>6.3899999999999998E-3</v>
      </c>
      <c r="EI33">
        <f>ROUND('R avg_props (unrounded)'!EI33, 5)</f>
        <v>5.6599999999999998E-2</v>
      </c>
      <c r="EJ33">
        <f>ROUND('R avg_props (unrounded)'!EJ33, 5)</f>
        <v>0.12981000000000001</v>
      </c>
      <c r="EK33">
        <f>ROUND('R avg_props (unrounded)'!EK33, 5)</f>
        <v>0.17906</v>
      </c>
      <c r="EL33">
        <f>ROUND('R avg_props (unrounded)'!EL33, 5)</f>
        <v>0.2054</v>
      </c>
      <c r="EM33">
        <f>ROUND('R avg_props (unrounded)'!EM33, 5)</f>
        <v>0.20857000000000001</v>
      </c>
      <c r="EN33">
        <f>ROUND('R avg_props (unrounded)'!EN33, 5)</f>
        <v>0.22700999999999999</v>
      </c>
      <c r="EO33">
        <f>ROUND('R avg_props (unrounded)'!EO33, 5)</f>
        <v>0.22434999999999999</v>
      </c>
      <c r="EP33">
        <f>ROUND('R avg_props (unrounded)'!EP33, 5)</f>
        <v>2.8600000000000001E-3</v>
      </c>
      <c r="EQ33">
        <f>ROUND('R avg_props (unrounded)'!EQ33, 5)</f>
        <v>3.3500000000000002E-2</v>
      </c>
      <c r="ER33">
        <f>ROUND('R avg_props (unrounded)'!ER33, 5)</f>
        <v>5.8799999999999998E-2</v>
      </c>
      <c r="ES33">
        <f>ROUND('R avg_props (unrounded)'!ES33, 5)</f>
        <v>7.7590000000000006E-2</v>
      </c>
      <c r="ET33">
        <f>ROUND('R avg_props (unrounded)'!ET33, 5)</f>
        <v>7.7969999999999998E-2</v>
      </c>
      <c r="EU33">
        <f>ROUND('R avg_props (unrounded)'!EU33, 5)</f>
        <v>8.0140000000000003E-2</v>
      </c>
      <c r="EV33">
        <f>ROUND('R avg_props (unrounded)'!EV33, 5)</f>
        <v>9.0999999999999998E-2</v>
      </c>
      <c r="EW33">
        <f>ROUND('R avg_props (unrounded)'!EW33, 5)</f>
        <v>8.4279999999999994E-2</v>
      </c>
      <c r="EX33">
        <f>ROUND('R avg_props (unrounded)'!EX33, 5)</f>
        <v>7.51E-2</v>
      </c>
      <c r="EY33">
        <f>ROUND('R avg_props (unrounded)'!EY33, 5)</f>
        <v>8.7370000000000003E-2</v>
      </c>
      <c r="EZ33">
        <f>ROUND('R avg_props (unrounded)'!EZ33, 5)</f>
        <v>8.6540000000000006E-2</v>
      </c>
      <c r="FA33">
        <f>ROUND('R avg_props (unrounded)'!FA33, 5)</f>
        <v>8.9279999999999998E-2</v>
      </c>
      <c r="FB33">
        <f>ROUND('R avg_props (unrounded)'!FB33, 5)</f>
        <v>6.0380000000000003E-2</v>
      </c>
      <c r="FC33">
        <f>ROUND('R avg_props (unrounded)'!FC33, 5)</f>
        <v>4.8009999999999997E-2</v>
      </c>
      <c r="FD33">
        <f>ROUND('R avg_props (unrounded)'!FD33, 5)</f>
        <v>4.1149999999999999E-2</v>
      </c>
      <c r="FE33">
        <f>ROUND('R avg_props (unrounded)'!FE33, 5)</f>
        <v>4.8340000000000001E-2</v>
      </c>
    </row>
    <row r="34" spans="1:161" x14ac:dyDescent="0.2">
      <c r="A34" t="str">
        <f>'[5]1997_totals_newvars'!A34</f>
        <v>NEW YORK</v>
      </c>
      <c r="B34">
        <f>ROUND('R avg_props (unrounded)'!B34, 5)</f>
        <v>0.12447</v>
      </c>
      <c r="C34">
        <f>ROUND('R avg_props (unrounded)'!C34, 5)</f>
        <v>0.11079</v>
      </c>
      <c r="D34">
        <f>ROUND('R avg_props (unrounded)'!D34, 5)</f>
        <v>9.9769999999999998E-2</v>
      </c>
      <c r="E34">
        <f>ROUND('R avg_props (unrounded)'!E34, 5)</f>
        <v>9.6850000000000006E-2</v>
      </c>
      <c r="F34">
        <f>ROUND('R avg_props (unrounded)'!F34, 5)</f>
        <v>9.9080000000000001E-2</v>
      </c>
      <c r="G34">
        <f>ROUND('R avg_props (unrounded)'!G34, 5)</f>
        <v>9.5600000000000004E-2</v>
      </c>
      <c r="H34">
        <f>ROUND('R avg_props (unrounded)'!H34, 5)</f>
        <v>8.9880000000000002E-2</v>
      </c>
      <c r="I34">
        <f>ROUND('R avg_props (unrounded)'!I34, 5)</f>
        <v>8.7919999999999998E-2</v>
      </c>
      <c r="J34">
        <f>ROUND('R avg_props (unrounded)'!J34, 5)</f>
        <v>9.4E-2</v>
      </c>
      <c r="K34">
        <f>ROUND('R avg_props (unrounded)'!K34, 5)</f>
        <v>9.7939999999999999E-2</v>
      </c>
      <c r="L34">
        <f>ROUND('R avg_props (unrounded)'!L34, 5)</f>
        <v>9.3979999999999994E-2</v>
      </c>
      <c r="M34">
        <f>ROUND('R avg_props (unrounded)'!M34, 5)</f>
        <v>8.4229999999999999E-2</v>
      </c>
      <c r="N34">
        <f>ROUND('R avg_props (unrounded)'!N34, 5)</f>
        <v>7.1709999999999996E-2</v>
      </c>
      <c r="O34">
        <f>ROUND('R avg_props (unrounded)'!O34, 5)</f>
        <v>6.7530000000000007E-2</v>
      </c>
      <c r="P34">
        <f>ROUND('R avg_props (unrounded)'!P34, 5)</f>
        <v>6.2140000000000001E-2</v>
      </c>
      <c r="Q34">
        <f>ROUND('R avg_props (unrounded)'!Q34, 5)</f>
        <v>6.2E-2</v>
      </c>
      <c r="R34">
        <f>ROUND('R avg_props (unrounded)'!R34, 5)</f>
        <v>0.60843000000000003</v>
      </c>
      <c r="S34">
        <f>ROUND('R avg_props (unrounded)'!S34, 5)</f>
        <v>0.51188</v>
      </c>
      <c r="T34">
        <f>ROUND('R avg_props (unrounded)'!T34, 5)</f>
        <v>0.42731999999999998</v>
      </c>
      <c r="U34">
        <f>ROUND('R avg_props (unrounded)'!U34, 5)</f>
        <v>0.35435</v>
      </c>
      <c r="V34">
        <f>ROUND('R avg_props (unrounded)'!V34, 5)</f>
        <v>0.34348000000000001</v>
      </c>
      <c r="W34">
        <f>ROUND('R avg_props (unrounded)'!W34, 5)</f>
        <v>0.33329999999999999</v>
      </c>
      <c r="X34">
        <f>ROUND('R avg_props (unrounded)'!X34, 5)</f>
        <v>0.35587999999999997</v>
      </c>
      <c r="Y34">
        <f>ROUND('R avg_props (unrounded)'!Y34, 5)</f>
        <v>0.35336000000000001</v>
      </c>
      <c r="Z34">
        <f>ROUND('R avg_props (unrounded)'!Z34, 5)</f>
        <v>0.34206999999999999</v>
      </c>
      <c r="AA34">
        <f>ROUND('R avg_props (unrounded)'!AA34, 5)</f>
        <v>0.3075</v>
      </c>
      <c r="AB34">
        <f>ROUND('R avg_props (unrounded)'!AB34, 5)</f>
        <v>0.28249000000000002</v>
      </c>
      <c r="AC34">
        <f>ROUND('R avg_props (unrounded)'!AC34, 5)</f>
        <v>0.27716000000000002</v>
      </c>
      <c r="AD34">
        <f>ROUND('R avg_props (unrounded)'!AD34, 5)</f>
        <v>0.26612000000000002</v>
      </c>
      <c r="AE34">
        <f>ROUND('R avg_props (unrounded)'!AE34, 5)</f>
        <v>0.27177000000000001</v>
      </c>
      <c r="AF34">
        <f>ROUND('R avg_props (unrounded)'!AF34, 5)</f>
        <v>0.27195000000000003</v>
      </c>
      <c r="AG34">
        <f>ROUND('R avg_props (unrounded)'!AG34, 5)</f>
        <v>0.28788999999999998</v>
      </c>
      <c r="AH34">
        <f>ROUND('R avg_props (unrounded)'!AH34, 5)</f>
        <v>5.5359999999999999E-2</v>
      </c>
      <c r="AI34">
        <f>ROUND('R avg_props (unrounded)'!AI34, 5)</f>
        <v>9.3359999999999999E-2</v>
      </c>
      <c r="AJ34">
        <f>ROUND('R avg_props (unrounded)'!AJ34, 5)</f>
        <v>0.1187</v>
      </c>
      <c r="AK34">
        <f>ROUND('R avg_props (unrounded)'!AK34, 5)</f>
        <v>0.11773</v>
      </c>
      <c r="AL34">
        <f>ROUND('R avg_props (unrounded)'!AL34, 5)</f>
        <v>8.2750000000000004E-2</v>
      </c>
      <c r="AM34">
        <f>ROUND('R avg_props (unrounded)'!AM34, 5)</f>
        <v>8.2780000000000006E-2</v>
      </c>
      <c r="AN34">
        <f>ROUND('R avg_props (unrounded)'!AN34, 5)</f>
        <v>8.2000000000000003E-2</v>
      </c>
      <c r="AO34">
        <f>ROUND('R avg_props (unrounded)'!AO34, 5)</f>
        <v>0.11617</v>
      </c>
      <c r="AP34">
        <f>ROUND('R avg_props (unrounded)'!AP34, 5)</f>
        <v>0.11175</v>
      </c>
      <c r="AQ34">
        <f>ROUND('R avg_props (unrounded)'!AQ34, 5)</f>
        <v>0.10775</v>
      </c>
      <c r="AR34">
        <f>ROUND('R avg_props (unrounded)'!AR34, 5)</f>
        <v>9.375E-2</v>
      </c>
      <c r="AS34">
        <f>ROUND('R avg_props (unrounded)'!AS34, 5)</f>
        <v>8.6499999999999994E-2</v>
      </c>
      <c r="AT34">
        <f>ROUND('R avg_props (unrounded)'!AT34, 5)</f>
        <v>8.8160000000000002E-2</v>
      </c>
      <c r="AU34">
        <f>ROUND('R avg_props (unrounded)'!AU34, 5)</f>
        <v>8.6970000000000006E-2</v>
      </c>
      <c r="AV34">
        <f>ROUND('R avg_props (unrounded)'!AV34, 5)</f>
        <v>9.4579999999999997E-2</v>
      </c>
      <c r="AW34">
        <f>ROUND('R avg_props (unrounded)'!AW34, 5)</f>
        <v>8.6370000000000002E-2</v>
      </c>
      <c r="AX34">
        <f>ROUND('R avg_props (unrounded)'!AX34, 5)</f>
        <v>0.11070000000000001</v>
      </c>
      <c r="AY34">
        <f>ROUND('R avg_props (unrounded)'!AY34, 5)</f>
        <v>0.10919</v>
      </c>
      <c r="AZ34">
        <f>ROUND('R avg_props (unrounded)'!AZ34, 5)</f>
        <v>0.11994</v>
      </c>
      <c r="BA34">
        <f>ROUND('R avg_props (unrounded)'!BA34, 5)</f>
        <v>0.11831</v>
      </c>
      <c r="BB34">
        <f>ROUND('R avg_props (unrounded)'!BB34, 5)</f>
        <v>0.11906</v>
      </c>
      <c r="BC34">
        <f>ROUND('R avg_props (unrounded)'!BC34, 5)</f>
        <v>9.8919999999999994E-2</v>
      </c>
      <c r="BD34">
        <f>ROUND('R avg_props (unrounded)'!BD34, 5)</f>
        <v>8.1250000000000003E-2</v>
      </c>
      <c r="BE34">
        <f>ROUND('R avg_props (unrounded)'!BE34, 5)</f>
        <v>7.7950000000000005E-2</v>
      </c>
      <c r="BF34">
        <f>ROUND('R avg_props (unrounded)'!BF34, 5)</f>
        <v>8.8260000000000005E-2</v>
      </c>
      <c r="BG34">
        <f>ROUND('R avg_props (unrounded)'!BG34, 5)</f>
        <v>0.10129000000000001</v>
      </c>
      <c r="BH34">
        <f>ROUND('R avg_props (unrounded)'!BH34, 5)</f>
        <v>0.10478999999999999</v>
      </c>
      <c r="BI34">
        <f>ROUND('R avg_props (unrounded)'!BI34, 5)</f>
        <v>0.10724</v>
      </c>
      <c r="BJ34">
        <f>ROUND('R avg_props (unrounded)'!BJ34, 5)</f>
        <v>0.1176</v>
      </c>
      <c r="BK34">
        <f>ROUND('R avg_props (unrounded)'!BK34, 5)</f>
        <v>0.13084999999999999</v>
      </c>
      <c r="BL34">
        <f>ROUND('R avg_props (unrounded)'!BL34, 5)</f>
        <v>0.13894999999999999</v>
      </c>
      <c r="BM34">
        <f>ROUND('R avg_props (unrounded)'!BM34, 5)</f>
        <v>0.13702</v>
      </c>
      <c r="BN34">
        <f>ROUND('R avg_props (unrounded)'!BN34, 5)</f>
        <v>0</v>
      </c>
      <c r="BO34">
        <f>ROUND('R avg_props (unrounded)'!BO34, 5)</f>
        <v>0</v>
      </c>
      <c r="BP34">
        <f>ROUND('R avg_props (unrounded)'!BP34, 5)</f>
        <v>8.4999999999999995E-4</v>
      </c>
      <c r="BQ34">
        <f>ROUND('R avg_props (unrounded)'!BQ34, 5)</f>
        <v>7.8200000000000006E-3</v>
      </c>
      <c r="BR34">
        <f>ROUND('R avg_props (unrounded)'!BR34, 5)</f>
        <v>3.6470000000000002E-2</v>
      </c>
      <c r="BS34">
        <f>ROUND('R avg_props (unrounded)'!BS34, 5)</f>
        <v>5.3749999999999999E-2</v>
      </c>
      <c r="BT34">
        <f>ROUND('R avg_props (unrounded)'!BT34, 5)</f>
        <v>4.9730000000000003E-2</v>
      </c>
      <c r="BU34">
        <f>ROUND('R avg_props (unrounded)'!BU34, 5)</f>
        <v>3.3149999999999999E-2</v>
      </c>
      <c r="BV34">
        <f>ROUND('R avg_props (unrounded)'!BV34, 5)</f>
        <v>2.913E-2</v>
      </c>
      <c r="BW34">
        <f>ROUND('R avg_props (unrounded)'!BW34, 5)</f>
        <v>4.3799999999999999E-2</v>
      </c>
      <c r="BX34">
        <f>ROUND('R avg_props (unrounded)'!BX34, 5)</f>
        <v>5.1589999999999997E-2</v>
      </c>
      <c r="BY34">
        <f>ROUND('R avg_props (unrounded)'!BY34, 5)</f>
        <v>5.2609999999999997E-2</v>
      </c>
      <c r="BZ34">
        <f>ROUND('R avg_props (unrounded)'!BZ34, 5)</f>
        <v>5.0770000000000003E-2</v>
      </c>
      <c r="CA34">
        <f>ROUND('R avg_props (unrounded)'!CA34, 5)</f>
        <v>4.6219999999999997E-2</v>
      </c>
      <c r="CB34">
        <f>ROUND('R avg_props (unrounded)'!CB34, 5)</f>
        <v>4.564E-2</v>
      </c>
      <c r="CC34">
        <f>ROUND('R avg_props (unrounded)'!CC34, 5)</f>
        <v>4.3630000000000002E-2</v>
      </c>
      <c r="CD34">
        <f>ROUND('R avg_props (unrounded)'!CD34, 5)</f>
        <v>0</v>
      </c>
      <c r="CE34">
        <f>ROUND('R avg_props (unrounded)'!CE34, 5)</f>
        <v>2.4559999999999998E-2</v>
      </c>
      <c r="CF34">
        <f>ROUND('R avg_props (unrounded)'!CF34, 5)</f>
        <v>4.9680000000000002E-2</v>
      </c>
      <c r="CG34">
        <f>ROUND('R avg_props (unrounded)'!CG34, 5)</f>
        <v>8.1189999999999998E-2</v>
      </c>
      <c r="CH34">
        <f>ROUND('R avg_props (unrounded)'!CH34, 5)</f>
        <v>9.0459999999999999E-2</v>
      </c>
      <c r="CI34">
        <f>ROUND('R avg_props (unrounded)'!CI34, 5)</f>
        <v>9.6699999999999994E-2</v>
      </c>
      <c r="CJ34">
        <f>ROUND('R avg_props (unrounded)'!CJ34, 5)</f>
        <v>9.1990000000000002E-2</v>
      </c>
      <c r="CK34">
        <f>ROUND('R avg_props (unrounded)'!CK34, 5)</f>
        <v>7.9920000000000005E-2</v>
      </c>
      <c r="CL34">
        <f>ROUND('R avg_props (unrounded)'!CL34, 5)</f>
        <v>7.2730000000000003E-2</v>
      </c>
      <c r="CM34">
        <f>ROUND('R avg_props (unrounded)'!CM34, 5)</f>
        <v>6.966E-2</v>
      </c>
      <c r="CN34">
        <f>ROUND('R avg_props (unrounded)'!CN34, 5)</f>
        <v>6.8580000000000002E-2</v>
      </c>
      <c r="CO34">
        <f>ROUND('R avg_props (unrounded)'!CO34, 5)</f>
        <v>6.386E-2</v>
      </c>
      <c r="CP34">
        <f>ROUND('R avg_props (unrounded)'!CP34, 5)</f>
        <v>6.037E-2</v>
      </c>
      <c r="CQ34">
        <f>ROUND('R avg_props (unrounded)'!CQ34, 5)</f>
        <v>5.0549999999999998E-2</v>
      </c>
      <c r="CR34">
        <f>ROUND('R avg_props (unrounded)'!CR34, 5)</f>
        <v>4.2229999999999997E-2</v>
      </c>
      <c r="CS34">
        <f>ROUND('R avg_props (unrounded)'!CS34, 5)</f>
        <v>3.4270000000000002E-2</v>
      </c>
      <c r="CT34">
        <f>ROUND('R avg_props (unrounded)'!CT34, 5)</f>
        <v>0</v>
      </c>
      <c r="CU34">
        <f>ROUND('R avg_props (unrounded)'!CU34, 5)</f>
        <v>0</v>
      </c>
      <c r="CV34">
        <f>ROUND('R avg_props (unrounded)'!CV34, 5)</f>
        <v>5.9000000000000003E-4</v>
      </c>
      <c r="CW34">
        <f>ROUND('R avg_props (unrounded)'!CW34, 5)</f>
        <v>3.0699999999999998E-3</v>
      </c>
      <c r="CX34">
        <f>ROUND('R avg_props (unrounded)'!CX34, 5)</f>
        <v>6.62E-3</v>
      </c>
      <c r="CY34">
        <f>ROUND('R avg_props (unrounded)'!CY34, 5)</f>
        <v>1.1180000000000001E-2</v>
      </c>
      <c r="CZ34">
        <f>ROUND('R avg_props (unrounded)'!CZ34, 5)</f>
        <v>1.487E-2</v>
      </c>
      <c r="DA34">
        <f>ROUND('R avg_props (unrounded)'!DA34, 5)</f>
        <v>1.617E-2</v>
      </c>
      <c r="DB34">
        <f>ROUND('R avg_props (unrounded)'!DB34, 5)</f>
        <v>1.899E-2</v>
      </c>
      <c r="DC34">
        <f>ROUND('R avg_props (unrounded)'!DC34, 5)</f>
        <v>2.4549999999999999E-2</v>
      </c>
      <c r="DD34">
        <f>ROUND('R avg_props (unrounded)'!DD34, 5)</f>
        <v>4.165E-2</v>
      </c>
      <c r="DE34">
        <f>ROUND('R avg_props (unrounded)'!DE34, 5)</f>
        <v>4.684E-2</v>
      </c>
      <c r="DF34">
        <f>ROUND('R avg_props (unrounded)'!DF34, 5)</f>
        <v>4.4810000000000003E-2</v>
      </c>
      <c r="DG34">
        <f>ROUND('R avg_props (unrounded)'!DG34, 5)</f>
        <v>3.1130000000000001E-2</v>
      </c>
      <c r="DH34">
        <f>ROUND('R avg_props (unrounded)'!DH34, 5)</f>
        <v>2.8309999999999998E-2</v>
      </c>
      <c r="DI34">
        <f>ROUND('R avg_props (unrounded)'!DI34, 5)</f>
        <v>2.8660000000000001E-2</v>
      </c>
      <c r="DJ34">
        <f>ROUND('R avg_props (unrounded)'!DJ34, 5)</f>
        <v>5.7000000000000002E-2</v>
      </c>
      <c r="DK34">
        <f>ROUND('R avg_props (unrounded)'!DK34, 5)</f>
        <v>5.9520000000000003E-2</v>
      </c>
      <c r="DL34">
        <f>ROUND('R avg_props (unrounded)'!DL34, 5)</f>
        <v>5.7189999999999998E-2</v>
      </c>
      <c r="DM34">
        <f>ROUND('R avg_props (unrounded)'!DM34, 5)</f>
        <v>5.5899999999999998E-2</v>
      </c>
      <c r="DN34">
        <f>ROUND('R avg_props (unrounded)'!DN34, 5)</f>
        <v>5.3629999999999997E-2</v>
      </c>
      <c r="DO34">
        <f>ROUND('R avg_props (unrounded)'!DO34, 5)</f>
        <v>4.385E-2</v>
      </c>
      <c r="DP34">
        <f>ROUND('R avg_props (unrounded)'!DP34, 5)</f>
        <v>3.4669999999999999E-2</v>
      </c>
      <c r="DQ34">
        <f>ROUND('R avg_props (unrounded)'!DQ34, 5)</f>
        <v>2.5919999999999999E-2</v>
      </c>
      <c r="DR34">
        <f>ROUND('R avg_props (unrounded)'!DR34, 5)</f>
        <v>2.589E-2</v>
      </c>
      <c r="DS34">
        <f>ROUND('R avg_props (unrounded)'!DS34, 5)</f>
        <v>2.547E-2</v>
      </c>
      <c r="DT34">
        <f>ROUND('R avg_props (unrounded)'!DT34, 5)</f>
        <v>2.8819999999999998E-2</v>
      </c>
      <c r="DU34">
        <f>ROUND('R avg_props (unrounded)'!DU34, 5)</f>
        <v>2.9790000000000001E-2</v>
      </c>
      <c r="DV34">
        <f>ROUND('R avg_props (unrounded)'!DV34, 5)</f>
        <v>3.2730000000000002E-2</v>
      </c>
      <c r="DW34">
        <f>ROUND('R avg_props (unrounded)'!DW34, 5)</f>
        <v>3.2759999999999997E-2</v>
      </c>
      <c r="DX34">
        <f>ROUND('R avg_props (unrounded)'!DX34, 5)</f>
        <v>3.4590000000000003E-2</v>
      </c>
      <c r="DY34">
        <f>ROUND('R avg_props (unrounded)'!DY34, 5)</f>
        <v>3.3680000000000002E-2</v>
      </c>
      <c r="DZ34">
        <f>ROUND('R avg_props (unrounded)'!DZ34, 5)</f>
        <v>0</v>
      </c>
      <c r="EA34">
        <f>ROUND('R avg_props (unrounded)'!EA34, 5)</f>
        <v>4.0070000000000001E-2</v>
      </c>
      <c r="EB34">
        <f>ROUND('R avg_props (unrounded)'!EB34, 5)</f>
        <v>6.8849999999999995E-2</v>
      </c>
      <c r="EC34">
        <f>ROUND('R avg_props (unrounded)'!EC34, 5)</f>
        <v>0.10216</v>
      </c>
      <c r="ED34">
        <f>ROUND('R avg_props (unrounded)'!ED34, 5)</f>
        <v>0.10262</v>
      </c>
      <c r="EE34">
        <f>ROUND('R avg_props (unrounded)'!EE34, 5)</f>
        <v>0.12417</v>
      </c>
      <c r="EF34">
        <f>ROUND('R avg_props (unrounded)'!EF34, 5)</f>
        <v>0.14593</v>
      </c>
      <c r="EG34">
        <f>ROUND('R avg_props (unrounded)'!EG34, 5)</f>
        <v>0.16095999999999999</v>
      </c>
      <c r="EH34">
        <f>ROUND('R avg_props (unrounded)'!EH34, 5)</f>
        <v>0.17227999999999999</v>
      </c>
      <c r="EI34">
        <f>ROUND('R avg_props (unrounded)'!EI34, 5)</f>
        <v>0.17782000000000001</v>
      </c>
      <c r="EJ34">
        <f>ROUND('R avg_props (unrounded)'!EJ34, 5)</f>
        <v>0.19356000000000001</v>
      </c>
      <c r="EK34">
        <f>ROUND('R avg_props (unrounded)'!EK34, 5)</f>
        <v>0.21328</v>
      </c>
      <c r="EL34">
        <f>ROUND('R avg_props (unrounded)'!EL34, 5)</f>
        <v>0.23366000000000001</v>
      </c>
      <c r="EM34">
        <f>ROUND('R avg_props (unrounded)'!EM34, 5)</f>
        <v>0.24964</v>
      </c>
      <c r="EN34">
        <f>ROUND('R avg_props (unrounded)'!EN34, 5)</f>
        <v>0.25302000000000002</v>
      </c>
      <c r="EO34">
        <f>ROUND('R avg_props (unrounded)'!EO34, 5)</f>
        <v>0.25852999999999998</v>
      </c>
      <c r="EP34">
        <f>ROUND('R avg_props (unrounded)'!EP34, 5)</f>
        <v>4.403E-2</v>
      </c>
      <c r="EQ34">
        <f>ROUND('R avg_props (unrounded)'!EQ34, 5)</f>
        <v>5.0630000000000001E-2</v>
      </c>
      <c r="ER34">
        <f>ROUND('R avg_props (unrounded)'!ER34, 5)</f>
        <v>5.7110000000000001E-2</v>
      </c>
      <c r="ES34">
        <f>ROUND('R avg_props (unrounded)'!ES34, 5)</f>
        <v>6.2619999999999995E-2</v>
      </c>
      <c r="ET34">
        <f>ROUND('R avg_props (unrounded)'!ET34, 5)</f>
        <v>6.583E-2</v>
      </c>
      <c r="EU34">
        <f>ROUND('R avg_props (unrounded)'!EU34, 5)</f>
        <v>5.9749999999999998E-2</v>
      </c>
      <c r="EV34">
        <f>ROUND('R avg_props (unrounded)'!EV34, 5)</f>
        <v>5.3789999999999998E-2</v>
      </c>
      <c r="EW34">
        <f>ROUND('R avg_props (unrounded)'!EW34, 5)</f>
        <v>4.8489999999999998E-2</v>
      </c>
      <c r="EX34">
        <f>ROUND('R avg_props (unrounded)'!EX34, 5)</f>
        <v>4.4909999999999999E-2</v>
      </c>
      <c r="EY34">
        <f>ROUND('R avg_props (unrounded)'!EY34, 5)</f>
        <v>4.4220000000000002E-2</v>
      </c>
      <c r="EZ34">
        <f>ROUND('R avg_props (unrounded)'!EZ34, 5)</f>
        <v>4.079E-2</v>
      </c>
      <c r="FA34">
        <f>ROUND('R avg_props (unrounded)'!FA34, 5)</f>
        <v>3.8490000000000003E-2</v>
      </c>
      <c r="FB34">
        <f>ROUND('R avg_props (unrounded)'!FB34, 5)</f>
        <v>3.406E-2</v>
      </c>
      <c r="FC34">
        <f>ROUND('R avg_props (unrounded)'!FC34, 5)</f>
        <v>3.2570000000000002E-2</v>
      </c>
      <c r="FD34">
        <f>ROUND('R avg_props (unrounded)'!FD34, 5)</f>
        <v>2.86E-2</v>
      </c>
      <c r="FE34">
        <f>ROUND('R avg_props (unrounded)'!FE34, 5)</f>
        <v>2.794E-2</v>
      </c>
    </row>
    <row r="35" spans="1:161" x14ac:dyDescent="0.2">
      <c r="A35" t="str">
        <f>'[5]1997_totals_newvars'!A35</f>
        <v>NORTH CAROLINA</v>
      </c>
      <c r="B35">
        <f>ROUND('R avg_props (unrounded)'!B35, 5)</f>
        <v>6.6390000000000005E-2</v>
      </c>
      <c r="C35">
        <f>ROUND('R avg_props (unrounded)'!C35, 5)</f>
        <v>6.5589999999999996E-2</v>
      </c>
      <c r="D35">
        <f>ROUND('R avg_props (unrounded)'!D35, 5)</f>
        <v>6.8150000000000002E-2</v>
      </c>
      <c r="E35">
        <f>ROUND('R avg_props (unrounded)'!E35, 5)</f>
        <v>7.3609999999999995E-2</v>
      </c>
      <c r="F35">
        <f>ROUND('R avg_props (unrounded)'!F35, 5)</f>
        <v>7.3249999999999996E-2</v>
      </c>
      <c r="G35">
        <f>ROUND('R avg_props (unrounded)'!G35, 5)</f>
        <v>7.2789999999999994E-2</v>
      </c>
      <c r="H35">
        <f>ROUND('R avg_props (unrounded)'!H35, 5)</f>
        <v>7.152E-2</v>
      </c>
      <c r="I35">
        <f>ROUND('R avg_props (unrounded)'!I35, 5)</f>
        <v>5.9299999999999999E-2</v>
      </c>
      <c r="J35">
        <f>ROUND('R avg_props (unrounded)'!J35, 5)</f>
        <v>6.0600000000000001E-2</v>
      </c>
      <c r="K35">
        <f>ROUND('R avg_props (unrounded)'!K35, 5)</f>
        <v>6.2089999999999999E-2</v>
      </c>
      <c r="L35">
        <f>ROUND('R avg_props (unrounded)'!L35, 5)</f>
        <v>7.0279999999999995E-2</v>
      </c>
      <c r="M35">
        <f>ROUND('R avg_props (unrounded)'!M35, 5)</f>
        <v>6.7549999999999999E-2</v>
      </c>
      <c r="N35">
        <f>ROUND('R avg_props (unrounded)'!N35, 5)</f>
        <v>6.1920000000000003E-2</v>
      </c>
      <c r="O35">
        <f>ROUND('R avg_props (unrounded)'!O35, 5)</f>
        <v>6.3719999999999999E-2</v>
      </c>
      <c r="P35">
        <f>ROUND('R avg_props (unrounded)'!P35, 5)</f>
        <v>6.7799999999999999E-2</v>
      </c>
      <c r="Q35">
        <f>ROUND('R avg_props (unrounded)'!Q35, 5)</f>
        <v>7.4709999999999999E-2</v>
      </c>
      <c r="R35">
        <f>ROUND('R avg_props (unrounded)'!R35, 5)</f>
        <v>0.50324999999999998</v>
      </c>
      <c r="S35">
        <f>ROUND('R avg_props (unrounded)'!S35, 5)</f>
        <v>0.36643999999999999</v>
      </c>
      <c r="T35">
        <f>ROUND('R avg_props (unrounded)'!T35, 5)</f>
        <v>0.29476000000000002</v>
      </c>
      <c r="U35">
        <f>ROUND('R avg_props (unrounded)'!U35, 5)</f>
        <v>0.25301000000000001</v>
      </c>
      <c r="V35">
        <f>ROUND('R avg_props (unrounded)'!V35, 5)</f>
        <v>0.24771000000000001</v>
      </c>
      <c r="W35">
        <f>ROUND('R avg_props (unrounded)'!W35, 5)</f>
        <v>0.24166000000000001</v>
      </c>
      <c r="X35">
        <f>ROUND('R avg_props (unrounded)'!X35, 5)</f>
        <v>0.22509999999999999</v>
      </c>
      <c r="Y35">
        <f>ROUND('R avg_props (unrounded)'!Y35, 5)</f>
        <v>0.23838999999999999</v>
      </c>
      <c r="Z35">
        <f>ROUND('R avg_props (unrounded)'!Z35, 5)</f>
        <v>0.21535000000000001</v>
      </c>
      <c r="AA35">
        <f>ROUND('R avg_props (unrounded)'!AA35, 5)</f>
        <v>0.19781000000000001</v>
      </c>
      <c r="AB35">
        <f>ROUND('R avg_props (unrounded)'!AB35, 5)</f>
        <v>0.14199999999999999</v>
      </c>
      <c r="AC35">
        <f>ROUND('R avg_props (unrounded)'!AC35, 5)</f>
        <v>0.12787999999999999</v>
      </c>
      <c r="AD35">
        <f>ROUND('R avg_props (unrounded)'!AD35, 5)</f>
        <v>0.10528999999999999</v>
      </c>
      <c r="AE35">
        <f>ROUND('R avg_props (unrounded)'!AE35, 5)</f>
        <v>9.9199999999999997E-2</v>
      </c>
      <c r="AF35">
        <f>ROUND('R avg_props (unrounded)'!AF35, 5)</f>
        <v>9.2799999999999994E-2</v>
      </c>
      <c r="AG35">
        <f>ROUND('R avg_props (unrounded)'!AG35, 5)</f>
        <v>9.554E-2</v>
      </c>
      <c r="AH35">
        <f>ROUND('R avg_props (unrounded)'!AH35, 5)</f>
        <v>0.12758</v>
      </c>
      <c r="AI35">
        <f>ROUND('R avg_props (unrounded)'!AI35, 5)</f>
        <v>0.22045999999999999</v>
      </c>
      <c r="AJ35">
        <f>ROUND('R avg_props (unrounded)'!AJ35, 5)</f>
        <v>0.27843000000000001</v>
      </c>
      <c r="AK35">
        <f>ROUND('R avg_props (unrounded)'!AK35, 5)</f>
        <v>0.30682999999999999</v>
      </c>
      <c r="AL35">
        <f>ROUND('R avg_props (unrounded)'!AL35, 5)</f>
        <v>0.32601000000000002</v>
      </c>
      <c r="AM35">
        <f>ROUND('R avg_props (unrounded)'!AM35, 5)</f>
        <v>0.33257999999999999</v>
      </c>
      <c r="AN35">
        <f>ROUND('R avg_props (unrounded)'!AN35, 5)</f>
        <v>0.35415999999999997</v>
      </c>
      <c r="AO35">
        <f>ROUND('R avg_props (unrounded)'!AO35, 5)</f>
        <v>0.42287000000000002</v>
      </c>
      <c r="AP35">
        <f>ROUND('R avg_props (unrounded)'!AP35, 5)</f>
        <v>0.43654999999999999</v>
      </c>
      <c r="AQ35">
        <f>ROUND('R avg_props (unrounded)'!AQ35, 5)</f>
        <v>0.44263999999999998</v>
      </c>
      <c r="AR35">
        <f>ROUND('R avg_props (unrounded)'!AR35, 5)</f>
        <v>0.36931999999999998</v>
      </c>
      <c r="AS35">
        <f>ROUND('R avg_props (unrounded)'!AS35, 5)</f>
        <v>0.33609</v>
      </c>
      <c r="AT35">
        <f>ROUND('R avg_props (unrounded)'!AT35, 5)</f>
        <v>0.29781000000000002</v>
      </c>
      <c r="AU35">
        <f>ROUND('R avg_props (unrounded)'!AU35, 5)</f>
        <v>0.28515000000000001</v>
      </c>
      <c r="AV35">
        <f>ROUND('R avg_props (unrounded)'!AV35, 5)</f>
        <v>0.28048000000000001</v>
      </c>
      <c r="AW35">
        <f>ROUND('R avg_props (unrounded)'!AW35, 5)</f>
        <v>0.28227000000000002</v>
      </c>
      <c r="AX35">
        <f>ROUND('R avg_props (unrounded)'!AX35, 5)</f>
        <v>0.27833999999999998</v>
      </c>
      <c r="AY35">
        <f>ROUND('R avg_props (unrounded)'!AY35, 5)</f>
        <v>0.21006</v>
      </c>
      <c r="AZ35">
        <f>ROUND('R avg_props (unrounded)'!AZ35, 5)</f>
        <v>0.12984999999999999</v>
      </c>
      <c r="BA35">
        <f>ROUND('R avg_props (unrounded)'!BA35, 5)</f>
        <v>5.9299999999999999E-2</v>
      </c>
      <c r="BB35">
        <f>ROUND('R avg_props (unrounded)'!BB35, 5)</f>
        <v>5.6570000000000002E-2</v>
      </c>
      <c r="BC35">
        <f>ROUND('R avg_props (unrounded)'!BC35, 5)</f>
        <v>4.9660000000000003E-2</v>
      </c>
      <c r="BD35">
        <f>ROUND('R avg_props (unrounded)'!BD35, 5)</f>
        <v>4.1549999999999997E-2</v>
      </c>
      <c r="BE35">
        <f>ROUND('R avg_props (unrounded)'!BE35, 5)</f>
        <v>5.0500000000000003E-2</v>
      </c>
      <c r="BF35">
        <f>ROUND('R avg_props (unrounded)'!BF35, 5)</f>
        <v>5.0729999999999997E-2</v>
      </c>
      <c r="BG35">
        <f>ROUND('R avg_props (unrounded)'!BG35, 5)</f>
        <v>5.2690000000000001E-2</v>
      </c>
      <c r="BH35">
        <f>ROUND('R avg_props (unrounded)'!BH35, 5)</f>
        <v>4.7719999999999999E-2</v>
      </c>
      <c r="BI35">
        <f>ROUND('R avg_props (unrounded)'!BI35, 5)</f>
        <v>4.9779999999999998E-2</v>
      </c>
      <c r="BJ35">
        <f>ROUND('R avg_props (unrounded)'!BJ35, 5)</f>
        <v>5.1769999999999997E-2</v>
      </c>
      <c r="BK35">
        <f>ROUND('R avg_props (unrounded)'!BK35, 5)</f>
        <v>5.5039999999999999E-2</v>
      </c>
      <c r="BL35">
        <f>ROUND('R avg_props (unrounded)'!BL35, 5)</f>
        <v>5.6349999999999997E-2</v>
      </c>
      <c r="BM35">
        <f>ROUND('R avg_props (unrounded)'!BM35, 5)</f>
        <v>6.0970000000000003E-2</v>
      </c>
      <c r="BN35">
        <f>ROUND('R avg_props (unrounded)'!BN35, 5)</f>
        <v>0</v>
      </c>
      <c r="BO35">
        <f>ROUND('R avg_props (unrounded)'!BO35, 5)</f>
        <v>4.2000000000000002E-4</v>
      </c>
      <c r="BP35">
        <f>ROUND('R avg_props (unrounded)'!BP35, 5)</f>
        <v>5.0000000000000001E-4</v>
      </c>
      <c r="BQ35">
        <f>ROUND('R avg_props (unrounded)'!BQ35, 5)</f>
        <v>6.3000000000000003E-4</v>
      </c>
      <c r="BR35">
        <f>ROUND('R avg_props (unrounded)'!BR35, 5)</f>
        <v>4.0999999999999999E-4</v>
      </c>
      <c r="BS35">
        <f>ROUND('R avg_props (unrounded)'!BS35, 5)</f>
        <v>4.4999999999999999E-4</v>
      </c>
      <c r="BT35">
        <f>ROUND('R avg_props (unrounded)'!BT35, 5)</f>
        <v>3.8999999999999999E-4</v>
      </c>
      <c r="BU35">
        <f>ROUND('R avg_props (unrounded)'!BU35, 5)</f>
        <v>0</v>
      </c>
      <c r="BV35">
        <f>ROUND('R avg_props (unrounded)'!BV35, 5)</f>
        <v>-1.2E-4</v>
      </c>
      <c r="BW35">
        <f>ROUND('R avg_props (unrounded)'!BW35, 5)</f>
        <v>-1.8000000000000001E-4</v>
      </c>
      <c r="BX35">
        <f>ROUND('R avg_props (unrounded)'!BX35, 5)</f>
        <v>5.0520000000000002E-2</v>
      </c>
      <c r="BY35">
        <f>ROUND('R avg_props (unrounded)'!BY35, 5)</f>
        <v>9.3689999999999996E-2</v>
      </c>
      <c r="BZ35">
        <f>ROUND('R avg_props (unrounded)'!BZ35, 5)</f>
        <v>0.14654</v>
      </c>
      <c r="CA35">
        <f>ROUND('R avg_props (unrounded)'!CA35, 5)</f>
        <v>0.1429</v>
      </c>
      <c r="CB35">
        <f>ROUND('R avg_props (unrounded)'!CB35, 5)</f>
        <v>0.16089999999999999</v>
      </c>
      <c r="CC35">
        <f>ROUND('R avg_props (unrounded)'!CC35, 5)</f>
        <v>0.17077000000000001</v>
      </c>
      <c r="CD35">
        <f>ROUND('R avg_props (unrounded)'!CD35, 5)</f>
        <v>0</v>
      </c>
      <c r="CE35">
        <f>ROUND('R avg_props (unrounded)'!CE35, 5)</f>
        <v>4.4350000000000001E-2</v>
      </c>
      <c r="CF35">
        <f>ROUND('R avg_props (unrounded)'!CF35, 5)</f>
        <v>8.7169999999999997E-2</v>
      </c>
      <c r="CG35">
        <f>ROUND('R avg_props (unrounded)'!CG35, 5)</f>
        <v>0.13386999999999999</v>
      </c>
      <c r="CH35">
        <f>ROUND('R avg_props (unrounded)'!CH35, 5)</f>
        <v>0.13686000000000001</v>
      </c>
      <c r="CI35">
        <f>ROUND('R avg_props (unrounded)'!CI35, 5)</f>
        <v>0.14319999999999999</v>
      </c>
      <c r="CJ35">
        <f>ROUND('R avg_props (unrounded)'!CJ35, 5)</f>
        <v>0.14835000000000001</v>
      </c>
      <c r="CK35">
        <f>ROUND('R avg_props (unrounded)'!CK35, 5)</f>
        <v>6.2990000000000004E-2</v>
      </c>
      <c r="CL35">
        <f>ROUND('R avg_props (unrounded)'!CL35, 5)</f>
        <v>7.0360000000000006E-2</v>
      </c>
      <c r="CM35">
        <f>ROUND('R avg_props (unrounded)'!CM35, 5)</f>
        <v>7.4910000000000004E-2</v>
      </c>
      <c r="CN35">
        <f>ROUND('R avg_props (unrounded)'!CN35, 5)</f>
        <v>0.15479999999999999</v>
      </c>
      <c r="CO35">
        <f>ROUND('R avg_props (unrounded)'!CO35, 5)</f>
        <v>0.14513000000000001</v>
      </c>
      <c r="CP35">
        <f>ROUND('R avg_props (unrounded)'!CP35, 5)</f>
        <v>0.13300999999999999</v>
      </c>
      <c r="CQ35">
        <f>ROUND('R avg_props (unrounded)'!CQ35, 5)</f>
        <v>0.13958999999999999</v>
      </c>
      <c r="CR35">
        <f>ROUND('R avg_props (unrounded)'!CR35, 5)</f>
        <v>0.13233</v>
      </c>
      <c r="CS35">
        <f>ROUND('R avg_props (unrounded)'!CS35, 5)</f>
        <v>0.12811</v>
      </c>
      <c r="CT35">
        <f>ROUND('R avg_props (unrounded)'!CT35, 5)</f>
        <v>0</v>
      </c>
      <c r="CU35">
        <f>ROUND('R avg_props (unrounded)'!CU35, 5)</f>
        <v>5.62E-3</v>
      </c>
      <c r="CV35">
        <f>ROUND('R avg_props (unrounded)'!CV35, 5)</f>
        <v>1.1050000000000001E-2</v>
      </c>
      <c r="CW35">
        <f>ROUND('R avg_props (unrounded)'!CW35, 5)</f>
        <v>1.593E-2</v>
      </c>
      <c r="CX35">
        <f>ROUND('R avg_props (unrounded)'!CX35, 5)</f>
        <v>1.5429999999999999E-2</v>
      </c>
      <c r="CY35">
        <f>ROUND('R avg_props (unrounded)'!CY35, 5)</f>
        <v>1.541E-2</v>
      </c>
      <c r="CZ35">
        <f>ROUND('R avg_props (unrounded)'!CZ35, 5)</f>
        <v>1.5259999999999999E-2</v>
      </c>
      <c r="DA35">
        <f>ROUND('R avg_props (unrounded)'!DA35, 5)</f>
        <v>1.507E-2</v>
      </c>
      <c r="DB35">
        <f>ROUND('R avg_props (unrounded)'!DB35, 5)</f>
        <v>1.576E-2</v>
      </c>
      <c r="DC35">
        <f>ROUND('R avg_props (unrounded)'!DC35, 5)</f>
        <v>1.6469999999999999E-2</v>
      </c>
      <c r="DD35">
        <f>ROUND('R avg_props (unrounded)'!DD35, 5)</f>
        <v>1.8509999999999999E-2</v>
      </c>
      <c r="DE35">
        <f>ROUND('R avg_props (unrounded)'!DE35, 5)</f>
        <v>1.652E-2</v>
      </c>
      <c r="DF35">
        <f>ROUND('R avg_props (unrounded)'!DF35, 5)</f>
        <v>1.506E-2</v>
      </c>
      <c r="DG35">
        <f>ROUND('R avg_props (unrounded)'!DG35, 5)</f>
        <v>1.2030000000000001E-2</v>
      </c>
      <c r="DH35">
        <f>ROUND('R avg_props (unrounded)'!DH35, 5)</f>
        <v>1.076E-2</v>
      </c>
      <c r="DI35">
        <f>ROUND('R avg_props (unrounded)'!DI35, 5)</f>
        <v>9.1299999999999992E-3</v>
      </c>
      <c r="DJ35">
        <f>ROUND('R avg_props (unrounded)'!DJ35, 5)</f>
        <v>5.7000000000000002E-3</v>
      </c>
      <c r="DK35">
        <f>ROUND('R avg_props (unrounded)'!DK35, 5)</f>
        <v>2.019E-2</v>
      </c>
      <c r="DL35">
        <f>ROUND('R avg_props (unrounded)'!DL35, 5)</f>
        <v>2.3099999999999999E-2</v>
      </c>
      <c r="DM35">
        <f>ROUND('R avg_props (unrounded)'!DM35, 5)</f>
        <v>2.2179999999999998E-2</v>
      </c>
      <c r="DN35">
        <f>ROUND('R avg_props (unrounded)'!DN35, 5)</f>
        <v>1.051E-2</v>
      </c>
      <c r="DO35">
        <f>ROUND('R avg_props (unrounded)'!DO35, 5)</f>
        <v>1.0840000000000001E-2</v>
      </c>
      <c r="DP35">
        <f>ROUND('R avg_props (unrounded)'!DP35, 5)</f>
        <v>1.0370000000000001E-2</v>
      </c>
      <c r="DQ35">
        <f>ROUND('R avg_props (unrounded)'!DQ35, 5)</f>
        <v>1.214E-2</v>
      </c>
      <c r="DR35">
        <f>ROUND('R avg_props (unrounded)'!DR35, 5)</f>
        <v>1.584E-2</v>
      </c>
      <c r="DS35">
        <f>ROUND('R avg_props (unrounded)'!DS35, 5)</f>
        <v>2.2849999999999999E-2</v>
      </c>
      <c r="DT35">
        <f>ROUND('R avg_props (unrounded)'!DT35, 5)</f>
        <v>2.4979999999999999E-2</v>
      </c>
      <c r="DU35">
        <f>ROUND('R avg_props (unrounded)'!DU35, 5)</f>
        <v>2.2179999999999998E-2</v>
      </c>
      <c r="DV35">
        <f>ROUND('R avg_props (unrounded)'!DV35, 5)</f>
        <v>1.643E-2</v>
      </c>
      <c r="DW35">
        <f>ROUND('R avg_props (unrounded)'!DW35, 5)</f>
        <v>1.6670000000000001E-2</v>
      </c>
      <c r="DX35">
        <f>ROUND('R avg_props (unrounded)'!DX35, 5)</f>
        <v>1.7090000000000001E-2</v>
      </c>
      <c r="DY35">
        <f>ROUND('R avg_props (unrounded)'!DY35, 5)</f>
        <v>1.77E-2</v>
      </c>
      <c r="DZ35">
        <f>ROUND('R avg_props (unrounded)'!DZ35, 5)</f>
        <v>0</v>
      </c>
      <c r="EA35">
        <f>ROUND('R avg_props (unrounded)'!EA35, 5)</f>
        <v>0</v>
      </c>
      <c r="EB35">
        <f>ROUND('R avg_props (unrounded)'!EB35, 5)</f>
        <v>0</v>
      </c>
      <c r="EC35">
        <f>ROUND('R avg_props (unrounded)'!EC35, 5)</f>
        <v>0</v>
      </c>
      <c r="ED35">
        <f>ROUND('R avg_props (unrounded)'!ED35, 5)</f>
        <v>0</v>
      </c>
      <c r="EE35">
        <f>ROUND('R avg_props (unrounded)'!EE35, 5)</f>
        <v>0</v>
      </c>
      <c r="EF35">
        <f>ROUND('R avg_props (unrounded)'!EF35, 5)</f>
        <v>0</v>
      </c>
      <c r="EG35">
        <f>ROUND('R avg_props (unrounded)'!EG35, 5)</f>
        <v>0</v>
      </c>
      <c r="EH35">
        <f>ROUND('R avg_props (unrounded)'!EH35, 5)</f>
        <v>0</v>
      </c>
      <c r="EI35">
        <f>ROUND('R avg_props (unrounded)'!EI35, 5)</f>
        <v>0</v>
      </c>
      <c r="EJ35">
        <f>ROUND('R avg_props (unrounded)'!EJ35, 5)</f>
        <v>1.354E-2</v>
      </c>
      <c r="EK35">
        <f>ROUND('R avg_props (unrounded)'!EK35, 5)</f>
        <v>3.9449999999999999E-2</v>
      </c>
      <c r="EL35">
        <f>ROUND('R avg_props (unrounded)'!EL35, 5)</f>
        <v>6.3100000000000003E-2</v>
      </c>
      <c r="EM35">
        <f>ROUND('R avg_props (unrounded)'!EM35, 5)</f>
        <v>7.9079999999999998E-2</v>
      </c>
      <c r="EN35">
        <f>ROUND('R avg_props (unrounded)'!EN35, 5)</f>
        <v>8.3580000000000002E-2</v>
      </c>
      <c r="EO35">
        <f>ROUND('R avg_props (unrounded)'!EO35, 5)</f>
        <v>8.813E-2</v>
      </c>
      <c r="EP35">
        <f>ROUND('R avg_props (unrounded)'!EP35, 5)</f>
        <v>1.874E-2</v>
      </c>
      <c r="EQ35">
        <f>ROUND('R avg_props (unrounded)'!EQ35, 5)</f>
        <v>6.6860000000000003E-2</v>
      </c>
      <c r="ER35">
        <f>ROUND('R avg_props (unrounded)'!ER35, 5)</f>
        <v>0.10698000000000001</v>
      </c>
      <c r="ES35">
        <f>ROUND('R avg_props (unrounded)'!ES35, 5)</f>
        <v>0.13464000000000001</v>
      </c>
      <c r="ET35">
        <f>ROUND('R avg_props (unrounded)'!ET35, 5)</f>
        <v>0.13325000000000001</v>
      </c>
      <c r="EU35">
        <f>ROUND('R avg_props (unrounded)'!EU35, 5)</f>
        <v>0.13339999999999999</v>
      </c>
      <c r="EV35">
        <f>ROUND('R avg_props (unrounded)'!EV35, 5)</f>
        <v>0.1333</v>
      </c>
      <c r="EW35">
        <f>ROUND('R avg_props (unrounded)'!EW35, 5)</f>
        <v>0.13875000000000001</v>
      </c>
      <c r="EX35">
        <f>ROUND('R avg_props (unrounded)'!EX35, 5)</f>
        <v>0.13492999999999999</v>
      </c>
      <c r="EY35">
        <f>ROUND('R avg_props (unrounded)'!EY35, 5)</f>
        <v>0.13074</v>
      </c>
      <c r="EZ35">
        <f>ROUND('R avg_props (unrounded)'!EZ35, 5)</f>
        <v>0.10833</v>
      </c>
      <c r="FA35">
        <f>ROUND('R avg_props (unrounded)'!FA35, 5)</f>
        <v>0.10173</v>
      </c>
      <c r="FB35">
        <f>ROUND('R avg_props (unrounded)'!FB35, 5)</f>
        <v>0.10908</v>
      </c>
      <c r="FC35">
        <f>ROUND('R avg_props (unrounded)'!FC35, 5)</f>
        <v>0.10662000000000001</v>
      </c>
      <c r="FD35">
        <f>ROUND('R avg_props (unrounded)'!FD35, 5)</f>
        <v>9.7909999999999997E-2</v>
      </c>
      <c r="FE35">
        <f>ROUND('R avg_props (unrounded)'!FE35, 5)</f>
        <v>7.2679999999999995E-2</v>
      </c>
    </row>
    <row r="36" spans="1:161" x14ac:dyDescent="0.2">
      <c r="A36" t="str">
        <f>'[5]1997_totals_newvars'!A36</f>
        <v>NORTH DAKOTA</v>
      </c>
      <c r="B36">
        <f>ROUND('R avg_props (unrounded)'!B36, 5)</f>
        <v>0.19277</v>
      </c>
      <c r="C36">
        <f>ROUND('R avg_props (unrounded)'!C36, 5)</f>
        <v>0.19602</v>
      </c>
      <c r="D36">
        <f>ROUND('R avg_props (unrounded)'!D36, 5)</f>
        <v>0.17735000000000001</v>
      </c>
      <c r="E36">
        <f>ROUND('R avg_props (unrounded)'!E36, 5)</f>
        <v>0.16702</v>
      </c>
      <c r="F36">
        <f>ROUND('R avg_props (unrounded)'!F36, 5)</f>
        <v>0.14207</v>
      </c>
      <c r="G36">
        <f>ROUND('R avg_props (unrounded)'!G36, 5)</f>
        <v>0.11656999999999999</v>
      </c>
      <c r="H36">
        <f>ROUND('R avg_props (unrounded)'!H36, 5)</f>
        <v>0.10272000000000001</v>
      </c>
      <c r="I36">
        <f>ROUND('R avg_props (unrounded)'!I36, 5)</f>
        <v>0.10934000000000001</v>
      </c>
      <c r="J36">
        <f>ROUND('R avg_props (unrounded)'!J36, 5)</f>
        <v>0.11092</v>
      </c>
      <c r="K36">
        <f>ROUND('R avg_props (unrounded)'!K36, 5)</f>
        <v>0.11629</v>
      </c>
      <c r="L36">
        <f>ROUND('R avg_props (unrounded)'!L36, 5)</f>
        <v>0.12230000000000001</v>
      </c>
      <c r="M36">
        <f>ROUND('R avg_props (unrounded)'!M36, 5)</f>
        <v>0.1242</v>
      </c>
      <c r="N36">
        <f>ROUND('R avg_props (unrounded)'!N36, 5)</f>
        <v>0.12447999999999999</v>
      </c>
      <c r="O36">
        <f>ROUND('R avg_props (unrounded)'!O36, 5)</f>
        <v>0.11611</v>
      </c>
      <c r="P36">
        <f>ROUND('R avg_props (unrounded)'!P36, 5)</f>
        <v>0.11522</v>
      </c>
      <c r="Q36">
        <f>ROUND('R avg_props (unrounded)'!Q36, 5)</f>
        <v>0.11113000000000001</v>
      </c>
      <c r="R36">
        <f>ROUND('R avg_props (unrounded)'!R36, 5)</f>
        <v>0.70335000000000003</v>
      </c>
      <c r="S36">
        <f>ROUND('R avg_props (unrounded)'!S36, 5)</f>
        <v>0.54803000000000002</v>
      </c>
      <c r="T36">
        <f>ROUND('R avg_props (unrounded)'!T36, 5)</f>
        <v>0.45810000000000001</v>
      </c>
      <c r="U36">
        <f>ROUND('R avg_props (unrounded)'!U36, 5)</f>
        <v>0.33712999999999999</v>
      </c>
      <c r="V36">
        <f>ROUND('R avg_props (unrounded)'!V36, 5)</f>
        <v>0.36044999999999999</v>
      </c>
      <c r="W36">
        <f>ROUND('R avg_props (unrounded)'!W36, 5)</f>
        <v>0.36392000000000002</v>
      </c>
      <c r="X36">
        <f>ROUND('R avg_props (unrounded)'!X36, 5)</f>
        <v>0.37333</v>
      </c>
      <c r="Y36">
        <f>ROUND('R avg_props (unrounded)'!Y36, 5)</f>
        <v>0.34134999999999999</v>
      </c>
      <c r="Z36">
        <f>ROUND('R avg_props (unrounded)'!Z36, 5)</f>
        <v>0.29753000000000002</v>
      </c>
      <c r="AA36">
        <f>ROUND('R avg_props (unrounded)'!AA36, 5)</f>
        <v>0.25491999999999998</v>
      </c>
      <c r="AB36">
        <f>ROUND('R avg_props (unrounded)'!AB36, 5)</f>
        <v>0.22306999999999999</v>
      </c>
      <c r="AC36">
        <f>ROUND('R avg_props (unrounded)'!AC36, 5)</f>
        <v>0.2142</v>
      </c>
      <c r="AD36">
        <f>ROUND('R avg_props (unrounded)'!AD36, 5)</f>
        <v>0.21137</v>
      </c>
      <c r="AE36">
        <f>ROUND('R avg_props (unrounded)'!AE36, 5)</f>
        <v>0.18543000000000001</v>
      </c>
      <c r="AF36">
        <f>ROUND('R avg_props (unrounded)'!AF36, 5)</f>
        <v>0.16780999999999999</v>
      </c>
      <c r="AG36">
        <f>ROUND('R avg_props (unrounded)'!AG36, 5)</f>
        <v>0.14402000000000001</v>
      </c>
      <c r="AH36">
        <f>ROUND('R avg_props (unrounded)'!AH36, 5)</f>
        <v>1.9300000000000001E-2</v>
      </c>
      <c r="AI36">
        <f>ROUND('R avg_props (unrounded)'!AI36, 5)</f>
        <v>4.4429999999999997E-2</v>
      </c>
      <c r="AJ36">
        <f>ROUND('R avg_props (unrounded)'!AJ36, 5)</f>
        <v>6.7989999999999995E-2</v>
      </c>
      <c r="AK36">
        <f>ROUND('R avg_props (unrounded)'!AK36, 5)</f>
        <v>9.1139999999999999E-2</v>
      </c>
      <c r="AL36">
        <f>ROUND('R avg_props (unrounded)'!AL36, 5)</f>
        <v>9.572E-2</v>
      </c>
      <c r="AM36">
        <f>ROUND('R avg_props (unrounded)'!AM36, 5)</f>
        <v>8.004E-2</v>
      </c>
      <c r="AN36">
        <f>ROUND('R avg_props (unrounded)'!AN36, 5)</f>
        <v>7.0739999999999997E-2</v>
      </c>
      <c r="AO36">
        <f>ROUND('R avg_props (unrounded)'!AO36, 5)</f>
        <v>4.8430000000000001E-2</v>
      </c>
      <c r="AP36">
        <f>ROUND('R avg_props (unrounded)'!AP36, 5)</f>
        <v>4.9450000000000001E-2</v>
      </c>
      <c r="AQ36">
        <f>ROUND('R avg_props (unrounded)'!AQ36, 5)</f>
        <v>3.653E-2</v>
      </c>
      <c r="AR36">
        <f>ROUND('R avg_props (unrounded)'!AR36, 5)</f>
        <v>3.8469999999999997E-2</v>
      </c>
      <c r="AS36">
        <f>ROUND('R avg_props (unrounded)'!AS36, 5)</f>
        <v>3.5470000000000002E-2</v>
      </c>
      <c r="AT36">
        <f>ROUND('R avg_props (unrounded)'!AT36, 5)</f>
        <v>3.3950000000000001E-2</v>
      </c>
      <c r="AU36">
        <f>ROUND('R avg_props (unrounded)'!AU36, 5)</f>
        <v>3.3709999999999997E-2</v>
      </c>
      <c r="AV36">
        <f>ROUND('R avg_props (unrounded)'!AV36, 5)</f>
        <v>2.878E-2</v>
      </c>
      <c r="AW36">
        <f>ROUND('R avg_props (unrounded)'!AW36, 5)</f>
        <v>2.819E-2</v>
      </c>
      <c r="AX36">
        <f>ROUND('R avg_props (unrounded)'!AX36, 5)</f>
        <v>5.0110000000000002E-2</v>
      </c>
      <c r="AY36">
        <f>ROUND('R avg_props (unrounded)'!AY36, 5)</f>
        <v>5.7369999999999997E-2</v>
      </c>
      <c r="AZ36">
        <f>ROUND('R avg_props (unrounded)'!AZ36, 5)</f>
        <v>3.687E-2</v>
      </c>
      <c r="BA36">
        <f>ROUND('R avg_props (unrounded)'!BA36, 5)</f>
        <v>1.4760000000000001E-2</v>
      </c>
      <c r="BB36">
        <f>ROUND('R avg_props (unrounded)'!BB36, 5)</f>
        <v>1.332E-2</v>
      </c>
      <c r="BC36">
        <f>ROUND('R avg_props (unrounded)'!BC36, 5)</f>
        <v>1.668E-2</v>
      </c>
      <c r="BD36">
        <f>ROUND('R avg_props (unrounded)'!BD36, 5)</f>
        <v>1.8769999999999998E-2</v>
      </c>
      <c r="BE36">
        <f>ROUND('R avg_props (unrounded)'!BE36, 5)</f>
        <v>1.7350000000000001E-2</v>
      </c>
      <c r="BF36">
        <f>ROUND('R avg_props (unrounded)'!BF36, 5)</f>
        <v>1.44E-2</v>
      </c>
      <c r="BG36">
        <f>ROUND('R avg_props (unrounded)'!BG36, 5)</f>
        <v>1.03E-2</v>
      </c>
      <c r="BH36">
        <f>ROUND('R avg_props (unrounded)'!BH36, 5)</f>
        <v>8.0999999999999996E-3</v>
      </c>
      <c r="BI36">
        <f>ROUND('R avg_props (unrounded)'!BI36, 5)</f>
        <v>6.4200000000000004E-3</v>
      </c>
      <c r="BJ36">
        <f>ROUND('R avg_props (unrounded)'!BJ36, 5)</f>
        <v>5.62E-3</v>
      </c>
      <c r="BK36">
        <f>ROUND('R avg_props (unrounded)'!BK36, 5)</f>
        <v>4.47E-3</v>
      </c>
      <c r="BL36">
        <f>ROUND('R avg_props (unrounded)'!BL36, 5)</f>
        <v>3.7699999999999999E-3</v>
      </c>
      <c r="BM36">
        <f>ROUND('R avg_props (unrounded)'!BM36, 5)</f>
        <v>2.5699999999999998E-3</v>
      </c>
      <c r="BN36">
        <f>ROUND('R avg_props (unrounded)'!BN36, 5)</f>
        <v>0</v>
      </c>
      <c r="BO36">
        <f>ROUND('R avg_props (unrounded)'!BO36, 5)</f>
        <v>0</v>
      </c>
      <c r="BP36">
        <f>ROUND('R avg_props (unrounded)'!BP36, 5)</f>
        <v>3.5049999999999998E-2</v>
      </c>
      <c r="BQ36">
        <f>ROUND('R avg_props (unrounded)'!BQ36, 5)</f>
        <v>5.8529999999999999E-2</v>
      </c>
      <c r="BR36">
        <f>ROUND('R avg_props (unrounded)'!BR36, 5)</f>
        <v>6.8070000000000006E-2</v>
      </c>
      <c r="BS36">
        <f>ROUND('R avg_props (unrounded)'!BS36, 5)</f>
        <v>5.6680000000000001E-2</v>
      </c>
      <c r="BT36">
        <f>ROUND('R avg_props (unrounded)'!BT36, 5)</f>
        <v>5.4800000000000001E-2</v>
      </c>
      <c r="BU36">
        <f>ROUND('R avg_props (unrounded)'!BU36, 5)</f>
        <v>6.9260000000000002E-2</v>
      </c>
      <c r="BV36">
        <f>ROUND('R avg_props (unrounded)'!BV36, 5)</f>
        <v>6.9400000000000003E-2</v>
      </c>
      <c r="BW36">
        <f>ROUND('R avg_props (unrounded)'!BW36, 5)</f>
        <v>7.8539999999999999E-2</v>
      </c>
      <c r="BX36">
        <f>ROUND('R avg_props (unrounded)'!BX36, 5)</f>
        <v>8.3629999999999996E-2</v>
      </c>
      <c r="BY36">
        <f>ROUND('R avg_props (unrounded)'!BY36, 5)</f>
        <v>8.7999999999999995E-2</v>
      </c>
      <c r="BZ36">
        <f>ROUND('R avg_props (unrounded)'!BZ36, 5)</f>
        <v>8.541E-2</v>
      </c>
      <c r="CA36">
        <f>ROUND('R avg_props (unrounded)'!CA36, 5)</f>
        <v>8.8499999999999995E-2</v>
      </c>
      <c r="CB36">
        <f>ROUND('R avg_props (unrounded)'!CB36, 5)</f>
        <v>8.4470000000000003E-2</v>
      </c>
      <c r="CC36">
        <f>ROUND('R avg_props (unrounded)'!CC36, 5)</f>
        <v>9.0359999999999996E-2</v>
      </c>
      <c r="CD36">
        <f>ROUND('R avg_props (unrounded)'!CD36, 5)</f>
        <v>0</v>
      </c>
      <c r="CE36">
        <f>ROUND('R avg_props (unrounded)'!CE36, 5)</f>
        <v>9.8449999999999996E-2</v>
      </c>
      <c r="CF36">
        <f>ROUND('R avg_props (unrounded)'!CF36, 5)</f>
        <v>0.15343999999999999</v>
      </c>
      <c r="CG36">
        <f>ROUND('R avg_props (unrounded)'!CG36, 5)</f>
        <v>0.23147000000000001</v>
      </c>
      <c r="CH36">
        <f>ROUND('R avg_props (unrounded)'!CH36, 5)</f>
        <v>0.21359</v>
      </c>
      <c r="CI36">
        <f>ROUND('R avg_props (unrounded)'!CI36, 5)</f>
        <v>0.24540000000000001</v>
      </c>
      <c r="CJ36">
        <f>ROUND('R avg_props (unrounded)'!CJ36, 5)</f>
        <v>0.26316000000000001</v>
      </c>
      <c r="CK36">
        <f>ROUND('R avg_props (unrounded)'!CK36, 5)</f>
        <v>0.28732999999999997</v>
      </c>
      <c r="CL36">
        <f>ROUND('R avg_props (unrounded)'!CL36, 5)</f>
        <v>0.30789</v>
      </c>
      <c r="CM36">
        <f>ROUND('R avg_props (unrounded)'!CM36, 5)</f>
        <v>0.32840999999999998</v>
      </c>
      <c r="CN36">
        <f>ROUND('R avg_props (unrounded)'!CN36, 5)</f>
        <v>0.33854000000000001</v>
      </c>
      <c r="CO36">
        <f>ROUND('R avg_props (unrounded)'!CO36, 5)</f>
        <v>0.35252</v>
      </c>
      <c r="CP36">
        <f>ROUND('R avg_props (unrounded)'!CP36, 5)</f>
        <v>0.36804999999999999</v>
      </c>
      <c r="CQ36">
        <f>ROUND('R avg_props (unrounded)'!CQ36, 5)</f>
        <v>0.40240999999999999</v>
      </c>
      <c r="CR36">
        <f>ROUND('R avg_props (unrounded)'!CR36, 5)</f>
        <v>0.43722</v>
      </c>
      <c r="CS36">
        <f>ROUND('R avg_props (unrounded)'!CS36, 5)</f>
        <v>0.47116999999999998</v>
      </c>
      <c r="CT36">
        <f>ROUND('R avg_props (unrounded)'!CT36, 5)</f>
        <v>0</v>
      </c>
      <c r="CU36">
        <f>ROUND('R avg_props (unrounded)'!CU36, 5)</f>
        <v>0</v>
      </c>
      <c r="CV36">
        <f>ROUND('R avg_props (unrounded)'!CV36, 5)</f>
        <v>0</v>
      </c>
      <c r="CW36">
        <f>ROUND('R avg_props (unrounded)'!CW36, 5)</f>
        <v>0</v>
      </c>
      <c r="CX36">
        <f>ROUND('R avg_props (unrounded)'!CX36, 5)</f>
        <v>0</v>
      </c>
      <c r="CY36">
        <f>ROUND('R avg_props (unrounded)'!CY36, 5)</f>
        <v>0</v>
      </c>
      <c r="CZ36">
        <f>ROUND('R avg_props (unrounded)'!CZ36, 5)</f>
        <v>0</v>
      </c>
      <c r="DA36">
        <f>ROUND('R avg_props (unrounded)'!DA36, 5)</f>
        <v>1.73E-3</v>
      </c>
      <c r="DB36">
        <f>ROUND('R avg_props (unrounded)'!DB36, 5)</f>
        <v>2.3959999999999999E-2</v>
      </c>
      <c r="DC36">
        <f>ROUND('R avg_props (unrounded)'!DC36, 5)</f>
        <v>4.7710000000000002E-2</v>
      </c>
      <c r="DD36">
        <f>ROUND('R avg_props (unrounded)'!DD36, 5)</f>
        <v>5.3420000000000002E-2</v>
      </c>
      <c r="DE36">
        <f>ROUND('R avg_props (unrounded)'!DE36, 5)</f>
        <v>3.1600000000000003E-2</v>
      </c>
      <c r="DF36">
        <f>ROUND('R avg_props (unrounded)'!DF36, 5)</f>
        <v>8.2400000000000008E-3</v>
      </c>
      <c r="DG36">
        <f>ROUND('R avg_props (unrounded)'!DG36, 5)</f>
        <v>1.0499999999999999E-3</v>
      </c>
      <c r="DH36">
        <f>ROUND('R avg_props (unrounded)'!DH36, 5)</f>
        <v>1.06E-3</v>
      </c>
      <c r="DI36">
        <f>ROUND('R avg_props (unrounded)'!DI36, 5)</f>
        <v>9.1E-4</v>
      </c>
      <c r="DJ36">
        <f>ROUND('R avg_props (unrounded)'!DJ36, 5)</f>
        <v>0</v>
      </c>
      <c r="DK36">
        <f>ROUND('R avg_props (unrounded)'!DK36, 5)</f>
        <v>0</v>
      </c>
      <c r="DL36">
        <f>ROUND('R avg_props (unrounded)'!DL36, 5)</f>
        <v>0</v>
      </c>
      <c r="DM36">
        <f>ROUND('R avg_props (unrounded)'!DM36, 5)</f>
        <v>0</v>
      </c>
      <c r="DN36">
        <f>ROUND('R avg_props (unrounded)'!DN36, 5)</f>
        <v>0</v>
      </c>
      <c r="DO36">
        <f>ROUND('R avg_props (unrounded)'!DO36, 5)</f>
        <v>0</v>
      </c>
      <c r="DP36">
        <f>ROUND('R avg_props (unrounded)'!DP36, 5)</f>
        <v>0</v>
      </c>
      <c r="DQ36">
        <f>ROUND('R avg_props (unrounded)'!DQ36, 5)</f>
        <v>0</v>
      </c>
      <c r="DR36">
        <f>ROUND('R avg_props (unrounded)'!DR36, 5)</f>
        <v>0</v>
      </c>
      <c r="DS36">
        <f>ROUND('R avg_props (unrounded)'!DS36, 5)</f>
        <v>0</v>
      </c>
      <c r="DT36">
        <f>ROUND('R avg_props (unrounded)'!DT36, 5)</f>
        <v>0</v>
      </c>
      <c r="DU36">
        <f>ROUND('R avg_props (unrounded)'!DU36, 5)</f>
        <v>0</v>
      </c>
      <c r="DV36">
        <f>ROUND('R avg_props (unrounded)'!DV36, 5)</f>
        <v>0</v>
      </c>
      <c r="DW36">
        <f>ROUND('R avg_props (unrounded)'!DW36, 5)</f>
        <v>0</v>
      </c>
      <c r="DX36">
        <f>ROUND('R avg_props (unrounded)'!DX36, 5)</f>
        <v>0</v>
      </c>
      <c r="DY36">
        <f>ROUND('R avg_props (unrounded)'!DY36, 5)</f>
        <v>0</v>
      </c>
      <c r="DZ36">
        <f>ROUND('R avg_props (unrounded)'!DZ36, 5)</f>
        <v>0</v>
      </c>
      <c r="EA36">
        <f>ROUND('R avg_props (unrounded)'!EA36, 5)</f>
        <v>0</v>
      </c>
      <c r="EB36">
        <f>ROUND('R avg_props (unrounded)'!EB36, 5)</f>
        <v>0</v>
      </c>
      <c r="EC36">
        <f>ROUND('R avg_props (unrounded)'!EC36, 5)</f>
        <v>0</v>
      </c>
      <c r="ED36">
        <f>ROUND('R avg_props (unrounded)'!ED36, 5)</f>
        <v>0</v>
      </c>
      <c r="EE36">
        <f>ROUND('R avg_props (unrounded)'!EE36, 5)</f>
        <v>0</v>
      </c>
      <c r="EF36">
        <f>ROUND('R avg_props (unrounded)'!EF36, 5)</f>
        <v>0</v>
      </c>
      <c r="EG36">
        <f>ROUND('R avg_props (unrounded)'!EG36, 5)</f>
        <v>0</v>
      </c>
      <c r="EH36">
        <f>ROUND('R avg_props (unrounded)'!EH36, 5)</f>
        <v>0</v>
      </c>
      <c r="EI36">
        <f>ROUND('R avg_props (unrounded)'!EI36, 5)</f>
        <v>0</v>
      </c>
      <c r="EJ36">
        <f>ROUND('R avg_props (unrounded)'!EJ36, 5)</f>
        <v>0</v>
      </c>
      <c r="EK36">
        <f>ROUND('R avg_props (unrounded)'!EK36, 5)</f>
        <v>0</v>
      </c>
      <c r="EL36">
        <f>ROUND('R avg_props (unrounded)'!EL36, 5)</f>
        <v>0</v>
      </c>
      <c r="EM36">
        <f>ROUND('R avg_props (unrounded)'!EM36, 5)</f>
        <v>0</v>
      </c>
      <c r="EN36">
        <f>ROUND('R avg_props (unrounded)'!EN36, 5)</f>
        <v>0</v>
      </c>
      <c r="EO36">
        <f>ROUND('R avg_props (unrounded)'!EO36, 5)</f>
        <v>0</v>
      </c>
      <c r="EP36">
        <f>ROUND('R avg_props (unrounded)'!EP36, 5)</f>
        <v>3.4470000000000001E-2</v>
      </c>
      <c r="EQ36">
        <f>ROUND('R avg_props (unrounded)'!EQ36, 5)</f>
        <v>5.5710000000000003E-2</v>
      </c>
      <c r="ER36">
        <f>ROUND('R avg_props (unrounded)'!ER36, 5)</f>
        <v>7.1209999999999996E-2</v>
      </c>
      <c r="ES36">
        <f>ROUND('R avg_props (unrounded)'!ES36, 5)</f>
        <v>9.9949999999999997E-2</v>
      </c>
      <c r="ET36">
        <f>ROUND('R avg_props (unrounded)'!ET36, 5)</f>
        <v>0.10679</v>
      </c>
      <c r="EU36">
        <f>ROUND('R avg_props (unrounded)'!EU36, 5)</f>
        <v>0.12071</v>
      </c>
      <c r="EV36">
        <f>ROUND('R avg_props (unrounded)'!EV36, 5)</f>
        <v>0.11648</v>
      </c>
      <c r="EW36">
        <f>ROUND('R avg_props (unrounded)'!EW36, 5)</f>
        <v>0.12520999999999999</v>
      </c>
      <c r="EX36">
        <f>ROUND('R avg_props (unrounded)'!EX36, 5)</f>
        <v>0.12644</v>
      </c>
      <c r="EY36">
        <f>ROUND('R avg_props (unrounded)'!EY36, 5)</f>
        <v>0.12731999999999999</v>
      </c>
      <c r="EZ36">
        <f>ROUND('R avg_props (unrounded)'!EZ36, 5)</f>
        <v>0.13247</v>
      </c>
      <c r="FA36">
        <f>ROUND('R avg_props (unrounded)'!FA36, 5)</f>
        <v>0.14759</v>
      </c>
      <c r="FB36">
        <f>ROUND('R avg_props (unrounded)'!FB36, 5)</f>
        <v>0.16288</v>
      </c>
      <c r="FC36">
        <f>ROUND('R avg_props (unrounded)'!FC36, 5)</f>
        <v>0.16832</v>
      </c>
      <c r="FD36">
        <f>ROUND('R avg_props (unrounded)'!FD36, 5)</f>
        <v>0.16166</v>
      </c>
      <c r="FE36">
        <f>ROUND('R avg_props (unrounded)'!FE36, 5)</f>
        <v>0.15164</v>
      </c>
    </row>
    <row r="37" spans="1:161" x14ac:dyDescent="0.2">
      <c r="A37" t="str">
        <f>'[5]1997_totals_newvars'!A37</f>
        <v>OHIO</v>
      </c>
      <c r="B37">
        <f>ROUND('R avg_props (unrounded)'!B37, 5)</f>
        <v>8.2549999999999998E-2</v>
      </c>
      <c r="C37">
        <f>ROUND('R avg_props (unrounded)'!C37, 5)</f>
        <v>0.11192000000000001</v>
      </c>
      <c r="D37">
        <f>ROUND('R avg_props (unrounded)'!D37, 5)</f>
        <v>0.12741</v>
      </c>
      <c r="E37">
        <f>ROUND('R avg_props (unrounded)'!E37, 5)</f>
        <v>0.11849999999999999</v>
      </c>
      <c r="F37">
        <f>ROUND('R avg_props (unrounded)'!F37, 5)</f>
        <v>9.9510000000000001E-2</v>
      </c>
      <c r="G37">
        <f>ROUND('R avg_props (unrounded)'!G37, 5)</f>
        <v>8.7830000000000005E-2</v>
      </c>
      <c r="H37">
        <f>ROUND('R avg_props (unrounded)'!H37, 5)</f>
        <v>9.8470000000000002E-2</v>
      </c>
      <c r="I37">
        <f>ROUND('R avg_props (unrounded)'!I37, 5)</f>
        <v>0.10082000000000001</v>
      </c>
      <c r="J37">
        <f>ROUND('R avg_props (unrounded)'!J37, 5)</f>
        <v>0.10395</v>
      </c>
      <c r="K37">
        <f>ROUND('R avg_props (unrounded)'!K37, 5)</f>
        <v>9.9299999999999999E-2</v>
      </c>
      <c r="L37">
        <f>ROUND('R avg_props (unrounded)'!L37, 5)</f>
        <v>0.10793999999999999</v>
      </c>
      <c r="M37">
        <f>ROUND('R avg_props (unrounded)'!M37, 5)</f>
        <v>0.10911</v>
      </c>
      <c r="N37">
        <f>ROUND('R avg_props (unrounded)'!N37, 5)</f>
        <v>0.11415</v>
      </c>
      <c r="O37">
        <f>ROUND('R avg_props (unrounded)'!O37, 5)</f>
        <v>0.1099</v>
      </c>
      <c r="P37">
        <f>ROUND('R avg_props (unrounded)'!P37, 5)</f>
        <v>0.1245</v>
      </c>
      <c r="Q37">
        <f>ROUND('R avg_props (unrounded)'!Q37, 5)</f>
        <v>0.13034999999999999</v>
      </c>
      <c r="R37">
        <f>ROUND('R avg_props (unrounded)'!R37, 5)</f>
        <v>0.60979000000000005</v>
      </c>
      <c r="S37">
        <f>ROUND('R avg_props (unrounded)'!S37, 5)</f>
        <v>0.45752999999999999</v>
      </c>
      <c r="T37">
        <f>ROUND('R avg_props (unrounded)'!T37, 5)</f>
        <v>0.33389999999999997</v>
      </c>
      <c r="U37">
        <f>ROUND('R avg_props (unrounded)'!U37, 5)</f>
        <v>0.28909000000000001</v>
      </c>
      <c r="V37">
        <f>ROUND('R avg_props (unrounded)'!V37, 5)</f>
        <v>0.27564</v>
      </c>
      <c r="W37">
        <f>ROUND('R avg_props (unrounded)'!W37, 5)</f>
        <v>0.31117</v>
      </c>
      <c r="X37">
        <f>ROUND('R avg_props (unrounded)'!X37, 5)</f>
        <v>0.31020999999999999</v>
      </c>
      <c r="Y37">
        <f>ROUND('R avg_props (unrounded)'!Y37, 5)</f>
        <v>0.30890000000000001</v>
      </c>
      <c r="Z37">
        <f>ROUND('R avg_props (unrounded)'!Z37, 5)</f>
        <v>0.26619999999999999</v>
      </c>
      <c r="AA37">
        <f>ROUND('R avg_props (unrounded)'!AA37, 5)</f>
        <v>0.23283999999999999</v>
      </c>
      <c r="AB37">
        <f>ROUND('R avg_props (unrounded)'!AB37, 5)</f>
        <v>0.24543000000000001</v>
      </c>
      <c r="AC37">
        <f>ROUND('R avg_props (unrounded)'!AC37, 5)</f>
        <v>0.28935</v>
      </c>
      <c r="AD37">
        <f>ROUND('R avg_props (unrounded)'!AD37, 5)</f>
        <v>0.34283999999999998</v>
      </c>
      <c r="AE37">
        <f>ROUND('R avg_props (unrounded)'!AE37, 5)</f>
        <v>0.34916999999999998</v>
      </c>
      <c r="AF37">
        <f>ROUND('R avg_props (unrounded)'!AF37, 5)</f>
        <v>0.33088000000000001</v>
      </c>
      <c r="AG37">
        <f>ROUND('R avg_props (unrounded)'!AG37, 5)</f>
        <v>0.29538999999999999</v>
      </c>
      <c r="AH37">
        <f>ROUND('R avg_props (unrounded)'!AH37, 5)</f>
        <v>6.4920000000000005E-2</v>
      </c>
      <c r="AI37">
        <f>ROUND('R avg_props (unrounded)'!AI37, 5)</f>
        <v>0.10668</v>
      </c>
      <c r="AJ37">
        <f>ROUND('R avg_props (unrounded)'!AJ37, 5)</f>
        <v>0.15154000000000001</v>
      </c>
      <c r="AK37">
        <f>ROUND('R avg_props (unrounded)'!AK37, 5)</f>
        <v>0.20211000000000001</v>
      </c>
      <c r="AL37">
        <f>ROUND('R avg_props (unrounded)'!AL37, 5)</f>
        <v>0.22972000000000001</v>
      </c>
      <c r="AM37">
        <f>ROUND('R avg_props (unrounded)'!AM37, 5)</f>
        <v>0.22739999999999999</v>
      </c>
      <c r="AN37">
        <f>ROUND('R avg_props (unrounded)'!AN37, 5)</f>
        <v>0.21845000000000001</v>
      </c>
      <c r="AO37">
        <f>ROUND('R avg_props (unrounded)'!AO37, 5)</f>
        <v>0.21640000000000001</v>
      </c>
      <c r="AP37">
        <f>ROUND('R avg_props (unrounded)'!AP37, 5)</f>
        <v>0.23981</v>
      </c>
      <c r="AQ37">
        <f>ROUND('R avg_props (unrounded)'!AQ37, 5)</f>
        <v>0.25165999999999999</v>
      </c>
      <c r="AR37">
        <f>ROUND('R avg_props (unrounded)'!AR37, 5)</f>
        <v>0.24686</v>
      </c>
      <c r="AS37">
        <f>ROUND('R avg_props (unrounded)'!AS37, 5)</f>
        <v>0.26366000000000001</v>
      </c>
      <c r="AT37">
        <f>ROUND('R avg_props (unrounded)'!AT37, 5)</f>
        <v>0.28965000000000002</v>
      </c>
      <c r="AU37">
        <f>ROUND('R avg_props (unrounded)'!AU37, 5)</f>
        <v>0.34511999999999998</v>
      </c>
      <c r="AV37">
        <f>ROUND('R avg_props (unrounded)'!AV37, 5)</f>
        <v>0.36897999999999997</v>
      </c>
      <c r="AW37">
        <f>ROUND('R avg_props (unrounded)'!AW37, 5)</f>
        <v>0.38033</v>
      </c>
      <c r="AX37">
        <f>ROUND('R avg_props (unrounded)'!AX37, 5)</f>
        <v>0.15057999999999999</v>
      </c>
      <c r="AY37">
        <f>ROUND('R avg_props (unrounded)'!AY37, 5)</f>
        <v>0.17222999999999999</v>
      </c>
      <c r="AZ37">
        <f>ROUND('R avg_props (unrounded)'!AZ37, 5)</f>
        <v>0.18801000000000001</v>
      </c>
      <c r="BA37">
        <f>ROUND('R avg_props (unrounded)'!BA37, 5)</f>
        <v>0.16352</v>
      </c>
      <c r="BB37">
        <f>ROUND('R avg_props (unrounded)'!BB37, 5)</f>
        <v>0.15658</v>
      </c>
      <c r="BC37">
        <f>ROUND('R avg_props (unrounded)'!BC37, 5)</f>
        <v>0.14354</v>
      </c>
      <c r="BD37">
        <f>ROUND('R avg_props (unrounded)'!BD37, 5)</f>
        <v>0.14937</v>
      </c>
      <c r="BE37">
        <f>ROUND('R avg_props (unrounded)'!BE37, 5)</f>
        <v>0.14666999999999999</v>
      </c>
      <c r="BF37">
        <f>ROUND('R avg_props (unrounded)'!BF37, 5)</f>
        <v>0.15728</v>
      </c>
      <c r="BG37">
        <f>ROUND('R avg_props (unrounded)'!BG37, 5)</f>
        <v>0.16397999999999999</v>
      </c>
      <c r="BH37">
        <f>ROUND('R avg_props (unrounded)'!BH37, 5)</f>
        <v>0.15509999999999999</v>
      </c>
      <c r="BI37">
        <f>ROUND('R avg_props (unrounded)'!BI37, 5)</f>
        <v>0.10853</v>
      </c>
      <c r="BJ37">
        <f>ROUND('R avg_props (unrounded)'!BJ37, 5)</f>
        <v>6.9019999999999998E-2</v>
      </c>
      <c r="BK37">
        <f>ROUND('R avg_props (unrounded)'!BK37, 5)</f>
        <v>2.7560000000000001E-2</v>
      </c>
      <c r="BL37">
        <f>ROUND('R avg_props (unrounded)'!BL37, 5)</f>
        <v>2.2589999999999999E-2</v>
      </c>
      <c r="BM37">
        <f>ROUND('R avg_props (unrounded)'!BM37, 5)</f>
        <v>1.7270000000000001E-2</v>
      </c>
      <c r="BN37">
        <f>ROUND('R avg_props (unrounded)'!BN37, 5)</f>
        <v>0</v>
      </c>
      <c r="BO37">
        <f>ROUND('R avg_props (unrounded)'!BO37, 5)</f>
        <v>2.3000000000000001E-4</v>
      </c>
      <c r="BP37">
        <f>ROUND('R avg_props (unrounded)'!BP37, 5)</f>
        <v>7.6000000000000004E-4</v>
      </c>
      <c r="BQ37">
        <f>ROUND('R avg_props (unrounded)'!BQ37, 5)</f>
        <v>1.401E-2</v>
      </c>
      <c r="BR37">
        <f>ROUND('R avg_props (unrounded)'!BR37, 5)</f>
        <v>2.614E-2</v>
      </c>
      <c r="BS37">
        <f>ROUND('R avg_props (unrounded)'!BS37, 5)</f>
        <v>2.8670000000000001E-2</v>
      </c>
      <c r="BT37">
        <f>ROUND('R avg_props (unrounded)'!BT37, 5)</f>
        <v>1.8599999999999998E-2</v>
      </c>
      <c r="BU37">
        <f>ROUND('R avg_props (unrounded)'!BU37, 5)</f>
        <v>2.5100000000000001E-2</v>
      </c>
      <c r="BV37">
        <f>ROUND('R avg_props (unrounded)'!BV37, 5)</f>
        <v>4.7780000000000003E-2</v>
      </c>
      <c r="BW37">
        <f>ROUND('R avg_props (unrounded)'!BW37, 5)</f>
        <v>9.2780000000000001E-2</v>
      </c>
      <c r="BX37">
        <f>ROUND('R avg_props (unrounded)'!BX37, 5)</f>
        <v>0.10574</v>
      </c>
      <c r="BY37">
        <f>ROUND('R avg_props (unrounded)'!BY37, 5)</f>
        <v>8.7849999999999998E-2</v>
      </c>
      <c r="BZ37">
        <f>ROUND('R avg_props (unrounded)'!BZ37, 5)</f>
        <v>4.7800000000000002E-2</v>
      </c>
      <c r="CA37">
        <f>ROUND('R avg_props (unrounded)'!CA37, 5)</f>
        <v>2.6190000000000001E-2</v>
      </c>
      <c r="CB37">
        <f>ROUND('R avg_props (unrounded)'!CB37, 5)</f>
        <v>2.6880000000000001E-2</v>
      </c>
      <c r="CC37">
        <f>ROUND('R avg_props (unrounded)'!CC37, 5)</f>
        <v>2.861E-2</v>
      </c>
      <c r="CD37">
        <f>ROUND('R avg_props (unrounded)'!CD37, 5)</f>
        <v>0</v>
      </c>
      <c r="CE37">
        <f>ROUND('R avg_props (unrounded)'!CE37, 5)</f>
        <v>0</v>
      </c>
      <c r="CF37">
        <f>ROUND('R avg_props (unrounded)'!CF37, 5)</f>
        <v>0</v>
      </c>
      <c r="CG37">
        <f>ROUND('R avg_props (unrounded)'!CG37, 5)</f>
        <v>0</v>
      </c>
      <c r="CH37">
        <f>ROUND('R avg_props (unrounded)'!CH37, 5)</f>
        <v>0</v>
      </c>
      <c r="CI37">
        <f>ROUND('R avg_props (unrounded)'!CI37, 5)</f>
        <v>0</v>
      </c>
      <c r="CJ37">
        <f>ROUND('R avg_props (unrounded)'!CJ37, 5)</f>
        <v>0</v>
      </c>
      <c r="CK37">
        <f>ROUND('R avg_props (unrounded)'!CK37, 5)</f>
        <v>0</v>
      </c>
      <c r="CL37">
        <f>ROUND('R avg_props (unrounded)'!CL37, 5)</f>
        <v>0</v>
      </c>
      <c r="CM37">
        <f>ROUND('R avg_props (unrounded)'!CM37, 5)</f>
        <v>0</v>
      </c>
      <c r="CN37">
        <f>ROUND('R avg_props (unrounded)'!CN37, 5)</f>
        <v>0</v>
      </c>
      <c r="CO37">
        <f>ROUND('R avg_props (unrounded)'!CO37, 5)</f>
        <v>0</v>
      </c>
      <c r="CP37">
        <f>ROUND('R avg_props (unrounded)'!CP37, 5)</f>
        <v>0</v>
      </c>
      <c r="CQ37">
        <f>ROUND('R avg_props (unrounded)'!CQ37, 5)</f>
        <v>0</v>
      </c>
      <c r="CR37">
        <f>ROUND('R avg_props (unrounded)'!CR37, 5)</f>
        <v>0</v>
      </c>
      <c r="CS37">
        <f>ROUND('R avg_props (unrounded)'!CS37, 5)</f>
        <v>0</v>
      </c>
      <c r="CT37">
        <f>ROUND('R avg_props (unrounded)'!CT37, 5)</f>
        <v>0</v>
      </c>
      <c r="CU37">
        <f>ROUND('R avg_props (unrounded)'!CU37, 5)</f>
        <v>8.77E-3</v>
      </c>
      <c r="CV37">
        <f>ROUND('R avg_props (unrounded)'!CV37, 5)</f>
        <v>3.4860000000000002E-2</v>
      </c>
      <c r="CW37">
        <f>ROUND('R avg_props (unrounded)'!CW37, 5)</f>
        <v>4.5409999999999999E-2</v>
      </c>
      <c r="CX37">
        <f>ROUND('R avg_props (unrounded)'!CX37, 5)</f>
        <v>4.4549999999999999E-2</v>
      </c>
      <c r="CY37">
        <f>ROUND('R avg_props (unrounded)'!CY37, 5)</f>
        <v>3.2509999999999997E-2</v>
      </c>
      <c r="CZ37">
        <f>ROUND('R avg_props (unrounded)'!CZ37, 5)</f>
        <v>3.6970000000000003E-2</v>
      </c>
      <c r="DA37">
        <f>ROUND('R avg_props (unrounded)'!DA37, 5)</f>
        <v>4.6059999999999997E-2</v>
      </c>
      <c r="DB37">
        <f>ROUND('R avg_props (unrounded)'!DB37, 5)</f>
        <v>4.6969999999999998E-2</v>
      </c>
      <c r="DC37">
        <f>ROUND('R avg_props (unrounded)'!DC37, 5)</f>
        <v>4.6859999999999999E-2</v>
      </c>
      <c r="DD37">
        <f>ROUND('R avg_props (unrounded)'!DD37, 5)</f>
        <v>3.9379999999999998E-2</v>
      </c>
      <c r="DE37">
        <f>ROUND('R avg_props (unrounded)'!DE37, 5)</f>
        <v>3.8249999999999999E-2</v>
      </c>
      <c r="DF37">
        <f>ROUND('R avg_props (unrounded)'!DF37, 5)</f>
        <v>3.6880000000000003E-2</v>
      </c>
      <c r="DG37">
        <f>ROUND('R avg_props (unrounded)'!DG37, 5)</f>
        <v>3.7810000000000003E-2</v>
      </c>
      <c r="DH37">
        <f>ROUND('R avg_props (unrounded)'!DH37, 5)</f>
        <v>3.6790000000000003E-2</v>
      </c>
      <c r="DI37">
        <f>ROUND('R avg_props (unrounded)'!DI37, 5)</f>
        <v>3.8289999999999998E-2</v>
      </c>
      <c r="DJ37">
        <f>ROUND('R avg_props (unrounded)'!DJ37, 5)</f>
        <v>7.9490000000000005E-2</v>
      </c>
      <c r="DK37">
        <f>ROUND('R avg_props (unrounded)'!DK37, 5)</f>
        <v>0.10067</v>
      </c>
      <c r="DL37">
        <f>ROUND('R avg_props (unrounded)'!DL37, 5)</f>
        <v>8.974E-2</v>
      </c>
      <c r="DM37">
        <f>ROUND('R avg_props (unrounded)'!DM37, 5)</f>
        <v>6.0600000000000001E-2</v>
      </c>
      <c r="DN37">
        <f>ROUND('R avg_props (unrounded)'!DN37, 5)</f>
        <v>6.2509999999999996E-2</v>
      </c>
      <c r="DO37">
        <f>ROUND('R avg_props (unrounded)'!DO37, 5)</f>
        <v>7.2480000000000003E-2</v>
      </c>
      <c r="DP37">
        <f>ROUND('R avg_props (unrounded)'!DP37, 5)</f>
        <v>7.4060000000000001E-2</v>
      </c>
      <c r="DQ37">
        <f>ROUND('R avg_props (unrounded)'!DQ37, 5)</f>
        <v>7.1309999999999998E-2</v>
      </c>
      <c r="DR37">
        <f>ROUND('R avg_props (unrounded)'!DR37, 5)</f>
        <v>5.806E-2</v>
      </c>
      <c r="DS37">
        <f>ROUND('R avg_props (unrounded)'!DS37, 5)</f>
        <v>4.7030000000000002E-2</v>
      </c>
      <c r="DT37">
        <f>ROUND('R avg_props (unrounded)'!DT37, 5)</f>
        <v>3.9949999999999999E-2</v>
      </c>
      <c r="DU37">
        <f>ROUND('R avg_props (unrounded)'!DU37, 5)</f>
        <v>4.6820000000000001E-2</v>
      </c>
      <c r="DV37">
        <f>ROUND('R avg_props (unrounded)'!DV37, 5)</f>
        <v>4.6309999999999997E-2</v>
      </c>
      <c r="DW37">
        <f>ROUND('R avg_props (unrounded)'!DW37, 5)</f>
        <v>5.0070000000000003E-2</v>
      </c>
      <c r="DX37">
        <f>ROUND('R avg_props (unrounded)'!DX37, 5)</f>
        <v>4.156E-2</v>
      </c>
      <c r="DY37">
        <f>ROUND('R avg_props (unrounded)'!DY37, 5)</f>
        <v>5.1409999999999997E-2</v>
      </c>
      <c r="DZ37">
        <f>ROUND('R avg_props (unrounded)'!DZ37, 5)</f>
        <v>0</v>
      </c>
      <c r="EA37">
        <f>ROUND('R avg_props (unrounded)'!EA37, 5)</f>
        <v>0</v>
      </c>
      <c r="EB37">
        <f>ROUND('R avg_props (unrounded)'!EB37, 5)</f>
        <v>0</v>
      </c>
      <c r="EC37">
        <f>ROUND('R avg_props (unrounded)'!EC37, 5)</f>
        <v>0</v>
      </c>
      <c r="ED37">
        <f>ROUND('R avg_props (unrounded)'!ED37, 5)</f>
        <v>0</v>
      </c>
      <c r="EE37">
        <f>ROUND('R avg_props (unrounded)'!EE37, 5)</f>
        <v>0</v>
      </c>
      <c r="EF37">
        <f>ROUND('R avg_props (unrounded)'!EF37, 5)</f>
        <v>0</v>
      </c>
      <c r="EG37">
        <f>ROUND('R avg_props (unrounded)'!EG37, 5)</f>
        <v>0</v>
      </c>
      <c r="EH37">
        <f>ROUND('R avg_props (unrounded)'!EH37, 5)</f>
        <v>0</v>
      </c>
      <c r="EI37">
        <f>ROUND('R avg_props (unrounded)'!EI37, 5)</f>
        <v>0</v>
      </c>
      <c r="EJ37">
        <f>ROUND('R avg_props (unrounded)'!EJ37, 5)</f>
        <v>0</v>
      </c>
      <c r="EK37">
        <f>ROUND('R avg_props (unrounded)'!EK37, 5)</f>
        <v>0</v>
      </c>
      <c r="EL37">
        <f>ROUND('R avg_props (unrounded)'!EL37, 5)</f>
        <v>0</v>
      </c>
      <c r="EM37">
        <f>ROUND('R avg_props (unrounded)'!EM37, 5)</f>
        <v>0</v>
      </c>
      <c r="EN37">
        <f>ROUND('R avg_props (unrounded)'!EN37, 5)</f>
        <v>0</v>
      </c>
      <c r="EO37">
        <f>ROUND('R avg_props (unrounded)'!EO37, 5)</f>
        <v>0</v>
      </c>
      <c r="EP37">
        <f>ROUND('R avg_props (unrounded)'!EP37, 5)</f>
        <v>1.2670000000000001E-2</v>
      </c>
      <c r="EQ37">
        <f>ROUND('R avg_props (unrounded)'!EQ37, 5)</f>
        <v>4.197E-2</v>
      </c>
      <c r="ER37">
        <f>ROUND('R avg_props (unrounded)'!ER37, 5)</f>
        <v>7.3779999999999998E-2</v>
      </c>
      <c r="ES37">
        <f>ROUND('R avg_props (unrounded)'!ES37, 5)</f>
        <v>0.10675999999999999</v>
      </c>
      <c r="ET37">
        <f>ROUND('R avg_props (unrounded)'!ET37, 5)</f>
        <v>0.10535</v>
      </c>
      <c r="EU37">
        <f>ROUND('R avg_props (unrounded)'!EU37, 5)</f>
        <v>9.64E-2</v>
      </c>
      <c r="EV37">
        <f>ROUND('R avg_props (unrounded)'!EV37, 5)</f>
        <v>9.3869999999999995E-2</v>
      </c>
      <c r="EW37">
        <f>ROUND('R avg_props (unrounded)'!EW37, 5)</f>
        <v>8.4750000000000006E-2</v>
      </c>
      <c r="EX37">
        <f>ROUND('R avg_props (unrounded)'!EX37, 5)</f>
        <v>7.9949999999999993E-2</v>
      </c>
      <c r="EY37">
        <f>ROUND('R avg_props (unrounded)'!EY37, 5)</f>
        <v>6.5559999999999993E-2</v>
      </c>
      <c r="EZ37">
        <f>ROUND('R avg_props (unrounded)'!EZ37, 5)</f>
        <v>5.9619999999999999E-2</v>
      </c>
      <c r="FA37">
        <f>ROUND('R avg_props (unrounded)'!FA37, 5)</f>
        <v>5.6439999999999997E-2</v>
      </c>
      <c r="FB37">
        <f>ROUND('R avg_props (unrounded)'!FB37, 5)</f>
        <v>5.3359999999999998E-2</v>
      </c>
      <c r="FC37">
        <f>ROUND('R avg_props (unrounded)'!FC37, 5)</f>
        <v>5.4179999999999999E-2</v>
      </c>
      <c r="FD37">
        <f>ROUND('R avg_props (unrounded)'!FD37, 5)</f>
        <v>4.7809999999999998E-2</v>
      </c>
      <c r="FE37">
        <f>ROUND('R avg_props (unrounded)'!FE37, 5)</f>
        <v>5.8349999999999999E-2</v>
      </c>
    </row>
    <row r="38" spans="1:161" x14ac:dyDescent="0.2">
      <c r="A38" t="str">
        <f>'[5]1997_totals_newvars'!A38</f>
        <v>OKLAHOMA</v>
      </c>
      <c r="B38">
        <f>ROUND('R avg_props (unrounded)'!B38, 5)</f>
        <v>5.3629999999999997E-2</v>
      </c>
      <c r="C38">
        <f>ROUND('R avg_props (unrounded)'!C38, 5)</f>
        <v>6.9559999999999997E-2</v>
      </c>
      <c r="D38">
        <f>ROUND('R avg_props (unrounded)'!D38, 5)</f>
        <v>5.289E-2</v>
      </c>
      <c r="E38">
        <f>ROUND('R avg_props (unrounded)'!E38, 5)</f>
        <v>7.2499999999999995E-2</v>
      </c>
      <c r="F38">
        <f>ROUND('R avg_props (unrounded)'!F38, 5)</f>
        <v>6.105E-2</v>
      </c>
      <c r="G38">
        <f>ROUND('R avg_props (unrounded)'!G38, 5)</f>
        <v>6.1129999999999997E-2</v>
      </c>
      <c r="H38">
        <f>ROUND('R avg_props (unrounded)'!H38, 5)</f>
        <v>5.5789999999999999E-2</v>
      </c>
      <c r="I38">
        <f>ROUND('R avg_props (unrounded)'!I38, 5)</f>
        <v>7.9630000000000006E-2</v>
      </c>
      <c r="J38">
        <f>ROUND('R avg_props (unrounded)'!J38, 5)</f>
        <v>9.8479999999999998E-2</v>
      </c>
      <c r="K38">
        <f>ROUND('R avg_props (unrounded)'!K38, 5)</f>
        <v>0.10235</v>
      </c>
      <c r="L38">
        <f>ROUND('R avg_props (unrounded)'!L38, 5)</f>
        <v>8.924E-2</v>
      </c>
      <c r="M38">
        <f>ROUND('R avg_props (unrounded)'!M38, 5)</f>
        <v>9.0670000000000001E-2</v>
      </c>
      <c r="N38">
        <f>ROUND('R avg_props (unrounded)'!N38, 5)</f>
        <v>9.7729999999999997E-2</v>
      </c>
      <c r="O38">
        <f>ROUND('R avg_props (unrounded)'!O38, 5)</f>
        <v>0.11304</v>
      </c>
      <c r="P38">
        <f>ROUND('R avg_props (unrounded)'!P38, 5)</f>
        <v>0.11573</v>
      </c>
      <c r="Q38">
        <f>ROUND('R avg_props (unrounded)'!Q38, 5)</f>
        <v>0.12404999999999999</v>
      </c>
      <c r="R38">
        <f>ROUND('R avg_props (unrounded)'!R38, 5)</f>
        <v>0.43064999999999998</v>
      </c>
      <c r="S38">
        <f>ROUND('R avg_props (unrounded)'!S38, 5)</f>
        <v>0.37230999999999997</v>
      </c>
      <c r="T38">
        <f>ROUND('R avg_props (unrounded)'!T38, 5)</f>
        <v>0.32575999999999999</v>
      </c>
      <c r="U38">
        <f>ROUND('R avg_props (unrounded)'!U38, 5)</f>
        <v>0.33062000000000002</v>
      </c>
      <c r="V38">
        <f>ROUND('R avg_props (unrounded)'!V38, 5)</f>
        <v>0.25940000000000002</v>
      </c>
      <c r="W38">
        <f>ROUND('R avg_props (unrounded)'!W38, 5)</f>
        <v>0.21528</v>
      </c>
      <c r="X38">
        <f>ROUND('R avg_props (unrounded)'!X38, 5)</f>
        <v>0.18762999999999999</v>
      </c>
      <c r="Y38">
        <f>ROUND('R avg_props (unrounded)'!Y38, 5)</f>
        <v>0.15673000000000001</v>
      </c>
      <c r="Z38">
        <f>ROUND('R avg_props (unrounded)'!Z38, 5)</f>
        <v>0.14179</v>
      </c>
      <c r="AA38">
        <f>ROUND('R avg_props (unrounded)'!AA38, 5)</f>
        <v>0.12302</v>
      </c>
      <c r="AB38">
        <f>ROUND('R avg_props (unrounded)'!AB38, 5)</f>
        <v>0.10381</v>
      </c>
      <c r="AC38">
        <f>ROUND('R avg_props (unrounded)'!AC38, 5)</f>
        <v>9.6030000000000004E-2</v>
      </c>
      <c r="AD38">
        <f>ROUND('R avg_props (unrounded)'!AD38, 5)</f>
        <v>9.7989999999999994E-2</v>
      </c>
      <c r="AE38">
        <f>ROUND('R avg_props (unrounded)'!AE38, 5)</f>
        <v>0.10774</v>
      </c>
      <c r="AF38">
        <f>ROUND('R avg_props (unrounded)'!AF38, 5)</f>
        <v>0.10437</v>
      </c>
      <c r="AG38">
        <f>ROUND('R avg_props (unrounded)'!AG38, 5)</f>
        <v>0.10194</v>
      </c>
      <c r="AH38">
        <f>ROUND('R avg_props (unrounded)'!AH38, 5)</f>
        <v>0.21179000000000001</v>
      </c>
      <c r="AI38">
        <f>ROUND('R avg_props (unrounded)'!AI38, 5)</f>
        <v>0.28345999999999999</v>
      </c>
      <c r="AJ38">
        <f>ROUND('R avg_props (unrounded)'!AJ38, 5)</f>
        <v>0.32229000000000002</v>
      </c>
      <c r="AK38">
        <f>ROUND('R avg_props (unrounded)'!AK38, 5)</f>
        <v>0.30079</v>
      </c>
      <c r="AL38">
        <f>ROUND('R avg_props (unrounded)'!AL38, 5)</f>
        <v>0.33102999999999999</v>
      </c>
      <c r="AM38">
        <f>ROUND('R avg_props (unrounded)'!AM38, 5)</f>
        <v>0.39005000000000001</v>
      </c>
      <c r="AN38">
        <f>ROUND('R avg_props (unrounded)'!AN38, 5)</f>
        <v>0.41620000000000001</v>
      </c>
      <c r="AO38">
        <f>ROUND('R avg_props (unrounded)'!AO38, 5)</f>
        <v>0.40316000000000002</v>
      </c>
      <c r="AP38">
        <f>ROUND('R avg_props (unrounded)'!AP38, 5)</f>
        <v>0.38330999999999998</v>
      </c>
      <c r="AQ38">
        <f>ROUND('R avg_props (unrounded)'!AQ38, 5)</f>
        <v>0.38678000000000001</v>
      </c>
      <c r="AR38">
        <f>ROUND('R avg_props (unrounded)'!AR38, 5)</f>
        <v>0.42124</v>
      </c>
      <c r="AS38">
        <f>ROUND('R avg_props (unrounded)'!AS38, 5)</f>
        <v>0.41059000000000001</v>
      </c>
      <c r="AT38">
        <f>ROUND('R avg_props (unrounded)'!AT38, 5)</f>
        <v>0.38728000000000001</v>
      </c>
      <c r="AU38">
        <f>ROUND('R avg_props (unrounded)'!AU38, 5)</f>
        <v>0.33115</v>
      </c>
      <c r="AV38">
        <f>ROUND('R avg_props (unrounded)'!AV38, 5)</f>
        <v>0.33957999999999999</v>
      </c>
      <c r="AW38">
        <f>ROUND('R avg_props (unrounded)'!AW38, 5)</f>
        <v>0.32601999999999998</v>
      </c>
      <c r="AX38">
        <f>ROUND('R avg_props (unrounded)'!AX38, 5)</f>
        <v>0.11856999999999999</v>
      </c>
      <c r="AY38">
        <f>ROUND('R avg_props (unrounded)'!AY38, 5)</f>
        <v>6.5409999999999996E-2</v>
      </c>
      <c r="AZ38">
        <f>ROUND('R avg_props (unrounded)'!AZ38, 5)</f>
        <v>4.7989999999999998E-2</v>
      </c>
      <c r="BA38">
        <f>ROUND('R avg_props (unrounded)'!BA38, 5)</f>
        <v>3.0939999999999999E-2</v>
      </c>
      <c r="BB38">
        <f>ROUND('R avg_props (unrounded)'!BB38, 5)</f>
        <v>5.756E-2</v>
      </c>
      <c r="BC38">
        <f>ROUND('R avg_props (unrounded)'!BC38, 5)</f>
        <v>6.9690000000000002E-2</v>
      </c>
      <c r="BD38">
        <f>ROUND('R avg_props (unrounded)'!BD38, 5)</f>
        <v>7.7840000000000006E-2</v>
      </c>
      <c r="BE38">
        <f>ROUND('R avg_props (unrounded)'!BE38, 5)</f>
        <v>0.10151</v>
      </c>
      <c r="BF38">
        <f>ROUND('R avg_props (unrounded)'!BF38, 5)</f>
        <v>0.10839</v>
      </c>
      <c r="BG38">
        <f>ROUND('R avg_props (unrounded)'!BG38, 5)</f>
        <v>0.13056999999999999</v>
      </c>
      <c r="BH38">
        <f>ROUND('R avg_props (unrounded)'!BH38, 5)</f>
        <v>0.13911999999999999</v>
      </c>
      <c r="BI38">
        <f>ROUND('R avg_props (unrounded)'!BI38, 5)</f>
        <v>0.14596000000000001</v>
      </c>
      <c r="BJ38">
        <f>ROUND('R avg_props (unrounded)'!BJ38, 5)</f>
        <v>0.13986999999999999</v>
      </c>
      <c r="BK38">
        <f>ROUND('R avg_props (unrounded)'!BK38, 5)</f>
        <v>0.13933000000000001</v>
      </c>
      <c r="BL38">
        <f>ROUND('R avg_props (unrounded)'!BL38, 5)</f>
        <v>0.13699</v>
      </c>
      <c r="BM38">
        <f>ROUND('R avg_props (unrounded)'!BM38, 5)</f>
        <v>0.14147999999999999</v>
      </c>
      <c r="BN38">
        <f>ROUND('R avg_props (unrounded)'!BN38, 5)</f>
        <v>0</v>
      </c>
      <c r="BO38">
        <f>ROUND('R avg_props (unrounded)'!BO38, 5)</f>
        <v>0</v>
      </c>
      <c r="BP38">
        <f>ROUND('R avg_props (unrounded)'!BP38, 5)</f>
        <v>1.4499999999999999E-3</v>
      </c>
      <c r="BQ38">
        <f>ROUND('R avg_props (unrounded)'!BQ38, 5)</f>
        <v>4.7299999999999998E-3</v>
      </c>
      <c r="BR38">
        <f>ROUND('R avg_props (unrounded)'!BR38, 5)</f>
        <v>9.4699999999999993E-3</v>
      </c>
      <c r="BS38">
        <f>ROUND('R avg_props (unrounded)'!BS38, 5)</f>
        <v>1.329E-2</v>
      </c>
      <c r="BT38">
        <f>ROUND('R avg_props (unrounded)'!BT38, 5)</f>
        <v>1.583E-2</v>
      </c>
      <c r="BU38">
        <f>ROUND('R avg_props (unrounded)'!BU38, 5)</f>
        <v>2.0080000000000001E-2</v>
      </c>
      <c r="BV38">
        <f>ROUND('R avg_props (unrounded)'!BV38, 5)</f>
        <v>2.3789999999999999E-2</v>
      </c>
      <c r="BW38">
        <f>ROUND('R avg_props (unrounded)'!BW38, 5)</f>
        <v>2.81E-2</v>
      </c>
      <c r="BX38">
        <f>ROUND('R avg_props (unrounded)'!BX38, 5)</f>
        <v>3.0890000000000001E-2</v>
      </c>
      <c r="BY38">
        <f>ROUND('R avg_props (unrounded)'!BY38, 5)</f>
        <v>3.6549999999999999E-2</v>
      </c>
      <c r="BZ38">
        <f>ROUND('R avg_props (unrounded)'!BZ38, 5)</f>
        <v>4.0120000000000003E-2</v>
      </c>
      <c r="CA38">
        <f>ROUND('R avg_props (unrounded)'!CA38, 5)</f>
        <v>4.2950000000000002E-2</v>
      </c>
      <c r="CB38">
        <f>ROUND('R avg_props (unrounded)'!CB38, 5)</f>
        <v>4.3929999999999997E-2</v>
      </c>
      <c r="CC38">
        <f>ROUND('R avg_props (unrounded)'!CC38, 5)</f>
        <v>4.6879999999999998E-2</v>
      </c>
      <c r="CD38">
        <f>ROUND('R avg_props (unrounded)'!CD38, 5)</f>
        <v>0</v>
      </c>
      <c r="CE38">
        <f>ROUND('R avg_props (unrounded)'!CE38, 5)</f>
        <v>0</v>
      </c>
      <c r="CF38">
        <f>ROUND('R avg_props (unrounded)'!CF38, 5)</f>
        <v>1.576E-2</v>
      </c>
      <c r="CG38">
        <f>ROUND('R avg_props (unrounded)'!CG38, 5)</f>
        <v>2.845E-2</v>
      </c>
      <c r="CH38">
        <f>ROUND('R avg_props (unrounded)'!CH38, 5)</f>
        <v>5.1799999999999999E-2</v>
      </c>
      <c r="CI38">
        <f>ROUND('R avg_props (unrounded)'!CI38, 5)</f>
        <v>5.6669999999999998E-2</v>
      </c>
      <c r="CJ38">
        <f>ROUND('R avg_props (unrounded)'!CJ38, 5)</f>
        <v>6.1490000000000003E-2</v>
      </c>
      <c r="CK38">
        <f>ROUND('R avg_props (unrounded)'!CK38, 5)</f>
        <v>4.9540000000000001E-2</v>
      </c>
      <c r="CL38">
        <f>ROUND('R avg_props (unrounded)'!CL38, 5)</f>
        <v>4.4209999999999999E-2</v>
      </c>
      <c r="CM38">
        <f>ROUND('R avg_props (unrounded)'!CM38, 5)</f>
        <v>4.2939999999999999E-2</v>
      </c>
      <c r="CN38">
        <f>ROUND('R avg_props (unrounded)'!CN38, 5)</f>
        <v>4.4510000000000001E-2</v>
      </c>
      <c r="CO38">
        <f>ROUND('R avg_props (unrounded)'!CO38, 5)</f>
        <v>4.2599999999999999E-2</v>
      </c>
      <c r="CP38">
        <f>ROUND('R avg_props (unrounded)'!CP38, 5)</f>
        <v>3.9820000000000001E-2</v>
      </c>
      <c r="CQ38">
        <f>ROUND('R avg_props (unrounded)'!CQ38, 5)</f>
        <v>4.4549999999999999E-2</v>
      </c>
      <c r="CR38">
        <f>ROUND('R avg_props (unrounded)'!CR38, 5)</f>
        <v>4.761E-2</v>
      </c>
      <c r="CS38">
        <f>ROUND('R avg_props (unrounded)'!CS38, 5)</f>
        <v>4.9239999999999999E-2</v>
      </c>
      <c r="CT38">
        <f>ROUND('R avg_props (unrounded)'!CT38, 5)</f>
        <v>0</v>
      </c>
      <c r="CU38">
        <f>ROUND('R avg_props (unrounded)'!CU38, 5)</f>
        <v>0</v>
      </c>
      <c r="CV38">
        <f>ROUND('R avg_props (unrounded)'!CV38, 5)</f>
        <v>2.299E-2</v>
      </c>
      <c r="CW38">
        <f>ROUND('R avg_props (unrounded)'!CW38, 5)</f>
        <v>2.8070000000000001E-2</v>
      </c>
      <c r="CX38">
        <f>ROUND('R avg_props (unrounded)'!CX38, 5)</f>
        <v>3.065E-2</v>
      </c>
      <c r="CY38">
        <f>ROUND('R avg_props (unrounded)'!CY38, 5)</f>
        <v>9.58E-3</v>
      </c>
      <c r="CZ38">
        <f>ROUND('R avg_props (unrounded)'!CZ38, 5)</f>
        <v>7.3299999999999997E-3</v>
      </c>
      <c r="DA38">
        <f>ROUND('R avg_props (unrounded)'!DA38, 5)</f>
        <v>7.6099999999999996E-3</v>
      </c>
      <c r="DB38">
        <f>ROUND('R avg_props (unrounded)'!DB38, 5)</f>
        <v>8.1399999999999997E-3</v>
      </c>
      <c r="DC38">
        <f>ROUND('R avg_props (unrounded)'!DC38, 5)</f>
        <v>6.2500000000000003E-3</v>
      </c>
      <c r="DD38">
        <f>ROUND('R avg_props (unrounded)'!DD38, 5)</f>
        <v>4.2300000000000003E-3</v>
      </c>
      <c r="DE38">
        <f>ROUND('R avg_props (unrounded)'!DE38, 5)</f>
        <v>1.1429999999999999E-2</v>
      </c>
      <c r="DF38">
        <f>ROUND('R avg_props (unrounded)'!DF38, 5)</f>
        <v>1.7729999999999999E-2</v>
      </c>
      <c r="DG38">
        <f>ROUND('R avg_props (unrounded)'!DG38, 5)</f>
        <v>1.6899999999999998E-2</v>
      </c>
      <c r="DH38">
        <f>ROUND('R avg_props (unrounded)'!DH38, 5)</f>
        <v>8.0300000000000007E-3</v>
      </c>
      <c r="DI38">
        <f>ROUND('R avg_props (unrounded)'!DI38, 5)</f>
        <v>9.3999999999999997E-4</v>
      </c>
      <c r="DJ38">
        <f>ROUND('R avg_props (unrounded)'!DJ38, 5)</f>
        <v>6.5530000000000005E-2</v>
      </c>
      <c r="DK38">
        <f>ROUND('R avg_props (unrounded)'!DK38, 5)</f>
        <v>9.4320000000000001E-2</v>
      </c>
      <c r="DL38">
        <f>ROUND('R avg_props (unrounded)'!DL38, 5)</f>
        <v>0.10086000000000001</v>
      </c>
      <c r="DM38">
        <f>ROUND('R avg_props (unrounded)'!DM38, 5)</f>
        <v>8.4169999999999995E-2</v>
      </c>
      <c r="DN38">
        <f>ROUND('R avg_props (unrounded)'!DN38, 5)</f>
        <v>7.5980000000000006E-2</v>
      </c>
      <c r="DO38">
        <f>ROUND('R avg_props (unrounded)'!DO38, 5)</f>
        <v>6.6830000000000001E-2</v>
      </c>
      <c r="DP38">
        <f>ROUND('R avg_props (unrounded)'!DP38, 5)</f>
        <v>6.4439999999999997E-2</v>
      </c>
      <c r="DQ38">
        <f>ROUND('R avg_props (unrounded)'!DQ38, 5)</f>
        <v>6.9040000000000004E-2</v>
      </c>
      <c r="DR38">
        <f>ROUND('R avg_props (unrounded)'!DR38, 5)</f>
        <v>7.3370000000000005E-2</v>
      </c>
      <c r="DS38">
        <f>ROUND('R avg_props (unrounded)'!DS38, 5)</f>
        <v>7.2260000000000005E-2</v>
      </c>
      <c r="DT38">
        <f>ROUND('R avg_props (unrounded)'!DT38, 5)</f>
        <v>6.5549999999999997E-2</v>
      </c>
      <c r="DU38">
        <f>ROUND('R avg_props (unrounded)'!DU38, 5)</f>
        <v>6.2379999999999998E-2</v>
      </c>
      <c r="DV38">
        <f>ROUND('R avg_props (unrounded)'!DV38, 5)</f>
        <v>6.2640000000000001E-2</v>
      </c>
      <c r="DW38">
        <f>ROUND('R avg_props (unrounded)'!DW38, 5)</f>
        <v>6.9360000000000005E-2</v>
      </c>
      <c r="DX38">
        <f>ROUND('R avg_props (unrounded)'!DX38, 5)</f>
        <v>7.1940000000000004E-2</v>
      </c>
      <c r="DY38">
        <f>ROUND('R avg_props (unrounded)'!DY38, 5)</f>
        <v>7.4130000000000001E-2</v>
      </c>
      <c r="DZ38">
        <f>ROUND('R avg_props (unrounded)'!DZ38, 5)</f>
        <v>0</v>
      </c>
      <c r="EA38">
        <f>ROUND('R avg_props (unrounded)'!EA38, 5)</f>
        <v>0</v>
      </c>
      <c r="EB38">
        <f>ROUND('R avg_props (unrounded)'!EB38, 5)</f>
        <v>0</v>
      </c>
      <c r="EC38">
        <f>ROUND('R avg_props (unrounded)'!EC38, 5)</f>
        <v>0</v>
      </c>
      <c r="ED38">
        <f>ROUND('R avg_props (unrounded)'!ED38, 5)</f>
        <v>0</v>
      </c>
      <c r="EE38">
        <f>ROUND('R avg_props (unrounded)'!EE38, 5)</f>
        <v>0</v>
      </c>
      <c r="EF38">
        <f>ROUND('R avg_props (unrounded)'!EF38, 5)</f>
        <v>0</v>
      </c>
      <c r="EG38">
        <f>ROUND('R avg_props (unrounded)'!EG38, 5)</f>
        <v>0</v>
      </c>
      <c r="EH38">
        <f>ROUND('R avg_props (unrounded)'!EH38, 5)</f>
        <v>0</v>
      </c>
      <c r="EI38">
        <f>ROUND('R avg_props (unrounded)'!EI38, 5)</f>
        <v>0</v>
      </c>
      <c r="EJ38">
        <f>ROUND('R avg_props (unrounded)'!EJ38, 5)</f>
        <v>0</v>
      </c>
      <c r="EK38">
        <f>ROUND('R avg_props (unrounded)'!EK38, 5)</f>
        <v>0</v>
      </c>
      <c r="EL38">
        <f>ROUND('R avg_props (unrounded)'!EL38, 5)</f>
        <v>0</v>
      </c>
      <c r="EM38">
        <f>ROUND('R avg_props (unrounded)'!EM38, 5)</f>
        <v>0</v>
      </c>
      <c r="EN38">
        <f>ROUND('R avg_props (unrounded)'!EN38, 5)</f>
        <v>0</v>
      </c>
      <c r="EO38">
        <f>ROUND('R avg_props (unrounded)'!EO38, 5)</f>
        <v>0</v>
      </c>
      <c r="EP38">
        <f>ROUND('R avg_props (unrounded)'!EP38, 5)</f>
        <v>0.11984</v>
      </c>
      <c r="EQ38">
        <f>ROUND('R avg_props (unrounded)'!EQ38, 5)</f>
        <v>0.11494</v>
      </c>
      <c r="ER38">
        <f>ROUND('R avg_props (unrounded)'!ER38, 5)</f>
        <v>0.11001</v>
      </c>
      <c r="ES38">
        <f>ROUND('R avg_props (unrounded)'!ES38, 5)</f>
        <v>0.11971999999999999</v>
      </c>
      <c r="ET38">
        <f>ROUND('R avg_props (unrounded)'!ET38, 5)</f>
        <v>0.12307</v>
      </c>
      <c r="EU38">
        <f>ROUND('R avg_props (unrounded)'!EU38, 5)</f>
        <v>0.11748</v>
      </c>
      <c r="EV38">
        <f>ROUND('R avg_props (unrounded)'!EV38, 5)</f>
        <v>0.11345</v>
      </c>
      <c r="EW38">
        <f>ROUND('R avg_props (unrounded)'!EW38, 5)</f>
        <v>0.11269999999999999</v>
      </c>
      <c r="EX38">
        <f>ROUND('R avg_props (unrounded)'!EX38, 5)</f>
        <v>0.11851</v>
      </c>
      <c r="EY38">
        <f>ROUND('R avg_props (unrounded)'!EY38, 5)</f>
        <v>0.10773000000000001</v>
      </c>
      <c r="EZ38">
        <f>ROUND('R avg_props (unrounded)'!EZ38, 5)</f>
        <v>0.10141</v>
      </c>
      <c r="FA38">
        <f>ROUND('R avg_props (unrounded)'!FA38, 5)</f>
        <v>0.10378999999999999</v>
      </c>
      <c r="FB38">
        <f>ROUND('R avg_props (unrounded)'!FB38, 5)</f>
        <v>0.11684</v>
      </c>
      <c r="FC38">
        <f>ROUND('R avg_props (unrounded)'!FC38, 5)</f>
        <v>0.13497000000000001</v>
      </c>
      <c r="FD38">
        <f>ROUND('R avg_props (unrounded)'!FD38, 5)</f>
        <v>0.13181999999999999</v>
      </c>
      <c r="FE38">
        <f>ROUND('R avg_props (unrounded)'!FE38, 5)</f>
        <v>0.13532</v>
      </c>
    </row>
    <row r="39" spans="1:161" x14ac:dyDescent="0.2">
      <c r="A39" t="str">
        <f>'[5]1997_totals_newvars'!A39</f>
        <v>OREGON</v>
      </c>
      <c r="B39">
        <f>ROUND('R avg_props (unrounded)'!B39, 5)</f>
        <v>0.12200999999999999</v>
      </c>
      <c r="C39">
        <f>ROUND('R avg_props (unrounded)'!C39, 5)</f>
        <v>0.1153</v>
      </c>
      <c r="D39">
        <f>ROUND('R avg_props (unrounded)'!D39, 5)</f>
        <v>9.3140000000000001E-2</v>
      </c>
      <c r="E39">
        <f>ROUND('R avg_props (unrounded)'!E39, 5)</f>
        <v>8.9109999999999995E-2</v>
      </c>
      <c r="F39">
        <f>ROUND('R avg_props (unrounded)'!F39, 5)</f>
        <v>0.11191</v>
      </c>
      <c r="G39">
        <f>ROUND('R avg_props (unrounded)'!G39, 5)</f>
        <v>0.12773999999999999</v>
      </c>
      <c r="H39">
        <f>ROUND('R avg_props (unrounded)'!H39, 5)</f>
        <v>0.12609000000000001</v>
      </c>
      <c r="I39">
        <f>ROUND('R avg_props (unrounded)'!I39, 5)</f>
        <v>0.12232</v>
      </c>
      <c r="J39">
        <f>ROUND('R avg_props (unrounded)'!J39, 5)</f>
        <v>0.11289</v>
      </c>
      <c r="K39">
        <f>ROUND('R avg_props (unrounded)'!K39, 5)</f>
        <v>0.10247000000000001</v>
      </c>
      <c r="L39">
        <f>ROUND('R avg_props (unrounded)'!L39, 5)</f>
        <v>8.6720000000000005E-2</v>
      </c>
      <c r="M39">
        <f>ROUND('R avg_props (unrounded)'!M39, 5)</f>
        <v>7.571E-2</v>
      </c>
      <c r="N39">
        <f>ROUND('R avg_props (unrounded)'!N39, 5)</f>
        <v>7.6270000000000004E-2</v>
      </c>
      <c r="O39">
        <f>ROUND('R avg_props (unrounded)'!O39, 5)</f>
        <v>8.133E-2</v>
      </c>
      <c r="P39">
        <f>ROUND('R avg_props (unrounded)'!P39, 5)</f>
        <v>9.647E-2</v>
      </c>
      <c r="Q39">
        <f>ROUND('R avg_props (unrounded)'!Q39, 5)</f>
        <v>0.11921</v>
      </c>
      <c r="R39">
        <f>ROUND('R avg_props (unrounded)'!R39, 5)</f>
        <v>0.63000999999999996</v>
      </c>
      <c r="S39">
        <f>ROUND('R avg_props (unrounded)'!S39, 5)</f>
        <v>0.42691000000000001</v>
      </c>
      <c r="T39">
        <f>ROUND('R avg_props (unrounded)'!T39, 5)</f>
        <v>0.35038999999999998</v>
      </c>
      <c r="U39">
        <f>ROUND('R avg_props (unrounded)'!U39, 5)</f>
        <v>0.23877999999999999</v>
      </c>
      <c r="V39">
        <f>ROUND('R avg_props (unrounded)'!V39, 5)</f>
        <v>0.29352</v>
      </c>
      <c r="W39">
        <f>ROUND('R avg_props (unrounded)'!W39, 5)</f>
        <v>0.32673000000000002</v>
      </c>
      <c r="X39">
        <f>ROUND('R avg_props (unrounded)'!X39, 5)</f>
        <v>0.36837999999999999</v>
      </c>
      <c r="Y39">
        <f>ROUND('R avg_props (unrounded)'!Y39, 5)</f>
        <v>0.3644</v>
      </c>
      <c r="Z39">
        <f>ROUND('R avg_props (unrounded)'!Z39, 5)</f>
        <v>0.35643999999999998</v>
      </c>
      <c r="AA39">
        <f>ROUND('R avg_props (unrounded)'!AA39, 5)</f>
        <v>0.32496000000000003</v>
      </c>
      <c r="AB39">
        <f>ROUND('R avg_props (unrounded)'!AB39, 5)</f>
        <v>0.32995000000000002</v>
      </c>
      <c r="AC39">
        <f>ROUND('R avg_props (unrounded)'!AC39, 5)</f>
        <v>0.39162000000000002</v>
      </c>
      <c r="AD39">
        <f>ROUND('R avg_props (unrounded)'!AD39, 5)</f>
        <v>0.45090000000000002</v>
      </c>
      <c r="AE39">
        <f>ROUND('R avg_props (unrounded)'!AE39, 5)</f>
        <v>0.47550999999999999</v>
      </c>
      <c r="AF39">
        <f>ROUND('R avg_props (unrounded)'!AF39, 5)</f>
        <v>0.45112999999999998</v>
      </c>
      <c r="AG39">
        <f>ROUND('R avg_props (unrounded)'!AG39, 5)</f>
        <v>0.42991000000000001</v>
      </c>
      <c r="AH39">
        <f>ROUND('R avg_props (unrounded)'!AH39, 5)</f>
        <v>6.7220000000000002E-2</v>
      </c>
      <c r="AI39">
        <f>ROUND('R avg_props (unrounded)'!AI39, 5)</f>
        <v>8.4239999999999995E-2</v>
      </c>
      <c r="AJ39">
        <f>ROUND('R avg_props (unrounded)'!AJ39, 5)</f>
        <v>9.2160000000000006E-2</v>
      </c>
      <c r="AK39">
        <f>ROUND('R avg_props (unrounded)'!AK39, 5)</f>
        <v>9.257E-2</v>
      </c>
      <c r="AL39">
        <f>ROUND('R avg_props (unrounded)'!AL39, 5)</f>
        <v>8.5629999999999998E-2</v>
      </c>
      <c r="AM39">
        <f>ROUND('R avg_props (unrounded)'!AM39, 5)</f>
        <v>9.0329999999999994E-2</v>
      </c>
      <c r="AN39">
        <f>ROUND('R avg_props (unrounded)'!AN39, 5)</f>
        <v>7.084E-2</v>
      </c>
      <c r="AO39">
        <f>ROUND('R avg_props (unrounded)'!AO39, 5)</f>
        <v>5.987E-2</v>
      </c>
      <c r="AP39">
        <f>ROUND('R avg_props (unrounded)'!AP39, 5)</f>
        <v>4.7300000000000002E-2</v>
      </c>
      <c r="AQ39">
        <f>ROUND('R avg_props (unrounded)'!AQ39, 5)</f>
        <v>6.1190000000000001E-2</v>
      </c>
      <c r="AR39">
        <f>ROUND('R avg_props (unrounded)'!AR39, 5)</f>
        <v>8.5319999999999993E-2</v>
      </c>
      <c r="AS39">
        <f>ROUND('R avg_props (unrounded)'!AS39, 5)</f>
        <v>8.9880000000000002E-2</v>
      </c>
      <c r="AT39">
        <f>ROUND('R avg_props (unrounded)'!AT39, 5)</f>
        <v>8.6470000000000005E-2</v>
      </c>
      <c r="AU39">
        <f>ROUND('R avg_props (unrounded)'!AU39, 5)</f>
        <v>5.6309999999999999E-2</v>
      </c>
      <c r="AV39">
        <f>ROUND('R avg_props (unrounded)'!AV39, 5)</f>
        <v>4.2950000000000002E-2</v>
      </c>
      <c r="AW39">
        <f>ROUND('R avg_props (unrounded)'!AW39, 5)</f>
        <v>3.4110000000000001E-2</v>
      </c>
      <c r="AX39">
        <f>ROUND('R avg_props (unrounded)'!AX39, 5)</f>
        <v>1.6199999999999999E-3</v>
      </c>
      <c r="AY39">
        <f>ROUND('R avg_props (unrounded)'!AY39, 5)</f>
        <v>0.12828999999999999</v>
      </c>
      <c r="AZ39">
        <f>ROUND('R avg_props (unrounded)'!AZ39, 5)</f>
        <v>0.24412</v>
      </c>
      <c r="BA39">
        <f>ROUND('R avg_props (unrounded)'!BA39, 5)</f>
        <v>0.33882000000000001</v>
      </c>
      <c r="BB39">
        <f>ROUND('R avg_props (unrounded)'!BB39, 5)</f>
        <v>0.30873</v>
      </c>
      <c r="BC39">
        <f>ROUND('R avg_props (unrounded)'!BC39, 5)</f>
        <v>0.26140000000000002</v>
      </c>
      <c r="BD39">
        <f>ROUND('R avg_props (unrounded)'!BD39, 5)</f>
        <v>0.26851000000000003</v>
      </c>
      <c r="BE39">
        <f>ROUND('R avg_props (unrounded)'!BE39, 5)</f>
        <v>0.27278999999999998</v>
      </c>
      <c r="BF39">
        <f>ROUND('R avg_props (unrounded)'!BF39, 5)</f>
        <v>0.22967000000000001</v>
      </c>
      <c r="BG39">
        <f>ROUND('R avg_props (unrounded)'!BG39, 5)</f>
        <v>0.23053999999999999</v>
      </c>
      <c r="BH39">
        <f>ROUND('R avg_props (unrounded)'!BH39, 5)</f>
        <v>0.21712999999999999</v>
      </c>
      <c r="BI39">
        <f>ROUND('R avg_props (unrounded)'!BI39, 5)</f>
        <v>0.26224999999999998</v>
      </c>
      <c r="BJ39">
        <f>ROUND('R avg_props (unrounded)'!BJ39, 5)</f>
        <v>0.22635</v>
      </c>
      <c r="BK39">
        <f>ROUND('R avg_props (unrounded)'!BK39, 5)</f>
        <v>0.25659999999999999</v>
      </c>
      <c r="BL39">
        <f>ROUND('R avg_props (unrounded)'!BL39, 5)</f>
        <v>0.29352</v>
      </c>
      <c r="BM39">
        <f>ROUND('R avg_props (unrounded)'!BM39, 5)</f>
        <v>0.34243000000000001</v>
      </c>
      <c r="BN39">
        <f>ROUND('R avg_props (unrounded)'!BN39, 5)</f>
        <v>0</v>
      </c>
      <c r="BO39">
        <f>ROUND('R avg_props (unrounded)'!BO39, 5)</f>
        <v>1.0000000000000001E-5</v>
      </c>
      <c r="BP39">
        <f>ROUND('R avg_props (unrounded)'!BP39, 5)</f>
        <v>1.0200000000000001E-3</v>
      </c>
      <c r="BQ39">
        <f>ROUND('R avg_props (unrounded)'!BQ39, 5)</f>
        <v>1.8400000000000001E-3</v>
      </c>
      <c r="BR39">
        <f>ROUND('R avg_props (unrounded)'!BR39, 5)</f>
        <v>1.89E-3</v>
      </c>
      <c r="BS39">
        <f>ROUND('R avg_props (unrounded)'!BS39, 5)</f>
        <v>8.8000000000000003E-4</v>
      </c>
      <c r="BT39">
        <f>ROUND('R avg_props (unrounded)'!BT39, 5)</f>
        <v>5.0000000000000002E-5</v>
      </c>
      <c r="BU39">
        <f>ROUND('R avg_props (unrounded)'!BU39, 5)</f>
        <v>0</v>
      </c>
      <c r="BV39">
        <f>ROUND('R avg_props (unrounded)'!BV39, 5)</f>
        <v>0</v>
      </c>
      <c r="BW39">
        <f>ROUND('R avg_props (unrounded)'!BW39, 5)</f>
        <v>0</v>
      </c>
      <c r="BX39">
        <f>ROUND('R avg_props (unrounded)'!BX39, 5)</f>
        <v>0</v>
      </c>
      <c r="BY39">
        <f>ROUND('R avg_props (unrounded)'!BY39, 5)</f>
        <v>1E-4</v>
      </c>
      <c r="BZ39">
        <f>ROUND('R avg_props (unrounded)'!BZ39, 5)</f>
        <v>1.7000000000000001E-4</v>
      </c>
      <c r="CA39">
        <f>ROUND('R avg_props (unrounded)'!CA39, 5)</f>
        <v>1.7000000000000001E-4</v>
      </c>
      <c r="CB39">
        <f>ROUND('R avg_props (unrounded)'!CB39, 5)</f>
        <v>6.9999999999999994E-5</v>
      </c>
      <c r="CC39">
        <f>ROUND('R avg_props (unrounded)'!CC39, 5)</f>
        <v>0</v>
      </c>
      <c r="CD39">
        <f>ROUND('R avg_props (unrounded)'!CD39, 5)</f>
        <v>0</v>
      </c>
      <c r="CE39">
        <f>ROUND('R avg_props (unrounded)'!CE39, 5)</f>
        <v>7.8799999999999999E-3</v>
      </c>
      <c r="CF39">
        <f>ROUND('R avg_props (unrounded)'!CF39, 5)</f>
        <v>1.78E-2</v>
      </c>
      <c r="CG39">
        <f>ROUND('R avg_props (unrounded)'!CG39, 5)</f>
        <v>2.6329999999999999E-2</v>
      </c>
      <c r="CH39">
        <f>ROUND('R avg_props (unrounded)'!CH39, 5)</f>
        <v>2.5510000000000001E-2</v>
      </c>
      <c r="CI39">
        <f>ROUND('R avg_props (unrounded)'!CI39, 5)</f>
        <v>2.5579999999999999E-2</v>
      </c>
      <c r="CJ39">
        <f>ROUND('R avg_props (unrounded)'!CJ39, 5)</f>
        <v>2.5329999999999998E-2</v>
      </c>
      <c r="CK39">
        <f>ROUND('R avg_props (unrounded)'!CK39, 5)</f>
        <v>3.1969999999999998E-2</v>
      </c>
      <c r="CL39">
        <f>ROUND('R avg_props (unrounded)'!CL39, 5)</f>
        <v>0.10878</v>
      </c>
      <c r="CM39">
        <f>ROUND('R avg_props (unrounded)'!CM39, 5)</f>
        <v>0.13045000000000001</v>
      </c>
      <c r="CN39">
        <f>ROUND('R avg_props (unrounded)'!CN39, 5)</f>
        <v>0.13308</v>
      </c>
      <c r="CO39">
        <f>ROUND('R avg_props (unrounded)'!CO39, 5)</f>
        <v>5.586E-2</v>
      </c>
      <c r="CP39">
        <f>ROUND('R avg_props (unrounded)'!CP39, 5)</f>
        <v>3.5830000000000001E-2</v>
      </c>
      <c r="CQ39">
        <f>ROUND('R avg_props (unrounded)'!CQ39, 5)</f>
        <v>2.878E-2</v>
      </c>
      <c r="CR39">
        <f>ROUND('R avg_props (unrounded)'!CR39, 5)</f>
        <v>2.7400000000000001E-2</v>
      </c>
      <c r="CS39">
        <f>ROUND('R avg_props (unrounded)'!CS39, 5)</f>
        <v>1.7420000000000001E-2</v>
      </c>
      <c r="CT39">
        <f>ROUND('R avg_props (unrounded)'!CT39, 5)</f>
        <v>0</v>
      </c>
      <c r="CU39">
        <f>ROUND('R avg_props (unrounded)'!CU39, 5)</f>
        <v>0</v>
      </c>
      <c r="CV39">
        <f>ROUND('R avg_props (unrounded)'!CV39, 5)</f>
        <v>0</v>
      </c>
      <c r="CW39">
        <f>ROUND('R avg_props (unrounded)'!CW39, 5)</f>
        <v>0</v>
      </c>
      <c r="CX39">
        <f>ROUND('R avg_props (unrounded)'!CX39, 5)</f>
        <v>0</v>
      </c>
      <c r="CY39">
        <f>ROUND('R avg_props (unrounded)'!CY39, 5)</f>
        <v>0</v>
      </c>
      <c r="CZ39">
        <f>ROUND('R avg_props (unrounded)'!CZ39, 5)</f>
        <v>0</v>
      </c>
      <c r="DA39">
        <f>ROUND('R avg_props (unrounded)'!DA39, 5)</f>
        <v>0</v>
      </c>
      <c r="DB39">
        <f>ROUND('R avg_props (unrounded)'!DB39, 5)</f>
        <v>0</v>
      </c>
      <c r="DC39">
        <f>ROUND('R avg_props (unrounded)'!DC39, 5)</f>
        <v>0</v>
      </c>
      <c r="DD39">
        <f>ROUND('R avg_props (unrounded)'!DD39, 5)</f>
        <v>0</v>
      </c>
      <c r="DE39">
        <f>ROUND('R avg_props (unrounded)'!DE39, 5)</f>
        <v>0</v>
      </c>
      <c r="DF39">
        <f>ROUND('R avg_props (unrounded)'!DF39, 5)</f>
        <v>0</v>
      </c>
      <c r="DG39">
        <f>ROUND('R avg_props (unrounded)'!DG39, 5)</f>
        <v>0</v>
      </c>
      <c r="DH39">
        <f>ROUND('R avg_props (unrounded)'!DH39, 5)</f>
        <v>0</v>
      </c>
      <c r="DI39">
        <f>ROUND('R avg_props (unrounded)'!DI39, 5)</f>
        <v>0</v>
      </c>
      <c r="DJ39">
        <f>ROUND('R avg_props (unrounded)'!DJ39, 5)</f>
        <v>0</v>
      </c>
      <c r="DK39">
        <f>ROUND('R avg_props (unrounded)'!DK39, 5)</f>
        <v>0</v>
      </c>
      <c r="DL39">
        <f>ROUND('R avg_props (unrounded)'!DL39, 5)</f>
        <v>0</v>
      </c>
      <c r="DM39">
        <f>ROUND('R avg_props (unrounded)'!DM39, 5)</f>
        <v>0</v>
      </c>
      <c r="DN39">
        <f>ROUND('R avg_props (unrounded)'!DN39, 5)</f>
        <v>0</v>
      </c>
      <c r="DO39">
        <f>ROUND('R avg_props (unrounded)'!DO39, 5)</f>
        <v>0</v>
      </c>
      <c r="DP39">
        <f>ROUND('R avg_props (unrounded)'!DP39, 5)</f>
        <v>0</v>
      </c>
      <c r="DQ39">
        <f>ROUND('R avg_props (unrounded)'!DQ39, 5)</f>
        <v>0</v>
      </c>
      <c r="DR39">
        <f>ROUND('R avg_props (unrounded)'!DR39, 5)</f>
        <v>0</v>
      </c>
      <c r="DS39">
        <f>ROUND('R avg_props (unrounded)'!DS39, 5)</f>
        <v>0</v>
      </c>
      <c r="DT39">
        <f>ROUND('R avg_props (unrounded)'!DT39, 5)</f>
        <v>0</v>
      </c>
      <c r="DU39">
        <f>ROUND('R avg_props (unrounded)'!DU39, 5)</f>
        <v>0</v>
      </c>
      <c r="DV39">
        <f>ROUND('R avg_props (unrounded)'!DV39, 5)</f>
        <v>0</v>
      </c>
      <c r="DW39">
        <f>ROUND('R avg_props (unrounded)'!DW39, 5)</f>
        <v>0</v>
      </c>
      <c r="DX39">
        <f>ROUND('R avg_props (unrounded)'!DX39, 5)</f>
        <v>0</v>
      </c>
      <c r="DY39">
        <f>ROUND('R avg_props (unrounded)'!DY39, 5)</f>
        <v>0</v>
      </c>
      <c r="DZ39">
        <f>ROUND('R avg_props (unrounded)'!DZ39, 5)</f>
        <v>0</v>
      </c>
      <c r="EA39">
        <f>ROUND('R avg_props (unrounded)'!EA39, 5)</f>
        <v>0</v>
      </c>
      <c r="EB39">
        <f>ROUND('R avg_props (unrounded)'!EB39, 5)</f>
        <v>0</v>
      </c>
      <c r="EC39">
        <f>ROUND('R avg_props (unrounded)'!EC39, 5)</f>
        <v>0</v>
      </c>
      <c r="ED39">
        <f>ROUND('R avg_props (unrounded)'!ED39, 5)</f>
        <v>0</v>
      </c>
      <c r="EE39">
        <f>ROUND('R avg_props (unrounded)'!EE39, 5)</f>
        <v>4.3E-3</v>
      </c>
      <c r="EF39">
        <f>ROUND('R avg_props (unrounded)'!EF39, 5)</f>
        <v>8.6700000000000006E-3</v>
      </c>
      <c r="EG39">
        <f>ROUND('R avg_props (unrounded)'!EG39, 5)</f>
        <v>1.1939999999999999E-2</v>
      </c>
      <c r="EH39">
        <f>ROUND('R avg_props (unrounded)'!EH39, 5)</f>
        <v>1.453E-2</v>
      </c>
      <c r="EI39">
        <f>ROUND('R avg_props (unrounded)'!EI39, 5)</f>
        <v>1.214E-2</v>
      </c>
      <c r="EJ39">
        <f>ROUND('R avg_props (unrounded)'!EJ39, 5)</f>
        <v>9.8600000000000007E-3</v>
      </c>
      <c r="EK39">
        <f>ROUND('R avg_props (unrounded)'!EK39, 5)</f>
        <v>3.8500000000000001E-3</v>
      </c>
      <c r="EL39">
        <f>ROUND('R avg_props (unrounded)'!EL39, 5)</f>
        <v>3.4199999999999999E-3</v>
      </c>
      <c r="EM39">
        <f>ROUND('R avg_props (unrounded)'!EM39, 5)</f>
        <v>3.3300000000000001E-3</v>
      </c>
      <c r="EN39">
        <f>ROUND('R avg_props (unrounded)'!EN39, 5)</f>
        <v>3.5500000000000002E-3</v>
      </c>
      <c r="EO39">
        <f>ROUND('R avg_props (unrounded)'!EO39, 5)</f>
        <v>2.0100000000000001E-3</v>
      </c>
      <c r="EP39">
        <f>ROUND('R avg_props (unrounded)'!EP39, 5)</f>
        <v>0.17913000000000001</v>
      </c>
      <c r="EQ39">
        <f>ROUND('R avg_props (unrounded)'!EQ39, 5)</f>
        <v>0.23738000000000001</v>
      </c>
      <c r="ER39">
        <f>ROUND('R avg_props (unrounded)'!ER39, 5)</f>
        <v>0.20136999999999999</v>
      </c>
      <c r="ES39">
        <f>ROUND('R avg_props (unrounded)'!ES39, 5)</f>
        <v>0.21256</v>
      </c>
      <c r="ET39">
        <f>ROUND('R avg_props (unrounded)'!ET39, 5)</f>
        <v>0.17280000000000001</v>
      </c>
      <c r="EU39">
        <f>ROUND('R avg_props (unrounded)'!EU39, 5)</f>
        <v>0.16303999999999999</v>
      </c>
      <c r="EV39">
        <f>ROUND('R avg_props (unrounded)'!EV39, 5)</f>
        <v>0.13213</v>
      </c>
      <c r="EW39">
        <f>ROUND('R avg_props (unrounded)'!EW39, 5)</f>
        <v>0.13672000000000001</v>
      </c>
      <c r="EX39">
        <f>ROUND('R avg_props (unrounded)'!EX39, 5)</f>
        <v>0.13039000000000001</v>
      </c>
      <c r="EY39">
        <f>ROUND('R avg_props (unrounded)'!EY39, 5)</f>
        <v>0.13825000000000001</v>
      </c>
      <c r="EZ39">
        <f>ROUND('R avg_props (unrounded)'!EZ39, 5)</f>
        <v>0.13794999999999999</v>
      </c>
      <c r="FA39">
        <f>ROUND('R avg_props (unrounded)'!FA39, 5)</f>
        <v>0.12073</v>
      </c>
      <c r="FB39">
        <f>ROUND('R avg_props (unrounded)'!FB39, 5)</f>
        <v>0.12059</v>
      </c>
      <c r="FC39">
        <f>ROUND('R avg_props (unrounded)'!FC39, 5)</f>
        <v>9.7979999999999998E-2</v>
      </c>
      <c r="FD39">
        <f>ROUND('R avg_props (unrounded)'!FD39, 5)</f>
        <v>8.4909999999999999E-2</v>
      </c>
      <c r="FE39">
        <f>ROUND('R avg_props (unrounded)'!FE39, 5)</f>
        <v>5.4899999999999997E-2</v>
      </c>
    </row>
    <row r="40" spans="1:161" x14ac:dyDescent="0.2">
      <c r="A40" t="str">
        <f>'[5]1997_totals_newvars'!A40</f>
        <v>PENNSYLVANIA</v>
      </c>
      <c r="B40">
        <f>ROUND('R avg_props (unrounded)'!B40, 5)</f>
        <v>9.4060000000000005E-2</v>
      </c>
      <c r="C40">
        <f>ROUND('R avg_props (unrounded)'!C40, 5)</f>
        <v>8.4779999999999994E-2</v>
      </c>
      <c r="D40">
        <f>ROUND('R avg_props (unrounded)'!D40, 5)</f>
        <v>9.1439999999999994E-2</v>
      </c>
      <c r="E40">
        <f>ROUND('R avg_props (unrounded)'!E40, 5)</f>
        <v>0.10685</v>
      </c>
      <c r="F40">
        <f>ROUND('R avg_props (unrounded)'!F40, 5)</f>
        <v>9.5329999999999998E-2</v>
      </c>
      <c r="G40">
        <f>ROUND('R avg_props (unrounded)'!G40, 5)</f>
        <v>8.7690000000000004E-2</v>
      </c>
      <c r="H40">
        <f>ROUND('R avg_props (unrounded)'!H40, 5)</f>
        <v>8.0210000000000004E-2</v>
      </c>
      <c r="I40">
        <f>ROUND('R avg_props (unrounded)'!I40, 5)</f>
        <v>7.8079999999999997E-2</v>
      </c>
      <c r="J40">
        <f>ROUND('R avg_props (unrounded)'!J40, 5)</f>
        <v>8.2000000000000003E-2</v>
      </c>
      <c r="K40">
        <f>ROUND('R avg_props (unrounded)'!K40, 5)</f>
        <v>8.3460000000000006E-2</v>
      </c>
      <c r="L40">
        <f>ROUND('R avg_props (unrounded)'!L40, 5)</f>
        <v>7.8200000000000006E-2</v>
      </c>
      <c r="M40">
        <f>ROUND('R avg_props (unrounded)'!M40, 5)</f>
        <v>7.213E-2</v>
      </c>
      <c r="N40">
        <f>ROUND('R avg_props (unrounded)'!N40, 5)</f>
        <v>6.9529999999999995E-2</v>
      </c>
      <c r="O40">
        <f>ROUND('R avg_props (unrounded)'!O40, 5)</f>
        <v>7.4109999999999995E-2</v>
      </c>
      <c r="P40">
        <f>ROUND('R avg_props (unrounded)'!P40, 5)</f>
        <v>7.6369999999999993E-2</v>
      </c>
      <c r="Q40">
        <f>ROUND('R avg_props (unrounded)'!Q40, 5)</f>
        <v>7.5520000000000004E-2</v>
      </c>
      <c r="R40">
        <f>ROUND('R avg_props (unrounded)'!R40, 5)</f>
        <v>0.52385999999999999</v>
      </c>
      <c r="S40">
        <f>ROUND('R avg_props (unrounded)'!S40, 5)</f>
        <v>0.41671999999999998</v>
      </c>
      <c r="T40">
        <f>ROUND('R avg_props (unrounded)'!T40, 5)</f>
        <v>0.34899999999999998</v>
      </c>
      <c r="U40">
        <f>ROUND('R avg_props (unrounded)'!U40, 5)</f>
        <v>0.33087</v>
      </c>
      <c r="V40">
        <f>ROUND('R avg_props (unrounded)'!V40, 5)</f>
        <v>0.28436</v>
      </c>
      <c r="W40">
        <f>ROUND('R avg_props (unrounded)'!W40, 5)</f>
        <v>0.27989000000000003</v>
      </c>
      <c r="X40">
        <f>ROUND('R avg_props (unrounded)'!X40, 5)</f>
        <v>0.28144000000000002</v>
      </c>
      <c r="Y40">
        <f>ROUND('R avg_props (unrounded)'!Y40, 5)</f>
        <v>0.31495000000000001</v>
      </c>
      <c r="Z40">
        <f>ROUND('R avg_props (unrounded)'!Z40, 5)</f>
        <v>0.29522999999999999</v>
      </c>
      <c r="AA40">
        <f>ROUND('R avg_props (unrounded)'!AA40, 5)</f>
        <v>0.25785000000000002</v>
      </c>
      <c r="AB40">
        <f>ROUND('R avg_props (unrounded)'!AB40, 5)</f>
        <v>0.19689999999999999</v>
      </c>
      <c r="AC40">
        <f>ROUND('R avg_props (unrounded)'!AC40, 5)</f>
        <v>0.17985999999999999</v>
      </c>
      <c r="AD40">
        <f>ROUND('R avg_props (unrounded)'!AD40, 5)</f>
        <v>0.17122999999999999</v>
      </c>
      <c r="AE40">
        <f>ROUND('R avg_props (unrounded)'!AE40, 5)</f>
        <v>0.20337</v>
      </c>
      <c r="AF40">
        <f>ROUND('R avg_props (unrounded)'!AF40, 5)</f>
        <v>0.2324</v>
      </c>
      <c r="AG40">
        <f>ROUND('R avg_props (unrounded)'!AG40, 5)</f>
        <v>0.25752000000000003</v>
      </c>
      <c r="AH40">
        <f>ROUND('R avg_props (unrounded)'!AH40, 5)</f>
        <v>9.239E-2</v>
      </c>
      <c r="AI40">
        <f>ROUND('R avg_props (unrounded)'!AI40, 5)</f>
        <v>0.11594</v>
      </c>
      <c r="AJ40">
        <f>ROUND('R avg_props (unrounded)'!AJ40, 5)</f>
        <v>0.14163999999999999</v>
      </c>
      <c r="AK40">
        <f>ROUND('R avg_props (unrounded)'!AK40, 5)</f>
        <v>0.12179</v>
      </c>
      <c r="AL40">
        <f>ROUND('R avg_props (unrounded)'!AL40, 5)</f>
        <v>0.14141999999999999</v>
      </c>
      <c r="AM40">
        <f>ROUND('R avg_props (unrounded)'!AM40, 5)</f>
        <v>0.16692000000000001</v>
      </c>
      <c r="AN40">
        <f>ROUND('R avg_props (unrounded)'!AN40, 5)</f>
        <v>0.18804000000000001</v>
      </c>
      <c r="AO40">
        <f>ROUND('R avg_props (unrounded)'!AO40, 5)</f>
        <v>0.20759</v>
      </c>
      <c r="AP40">
        <f>ROUND('R avg_props (unrounded)'!AP40, 5)</f>
        <v>0.25672</v>
      </c>
      <c r="AQ40">
        <f>ROUND('R avg_props (unrounded)'!AQ40, 5)</f>
        <v>0.33256000000000002</v>
      </c>
      <c r="AR40">
        <f>ROUND('R avg_props (unrounded)'!AR40, 5)</f>
        <v>0.37878000000000001</v>
      </c>
      <c r="AS40">
        <f>ROUND('R avg_props (unrounded)'!AS40, 5)</f>
        <v>0.40439999999999998</v>
      </c>
      <c r="AT40">
        <f>ROUND('R avg_props (unrounded)'!AT40, 5)</f>
        <v>0.4052</v>
      </c>
      <c r="AU40">
        <f>ROUND('R avg_props (unrounded)'!AU40, 5)</f>
        <v>0.41188000000000002</v>
      </c>
      <c r="AV40">
        <f>ROUND('R avg_props (unrounded)'!AV40, 5)</f>
        <v>0.3967</v>
      </c>
      <c r="AW40">
        <f>ROUND('R avg_props (unrounded)'!AW40, 5)</f>
        <v>0.38807999999999998</v>
      </c>
      <c r="AX40">
        <f>ROUND('R avg_props (unrounded)'!AX40, 5)</f>
        <v>0.22189</v>
      </c>
      <c r="AY40">
        <f>ROUND('R avg_props (unrounded)'!AY40, 5)</f>
        <v>0.24872</v>
      </c>
      <c r="AZ40">
        <f>ROUND('R avg_props (unrounded)'!AZ40, 5)</f>
        <v>0.18149999999999999</v>
      </c>
      <c r="BA40">
        <f>ROUND('R avg_props (unrounded)'!BA40, 5)</f>
        <v>5.9360000000000003E-2</v>
      </c>
      <c r="BB40">
        <f>ROUND('R avg_props (unrounded)'!BB40, 5)</f>
        <v>8.4600000000000005E-3</v>
      </c>
      <c r="BC40">
        <f>ROUND('R avg_props (unrounded)'!BC40, 5)</f>
        <v>4.5100000000000001E-3</v>
      </c>
      <c r="BD40">
        <f>ROUND('R avg_props (unrounded)'!BD40, 5)</f>
        <v>3.7000000000000002E-3</v>
      </c>
      <c r="BE40">
        <f>ROUND('R avg_props (unrounded)'!BE40, 5)</f>
        <v>1.34E-3</v>
      </c>
      <c r="BF40">
        <f>ROUND('R avg_props (unrounded)'!BF40, 5)</f>
        <v>4.0999999999999999E-4</v>
      </c>
      <c r="BG40">
        <f>ROUND('R avg_props (unrounded)'!BG40, 5)</f>
        <v>6.9999999999999994E-5</v>
      </c>
      <c r="BH40">
        <f>ROUND('R avg_props (unrounded)'!BH40, 5)</f>
        <v>3.4000000000000002E-4</v>
      </c>
      <c r="BI40">
        <f>ROUND('R avg_props (unrounded)'!BI40, 5)</f>
        <v>2.9E-4</v>
      </c>
      <c r="BJ40">
        <f>ROUND('R avg_props (unrounded)'!BJ40, 5)</f>
        <v>4.0000000000000003E-5</v>
      </c>
      <c r="BK40">
        <f>ROUND('R avg_props (unrounded)'!BK40, 5)</f>
        <v>-1E-4</v>
      </c>
      <c r="BL40">
        <f>ROUND('R avg_props (unrounded)'!BL40, 5)</f>
        <v>-1E-4</v>
      </c>
      <c r="BM40">
        <f>ROUND('R avg_props (unrounded)'!BM40, 5)</f>
        <v>-3.0000000000000001E-5</v>
      </c>
      <c r="BN40">
        <f>ROUND('R avg_props (unrounded)'!BN40, 5)</f>
        <v>0</v>
      </c>
      <c r="BO40">
        <f>ROUND('R avg_props (unrounded)'!BO40, 5)</f>
        <v>8.9999999999999998E-4</v>
      </c>
      <c r="BP40">
        <f>ROUND('R avg_props (unrounded)'!BP40, 5)</f>
        <v>3.3999999999999998E-3</v>
      </c>
      <c r="BQ40">
        <f>ROUND('R avg_props (unrounded)'!BQ40, 5)</f>
        <v>1.4E-2</v>
      </c>
      <c r="BR40">
        <f>ROUND('R avg_props (unrounded)'!BR40, 5)</f>
        <v>2.7289999999999998E-2</v>
      </c>
      <c r="BS40">
        <f>ROUND('R avg_props (unrounded)'!BS40, 5)</f>
        <v>3.5610000000000003E-2</v>
      </c>
      <c r="BT40">
        <f>ROUND('R avg_props (unrounded)'!BT40, 5)</f>
        <v>3.2980000000000002E-2</v>
      </c>
      <c r="BU40">
        <f>ROUND('R avg_props (unrounded)'!BU40, 5)</f>
        <v>3.0009999999999998E-2</v>
      </c>
      <c r="BV40">
        <f>ROUND('R avg_props (unrounded)'!BV40, 5)</f>
        <v>2.7789999999999999E-2</v>
      </c>
      <c r="BW40">
        <f>ROUND('R avg_props (unrounded)'!BW40, 5)</f>
        <v>3.8530000000000002E-2</v>
      </c>
      <c r="BX40">
        <f>ROUND('R avg_props (unrounded)'!BX40, 5)</f>
        <v>5.0180000000000002E-2</v>
      </c>
      <c r="BY40">
        <f>ROUND('R avg_props (unrounded)'!BY40, 5)</f>
        <v>5.3019999999999998E-2</v>
      </c>
      <c r="BZ40">
        <f>ROUND('R avg_props (unrounded)'!BZ40, 5)</f>
        <v>5.9130000000000002E-2</v>
      </c>
      <c r="CA40">
        <f>ROUND('R avg_props (unrounded)'!CA40, 5)</f>
        <v>5.3469999999999997E-2</v>
      </c>
      <c r="CB40">
        <f>ROUND('R avg_props (unrounded)'!CB40, 5)</f>
        <v>7.7289999999999998E-2</v>
      </c>
      <c r="CC40">
        <f>ROUND('R avg_props (unrounded)'!CC40, 5)</f>
        <v>9.2560000000000003E-2</v>
      </c>
      <c r="CD40">
        <f>ROUND('R avg_props (unrounded)'!CD40, 5)</f>
        <v>0</v>
      </c>
      <c r="CE40">
        <f>ROUND('R avg_props (unrounded)'!CE40, 5)</f>
        <v>8.8800000000000007E-3</v>
      </c>
      <c r="CF40">
        <f>ROUND('R avg_props (unrounded)'!CF40, 5)</f>
        <v>0.1076</v>
      </c>
      <c r="CG40">
        <f>ROUND('R avg_props (unrounded)'!CG40, 5)</f>
        <v>0.18187</v>
      </c>
      <c r="CH40">
        <f>ROUND('R avg_props (unrounded)'!CH40, 5)</f>
        <v>0.24079</v>
      </c>
      <c r="CI40">
        <f>ROUND('R avg_props (unrounded)'!CI40, 5)</f>
        <v>0.22072</v>
      </c>
      <c r="CJ40">
        <f>ROUND('R avg_props (unrounded)'!CJ40, 5)</f>
        <v>0.21743999999999999</v>
      </c>
      <c r="CK40">
        <f>ROUND('R avg_props (unrounded)'!CK40, 5)</f>
        <v>0.17859</v>
      </c>
      <c r="CL40">
        <f>ROUND('R avg_props (unrounded)'!CL40, 5)</f>
        <v>0.12853999999999999</v>
      </c>
      <c r="CM40">
        <f>ROUND('R avg_props (unrounded)'!CM40, 5)</f>
        <v>7.4660000000000004E-2</v>
      </c>
      <c r="CN40">
        <f>ROUND('R avg_props (unrounded)'!CN40, 5)</f>
        <v>6.8360000000000004E-2</v>
      </c>
      <c r="CO40">
        <f>ROUND('R avg_props (unrounded)'!CO40, 5)</f>
        <v>5.7299999999999997E-2</v>
      </c>
      <c r="CP40">
        <f>ROUND('R avg_props (unrounded)'!CP40, 5)</f>
        <v>5.7959999999999998E-2</v>
      </c>
      <c r="CQ40">
        <f>ROUND('R avg_props (unrounded)'!CQ40, 5)</f>
        <v>5.2359999999999997E-2</v>
      </c>
      <c r="CR40">
        <f>ROUND('R avg_props (unrounded)'!CR40, 5)</f>
        <v>5.2150000000000002E-2</v>
      </c>
      <c r="CS40">
        <f>ROUND('R avg_props (unrounded)'!CS40, 5)</f>
        <v>5.0889999999999998E-2</v>
      </c>
      <c r="CT40">
        <f>ROUND('R avg_props (unrounded)'!CT40, 5)</f>
        <v>0</v>
      </c>
      <c r="CU40">
        <f>ROUND('R avg_props (unrounded)'!CU40, 5)</f>
        <v>3.4000000000000002E-4</v>
      </c>
      <c r="CV40">
        <f>ROUND('R avg_props (unrounded)'!CV40, 5)</f>
        <v>1.42E-3</v>
      </c>
      <c r="CW40">
        <f>ROUND('R avg_props (unrounded)'!CW40, 5)</f>
        <v>3.29E-3</v>
      </c>
      <c r="CX40">
        <f>ROUND('R avg_props (unrounded)'!CX40, 5)</f>
        <v>7.7299999999999999E-3</v>
      </c>
      <c r="CY40">
        <f>ROUND('R avg_props (unrounded)'!CY40, 5)</f>
        <v>8.3899999999999999E-3</v>
      </c>
      <c r="CZ40">
        <f>ROUND('R avg_props (unrounded)'!CZ40, 5)</f>
        <v>8.8999999999999999E-3</v>
      </c>
      <c r="DA40">
        <f>ROUND('R avg_props (unrounded)'!DA40, 5)</f>
        <v>6.43E-3</v>
      </c>
      <c r="DB40">
        <f>ROUND('R avg_props (unrounded)'!DB40, 5)</f>
        <v>1.354E-2</v>
      </c>
      <c r="DC40">
        <f>ROUND('R avg_props (unrounded)'!DC40, 5)</f>
        <v>2.0719999999999999E-2</v>
      </c>
      <c r="DD40">
        <f>ROUND('R avg_props (unrounded)'!DD40, 5)</f>
        <v>3.6970000000000003E-2</v>
      </c>
      <c r="DE40">
        <f>ROUND('R avg_props (unrounded)'!DE40, 5)</f>
        <v>3.8920000000000003E-2</v>
      </c>
      <c r="DF40">
        <f>ROUND('R avg_props (unrounded)'!DF40, 5)</f>
        <v>4.2779999999999999E-2</v>
      </c>
      <c r="DG40">
        <f>ROUND('R avg_props (unrounded)'!DG40, 5)</f>
        <v>2.801E-2</v>
      </c>
      <c r="DH40">
        <f>ROUND('R avg_props (unrounded)'!DH40, 5)</f>
        <v>2.1299999999999999E-2</v>
      </c>
      <c r="DI40">
        <f>ROUND('R avg_props (unrounded)'!DI40, 5)</f>
        <v>1.196E-2</v>
      </c>
      <c r="DJ40">
        <f>ROUND('R avg_props (unrounded)'!DJ40, 5)</f>
        <v>1.7749999999999998E-2</v>
      </c>
      <c r="DK40">
        <f>ROUND('R avg_props (unrounded)'!DK40, 5)</f>
        <v>3.0380000000000001E-2</v>
      </c>
      <c r="DL40">
        <f>ROUND('R avg_props (unrounded)'!DL40, 5)</f>
        <v>2.145E-2</v>
      </c>
      <c r="DM40">
        <f>ROUND('R avg_props (unrounded)'!DM40, 5)</f>
        <v>3.0550000000000001E-2</v>
      </c>
      <c r="DN40">
        <f>ROUND('R avg_props (unrounded)'!DN40, 5)</f>
        <v>2.5989999999999999E-2</v>
      </c>
      <c r="DO40">
        <f>ROUND('R avg_props (unrounded)'!DO40, 5)</f>
        <v>1.7180000000000001E-2</v>
      </c>
      <c r="DP40">
        <f>ROUND('R avg_props (unrounded)'!DP40, 5)</f>
        <v>1.5389999999999999E-2</v>
      </c>
      <c r="DQ40">
        <f>ROUND('R avg_props (unrounded)'!DQ40, 5)</f>
        <v>1.1900000000000001E-2</v>
      </c>
      <c r="DR40">
        <f>ROUND('R avg_props (unrounded)'!DR40, 5)</f>
        <v>2.129E-2</v>
      </c>
      <c r="DS40">
        <f>ROUND('R avg_props (unrounded)'!DS40, 5)</f>
        <v>2.4459999999999999E-2</v>
      </c>
      <c r="DT40">
        <f>ROUND('R avg_props (unrounded)'!DT40, 5)</f>
        <v>2.6700000000000002E-2</v>
      </c>
      <c r="DU40">
        <f>ROUND('R avg_props (unrounded)'!DU40, 5)</f>
        <v>2.8369999999999999E-2</v>
      </c>
      <c r="DV40">
        <f>ROUND('R avg_props (unrounded)'!DV40, 5)</f>
        <v>2.699E-2</v>
      </c>
      <c r="DW40">
        <f>ROUND('R avg_props (unrounded)'!DW40, 5)</f>
        <v>2.9680000000000002E-2</v>
      </c>
      <c r="DX40">
        <f>ROUND('R avg_props (unrounded)'!DX40, 5)</f>
        <v>2.852E-2</v>
      </c>
      <c r="DY40">
        <f>ROUND('R avg_props (unrounded)'!DY40, 5)</f>
        <v>2.9159999999999998E-2</v>
      </c>
      <c r="DZ40">
        <f>ROUND('R avg_props (unrounded)'!DZ40, 5)</f>
        <v>0</v>
      </c>
      <c r="EA40">
        <f>ROUND('R avg_props (unrounded)'!EA40, 5)</f>
        <v>0</v>
      </c>
      <c r="EB40">
        <f>ROUND('R avg_props (unrounded)'!EB40, 5)</f>
        <v>0</v>
      </c>
      <c r="EC40">
        <f>ROUND('R avg_props (unrounded)'!EC40, 5)</f>
        <v>0</v>
      </c>
      <c r="ED40">
        <f>ROUND('R avg_props (unrounded)'!ED40, 5)</f>
        <v>0</v>
      </c>
      <c r="EE40">
        <f>ROUND('R avg_props (unrounded)'!EE40, 5)</f>
        <v>0</v>
      </c>
      <c r="EF40">
        <f>ROUND('R avg_props (unrounded)'!EF40, 5)</f>
        <v>0</v>
      </c>
      <c r="EG40">
        <f>ROUND('R avg_props (unrounded)'!EG40, 5)</f>
        <v>0</v>
      </c>
      <c r="EH40">
        <f>ROUND('R avg_props (unrounded)'!EH40, 5)</f>
        <v>0</v>
      </c>
      <c r="EI40">
        <f>ROUND('R avg_props (unrounded)'!EI40, 5)</f>
        <v>0</v>
      </c>
      <c r="EJ40">
        <f>ROUND('R avg_props (unrounded)'!EJ40, 5)</f>
        <v>0</v>
      </c>
      <c r="EK40">
        <f>ROUND('R avg_props (unrounded)'!EK40, 5)</f>
        <v>0</v>
      </c>
      <c r="EL40">
        <f>ROUND('R avg_props (unrounded)'!EL40, 5)</f>
        <v>0</v>
      </c>
      <c r="EM40">
        <f>ROUND('R avg_props (unrounded)'!EM40, 5)</f>
        <v>0</v>
      </c>
      <c r="EN40">
        <f>ROUND('R avg_props (unrounded)'!EN40, 5)</f>
        <v>0</v>
      </c>
      <c r="EO40">
        <f>ROUND('R avg_props (unrounded)'!EO40, 5)</f>
        <v>0</v>
      </c>
      <c r="EP40">
        <f>ROUND('R avg_props (unrounded)'!EP40, 5)</f>
        <v>5.0049999999999997E-2</v>
      </c>
      <c r="EQ40">
        <f>ROUND('R avg_props (unrounded)'!EQ40, 5)</f>
        <v>9.3340000000000006E-2</v>
      </c>
      <c r="ER40">
        <f>ROUND('R avg_props (unrounded)'!ER40, 5)</f>
        <v>0.10256</v>
      </c>
      <c r="ES40">
        <f>ROUND('R avg_props (unrounded)'!ES40, 5)</f>
        <v>0.15142</v>
      </c>
      <c r="ET40">
        <f>ROUND('R avg_props (unrounded)'!ET40, 5)</f>
        <v>0.16861999999999999</v>
      </c>
      <c r="EU40">
        <f>ROUND('R avg_props (unrounded)'!EU40, 5)</f>
        <v>0.17909</v>
      </c>
      <c r="EV40">
        <f>ROUND('R avg_props (unrounded)'!EV40, 5)</f>
        <v>0.17191000000000001</v>
      </c>
      <c r="EW40">
        <f>ROUND('R avg_props (unrounded)'!EW40, 5)</f>
        <v>0.17111999999999999</v>
      </c>
      <c r="EX40">
        <f>ROUND('R avg_props (unrounded)'!EX40, 5)</f>
        <v>0.17448</v>
      </c>
      <c r="EY40">
        <f>ROUND('R avg_props (unrounded)'!EY40, 5)</f>
        <v>0.16769000000000001</v>
      </c>
      <c r="EZ40">
        <f>ROUND('R avg_props (unrounded)'!EZ40, 5)</f>
        <v>0.16358</v>
      </c>
      <c r="FA40">
        <f>ROUND('R avg_props (unrounded)'!FA40, 5)</f>
        <v>0.16572000000000001</v>
      </c>
      <c r="FB40">
        <f>ROUND('R avg_props (unrounded)'!FB40, 5)</f>
        <v>0.16713</v>
      </c>
      <c r="FC40">
        <f>ROUND('R avg_props (unrounded)'!FC40, 5)</f>
        <v>0.14721000000000001</v>
      </c>
      <c r="FD40">
        <f>ROUND('R avg_props (unrounded)'!FD40, 5)</f>
        <v>0.11538</v>
      </c>
      <c r="FE40">
        <f>ROUND('R avg_props (unrounded)'!FE40, 5)</f>
        <v>9.4350000000000003E-2</v>
      </c>
    </row>
    <row r="41" spans="1:161" x14ac:dyDescent="0.2">
      <c r="A41" t="str">
        <f>'[5]1997_totals_newvars'!A41</f>
        <v>RHODE ISLAND</v>
      </c>
      <c r="B41">
        <f>ROUND('R avg_props (unrounded)'!B41, 5)</f>
        <v>0.11874999999999999</v>
      </c>
      <c r="C41">
        <f>ROUND('R avg_props (unrounded)'!C41, 5)</f>
        <v>9.8879999999999996E-2</v>
      </c>
      <c r="D41">
        <f>ROUND('R avg_props (unrounded)'!D41, 5)</f>
        <v>8.2680000000000003E-2</v>
      </c>
      <c r="E41">
        <f>ROUND('R avg_props (unrounded)'!E41, 5)</f>
        <v>7.5840000000000005E-2</v>
      </c>
      <c r="F41">
        <f>ROUND('R avg_props (unrounded)'!F41, 5)</f>
        <v>8.1360000000000002E-2</v>
      </c>
      <c r="G41">
        <f>ROUND('R avg_props (unrounded)'!G41, 5)</f>
        <v>8.1210000000000004E-2</v>
      </c>
      <c r="H41">
        <f>ROUND('R avg_props (unrounded)'!H41, 5)</f>
        <v>8.2449999999999996E-2</v>
      </c>
      <c r="I41">
        <f>ROUND('R avg_props (unrounded)'!I41, 5)</f>
        <v>8.2390000000000005E-2</v>
      </c>
      <c r="J41">
        <f>ROUND('R avg_props (unrounded)'!J41, 5)</f>
        <v>8.6139999999999994E-2</v>
      </c>
      <c r="K41">
        <f>ROUND('R avg_props (unrounded)'!K41, 5)</f>
        <v>9.9430000000000004E-2</v>
      </c>
      <c r="L41">
        <f>ROUND('R avg_props (unrounded)'!L41, 5)</f>
        <v>0.10528</v>
      </c>
      <c r="M41">
        <f>ROUND('R avg_props (unrounded)'!M41, 5)</f>
        <v>0.1008</v>
      </c>
      <c r="N41">
        <f>ROUND('R avg_props (unrounded)'!N41, 5)</f>
        <v>8.8870000000000005E-2</v>
      </c>
      <c r="O41">
        <f>ROUND('R avg_props (unrounded)'!O41, 5)</f>
        <v>8.1049999999999997E-2</v>
      </c>
      <c r="P41">
        <f>ROUND('R avg_props (unrounded)'!P41, 5)</f>
        <v>8.344E-2</v>
      </c>
      <c r="Q41">
        <f>ROUND('R avg_props (unrounded)'!Q41, 5)</f>
        <v>7.5490000000000002E-2</v>
      </c>
      <c r="R41">
        <f>ROUND('R avg_props (unrounded)'!R41, 5)</f>
        <v>0.7097</v>
      </c>
      <c r="S41">
        <f>ROUND('R avg_props (unrounded)'!S41, 5)</f>
        <v>0.64773999999999998</v>
      </c>
      <c r="T41">
        <f>ROUND('R avg_props (unrounded)'!T41, 5)</f>
        <v>0.58909999999999996</v>
      </c>
      <c r="U41">
        <f>ROUND('R avg_props (unrounded)'!U41, 5)</f>
        <v>0.54530999999999996</v>
      </c>
      <c r="V41">
        <f>ROUND('R avg_props (unrounded)'!V41, 5)</f>
        <v>0.51129000000000002</v>
      </c>
      <c r="W41">
        <f>ROUND('R avg_props (unrounded)'!W41, 5)</f>
        <v>0.48596</v>
      </c>
      <c r="X41">
        <f>ROUND('R avg_props (unrounded)'!X41, 5)</f>
        <v>0.45132</v>
      </c>
      <c r="Y41">
        <f>ROUND('R avg_props (unrounded)'!Y41, 5)</f>
        <v>0.41911999999999999</v>
      </c>
      <c r="Z41">
        <f>ROUND('R avg_props (unrounded)'!Z41, 5)</f>
        <v>0.37605</v>
      </c>
      <c r="AA41">
        <f>ROUND('R avg_props (unrounded)'!AA41, 5)</f>
        <v>0.34719</v>
      </c>
      <c r="AB41">
        <f>ROUND('R avg_props (unrounded)'!AB41, 5)</f>
        <v>0.33844999999999997</v>
      </c>
      <c r="AC41">
        <f>ROUND('R avg_props (unrounded)'!AC41, 5)</f>
        <v>0.30793999999999999</v>
      </c>
      <c r="AD41">
        <f>ROUND('R avg_props (unrounded)'!AD41, 5)</f>
        <v>0.27640999999999999</v>
      </c>
      <c r="AE41">
        <f>ROUND('R avg_props (unrounded)'!AE41, 5)</f>
        <v>0.23221</v>
      </c>
      <c r="AF41">
        <f>ROUND('R avg_props (unrounded)'!AF41, 5)</f>
        <v>0.22622</v>
      </c>
      <c r="AG41">
        <f>ROUND('R avg_props (unrounded)'!AG41, 5)</f>
        <v>0.19564000000000001</v>
      </c>
      <c r="AH41">
        <f>ROUND('R avg_props (unrounded)'!AH41, 5)</f>
        <v>9.1139999999999999E-2</v>
      </c>
      <c r="AI41">
        <f>ROUND('R avg_props (unrounded)'!AI41, 5)</f>
        <v>0.12525</v>
      </c>
      <c r="AJ41">
        <f>ROUND('R avg_props (unrounded)'!AJ41, 5)</f>
        <v>0.16547000000000001</v>
      </c>
      <c r="AK41">
        <f>ROUND('R avg_props (unrounded)'!AK41, 5)</f>
        <v>0.17269999999999999</v>
      </c>
      <c r="AL41">
        <f>ROUND('R avg_props (unrounded)'!AL41, 5)</f>
        <v>0.20047000000000001</v>
      </c>
      <c r="AM41">
        <f>ROUND('R avg_props (unrounded)'!AM41, 5)</f>
        <v>0.22600999999999999</v>
      </c>
      <c r="AN41">
        <f>ROUND('R avg_props (unrounded)'!AN41, 5)</f>
        <v>0.28005999999999998</v>
      </c>
      <c r="AO41">
        <f>ROUND('R avg_props (unrounded)'!AO41, 5)</f>
        <v>0.30327999999999999</v>
      </c>
      <c r="AP41">
        <f>ROUND('R avg_props (unrounded)'!AP41, 5)</f>
        <v>0.29726000000000002</v>
      </c>
      <c r="AQ41">
        <f>ROUND('R avg_props (unrounded)'!AQ41, 5)</f>
        <v>0.25474000000000002</v>
      </c>
      <c r="AR41">
        <f>ROUND('R avg_props (unrounded)'!AR41, 5)</f>
        <v>0.20530999999999999</v>
      </c>
      <c r="AS41">
        <f>ROUND('R avg_props (unrounded)'!AS41, 5)</f>
        <v>0.15898999999999999</v>
      </c>
      <c r="AT41">
        <f>ROUND('R avg_props (unrounded)'!AT41, 5)</f>
        <v>0.1406</v>
      </c>
      <c r="AU41">
        <f>ROUND('R avg_props (unrounded)'!AU41, 5)</f>
        <v>0.13456000000000001</v>
      </c>
      <c r="AV41">
        <f>ROUND('R avg_props (unrounded)'!AV41, 5)</f>
        <v>0.14187</v>
      </c>
      <c r="AW41">
        <f>ROUND('R avg_props (unrounded)'!AW41, 5)</f>
        <v>0.13558999999999999</v>
      </c>
      <c r="AX41">
        <f>ROUND('R avg_props (unrounded)'!AX41, 5)</f>
        <v>4.3709999999999999E-2</v>
      </c>
      <c r="AY41">
        <f>ROUND('R avg_props (unrounded)'!AY41, 5)</f>
        <v>7.4310000000000001E-2</v>
      </c>
      <c r="AZ41">
        <f>ROUND('R avg_props (unrounded)'!AZ41, 5)</f>
        <v>0.1017</v>
      </c>
      <c r="BA41">
        <f>ROUND('R avg_props (unrounded)'!BA41, 5)</f>
        <v>0.14149</v>
      </c>
      <c r="BB41">
        <f>ROUND('R avg_props (unrounded)'!BB41, 5)</f>
        <v>0.14846000000000001</v>
      </c>
      <c r="BC41">
        <f>ROUND('R avg_props (unrounded)'!BC41, 5)</f>
        <v>0.14913000000000001</v>
      </c>
      <c r="BD41">
        <f>ROUND('R avg_props (unrounded)'!BD41, 5)</f>
        <v>0.13428000000000001</v>
      </c>
      <c r="BE41">
        <f>ROUND('R avg_props (unrounded)'!BE41, 5)</f>
        <v>0.14091000000000001</v>
      </c>
      <c r="BF41">
        <f>ROUND('R avg_props (unrounded)'!BF41, 5)</f>
        <v>0.16653999999999999</v>
      </c>
      <c r="BG41">
        <f>ROUND('R avg_props (unrounded)'!BG41, 5)</f>
        <v>0.19245000000000001</v>
      </c>
      <c r="BH41">
        <f>ROUND('R avg_props (unrounded)'!BH41, 5)</f>
        <v>0.20000999999999999</v>
      </c>
      <c r="BI41">
        <f>ROUND('R avg_props (unrounded)'!BI41, 5)</f>
        <v>0.26116</v>
      </c>
      <c r="BJ41">
        <f>ROUND('R avg_props (unrounded)'!BJ41, 5)</f>
        <v>0.30414999999999998</v>
      </c>
      <c r="BK41">
        <f>ROUND('R avg_props (unrounded)'!BK41, 5)</f>
        <v>0.36420000000000002</v>
      </c>
      <c r="BL41">
        <f>ROUND('R avg_props (unrounded)'!BL41, 5)</f>
        <v>0.36008000000000001</v>
      </c>
      <c r="BM41">
        <f>ROUND('R avg_props (unrounded)'!BM41, 5)</f>
        <v>0.41036</v>
      </c>
      <c r="BN41">
        <f>ROUND('R avg_props (unrounded)'!BN41, 5)</f>
        <v>0</v>
      </c>
      <c r="BO41">
        <f>ROUND('R avg_props (unrounded)'!BO41, 5)</f>
        <v>0</v>
      </c>
      <c r="BP41">
        <f>ROUND('R avg_props (unrounded)'!BP41, 5)</f>
        <v>0</v>
      </c>
      <c r="BQ41">
        <f>ROUND('R avg_props (unrounded)'!BQ41, 5)</f>
        <v>0</v>
      </c>
      <c r="BR41">
        <f>ROUND('R avg_props (unrounded)'!BR41, 5)</f>
        <v>0</v>
      </c>
      <c r="BS41">
        <f>ROUND('R avg_props (unrounded)'!BS41, 5)</f>
        <v>0</v>
      </c>
      <c r="BT41">
        <f>ROUND('R avg_props (unrounded)'!BT41, 5)</f>
        <v>0</v>
      </c>
      <c r="BU41">
        <f>ROUND('R avg_props (unrounded)'!BU41, 5)</f>
        <v>0</v>
      </c>
      <c r="BV41">
        <f>ROUND('R avg_props (unrounded)'!BV41, 5)</f>
        <v>0</v>
      </c>
      <c r="BW41">
        <f>ROUND('R avg_props (unrounded)'!BW41, 5)</f>
        <v>0</v>
      </c>
      <c r="BX41">
        <f>ROUND('R avg_props (unrounded)'!BX41, 5)</f>
        <v>0</v>
      </c>
      <c r="BY41">
        <f>ROUND('R avg_props (unrounded)'!BY41, 5)</f>
        <v>0</v>
      </c>
      <c r="BZ41">
        <f>ROUND('R avg_props (unrounded)'!BZ41, 5)</f>
        <v>0</v>
      </c>
      <c r="CA41">
        <f>ROUND('R avg_props (unrounded)'!CA41, 5)</f>
        <v>0</v>
      </c>
      <c r="CB41">
        <f>ROUND('R avg_props (unrounded)'!CB41, 5)</f>
        <v>0</v>
      </c>
      <c r="CC41">
        <f>ROUND('R avg_props (unrounded)'!CC41, 5)</f>
        <v>0</v>
      </c>
      <c r="CD41">
        <f>ROUND('R avg_props (unrounded)'!CD41, 5)</f>
        <v>0</v>
      </c>
      <c r="CE41">
        <f>ROUND('R avg_props (unrounded)'!CE41, 5)</f>
        <v>0</v>
      </c>
      <c r="CF41">
        <f>ROUND('R avg_props (unrounded)'!CF41, 5)</f>
        <v>0</v>
      </c>
      <c r="CG41">
        <f>ROUND('R avg_props (unrounded)'!CG41, 5)</f>
        <v>0</v>
      </c>
      <c r="CH41">
        <f>ROUND('R avg_props (unrounded)'!CH41, 5)</f>
        <v>0</v>
      </c>
      <c r="CI41">
        <f>ROUND('R avg_props (unrounded)'!CI41, 5)</f>
        <v>0</v>
      </c>
      <c r="CJ41">
        <f>ROUND('R avg_props (unrounded)'!CJ41, 5)</f>
        <v>0</v>
      </c>
      <c r="CK41">
        <f>ROUND('R avg_props (unrounded)'!CK41, 5)</f>
        <v>0</v>
      </c>
      <c r="CL41">
        <f>ROUND('R avg_props (unrounded)'!CL41, 5)</f>
        <v>0</v>
      </c>
      <c r="CM41">
        <f>ROUND('R avg_props (unrounded)'!CM41, 5)</f>
        <v>0</v>
      </c>
      <c r="CN41">
        <f>ROUND('R avg_props (unrounded)'!CN41, 5)</f>
        <v>0</v>
      </c>
      <c r="CO41">
        <f>ROUND('R avg_props (unrounded)'!CO41, 5)</f>
        <v>0</v>
      </c>
      <c r="CP41">
        <f>ROUND('R avg_props (unrounded)'!CP41, 5)</f>
        <v>1.6900000000000001E-3</v>
      </c>
      <c r="CQ41">
        <f>ROUND('R avg_props (unrounded)'!CQ41, 5)</f>
        <v>1.6900000000000001E-3</v>
      </c>
      <c r="CR41">
        <f>ROUND('R avg_props (unrounded)'!CR41, 5)</f>
        <v>1.6900000000000001E-3</v>
      </c>
      <c r="CS41">
        <f>ROUND('R avg_props (unrounded)'!CS41, 5)</f>
        <v>0</v>
      </c>
      <c r="CT41">
        <f>ROUND('R avg_props (unrounded)'!CT41, 5)</f>
        <v>0</v>
      </c>
      <c r="CU41">
        <f>ROUND('R avg_props (unrounded)'!CU41, 5)</f>
        <v>0</v>
      </c>
      <c r="CV41">
        <f>ROUND('R avg_props (unrounded)'!CV41, 5)</f>
        <v>0</v>
      </c>
      <c r="CW41">
        <f>ROUND('R avg_props (unrounded)'!CW41, 5)</f>
        <v>0</v>
      </c>
      <c r="CX41">
        <f>ROUND('R avg_props (unrounded)'!CX41, 5)</f>
        <v>0</v>
      </c>
      <c r="CY41">
        <f>ROUND('R avg_props (unrounded)'!CY41, 5)</f>
        <v>0</v>
      </c>
      <c r="CZ41">
        <f>ROUND('R avg_props (unrounded)'!CZ41, 5)</f>
        <v>0</v>
      </c>
      <c r="DA41">
        <f>ROUND('R avg_props (unrounded)'!DA41, 5)</f>
        <v>0</v>
      </c>
      <c r="DB41">
        <f>ROUND('R avg_props (unrounded)'!DB41, 5)</f>
        <v>0</v>
      </c>
      <c r="DC41">
        <f>ROUND('R avg_props (unrounded)'!DC41, 5)</f>
        <v>0</v>
      </c>
      <c r="DD41">
        <f>ROUND('R avg_props (unrounded)'!DD41, 5)</f>
        <v>0</v>
      </c>
      <c r="DE41">
        <f>ROUND('R avg_props (unrounded)'!DE41, 5)</f>
        <v>0</v>
      </c>
      <c r="DF41">
        <f>ROUND('R avg_props (unrounded)'!DF41, 5)</f>
        <v>0</v>
      </c>
      <c r="DG41">
        <f>ROUND('R avg_props (unrounded)'!DG41, 5)</f>
        <v>0</v>
      </c>
      <c r="DH41">
        <f>ROUND('R avg_props (unrounded)'!DH41, 5)</f>
        <v>0</v>
      </c>
      <c r="DI41">
        <f>ROUND('R avg_props (unrounded)'!DI41, 5)</f>
        <v>0</v>
      </c>
      <c r="DJ41">
        <f>ROUND('R avg_props (unrounded)'!DJ41, 5)</f>
        <v>4.0200000000000001E-3</v>
      </c>
      <c r="DK41">
        <f>ROUND('R avg_props (unrounded)'!DK41, 5)</f>
        <v>1.073E-2</v>
      </c>
      <c r="DL41">
        <f>ROUND('R avg_props (unrounded)'!DL41, 5)</f>
        <v>1.073E-2</v>
      </c>
      <c r="DM41">
        <f>ROUND('R avg_props (unrounded)'!DM41, 5)</f>
        <v>7.9799999999999992E-3</v>
      </c>
      <c r="DN41">
        <f>ROUND('R avg_props (unrounded)'!DN41, 5)</f>
        <v>1.2700000000000001E-3</v>
      </c>
      <c r="DO41">
        <f>ROUND('R avg_props (unrounded)'!DO41, 5)</f>
        <v>2.0600000000000002E-3</v>
      </c>
      <c r="DP41">
        <f>ROUND('R avg_props (unrounded)'!DP41, 5)</f>
        <v>2.7699999999999999E-3</v>
      </c>
      <c r="DQ41">
        <f>ROUND('R avg_props (unrounded)'!DQ41, 5)</f>
        <v>1.1350000000000001E-2</v>
      </c>
      <c r="DR41">
        <f>ROUND('R avg_props (unrounded)'!DR41, 5)</f>
        <v>2.5350000000000001E-2</v>
      </c>
      <c r="DS41">
        <f>ROUND('R avg_props (unrounded)'!DS41, 5)</f>
        <v>4.1419999999999998E-2</v>
      </c>
      <c r="DT41">
        <f>ROUND('R avg_props (unrounded)'!DT41, 5)</f>
        <v>5.4739999999999997E-2</v>
      </c>
      <c r="DU41">
        <f>ROUND('R avg_props (unrounded)'!DU41, 5)</f>
        <v>5.3170000000000002E-2</v>
      </c>
      <c r="DV41">
        <f>ROUND('R avg_props (unrounded)'!DV41, 5)</f>
        <v>5.092E-2</v>
      </c>
      <c r="DW41">
        <f>ROUND('R avg_props (unrounded)'!DW41, 5)</f>
        <v>4.7019999999999999E-2</v>
      </c>
      <c r="DX41">
        <f>ROUND('R avg_props (unrounded)'!DX41, 5)</f>
        <v>5.0509999999999999E-2</v>
      </c>
      <c r="DY41">
        <f>ROUND('R avg_props (unrounded)'!DY41, 5)</f>
        <v>5.1839999999999997E-2</v>
      </c>
      <c r="DZ41">
        <f>ROUND('R avg_props (unrounded)'!DZ41, 5)</f>
        <v>0</v>
      </c>
      <c r="EA41">
        <f>ROUND('R avg_props (unrounded)'!EA41, 5)</f>
        <v>0</v>
      </c>
      <c r="EB41">
        <f>ROUND('R avg_props (unrounded)'!EB41, 5)</f>
        <v>0</v>
      </c>
      <c r="EC41">
        <f>ROUND('R avg_props (unrounded)'!EC41, 5)</f>
        <v>0</v>
      </c>
      <c r="ED41">
        <f>ROUND('R avg_props (unrounded)'!ED41, 5)</f>
        <v>0</v>
      </c>
      <c r="EE41">
        <f>ROUND('R avg_props (unrounded)'!EE41, 5)</f>
        <v>0</v>
      </c>
      <c r="EF41">
        <f>ROUND('R avg_props (unrounded)'!EF41, 5)</f>
        <v>0</v>
      </c>
      <c r="EG41">
        <f>ROUND('R avg_props (unrounded)'!EG41, 5)</f>
        <v>0</v>
      </c>
      <c r="EH41">
        <f>ROUND('R avg_props (unrounded)'!EH41, 5)</f>
        <v>7.2300000000000003E-3</v>
      </c>
      <c r="EI41">
        <f>ROUND('R avg_props (unrounded)'!EI41, 5)</f>
        <v>1.8239999999999999E-2</v>
      </c>
      <c r="EJ41">
        <f>ROUND('R avg_props (unrounded)'!EJ41, 5)</f>
        <v>3.0020000000000002E-2</v>
      </c>
      <c r="EK41">
        <f>ROUND('R avg_props (unrounded)'!EK41, 5)</f>
        <v>4.41E-2</v>
      </c>
      <c r="EL41">
        <f>ROUND('R avg_props (unrounded)'!EL41, 5)</f>
        <v>5.4379999999999998E-2</v>
      </c>
      <c r="EM41">
        <f>ROUND('R avg_props (unrounded)'!EM41, 5)</f>
        <v>6.3399999999999998E-2</v>
      </c>
      <c r="EN41">
        <f>ROUND('R avg_props (unrounded)'!EN41, 5)</f>
        <v>5.9020000000000003E-2</v>
      </c>
      <c r="EO41">
        <f>ROUND('R avg_props (unrounded)'!EO41, 5)</f>
        <v>5.5820000000000002E-2</v>
      </c>
      <c r="EP41">
        <f>ROUND('R avg_props (unrounded)'!EP41, 5)</f>
        <v>3.2680000000000001E-2</v>
      </c>
      <c r="EQ41">
        <f>ROUND('R avg_props (unrounded)'!EQ41, 5)</f>
        <v>4.3099999999999999E-2</v>
      </c>
      <c r="ER41">
        <f>ROUND('R avg_props (unrounded)'!ER41, 5)</f>
        <v>5.0319999999999997E-2</v>
      </c>
      <c r="ES41">
        <f>ROUND('R avg_props (unrounded)'!ES41, 5)</f>
        <v>5.6680000000000001E-2</v>
      </c>
      <c r="ET41">
        <f>ROUND('R avg_props (unrounded)'!ET41, 5)</f>
        <v>5.7140000000000003E-2</v>
      </c>
      <c r="EU41">
        <f>ROUND('R avg_props (unrounded)'!EU41, 5)</f>
        <v>5.5629999999999999E-2</v>
      </c>
      <c r="EV41">
        <f>ROUND('R avg_props (unrounded)'!EV41, 5)</f>
        <v>4.913E-2</v>
      </c>
      <c r="EW41">
        <f>ROUND('R avg_props (unrounded)'!EW41, 5)</f>
        <v>4.2950000000000002E-2</v>
      </c>
      <c r="EX41">
        <f>ROUND('R avg_props (unrounded)'!EX41, 5)</f>
        <v>4.1430000000000002E-2</v>
      </c>
      <c r="EY41">
        <f>ROUND('R avg_props (unrounded)'!EY41, 5)</f>
        <v>4.6530000000000002E-2</v>
      </c>
      <c r="EZ41">
        <f>ROUND('R avg_props (unrounded)'!EZ41, 5)</f>
        <v>6.6189999999999999E-2</v>
      </c>
      <c r="FA41">
        <f>ROUND('R avg_props (unrounded)'!FA41, 5)</f>
        <v>7.3840000000000003E-2</v>
      </c>
      <c r="FB41">
        <f>ROUND('R avg_props (unrounded)'!FB41, 5)</f>
        <v>8.2979999999999998E-2</v>
      </c>
      <c r="FC41">
        <f>ROUND('R avg_props (unrounded)'!FC41, 5)</f>
        <v>7.5889999999999999E-2</v>
      </c>
      <c r="FD41">
        <f>ROUND('R avg_props (unrounded)'!FD41, 5)</f>
        <v>7.7179999999999999E-2</v>
      </c>
      <c r="FE41">
        <f>ROUND('R avg_props (unrounded)'!FE41, 5)</f>
        <v>7.5259999999999994E-2</v>
      </c>
    </row>
    <row r="42" spans="1:161" x14ac:dyDescent="0.2">
      <c r="A42" t="str">
        <f>'[5]1997_totals_newvars'!A42</f>
        <v>SOUTH CAROLINA</v>
      </c>
      <c r="B42">
        <f>ROUND('R avg_props (unrounded)'!B42, 5)</f>
        <v>0.12631000000000001</v>
      </c>
      <c r="C42">
        <f>ROUND('R avg_props (unrounded)'!C42, 5)</f>
        <v>0.13749</v>
      </c>
      <c r="D42">
        <f>ROUND('R avg_props (unrounded)'!D42, 5)</f>
        <v>0.15256</v>
      </c>
      <c r="E42">
        <f>ROUND('R avg_props (unrounded)'!E42, 5)</f>
        <v>0.12554000000000001</v>
      </c>
      <c r="F42">
        <f>ROUND('R avg_props (unrounded)'!F42, 5)</f>
        <v>0.10255</v>
      </c>
      <c r="G42">
        <f>ROUND('R avg_props (unrounded)'!G42, 5)</f>
        <v>0.10271</v>
      </c>
      <c r="H42">
        <f>ROUND('R avg_props (unrounded)'!H42, 5)</f>
        <v>9.9049999999999999E-2</v>
      </c>
      <c r="I42">
        <f>ROUND('R avg_props (unrounded)'!I42, 5)</f>
        <v>8.6309999999999998E-2</v>
      </c>
      <c r="J42">
        <f>ROUND('R avg_props (unrounded)'!J42, 5)</f>
        <v>7.2309999999999999E-2</v>
      </c>
      <c r="K42">
        <f>ROUND('R avg_props (unrounded)'!K42, 5)</f>
        <v>5.9799999999999999E-2</v>
      </c>
      <c r="L42">
        <f>ROUND('R avg_props (unrounded)'!L42, 5)</f>
        <v>7.0040000000000005E-2</v>
      </c>
      <c r="M42">
        <f>ROUND('R avg_props (unrounded)'!M42, 5)</f>
        <v>6.5589999999999996E-2</v>
      </c>
      <c r="N42">
        <f>ROUND('R avg_props (unrounded)'!N42, 5)</f>
        <v>7.0470000000000005E-2</v>
      </c>
      <c r="O42">
        <f>ROUND('R avg_props (unrounded)'!O42, 5)</f>
        <v>7.324E-2</v>
      </c>
      <c r="P42">
        <f>ROUND('R avg_props (unrounded)'!P42, 5)</f>
        <v>7.8299999999999995E-2</v>
      </c>
      <c r="Q42">
        <f>ROUND('R avg_props (unrounded)'!Q42, 5)</f>
        <v>8.0500000000000002E-2</v>
      </c>
      <c r="R42">
        <f>ROUND('R avg_props (unrounded)'!R42, 5)</f>
        <v>1.75518</v>
      </c>
      <c r="S42">
        <f>ROUND('R avg_props (unrounded)'!S42, 5)</f>
        <v>1.70435</v>
      </c>
      <c r="T42">
        <f>ROUND('R avg_props (unrounded)'!T42, 5)</f>
        <v>0.29471999999999998</v>
      </c>
      <c r="U42">
        <f>ROUND('R avg_props (unrounded)'!U42, 5)</f>
        <v>0.27356999999999998</v>
      </c>
      <c r="V42">
        <f>ROUND('R avg_props (unrounded)'!V42, 5)</f>
        <v>0.26415</v>
      </c>
      <c r="W42">
        <f>ROUND('R avg_props (unrounded)'!W42, 5)</f>
        <v>0.34175</v>
      </c>
      <c r="X42">
        <f>ROUND('R avg_props (unrounded)'!X42, 5)</f>
        <v>0.35814000000000001</v>
      </c>
      <c r="Y42">
        <f>ROUND('R avg_props (unrounded)'!Y42, 5)</f>
        <v>0.33612999999999998</v>
      </c>
      <c r="Z42">
        <f>ROUND('R avg_props (unrounded)'!Z42, 5)</f>
        <v>0.24826000000000001</v>
      </c>
      <c r="AA42">
        <f>ROUND('R avg_props (unrounded)'!AA42, 5)</f>
        <v>0.21665000000000001</v>
      </c>
      <c r="AB42">
        <f>ROUND('R avg_props (unrounded)'!AB42, 5)</f>
        <v>0.20501</v>
      </c>
      <c r="AC42">
        <f>ROUND('R avg_props (unrounded)'!AC42, 5)</f>
        <v>0.22165000000000001</v>
      </c>
      <c r="AD42">
        <f>ROUND('R avg_props (unrounded)'!AD42, 5)</f>
        <v>0.20829</v>
      </c>
      <c r="AE42">
        <f>ROUND('R avg_props (unrounded)'!AE42, 5)</f>
        <v>0.20777000000000001</v>
      </c>
      <c r="AF42">
        <f>ROUND('R avg_props (unrounded)'!AF42, 5)</f>
        <v>0.17341000000000001</v>
      </c>
      <c r="AG42">
        <f>ROUND('R avg_props (unrounded)'!AG42, 5)</f>
        <v>0.14777999999999999</v>
      </c>
      <c r="AH42">
        <f>ROUND('R avg_props (unrounded)'!AH42, 5)</f>
        <v>-0.65647999999999995</v>
      </c>
      <c r="AI42">
        <f>ROUND('R avg_props (unrounded)'!AI42, 5)</f>
        <v>-0.65542</v>
      </c>
      <c r="AJ42">
        <f>ROUND('R avg_props (unrounded)'!AJ42, 5)</f>
        <v>4.7129999999999998E-2</v>
      </c>
      <c r="AK42">
        <f>ROUND('R avg_props (unrounded)'!AK42, 5)</f>
        <v>3.739E-2</v>
      </c>
      <c r="AL42">
        <f>ROUND('R avg_props (unrounded)'!AL42, 5)</f>
        <v>3.7409999999999999E-2</v>
      </c>
      <c r="AM42">
        <f>ROUND('R avg_props (unrounded)'!AM42, 5)</f>
        <v>5.8299999999999998E-2</v>
      </c>
      <c r="AN42">
        <f>ROUND('R avg_props (unrounded)'!AN42, 5)</f>
        <v>5.2920000000000002E-2</v>
      </c>
      <c r="AO42">
        <f>ROUND('R avg_props (unrounded)'!AO42, 5)</f>
        <v>5.0110000000000002E-2</v>
      </c>
      <c r="AP42">
        <f>ROUND('R avg_props (unrounded)'!AP42, 5)</f>
        <v>2.4979999999999999E-2</v>
      </c>
      <c r="AQ42">
        <f>ROUND('R avg_props (unrounded)'!AQ42, 5)</f>
        <v>2.5329999999999998E-2</v>
      </c>
      <c r="AR42">
        <f>ROUND('R avg_props (unrounded)'!AR42, 5)</f>
        <v>2.3740000000000001E-2</v>
      </c>
      <c r="AS42">
        <f>ROUND('R avg_props (unrounded)'!AS42, 5)</f>
        <v>2.2509999999999999E-2</v>
      </c>
      <c r="AT42">
        <f>ROUND('R avg_props (unrounded)'!AT42, 5)</f>
        <v>3.6200000000000003E-2</v>
      </c>
      <c r="AU42">
        <f>ROUND('R avg_props (unrounded)'!AU42, 5)</f>
        <v>3.8190000000000002E-2</v>
      </c>
      <c r="AV42">
        <f>ROUND('R avg_props (unrounded)'!AV42, 5)</f>
        <v>3.6540000000000003E-2</v>
      </c>
      <c r="AW42">
        <f>ROUND('R avg_props (unrounded)'!AW42, 5)</f>
        <v>2.01E-2</v>
      </c>
      <c r="AX42">
        <f>ROUND('R avg_props (unrounded)'!AX42, 5)</f>
        <v>0.55015999999999998</v>
      </c>
      <c r="AY42">
        <f>ROUND('R avg_props (unrounded)'!AY42, 5)</f>
        <v>0.54152999999999996</v>
      </c>
      <c r="AZ42">
        <f>ROUND('R avg_props (unrounded)'!AZ42, 5)</f>
        <v>0.13905999999999999</v>
      </c>
      <c r="BA42">
        <f>ROUND('R avg_props (unrounded)'!BA42, 5)</f>
        <v>0.14252999999999999</v>
      </c>
      <c r="BB42">
        <f>ROUND('R avg_props (unrounded)'!BB42, 5)</f>
        <v>0.14401</v>
      </c>
      <c r="BC42">
        <f>ROUND('R avg_props (unrounded)'!BC42, 5)</f>
        <v>0.24281</v>
      </c>
      <c r="BD42">
        <f>ROUND('R avg_props (unrounded)'!BD42, 5)</f>
        <v>0.26534999999999997</v>
      </c>
      <c r="BE42">
        <f>ROUND('R avg_props (unrounded)'!BE42, 5)</f>
        <v>0.39008999999999999</v>
      </c>
      <c r="BF42">
        <f>ROUND('R avg_props (unrounded)'!BF42, 5)</f>
        <v>0.4466</v>
      </c>
      <c r="BG42">
        <f>ROUND('R avg_props (unrounded)'!BG42, 5)</f>
        <v>0.54678000000000004</v>
      </c>
      <c r="BH42">
        <f>ROUND('R avg_props (unrounded)'!BH42, 5)</f>
        <v>0.52295000000000003</v>
      </c>
      <c r="BI42">
        <f>ROUND('R avg_props (unrounded)'!BI42, 5)</f>
        <v>0.49120000000000003</v>
      </c>
      <c r="BJ42">
        <f>ROUND('R avg_props (unrounded)'!BJ42, 5)</f>
        <v>0.52141000000000004</v>
      </c>
      <c r="BK42">
        <f>ROUND('R avg_props (unrounded)'!BK42, 5)</f>
        <v>0.55054999999999998</v>
      </c>
      <c r="BL42">
        <f>ROUND('R avg_props (unrounded)'!BL42, 5)</f>
        <v>0.60360000000000003</v>
      </c>
      <c r="BM42">
        <f>ROUND('R avg_props (unrounded)'!BM42, 5)</f>
        <v>0.64966000000000002</v>
      </c>
      <c r="BN42">
        <f>ROUND('R avg_props (unrounded)'!BN42, 5)</f>
        <v>0</v>
      </c>
      <c r="BO42">
        <f>ROUND('R avg_props (unrounded)'!BO42, 5)</f>
        <v>1.017E-2</v>
      </c>
      <c r="BP42">
        <f>ROUND('R avg_props (unrounded)'!BP42, 5)</f>
        <v>3.1629999999999998E-2</v>
      </c>
      <c r="BQ42">
        <f>ROUND('R avg_props (unrounded)'!BQ42, 5)</f>
        <v>4.0289999999999999E-2</v>
      </c>
      <c r="BR42">
        <f>ROUND('R avg_props (unrounded)'!BR42, 5)</f>
        <v>3.6310000000000002E-2</v>
      </c>
      <c r="BS42">
        <f>ROUND('R avg_props (unrounded)'!BS42, 5)</f>
        <v>1.9060000000000001E-2</v>
      </c>
      <c r="BT42">
        <f>ROUND('R avg_props (unrounded)'!BT42, 5)</f>
        <v>1.9529999999999999E-2</v>
      </c>
      <c r="BU42">
        <f>ROUND('R avg_props (unrounded)'!BU42, 5)</f>
        <v>1.9230000000000001E-2</v>
      </c>
      <c r="BV42">
        <f>ROUND('R avg_props (unrounded)'!BV42, 5)</f>
        <v>2.0959999999999999E-2</v>
      </c>
      <c r="BW42">
        <f>ROUND('R avg_props (unrounded)'!BW42, 5)</f>
        <v>1.7909999999999999E-2</v>
      </c>
      <c r="BX42">
        <f>ROUND('R avg_props (unrounded)'!BX42, 5)</f>
        <v>1.7299999999999999E-2</v>
      </c>
      <c r="BY42">
        <f>ROUND('R avg_props (unrounded)'!BY42, 5)</f>
        <v>1.516E-2</v>
      </c>
      <c r="BZ42">
        <f>ROUND('R avg_props (unrounded)'!BZ42, 5)</f>
        <v>9.2999999999999992E-3</v>
      </c>
      <c r="CA42">
        <f>ROUND('R avg_props (unrounded)'!CA42, 5)</f>
        <v>9.4500000000000001E-3</v>
      </c>
      <c r="CB42">
        <f>ROUND('R avg_props (unrounded)'!CB42, 5)</f>
        <v>1.244E-2</v>
      </c>
      <c r="CC42">
        <f>ROUND('R avg_props (unrounded)'!CC42, 5)</f>
        <v>1.223E-2</v>
      </c>
      <c r="CD42">
        <f>ROUND('R avg_props (unrounded)'!CD42, 5)</f>
        <v>0</v>
      </c>
      <c r="CE42">
        <f>ROUND('R avg_props (unrounded)'!CE42, 5)</f>
        <v>0</v>
      </c>
      <c r="CF42">
        <f>ROUND('R avg_props (unrounded)'!CF42, 5)</f>
        <v>0</v>
      </c>
      <c r="CG42">
        <f>ROUND('R avg_props (unrounded)'!CG42, 5)</f>
        <v>0</v>
      </c>
      <c r="CH42">
        <f>ROUND('R avg_props (unrounded)'!CH42, 5)</f>
        <v>0</v>
      </c>
      <c r="CI42">
        <f>ROUND('R avg_props (unrounded)'!CI42, 5)</f>
        <v>0</v>
      </c>
      <c r="CJ42">
        <f>ROUND('R avg_props (unrounded)'!CJ42, 5)</f>
        <v>0</v>
      </c>
      <c r="CK42">
        <f>ROUND('R avg_props (unrounded)'!CK42, 5)</f>
        <v>0</v>
      </c>
      <c r="CL42">
        <f>ROUND('R avg_props (unrounded)'!CL42, 5)</f>
        <v>0</v>
      </c>
      <c r="CM42">
        <f>ROUND('R avg_props (unrounded)'!CM42, 5)</f>
        <v>0</v>
      </c>
      <c r="CN42">
        <f>ROUND('R avg_props (unrounded)'!CN42, 5)</f>
        <v>0</v>
      </c>
      <c r="CO42">
        <f>ROUND('R avg_props (unrounded)'!CO42, 5)</f>
        <v>0</v>
      </c>
      <c r="CP42">
        <f>ROUND('R avg_props (unrounded)'!CP42, 5)</f>
        <v>0</v>
      </c>
      <c r="CQ42">
        <f>ROUND('R avg_props (unrounded)'!CQ42, 5)</f>
        <v>0</v>
      </c>
      <c r="CR42">
        <f>ROUND('R avg_props (unrounded)'!CR42, 5)</f>
        <v>0</v>
      </c>
      <c r="CS42">
        <f>ROUND('R avg_props (unrounded)'!CS42, 5)</f>
        <v>0</v>
      </c>
      <c r="CT42">
        <f>ROUND('R avg_props (unrounded)'!CT42, 5)</f>
        <v>0</v>
      </c>
      <c r="CU42">
        <f>ROUND('R avg_props (unrounded)'!CU42, 5)</f>
        <v>0</v>
      </c>
      <c r="CV42">
        <f>ROUND('R avg_props (unrounded)'!CV42, 5)</f>
        <v>0</v>
      </c>
      <c r="CW42">
        <f>ROUND('R avg_props (unrounded)'!CW42, 5)</f>
        <v>0</v>
      </c>
      <c r="CX42">
        <f>ROUND('R avg_props (unrounded)'!CX42, 5)</f>
        <v>0</v>
      </c>
      <c r="CY42">
        <f>ROUND('R avg_props (unrounded)'!CY42, 5)</f>
        <v>0</v>
      </c>
      <c r="CZ42">
        <f>ROUND('R avg_props (unrounded)'!CZ42, 5)</f>
        <v>0</v>
      </c>
      <c r="DA42">
        <f>ROUND('R avg_props (unrounded)'!DA42, 5)</f>
        <v>0</v>
      </c>
      <c r="DB42">
        <f>ROUND('R avg_props (unrounded)'!DB42, 5)</f>
        <v>0</v>
      </c>
      <c r="DC42">
        <f>ROUND('R avg_props (unrounded)'!DC42, 5)</f>
        <v>0</v>
      </c>
      <c r="DD42">
        <f>ROUND('R avg_props (unrounded)'!DD42, 5)</f>
        <v>0</v>
      </c>
      <c r="DE42">
        <f>ROUND('R avg_props (unrounded)'!DE42, 5)</f>
        <v>0</v>
      </c>
      <c r="DF42">
        <f>ROUND('R avg_props (unrounded)'!DF42, 5)</f>
        <v>0</v>
      </c>
      <c r="DG42">
        <f>ROUND('R avg_props (unrounded)'!DG42, 5)</f>
        <v>0</v>
      </c>
      <c r="DH42">
        <f>ROUND('R avg_props (unrounded)'!DH42, 5)</f>
        <v>0</v>
      </c>
      <c r="DI42">
        <f>ROUND('R avg_props (unrounded)'!DI42, 5)</f>
        <v>0</v>
      </c>
      <c r="DJ42">
        <f>ROUND('R avg_props (unrounded)'!DJ42, 5)</f>
        <v>-2.1080000000000002E-2</v>
      </c>
      <c r="DK42">
        <f>ROUND('R avg_props (unrounded)'!DK42, 5)</f>
        <v>-2.0889999999999999E-2</v>
      </c>
      <c r="DL42">
        <f>ROUND('R avg_props (unrounded)'!DL42, 5)</f>
        <v>7.7979999999999994E-2</v>
      </c>
      <c r="DM42">
        <f>ROUND('R avg_props (unrounded)'!DM42, 5)</f>
        <v>7.1160000000000001E-2</v>
      </c>
      <c r="DN42">
        <f>ROUND('R avg_props (unrounded)'!DN42, 5)</f>
        <v>5.8169999999999999E-2</v>
      </c>
      <c r="DO42">
        <f>ROUND('R avg_props (unrounded)'!DO42, 5)</f>
        <v>3.422E-2</v>
      </c>
      <c r="DP42">
        <f>ROUND('R avg_props (unrounded)'!DP42, 5)</f>
        <v>3.7859999999999998E-2</v>
      </c>
      <c r="DQ42">
        <f>ROUND('R avg_props (unrounded)'!DQ42, 5)</f>
        <v>4.8009999999999997E-2</v>
      </c>
      <c r="DR42">
        <f>ROUND('R avg_props (unrounded)'!DR42, 5)</f>
        <v>5.4940000000000003E-2</v>
      </c>
      <c r="DS42">
        <f>ROUND('R avg_props (unrounded)'!DS42, 5)</f>
        <v>3.7900000000000003E-2</v>
      </c>
      <c r="DT42">
        <f>ROUND('R avg_props (unrounded)'!DT42, 5)</f>
        <v>2.3460000000000002E-2</v>
      </c>
      <c r="DU42">
        <f>ROUND('R avg_props (unrounded)'!DU42, 5)</f>
        <v>1.653E-2</v>
      </c>
      <c r="DV42">
        <f>ROUND('R avg_props (unrounded)'!DV42, 5)</f>
        <v>7.0299999999999998E-3</v>
      </c>
      <c r="DW42">
        <f>ROUND('R avg_props (unrounded)'!DW42, 5)</f>
        <v>0</v>
      </c>
      <c r="DX42">
        <f>ROUND('R avg_props (unrounded)'!DX42, 5)</f>
        <v>0</v>
      </c>
      <c r="DY42">
        <f>ROUND('R avg_props (unrounded)'!DY42, 5)</f>
        <v>0</v>
      </c>
      <c r="DZ42">
        <f>ROUND('R avg_props (unrounded)'!DZ42, 5)</f>
        <v>0</v>
      </c>
      <c r="EA42">
        <f>ROUND('R avg_props (unrounded)'!EA42, 5)</f>
        <v>0</v>
      </c>
      <c r="EB42">
        <f>ROUND('R avg_props (unrounded)'!EB42, 5)</f>
        <v>0</v>
      </c>
      <c r="EC42">
        <f>ROUND('R avg_props (unrounded)'!EC42, 5)</f>
        <v>0</v>
      </c>
      <c r="ED42">
        <f>ROUND('R avg_props (unrounded)'!ED42, 5)</f>
        <v>0</v>
      </c>
      <c r="EE42">
        <f>ROUND('R avg_props (unrounded)'!EE42, 5)</f>
        <v>0</v>
      </c>
      <c r="EF42">
        <f>ROUND('R avg_props (unrounded)'!EF42, 5)</f>
        <v>0</v>
      </c>
      <c r="EG42">
        <f>ROUND('R avg_props (unrounded)'!EG42, 5)</f>
        <v>0</v>
      </c>
      <c r="EH42">
        <f>ROUND('R avg_props (unrounded)'!EH42, 5)</f>
        <v>0</v>
      </c>
      <c r="EI42">
        <f>ROUND('R avg_props (unrounded)'!EI42, 5)</f>
        <v>0</v>
      </c>
      <c r="EJ42">
        <f>ROUND('R avg_props (unrounded)'!EJ42, 5)</f>
        <v>0</v>
      </c>
      <c r="EK42">
        <f>ROUND('R avg_props (unrounded)'!EK42, 5)</f>
        <v>0</v>
      </c>
      <c r="EL42">
        <f>ROUND('R avg_props (unrounded)'!EL42, 5)</f>
        <v>0</v>
      </c>
      <c r="EM42">
        <f>ROUND('R avg_props (unrounded)'!EM42, 5)</f>
        <v>0</v>
      </c>
      <c r="EN42">
        <f>ROUND('R avg_props (unrounded)'!EN42, 5)</f>
        <v>0</v>
      </c>
      <c r="EO42">
        <f>ROUND('R avg_props (unrounded)'!EO42, 5)</f>
        <v>0</v>
      </c>
      <c r="EP42">
        <f>ROUND('R avg_props (unrounded)'!EP42, 5)</f>
        <v>-0.75409000000000004</v>
      </c>
      <c r="EQ42">
        <f>ROUND('R avg_props (unrounded)'!EQ42, 5)</f>
        <v>-0.71723000000000003</v>
      </c>
      <c r="ER42">
        <f>ROUND('R avg_props (unrounded)'!ER42, 5)</f>
        <v>0.25691999999999998</v>
      </c>
      <c r="ES42">
        <f>ROUND('R avg_props (unrounded)'!ES42, 5)</f>
        <v>0.30952000000000002</v>
      </c>
      <c r="ET42">
        <f>ROUND('R avg_props (unrounded)'!ET42, 5)</f>
        <v>0.35741000000000001</v>
      </c>
      <c r="EU42">
        <f>ROUND('R avg_props (unrounded)'!EU42, 5)</f>
        <v>0.20115</v>
      </c>
      <c r="EV42">
        <f>ROUND('R avg_props (unrounded)'!EV42, 5)</f>
        <v>0.16716</v>
      </c>
      <c r="EW42">
        <f>ROUND('R avg_props (unrounded)'!EW42, 5)</f>
        <v>7.0110000000000006E-2</v>
      </c>
      <c r="EX42">
        <f>ROUND('R avg_props (unrounded)'!EX42, 5)</f>
        <v>0.13195000000000001</v>
      </c>
      <c r="EY42">
        <f>ROUND('R avg_props (unrounded)'!EY42, 5)</f>
        <v>9.5630000000000007E-2</v>
      </c>
      <c r="EZ42">
        <f>ROUND('R avg_props (unrounded)'!EZ42, 5)</f>
        <v>0.13750000000000001</v>
      </c>
      <c r="FA42">
        <f>ROUND('R avg_props (unrounded)'!FA42, 5)</f>
        <v>0.16736000000000001</v>
      </c>
      <c r="FB42">
        <f>ROUND('R avg_props (unrounded)'!FB42, 5)</f>
        <v>0.14729</v>
      </c>
      <c r="FC42">
        <f>ROUND('R avg_props (unrounded)'!FC42, 5)</f>
        <v>0.12081</v>
      </c>
      <c r="FD42">
        <f>ROUND('R avg_props (unrounded)'!FD42, 5)</f>
        <v>9.5710000000000003E-2</v>
      </c>
      <c r="FE42">
        <f>ROUND('R avg_props (unrounded)'!FE42, 5)</f>
        <v>8.9719999999999994E-2</v>
      </c>
    </row>
    <row r="43" spans="1:161" x14ac:dyDescent="0.2">
      <c r="A43" t="str">
        <f>'[5]1997_totals_newvars'!A43</f>
        <v>SOUTH DAKOTA</v>
      </c>
      <c r="B43">
        <f>ROUND('R avg_props (unrounded)'!B43, 5)</f>
        <v>0.13117000000000001</v>
      </c>
      <c r="C43">
        <f>ROUND('R avg_props (unrounded)'!C43, 5)</f>
        <v>0.10369</v>
      </c>
      <c r="D43">
        <f>ROUND('R avg_props (unrounded)'!D43, 5)</f>
        <v>0.10567</v>
      </c>
      <c r="E43">
        <f>ROUND('R avg_props (unrounded)'!E43, 5)</f>
        <v>9.8549999999999999E-2</v>
      </c>
      <c r="F43">
        <f>ROUND('R avg_props (unrounded)'!F43, 5)</f>
        <v>0.10125000000000001</v>
      </c>
      <c r="G43">
        <f>ROUND('R avg_props (unrounded)'!G43, 5)</f>
        <v>9.6699999999999994E-2</v>
      </c>
      <c r="H43">
        <f>ROUND('R avg_props (unrounded)'!H43, 5)</f>
        <v>9.2490000000000003E-2</v>
      </c>
      <c r="I43">
        <f>ROUND('R avg_props (unrounded)'!I43, 5)</f>
        <v>8.3710000000000007E-2</v>
      </c>
      <c r="J43">
        <f>ROUND('R avg_props (unrounded)'!J43, 5)</f>
        <v>8.5029999999999994E-2</v>
      </c>
      <c r="K43">
        <f>ROUND('R avg_props (unrounded)'!K43, 5)</f>
        <v>8.133E-2</v>
      </c>
      <c r="L43">
        <f>ROUND('R avg_props (unrounded)'!L43, 5)</f>
        <v>9.5469999999999999E-2</v>
      </c>
      <c r="M43">
        <f>ROUND('R avg_props (unrounded)'!M43, 5)</f>
        <v>8.9349999999999999E-2</v>
      </c>
      <c r="N43">
        <f>ROUND('R avg_props (unrounded)'!N43, 5)</f>
        <v>9.171E-2</v>
      </c>
      <c r="O43">
        <f>ROUND('R avg_props (unrounded)'!O43, 5)</f>
        <v>8.0049999999999996E-2</v>
      </c>
      <c r="P43">
        <f>ROUND('R avg_props (unrounded)'!P43, 5)</f>
        <v>8.9810000000000001E-2</v>
      </c>
      <c r="Q43">
        <f>ROUND('R avg_props (unrounded)'!Q43, 5)</f>
        <v>9.7059999999999994E-2</v>
      </c>
      <c r="R43">
        <f>ROUND('R avg_props (unrounded)'!R43, 5)</f>
        <v>0.51885000000000003</v>
      </c>
      <c r="S43">
        <f>ROUND('R avg_props (unrounded)'!S43, 5)</f>
        <v>0.43723000000000001</v>
      </c>
      <c r="T43">
        <f>ROUND('R avg_props (unrounded)'!T43, 5)</f>
        <v>0.37794</v>
      </c>
      <c r="U43">
        <f>ROUND('R avg_props (unrounded)'!U43, 5)</f>
        <v>0.37556</v>
      </c>
      <c r="V43">
        <f>ROUND('R avg_props (unrounded)'!V43, 5)</f>
        <v>0.37567</v>
      </c>
      <c r="W43">
        <f>ROUND('R avg_props (unrounded)'!W43, 5)</f>
        <v>0.37744</v>
      </c>
      <c r="X43">
        <f>ROUND('R avg_props (unrounded)'!X43, 5)</f>
        <v>0.36115000000000003</v>
      </c>
      <c r="Y43">
        <f>ROUND('R avg_props (unrounded)'!Y43, 5)</f>
        <v>0.37006</v>
      </c>
      <c r="Z43">
        <f>ROUND('R avg_props (unrounded)'!Z43, 5)</f>
        <v>0.38583000000000001</v>
      </c>
      <c r="AA43">
        <f>ROUND('R avg_props (unrounded)'!AA43, 5)</f>
        <v>0.40556999999999999</v>
      </c>
      <c r="AB43">
        <f>ROUND('R avg_props (unrounded)'!AB43, 5)</f>
        <v>0.43813000000000002</v>
      </c>
      <c r="AC43">
        <f>ROUND('R avg_props (unrounded)'!AC43, 5)</f>
        <v>0.44229000000000002</v>
      </c>
      <c r="AD43">
        <f>ROUND('R avg_props (unrounded)'!AD43, 5)</f>
        <v>0.45429999999999998</v>
      </c>
      <c r="AE43">
        <f>ROUND('R avg_props (unrounded)'!AE43, 5)</f>
        <v>0.45133000000000001</v>
      </c>
      <c r="AF43">
        <f>ROUND('R avg_props (unrounded)'!AF43, 5)</f>
        <v>0.46344000000000002</v>
      </c>
      <c r="AG43">
        <f>ROUND('R avg_props (unrounded)'!AG43, 5)</f>
        <v>0.51656999999999997</v>
      </c>
      <c r="AH43">
        <f>ROUND('R avg_props (unrounded)'!AH43, 5)</f>
        <v>4.8759999999999998E-2</v>
      </c>
      <c r="AI43">
        <f>ROUND('R avg_props (unrounded)'!AI43, 5)</f>
        <v>0.10163</v>
      </c>
      <c r="AJ43">
        <f>ROUND('R avg_props (unrounded)'!AJ43, 5)</f>
        <v>0.15132000000000001</v>
      </c>
      <c r="AK43">
        <f>ROUND('R avg_props (unrounded)'!AK43, 5)</f>
        <v>0.15554000000000001</v>
      </c>
      <c r="AL43">
        <f>ROUND('R avg_props (unrounded)'!AL43, 5)</f>
        <v>0.12148</v>
      </c>
      <c r="AM43">
        <f>ROUND('R avg_props (unrounded)'!AM43, 5)</f>
        <v>7.0129999999999998E-2</v>
      </c>
      <c r="AN43">
        <f>ROUND('R avg_props (unrounded)'!AN43, 5)</f>
        <v>4.4170000000000001E-2</v>
      </c>
      <c r="AO43">
        <f>ROUND('R avg_props (unrounded)'!AO43, 5)</f>
        <v>2.5420000000000002E-2</v>
      </c>
      <c r="AP43">
        <f>ROUND('R avg_props (unrounded)'!AP43, 5)</f>
        <v>2.555E-2</v>
      </c>
      <c r="AQ43">
        <f>ROUND('R avg_props (unrounded)'!AQ43, 5)</f>
        <v>2.606E-2</v>
      </c>
      <c r="AR43">
        <f>ROUND('R avg_props (unrounded)'!AR43, 5)</f>
        <v>2.7040000000000002E-2</v>
      </c>
      <c r="AS43">
        <f>ROUND('R avg_props (unrounded)'!AS43, 5)</f>
        <v>6.361E-2</v>
      </c>
      <c r="AT43">
        <f>ROUND('R avg_props (unrounded)'!AT43, 5)</f>
        <v>6.2939999999999996E-2</v>
      </c>
      <c r="AU43">
        <f>ROUND('R avg_props (unrounded)'!AU43, 5)</f>
        <v>6.2429999999999999E-2</v>
      </c>
      <c r="AV43">
        <f>ROUND('R avg_props (unrounded)'!AV43, 5)</f>
        <v>2.6839999999999999E-2</v>
      </c>
      <c r="AW43">
        <f>ROUND('R avg_props (unrounded)'!AW43, 5)</f>
        <v>-2.6589999999999999E-2</v>
      </c>
      <c r="AX43">
        <f>ROUND('R avg_props (unrounded)'!AX43, 5)</f>
        <v>0.12717999999999999</v>
      </c>
      <c r="AY43">
        <f>ROUND('R avg_props (unrounded)'!AY43, 5)</f>
        <v>1.014E-2</v>
      </c>
      <c r="AZ43">
        <f>ROUND('R avg_props (unrounded)'!AZ43, 5)</f>
        <v>-3.8469999999999997E-2</v>
      </c>
      <c r="BA43">
        <f>ROUND('R avg_props (unrounded)'!BA43, 5)</f>
        <v>-5.8369999999999998E-2</v>
      </c>
      <c r="BB43">
        <f>ROUND('R avg_props (unrounded)'!BB43, 5)</f>
        <v>2.8150000000000001E-2</v>
      </c>
      <c r="BC43">
        <f>ROUND('R avg_props (unrounded)'!BC43, 5)</f>
        <v>3.1640000000000001E-2</v>
      </c>
      <c r="BD43">
        <f>ROUND('R avg_props (unrounded)'!BD43, 5)</f>
        <v>3.286E-2</v>
      </c>
      <c r="BE43">
        <f>ROUND('R avg_props (unrounded)'!BE43, 5)</f>
        <v>3.9600000000000003E-2</v>
      </c>
      <c r="BF43">
        <f>ROUND('R avg_props (unrounded)'!BF43, 5)</f>
        <v>4.1509999999999998E-2</v>
      </c>
      <c r="BG43">
        <f>ROUND('R avg_props (unrounded)'!BG43, 5)</f>
        <v>4.4400000000000002E-2</v>
      </c>
      <c r="BH43">
        <f>ROUND('R avg_props (unrounded)'!BH43, 5)</f>
        <v>3.3000000000000002E-2</v>
      </c>
      <c r="BI43">
        <f>ROUND('R avg_props (unrounded)'!BI43, 5)</f>
        <v>3.1969999999999998E-2</v>
      </c>
      <c r="BJ43">
        <f>ROUND('R avg_props (unrounded)'!BJ43, 5)</f>
        <v>2.5999999999999999E-2</v>
      </c>
      <c r="BK43">
        <f>ROUND('R avg_props (unrounded)'!BK43, 5)</f>
        <v>2.913E-2</v>
      </c>
      <c r="BL43">
        <f>ROUND('R avg_props (unrounded)'!BL43, 5)</f>
        <v>2.853E-2</v>
      </c>
      <c r="BM43">
        <f>ROUND('R avg_props (unrounded)'!BM43, 5)</f>
        <v>3.1890000000000002E-2</v>
      </c>
      <c r="BN43">
        <f>ROUND('R avg_props (unrounded)'!BN43, 5)</f>
        <v>0</v>
      </c>
      <c r="BO43">
        <f>ROUND('R avg_props (unrounded)'!BO43, 5)</f>
        <v>2.4399999999999999E-3</v>
      </c>
      <c r="BP43">
        <f>ROUND('R avg_props (unrounded)'!BP43, 5)</f>
        <v>8.4399999999999996E-3</v>
      </c>
      <c r="BQ43">
        <f>ROUND('R avg_props (unrounded)'!BQ43, 5)</f>
        <v>1.763E-2</v>
      </c>
      <c r="BR43">
        <f>ROUND('R avg_props (unrounded)'!BR43, 5)</f>
        <v>1.7430000000000001E-2</v>
      </c>
      <c r="BS43">
        <f>ROUND('R avg_props (unrounded)'!BS43, 5)</f>
        <v>1.695E-2</v>
      </c>
      <c r="BT43">
        <f>ROUND('R avg_props (unrounded)'!BT43, 5)</f>
        <v>1.357E-2</v>
      </c>
      <c r="BU43">
        <f>ROUND('R avg_props (unrounded)'!BU43, 5)</f>
        <v>1.133E-2</v>
      </c>
      <c r="BV43">
        <f>ROUND('R avg_props (unrounded)'!BV43, 5)</f>
        <v>5.7999999999999996E-3</v>
      </c>
      <c r="BW43">
        <f>ROUND('R avg_props (unrounded)'!BW43, 5)</f>
        <v>0</v>
      </c>
      <c r="BX43">
        <f>ROUND('R avg_props (unrounded)'!BX43, 5)</f>
        <v>0</v>
      </c>
      <c r="BY43">
        <f>ROUND('R avg_props (unrounded)'!BY43, 5)</f>
        <v>0</v>
      </c>
      <c r="BZ43">
        <f>ROUND('R avg_props (unrounded)'!BZ43, 5)</f>
        <v>0</v>
      </c>
      <c r="CA43">
        <f>ROUND('R avg_props (unrounded)'!CA43, 5)</f>
        <v>0</v>
      </c>
      <c r="CB43">
        <f>ROUND('R avg_props (unrounded)'!CB43, 5)</f>
        <v>0</v>
      </c>
      <c r="CC43">
        <f>ROUND('R avg_props (unrounded)'!CC43, 5)</f>
        <v>0</v>
      </c>
      <c r="CD43">
        <f>ROUND('R avg_props (unrounded)'!CD43, 5)</f>
        <v>0</v>
      </c>
      <c r="CE43">
        <f>ROUND('R avg_props (unrounded)'!CE43, 5)</f>
        <v>0.12286999999999999</v>
      </c>
      <c r="CF43">
        <f>ROUND('R avg_props (unrounded)'!CF43, 5)</f>
        <v>0.16586000000000001</v>
      </c>
      <c r="CG43">
        <f>ROUND('R avg_props (unrounded)'!CG43, 5)</f>
        <v>0.20777000000000001</v>
      </c>
      <c r="CH43">
        <f>ROUND('R avg_props (unrounded)'!CH43, 5)</f>
        <v>0.16189000000000001</v>
      </c>
      <c r="CI43">
        <f>ROUND('R avg_props (unrounded)'!CI43, 5)</f>
        <v>0.22051000000000001</v>
      </c>
      <c r="CJ43">
        <f>ROUND('R avg_props (unrounded)'!CJ43, 5)</f>
        <v>0.27905999999999997</v>
      </c>
      <c r="CK43">
        <f>ROUND('R avg_props (unrounded)'!CK43, 5)</f>
        <v>0.28437000000000001</v>
      </c>
      <c r="CL43">
        <f>ROUND('R avg_props (unrounded)'!CL43, 5)</f>
        <v>0.26926</v>
      </c>
      <c r="CM43">
        <f>ROUND('R avg_props (unrounded)'!CM43, 5)</f>
        <v>0.24734</v>
      </c>
      <c r="CN43">
        <f>ROUND('R avg_props (unrounded)'!CN43, 5)</f>
        <v>0.20704</v>
      </c>
      <c r="CO43">
        <f>ROUND('R avg_props (unrounded)'!CO43, 5)</f>
        <v>0.17368</v>
      </c>
      <c r="CP43">
        <f>ROUND('R avg_props (unrounded)'!CP43, 5)</f>
        <v>0.16367000000000001</v>
      </c>
      <c r="CQ43">
        <f>ROUND('R avg_props (unrounded)'!CQ43, 5)</f>
        <v>0.17549999999999999</v>
      </c>
      <c r="CR43">
        <f>ROUND('R avg_props (unrounded)'!CR43, 5)</f>
        <v>0.17235</v>
      </c>
      <c r="CS43">
        <f>ROUND('R avg_props (unrounded)'!CS43, 5)</f>
        <v>0.14788999999999999</v>
      </c>
      <c r="CT43">
        <f>ROUND('R avg_props (unrounded)'!CT43, 5)</f>
        <v>0</v>
      </c>
      <c r="CU43">
        <f>ROUND('R avg_props (unrounded)'!CU43, 5)</f>
        <v>0</v>
      </c>
      <c r="CV43">
        <f>ROUND('R avg_props (unrounded)'!CV43, 5)</f>
        <v>0</v>
      </c>
      <c r="CW43">
        <f>ROUND('R avg_props (unrounded)'!CW43, 5)</f>
        <v>0</v>
      </c>
      <c r="CX43">
        <f>ROUND('R avg_props (unrounded)'!CX43, 5)</f>
        <v>0</v>
      </c>
      <c r="CY43">
        <f>ROUND('R avg_props (unrounded)'!CY43, 5)</f>
        <v>0</v>
      </c>
      <c r="CZ43">
        <f>ROUND('R avg_props (unrounded)'!CZ43, 5)</f>
        <v>0</v>
      </c>
      <c r="DA43">
        <f>ROUND('R avg_props (unrounded)'!DA43, 5)</f>
        <v>0</v>
      </c>
      <c r="DB43">
        <f>ROUND('R avg_props (unrounded)'!DB43, 5)</f>
        <v>0</v>
      </c>
      <c r="DC43">
        <f>ROUND('R avg_props (unrounded)'!DC43, 5)</f>
        <v>0</v>
      </c>
      <c r="DD43">
        <f>ROUND('R avg_props (unrounded)'!DD43, 5)</f>
        <v>0</v>
      </c>
      <c r="DE43">
        <f>ROUND('R avg_props (unrounded)'!DE43, 5)</f>
        <v>1.6000000000000001E-4</v>
      </c>
      <c r="DF43">
        <f>ROUND('R avg_props (unrounded)'!DF43, 5)</f>
        <v>6.0099999999999997E-3</v>
      </c>
      <c r="DG43">
        <f>ROUND('R avg_props (unrounded)'!DG43, 5)</f>
        <v>6.0099999999999997E-3</v>
      </c>
      <c r="DH43">
        <f>ROUND('R avg_props (unrounded)'!DH43, 5)</f>
        <v>5.8500000000000002E-3</v>
      </c>
      <c r="DI43">
        <f>ROUND('R avg_props (unrounded)'!DI43, 5)</f>
        <v>0</v>
      </c>
      <c r="DJ43">
        <f>ROUND('R avg_props (unrounded)'!DJ43, 5)</f>
        <v>7.6329999999999995E-2</v>
      </c>
      <c r="DK43">
        <f>ROUND('R avg_props (unrounded)'!DK43, 5)</f>
        <v>0.10227</v>
      </c>
      <c r="DL43">
        <f>ROUND('R avg_props (unrounded)'!DL43, 5)</f>
        <v>0.10102</v>
      </c>
      <c r="DM43">
        <f>ROUND('R avg_props (unrounded)'!DM43, 5)</f>
        <v>7.8740000000000004E-2</v>
      </c>
      <c r="DN43">
        <f>ROUND('R avg_props (unrounded)'!DN43, 5)</f>
        <v>7.7799999999999994E-2</v>
      </c>
      <c r="DO43">
        <f>ROUND('R avg_props (unrounded)'!DO43, 5)</f>
        <v>7.5399999999999995E-2</v>
      </c>
      <c r="DP43">
        <f>ROUND('R avg_props (unrounded)'!DP43, 5)</f>
        <v>7.0779999999999996E-2</v>
      </c>
      <c r="DQ43">
        <f>ROUND('R avg_props (unrounded)'!DQ43, 5)</f>
        <v>6.8629999999999997E-2</v>
      </c>
      <c r="DR43">
        <f>ROUND('R avg_props (unrounded)'!DR43, 5)</f>
        <v>6.8180000000000004E-2</v>
      </c>
      <c r="DS43">
        <f>ROUND('R avg_props (unrounded)'!DS43, 5)</f>
        <v>6.9070000000000006E-2</v>
      </c>
      <c r="DT43">
        <f>ROUND('R avg_props (unrounded)'!DT43, 5)</f>
        <v>7.1650000000000005E-2</v>
      </c>
      <c r="DU43">
        <f>ROUND('R avg_props (unrounded)'!DU43, 5)</f>
        <v>6.7610000000000003E-2</v>
      </c>
      <c r="DV43">
        <f>ROUND('R avg_props (unrounded)'!DV43, 5)</f>
        <v>6.5850000000000006E-2</v>
      </c>
      <c r="DW43">
        <f>ROUND('R avg_props (unrounded)'!DW43, 5)</f>
        <v>6.4479999999999996E-2</v>
      </c>
      <c r="DX43">
        <f>ROUND('R avg_props (unrounded)'!DX43, 5)</f>
        <v>7.1139999999999995E-2</v>
      </c>
      <c r="DY43">
        <f>ROUND('R avg_props (unrounded)'!DY43, 5)</f>
        <v>7.775E-2</v>
      </c>
      <c r="DZ43">
        <f>ROUND('R avg_props (unrounded)'!DZ43, 5)</f>
        <v>0</v>
      </c>
      <c r="EA43">
        <f>ROUND('R avg_props (unrounded)'!EA43, 5)</f>
        <v>0</v>
      </c>
      <c r="EB43">
        <f>ROUND('R avg_props (unrounded)'!EB43, 5)</f>
        <v>0</v>
      </c>
      <c r="EC43">
        <f>ROUND('R avg_props (unrounded)'!EC43, 5)</f>
        <v>0</v>
      </c>
      <c r="ED43">
        <f>ROUND('R avg_props (unrounded)'!ED43, 5)</f>
        <v>0</v>
      </c>
      <c r="EE43">
        <f>ROUND('R avg_props (unrounded)'!EE43, 5)</f>
        <v>0</v>
      </c>
      <c r="EF43">
        <f>ROUND('R avg_props (unrounded)'!EF43, 5)</f>
        <v>0</v>
      </c>
      <c r="EG43">
        <f>ROUND('R avg_props (unrounded)'!EG43, 5)</f>
        <v>0</v>
      </c>
      <c r="EH43">
        <f>ROUND('R avg_props (unrounded)'!EH43, 5)</f>
        <v>0</v>
      </c>
      <c r="EI43">
        <f>ROUND('R avg_props (unrounded)'!EI43, 5)</f>
        <v>0</v>
      </c>
      <c r="EJ43">
        <f>ROUND('R avg_props (unrounded)'!EJ43, 5)</f>
        <v>0</v>
      </c>
      <c r="EK43">
        <f>ROUND('R avg_props (unrounded)'!EK43, 5)</f>
        <v>0</v>
      </c>
      <c r="EL43">
        <f>ROUND('R avg_props (unrounded)'!EL43, 5)</f>
        <v>0</v>
      </c>
      <c r="EM43">
        <f>ROUND('R avg_props (unrounded)'!EM43, 5)</f>
        <v>0</v>
      </c>
      <c r="EN43">
        <f>ROUND('R avg_props (unrounded)'!EN43, 5)</f>
        <v>0</v>
      </c>
      <c r="EO43">
        <f>ROUND('R avg_props (unrounded)'!EO43, 5)</f>
        <v>0</v>
      </c>
      <c r="EP43">
        <f>ROUND('R avg_props (unrounded)'!EP43, 5)</f>
        <v>9.7699999999999995E-2</v>
      </c>
      <c r="EQ43">
        <f>ROUND('R avg_props (unrounded)'!EQ43, 5)</f>
        <v>0.11973</v>
      </c>
      <c r="ER43">
        <f>ROUND('R avg_props (unrounded)'!ER43, 5)</f>
        <v>0.12820999999999999</v>
      </c>
      <c r="ES43">
        <f>ROUND('R avg_props (unrounded)'!ES43, 5)</f>
        <v>0.1246</v>
      </c>
      <c r="ET43">
        <f>ROUND('R avg_props (unrounded)'!ET43, 5)</f>
        <v>0.11631</v>
      </c>
      <c r="EU43">
        <f>ROUND('R avg_props (unrounded)'!EU43, 5)</f>
        <v>0.11121</v>
      </c>
      <c r="EV43">
        <f>ROUND('R avg_props (unrounded)'!EV43, 5)</f>
        <v>0.10591</v>
      </c>
      <c r="EW43">
        <f>ROUND('R avg_props (unrounded)'!EW43, 5)</f>
        <v>0.11687</v>
      </c>
      <c r="EX43">
        <f>ROUND('R avg_props (unrounded)'!EX43, 5)</f>
        <v>0.11884</v>
      </c>
      <c r="EY43">
        <f>ROUND('R avg_props (unrounded)'!EY43, 5)</f>
        <v>0.12623000000000001</v>
      </c>
      <c r="EZ43">
        <f>ROUND('R avg_props (unrounded)'!EZ43, 5)</f>
        <v>0.12767000000000001</v>
      </c>
      <c r="FA43">
        <f>ROUND('R avg_props (unrounded)'!FA43, 5)</f>
        <v>0.13131999999999999</v>
      </c>
      <c r="FB43">
        <f>ROUND('R avg_props (unrounded)'!FB43, 5)</f>
        <v>0.12952</v>
      </c>
      <c r="FC43">
        <f>ROUND('R avg_props (unrounded)'!FC43, 5)</f>
        <v>0.13106999999999999</v>
      </c>
      <c r="FD43">
        <f>ROUND('R avg_props (unrounded)'!FD43, 5)</f>
        <v>0.14204</v>
      </c>
      <c r="FE43">
        <f>ROUND('R avg_props (unrounded)'!FE43, 5)</f>
        <v>0.15543999999999999</v>
      </c>
    </row>
    <row r="44" spans="1:161" x14ac:dyDescent="0.2">
      <c r="A44" t="str">
        <f>'[5]1997_totals_newvars'!A44</f>
        <v>TENNESSEE</v>
      </c>
      <c r="B44">
        <f>ROUND('R avg_props (unrounded)'!B44, 5)</f>
        <v>0.14068</v>
      </c>
      <c r="C44">
        <f>ROUND('R avg_props (unrounded)'!C44, 5)</f>
        <v>0.14904999999999999</v>
      </c>
      <c r="D44">
        <f>ROUND('R avg_props (unrounded)'!D44, 5)</f>
        <v>0.10131</v>
      </c>
      <c r="E44">
        <f>ROUND('R avg_props (unrounded)'!E44, 5)</f>
        <v>0.10288</v>
      </c>
      <c r="F44">
        <f>ROUND('R avg_props (unrounded)'!F44, 5)</f>
        <v>8.9929999999999996E-2</v>
      </c>
      <c r="G44">
        <f>ROUND('R avg_props (unrounded)'!G44, 5)</f>
        <v>9.4200000000000006E-2</v>
      </c>
      <c r="H44">
        <f>ROUND('R avg_props (unrounded)'!H44, 5)</f>
        <v>9.5149999999999998E-2</v>
      </c>
      <c r="I44">
        <f>ROUND('R avg_props (unrounded)'!I44, 5)</f>
        <v>0.10124</v>
      </c>
      <c r="J44">
        <f>ROUND('R avg_props (unrounded)'!J44, 5)</f>
        <v>0.11974</v>
      </c>
      <c r="K44">
        <f>ROUND('R avg_props (unrounded)'!K44, 5)</f>
        <v>0.12587000000000001</v>
      </c>
      <c r="L44">
        <f>ROUND('R avg_props (unrounded)'!L44, 5)</f>
        <v>0.11985999999999999</v>
      </c>
      <c r="M44">
        <f>ROUND('R avg_props (unrounded)'!M44, 5)</f>
        <v>0.10098</v>
      </c>
      <c r="N44">
        <f>ROUND('R avg_props (unrounded)'!N44, 5)</f>
        <v>9.4420000000000004E-2</v>
      </c>
      <c r="O44">
        <f>ROUND('R avg_props (unrounded)'!O44, 5)</f>
        <v>9.7589999999999996E-2</v>
      </c>
      <c r="P44">
        <f>ROUND('R avg_props (unrounded)'!P44, 5)</f>
        <v>9.493E-2</v>
      </c>
      <c r="Q44">
        <f>ROUND('R avg_props (unrounded)'!Q44, 5)</f>
        <v>0.10390000000000001</v>
      </c>
      <c r="R44">
        <f>ROUND('R avg_props (unrounded)'!R44, 5)</f>
        <v>-2.7441</v>
      </c>
      <c r="S44">
        <f>ROUND('R avg_props (unrounded)'!S44, 5)</f>
        <v>-2.7825600000000001</v>
      </c>
      <c r="T44">
        <f>ROUND('R avg_props (unrounded)'!T44, 5)</f>
        <v>0.41854999999999998</v>
      </c>
      <c r="U44">
        <f>ROUND('R avg_props (unrounded)'!U44, 5)</f>
        <v>0.37112000000000001</v>
      </c>
      <c r="V44">
        <f>ROUND('R avg_props (unrounded)'!V44, 5)</f>
        <v>0.37502999999999997</v>
      </c>
      <c r="W44">
        <f>ROUND('R avg_props (unrounded)'!W44, 5)</f>
        <v>0.39709</v>
      </c>
      <c r="X44">
        <f>ROUND('R avg_props (unrounded)'!X44, 5)</f>
        <v>0.41081000000000001</v>
      </c>
      <c r="Y44">
        <f>ROUND('R avg_props (unrounded)'!Y44, 5)</f>
        <v>0.37631999999999999</v>
      </c>
      <c r="Z44">
        <f>ROUND('R avg_props (unrounded)'!Z44, 5)</f>
        <v>0.32983000000000001</v>
      </c>
      <c r="AA44">
        <f>ROUND('R avg_props (unrounded)'!AA44, 5)</f>
        <v>0.28491</v>
      </c>
      <c r="AB44">
        <f>ROUND('R avg_props (unrounded)'!AB44, 5)</f>
        <v>0.28522999999999998</v>
      </c>
      <c r="AC44">
        <f>ROUND('R avg_props (unrounded)'!AC44, 5)</f>
        <v>0.30530000000000002</v>
      </c>
      <c r="AD44">
        <f>ROUND('R avg_props (unrounded)'!AD44, 5)</f>
        <v>0.31955</v>
      </c>
      <c r="AE44">
        <f>ROUND('R avg_props (unrounded)'!AE44, 5)</f>
        <v>0.32057999999999998</v>
      </c>
      <c r="AF44">
        <f>ROUND('R avg_props (unrounded)'!AF44, 5)</f>
        <v>0.32296999999999998</v>
      </c>
      <c r="AG44">
        <f>ROUND('R avg_props (unrounded)'!AG44, 5)</f>
        <v>0.32097999999999999</v>
      </c>
      <c r="AH44">
        <f>ROUND('R avg_props (unrounded)'!AH44, 5)</f>
        <v>3.0167899999999999</v>
      </c>
      <c r="AI44">
        <f>ROUND('R avg_props (unrounded)'!AI44, 5)</f>
        <v>3.1394099999999998</v>
      </c>
      <c r="AJ44">
        <f>ROUND('R avg_props (unrounded)'!AJ44, 5)</f>
        <v>0.27207999999999999</v>
      </c>
      <c r="AK44">
        <f>ROUND('R avg_props (unrounded)'!AK44, 5)</f>
        <v>0.33209</v>
      </c>
      <c r="AL44">
        <f>ROUND('R avg_props (unrounded)'!AL44, 5)</f>
        <v>0.28110000000000002</v>
      </c>
      <c r="AM44">
        <f>ROUND('R avg_props (unrounded)'!AM44, 5)</f>
        <v>0.26214999999999999</v>
      </c>
      <c r="AN44">
        <f>ROUND('R avg_props (unrounded)'!AN44, 5)</f>
        <v>0.27184000000000003</v>
      </c>
      <c r="AO44">
        <f>ROUND('R avg_props (unrounded)'!AO44, 5)</f>
        <v>0.27587</v>
      </c>
      <c r="AP44">
        <f>ROUND('R avg_props (unrounded)'!AP44, 5)</f>
        <v>0.27666000000000002</v>
      </c>
      <c r="AQ44">
        <f>ROUND('R avg_props (unrounded)'!AQ44, 5)</f>
        <v>0.26623999999999998</v>
      </c>
      <c r="AR44">
        <f>ROUND('R avg_props (unrounded)'!AR44, 5)</f>
        <v>0.25170999999999999</v>
      </c>
      <c r="AS44">
        <f>ROUND('R avg_props (unrounded)'!AS44, 5)</f>
        <v>0.23130000000000001</v>
      </c>
      <c r="AT44">
        <f>ROUND('R avg_props (unrounded)'!AT44, 5)</f>
        <v>0.21446000000000001</v>
      </c>
      <c r="AU44">
        <f>ROUND('R avg_props (unrounded)'!AU44, 5)</f>
        <v>0.21013999999999999</v>
      </c>
      <c r="AV44">
        <f>ROUND('R avg_props (unrounded)'!AV44, 5)</f>
        <v>0.17624000000000001</v>
      </c>
      <c r="AW44">
        <f>ROUND('R avg_props (unrounded)'!AW44, 5)</f>
        <v>0.15995999999999999</v>
      </c>
      <c r="AX44">
        <f>ROUND('R avg_props (unrounded)'!AX44, 5)</f>
        <v>-2.5904699999999998</v>
      </c>
      <c r="AY44">
        <f>ROUND('R avg_props (unrounded)'!AY44, 5)</f>
        <v>-2.6823999999999999</v>
      </c>
      <c r="AZ44">
        <f>ROUND('R avg_props (unrounded)'!AZ44, 5)</f>
        <v>6.1350000000000002E-2</v>
      </c>
      <c r="BA44">
        <f>ROUND('R avg_props (unrounded)'!BA44, 5)</f>
        <v>1.5480000000000001E-2</v>
      </c>
      <c r="BB44">
        <f>ROUND('R avg_props (unrounded)'!BB44, 5)</f>
        <v>7.8009999999999996E-2</v>
      </c>
      <c r="BC44">
        <f>ROUND('R avg_props (unrounded)'!BC44, 5)</f>
        <v>9.2460000000000001E-2</v>
      </c>
      <c r="BD44">
        <f>ROUND('R avg_props (unrounded)'!BD44, 5)</f>
        <v>8.6099999999999996E-2</v>
      </c>
      <c r="BE44">
        <f>ROUND('R avg_props (unrounded)'!BE44, 5)</f>
        <v>0.10188999999999999</v>
      </c>
      <c r="BF44">
        <f>ROUND('R avg_props (unrounded)'!BF44, 5)</f>
        <v>0.12594</v>
      </c>
      <c r="BG44">
        <f>ROUND('R avg_props (unrounded)'!BG44, 5)</f>
        <v>0.17533000000000001</v>
      </c>
      <c r="BH44">
        <f>ROUND('R avg_props (unrounded)'!BH44, 5)</f>
        <v>0.19245999999999999</v>
      </c>
      <c r="BI44">
        <f>ROUND('R avg_props (unrounded)'!BI44, 5)</f>
        <v>0.18171999999999999</v>
      </c>
      <c r="BJ44">
        <f>ROUND('R avg_props (unrounded)'!BJ44, 5)</f>
        <v>0.16214000000000001</v>
      </c>
      <c r="BK44">
        <f>ROUND('R avg_props (unrounded)'!BK44, 5)</f>
        <v>0.16063</v>
      </c>
      <c r="BL44">
        <f>ROUND('R avg_props (unrounded)'!BL44, 5)</f>
        <v>0.19617000000000001</v>
      </c>
      <c r="BM44">
        <f>ROUND('R avg_props (unrounded)'!BM44, 5)</f>
        <v>0.23083000000000001</v>
      </c>
      <c r="BN44">
        <f>ROUND('R avg_props (unrounded)'!BN44, 5)</f>
        <v>0</v>
      </c>
      <c r="BO44">
        <f>ROUND('R avg_props (unrounded)'!BO44, 5)</f>
        <v>0</v>
      </c>
      <c r="BP44">
        <f>ROUND('R avg_props (unrounded)'!BP44, 5)</f>
        <v>1.64E-3</v>
      </c>
      <c r="BQ44">
        <f>ROUND('R avg_props (unrounded)'!BQ44, 5)</f>
        <v>3.48E-3</v>
      </c>
      <c r="BR44">
        <f>ROUND('R avg_props (unrounded)'!BR44, 5)</f>
        <v>4.3800000000000002E-3</v>
      </c>
      <c r="BS44">
        <f>ROUND('R avg_props (unrounded)'!BS44, 5)</f>
        <v>2.7499999999999998E-3</v>
      </c>
      <c r="BT44">
        <f>ROUND('R avg_props (unrounded)'!BT44, 5)</f>
        <v>8.9999999999999998E-4</v>
      </c>
      <c r="BU44">
        <f>ROUND('R avg_props (unrounded)'!BU44, 5)</f>
        <v>0</v>
      </c>
      <c r="BV44">
        <f>ROUND('R avg_props (unrounded)'!BV44, 5)</f>
        <v>0</v>
      </c>
      <c r="BW44">
        <f>ROUND('R avg_props (unrounded)'!BW44, 5)</f>
        <v>0</v>
      </c>
      <c r="BX44">
        <f>ROUND('R avg_props (unrounded)'!BX44, 5)</f>
        <v>0</v>
      </c>
      <c r="BY44">
        <f>ROUND('R avg_props (unrounded)'!BY44, 5)</f>
        <v>0</v>
      </c>
      <c r="BZ44">
        <f>ROUND('R avg_props (unrounded)'!BZ44, 5)</f>
        <v>0</v>
      </c>
      <c r="CA44">
        <f>ROUND('R avg_props (unrounded)'!CA44, 5)</f>
        <v>0</v>
      </c>
      <c r="CB44">
        <f>ROUND('R avg_props (unrounded)'!CB44, 5)</f>
        <v>0</v>
      </c>
      <c r="CC44">
        <f>ROUND('R avg_props (unrounded)'!CC44, 5)</f>
        <v>0</v>
      </c>
      <c r="CD44">
        <f>ROUND('R avg_props (unrounded)'!CD44, 5)</f>
        <v>0</v>
      </c>
      <c r="CE44">
        <f>ROUND('R avg_props (unrounded)'!CE44, 5)</f>
        <v>0</v>
      </c>
      <c r="CF44">
        <f>ROUND('R avg_props (unrounded)'!CF44, 5)</f>
        <v>0</v>
      </c>
      <c r="CG44">
        <f>ROUND('R avg_props (unrounded)'!CG44, 5)</f>
        <v>0</v>
      </c>
      <c r="CH44">
        <f>ROUND('R avg_props (unrounded)'!CH44, 5)</f>
        <v>0</v>
      </c>
      <c r="CI44">
        <f>ROUND('R avg_props (unrounded)'!CI44, 5)</f>
        <v>0</v>
      </c>
      <c r="CJ44">
        <f>ROUND('R avg_props (unrounded)'!CJ44, 5)</f>
        <v>0</v>
      </c>
      <c r="CK44">
        <f>ROUND('R avg_props (unrounded)'!CK44, 5)</f>
        <v>0</v>
      </c>
      <c r="CL44">
        <f>ROUND('R avg_props (unrounded)'!CL44, 5)</f>
        <v>0</v>
      </c>
      <c r="CM44">
        <f>ROUND('R avg_props (unrounded)'!CM44, 5)</f>
        <v>0</v>
      </c>
      <c r="CN44">
        <f>ROUND('R avg_props (unrounded)'!CN44, 5)</f>
        <v>0</v>
      </c>
      <c r="CO44">
        <f>ROUND('R avg_props (unrounded)'!CO44, 5)</f>
        <v>0</v>
      </c>
      <c r="CP44">
        <f>ROUND('R avg_props (unrounded)'!CP44, 5)</f>
        <v>0</v>
      </c>
      <c r="CQ44">
        <f>ROUND('R avg_props (unrounded)'!CQ44, 5)</f>
        <v>0</v>
      </c>
      <c r="CR44">
        <f>ROUND('R avg_props (unrounded)'!CR44, 5)</f>
        <v>0</v>
      </c>
      <c r="CS44">
        <f>ROUND('R avg_props (unrounded)'!CS44, 5)</f>
        <v>0</v>
      </c>
      <c r="CT44">
        <f>ROUND('R avg_props (unrounded)'!CT44, 5)</f>
        <v>0</v>
      </c>
      <c r="CU44">
        <f>ROUND('R avg_props (unrounded)'!CU44, 5)</f>
        <v>0</v>
      </c>
      <c r="CV44">
        <f>ROUND('R avg_props (unrounded)'!CV44, 5)</f>
        <v>0</v>
      </c>
      <c r="CW44">
        <f>ROUND('R avg_props (unrounded)'!CW44, 5)</f>
        <v>0</v>
      </c>
      <c r="CX44">
        <f>ROUND('R avg_props (unrounded)'!CX44, 5)</f>
        <v>0</v>
      </c>
      <c r="CY44">
        <f>ROUND('R avg_props (unrounded)'!CY44, 5)</f>
        <v>0</v>
      </c>
      <c r="CZ44">
        <f>ROUND('R avg_props (unrounded)'!CZ44, 5)</f>
        <v>0</v>
      </c>
      <c r="DA44">
        <f>ROUND('R avg_props (unrounded)'!DA44, 5)</f>
        <v>0</v>
      </c>
      <c r="DB44">
        <f>ROUND('R avg_props (unrounded)'!DB44, 5)</f>
        <v>0</v>
      </c>
      <c r="DC44">
        <f>ROUND('R avg_props (unrounded)'!DC44, 5)</f>
        <v>0</v>
      </c>
      <c r="DD44">
        <f>ROUND('R avg_props (unrounded)'!DD44, 5)</f>
        <v>0</v>
      </c>
      <c r="DE44">
        <f>ROUND('R avg_props (unrounded)'!DE44, 5)</f>
        <v>0</v>
      </c>
      <c r="DF44">
        <f>ROUND('R avg_props (unrounded)'!DF44, 5)</f>
        <v>0</v>
      </c>
      <c r="DG44">
        <f>ROUND('R avg_props (unrounded)'!DG44, 5)</f>
        <v>0</v>
      </c>
      <c r="DH44">
        <f>ROUND('R avg_props (unrounded)'!DH44, 5)</f>
        <v>0</v>
      </c>
      <c r="DI44">
        <f>ROUND('R avg_props (unrounded)'!DI44, 5)</f>
        <v>0</v>
      </c>
      <c r="DJ44">
        <f>ROUND('R avg_props (unrounded)'!DJ44, 5)</f>
        <v>0.12787999999999999</v>
      </c>
      <c r="DK44">
        <f>ROUND('R avg_props (unrounded)'!DK44, 5)</f>
        <v>0.12787999999999999</v>
      </c>
      <c r="DL44">
        <f>ROUND('R avg_props (unrounded)'!DL44, 5)</f>
        <v>3.6000000000000002E-4</v>
      </c>
      <c r="DM44">
        <f>ROUND('R avg_props (unrounded)'!DM44, 5)</f>
        <v>8.6400000000000001E-3</v>
      </c>
      <c r="DN44">
        <f>ROUND('R avg_props (unrounded)'!DN44, 5)</f>
        <v>1.3939999999999999E-2</v>
      </c>
      <c r="DO44">
        <f>ROUND('R avg_props (unrounded)'!DO44, 5)</f>
        <v>1.358E-2</v>
      </c>
      <c r="DP44">
        <f>ROUND('R avg_props (unrounded)'!DP44, 5)</f>
        <v>1.5350000000000001E-2</v>
      </c>
      <c r="DQ44">
        <f>ROUND('R avg_props (unrounded)'!DQ44, 5)</f>
        <v>2.0449999999999999E-2</v>
      </c>
      <c r="DR44">
        <f>ROUND('R avg_props (unrounded)'!DR44, 5)</f>
        <v>2.0449999999999999E-2</v>
      </c>
      <c r="DS44">
        <f>ROUND('R avg_props (unrounded)'!DS44, 5)</f>
        <v>1.039E-2</v>
      </c>
      <c r="DT44">
        <f>ROUND('R avg_props (unrounded)'!DT44, 5)</f>
        <v>7.3899999999999999E-3</v>
      </c>
      <c r="DU44">
        <f>ROUND('R avg_props (unrounded)'!DU44, 5)</f>
        <v>1.485E-2</v>
      </c>
      <c r="DV44">
        <f>ROUND('R avg_props (unrounded)'!DV44, 5)</f>
        <v>1.485E-2</v>
      </c>
      <c r="DW44">
        <f>ROUND('R avg_props (unrounded)'!DW44, 5)</f>
        <v>7.4599999999999996E-3</v>
      </c>
      <c r="DX44">
        <f>ROUND('R avg_props (unrounded)'!DX44, 5)</f>
        <v>0</v>
      </c>
      <c r="DY44">
        <f>ROUND('R avg_props (unrounded)'!DY44, 5)</f>
        <v>0</v>
      </c>
      <c r="DZ44">
        <f>ROUND('R avg_props (unrounded)'!DZ44, 5)</f>
        <v>0</v>
      </c>
      <c r="EA44">
        <f>ROUND('R avg_props (unrounded)'!EA44, 5)</f>
        <v>0</v>
      </c>
      <c r="EB44">
        <f>ROUND('R avg_props (unrounded)'!EB44, 5)</f>
        <v>0</v>
      </c>
      <c r="EC44">
        <f>ROUND('R avg_props (unrounded)'!EC44, 5)</f>
        <v>0</v>
      </c>
      <c r="ED44">
        <f>ROUND('R avg_props (unrounded)'!ED44, 5)</f>
        <v>0</v>
      </c>
      <c r="EE44">
        <f>ROUND('R avg_props (unrounded)'!EE44, 5)</f>
        <v>0</v>
      </c>
      <c r="EF44">
        <f>ROUND('R avg_props (unrounded)'!EF44, 5)</f>
        <v>0</v>
      </c>
      <c r="EG44">
        <f>ROUND('R avg_props (unrounded)'!EG44, 5)</f>
        <v>0</v>
      </c>
      <c r="EH44">
        <f>ROUND('R avg_props (unrounded)'!EH44, 5)</f>
        <v>0</v>
      </c>
      <c r="EI44">
        <f>ROUND('R avg_props (unrounded)'!EI44, 5)</f>
        <v>0</v>
      </c>
      <c r="EJ44">
        <f>ROUND('R avg_props (unrounded)'!EJ44, 5)</f>
        <v>0</v>
      </c>
      <c r="EK44">
        <f>ROUND('R avg_props (unrounded)'!EK44, 5)</f>
        <v>0</v>
      </c>
      <c r="EL44">
        <f>ROUND('R avg_props (unrounded)'!EL44, 5)</f>
        <v>0</v>
      </c>
      <c r="EM44">
        <f>ROUND('R avg_props (unrounded)'!EM44, 5)</f>
        <v>0</v>
      </c>
      <c r="EN44">
        <f>ROUND('R avg_props (unrounded)'!EN44, 5)</f>
        <v>0</v>
      </c>
      <c r="EO44">
        <f>ROUND('R avg_props (unrounded)'!EO44, 5)</f>
        <v>0</v>
      </c>
      <c r="EP44">
        <f>ROUND('R avg_props (unrounded)'!EP44, 5)</f>
        <v>3.0492300000000001</v>
      </c>
      <c r="EQ44">
        <f>ROUND('R avg_props (unrounded)'!EQ44, 5)</f>
        <v>3.0486200000000001</v>
      </c>
      <c r="ER44">
        <f>ROUND('R avg_props (unrounded)'!ER44, 5)</f>
        <v>0.14471000000000001</v>
      </c>
      <c r="ES44">
        <f>ROUND('R avg_props (unrounded)'!ES44, 5)</f>
        <v>0.1663</v>
      </c>
      <c r="ET44">
        <f>ROUND('R avg_props (unrounded)'!ET44, 5)</f>
        <v>0.15759999999999999</v>
      </c>
      <c r="EU44">
        <f>ROUND('R avg_props (unrounded)'!EU44, 5)</f>
        <v>0.13778000000000001</v>
      </c>
      <c r="EV44">
        <f>ROUND('R avg_props (unrounded)'!EV44, 5)</f>
        <v>0.11984</v>
      </c>
      <c r="EW44">
        <f>ROUND('R avg_props (unrounded)'!EW44, 5)</f>
        <v>0.12422999999999999</v>
      </c>
      <c r="EX44">
        <f>ROUND('R avg_props (unrounded)'!EX44, 5)</f>
        <v>0.12737999999999999</v>
      </c>
      <c r="EY44">
        <f>ROUND('R avg_props (unrounded)'!EY44, 5)</f>
        <v>0.13725999999999999</v>
      </c>
      <c r="EZ44">
        <f>ROUND('R avg_props (unrounded)'!EZ44, 5)</f>
        <v>0.14335000000000001</v>
      </c>
      <c r="FA44">
        <f>ROUND('R avg_props (unrounded)'!FA44, 5)</f>
        <v>0.16586000000000001</v>
      </c>
      <c r="FB44">
        <f>ROUND('R avg_props (unrounded)'!FB44, 5)</f>
        <v>0.19458</v>
      </c>
      <c r="FC44">
        <f>ROUND('R avg_props (unrounded)'!FC44, 5)</f>
        <v>0.20358999999999999</v>
      </c>
      <c r="FD44">
        <f>ROUND('R avg_props (unrounded)'!FD44, 5)</f>
        <v>0.2097</v>
      </c>
      <c r="FE44">
        <f>ROUND('R avg_props (unrounded)'!FE44, 5)</f>
        <v>0.18432999999999999</v>
      </c>
    </row>
    <row r="45" spans="1:161" x14ac:dyDescent="0.2">
      <c r="A45" t="str">
        <f>'[5]1997_totals_newvars'!A45</f>
        <v>TEXAS</v>
      </c>
      <c r="B45">
        <f>ROUND('R avg_props (unrounded)'!B45, 5)</f>
        <v>7.1620000000000003E-2</v>
      </c>
      <c r="C45">
        <f>ROUND('R avg_props (unrounded)'!C45, 5)</f>
        <v>9.2050000000000007E-2</v>
      </c>
      <c r="D45">
        <f>ROUND('R avg_props (unrounded)'!D45, 5)</f>
        <v>0.11922000000000001</v>
      </c>
      <c r="E45">
        <f>ROUND('R avg_props (unrounded)'!E45, 5)</f>
        <v>0.14326</v>
      </c>
      <c r="F45">
        <f>ROUND('R avg_props (unrounded)'!F45, 5)</f>
        <v>0.13446</v>
      </c>
      <c r="G45">
        <f>ROUND('R avg_props (unrounded)'!G45, 5)</f>
        <v>0.13247999999999999</v>
      </c>
      <c r="H45">
        <f>ROUND('R avg_props (unrounded)'!H45, 5)</f>
        <v>0.12667</v>
      </c>
      <c r="I45">
        <f>ROUND('R avg_props (unrounded)'!I45, 5)</f>
        <v>0.13317999999999999</v>
      </c>
      <c r="J45">
        <f>ROUND('R avg_props (unrounded)'!J45, 5)</f>
        <v>0.12164999999999999</v>
      </c>
      <c r="K45">
        <f>ROUND('R avg_props (unrounded)'!K45, 5)</f>
        <v>0.11409</v>
      </c>
      <c r="L45">
        <f>ROUND('R avg_props (unrounded)'!L45, 5)</f>
        <v>0.10979999999999999</v>
      </c>
      <c r="M45">
        <f>ROUND('R avg_props (unrounded)'!M45, 5)</f>
        <v>0.11137</v>
      </c>
      <c r="N45">
        <f>ROUND('R avg_props (unrounded)'!N45, 5)</f>
        <v>0.11165</v>
      </c>
      <c r="O45">
        <f>ROUND('R avg_props (unrounded)'!O45, 5)</f>
        <v>0.10133</v>
      </c>
      <c r="P45">
        <f>ROUND('R avg_props (unrounded)'!P45, 5)</f>
        <v>9.0300000000000005E-2</v>
      </c>
      <c r="Q45">
        <f>ROUND('R avg_props (unrounded)'!Q45, 5)</f>
        <v>7.4359999999999996E-2</v>
      </c>
      <c r="R45">
        <f>ROUND('R avg_props (unrounded)'!R45, 5)</f>
        <v>0.45221</v>
      </c>
      <c r="S45">
        <f>ROUND('R avg_props (unrounded)'!S45, 5)</f>
        <v>0.36268</v>
      </c>
      <c r="T45">
        <f>ROUND('R avg_props (unrounded)'!T45, 5)</f>
        <v>0.30460999999999999</v>
      </c>
      <c r="U45">
        <f>ROUND('R avg_props (unrounded)'!U45, 5)</f>
        <v>0.29953999999999997</v>
      </c>
      <c r="V45">
        <f>ROUND('R avg_props (unrounded)'!V45, 5)</f>
        <v>0.30735000000000001</v>
      </c>
      <c r="W45">
        <f>ROUND('R avg_props (unrounded)'!W45, 5)</f>
        <v>0.29487000000000002</v>
      </c>
      <c r="X45">
        <f>ROUND('R avg_props (unrounded)'!X45, 5)</f>
        <v>0.27382000000000001</v>
      </c>
      <c r="Y45">
        <f>ROUND('R avg_props (unrounded)'!Y45, 5)</f>
        <v>0.21945999999999999</v>
      </c>
      <c r="Z45">
        <f>ROUND('R avg_props (unrounded)'!Z45, 5)</f>
        <v>0.17152999999999999</v>
      </c>
      <c r="AA45">
        <f>ROUND('R avg_props (unrounded)'!AA45, 5)</f>
        <v>0.14366999999999999</v>
      </c>
      <c r="AB45">
        <f>ROUND('R avg_props (unrounded)'!AB45, 5)</f>
        <v>0.11670999999999999</v>
      </c>
      <c r="AC45">
        <f>ROUND('R avg_props (unrounded)'!AC45, 5)</f>
        <v>0.11039</v>
      </c>
      <c r="AD45">
        <f>ROUND('R avg_props (unrounded)'!AD45, 5)</f>
        <v>0.11333</v>
      </c>
      <c r="AE45">
        <f>ROUND('R avg_props (unrounded)'!AE45, 5)</f>
        <v>0.11329</v>
      </c>
      <c r="AF45">
        <f>ROUND('R avg_props (unrounded)'!AF45, 5)</f>
        <v>0.10446</v>
      </c>
      <c r="AG45">
        <f>ROUND('R avg_props (unrounded)'!AG45, 5)</f>
        <v>8.7309999999999999E-2</v>
      </c>
      <c r="AH45">
        <f>ROUND('R avg_props (unrounded)'!AH45, 5)</f>
        <v>0.10746</v>
      </c>
      <c r="AI45">
        <f>ROUND('R avg_props (unrounded)'!AI45, 5)</f>
        <v>0.11978999999999999</v>
      </c>
      <c r="AJ45">
        <f>ROUND('R avg_props (unrounded)'!AJ45, 5)</f>
        <v>0.1057</v>
      </c>
      <c r="AK45">
        <f>ROUND('R avg_props (unrounded)'!AK45, 5)</f>
        <v>5.6649999999999999E-2</v>
      </c>
      <c r="AL45">
        <f>ROUND('R avg_props (unrounded)'!AL45, 5)</f>
        <v>3.7449999999999997E-2</v>
      </c>
      <c r="AM45">
        <f>ROUND('R avg_props (unrounded)'!AM45, 5)</f>
        <v>3.5340000000000003E-2</v>
      </c>
      <c r="AN45">
        <f>ROUND('R avg_props (unrounded)'!AN45, 5)</f>
        <v>3.0589999999999999E-2</v>
      </c>
      <c r="AO45">
        <f>ROUND('R avg_props (unrounded)'!AO45, 5)</f>
        <v>2.9940000000000001E-2</v>
      </c>
      <c r="AP45">
        <f>ROUND('R avg_props (unrounded)'!AP45, 5)</f>
        <v>3.091E-2</v>
      </c>
      <c r="AQ45">
        <f>ROUND('R avg_props (unrounded)'!AQ45, 5)</f>
        <v>3.313E-2</v>
      </c>
      <c r="AR45">
        <f>ROUND('R avg_props (unrounded)'!AR45, 5)</f>
        <v>3.2149999999999998E-2</v>
      </c>
      <c r="AS45">
        <f>ROUND('R avg_props (unrounded)'!AS45, 5)</f>
        <v>3.0880000000000001E-2</v>
      </c>
      <c r="AT45">
        <f>ROUND('R avg_props (unrounded)'!AT45, 5)</f>
        <v>3.108E-2</v>
      </c>
      <c r="AU45">
        <f>ROUND('R avg_props (unrounded)'!AU45, 5)</f>
        <v>3.0099999999999998E-2</v>
      </c>
      <c r="AV45">
        <f>ROUND('R avg_props (unrounded)'!AV45, 5)</f>
        <v>3.091E-2</v>
      </c>
      <c r="AW45">
        <f>ROUND('R avg_props (unrounded)'!AW45, 5)</f>
        <v>3.0249999999999999E-2</v>
      </c>
      <c r="AX45">
        <f>ROUND('R avg_props (unrounded)'!AX45, 5)</f>
        <v>0.23660999999999999</v>
      </c>
      <c r="AY45">
        <f>ROUND('R avg_props (unrounded)'!AY45, 5)</f>
        <v>0.24740000000000001</v>
      </c>
      <c r="AZ45">
        <f>ROUND('R avg_props (unrounded)'!AZ45, 5)</f>
        <v>0.26516000000000001</v>
      </c>
      <c r="BA45">
        <f>ROUND('R avg_props (unrounded)'!BA45, 5)</f>
        <v>0.26401000000000002</v>
      </c>
      <c r="BB45">
        <f>ROUND('R avg_props (unrounded)'!BB45, 5)</f>
        <v>0.26711000000000001</v>
      </c>
      <c r="BC45">
        <f>ROUND('R avg_props (unrounded)'!BC45, 5)</f>
        <v>0.27333000000000002</v>
      </c>
      <c r="BD45">
        <f>ROUND('R avg_props (unrounded)'!BD45, 5)</f>
        <v>0.30142000000000002</v>
      </c>
      <c r="BE45">
        <f>ROUND('R avg_props (unrounded)'!BE45, 5)</f>
        <v>0.34650999999999998</v>
      </c>
      <c r="BF45">
        <f>ROUND('R avg_props (unrounded)'!BF45, 5)</f>
        <v>0.36399999999999999</v>
      </c>
      <c r="BG45">
        <f>ROUND('R avg_props (unrounded)'!BG45, 5)</f>
        <v>0.32228000000000001</v>
      </c>
      <c r="BH45">
        <f>ROUND('R avg_props (unrounded)'!BH45, 5)</f>
        <v>0.27234000000000003</v>
      </c>
      <c r="BI45">
        <f>ROUND('R avg_props (unrounded)'!BI45, 5)</f>
        <v>0.21390000000000001</v>
      </c>
      <c r="BJ45">
        <f>ROUND('R avg_props (unrounded)'!BJ45, 5)</f>
        <v>0.20704</v>
      </c>
      <c r="BK45">
        <f>ROUND('R avg_props (unrounded)'!BK45, 5)</f>
        <v>0.26021</v>
      </c>
      <c r="BL45">
        <f>ROUND('R avg_props (unrounded)'!BL45, 5)</f>
        <v>0.32045000000000001</v>
      </c>
      <c r="BM45">
        <f>ROUND('R avg_props (unrounded)'!BM45, 5)</f>
        <v>0.37004999999999999</v>
      </c>
      <c r="BN45">
        <f>ROUND('R avg_props (unrounded)'!BN45, 5)</f>
        <v>0</v>
      </c>
      <c r="BO45">
        <f>ROUND('R avg_props (unrounded)'!BO45, 5)</f>
        <v>5.7600000000000004E-3</v>
      </c>
      <c r="BP45">
        <f>ROUND('R avg_props (unrounded)'!BP45, 5)</f>
        <v>6.4799999999999996E-3</v>
      </c>
      <c r="BQ45">
        <f>ROUND('R avg_props (unrounded)'!BQ45, 5)</f>
        <v>7.0699999999999999E-3</v>
      </c>
      <c r="BR45">
        <f>ROUND('R avg_props (unrounded)'!BR45, 5)</f>
        <v>1.9400000000000001E-3</v>
      </c>
      <c r="BS45">
        <f>ROUND('R avg_props (unrounded)'!BS45, 5)</f>
        <v>1.2600000000000001E-3</v>
      </c>
      <c r="BT45">
        <f>ROUND('R avg_props (unrounded)'!BT45, 5)</f>
        <v>3.46E-3</v>
      </c>
      <c r="BU45">
        <f>ROUND('R avg_props (unrounded)'!BU45, 5)</f>
        <v>4.4799999999999996E-3</v>
      </c>
      <c r="BV45">
        <f>ROUND('R avg_props (unrounded)'!BV45, 5)</f>
        <v>6.9300000000000004E-3</v>
      </c>
      <c r="BW45">
        <f>ROUND('R avg_props (unrounded)'!BW45, 5)</f>
        <v>8.6899999999999998E-3</v>
      </c>
      <c r="BX45">
        <f>ROUND('R avg_props (unrounded)'!BX45, 5)</f>
        <v>1.3690000000000001E-2</v>
      </c>
      <c r="BY45">
        <f>ROUND('R avg_props (unrounded)'!BY45, 5)</f>
        <v>1.6590000000000001E-2</v>
      </c>
      <c r="BZ45">
        <f>ROUND('R avg_props (unrounded)'!BZ45, 5)</f>
        <v>1.746E-2</v>
      </c>
      <c r="CA45">
        <f>ROUND('R avg_props (unrounded)'!CA45, 5)</f>
        <v>1.311E-2</v>
      </c>
      <c r="CB45">
        <f>ROUND('R avg_props (unrounded)'!CB45, 5)</f>
        <v>1.146E-2</v>
      </c>
      <c r="CC45">
        <f>ROUND('R avg_props (unrounded)'!CC45, 5)</f>
        <v>1.0500000000000001E-2</v>
      </c>
      <c r="CD45">
        <f>ROUND('R avg_props (unrounded)'!CD45, 5)</f>
        <v>0</v>
      </c>
      <c r="CE45">
        <f>ROUND('R avg_props (unrounded)'!CE45, 5)</f>
        <v>2.7609999999999999E-2</v>
      </c>
      <c r="CF45">
        <f>ROUND('R avg_props (unrounded)'!CF45, 5)</f>
        <v>6.021E-2</v>
      </c>
      <c r="CG45">
        <f>ROUND('R avg_props (unrounded)'!CG45, 5)</f>
        <v>0.10059999999999999</v>
      </c>
      <c r="CH45">
        <f>ROUND('R avg_props (unrounded)'!CH45, 5)</f>
        <v>0.1084</v>
      </c>
      <c r="CI45">
        <f>ROUND('R avg_props (unrounded)'!CI45, 5)</f>
        <v>0.11594</v>
      </c>
      <c r="CJ45">
        <f>ROUND('R avg_props (unrounded)'!CJ45, 5)</f>
        <v>0.11020000000000001</v>
      </c>
      <c r="CK45">
        <f>ROUND('R avg_props (unrounded)'!CK45, 5)</f>
        <v>0.11622</v>
      </c>
      <c r="CL45">
        <f>ROUND('R avg_props (unrounded)'!CL45, 5)</f>
        <v>0.14459</v>
      </c>
      <c r="CM45">
        <f>ROUND('R avg_props (unrounded)'!CM45, 5)</f>
        <v>0.23097000000000001</v>
      </c>
      <c r="CN45">
        <f>ROUND('R avg_props (unrounded)'!CN45, 5)</f>
        <v>0.30645</v>
      </c>
      <c r="CO45">
        <f>ROUND('R avg_props (unrounded)'!CO45, 5)</f>
        <v>0.35661999999999999</v>
      </c>
      <c r="CP45">
        <f>ROUND('R avg_props (unrounded)'!CP45, 5)</f>
        <v>0.34720000000000001</v>
      </c>
      <c r="CQ45">
        <f>ROUND('R avg_props (unrounded)'!CQ45, 5)</f>
        <v>0.31385000000000002</v>
      </c>
      <c r="CR45">
        <f>ROUND('R avg_props (unrounded)'!CR45, 5)</f>
        <v>0.28508</v>
      </c>
      <c r="CS45">
        <f>ROUND('R avg_props (unrounded)'!CS45, 5)</f>
        <v>0.27737000000000001</v>
      </c>
      <c r="CT45">
        <f>ROUND('R avg_props (unrounded)'!CT45, 5)</f>
        <v>0</v>
      </c>
      <c r="CU45">
        <f>ROUND('R avg_props (unrounded)'!CU45, 5)</f>
        <v>2.3400000000000001E-3</v>
      </c>
      <c r="CV45">
        <f>ROUND('R avg_props (unrounded)'!CV45, 5)</f>
        <v>3.63E-3</v>
      </c>
      <c r="CW45">
        <f>ROUND('R avg_props (unrounded)'!CW45, 5)</f>
        <v>6.4099999999999999E-3</v>
      </c>
      <c r="CX45">
        <f>ROUND('R avg_props (unrounded)'!CX45, 5)</f>
        <v>9.6100000000000005E-3</v>
      </c>
      <c r="CY45">
        <f>ROUND('R avg_props (unrounded)'!CY45, 5)</f>
        <v>1.455E-2</v>
      </c>
      <c r="CZ45">
        <f>ROUND('R avg_props (unrounded)'!CZ45, 5)</f>
        <v>1.585E-2</v>
      </c>
      <c r="DA45">
        <f>ROUND('R avg_props (unrounded)'!DA45, 5)</f>
        <v>1.413E-2</v>
      </c>
      <c r="DB45">
        <f>ROUND('R avg_props (unrounded)'!DB45, 5)</f>
        <v>1.074E-2</v>
      </c>
      <c r="DC45">
        <f>ROUND('R avg_props (unrounded)'!DC45, 5)</f>
        <v>9.0500000000000008E-3</v>
      </c>
      <c r="DD45">
        <f>ROUND('R avg_props (unrounded)'!DD45, 5)</f>
        <v>1.2670000000000001E-2</v>
      </c>
      <c r="DE45">
        <f>ROUND('R avg_props (unrounded)'!DE45, 5)</f>
        <v>1.2E-2</v>
      </c>
      <c r="DF45">
        <f>ROUND('R avg_props (unrounded)'!DF45, 5)</f>
        <v>1.7950000000000001E-2</v>
      </c>
      <c r="DG45">
        <f>ROUND('R avg_props (unrounded)'!DG45, 5)</f>
        <v>1.242E-2</v>
      </c>
      <c r="DH45">
        <f>ROUND('R avg_props (unrounded)'!DH45, 5)</f>
        <v>1.298E-2</v>
      </c>
      <c r="DI45">
        <f>ROUND('R avg_props (unrounded)'!DI45, 5)</f>
        <v>7.5599999999999999E-3</v>
      </c>
      <c r="DJ45">
        <f>ROUND('R avg_props (unrounded)'!DJ45, 5)</f>
        <v>5.3370000000000001E-2</v>
      </c>
      <c r="DK45">
        <f>ROUND('R avg_props (unrounded)'!DK45, 5)</f>
        <v>5.5259999999999997E-2</v>
      </c>
      <c r="DL45">
        <f>ROUND('R avg_props (unrounded)'!DL45, 5)</f>
        <v>4.8800000000000003E-2</v>
      </c>
      <c r="DM45">
        <f>ROUND('R avg_props (unrounded)'!DM45, 5)</f>
        <v>2.1649999999999999E-2</v>
      </c>
      <c r="DN45">
        <f>ROUND('R avg_props (unrounded)'!DN45, 5)</f>
        <v>2.9440000000000001E-2</v>
      </c>
      <c r="DO45">
        <f>ROUND('R avg_props (unrounded)'!DO45, 5)</f>
        <v>2.3019999999999999E-2</v>
      </c>
      <c r="DP45">
        <f>ROUND('R avg_props (unrounded)'!DP45, 5)</f>
        <v>3.2000000000000001E-2</v>
      </c>
      <c r="DQ45">
        <f>ROUND('R avg_props (unrounded)'!DQ45, 5)</f>
        <v>3.5979999999999998E-2</v>
      </c>
      <c r="DR45">
        <f>ROUND('R avg_props (unrounded)'!DR45, 5)</f>
        <v>4.8669999999999998E-2</v>
      </c>
      <c r="DS45">
        <f>ROUND('R avg_props (unrounded)'!DS45, 5)</f>
        <v>3.8359999999999998E-2</v>
      </c>
      <c r="DT45">
        <f>ROUND('R avg_props (unrounded)'!DT45, 5)</f>
        <v>3.6639999999999999E-2</v>
      </c>
      <c r="DU45">
        <f>ROUND('R avg_props (unrounded)'!DU45, 5)</f>
        <v>3.3119999999999997E-2</v>
      </c>
      <c r="DV45">
        <f>ROUND('R avg_props (unrounded)'!DV45, 5)</f>
        <v>3.3919999999999999E-2</v>
      </c>
      <c r="DW45">
        <f>ROUND('R avg_props (unrounded)'!DW45, 5)</f>
        <v>3.4209999999999997E-2</v>
      </c>
      <c r="DX45">
        <f>ROUND('R avg_props (unrounded)'!DX45, 5)</f>
        <v>3.814E-2</v>
      </c>
      <c r="DY45">
        <f>ROUND('R avg_props (unrounded)'!DY45, 5)</f>
        <v>3.7920000000000002E-2</v>
      </c>
      <c r="DZ45">
        <f>ROUND('R avg_props (unrounded)'!DZ45, 5)</f>
        <v>0</v>
      </c>
      <c r="EA45">
        <f>ROUND('R avg_props (unrounded)'!EA45, 5)</f>
        <v>0</v>
      </c>
      <c r="EB45">
        <f>ROUND('R avg_props (unrounded)'!EB45, 5)</f>
        <v>0</v>
      </c>
      <c r="EC45">
        <f>ROUND('R avg_props (unrounded)'!EC45, 5)</f>
        <v>0</v>
      </c>
      <c r="ED45">
        <f>ROUND('R avg_props (unrounded)'!ED45, 5)</f>
        <v>0</v>
      </c>
      <c r="EE45">
        <f>ROUND('R avg_props (unrounded)'!EE45, 5)</f>
        <v>0</v>
      </c>
      <c r="EF45">
        <f>ROUND('R avg_props (unrounded)'!EF45, 5)</f>
        <v>0</v>
      </c>
      <c r="EG45">
        <f>ROUND('R avg_props (unrounded)'!EG45, 5)</f>
        <v>0</v>
      </c>
      <c r="EH45">
        <f>ROUND('R avg_props (unrounded)'!EH45, 5)</f>
        <v>0</v>
      </c>
      <c r="EI45">
        <f>ROUND('R avg_props (unrounded)'!EI45, 5)</f>
        <v>0</v>
      </c>
      <c r="EJ45">
        <f>ROUND('R avg_props (unrounded)'!EJ45, 5)</f>
        <v>0</v>
      </c>
      <c r="EK45">
        <f>ROUND('R avg_props (unrounded)'!EK45, 5)</f>
        <v>0</v>
      </c>
      <c r="EL45">
        <f>ROUND('R avg_props (unrounded)'!EL45, 5)</f>
        <v>0</v>
      </c>
      <c r="EM45">
        <f>ROUND('R avg_props (unrounded)'!EM45, 5)</f>
        <v>0</v>
      </c>
      <c r="EN45">
        <f>ROUND('R avg_props (unrounded)'!EN45, 5)</f>
        <v>0</v>
      </c>
      <c r="EO45">
        <f>ROUND('R avg_props (unrounded)'!EO45, 5)</f>
        <v>0</v>
      </c>
      <c r="EP45">
        <f>ROUND('R avg_props (unrounded)'!EP45, 5)</f>
        <v>7.8729999999999994E-2</v>
      </c>
      <c r="EQ45">
        <f>ROUND('R avg_props (unrounded)'!EQ45, 5)</f>
        <v>8.7110000000000007E-2</v>
      </c>
      <c r="ER45">
        <f>ROUND('R avg_props (unrounded)'!ER45, 5)</f>
        <v>8.6199999999999999E-2</v>
      </c>
      <c r="ES45">
        <f>ROUND('R avg_props (unrounded)'!ES45, 5)</f>
        <v>0.10081</v>
      </c>
      <c r="ET45">
        <f>ROUND('R avg_props (unrounded)'!ET45, 5)</f>
        <v>0.10426000000000001</v>
      </c>
      <c r="EU45">
        <f>ROUND('R avg_props (unrounded)'!EU45, 5)</f>
        <v>0.10921</v>
      </c>
      <c r="EV45">
        <f>ROUND('R avg_props (unrounded)'!EV45, 5)</f>
        <v>0.106</v>
      </c>
      <c r="EW45">
        <f>ROUND('R avg_props (unrounded)'!EW45, 5)</f>
        <v>0.10009</v>
      </c>
      <c r="EX45">
        <f>ROUND('R avg_props (unrounded)'!EX45, 5)</f>
        <v>0.10099</v>
      </c>
      <c r="EY45">
        <f>ROUND('R avg_props (unrounded)'!EY45, 5)</f>
        <v>9.9769999999999998E-2</v>
      </c>
      <c r="EZ45">
        <f>ROUND('R avg_props (unrounded)'!EZ45, 5)</f>
        <v>9.955E-2</v>
      </c>
      <c r="FA45">
        <f>ROUND('R avg_props (unrounded)'!FA45, 5)</f>
        <v>0.11514000000000001</v>
      </c>
      <c r="FB45">
        <f>ROUND('R avg_props (unrounded)'!FB45, 5)</f>
        <v>0.12038</v>
      </c>
      <c r="FC45">
        <f>ROUND('R avg_props (unrounded)'!FC45, 5)</f>
        <v>0.12149</v>
      </c>
      <c r="FD45">
        <f>ROUND('R avg_props (unrounded)'!FD45, 5)</f>
        <v>0.10621999999999999</v>
      </c>
      <c r="FE45">
        <f>ROUND('R avg_props (unrounded)'!FE45, 5)</f>
        <v>0.10467</v>
      </c>
    </row>
    <row r="46" spans="1:161" x14ac:dyDescent="0.2">
      <c r="A46" t="str">
        <f>'[5]1997_totals_newvars'!A46</f>
        <v>UTAH</v>
      </c>
      <c r="B46">
        <f>ROUND('R avg_props (unrounded)'!B46, 5)</f>
        <v>9.0660000000000004E-2</v>
      </c>
      <c r="C46">
        <f>ROUND('R avg_props (unrounded)'!C46, 5)</f>
        <v>0.11890000000000001</v>
      </c>
      <c r="D46">
        <f>ROUND('R avg_props (unrounded)'!D46, 5)</f>
        <v>0.16503000000000001</v>
      </c>
      <c r="E46">
        <f>ROUND('R avg_props (unrounded)'!E46, 5)</f>
        <v>0.19026000000000001</v>
      </c>
      <c r="F46">
        <f>ROUND('R avg_props (unrounded)'!F46, 5)</f>
        <v>0.2218</v>
      </c>
      <c r="G46">
        <f>ROUND('R avg_props (unrounded)'!G46, 5)</f>
        <v>0.21590000000000001</v>
      </c>
      <c r="H46">
        <f>ROUND('R avg_props (unrounded)'!H46, 5)</f>
        <v>0.21556</v>
      </c>
      <c r="I46">
        <f>ROUND('R avg_props (unrounded)'!I46, 5)</f>
        <v>0.17374999999999999</v>
      </c>
      <c r="J46">
        <f>ROUND('R avg_props (unrounded)'!J46, 5)</f>
        <v>0.15776000000000001</v>
      </c>
      <c r="K46">
        <f>ROUND('R avg_props (unrounded)'!K46, 5)</f>
        <v>0.14052000000000001</v>
      </c>
      <c r="L46">
        <f>ROUND('R avg_props (unrounded)'!L46, 5)</f>
        <v>0.12424</v>
      </c>
      <c r="M46">
        <f>ROUND('R avg_props (unrounded)'!M46, 5)</f>
        <v>0.10421999999999999</v>
      </c>
      <c r="N46">
        <f>ROUND('R avg_props (unrounded)'!N46, 5)</f>
        <v>9.5589999999999994E-2</v>
      </c>
      <c r="O46">
        <f>ROUND('R avg_props (unrounded)'!O46, 5)</f>
        <v>9.3030000000000002E-2</v>
      </c>
      <c r="P46">
        <f>ROUND('R avg_props (unrounded)'!P46, 5)</f>
        <v>9.3869999999999995E-2</v>
      </c>
      <c r="Q46">
        <f>ROUND('R avg_props (unrounded)'!Q46, 5)</f>
        <v>8.0890000000000004E-2</v>
      </c>
      <c r="R46">
        <f>ROUND('R avg_props (unrounded)'!R46, 5)</f>
        <v>0.53049999999999997</v>
      </c>
      <c r="S46">
        <f>ROUND('R avg_props (unrounded)'!S46, 5)</f>
        <v>0.45998</v>
      </c>
      <c r="T46">
        <f>ROUND('R avg_props (unrounded)'!T46, 5)</f>
        <v>0.43502999999999997</v>
      </c>
      <c r="U46">
        <f>ROUND('R avg_props (unrounded)'!U46, 5)</f>
        <v>0.39785999999999999</v>
      </c>
      <c r="V46">
        <f>ROUND('R avg_props (unrounded)'!V46, 5)</f>
        <v>0.37362000000000001</v>
      </c>
      <c r="W46">
        <f>ROUND('R avg_props (unrounded)'!W46, 5)</f>
        <v>0.35056999999999999</v>
      </c>
      <c r="X46">
        <f>ROUND('R avg_props (unrounded)'!X46, 5)</f>
        <v>0.36862</v>
      </c>
      <c r="Y46">
        <f>ROUND('R avg_props (unrounded)'!Y46, 5)</f>
        <v>0.38911000000000001</v>
      </c>
      <c r="Z46">
        <f>ROUND('R avg_props (unrounded)'!Z46, 5)</f>
        <v>0.34769</v>
      </c>
      <c r="AA46">
        <f>ROUND('R avg_props (unrounded)'!AA46, 5)</f>
        <v>0.30092999999999998</v>
      </c>
      <c r="AB46">
        <f>ROUND('R avg_props (unrounded)'!AB46, 5)</f>
        <v>0.25979999999999998</v>
      </c>
      <c r="AC46">
        <f>ROUND('R avg_props (unrounded)'!AC46, 5)</f>
        <v>0.25846999999999998</v>
      </c>
      <c r="AD46">
        <f>ROUND('R avg_props (unrounded)'!AD46, 5)</f>
        <v>0.25747999999999999</v>
      </c>
      <c r="AE46">
        <f>ROUND('R avg_props (unrounded)'!AE46, 5)</f>
        <v>0.26207000000000003</v>
      </c>
      <c r="AF46">
        <f>ROUND('R avg_props (unrounded)'!AF46, 5)</f>
        <v>0.27300999999999997</v>
      </c>
      <c r="AG46">
        <f>ROUND('R avg_props (unrounded)'!AG46, 5)</f>
        <v>0.27211000000000002</v>
      </c>
      <c r="AH46">
        <f>ROUND('R avg_props (unrounded)'!AH46, 5)</f>
        <v>7.8469999999999998E-2</v>
      </c>
      <c r="AI46">
        <f>ROUND('R avg_props (unrounded)'!AI46, 5)</f>
        <v>0.11094999999999999</v>
      </c>
      <c r="AJ46">
        <f>ROUND('R avg_props (unrounded)'!AJ46, 5)</f>
        <v>6.0940000000000001E-2</v>
      </c>
      <c r="AK46">
        <f>ROUND('R avg_props (unrounded)'!AK46, 5)</f>
        <v>5.5649999999999998E-2</v>
      </c>
      <c r="AL46">
        <f>ROUND('R avg_props (unrounded)'!AL46, 5)</f>
        <v>3.0380000000000001E-2</v>
      </c>
      <c r="AM46">
        <f>ROUND('R avg_props (unrounded)'!AM46, 5)</f>
        <v>7.603E-2</v>
      </c>
      <c r="AN46">
        <f>ROUND('R avg_props (unrounded)'!AN46, 5)</f>
        <v>7.8189999999999996E-2</v>
      </c>
      <c r="AO46">
        <f>ROUND('R avg_props (unrounded)'!AO46, 5)</f>
        <v>7.8950000000000006E-2</v>
      </c>
      <c r="AP46">
        <f>ROUND('R avg_props (unrounded)'!AP46, 5)</f>
        <v>8.9249999999999996E-2</v>
      </c>
      <c r="AQ46">
        <f>ROUND('R avg_props (unrounded)'!AQ46, 5)</f>
        <v>9.9979999999999999E-2</v>
      </c>
      <c r="AR46">
        <f>ROUND('R avg_props (unrounded)'!AR46, 5)</f>
        <v>0.11137</v>
      </c>
      <c r="AS46">
        <f>ROUND('R avg_props (unrounded)'!AS46, 5)</f>
        <v>9.9010000000000001E-2</v>
      </c>
      <c r="AT46">
        <f>ROUND('R avg_props (unrounded)'!AT46, 5)</f>
        <v>8.9169999999999999E-2</v>
      </c>
      <c r="AU46">
        <f>ROUND('R avg_props (unrounded)'!AU46, 5)</f>
        <v>7.8740000000000004E-2</v>
      </c>
      <c r="AV46">
        <f>ROUND('R avg_props (unrounded)'!AV46, 5)</f>
        <v>9.8360000000000003E-2</v>
      </c>
      <c r="AW46">
        <f>ROUND('R avg_props (unrounded)'!AW46, 5)</f>
        <v>0.11681</v>
      </c>
      <c r="AX46">
        <f>ROUND('R avg_props (unrounded)'!AX46, 5)</f>
        <v>6.9999999999999999E-4</v>
      </c>
      <c r="AY46">
        <f>ROUND('R avg_props (unrounded)'!AY46, 5)</f>
        <v>8.0000000000000004E-4</v>
      </c>
      <c r="AZ46">
        <f>ROUND('R avg_props (unrounded)'!AZ46, 5)</f>
        <v>4.2000000000000002E-4</v>
      </c>
      <c r="BA46">
        <f>ROUND('R avg_props (unrounded)'!BA46, 5)</f>
        <v>7.1000000000000002E-4</v>
      </c>
      <c r="BB46">
        <f>ROUND('R avg_props (unrounded)'!BB46, 5)</f>
        <v>5.3E-3</v>
      </c>
      <c r="BC46">
        <f>ROUND('R avg_props (unrounded)'!BC46, 5)</f>
        <v>4.4299999999999999E-3</v>
      </c>
      <c r="BD46">
        <f>ROUND('R avg_props (unrounded)'!BD46, 5)</f>
        <v>4.0800000000000003E-3</v>
      </c>
      <c r="BE46">
        <f>ROUND('R avg_props (unrounded)'!BE46, 5)</f>
        <v>-7.9000000000000001E-4</v>
      </c>
      <c r="BF46">
        <f>ROUND('R avg_props (unrounded)'!BF46, 5)</f>
        <v>8.26E-3</v>
      </c>
      <c r="BG46">
        <f>ROUND('R avg_props (unrounded)'!BG46, 5)</f>
        <v>1.788E-2</v>
      </c>
      <c r="BH46">
        <f>ROUND('R avg_props (unrounded)'!BH46, 5)</f>
        <v>7.6749999999999999E-2</v>
      </c>
      <c r="BI46">
        <f>ROUND('R avg_props (unrounded)'!BI46, 5)</f>
        <v>0.11876</v>
      </c>
      <c r="BJ46">
        <f>ROUND('R avg_props (unrounded)'!BJ46, 5)</f>
        <v>0.15642</v>
      </c>
      <c r="BK46">
        <f>ROUND('R avg_props (unrounded)'!BK46, 5)</f>
        <v>0.14754</v>
      </c>
      <c r="BL46">
        <f>ROUND('R avg_props (unrounded)'!BL46, 5)</f>
        <v>0.11802</v>
      </c>
      <c r="BM46">
        <f>ROUND('R avg_props (unrounded)'!BM46, 5)</f>
        <v>0.10075000000000001</v>
      </c>
      <c r="BN46">
        <f>ROUND('R avg_props (unrounded)'!BN46, 5)</f>
        <v>0</v>
      </c>
      <c r="BO46">
        <f>ROUND('R avg_props (unrounded)'!BO46, 5)</f>
        <v>1.2700000000000001E-3</v>
      </c>
      <c r="BP46">
        <f>ROUND('R avg_props (unrounded)'!BP46, 5)</f>
        <v>2.7699999999999999E-3</v>
      </c>
      <c r="BQ46">
        <f>ROUND('R avg_props (unrounded)'!BQ46, 5)</f>
        <v>4.0899999999999999E-3</v>
      </c>
      <c r="BR46">
        <f>ROUND('R avg_props (unrounded)'!BR46, 5)</f>
        <v>5.1900000000000002E-3</v>
      </c>
      <c r="BS46">
        <f>ROUND('R avg_props (unrounded)'!BS46, 5)</f>
        <v>5.11E-3</v>
      </c>
      <c r="BT46">
        <f>ROUND('R avg_props (unrounded)'!BT46, 5)</f>
        <v>5.1900000000000002E-3</v>
      </c>
      <c r="BU46">
        <f>ROUND('R avg_props (unrounded)'!BU46, 5)</f>
        <v>4.6299999999999996E-3</v>
      </c>
      <c r="BV46">
        <f>ROUND('R avg_props (unrounded)'!BV46, 5)</f>
        <v>5.4599999999999996E-3</v>
      </c>
      <c r="BW46">
        <f>ROUND('R avg_props (unrounded)'!BW46, 5)</f>
        <v>6.5500000000000003E-3</v>
      </c>
      <c r="BX46">
        <f>ROUND('R avg_props (unrounded)'!BX46, 5)</f>
        <v>2.299E-2</v>
      </c>
      <c r="BY46">
        <f>ROUND('R avg_props (unrounded)'!BY46, 5)</f>
        <v>4.0820000000000002E-2</v>
      </c>
      <c r="BZ46">
        <f>ROUND('R avg_props (unrounded)'!BZ46, 5)</f>
        <v>5.9080000000000001E-2</v>
      </c>
      <c r="CA46">
        <f>ROUND('R avg_props (unrounded)'!CA46, 5)</f>
        <v>6.216E-2</v>
      </c>
      <c r="CB46">
        <f>ROUND('R avg_props (unrounded)'!CB46, 5)</f>
        <v>5.4260000000000003E-2</v>
      </c>
      <c r="CC46">
        <f>ROUND('R avg_props (unrounded)'!CC46, 5)</f>
        <v>5.0029999999999998E-2</v>
      </c>
      <c r="CD46">
        <f>ROUND('R avg_props (unrounded)'!CD46, 5)</f>
        <v>0</v>
      </c>
      <c r="CE46">
        <f>ROUND('R avg_props (unrounded)'!CE46, 5)</f>
        <v>0</v>
      </c>
      <c r="CF46">
        <f>ROUND('R avg_props (unrounded)'!CF46, 5)</f>
        <v>0</v>
      </c>
      <c r="CG46">
        <f>ROUND('R avg_props (unrounded)'!CG46, 5)</f>
        <v>0</v>
      </c>
      <c r="CH46">
        <f>ROUND('R avg_props (unrounded)'!CH46, 5)</f>
        <v>0</v>
      </c>
      <c r="CI46">
        <f>ROUND('R avg_props (unrounded)'!CI46, 5)</f>
        <v>0</v>
      </c>
      <c r="CJ46">
        <f>ROUND('R avg_props (unrounded)'!CJ46, 5)</f>
        <v>0</v>
      </c>
      <c r="CK46">
        <f>ROUND('R avg_props (unrounded)'!CK46, 5)</f>
        <v>0</v>
      </c>
      <c r="CL46">
        <f>ROUND('R avg_props (unrounded)'!CL46, 5)</f>
        <v>0</v>
      </c>
      <c r="CM46">
        <f>ROUND('R avg_props (unrounded)'!CM46, 5)</f>
        <v>0</v>
      </c>
      <c r="CN46">
        <f>ROUND('R avg_props (unrounded)'!CN46, 5)</f>
        <v>0</v>
      </c>
      <c r="CO46">
        <f>ROUND('R avg_props (unrounded)'!CO46, 5)</f>
        <v>0</v>
      </c>
      <c r="CP46">
        <f>ROUND('R avg_props (unrounded)'!CP46, 5)</f>
        <v>0</v>
      </c>
      <c r="CQ46">
        <f>ROUND('R avg_props (unrounded)'!CQ46, 5)</f>
        <v>0</v>
      </c>
      <c r="CR46">
        <f>ROUND('R avg_props (unrounded)'!CR46, 5)</f>
        <v>0</v>
      </c>
      <c r="CS46">
        <f>ROUND('R avg_props (unrounded)'!CS46, 5)</f>
        <v>0</v>
      </c>
      <c r="CT46">
        <f>ROUND('R avg_props (unrounded)'!CT46, 5)</f>
        <v>0</v>
      </c>
      <c r="CU46">
        <f>ROUND('R avg_props (unrounded)'!CU46, 5)</f>
        <v>4.64E-3</v>
      </c>
      <c r="CV46">
        <f>ROUND('R avg_props (unrounded)'!CV46, 5)</f>
        <v>9.7900000000000001E-3</v>
      </c>
      <c r="CW46">
        <f>ROUND('R avg_props (unrounded)'!CW46, 5)</f>
        <v>1.291E-2</v>
      </c>
      <c r="CX46">
        <f>ROUND('R avg_props (unrounded)'!CX46, 5)</f>
        <v>9.92E-3</v>
      </c>
      <c r="CY46">
        <f>ROUND('R avg_props (unrounded)'!CY46, 5)</f>
        <v>7.0600000000000003E-3</v>
      </c>
      <c r="CZ46">
        <f>ROUND('R avg_props (unrounded)'!CZ46, 5)</f>
        <v>6.5300000000000002E-3</v>
      </c>
      <c r="DA46">
        <f>ROUND('R avg_props (unrounded)'!DA46, 5)</f>
        <v>7.5799999999999999E-3</v>
      </c>
      <c r="DB46">
        <f>ROUND('R avg_props (unrounded)'!DB46, 5)</f>
        <v>9.0600000000000003E-3</v>
      </c>
      <c r="DC46">
        <f>ROUND('R avg_props (unrounded)'!DC46, 5)</f>
        <v>1.004E-2</v>
      </c>
      <c r="DD46">
        <f>ROUND('R avg_props (unrounded)'!DD46, 5)</f>
        <v>8.9800000000000001E-3</v>
      </c>
      <c r="DE46">
        <f>ROUND('R avg_props (unrounded)'!DE46, 5)</f>
        <v>1.136E-2</v>
      </c>
      <c r="DF46">
        <f>ROUND('R avg_props (unrounded)'!DF46, 5)</f>
        <v>2.0230000000000001E-2</v>
      </c>
      <c r="DG46">
        <f>ROUND('R avg_props (unrounded)'!DG46, 5)</f>
        <v>3.3160000000000002E-2</v>
      </c>
      <c r="DH46">
        <f>ROUND('R avg_props (unrounded)'!DH46, 5)</f>
        <v>3.9309999999999998E-2</v>
      </c>
      <c r="DI46">
        <f>ROUND('R avg_props (unrounded)'!DI46, 5)</f>
        <v>3.662E-2</v>
      </c>
      <c r="DJ46">
        <f>ROUND('R avg_props (unrounded)'!DJ46, 5)</f>
        <v>2.7099999999999999E-2</v>
      </c>
      <c r="DK46">
        <f>ROUND('R avg_props (unrounded)'!DK46, 5)</f>
        <v>4.3090000000000003E-2</v>
      </c>
      <c r="DL46">
        <f>ROUND('R avg_props (unrounded)'!DL46, 5)</f>
        <v>5.0720000000000001E-2</v>
      </c>
      <c r="DM46">
        <f>ROUND('R avg_props (unrounded)'!DM46, 5)</f>
        <v>5.0290000000000001E-2</v>
      </c>
      <c r="DN46">
        <f>ROUND('R avg_props (unrounded)'!DN46, 5)</f>
        <v>6.3280000000000003E-2</v>
      </c>
      <c r="DO46">
        <f>ROUND('R avg_props (unrounded)'!DO46, 5)</f>
        <v>4.9140000000000003E-2</v>
      </c>
      <c r="DP46">
        <f>ROUND('R avg_props (unrounded)'!DP46, 5)</f>
        <v>4.2610000000000002E-2</v>
      </c>
      <c r="DQ46">
        <f>ROUND('R avg_props (unrounded)'!DQ46, 5)</f>
        <v>3.1119999999999998E-2</v>
      </c>
      <c r="DR46">
        <f>ROUND('R avg_props (unrounded)'!DR46, 5)</f>
        <v>3.798E-2</v>
      </c>
      <c r="DS46">
        <f>ROUND('R avg_props (unrounded)'!DS46, 5)</f>
        <v>5.5460000000000002E-2</v>
      </c>
      <c r="DT46">
        <f>ROUND('R avg_props (unrounded)'!DT46, 5)</f>
        <v>5.6550000000000003E-2</v>
      </c>
      <c r="DU46">
        <f>ROUND('R avg_props (unrounded)'!DU46, 5)</f>
        <v>6.2590000000000007E-2</v>
      </c>
      <c r="DV46">
        <f>ROUND('R avg_props (unrounded)'!DV46, 5)</f>
        <v>4.2939999999999999E-2</v>
      </c>
      <c r="DW46">
        <f>ROUND('R avg_props (unrounded)'!DW46, 5)</f>
        <v>4.8770000000000001E-2</v>
      </c>
      <c r="DX46">
        <f>ROUND('R avg_props (unrounded)'!DX46, 5)</f>
        <v>6.3780000000000003E-2</v>
      </c>
      <c r="DY46">
        <f>ROUND('R avg_props (unrounded)'!DY46, 5)</f>
        <v>7.9200000000000007E-2</v>
      </c>
      <c r="DZ46">
        <f>ROUND('R avg_props (unrounded)'!DZ46, 5)</f>
        <v>0</v>
      </c>
      <c r="EA46">
        <f>ROUND('R avg_props (unrounded)'!EA46, 5)</f>
        <v>0</v>
      </c>
      <c r="EB46">
        <f>ROUND('R avg_props (unrounded)'!EB46, 5)</f>
        <v>0</v>
      </c>
      <c r="EC46">
        <f>ROUND('R avg_props (unrounded)'!EC46, 5)</f>
        <v>0</v>
      </c>
      <c r="ED46">
        <f>ROUND('R avg_props (unrounded)'!ED46, 5)</f>
        <v>0</v>
      </c>
      <c r="EE46">
        <f>ROUND('R avg_props (unrounded)'!EE46, 5)</f>
        <v>0</v>
      </c>
      <c r="EF46">
        <f>ROUND('R avg_props (unrounded)'!EF46, 5)</f>
        <v>0</v>
      </c>
      <c r="EG46">
        <f>ROUND('R avg_props (unrounded)'!EG46, 5)</f>
        <v>0</v>
      </c>
      <c r="EH46">
        <f>ROUND('R avg_props (unrounded)'!EH46, 5)</f>
        <v>0</v>
      </c>
      <c r="EI46">
        <f>ROUND('R avg_props (unrounded)'!EI46, 5)</f>
        <v>0</v>
      </c>
      <c r="EJ46">
        <f>ROUND('R avg_props (unrounded)'!EJ46, 5)</f>
        <v>0</v>
      </c>
      <c r="EK46">
        <f>ROUND('R avg_props (unrounded)'!EK46, 5)</f>
        <v>0</v>
      </c>
      <c r="EL46">
        <f>ROUND('R avg_props (unrounded)'!EL46, 5)</f>
        <v>0</v>
      </c>
      <c r="EM46">
        <f>ROUND('R avg_props (unrounded)'!EM46, 5)</f>
        <v>0</v>
      </c>
      <c r="EN46">
        <f>ROUND('R avg_props (unrounded)'!EN46, 5)</f>
        <v>0</v>
      </c>
      <c r="EO46">
        <f>ROUND('R avg_props (unrounded)'!EO46, 5)</f>
        <v>0</v>
      </c>
      <c r="EP46">
        <f>ROUND('R avg_props (unrounded)'!EP46, 5)</f>
        <v>0.27256999999999998</v>
      </c>
      <c r="EQ46">
        <f>ROUND('R avg_props (unrounded)'!EQ46, 5)</f>
        <v>0.26038</v>
      </c>
      <c r="ER46">
        <f>ROUND('R avg_props (unrounded)'!ER46, 5)</f>
        <v>0.27529999999999999</v>
      </c>
      <c r="ES46">
        <f>ROUND('R avg_props (unrounded)'!ES46, 5)</f>
        <v>0.28822999999999999</v>
      </c>
      <c r="ET46">
        <f>ROUND('R avg_props (unrounded)'!ET46, 5)</f>
        <v>0.29050999999999999</v>
      </c>
      <c r="EU46">
        <f>ROUND('R avg_props (unrounded)'!EU46, 5)</f>
        <v>0.29176000000000002</v>
      </c>
      <c r="EV46">
        <f>ROUND('R avg_props (unrounded)'!EV46, 5)</f>
        <v>0.27922000000000002</v>
      </c>
      <c r="EW46">
        <f>ROUND('R avg_props (unrounded)'!EW46, 5)</f>
        <v>0.31566</v>
      </c>
      <c r="EX46">
        <f>ROUND('R avg_props (unrounded)'!EX46, 5)</f>
        <v>0.34453</v>
      </c>
      <c r="EY46">
        <f>ROUND('R avg_props (unrounded)'!EY46, 5)</f>
        <v>0.36863000000000001</v>
      </c>
      <c r="EZ46">
        <f>ROUND('R avg_props (unrounded)'!EZ46, 5)</f>
        <v>0.33932000000000001</v>
      </c>
      <c r="FA46">
        <f>ROUND('R avg_props (unrounded)'!FA46, 5)</f>
        <v>0.30478</v>
      </c>
      <c r="FB46">
        <f>ROUND('R avg_props (unrounded)'!FB46, 5)</f>
        <v>0.27909</v>
      </c>
      <c r="FC46">
        <f>ROUND('R avg_props (unrounded)'!FC46, 5)</f>
        <v>0.27453</v>
      </c>
      <c r="FD46">
        <f>ROUND('R avg_props (unrounded)'!FD46, 5)</f>
        <v>0.25938</v>
      </c>
      <c r="FE46">
        <f>ROUND('R avg_props (unrounded)'!FE46, 5)</f>
        <v>0.26357999999999998</v>
      </c>
    </row>
    <row r="47" spans="1:161" x14ac:dyDescent="0.2">
      <c r="A47" t="str">
        <f>'[5]1997_totals_newvars'!A47</f>
        <v>VERMONT</v>
      </c>
      <c r="B47">
        <f>ROUND('R avg_props (unrounded)'!B47, 5)</f>
        <v>0.11291</v>
      </c>
      <c r="C47">
        <f>ROUND('R avg_props (unrounded)'!C47, 5)</f>
        <v>0.12125</v>
      </c>
      <c r="D47">
        <f>ROUND('R avg_props (unrounded)'!D47, 5)</f>
        <v>0.10163999999999999</v>
      </c>
      <c r="E47">
        <f>ROUND('R avg_props (unrounded)'!E47, 5)</f>
        <v>0.10382</v>
      </c>
      <c r="F47">
        <f>ROUND('R avg_props (unrounded)'!F47, 5)</f>
        <v>0.10449</v>
      </c>
      <c r="G47">
        <f>ROUND('R avg_props (unrounded)'!G47, 5)</f>
        <v>9.9709999999999993E-2</v>
      </c>
      <c r="H47">
        <f>ROUND('R avg_props (unrounded)'!H47, 5)</f>
        <v>9.035E-2</v>
      </c>
      <c r="I47">
        <f>ROUND('R avg_props (unrounded)'!I47, 5)</f>
        <v>8.5040000000000004E-2</v>
      </c>
      <c r="J47">
        <f>ROUND('R avg_props (unrounded)'!J47, 5)</f>
        <v>7.9630000000000006E-2</v>
      </c>
      <c r="K47">
        <f>ROUND('R avg_props (unrounded)'!K47, 5)</f>
        <v>8.022E-2</v>
      </c>
      <c r="L47">
        <f>ROUND('R avg_props (unrounded)'!L47, 5)</f>
        <v>8.2390000000000005E-2</v>
      </c>
      <c r="M47">
        <f>ROUND('R avg_props (unrounded)'!M47, 5)</f>
        <v>9.1899999999999996E-2</v>
      </c>
      <c r="N47">
        <f>ROUND('R avg_props (unrounded)'!N47, 5)</f>
        <v>8.7590000000000001E-2</v>
      </c>
      <c r="O47">
        <f>ROUND('R avg_props (unrounded)'!O47, 5)</f>
        <v>8.3820000000000006E-2</v>
      </c>
      <c r="P47">
        <f>ROUND('R avg_props (unrounded)'!P47, 5)</f>
        <v>7.46E-2</v>
      </c>
      <c r="Q47">
        <f>ROUND('R avg_props (unrounded)'!Q47, 5)</f>
        <v>7.9630000000000006E-2</v>
      </c>
      <c r="R47">
        <f>ROUND('R avg_props (unrounded)'!R47, 5)</f>
        <v>0.76114000000000004</v>
      </c>
      <c r="S47">
        <f>ROUND('R avg_props (unrounded)'!S47, 5)</f>
        <v>0.75263999999999998</v>
      </c>
      <c r="T47">
        <f>ROUND('R avg_props (unrounded)'!T47, 5)</f>
        <v>0.56140000000000001</v>
      </c>
      <c r="U47">
        <f>ROUND('R avg_props (unrounded)'!U47, 5)</f>
        <v>0.49199999999999999</v>
      </c>
      <c r="V47">
        <f>ROUND('R avg_props (unrounded)'!V47, 5)</f>
        <v>0.46006000000000002</v>
      </c>
      <c r="W47">
        <f>ROUND('R avg_props (unrounded)'!W47, 5)</f>
        <v>0.44152000000000002</v>
      </c>
      <c r="X47">
        <f>ROUND('R avg_props (unrounded)'!X47, 5)</f>
        <v>0.43293999999999999</v>
      </c>
      <c r="Y47">
        <f>ROUND('R avg_props (unrounded)'!Y47, 5)</f>
        <v>0.43815999999999999</v>
      </c>
      <c r="Z47">
        <f>ROUND('R avg_props (unrounded)'!Z47, 5)</f>
        <v>0.41799999999999998</v>
      </c>
      <c r="AA47">
        <f>ROUND('R avg_props (unrounded)'!AA47, 5)</f>
        <v>0.37124000000000001</v>
      </c>
      <c r="AB47">
        <f>ROUND('R avg_props (unrounded)'!AB47, 5)</f>
        <v>0.28866999999999998</v>
      </c>
      <c r="AC47">
        <f>ROUND('R avg_props (unrounded)'!AC47, 5)</f>
        <v>0.22664000000000001</v>
      </c>
      <c r="AD47">
        <f>ROUND('R avg_props (unrounded)'!AD47, 5)</f>
        <v>0.18787999999999999</v>
      </c>
      <c r="AE47">
        <f>ROUND('R avg_props (unrounded)'!AE47, 5)</f>
        <v>0.19711000000000001</v>
      </c>
      <c r="AF47">
        <f>ROUND('R avg_props (unrounded)'!AF47, 5)</f>
        <v>0.2087</v>
      </c>
      <c r="AG47">
        <f>ROUND('R avg_props (unrounded)'!AG47, 5)</f>
        <v>0.21323</v>
      </c>
      <c r="AH47">
        <f>ROUND('R avg_props (unrounded)'!AH47, 5)</f>
        <v>4.6989999999999997E-2</v>
      </c>
      <c r="AI47">
        <f>ROUND('R avg_props (unrounded)'!AI47, 5)</f>
        <v>-8.4499999999999992E-3</v>
      </c>
      <c r="AJ47">
        <f>ROUND('R avg_props (unrounded)'!AJ47, 5)</f>
        <v>0.17696999999999999</v>
      </c>
      <c r="AK47">
        <f>ROUND('R avg_props (unrounded)'!AK47, 5)</f>
        <v>0.18614</v>
      </c>
      <c r="AL47">
        <f>ROUND('R avg_props (unrounded)'!AL47, 5)</f>
        <v>0.18987000000000001</v>
      </c>
      <c r="AM47">
        <f>ROUND('R avg_props (unrounded)'!AM47, 5)</f>
        <v>0.19542999999999999</v>
      </c>
      <c r="AN47">
        <f>ROUND('R avg_props (unrounded)'!AN47, 5)</f>
        <v>0.20624999999999999</v>
      </c>
      <c r="AO47">
        <f>ROUND('R avg_props (unrounded)'!AO47, 5)</f>
        <v>0.2039</v>
      </c>
      <c r="AP47">
        <f>ROUND('R avg_props (unrounded)'!AP47, 5)</f>
        <v>0.2445</v>
      </c>
      <c r="AQ47">
        <f>ROUND('R avg_props (unrounded)'!AQ47, 5)</f>
        <v>0.26863999999999999</v>
      </c>
      <c r="AR47">
        <f>ROUND('R avg_props (unrounded)'!AR47, 5)</f>
        <v>0.29388999999999998</v>
      </c>
      <c r="AS47">
        <f>ROUND('R avg_props (unrounded)'!AS47, 5)</f>
        <v>0.2712</v>
      </c>
      <c r="AT47">
        <f>ROUND('R avg_props (unrounded)'!AT47, 5)</f>
        <v>0.27638000000000001</v>
      </c>
      <c r="AU47">
        <f>ROUND('R avg_props (unrounded)'!AU47, 5)</f>
        <v>0.28197</v>
      </c>
      <c r="AV47">
        <f>ROUND('R avg_props (unrounded)'!AV47, 5)</f>
        <v>0.30253000000000002</v>
      </c>
      <c r="AW47">
        <f>ROUND('R avg_props (unrounded)'!AW47, 5)</f>
        <v>0.30160999999999999</v>
      </c>
      <c r="AX47">
        <f>ROUND('R avg_props (unrounded)'!AX47, 5)</f>
        <v>0</v>
      </c>
      <c r="AY47">
        <f>ROUND('R avg_props (unrounded)'!AY47, 5)</f>
        <v>0</v>
      </c>
      <c r="AZ47">
        <f>ROUND('R avg_props (unrounded)'!AZ47, 5)</f>
        <v>0</v>
      </c>
      <c r="BA47">
        <f>ROUND('R avg_props (unrounded)'!BA47, 5)</f>
        <v>0</v>
      </c>
      <c r="BB47">
        <f>ROUND('R avg_props (unrounded)'!BB47, 5)</f>
        <v>0</v>
      </c>
      <c r="BC47">
        <f>ROUND('R avg_props (unrounded)'!BC47, 5)</f>
        <v>0</v>
      </c>
      <c r="BD47">
        <f>ROUND('R avg_props (unrounded)'!BD47, 5)</f>
        <v>0</v>
      </c>
      <c r="BE47">
        <f>ROUND('R avg_props (unrounded)'!BE47, 5)</f>
        <v>0</v>
      </c>
      <c r="BF47">
        <f>ROUND('R avg_props (unrounded)'!BF47, 5)</f>
        <v>0</v>
      </c>
      <c r="BG47">
        <f>ROUND('R avg_props (unrounded)'!BG47, 5)</f>
        <v>0</v>
      </c>
      <c r="BH47">
        <f>ROUND('R avg_props (unrounded)'!BH47, 5)</f>
        <v>0</v>
      </c>
      <c r="BI47">
        <f>ROUND('R avg_props (unrounded)'!BI47, 5)</f>
        <v>0</v>
      </c>
      <c r="BJ47">
        <f>ROUND('R avg_props (unrounded)'!BJ47, 5)</f>
        <v>0</v>
      </c>
      <c r="BK47">
        <f>ROUND('R avg_props (unrounded)'!BK47, 5)</f>
        <v>0</v>
      </c>
      <c r="BL47">
        <f>ROUND('R avg_props (unrounded)'!BL47, 5)</f>
        <v>0</v>
      </c>
      <c r="BM47">
        <f>ROUND('R avg_props (unrounded)'!BM47, 5)</f>
        <v>6.1599999999999997E-3</v>
      </c>
      <c r="BN47">
        <f>ROUND('R avg_props (unrounded)'!BN47, 5)</f>
        <v>0</v>
      </c>
      <c r="BO47">
        <f>ROUND('R avg_props (unrounded)'!BO47, 5)</f>
        <v>0</v>
      </c>
      <c r="BP47">
        <f>ROUND('R avg_props (unrounded)'!BP47, 5)</f>
        <v>0</v>
      </c>
      <c r="BQ47">
        <f>ROUND('R avg_props (unrounded)'!BQ47, 5)</f>
        <v>0</v>
      </c>
      <c r="BR47">
        <f>ROUND('R avg_props (unrounded)'!BR47, 5)</f>
        <v>0</v>
      </c>
      <c r="BS47">
        <f>ROUND('R avg_props (unrounded)'!BS47, 5)</f>
        <v>0</v>
      </c>
      <c r="BT47">
        <f>ROUND('R avg_props (unrounded)'!BT47, 5)</f>
        <v>0</v>
      </c>
      <c r="BU47">
        <f>ROUND('R avg_props (unrounded)'!BU47, 5)</f>
        <v>0</v>
      </c>
      <c r="BV47">
        <f>ROUND('R avg_props (unrounded)'!BV47, 5)</f>
        <v>0</v>
      </c>
      <c r="BW47">
        <f>ROUND('R avg_props (unrounded)'!BW47, 5)</f>
        <v>0</v>
      </c>
      <c r="BX47">
        <f>ROUND('R avg_props (unrounded)'!BX47, 5)</f>
        <v>0</v>
      </c>
      <c r="BY47">
        <f>ROUND('R avg_props (unrounded)'!BY47, 5)</f>
        <v>0</v>
      </c>
      <c r="BZ47">
        <f>ROUND('R avg_props (unrounded)'!BZ47, 5)</f>
        <v>0</v>
      </c>
      <c r="CA47">
        <f>ROUND('R avg_props (unrounded)'!CA47, 5)</f>
        <v>0</v>
      </c>
      <c r="CB47">
        <f>ROUND('R avg_props (unrounded)'!CB47, 5)</f>
        <v>0</v>
      </c>
      <c r="CC47">
        <f>ROUND('R avg_props (unrounded)'!CC47, 5)</f>
        <v>0</v>
      </c>
      <c r="CD47">
        <f>ROUND('R avg_props (unrounded)'!CD47, 5)</f>
        <v>0</v>
      </c>
      <c r="CE47">
        <f>ROUND('R avg_props (unrounded)'!CE47, 5)</f>
        <v>0</v>
      </c>
      <c r="CF47">
        <f>ROUND('R avg_props (unrounded)'!CF47, 5)</f>
        <v>0</v>
      </c>
      <c r="CG47">
        <f>ROUND('R avg_props (unrounded)'!CG47, 5)</f>
        <v>0</v>
      </c>
      <c r="CH47">
        <f>ROUND('R avg_props (unrounded)'!CH47, 5)</f>
        <v>0</v>
      </c>
      <c r="CI47">
        <f>ROUND('R avg_props (unrounded)'!CI47, 5)</f>
        <v>0</v>
      </c>
      <c r="CJ47">
        <f>ROUND('R avg_props (unrounded)'!CJ47, 5)</f>
        <v>0</v>
      </c>
      <c r="CK47">
        <f>ROUND('R avg_props (unrounded)'!CK47, 5)</f>
        <v>0</v>
      </c>
      <c r="CL47">
        <f>ROUND('R avg_props (unrounded)'!CL47, 5)</f>
        <v>0</v>
      </c>
      <c r="CM47">
        <f>ROUND('R avg_props (unrounded)'!CM47, 5)</f>
        <v>0</v>
      </c>
      <c r="CN47">
        <f>ROUND('R avg_props (unrounded)'!CN47, 5)</f>
        <v>1.2579999999999999E-2</v>
      </c>
      <c r="CO47">
        <f>ROUND('R avg_props (unrounded)'!CO47, 5)</f>
        <v>2.9250000000000002E-2</v>
      </c>
      <c r="CP47">
        <f>ROUND('R avg_props (unrounded)'!CP47, 5)</f>
        <v>4.2470000000000001E-2</v>
      </c>
      <c r="CQ47">
        <f>ROUND('R avg_props (unrounded)'!CQ47, 5)</f>
        <v>3.9699999999999999E-2</v>
      </c>
      <c r="CR47">
        <f>ROUND('R avg_props (unrounded)'!CR47, 5)</f>
        <v>3.2469999999999999E-2</v>
      </c>
      <c r="CS47">
        <f>ROUND('R avg_props (unrounded)'!CS47, 5)</f>
        <v>2.9600000000000001E-2</v>
      </c>
      <c r="CT47">
        <f>ROUND('R avg_props (unrounded)'!CT47, 5)</f>
        <v>0</v>
      </c>
      <c r="CU47">
        <f>ROUND('R avg_props (unrounded)'!CU47, 5)</f>
        <v>3.49E-3</v>
      </c>
      <c r="CV47">
        <f>ROUND('R avg_props (unrounded)'!CV47, 5)</f>
        <v>7.26E-3</v>
      </c>
      <c r="CW47">
        <f>ROUND('R avg_props (unrounded)'!CW47, 5)</f>
        <v>1.204E-2</v>
      </c>
      <c r="CX47">
        <f>ROUND('R avg_props (unrounded)'!CX47, 5)</f>
        <v>1.6150000000000001E-2</v>
      </c>
      <c r="CY47">
        <f>ROUND('R avg_props (unrounded)'!CY47, 5)</f>
        <v>2.2749999999999999E-2</v>
      </c>
      <c r="CZ47">
        <f>ROUND('R avg_props (unrounded)'!CZ47, 5)</f>
        <v>2.18E-2</v>
      </c>
      <c r="DA47">
        <f>ROUND('R avg_props (unrounded)'!DA47, 5)</f>
        <v>1.7579999999999998E-2</v>
      </c>
      <c r="DB47">
        <f>ROUND('R avg_props (unrounded)'!DB47, 5)</f>
        <v>1.153E-2</v>
      </c>
      <c r="DC47">
        <f>ROUND('R avg_props (unrounded)'!DC47, 5)</f>
        <v>1.2630000000000001E-2</v>
      </c>
      <c r="DD47">
        <f>ROUND('R avg_props (unrounded)'!DD47, 5)</f>
        <v>3.1350000000000003E-2</v>
      </c>
      <c r="DE47">
        <f>ROUND('R avg_props (unrounded)'!DE47, 5)</f>
        <v>5.9630000000000002E-2</v>
      </c>
      <c r="DF47">
        <f>ROUND('R avg_props (unrounded)'!DF47, 5)</f>
        <v>7.3700000000000002E-2</v>
      </c>
      <c r="DG47">
        <f>ROUND('R avg_props (unrounded)'!DG47, 5)</f>
        <v>6.6960000000000006E-2</v>
      </c>
      <c r="DH47">
        <f>ROUND('R avg_props (unrounded)'!DH47, 5)</f>
        <v>4.9009999999999998E-2</v>
      </c>
      <c r="DI47">
        <f>ROUND('R avg_props (unrounded)'!DI47, 5)</f>
        <v>3.9039999999999998E-2</v>
      </c>
      <c r="DJ47">
        <f>ROUND('R avg_props (unrounded)'!DJ47, 5)</f>
        <v>7.5149999999999995E-2</v>
      </c>
      <c r="DK47">
        <f>ROUND('R avg_props (unrounded)'!DK47, 5)</f>
        <v>9.0509999999999993E-2</v>
      </c>
      <c r="DL47">
        <f>ROUND('R avg_props (unrounded)'!DL47, 5)</f>
        <v>6.3469999999999999E-2</v>
      </c>
      <c r="DM47">
        <f>ROUND('R avg_props (unrounded)'!DM47, 5)</f>
        <v>6.2520000000000006E-2</v>
      </c>
      <c r="DN47">
        <f>ROUND('R avg_props (unrounded)'!DN47, 5)</f>
        <v>6.0909999999999999E-2</v>
      </c>
      <c r="DO47">
        <f>ROUND('R avg_props (unrounded)'!DO47, 5)</f>
        <v>5.8189999999999999E-2</v>
      </c>
      <c r="DP47">
        <f>ROUND('R avg_props (unrounded)'!DP47, 5)</f>
        <v>5.8099999999999999E-2</v>
      </c>
      <c r="DQ47">
        <f>ROUND('R avg_props (unrounded)'!DQ47, 5)</f>
        <v>5.8740000000000001E-2</v>
      </c>
      <c r="DR47">
        <f>ROUND('R avg_props (unrounded)'!DR47, 5)</f>
        <v>5.8380000000000001E-2</v>
      </c>
      <c r="DS47">
        <f>ROUND('R avg_props (unrounded)'!DS47, 5)</f>
        <v>5.7340000000000002E-2</v>
      </c>
      <c r="DT47">
        <f>ROUND('R avg_props (unrounded)'!DT47, 5)</f>
        <v>5.5350000000000003E-2</v>
      </c>
      <c r="DU47">
        <f>ROUND('R avg_props (unrounded)'!DU47, 5)</f>
        <v>5.3719999999999997E-2</v>
      </c>
      <c r="DV47">
        <f>ROUND('R avg_props (unrounded)'!DV47, 5)</f>
        <v>5.3539999999999997E-2</v>
      </c>
      <c r="DW47">
        <f>ROUND('R avg_props (unrounded)'!DW47, 5)</f>
        <v>5.4539999999999998E-2</v>
      </c>
      <c r="DX47">
        <f>ROUND('R avg_props (unrounded)'!DX47, 5)</f>
        <v>5.4460000000000001E-2</v>
      </c>
      <c r="DY47">
        <f>ROUND('R avg_props (unrounded)'!DY47, 5)</f>
        <v>5.3370000000000001E-2</v>
      </c>
      <c r="DZ47">
        <f>ROUND('R avg_props (unrounded)'!DZ47, 5)</f>
        <v>0</v>
      </c>
      <c r="EA47">
        <f>ROUND('R avg_props (unrounded)'!EA47, 5)</f>
        <v>9.7699999999999992E-3</v>
      </c>
      <c r="EB47">
        <f>ROUND('R avg_props (unrounded)'!EB47, 5)</f>
        <v>2.6349999999999998E-2</v>
      </c>
      <c r="EC47">
        <f>ROUND('R avg_props (unrounded)'!EC47, 5)</f>
        <v>4.4569999999999999E-2</v>
      </c>
      <c r="ED47">
        <f>ROUND('R avg_props (unrounded)'!ED47, 5)</f>
        <v>6.4579999999999999E-2</v>
      </c>
      <c r="EE47">
        <f>ROUND('R avg_props (unrounded)'!EE47, 5)</f>
        <v>7.8149999999999997E-2</v>
      </c>
      <c r="EF47">
        <f>ROUND('R avg_props (unrounded)'!EF47, 5)</f>
        <v>9.2789999999999997E-2</v>
      </c>
      <c r="EG47">
        <f>ROUND('R avg_props (unrounded)'!EG47, 5)</f>
        <v>0.10045999999999999</v>
      </c>
      <c r="EH47">
        <f>ROUND('R avg_props (unrounded)'!EH47, 5)</f>
        <v>0.10065</v>
      </c>
      <c r="EI47">
        <f>ROUND('R avg_props (unrounded)'!EI47, 5)</f>
        <v>0.12956999999999999</v>
      </c>
      <c r="EJ47">
        <f>ROUND('R avg_props (unrounded)'!EJ47, 5)</f>
        <v>0.15556</v>
      </c>
      <c r="EK47">
        <f>ROUND('R avg_props (unrounded)'!EK47, 5)</f>
        <v>0.19733999999999999</v>
      </c>
      <c r="EL47">
        <f>ROUND('R avg_props (unrounded)'!EL47, 5)</f>
        <v>0.21278</v>
      </c>
      <c r="EM47">
        <f>ROUND('R avg_props (unrounded)'!EM47, 5)</f>
        <v>0.21768999999999999</v>
      </c>
      <c r="EN47">
        <f>ROUND('R avg_props (unrounded)'!EN47, 5)</f>
        <v>0.21598000000000001</v>
      </c>
      <c r="EO47">
        <f>ROUND('R avg_props (unrounded)'!EO47, 5)</f>
        <v>0.21027999999999999</v>
      </c>
      <c r="EP47">
        <f>ROUND('R avg_props (unrounded)'!EP47, 5)</f>
        <v>3.8E-3</v>
      </c>
      <c r="EQ47">
        <f>ROUND('R avg_props (unrounded)'!EQ47, 5)</f>
        <v>3.0779999999999998E-2</v>
      </c>
      <c r="ER47">
        <f>ROUND('R avg_props (unrounded)'!ER47, 5)</f>
        <v>6.2920000000000004E-2</v>
      </c>
      <c r="ES47">
        <f>ROUND('R avg_props (unrounded)'!ES47, 5)</f>
        <v>9.8919999999999994E-2</v>
      </c>
      <c r="ET47">
        <f>ROUND('R avg_props (unrounded)'!ET47, 5)</f>
        <v>0.10394</v>
      </c>
      <c r="EU47">
        <f>ROUND('R avg_props (unrounded)'!EU47, 5)</f>
        <v>0.10424</v>
      </c>
      <c r="EV47">
        <f>ROUND('R avg_props (unrounded)'!EV47, 5)</f>
        <v>9.7769999999999996E-2</v>
      </c>
      <c r="EW47">
        <f>ROUND('R avg_props (unrounded)'!EW47, 5)</f>
        <v>9.6110000000000001E-2</v>
      </c>
      <c r="EX47">
        <f>ROUND('R avg_props (unrounded)'!EX47, 5)</f>
        <v>8.7309999999999999E-2</v>
      </c>
      <c r="EY47">
        <f>ROUND('R avg_props (unrounded)'!EY47, 5)</f>
        <v>8.0360000000000001E-2</v>
      </c>
      <c r="EZ47">
        <f>ROUND('R avg_props (unrounded)'!EZ47, 5)</f>
        <v>8.0199999999999994E-2</v>
      </c>
      <c r="FA47">
        <f>ROUND('R avg_props (unrounded)'!FA47, 5)</f>
        <v>7.0319999999999994E-2</v>
      </c>
      <c r="FB47">
        <f>ROUND('R avg_props (unrounded)'!FB47, 5)</f>
        <v>6.5659999999999996E-2</v>
      </c>
      <c r="FC47">
        <f>ROUND('R avg_props (unrounded)'!FC47, 5)</f>
        <v>5.8220000000000001E-2</v>
      </c>
      <c r="FD47">
        <f>ROUND('R avg_props (unrounded)'!FD47, 5)</f>
        <v>6.2260000000000003E-2</v>
      </c>
      <c r="FE47">
        <f>ROUND('R avg_props (unrounded)'!FE47, 5)</f>
        <v>6.7080000000000001E-2</v>
      </c>
    </row>
    <row r="48" spans="1:161" x14ac:dyDescent="0.2">
      <c r="A48" t="str">
        <f>'[5]1997_totals_newvars'!A48</f>
        <v>VIRGINIA</v>
      </c>
      <c r="B48">
        <f>ROUND('R avg_props (unrounded)'!B48, 5)</f>
        <v>0.15861</v>
      </c>
      <c r="C48">
        <f>ROUND('R avg_props (unrounded)'!C48, 5)</f>
        <v>0.14585999999999999</v>
      </c>
      <c r="D48">
        <f>ROUND('R avg_props (unrounded)'!D48, 5)</f>
        <v>0.10538</v>
      </c>
      <c r="E48">
        <f>ROUND('R avg_props (unrounded)'!E48, 5)</f>
        <v>0.12007</v>
      </c>
      <c r="F48">
        <f>ROUND('R avg_props (unrounded)'!F48, 5)</f>
        <v>0.10135</v>
      </c>
      <c r="G48">
        <f>ROUND('R avg_props (unrounded)'!G48, 5)</f>
        <v>8.9090000000000003E-2</v>
      </c>
      <c r="H48">
        <f>ROUND('R avg_props (unrounded)'!H48, 5)</f>
        <v>9.8089999999999997E-2</v>
      </c>
      <c r="I48">
        <f>ROUND('R avg_props (unrounded)'!I48, 5)</f>
        <v>0.12322</v>
      </c>
      <c r="J48">
        <f>ROUND('R avg_props (unrounded)'!J48, 5)</f>
        <v>0.12284</v>
      </c>
      <c r="K48">
        <f>ROUND('R avg_props (unrounded)'!K48, 5)</f>
        <v>0.11058999999999999</v>
      </c>
      <c r="L48">
        <f>ROUND('R avg_props (unrounded)'!L48, 5)</f>
        <v>9.5299999999999996E-2</v>
      </c>
      <c r="M48">
        <f>ROUND('R avg_props (unrounded)'!M48, 5)</f>
        <v>9.375E-2</v>
      </c>
      <c r="N48">
        <f>ROUND('R avg_props (unrounded)'!N48, 5)</f>
        <v>7.7929999999999999E-2</v>
      </c>
      <c r="O48">
        <f>ROUND('R avg_props (unrounded)'!O48, 5)</f>
        <v>7.0300000000000001E-2</v>
      </c>
      <c r="P48">
        <f>ROUND('R avg_props (unrounded)'!P48, 5)</f>
        <v>7.1249999999999994E-2</v>
      </c>
      <c r="Q48">
        <f>ROUND('R avg_props (unrounded)'!Q48, 5)</f>
        <v>7.3620000000000005E-2</v>
      </c>
      <c r="R48">
        <f>ROUND('R avg_props (unrounded)'!R48, 5)</f>
        <v>0.38558999999999999</v>
      </c>
      <c r="S48">
        <f>ROUND('R avg_props (unrounded)'!S48, 5)</f>
        <v>0.32457000000000003</v>
      </c>
      <c r="T48">
        <f>ROUND('R avg_props (unrounded)'!T48, 5)</f>
        <v>0.40236</v>
      </c>
      <c r="U48">
        <f>ROUND('R avg_props (unrounded)'!U48, 5)</f>
        <v>0.35831000000000002</v>
      </c>
      <c r="V48">
        <f>ROUND('R avg_props (unrounded)'!V48, 5)</f>
        <v>0.37670999999999999</v>
      </c>
      <c r="W48">
        <f>ROUND('R avg_props (unrounded)'!W48, 5)</f>
        <v>0.38179000000000002</v>
      </c>
      <c r="X48">
        <f>ROUND('R avg_props (unrounded)'!X48, 5)</f>
        <v>0.42769000000000001</v>
      </c>
      <c r="Y48">
        <f>ROUND('R avg_props (unrounded)'!Y48, 5)</f>
        <v>0.42132999999999998</v>
      </c>
      <c r="Z48">
        <f>ROUND('R avg_props (unrounded)'!Z48, 5)</f>
        <v>0.40538000000000002</v>
      </c>
      <c r="AA48">
        <f>ROUND('R avg_props (unrounded)'!AA48, 5)</f>
        <v>0.35241</v>
      </c>
      <c r="AB48">
        <f>ROUND('R avg_props (unrounded)'!AB48, 5)</f>
        <v>0.29309000000000002</v>
      </c>
      <c r="AC48">
        <f>ROUND('R avg_props (unrounded)'!AC48, 5)</f>
        <v>0.31742999999999999</v>
      </c>
      <c r="AD48">
        <f>ROUND('R avg_props (unrounded)'!AD48, 5)</f>
        <v>0.34233000000000002</v>
      </c>
      <c r="AE48">
        <f>ROUND('R avg_props (unrounded)'!AE48, 5)</f>
        <v>0.36808999999999997</v>
      </c>
      <c r="AF48">
        <f>ROUND('R avg_props (unrounded)'!AF48, 5)</f>
        <v>0.35914000000000001</v>
      </c>
      <c r="AG48">
        <f>ROUND('R avg_props (unrounded)'!AG48, 5)</f>
        <v>0.34693000000000002</v>
      </c>
      <c r="AH48">
        <f>ROUND('R avg_props (unrounded)'!AH48, 5)</f>
        <v>0.19489999999999999</v>
      </c>
      <c r="AI48">
        <f>ROUND('R avg_props (unrounded)'!AI48, 5)</f>
        <v>0.25194</v>
      </c>
      <c r="AJ48">
        <f>ROUND('R avg_props (unrounded)'!AJ48, 5)</f>
        <v>0.20147000000000001</v>
      </c>
      <c r="AK48">
        <f>ROUND('R avg_props (unrounded)'!AK48, 5)</f>
        <v>0.18361</v>
      </c>
      <c r="AL48">
        <f>ROUND('R avg_props (unrounded)'!AL48, 5)</f>
        <v>0.12506</v>
      </c>
      <c r="AM48">
        <f>ROUND('R avg_props (unrounded)'!AM48, 5)</f>
        <v>0.11179</v>
      </c>
      <c r="AN48">
        <f>ROUND('R avg_props (unrounded)'!AN48, 5)</f>
        <v>8.4309999999999996E-2</v>
      </c>
      <c r="AO48">
        <f>ROUND('R avg_props (unrounded)'!AO48, 5)</f>
        <v>0.11409999999999999</v>
      </c>
      <c r="AP48">
        <f>ROUND('R avg_props (unrounded)'!AP48, 5)</f>
        <v>0.11352</v>
      </c>
      <c r="AQ48">
        <f>ROUND('R avg_props (unrounded)'!AQ48, 5)</f>
        <v>0.13625999999999999</v>
      </c>
      <c r="AR48">
        <f>ROUND('R avg_props (unrounded)'!AR48, 5)</f>
        <v>0.13838</v>
      </c>
      <c r="AS48">
        <f>ROUND('R avg_props (unrounded)'!AS48, 5)</f>
        <v>0.13214000000000001</v>
      </c>
      <c r="AT48">
        <f>ROUND('R avg_props (unrounded)'!AT48, 5)</f>
        <v>0.12365</v>
      </c>
      <c r="AU48">
        <f>ROUND('R avg_props (unrounded)'!AU48, 5)</f>
        <v>0.12243</v>
      </c>
      <c r="AV48">
        <f>ROUND('R avg_props (unrounded)'!AV48, 5)</f>
        <v>0.12418</v>
      </c>
      <c r="AW48">
        <f>ROUND('R avg_props (unrounded)'!AW48, 5)</f>
        <v>0.12795999999999999</v>
      </c>
      <c r="AX48">
        <f>ROUND('R avg_props (unrounded)'!AX48, 5)</f>
        <v>0</v>
      </c>
      <c r="AY48">
        <f>ROUND('R avg_props (unrounded)'!AY48, 5)</f>
        <v>3.2000000000000003E-4</v>
      </c>
      <c r="AZ48">
        <f>ROUND('R avg_props (unrounded)'!AZ48, 5)</f>
        <v>1.7899999999999999E-2</v>
      </c>
      <c r="BA48">
        <f>ROUND('R avg_props (unrounded)'!BA48, 5)</f>
        <v>4.9939999999999998E-2</v>
      </c>
      <c r="BB48">
        <f>ROUND('R avg_props (unrounded)'!BB48, 5)</f>
        <v>7.6590000000000005E-2</v>
      </c>
      <c r="BC48">
        <f>ROUND('R avg_props (unrounded)'!BC48, 5)</f>
        <v>7.5880000000000003E-2</v>
      </c>
      <c r="BD48">
        <f>ROUND('R avg_props (unrounded)'!BD48, 5)</f>
        <v>5.8200000000000002E-2</v>
      </c>
      <c r="BE48">
        <f>ROUND('R avg_props (unrounded)'!BE48, 5)</f>
        <v>4.6879999999999998E-2</v>
      </c>
      <c r="BF48">
        <f>ROUND('R avg_props (unrounded)'!BF48, 5)</f>
        <v>4.462E-2</v>
      </c>
      <c r="BG48">
        <f>ROUND('R avg_props (unrounded)'!BG48, 5)</f>
        <v>4.8379999999999999E-2</v>
      </c>
      <c r="BH48">
        <f>ROUND('R avg_props (unrounded)'!BH48, 5)</f>
        <v>6.0600000000000001E-2</v>
      </c>
      <c r="BI48">
        <f>ROUND('R avg_props (unrounded)'!BI48, 5)</f>
        <v>7.281E-2</v>
      </c>
      <c r="BJ48">
        <f>ROUND('R avg_props (unrounded)'!BJ48, 5)</f>
        <v>7.918E-2</v>
      </c>
      <c r="BK48">
        <f>ROUND('R avg_props (unrounded)'!BK48, 5)</f>
        <v>7.0419999999999996E-2</v>
      </c>
      <c r="BL48">
        <f>ROUND('R avg_props (unrounded)'!BL48, 5)</f>
        <v>4.6580000000000003E-2</v>
      </c>
      <c r="BM48">
        <f>ROUND('R avg_props (unrounded)'!BM48, 5)</f>
        <v>3.3369999999999997E-2</v>
      </c>
      <c r="BN48">
        <f>ROUND('R avg_props (unrounded)'!BN48, 5)</f>
        <v>0</v>
      </c>
      <c r="BO48">
        <f>ROUND('R avg_props (unrounded)'!BO48, 5)</f>
        <v>1.31E-3</v>
      </c>
      <c r="BP48">
        <f>ROUND('R avg_props (unrounded)'!BP48, 5)</f>
        <v>2.8E-3</v>
      </c>
      <c r="BQ48">
        <f>ROUND('R avg_props (unrounded)'!BQ48, 5)</f>
        <v>5.8700000000000002E-3</v>
      </c>
      <c r="BR48">
        <f>ROUND('R avg_props (unrounded)'!BR48, 5)</f>
        <v>5.6800000000000002E-3</v>
      </c>
      <c r="BS48">
        <f>ROUND('R avg_props (unrounded)'!BS48, 5)</f>
        <v>5.8399999999999997E-3</v>
      </c>
      <c r="BT48">
        <f>ROUND('R avg_props (unrounded)'!BT48, 5)</f>
        <v>3.48E-3</v>
      </c>
      <c r="BU48">
        <f>ROUND('R avg_props (unrounded)'!BU48, 5)</f>
        <v>3.3899999999999998E-3</v>
      </c>
      <c r="BV48">
        <f>ROUND('R avg_props (unrounded)'!BV48, 5)</f>
        <v>1.082E-2</v>
      </c>
      <c r="BW48">
        <f>ROUND('R avg_props (unrounded)'!BW48, 5)</f>
        <v>3.3790000000000001E-2</v>
      </c>
      <c r="BX48">
        <f>ROUND('R avg_props (unrounded)'!BX48, 5)</f>
        <v>7.0400000000000004E-2</v>
      </c>
      <c r="BY48">
        <f>ROUND('R avg_props (unrounded)'!BY48, 5)</f>
        <v>9.7629999999999995E-2</v>
      </c>
      <c r="BZ48">
        <f>ROUND('R avg_props (unrounded)'!BZ48, 5)</f>
        <v>0.11207</v>
      </c>
      <c r="CA48">
        <f>ROUND('R avg_props (unrounded)'!CA48, 5)</f>
        <v>0.12709000000000001</v>
      </c>
      <c r="CB48">
        <f>ROUND('R avg_props (unrounded)'!CB48, 5)</f>
        <v>0.14971000000000001</v>
      </c>
      <c r="CC48">
        <f>ROUND('R avg_props (unrounded)'!CC48, 5)</f>
        <v>0.16084999999999999</v>
      </c>
      <c r="CD48">
        <f>ROUND('R avg_props (unrounded)'!CD48, 5)</f>
        <v>0</v>
      </c>
      <c r="CE48">
        <f>ROUND('R avg_props (unrounded)'!CE48, 5)</f>
        <v>0</v>
      </c>
      <c r="CF48">
        <f>ROUND('R avg_props (unrounded)'!CF48, 5)</f>
        <v>0</v>
      </c>
      <c r="CG48">
        <f>ROUND('R avg_props (unrounded)'!CG48, 5)</f>
        <v>0</v>
      </c>
      <c r="CH48">
        <f>ROUND('R avg_props (unrounded)'!CH48, 5)</f>
        <v>0</v>
      </c>
      <c r="CI48">
        <f>ROUND('R avg_props (unrounded)'!CI48, 5)</f>
        <v>0</v>
      </c>
      <c r="CJ48">
        <f>ROUND('R avg_props (unrounded)'!CJ48, 5)</f>
        <v>0</v>
      </c>
      <c r="CK48">
        <f>ROUND('R avg_props (unrounded)'!CK48, 5)</f>
        <v>0</v>
      </c>
      <c r="CL48">
        <f>ROUND('R avg_props (unrounded)'!CL48, 5)</f>
        <v>0</v>
      </c>
      <c r="CM48">
        <f>ROUND('R avg_props (unrounded)'!CM48, 5)</f>
        <v>0</v>
      </c>
      <c r="CN48">
        <f>ROUND('R avg_props (unrounded)'!CN48, 5)</f>
        <v>0</v>
      </c>
      <c r="CO48">
        <f>ROUND('R avg_props (unrounded)'!CO48, 5)</f>
        <v>0</v>
      </c>
      <c r="CP48">
        <f>ROUND('R avg_props (unrounded)'!CP48, 5)</f>
        <v>0</v>
      </c>
      <c r="CQ48">
        <f>ROUND('R avg_props (unrounded)'!CQ48, 5)</f>
        <v>0</v>
      </c>
      <c r="CR48">
        <f>ROUND('R avg_props (unrounded)'!CR48, 5)</f>
        <v>0</v>
      </c>
      <c r="CS48">
        <f>ROUND('R avg_props (unrounded)'!CS48, 5)</f>
        <v>0</v>
      </c>
      <c r="CT48">
        <f>ROUND('R avg_props (unrounded)'!CT48, 5)</f>
        <v>0</v>
      </c>
      <c r="CU48">
        <f>ROUND('R avg_props (unrounded)'!CU48, 5)</f>
        <v>1.6800000000000001E-3</v>
      </c>
      <c r="CV48">
        <f>ROUND('R avg_props (unrounded)'!CV48, 5)</f>
        <v>6.1999999999999998E-3</v>
      </c>
      <c r="CW48">
        <f>ROUND('R avg_props (unrounded)'!CW48, 5)</f>
        <v>1.206E-2</v>
      </c>
      <c r="CX48">
        <f>ROUND('R avg_props (unrounded)'!CX48, 5)</f>
        <v>1.602E-2</v>
      </c>
      <c r="CY48">
        <f>ROUND('R avg_props (unrounded)'!CY48, 5)</f>
        <v>2.1999999999999999E-2</v>
      </c>
      <c r="CZ48">
        <f>ROUND('R avg_props (unrounded)'!CZ48, 5)</f>
        <v>2.23E-2</v>
      </c>
      <c r="DA48">
        <f>ROUND('R avg_props (unrounded)'!DA48, 5)</f>
        <v>2.8660000000000001E-2</v>
      </c>
      <c r="DB48">
        <f>ROUND('R avg_props (unrounded)'!DB48, 5)</f>
        <v>2.2880000000000001E-2</v>
      </c>
      <c r="DC48">
        <f>ROUND('R avg_props (unrounded)'!DC48, 5)</f>
        <v>2.469E-2</v>
      </c>
      <c r="DD48">
        <f>ROUND('R avg_props (unrounded)'!DD48, 5)</f>
        <v>2.3109999999999999E-2</v>
      </c>
      <c r="DE48">
        <f>ROUND('R avg_props (unrounded)'!DE48, 5)</f>
        <v>2.613E-2</v>
      </c>
      <c r="DF48">
        <f>ROUND('R avg_props (unrounded)'!DF48, 5)</f>
        <v>2.0080000000000001E-2</v>
      </c>
      <c r="DG48">
        <f>ROUND('R avg_props (unrounded)'!DG48, 5)</f>
        <v>1.0500000000000001E-2</v>
      </c>
      <c r="DH48">
        <f>ROUND('R avg_props (unrounded)'!DH48, 5)</f>
        <v>2.7899999999999999E-3</v>
      </c>
      <c r="DI48">
        <f>ROUND('R avg_props (unrounded)'!DI48, 5)</f>
        <v>1.6299999999999999E-3</v>
      </c>
      <c r="DJ48">
        <f>ROUND('R avg_props (unrounded)'!DJ48, 5)</f>
        <v>5.6270000000000001E-2</v>
      </c>
      <c r="DK48">
        <f>ROUND('R avg_props (unrounded)'!DK48, 5)</f>
        <v>4.5159999999999999E-2</v>
      </c>
      <c r="DL48">
        <f>ROUND('R avg_props (unrounded)'!DL48, 5)</f>
        <v>6.1719999999999997E-2</v>
      </c>
      <c r="DM48">
        <f>ROUND('R avg_props (unrounded)'!DM48, 5)</f>
        <v>4.614E-2</v>
      </c>
      <c r="DN48">
        <f>ROUND('R avg_props (unrounded)'!DN48, 5)</f>
        <v>5.3490000000000003E-2</v>
      </c>
      <c r="DO48">
        <f>ROUND('R avg_props (unrounded)'!DO48, 5)</f>
        <v>5.2780000000000001E-2</v>
      </c>
      <c r="DP48">
        <f>ROUND('R avg_props (unrounded)'!DP48, 5)</f>
        <v>5.2269999999999997E-2</v>
      </c>
      <c r="DQ48">
        <f>ROUND('R avg_props (unrounded)'!DQ48, 5)</f>
        <v>4.9250000000000002E-2</v>
      </c>
      <c r="DR48">
        <f>ROUND('R avg_props (unrounded)'!DR48, 5)</f>
        <v>4.9329999999999999E-2</v>
      </c>
      <c r="DS48">
        <f>ROUND('R avg_props (unrounded)'!DS48, 5)</f>
        <v>5.0139999999999997E-2</v>
      </c>
      <c r="DT48">
        <f>ROUND('R avg_props (unrounded)'!DT48, 5)</f>
        <v>5.0889999999999998E-2</v>
      </c>
      <c r="DU48">
        <f>ROUND('R avg_props (unrounded)'!DU48, 5)</f>
        <v>4.7500000000000001E-2</v>
      </c>
      <c r="DV48">
        <f>ROUND('R avg_props (unrounded)'!DV48, 5)</f>
        <v>4.3549999999999998E-2</v>
      </c>
      <c r="DW48">
        <f>ROUND('R avg_props (unrounded)'!DW48, 5)</f>
        <v>4.088E-2</v>
      </c>
      <c r="DX48">
        <f>ROUND('R avg_props (unrounded)'!DX48, 5)</f>
        <v>4.3630000000000002E-2</v>
      </c>
      <c r="DY48">
        <f>ROUND('R avg_props (unrounded)'!DY48, 5)</f>
        <v>4.8480000000000002E-2</v>
      </c>
      <c r="DZ48">
        <f>ROUND('R avg_props (unrounded)'!DZ48, 5)</f>
        <v>0</v>
      </c>
      <c r="EA48">
        <f>ROUND('R avg_props (unrounded)'!EA48, 5)</f>
        <v>0</v>
      </c>
      <c r="EB48">
        <f>ROUND('R avg_props (unrounded)'!EB48, 5)</f>
        <v>0</v>
      </c>
      <c r="EC48">
        <f>ROUND('R avg_props (unrounded)'!EC48, 5)</f>
        <v>0</v>
      </c>
      <c r="ED48">
        <f>ROUND('R avg_props (unrounded)'!ED48, 5)</f>
        <v>0</v>
      </c>
      <c r="EE48">
        <f>ROUND('R avg_props (unrounded)'!EE48, 5)</f>
        <v>0</v>
      </c>
      <c r="EF48">
        <f>ROUND('R avg_props (unrounded)'!EF48, 5)</f>
        <v>0</v>
      </c>
      <c r="EG48">
        <f>ROUND('R avg_props (unrounded)'!EG48, 5)</f>
        <v>0</v>
      </c>
      <c r="EH48">
        <f>ROUND('R avg_props (unrounded)'!EH48, 5)</f>
        <v>0</v>
      </c>
      <c r="EI48">
        <f>ROUND('R avg_props (unrounded)'!EI48, 5)</f>
        <v>0</v>
      </c>
      <c r="EJ48">
        <f>ROUND('R avg_props (unrounded)'!EJ48, 5)</f>
        <v>0</v>
      </c>
      <c r="EK48">
        <f>ROUND('R avg_props (unrounded)'!EK48, 5)</f>
        <v>0</v>
      </c>
      <c r="EL48">
        <f>ROUND('R avg_props (unrounded)'!EL48, 5)</f>
        <v>0</v>
      </c>
      <c r="EM48">
        <f>ROUND('R avg_props (unrounded)'!EM48, 5)</f>
        <v>0</v>
      </c>
      <c r="EN48">
        <f>ROUND('R avg_props (unrounded)'!EN48, 5)</f>
        <v>0</v>
      </c>
      <c r="EO48">
        <f>ROUND('R avg_props (unrounded)'!EO48, 5)</f>
        <v>0</v>
      </c>
      <c r="EP48">
        <f>ROUND('R avg_props (unrounded)'!EP48, 5)</f>
        <v>0.20463000000000001</v>
      </c>
      <c r="EQ48">
        <f>ROUND('R avg_props (unrounded)'!EQ48, 5)</f>
        <v>0.22914999999999999</v>
      </c>
      <c r="ER48">
        <f>ROUND('R avg_props (unrounded)'!ER48, 5)</f>
        <v>0.20216999999999999</v>
      </c>
      <c r="ES48">
        <f>ROUND('R avg_props (unrounded)'!ES48, 5)</f>
        <v>0.22398999999999999</v>
      </c>
      <c r="ET48">
        <f>ROUND('R avg_props (unrounded)'!ET48, 5)</f>
        <v>0.24507999999999999</v>
      </c>
      <c r="EU48">
        <f>ROUND('R avg_props (unrounded)'!EU48, 5)</f>
        <v>0.26083000000000001</v>
      </c>
      <c r="EV48">
        <f>ROUND('R avg_props (unrounded)'!EV48, 5)</f>
        <v>0.25367000000000001</v>
      </c>
      <c r="EW48">
        <f>ROUND('R avg_props (unrounded)'!EW48, 5)</f>
        <v>0.21317</v>
      </c>
      <c r="EX48">
        <f>ROUND('R avg_props (unrounded)'!EX48, 5)</f>
        <v>0.2306</v>
      </c>
      <c r="EY48">
        <f>ROUND('R avg_props (unrounded)'!EY48, 5)</f>
        <v>0.24373</v>
      </c>
      <c r="EZ48">
        <f>ROUND('R avg_props (unrounded)'!EZ48, 5)</f>
        <v>0.26823000000000002</v>
      </c>
      <c r="FA48">
        <f>ROUND('R avg_props (unrounded)'!FA48, 5)</f>
        <v>0.21262</v>
      </c>
      <c r="FB48">
        <f>ROUND('R avg_props (unrounded)'!FB48, 5)</f>
        <v>0.20119000000000001</v>
      </c>
      <c r="FC48">
        <f>ROUND('R avg_props (unrounded)'!FC48, 5)</f>
        <v>0.19028999999999999</v>
      </c>
      <c r="FD48">
        <f>ROUND('R avg_props (unrounded)'!FD48, 5)</f>
        <v>0.20272999999999999</v>
      </c>
      <c r="FE48">
        <f>ROUND('R avg_props (unrounded)'!FE48, 5)</f>
        <v>0.20716000000000001</v>
      </c>
    </row>
    <row r="49" spans="1:161" x14ac:dyDescent="0.2">
      <c r="A49" t="str">
        <f>'[5]1997_totals_newvars'!A49</f>
        <v>WASHINGTON</v>
      </c>
      <c r="B49">
        <f>ROUND('R avg_props (unrounded)'!B49, 5)</f>
        <v>9.0880000000000002E-2</v>
      </c>
      <c r="C49">
        <f>ROUND('R avg_props (unrounded)'!C49, 5)</f>
        <v>8.5389999999999994E-2</v>
      </c>
      <c r="D49">
        <f>ROUND('R avg_props (unrounded)'!D49, 5)</f>
        <v>7.6780000000000001E-2</v>
      </c>
      <c r="E49">
        <f>ROUND('R avg_props (unrounded)'!E49, 5)</f>
        <v>6.8360000000000004E-2</v>
      </c>
      <c r="F49">
        <f>ROUND('R avg_props (unrounded)'!F49, 5)</f>
        <v>6.855E-2</v>
      </c>
      <c r="G49">
        <f>ROUND('R avg_props (unrounded)'!G49, 5)</f>
        <v>7.1230000000000002E-2</v>
      </c>
      <c r="H49">
        <f>ROUND('R avg_props (unrounded)'!H49, 5)</f>
        <v>7.2730000000000003E-2</v>
      </c>
      <c r="I49">
        <f>ROUND('R avg_props (unrounded)'!I49, 5)</f>
        <v>6.9169999999999995E-2</v>
      </c>
      <c r="J49">
        <f>ROUND('R avg_props (unrounded)'!J49, 5)</f>
        <v>7.2179999999999994E-2</v>
      </c>
      <c r="K49">
        <f>ROUND('R avg_props (unrounded)'!K49, 5)</f>
        <v>7.553E-2</v>
      </c>
      <c r="L49">
        <f>ROUND('R avg_props (unrounded)'!L49, 5)</f>
        <v>6.6100000000000006E-2</v>
      </c>
      <c r="M49">
        <f>ROUND('R avg_props (unrounded)'!M49, 5)</f>
        <v>4.9840000000000002E-2</v>
      </c>
      <c r="N49">
        <f>ROUND('R avg_props (unrounded)'!N49, 5)</f>
        <v>3.4729999999999997E-2</v>
      </c>
      <c r="O49">
        <f>ROUND('R avg_props (unrounded)'!O49, 5)</f>
        <v>4.0989999999999999E-2</v>
      </c>
      <c r="P49">
        <f>ROUND('R avg_props (unrounded)'!P49, 5)</f>
        <v>5.2479999999999999E-2</v>
      </c>
      <c r="Q49">
        <f>ROUND('R avg_props (unrounded)'!Q49, 5)</f>
        <v>6.2960000000000002E-2</v>
      </c>
      <c r="R49">
        <f>ROUND('R avg_props (unrounded)'!R49, 5)</f>
        <v>0.67884</v>
      </c>
      <c r="S49">
        <f>ROUND('R avg_props (unrounded)'!S49, 5)</f>
        <v>0.55774999999999997</v>
      </c>
      <c r="T49">
        <f>ROUND('R avg_props (unrounded)'!T49, 5)</f>
        <v>0.45479000000000003</v>
      </c>
      <c r="U49">
        <f>ROUND('R avg_props (unrounded)'!U49, 5)</f>
        <v>0.41299999999999998</v>
      </c>
      <c r="V49">
        <f>ROUND('R avg_props (unrounded)'!V49, 5)</f>
        <v>0.38512000000000002</v>
      </c>
      <c r="W49">
        <f>ROUND('R avg_props (unrounded)'!W49, 5)</f>
        <v>0.41567999999999999</v>
      </c>
      <c r="X49">
        <f>ROUND('R avg_props (unrounded)'!X49, 5)</f>
        <v>0.42175000000000001</v>
      </c>
      <c r="Y49">
        <f>ROUND('R avg_props (unrounded)'!Y49, 5)</f>
        <v>0.41827999999999999</v>
      </c>
      <c r="Z49">
        <f>ROUND('R avg_props (unrounded)'!Z49, 5)</f>
        <v>0.38596000000000003</v>
      </c>
      <c r="AA49">
        <f>ROUND('R avg_props (unrounded)'!AA49, 5)</f>
        <v>0.35763</v>
      </c>
      <c r="AB49">
        <f>ROUND('R avg_props (unrounded)'!AB49, 5)</f>
        <v>0.29873</v>
      </c>
      <c r="AC49">
        <f>ROUND('R avg_props (unrounded)'!AC49, 5)</f>
        <v>0.25319000000000003</v>
      </c>
      <c r="AD49">
        <f>ROUND('R avg_props (unrounded)'!AD49, 5)</f>
        <v>0.23058999999999999</v>
      </c>
      <c r="AE49">
        <f>ROUND('R avg_props (unrounded)'!AE49, 5)</f>
        <v>0.23879</v>
      </c>
      <c r="AF49">
        <f>ROUND('R avg_props (unrounded)'!AF49, 5)</f>
        <v>0.24027999999999999</v>
      </c>
      <c r="AG49">
        <f>ROUND('R avg_props (unrounded)'!AG49, 5)</f>
        <v>0.21584999999999999</v>
      </c>
      <c r="AH49">
        <f>ROUND('R avg_props (unrounded)'!AH49, 5)</f>
        <v>0.11588</v>
      </c>
      <c r="AI49">
        <f>ROUND('R avg_props (unrounded)'!AI49, 5)</f>
        <v>0.18279999999999999</v>
      </c>
      <c r="AJ49">
        <f>ROUND('R avg_props (unrounded)'!AJ49, 5)</f>
        <v>0.23862</v>
      </c>
      <c r="AK49">
        <f>ROUND('R avg_props (unrounded)'!AK49, 5)</f>
        <v>0.26066</v>
      </c>
      <c r="AL49">
        <f>ROUND('R avg_props (unrounded)'!AL49, 5)</f>
        <v>0.29504000000000002</v>
      </c>
      <c r="AM49">
        <f>ROUND('R avg_props (unrounded)'!AM49, 5)</f>
        <v>0.28378999999999999</v>
      </c>
      <c r="AN49">
        <f>ROUND('R avg_props (unrounded)'!AN49, 5)</f>
        <v>0.27200000000000002</v>
      </c>
      <c r="AO49">
        <f>ROUND('R avg_props (unrounded)'!AO49, 5)</f>
        <v>0.25047999999999998</v>
      </c>
      <c r="AP49">
        <f>ROUND('R avg_props (unrounded)'!AP49, 5)</f>
        <v>0.24842</v>
      </c>
      <c r="AQ49">
        <f>ROUND('R avg_props (unrounded)'!AQ49, 5)</f>
        <v>0.21914</v>
      </c>
      <c r="AR49">
        <f>ROUND('R avg_props (unrounded)'!AR49, 5)</f>
        <v>0.18548000000000001</v>
      </c>
      <c r="AS49">
        <f>ROUND('R avg_props (unrounded)'!AS49, 5)</f>
        <v>0.15112999999999999</v>
      </c>
      <c r="AT49">
        <f>ROUND('R avg_props (unrounded)'!AT49, 5)</f>
        <v>0.14591000000000001</v>
      </c>
      <c r="AU49">
        <f>ROUND('R avg_props (unrounded)'!AU49, 5)</f>
        <v>0.13914000000000001</v>
      </c>
      <c r="AV49">
        <f>ROUND('R avg_props (unrounded)'!AV49, 5)</f>
        <v>0.14552999999999999</v>
      </c>
      <c r="AW49">
        <f>ROUND('R avg_props (unrounded)'!AW49, 5)</f>
        <v>0.14398</v>
      </c>
      <c r="AX49">
        <f>ROUND('R avg_props (unrounded)'!AX49, 5)</f>
        <v>7.6810000000000003E-2</v>
      </c>
      <c r="AY49">
        <f>ROUND('R avg_props (unrounded)'!AY49, 5)</f>
        <v>3.8929999999999999E-2</v>
      </c>
      <c r="AZ49">
        <f>ROUND('R avg_props (unrounded)'!AZ49, 5)</f>
        <v>2.0639999999999999E-2</v>
      </c>
      <c r="BA49">
        <f>ROUND('R avg_props (unrounded)'!BA49, 5)</f>
        <v>-1.329E-2</v>
      </c>
      <c r="BB49">
        <f>ROUND('R avg_props (unrounded)'!BB49, 5)</f>
        <v>6.8999999999999999E-3</v>
      </c>
      <c r="BC49">
        <f>ROUND('R avg_props (unrounded)'!BC49, 5)</f>
        <v>5.2399999999999999E-3</v>
      </c>
      <c r="BD49">
        <f>ROUND('R avg_props (unrounded)'!BD49, 5)</f>
        <v>1.7819999999999999E-2</v>
      </c>
      <c r="BE49">
        <f>ROUND('R avg_props (unrounded)'!BE49, 5)</f>
        <v>1.9460000000000002E-2</v>
      </c>
      <c r="BF49">
        <f>ROUND('R avg_props (unrounded)'!BF49, 5)</f>
        <v>1.7600000000000001E-2</v>
      </c>
      <c r="BG49">
        <f>ROUND('R avg_props (unrounded)'!BG49, 5)</f>
        <v>1.439E-2</v>
      </c>
      <c r="BH49">
        <f>ROUND('R avg_props (unrounded)'!BH49, 5)</f>
        <v>0.13192999999999999</v>
      </c>
      <c r="BI49">
        <f>ROUND('R avg_props (unrounded)'!BI49, 5)</f>
        <v>0.24351999999999999</v>
      </c>
      <c r="BJ49">
        <f>ROUND('R avg_props (unrounded)'!BJ49, 5)</f>
        <v>0.30521999999999999</v>
      </c>
      <c r="BK49">
        <f>ROUND('R avg_props (unrounded)'!BK49, 5)</f>
        <v>0.26029999999999998</v>
      </c>
      <c r="BL49">
        <f>ROUND('R avg_props (unrounded)'!BL49, 5)</f>
        <v>0.19320999999999999</v>
      </c>
      <c r="BM49">
        <f>ROUND('R avg_props (unrounded)'!BM49, 5)</f>
        <v>0.17501</v>
      </c>
      <c r="BN49">
        <f>ROUND('R avg_props (unrounded)'!BN49, 5)</f>
        <v>0</v>
      </c>
      <c r="BO49">
        <f>ROUND('R avg_props (unrounded)'!BO49, 5)</f>
        <v>1.2999999999999999E-4</v>
      </c>
      <c r="BP49">
        <f>ROUND('R avg_props (unrounded)'!BP49, 5)</f>
        <v>1.4499999999999999E-3</v>
      </c>
      <c r="BQ49">
        <f>ROUND('R avg_props (unrounded)'!BQ49, 5)</f>
        <v>2.9499999999999999E-3</v>
      </c>
      <c r="BR49">
        <f>ROUND('R avg_props (unrounded)'!BR49, 5)</f>
        <v>3.64E-3</v>
      </c>
      <c r="BS49">
        <f>ROUND('R avg_props (unrounded)'!BS49, 5)</f>
        <v>2.32E-3</v>
      </c>
      <c r="BT49">
        <f>ROUND('R avg_props (unrounded)'!BT49, 5)</f>
        <v>8.1999999999999998E-4</v>
      </c>
      <c r="BU49">
        <f>ROUND('R avg_props (unrounded)'!BU49, 5)</f>
        <v>0</v>
      </c>
      <c r="BV49">
        <f>ROUND('R avg_props (unrounded)'!BV49, 5)</f>
        <v>0</v>
      </c>
      <c r="BW49">
        <f>ROUND('R avg_props (unrounded)'!BW49, 5)</f>
        <v>7.4649999999999994E-2</v>
      </c>
      <c r="BX49">
        <f>ROUND('R avg_props (unrounded)'!BX49, 5)</f>
        <v>0.11926</v>
      </c>
      <c r="BY49">
        <f>ROUND('R avg_props (unrounded)'!BY49, 5)</f>
        <v>0.1643</v>
      </c>
      <c r="BZ49">
        <f>ROUND('R avg_props (unrounded)'!BZ49, 5)</f>
        <v>0.15329000000000001</v>
      </c>
      <c r="CA49">
        <f>ROUND('R avg_props (unrounded)'!CA49, 5)</f>
        <v>0.15636</v>
      </c>
      <c r="CB49">
        <f>ROUND('R avg_props (unrounded)'!CB49, 5)</f>
        <v>0.16567999999999999</v>
      </c>
      <c r="CC49">
        <f>ROUND('R avg_props (unrounded)'!CC49, 5)</f>
        <v>0.17502999999999999</v>
      </c>
      <c r="CD49">
        <f>ROUND('R avg_props (unrounded)'!CD49, 5)</f>
        <v>0</v>
      </c>
      <c r="CE49">
        <f>ROUND('R avg_props (unrounded)'!CE49, 5)</f>
        <v>1.7979999999999999E-2</v>
      </c>
      <c r="CF49">
        <f>ROUND('R avg_props (unrounded)'!CF49, 5)</f>
        <v>1.8800000000000001E-2</v>
      </c>
      <c r="CG49">
        <f>ROUND('R avg_props (unrounded)'!CG49, 5)</f>
        <v>3.4639999999999997E-2</v>
      </c>
      <c r="CH49">
        <f>ROUND('R avg_props (unrounded)'!CH49, 5)</f>
        <v>2.5590000000000002E-2</v>
      </c>
      <c r="CI49">
        <f>ROUND('R avg_props (unrounded)'!CI49, 5)</f>
        <v>3.2800000000000003E-2</v>
      </c>
      <c r="CJ49">
        <f>ROUND('R avg_props (unrounded)'!CJ49, 5)</f>
        <v>3.1099999999999999E-2</v>
      </c>
      <c r="CK49">
        <f>ROUND('R avg_props (unrounded)'!CK49, 5)</f>
        <v>2.9000000000000001E-2</v>
      </c>
      <c r="CL49">
        <f>ROUND('R avg_props (unrounded)'!CL49, 5)</f>
        <v>2.869E-2</v>
      </c>
      <c r="CM49">
        <f>ROUND('R avg_props (unrounded)'!CM49, 5)</f>
        <v>1.8440000000000002E-2</v>
      </c>
      <c r="CN49">
        <f>ROUND('R avg_props (unrounded)'!CN49, 5)</f>
        <v>1.6959999999999999E-2</v>
      </c>
      <c r="CO49">
        <f>ROUND('R avg_props (unrounded)'!CO49, 5)</f>
        <v>1.315E-2</v>
      </c>
      <c r="CP49">
        <f>ROUND('R avg_props (unrounded)'!CP49, 5)</f>
        <v>1.2500000000000001E-2</v>
      </c>
      <c r="CQ49">
        <f>ROUND('R avg_props (unrounded)'!CQ49, 5)</f>
        <v>1.35E-2</v>
      </c>
      <c r="CR49">
        <f>ROUND('R avg_props (unrounded)'!CR49, 5)</f>
        <v>1.3769999999999999E-2</v>
      </c>
      <c r="CS49">
        <f>ROUND('R avg_props (unrounded)'!CS49, 5)</f>
        <v>1.439E-2</v>
      </c>
      <c r="CT49">
        <f>ROUND('R avg_props (unrounded)'!CT49, 5)</f>
        <v>0</v>
      </c>
      <c r="CU49">
        <f>ROUND('R avg_props (unrounded)'!CU49, 5)</f>
        <v>2.49E-3</v>
      </c>
      <c r="CV49">
        <f>ROUND('R avg_props (unrounded)'!CV49, 5)</f>
        <v>4.2300000000000003E-3</v>
      </c>
      <c r="CW49">
        <f>ROUND('R avg_props (unrounded)'!CW49, 5)</f>
        <v>6.5199999999999998E-3</v>
      </c>
      <c r="CX49">
        <f>ROUND('R avg_props (unrounded)'!CX49, 5)</f>
        <v>6.7200000000000003E-3</v>
      </c>
      <c r="CY49">
        <f>ROUND('R avg_props (unrounded)'!CY49, 5)</f>
        <v>8.5199999999999998E-3</v>
      </c>
      <c r="CZ49">
        <f>ROUND('R avg_props (unrounded)'!CZ49, 5)</f>
        <v>1.073E-2</v>
      </c>
      <c r="DA49">
        <f>ROUND('R avg_props (unrounded)'!DA49, 5)</f>
        <v>1.2999999999999999E-2</v>
      </c>
      <c r="DB49">
        <f>ROUND('R avg_props (unrounded)'!DB49, 5)</f>
        <v>1.487E-2</v>
      </c>
      <c r="DC49">
        <f>ROUND('R avg_props (unrounded)'!DC49, 5)</f>
        <v>1.451E-2</v>
      </c>
      <c r="DD49">
        <f>ROUND('R avg_props (unrounded)'!DD49, 5)</f>
        <v>1.4409999999999999E-2</v>
      </c>
      <c r="DE49">
        <f>ROUND('R avg_props (unrounded)'!DE49, 5)</f>
        <v>1.627E-2</v>
      </c>
      <c r="DF49">
        <f>ROUND('R avg_props (unrounded)'!DF49, 5)</f>
        <v>2.1569999999999999E-2</v>
      </c>
      <c r="DG49">
        <f>ROUND('R avg_props (unrounded)'!DG49, 5)</f>
        <v>2.8649999999999998E-2</v>
      </c>
      <c r="DH49">
        <f>ROUND('R avg_props (unrounded)'!DH49, 5)</f>
        <v>3.1759999999999997E-2</v>
      </c>
      <c r="DI49">
        <f>ROUND('R avg_props (unrounded)'!DI49, 5)</f>
        <v>3.2300000000000002E-2</v>
      </c>
      <c r="DJ49">
        <f>ROUND('R avg_props (unrounded)'!DJ49, 5)</f>
        <v>0</v>
      </c>
      <c r="DK49">
        <f>ROUND('R avg_props (unrounded)'!DK49, 5)</f>
        <v>1.3509999999999999E-2</v>
      </c>
      <c r="DL49">
        <f>ROUND('R avg_props (unrounded)'!DL49, 5)</f>
        <v>2.6950000000000002E-2</v>
      </c>
      <c r="DM49">
        <f>ROUND('R avg_props (unrounded)'!DM49, 5)</f>
        <v>3.1669999999999997E-2</v>
      </c>
      <c r="DN49">
        <f>ROUND('R avg_props (unrounded)'!DN49, 5)</f>
        <v>2.3189999999999999E-2</v>
      </c>
      <c r="DO49">
        <f>ROUND('R avg_props (unrounded)'!DO49, 5)</f>
        <v>1.487E-2</v>
      </c>
      <c r="DP49">
        <f>ROUND('R avg_props (unrounded)'!DP49, 5)</f>
        <v>1.4279999999999999E-2</v>
      </c>
      <c r="DQ49">
        <f>ROUND('R avg_props (unrounded)'!DQ49, 5)</f>
        <v>1.358E-2</v>
      </c>
      <c r="DR49">
        <f>ROUND('R avg_props (unrounded)'!DR49, 5)</f>
        <v>1.1860000000000001E-2</v>
      </c>
      <c r="DS49">
        <f>ROUND('R avg_props (unrounded)'!DS49, 5)</f>
        <v>1.167E-2</v>
      </c>
      <c r="DT49">
        <f>ROUND('R avg_props (unrounded)'!DT49, 5)</f>
        <v>9.1800000000000007E-3</v>
      </c>
      <c r="DU49">
        <f>ROUND('R avg_props (unrounded)'!DU49, 5)</f>
        <v>7.4799999999999997E-3</v>
      </c>
      <c r="DV49">
        <f>ROUND('R avg_props (unrounded)'!DV49, 5)</f>
        <v>6.5599999999999999E-3</v>
      </c>
      <c r="DW49">
        <f>ROUND('R avg_props (unrounded)'!DW49, 5)</f>
        <v>6.9800000000000001E-3</v>
      </c>
      <c r="DX49">
        <f>ROUND('R avg_props (unrounded)'!DX49, 5)</f>
        <v>7.0800000000000004E-3</v>
      </c>
      <c r="DY49">
        <f>ROUND('R avg_props (unrounded)'!DY49, 5)</f>
        <v>6.1900000000000002E-3</v>
      </c>
      <c r="DZ49">
        <f>ROUND('R avg_props (unrounded)'!DZ49, 5)</f>
        <v>0</v>
      </c>
      <c r="EA49">
        <f>ROUND('R avg_props (unrounded)'!EA49, 5)</f>
        <v>0</v>
      </c>
      <c r="EB49">
        <f>ROUND('R avg_props (unrounded)'!EB49, 5)</f>
        <v>0</v>
      </c>
      <c r="EC49">
        <f>ROUND('R avg_props (unrounded)'!EC49, 5)</f>
        <v>0</v>
      </c>
      <c r="ED49">
        <f>ROUND('R avg_props (unrounded)'!ED49, 5)</f>
        <v>0</v>
      </c>
      <c r="EE49">
        <f>ROUND('R avg_props (unrounded)'!EE49, 5)</f>
        <v>0</v>
      </c>
      <c r="EF49">
        <f>ROUND('R avg_props (unrounded)'!EF49, 5)</f>
        <v>0</v>
      </c>
      <c r="EG49">
        <f>ROUND('R avg_props (unrounded)'!EG49, 5)</f>
        <v>0</v>
      </c>
      <c r="EH49">
        <f>ROUND('R avg_props (unrounded)'!EH49, 5)</f>
        <v>0</v>
      </c>
      <c r="EI49">
        <f>ROUND('R avg_props (unrounded)'!EI49, 5)</f>
        <v>0</v>
      </c>
      <c r="EJ49">
        <f>ROUND('R avg_props (unrounded)'!EJ49, 5)</f>
        <v>0</v>
      </c>
      <c r="EK49">
        <f>ROUND('R avg_props (unrounded)'!EK49, 5)</f>
        <v>0</v>
      </c>
      <c r="EL49">
        <f>ROUND('R avg_props (unrounded)'!EL49, 5)</f>
        <v>0</v>
      </c>
      <c r="EM49">
        <f>ROUND('R avg_props (unrounded)'!EM49, 5)</f>
        <v>0</v>
      </c>
      <c r="EN49">
        <f>ROUND('R avg_props (unrounded)'!EN49, 5)</f>
        <v>0</v>
      </c>
      <c r="EO49">
        <f>ROUND('R avg_props (unrounded)'!EO49, 5)</f>
        <v>0</v>
      </c>
      <c r="EP49">
        <f>ROUND('R avg_props (unrounded)'!EP49, 5)</f>
        <v>3.7580000000000002E-2</v>
      </c>
      <c r="EQ49">
        <f>ROUND('R avg_props (unrounded)'!EQ49, 5)</f>
        <v>0.10102</v>
      </c>
      <c r="ER49">
        <f>ROUND('R avg_props (unrounded)'!ER49, 5)</f>
        <v>0.15775</v>
      </c>
      <c r="ES49">
        <f>ROUND('R avg_props (unrounded)'!ES49, 5)</f>
        <v>0.19550000000000001</v>
      </c>
      <c r="ET49">
        <f>ROUND('R avg_props (unrounded)'!ET49, 5)</f>
        <v>0.18525</v>
      </c>
      <c r="EU49">
        <f>ROUND('R avg_props (unrounded)'!EU49, 5)</f>
        <v>0.16553999999999999</v>
      </c>
      <c r="EV49">
        <f>ROUND('R avg_props (unrounded)'!EV49, 5)</f>
        <v>0.15875</v>
      </c>
      <c r="EW49">
        <f>ROUND('R avg_props (unrounded)'!EW49, 5)</f>
        <v>0.18701999999999999</v>
      </c>
      <c r="EX49">
        <f>ROUND('R avg_props (unrounded)'!EX49, 5)</f>
        <v>0.22042</v>
      </c>
      <c r="EY49">
        <f>ROUND('R avg_props (unrounded)'!EY49, 5)</f>
        <v>0.21404000000000001</v>
      </c>
      <c r="EZ49">
        <f>ROUND('R avg_props (unrounded)'!EZ49, 5)</f>
        <v>0.15795000000000001</v>
      </c>
      <c r="FA49">
        <f>ROUND('R avg_props (unrounded)'!FA49, 5)</f>
        <v>0.10111000000000001</v>
      </c>
      <c r="FB49">
        <f>ROUND('R avg_props (unrounded)'!FB49, 5)</f>
        <v>8.9630000000000001E-2</v>
      </c>
      <c r="FC49">
        <f>ROUND('R avg_props (unrounded)'!FC49, 5)</f>
        <v>0.1153</v>
      </c>
      <c r="FD49">
        <f>ROUND('R avg_props (unrounded)'!FD49, 5)</f>
        <v>0.15021000000000001</v>
      </c>
      <c r="FE49">
        <f>ROUND('R avg_props (unrounded)'!FE49, 5)</f>
        <v>0.17427000000000001</v>
      </c>
    </row>
    <row r="50" spans="1:161" x14ac:dyDescent="0.2">
      <c r="A50" t="str">
        <f>'[5]1997_totals_newvars'!A50</f>
        <v>WEST VIRGINIA</v>
      </c>
      <c r="B50">
        <f>ROUND('R avg_props (unrounded)'!B50, 5)</f>
        <v>0.20025000000000001</v>
      </c>
      <c r="C50">
        <f>ROUND('R avg_props (unrounded)'!C50, 5)</f>
        <v>0.19341</v>
      </c>
      <c r="D50">
        <f>ROUND('R avg_props (unrounded)'!D50, 5)</f>
        <v>0.15917999999999999</v>
      </c>
      <c r="E50">
        <f>ROUND('R avg_props (unrounded)'!E50, 5)</f>
        <v>0.11784</v>
      </c>
      <c r="F50">
        <f>ROUND('R avg_props (unrounded)'!F50, 5)</f>
        <v>0.12175999999999999</v>
      </c>
      <c r="G50">
        <f>ROUND('R avg_props (unrounded)'!G50, 5)</f>
        <v>0.14169999999999999</v>
      </c>
      <c r="H50">
        <f>ROUND('R avg_props (unrounded)'!H50, 5)</f>
        <v>0.16552</v>
      </c>
      <c r="I50">
        <f>ROUND('R avg_props (unrounded)'!I50, 5)</f>
        <v>0.18121000000000001</v>
      </c>
      <c r="J50">
        <f>ROUND('R avg_props (unrounded)'!J50, 5)</f>
        <v>0.20138</v>
      </c>
      <c r="K50">
        <f>ROUND('R avg_props (unrounded)'!K50, 5)</f>
        <v>0.20835999999999999</v>
      </c>
      <c r="L50">
        <f>ROUND('R avg_props (unrounded)'!L50, 5)</f>
        <v>0.19642999999999999</v>
      </c>
      <c r="M50">
        <f>ROUND('R avg_props (unrounded)'!M50, 5)</f>
        <v>0.16252</v>
      </c>
      <c r="N50">
        <f>ROUND('R avg_props (unrounded)'!N50, 5)</f>
        <v>0.13431999999999999</v>
      </c>
      <c r="O50">
        <f>ROUND('R avg_props (unrounded)'!O50, 5)</f>
        <v>0.11162</v>
      </c>
      <c r="P50">
        <f>ROUND('R avg_props (unrounded)'!P50, 5)</f>
        <v>0.13219</v>
      </c>
      <c r="Q50">
        <f>ROUND('R avg_props (unrounded)'!Q50, 5)</f>
        <v>0.15964999999999999</v>
      </c>
      <c r="R50">
        <f>ROUND('R avg_props (unrounded)'!R50, 5)</f>
        <v>0.54644000000000004</v>
      </c>
      <c r="S50">
        <f>ROUND('R avg_props (unrounded)'!S50, 5)</f>
        <v>0.42072999999999999</v>
      </c>
      <c r="T50">
        <f>ROUND('R avg_props (unrounded)'!T50, 5)</f>
        <v>0.37752000000000002</v>
      </c>
      <c r="U50">
        <f>ROUND('R avg_props (unrounded)'!U50, 5)</f>
        <v>0.33374999999999999</v>
      </c>
      <c r="V50">
        <f>ROUND('R avg_props (unrounded)'!V50, 5)</f>
        <v>0.35221000000000002</v>
      </c>
      <c r="W50">
        <f>ROUND('R avg_props (unrounded)'!W50, 5)</f>
        <v>0.39534000000000002</v>
      </c>
      <c r="X50">
        <f>ROUND('R avg_props (unrounded)'!X50, 5)</f>
        <v>0.39169999999999999</v>
      </c>
      <c r="Y50">
        <f>ROUND('R avg_props (unrounded)'!Y50, 5)</f>
        <v>0.35102</v>
      </c>
      <c r="Z50">
        <f>ROUND('R avg_props (unrounded)'!Z50, 5)</f>
        <v>0.29883999999999999</v>
      </c>
      <c r="AA50">
        <f>ROUND('R avg_props (unrounded)'!AA50, 5)</f>
        <v>0.27494000000000002</v>
      </c>
      <c r="AB50">
        <f>ROUND('R avg_props (unrounded)'!AB50, 5)</f>
        <v>0.24324999999999999</v>
      </c>
      <c r="AC50">
        <f>ROUND('R avg_props (unrounded)'!AC50, 5)</f>
        <v>0.21789</v>
      </c>
      <c r="AD50">
        <f>ROUND('R avg_props (unrounded)'!AD50, 5)</f>
        <v>0.19802</v>
      </c>
      <c r="AE50">
        <f>ROUND('R avg_props (unrounded)'!AE50, 5)</f>
        <v>0.20713000000000001</v>
      </c>
      <c r="AF50">
        <f>ROUND('R avg_props (unrounded)'!AF50, 5)</f>
        <v>0.20974999999999999</v>
      </c>
      <c r="AG50">
        <f>ROUND('R avg_props (unrounded)'!AG50, 5)</f>
        <v>0.21976000000000001</v>
      </c>
      <c r="AH50">
        <f>ROUND('R avg_props (unrounded)'!AH50, 5)</f>
        <v>0.10578</v>
      </c>
      <c r="AI50">
        <f>ROUND('R avg_props (unrounded)'!AI50, 5)</f>
        <v>0.11816</v>
      </c>
      <c r="AJ50">
        <f>ROUND('R avg_props (unrounded)'!AJ50, 5)</f>
        <v>0.10732</v>
      </c>
      <c r="AK50">
        <f>ROUND('R avg_props (unrounded)'!AK50, 5)</f>
        <v>0.10943</v>
      </c>
      <c r="AL50">
        <f>ROUND('R avg_props (unrounded)'!AL50, 5)</f>
        <v>0.14527999999999999</v>
      </c>
      <c r="AM50">
        <f>ROUND('R avg_props (unrounded)'!AM50, 5)</f>
        <v>0.14449000000000001</v>
      </c>
      <c r="AN50">
        <f>ROUND('R avg_props (unrounded)'!AN50, 5)</f>
        <v>0.14646999999999999</v>
      </c>
      <c r="AO50">
        <f>ROUND('R avg_props (unrounded)'!AO50, 5)</f>
        <v>0.15359999999999999</v>
      </c>
      <c r="AP50">
        <f>ROUND('R avg_props (unrounded)'!AP50, 5)</f>
        <v>0.16091</v>
      </c>
      <c r="AQ50">
        <f>ROUND('R avg_props (unrounded)'!AQ50, 5)</f>
        <v>0.16805999999999999</v>
      </c>
      <c r="AR50">
        <f>ROUND('R avg_props (unrounded)'!AR50, 5)</f>
        <v>0.1721</v>
      </c>
      <c r="AS50">
        <f>ROUND('R avg_props (unrounded)'!AS50, 5)</f>
        <v>0.15820999999999999</v>
      </c>
      <c r="AT50">
        <f>ROUND('R avg_props (unrounded)'!AT50, 5)</f>
        <v>0.16527</v>
      </c>
      <c r="AU50">
        <f>ROUND('R avg_props (unrounded)'!AU50, 5)</f>
        <v>0.17130000000000001</v>
      </c>
      <c r="AV50">
        <f>ROUND('R avg_props (unrounded)'!AV50, 5)</f>
        <v>0.15432999999999999</v>
      </c>
      <c r="AW50">
        <f>ROUND('R avg_props (unrounded)'!AW50, 5)</f>
        <v>0.1176</v>
      </c>
      <c r="AX50">
        <f>ROUND('R avg_props (unrounded)'!AX50, 5)</f>
        <v>2.6950000000000002E-2</v>
      </c>
      <c r="AY50">
        <f>ROUND('R avg_props (unrounded)'!AY50, 5)</f>
        <v>2.6210000000000001E-2</v>
      </c>
      <c r="AZ50">
        <f>ROUND('R avg_props (unrounded)'!AZ50, 5)</f>
        <v>1.6E-2</v>
      </c>
      <c r="BA50">
        <f>ROUND('R avg_props (unrounded)'!BA50, 5)</f>
        <v>2.7990000000000001E-2</v>
      </c>
      <c r="BB50">
        <f>ROUND('R avg_props (unrounded)'!BB50, 5)</f>
        <v>3.7539999999999997E-2</v>
      </c>
      <c r="BC50">
        <f>ROUND('R avg_props (unrounded)'!BC50, 5)</f>
        <v>3.9829999999999997E-2</v>
      </c>
      <c r="BD50">
        <f>ROUND('R avg_props (unrounded)'!BD50, 5)</f>
        <v>3.9960000000000002E-2</v>
      </c>
      <c r="BE50">
        <f>ROUND('R avg_props (unrounded)'!BE50, 5)</f>
        <v>5.7680000000000002E-2</v>
      </c>
      <c r="BF50">
        <f>ROUND('R avg_props (unrounded)'!BF50, 5)</f>
        <v>7.5499999999999998E-2</v>
      </c>
      <c r="BG50">
        <f>ROUND('R avg_props (unrounded)'!BG50, 5)</f>
        <v>9.6799999999999997E-2</v>
      </c>
      <c r="BH50">
        <f>ROUND('R avg_props (unrounded)'!BH50, 5)</f>
        <v>8.4070000000000006E-2</v>
      </c>
      <c r="BI50">
        <f>ROUND('R avg_props (unrounded)'!BI50, 5)</f>
        <v>6.1460000000000001E-2</v>
      </c>
      <c r="BJ50">
        <f>ROUND('R avg_props (unrounded)'!BJ50, 5)</f>
        <v>4.308E-2</v>
      </c>
      <c r="BK50">
        <f>ROUND('R avg_props (unrounded)'!BK50, 5)</f>
        <v>6.6470000000000001E-2</v>
      </c>
      <c r="BL50">
        <f>ROUND('R avg_props (unrounded)'!BL50, 5)</f>
        <v>8.3729999999999999E-2</v>
      </c>
      <c r="BM50">
        <f>ROUND('R avg_props (unrounded)'!BM50, 5)</f>
        <v>9.4549999999999995E-2</v>
      </c>
      <c r="BN50">
        <f>ROUND('R avg_props (unrounded)'!BN50, 5)</f>
        <v>0</v>
      </c>
      <c r="BO50">
        <f>ROUND('R avg_props (unrounded)'!BO50, 5)</f>
        <v>8.3659999999999998E-2</v>
      </c>
      <c r="BP50">
        <f>ROUND('R avg_props (unrounded)'!BP50, 5)</f>
        <v>0.14754999999999999</v>
      </c>
      <c r="BQ50">
        <f>ROUND('R avg_props (unrounded)'!BQ50, 5)</f>
        <v>0.20424</v>
      </c>
      <c r="BR50">
        <f>ROUND('R avg_props (unrounded)'!BR50, 5)</f>
        <v>0.13636000000000001</v>
      </c>
      <c r="BS50">
        <f>ROUND('R avg_props (unrounded)'!BS50, 5)</f>
        <v>8.5279999999999995E-2</v>
      </c>
      <c r="BT50">
        <f>ROUND('R avg_props (unrounded)'!BT50, 5)</f>
        <v>6.608E-2</v>
      </c>
      <c r="BU50">
        <f>ROUND('R avg_props (unrounded)'!BU50, 5)</f>
        <v>5.0099999999999999E-2</v>
      </c>
      <c r="BV50">
        <f>ROUND('R avg_props (unrounded)'!BV50, 5)</f>
        <v>3.8690000000000002E-2</v>
      </c>
      <c r="BW50">
        <f>ROUND('R avg_props (unrounded)'!BW50, 5)</f>
        <v>1.3679999999999999E-2</v>
      </c>
      <c r="BX50">
        <f>ROUND('R avg_props (unrounded)'!BX50, 5)</f>
        <v>2.1499999999999998E-2</v>
      </c>
      <c r="BY50">
        <f>ROUND('R avg_props (unrounded)'!BY50, 5)</f>
        <v>2.1649999999999999E-2</v>
      </c>
      <c r="BZ50">
        <f>ROUND('R avg_props (unrounded)'!BZ50, 5)</f>
        <v>2.7890000000000002E-2</v>
      </c>
      <c r="CA50">
        <f>ROUND('R avg_props (unrounded)'!CA50, 5)</f>
        <v>1.932E-2</v>
      </c>
      <c r="CB50">
        <f>ROUND('R avg_props (unrounded)'!CB50, 5)</f>
        <v>2.819E-2</v>
      </c>
      <c r="CC50">
        <f>ROUND('R avg_props (unrounded)'!CC50, 5)</f>
        <v>9.4800000000000006E-3</v>
      </c>
      <c r="CD50">
        <f>ROUND('R avg_props (unrounded)'!CD50, 5)</f>
        <v>0</v>
      </c>
      <c r="CE50">
        <f>ROUND('R avg_props (unrounded)'!CE50, 5)</f>
        <v>0</v>
      </c>
      <c r="CF50">
        <f>ROUND('R avg_props (unrounded)'!CF50, 5)</f>
        <v>0</v>
      </c>
      <c r="CG50">
        <f>ROUND('R avg_props (unrounded)'!CG50, 5)</f>
        <v>0</v>
      </c>
      <c r="CH50">
        <f>ROUND('R avg_props (unrounded)'!CH50, 5)</f>
        <v>0</v>
      </c>
      <c r="CI50">
        <f>ROUND('R avg_props (unrounded)'!CI50, 5)</f>
        <v>0</v>
      </c>
      <c r="CJ50">
        <f>ROUND('R avg_props (unrounded)'!CJ50, 5)</f>
        <v>0</v>
      </c>
      <c r="CK50">
        <f>ROUND('R avg_props (unrounded)'!CK50, 5)</f>
        <v>0</v>
      </c>
      <c r="CL50">
        <f>ROUND('R avg_props (unrounded)'!CL50, 5)</f>
        <v>0</v>
      </c>
      <c r="CM50">
        <f>ROUND('R avg_props (unrounded)'!CM50, 5)</f>
        <v>0</v>
      </c>
      <c r="CN50">
        <f>ROUND('R avg_props (unrounded)'!CN50, 5)</f>
        <v>6.3240000000000005E-2</v>
      </c>
      <c r="CO50">
        <f>ROUND('R avg_props (unrounded)'!CO50, 5)</f>
        <v>0.10495</v>
      </c>
      <c r="CP50">
        <f>ROUND('R avg_props (unrounded)'!CP50, 5)</f>
        <v>0.13963</v>
      </c>
      <c r="CQ50">
        <f>ROUND('R avg_props (unrounded)'!CQ50, 5)</f>
        <v>0.10068000000000001</v>
      </c>
      <c r="CR50">
        <f>ROUND('R avg_props (unrounded)'!CR50, 5)</f>
        <v>0.10079</v>
      </c>
      <c r="CS50">
        <f>ROUND('R avg_props (unrounded)'!CS50, 5)</f>
        <v>9.529E-2</v>
      </c>
      <c r="CT50">
        <f>ROUND('R avg_props (unrounded)'!CT50, 5)</f>
        <v>0</v>
      </c>
      <c r="CU50">
        <f>ROUND('R avg_props (unrounded)'!CU50, 5)</f>
        <v>0</v>
      </c>
      <c r="CV50">
        <f>ROUND('R avg_props (unrounded)'!CV50, 5)</f>
        <v>2.81E-3</v>
      </c>
      <c r="CW50">
        <f>ROUND('R avg_props (unrounded)'!CW50, 5)</f>
        <v>6.8300000000000001E-3</v>
      </c>
      <c r="CX50">
        <f>ROUND('R avg_props (unrounded)'!CX50, 5)</f>
        <v>1.1769999999999999E-2</v>
      </c>
      <c r="CY50">
        <f>ROUND('R avg_props (unrounded)'!CY50, 5)</f>
        <v>1.418E-2</v>
      </c>
      <c r="CZ50">
        <f>ROUND('R avg_props (unrounded)'!CZ50, 5)</f>
        <v>1.519E-2</v>
      </c>
      <c r="DA50">
        <f>ROUND('R avg_props (unrounded)'!DA50, 5)</f>
        <v>1.443E-2</v>
      </c>
      <c r="DB50">
        <f>ROUND('R avg_props (unrounded)'!DB50, 5)</f>
        <v>1.3780000000000001E-2</v>
      </c>
      <c r="DC50">
        <f>ROUND('R avg_props (unrounded)'!DC50, 5)</f>
        <v>1.2699999999999999E-2</v>
      </c>
      <c r="DD50">
        <f>ROUND('R avg_props (unrounded)'!DD50, 5)</f>
        <v>8.7399999999999995E-3</v>
      </c>
      <c r="DE50">
        <f>ROUND('R avg_props (unrounded)'!DE50, 5)</f>
        <v>4.6330000000000003E-2</v>
      </c>
      <c r="DF50">
        <f>ROUND('R avg_props (unrounded)'!DF50, 5)</f>
        <v>7.9699999999999993E-2</v>
      </c>
      <c r="DG50">
        <f>ROUND('R avg_props (unrounded)'!DG50, 5)</f>
        <v>8.0170000000000005E-2</v>
      </c>
      <c r="DH50">
        <f>ROUND('R avg_props (unrounded)'!DH50, 5)</f>
        <v>4.1549999999999997E-2</v>
      </c>
      <c r="DI50">
        <f>ROUND('R avg_props (unrounded)'!DI50, 5)</f>
        <v>8.4100000000000008E-3</v>
      </c>
      <c r="DJ50">
        <f>ROUND('R avg_props (unrounded)'!DJ50, 5)</f>
        <v>9.0499999999999997E-2</v>
      </c>
      <c r="DK50">
        <f>ROUND('R avg_props (unrounded)'!DK50, 5)</f>
        <v>9.2319999999999999E-2</v>
      </c>
      <c r="DL50">
        <f>ROUND('R avg_props (unrounded)'!DL50, 5)</f>
        <v>6.3829999999999998E-2</v>
      </c>
      <c r="DM50">
        <f>ROUND('R avg_props (unrounded)'!DM50, 5)</f>
        <v>2.3130000000000001E-2</v>
      </c>
      <c r="DN50">
        <f>ROUND('R avg_props (unrounded)'!DN50, 5)</f>
        <v>2.146E-2</v>
      </c>
      <c r="DO50">
        <f>ROUND('R avg_props (unrounded)'!DO50, 5)</f>
        <v>3.1870000000000002E-2</v>
      </c>
      <c r="DP50">
        <f>ROUND('R avg_props (unrounded)'!DP50, 5)</f>
        <v>5.7090000000000002E-2</v>
      </c>
      <c r="DQ50">
        <f>ROUND('R avg_props (unrounded)'!DQ50, 5)</f>
        <v>7.1849999999999997E-2</v>
      </c>
      <c r="DR50">
        <f>ROUND('R avg_props (unrounded)'!DR50, 5)</f>
        <v>8.7370000000000003E-2</v>
      </c>
      <c r="DS50">
        <f>ROUND('R avg_props (unrounded)'!DS50, 5)</f>
        <v>8.9230000000000004E-2</v>
      </c>
      <c r="DT50">
        <f>ROUND('R avg_props (unrounded)'!DT50, 5)</f>
        <v>8.3529999999999993E-2</v>
      </c>
      <c r="DU50">
        <f>ROUND('R avg_props (unrounded)'!DU50, 5)</f>
        <v>6.9790000000000005E-2</v>
      </c>
      <c r="DV50">
        <f>ROUND('R avg_props (unrounded)'!DV50, 5)</f>
        <v>6.0760000000000002E-2</v>
      </c>
      <c r="DW50">
        <f>ROUND('R avg_props (unrounded)'!DW50, 5)</f>
        <v>6.2969999999999998E-2</v>
      </c>
      <c r="DX50">
        <f>ROUND('R avg_props (unrounded)'!DX50, 5)</f>
        <v>7.0860000000000006E-2</v>
      </c>
      <c r="DY50">
        <f>ROUND('R avg_props (unrounded)'!DY50, 5)</f>
        <v>7.6840000000000006E-2</v>
      </c>
      <c r="DZ50">
        <f>ROUND('R avg_props (unrounded)'!DZ50, 5)</f>
        <v>0</v>
      </c>
      <c r="EA50">
        <f>ROUND('R avg_props (unrounded)'!EA50, 5)</f>
        <v>0</v>
      </c>
      <c r="EB50">
        <f>ROUND('R avg_props (unrounded)'!EB50, 5)</f>
        <v>0</v>
      </c>
      <c r="EC50">
        <f>ROUND('R avg_props (unrounded)'!EC50, 5)</f>
        <v>0</v>
      </c>
      <c r="ED50">
        <f>ROUND('R avg_props (unrounded)'!ED50, 5)</f>
        <v>0</v>
      </c>
      <c r="EE50">
        <f>ROUND('R avg_props (unrounded)'!EE50, 5)</f>
        <v>0</v>
      </c>
      <c r="EF50">
        <f>ROUND('R avg_props (unrounded)'!EF50, 5)</f>
        <v>0</v>
      </c>
      <c r="EG50">
        <f>ROUND('R avg_props (unrounded)'!EG50, 5)</f>
        <v>0</v>
      </c>
      <c r="EH50">
        <f>ROUND('R avg_props (unrounded)'!EH50, 5)</f>
        <v>0</v>
      </c>
      <c r="EI50">
        <f>ROUND('R avg_props (unrounded)'!EI50, 5)</f>
        <v>0</v>
      </c>
      <c r="EJ50">
        <f>ROUND('R avg_props (unrounded)'!EJ50, 5)</f>
        <v>0</v>
      </c>
      <c r="EK50">
        <f>ROUND('R avg_props (unrounded)'!EK50, 5)</f>
        <v>0</v>
      </c>
      <c r="EL50">
        <f>ROUND('R avg_props (unrounded)'!EL50, 5)</f>
        <v>0</v>
      </c>
      <c r="EM50">
        <f>ROUND('R avg_props (unrounded)'!EM50, 5)</f>
        <v>0</v>
      </c>
      <c r="EN50">
        <f>ROUND('R avg_props (unrounded)'!EN50, 5)</f>
        <v>0</v>
      </c>
      <c r="EO50">
        <f>ROUND('R avg_props (unrounded)'!EO50, 5)</f>
        <v>0</v>
      </c>
      <c r="EP50">
        <f>ROUND('R avg_props (unrounded)'!EP50, 5)</f>
        <v>3.0089999999999999E-2</v>
      </c>
      <c r="EQ50">
        <f>ROUND('R avg_props (unrounded)'!EQ50, 5)</f>
        <v>6.5509999999999999E-2</v>
      </c>
      <c r="ER50">
        <f>ROUND('R avg_props (unrounded)'!ER50, 5)</f>
        <v>0.1258</v>
      </c>
      <c r="ES50">
        <f>ROUND('R avg_props (unrounded)'!ES50, 5)</f>
        <v>0.17680000000000001</v>
      </c>
      <c r="ET50">
        <f>ROUND('R avg_props (unrounded)'!ET50, 5)</f>
        <v>0.17362</v>
      </c>
      <c r="EU50">
        <f>ROUND('R avg_props (unrounded)'!EU50, 5)</f>
        <v>0.14731</v>
      </c>
      <c r="EV50">
        <f>ROUND('R avg_props (unrounded)'!EV50, 5)</f>
        <v>0.11799</v>
      </c>
      <c r="EW50">
        <f>ROUND('R avg_props (unrounded)'!EW50, 5)</f>
        <v>0.12010999999999999</v>
      </c>
      <c r="EX50">
        <f>ROUND('R avg_props (unrounded)'!EX50, 5)</f>
        <v>0.12353</v>
      </c>
      <c r="EY50">
        <f>ROUND('R avg_props (unrounded)'!EY50, 5)</f>
        <v>0.13622999999999999</v>
      </c>
      <c r="EZ50">
        <f>ROUND('R avg_props (unrounded)'!EZ50, 5)</f>
        <v>0.12715000000000001</v>
      </c>
      <c r="FA50">
        <f>ROUND('R avg_props (unrounded)'!FA50, 5)</f>
        <v>0.15717999999999999</v>
      </c>
      <c r="FB50">
        <f>ROUND('R avg_props (unrounded)'!FB50, 5)</f>
        <v>0.15134</v>
      </c>
      <c r="FC50">
        <f>ROUND('R avg_props (unrounded)'!FC50, 5)</f>
        <v>0.18035000000000001</v>
      </c>
      <c r="FD50">
        <f>ROUND('R avg_props (unrounded)'!FD50, 5)</f>
        <v>0.17862</v>
      </c>
      <c r="FE50">
        <f>ROUND('R avg_props (unrounded)'!FE50, 5)</f>
        <v>0.21840999999999999</v>
      </c>
    </row>
    <row r="51" spans="1:161" x14ac:dyDescent="0.2">
      <c r="A51" t="str">
        <f>'[5]1997_totals_newvars'!A51</f>
        <v>WISCONSIN</v>
      </c>
      <c r="B51">
        <f>ROUND('R avg_props (unrounded)'!B51, 5)</f>
        <v>0.11402</v>
      </c>
      <c r="C51">
        <f>ROUND('R avg_props (unrounded)'!C51, 5)</f>
        <v>9.4500000000000001E-2</v>
      </c>
      <c r="D51">
        <f>ROUND('R avg_props (unrounded)'!D51, 5)</f>
        <v>6.4979999999999996E-2</v>
      </c>
      <c r="E51">
        <f>ROUND('R avg_props (unrounded)'!E51, 5)</f>
        <v>5.747E-2</v>
      </c>
      <c r="F51">
        <f>ROUND('R avg_props (unrounded)'!F51, 5)</f>
        <v>5.8000000000000003E-2</v>
      </c>
      <c r="G51">
        <f>ROUND('R avg_props (unrounded)'!G51, 5)</f>
        <v>6.5509999999999999E-2</v>
      </c>
      <c r="H51">
        <f>ROUND('R avg_props (unrounded)'!H51, 5)</f>
        <v>7.195E-2</v>
      </c>
      <c r="I51">
        <f>ROUND('R avg_props (unrounded)'!I51, 5)</f>
        <v>6.676E-2</v>
      </c>
      <c r="J51">
        <f>ROUND('R avg_props (unrounded)'!J51, 5)</f>
        <v>5.9299999999999999E-2</v>
      </c>
      <c r="K51">
        <f>ROUND('R avg_props (unrounded)'!K51, 5)</f>
        <v>5.2200000000000003E-2</v>
      </c>
      <c r="L51">
        <f>ROUND('R avg_props (unrounded)'!L51, 5)</f>
        <v>4.7960000000000003E-2</v>
      </c>
      <c r="M51">
        <f>ROUND('R avg_props (unrounded)'!M51, 5)</f>
        <v>4.548E-2</v>
      </c>
      <c r="N51">
        <f>ROUND('R avg_props (unrounded)'!N51, 5)</f>
        <v>4.7350000000000003E-2</v>
      </c>
      <c r="O51">
        <f>ROUND('R avg_props (unrounded)'!O51, 5)</f>
        <v>4.7160000000000001E-2</v>
      </c>
      <c r="P51">
        <f>ROUND('R avg_props (unrounded)'!P51, 5)</f>
        <v>4.3589999999999997E-2</v>
      </c>
      <c r="Q51">
        <f>ROUND('R avg_props (unrounded)'!Q51, 5)</f>
        <v>4.02E-2</v>
      </c>
      <c r="R51">
        <f>ROUND('R avg_props (unrounded)'!R51, 5)</f>
        <v>0.39917000000000002</v>
      </c>
      <c r="S51">
        <f>ROUND('R avg_props (unrounded)'!S51, 5)</f>
        <v>0.21032999999999999</v>
      </c>
      <c r="T51">
        <f>ROUND('R avg_props (unrounded)'!T51, 5)</f>
        <v>0.12775</v>
      </c>
      <c r="U51">
        <f>ROUND('R avg_props (unrounded)'!U51, 5)</f>
        <v>0.12466000000000001</v>
      </c>
      <c r="V51">
        <f>ROUND('R avg_props (unrounded)'!V51, 5)</f>
        <v>0.18348</v>
      </c>
      <c r="W51">
        <f>ROUND('R avg_props (unrounded)'!W51, 5)</f>
        <v>0.21714</v>
      </c>
      <c r="X51">
        <f>ROUND('R avg_props (unrounded)'!X51, 5)</f>
        <v>0.21640000000000001</v>
      </c>
      <c r="Y51">
        <f>ROUND('R avg_props (unrounded)'!Y51, 5)</f>
        <v>0.22406000000000001</v>
      </c>
      <c r="Z51">
        <f>ROUND('R avg_props (unrounded)'!Z51, 5)</f>
        <v>0.20182</v>
      </c>
      <c r="AA51">
        <f>ROUND('R avg_props (unrounded)'!AA51, 5)</f>
        <v>0.18467</v>
      </c>
      <c r="AB51">
        <f>ROUND('R avg_props (unrounded)'!AB51, 5)</f>
        <v>0.17191999999999999</v>
      </c>
      <c r="AC51">
        <f>ROUND('R avg_props (unrounded)'!AC51, 5)</f>
        <v>0.19567999999999999</v>
      </c>
      <c r="AD51">
        <f>ROUND('R avg_props (unrounded)'!AD51, 5)</f>
        <v>0.20452999999999999</v>
      </c>
      <c r="AE51">
        <f>ROUND('R avg_props (unrounded)'!AE51, 5)</f>
        <v>0.22170000000000001</v>
      </c>
      <c r="AF51">
        <f>ROUND('R avg_props (unrounded)'!AF51, 5)</f>
        <v>0.21507000000000001</v>
      </c>
      <c r="AG51">
        <f>ROUND('R avg_props (unrounded)'!AG51, 5)</f>
        <v>0.22628999999999999</v>
      </c>
      <c r="AH51">
        <f>ROUND('R avg_props (unrounded)'!AH51, 5)</f>
        <v>0.15908</v>
      </c>
      <c r="AI51">
        <f>ROUND('R avg_props (unrounded)'!AI51, 5)</f>
        <v>0.26680999999999999</v>
      </c>
      <c r="AJ51">
        <f>ROUND('R avg_props (unrounded)'!AJ51, 5)</f>
        <v>0.35048000000000001</v>
      </c>
      <c r="AK51">
        <f>ROUND('R avg_props (unrounded)'!AK51, 5)</f>
        <v>0.36814999999999998</v>
      </c>
      <c r="AL51">
        <f>ROUND('R avg_props (unrounded)'!AL51, 5)</f>
        <v>0.38500000000000001</v>
      </c>
      <c r="AM51">
        <f>ROUND('R avg_props (unrounded)'!AM51, 5)</f>
        <v>0.40104000000000001</v>
      </c>
      <c r="AN51">
        <f>ROUND('R avg_props (unrounded)'!AN51, 5)</f>
        <v>0.43563000000000002</v>
      </c>
      <c r="AO51">
        <f>ROUND('R avg_props (unrounded)'!AO51, 5)</f>
        <v>0.45100000000000001</v>
      </c>
      <c r="AP51">
        <f>ROUND('R avg_props (unrounded)'!AP51, 5)</f>
        <v>0.47441</v>
      </c>
      <c r="AQ51">
        <f>ROUND('R avg_props (unrounded)'!AQ51, 5)</f>
        <v>0.49964999999999998</v>
      </c>
      <c r="AR51">
        <f>ROUND('R avg_props (unrounded)'!AR51, 5)</f>
        <v>0.47484999999999999</v>
      </c>
      <c r="AS51">
        <f>ROUND('R avg_props (unrounded)'!AS51, 5)</f>
        <v>0.46767999999999998</v>
      </c>
      <c r="AT51">
        <f>ROUND('R avg_props (unrounded)'!AT51, 5)</f>
        <v>0.40167999999999998</v>
      </c>
      <c r="AU51">
        <f>ROUND('R avg_props (unrounded)'!AU51, 5)</f>
        <v>0.36968000000000001</v>
      </c>
      <c r="AV51">
        <f>ROUND('R avg_props (unrounded)'!AV51, 5)</f>
        <v>0.31763000000000002</v>
      </c>
      <c r="AW51">
        <f>ROUND('R avg_props (unrounded)'!AW51, 5)</f>
        <v>0.32135000000000002</v>
      </c>
      <c r="AX51">
        <f>ROUND('R avg_props (unrounded)'!AX51, 5)</f>
        <v>7.5020000000000003E-2</v>
      </c>
      <c r="AY51">
        <f>ROUND('R avg_props (unrounded)'!AY51, 5)</f>
        <v>0.10412</v>
      </c>
      <c r="AZ51">
        <f>ROUND('R avg_props (unrounded)'!AZ51, 5)</f>
        <v>9.178E-2</v>
      </c>
      <c r="BA51">
        <f>ROUND('R avg_props (unrounded)'!BA51, 5)</f>
        <v>5.4379999999999998E-2</v>
      </c>
      <c r="BB51">
        <f>ROUND('R avg_props (unrounded)'!BB51, 5)</f>
        <v>2.2259999999999999E-2</v>
      </c>
      <c r="BC51">
        <f>ROUND('R avg_props (unrounded)'!BC51, 5)</f>
        <v>3.5249999999999997E-2</v>
      </c>
      <c r="BD51">
        <f>ROUND('R avg_props (unrounded)'!BD51, 5)</f>
        <v>1.8790000000000001E-2</v>
      </c>
      <c r="BE51">
        <f>ROUND('R avg_props (unrounded)'!BE51, 5)</f>
        <v>1.329E-2</v>
      </c>
      <c r="BF51">
        <f>ROUND('R avg_props (unrounded)'!BF51, 5)</f>
        <v>1.2109999999999999E-2</v>
      </c>
      <c r="BG51">
        <f>ROUND('R avg_props (unrounded)'!BG51, 5)</f>
        <v>1.196E-2</v>
      </c>
      <c r="BH51">
        <f>ROUND('R avg_props (unrounded)'!BH51, 5)</f>
        <v>7.1379999999999999E-2</v>
      </c>
      <c r="BI51">
        <f>ROUND('R avg_props (unrounded)'!BI51, 5)</f>
        <v>7.1249999999999994E-2</v>
      </c>
      <c r="BJ51">
        <f>ROUND('R avg_props (unrounded)'!BJ51, 5)</f>
        <v>0.11179</v>
      </c>
      <c r="BK51">
        <f>ROUND('R avg_props (unrounded)'!BK51, 5)</f>
        <v>9.8599999999999993E-2</v>
      </c>
      <c r="BL51">
        <f>ROUND('R avg_props (unrounded)'!BL51, 5)</f>
        <v>0.14334</v>
      </c>
      <c r="BM51">
        <f>ROUND('R avg_props (unrounded)'!BM51, 5)</f>
        <v>0.14418</v>
      </c>
      <c r="BN51">
        <f>ROUND('R avg_props (unrounded)'!BN51, 5)</f>
        <v>0</v>
      </c>
      <c r="BO51">
        <f>ROUND('R avg_props (unrounded)'!BO51, 5)</f>
        <v>1.171E-2</v>
      </c>
      <c r="BP51">
        <f>ROUND('R avg_props (unrounded)'!BP51, 5)</f>
        <v>1.0540000000000001E-2</v>
      </c>
      <c r="BQ51">
        <f>ROUND('R avg_props (unrounded)'!BQ51, 5)</f>
        <v>3.4130000000000001E-2</v>
      </c>
      <c r="BR51">
        <f>ROUND('R avg_props (unrounded)'!BR51, 5)</f>
        <v>3.6409999999999998E-2</v>
      </c>
      <c r="BS51">
        <f>ROUND('R avg_props (unrounded)'!BS51, 5)</f>
        <v>4.7870000000000003E-2</v>
      </c>
      <c r="BT51">
        <f>ROUND('R avg_props (unrounded)'!BT51, 5)</f>
        <v>3.4799999999999998E-2</v>
      </c>
      <c r="BU51">
        <f>ROUND('R avg_props (unrounded)'!BU51, 5)</f>
        <v>2.8570000000000002E-2</v>
      </c>
      <c r="BV51">
        <f>ROUND('R avg_props (unrounded)'!BV51, 5)</f>
        <v>2.5360000000000001E-2</v>
      </c>
      <c r="BW51">
        <f>ROUND('R avg_props (unrounded)'!BW51, 5)</f>
        <v>2.1409999999999998E-2</v>
      </c>
      <c r="BX51">
        <f>ROUND('R avg_props (unrounded)'!BX51, 5)</f>
        <v>2.2020000000000001E-2</v>
      </c>
      <c r="BY51">
        <f>ROUND('R avg_props (unrounded)'!BY51, 5)</f>
        <v>2.3609999999999999E-2</v>
      </c>
      <c r="BZ51">
        <f>ROUND('R avg_props (unrounded)'!BZ51, 5)</f>
        <v>2.4490000000000001E-2</v>
      </c>
      <c r="CA51">
        <f>ROUND('R avg_props (unrounded)'!CA51, 5)</f>
        <v>2.3980000000000001E-2</v>
      </c>
      <c r="CB51">
        <f>ROUND('R avg_props (unrounded)'!CB51, 5)</f>
        <v>2.257E-2</v>
      </c>
      <c r="CC51">
        <f>ROUND('R avg_props (unrounded)'!CC51, 5)</f>
        <v>2.2630000000000001E-2</v>
      </c>
      <c r="CD51">
        <f>ROUND('R avg_props (unrounded)'!CD51, 5)</f>
        <v>0</v>
      </c>
      <c r="CE51">
        <f>ROUND('R avg_props (unrounded)'!CE51, 5)</f>
        <v>0</v>
      </c>
      <c r="CF51">
        <f>ROUND('R avg_props (unrounded)'!CF51, 5)</f>
        <v>0</v>
      </c>
      <c r="CG51">
        <f>ROUND('R avg_props (unrounded)'!CG51, 5)</f>
        <v>0</v>
      </c>
      <c r="CH51">
        <f>ROUND('R avg_props (unrounded)'!CH51, 5)</f>
        <v>0</v>
      </c>
      <c r="CI51">
        <f>ROUND('R avg_props (unrounded)'!CI51, 5)</f>
        <v>0</v>
      </c>
      <c r="CJ51">
        <f>ROUND('R avg_props (unrounded)'!CJ51, 5)</f>
        <v>0</v>
      </c>
      <c r="CK51">
        <f>ROUND('R avg_props (unrounded)'!CK51, 5)</f>
        <v>0</v>
      </c>
      <c r="CL51">
        <f>ROUND('R avg_props (unrounded)'!CL51, 5)</f>
        <v>0</v>
      </c>
      <c r="CM51">
        <f>ROUND('R avg_props (unrounded)'!CM51, 5)</f>
        <v>0</v>
      </c>
      <c r="CN51">
        <f>ROUND('R avg_props (unrounded)'!CN51, 5)</f>
        <v>0</v>
      </c>
      <c r="CO51">
        <f>ROUND('R avg_props (unrounded)'!CO51, 5)</f>
        <v>0</v>
      </c>
      <c r="CP51">
        <f>ROUND('R avg_props (unrounded)'!CP51, 5)</f>
        <v>1.4999999999999999E-4</v>
      </c>
      <c r="CQ51">
        <f>ROUND('R avg_props (unrounded)'!CQ51, 5)</f>
        <v>1.4999999999999999E-4</v>
      </c>
      <c r="CR51">
        <f>ROUND('R avg_props (unrounded)'!CR51, 5)</f>
        <v>1.4999999999999999E-4</v>
      </c>
      <c r="CS51">
        <f>ROUND('R avg_props (unrounded)'!CS51, 5)</f>
        <v>0</v>
      </c>
      <c r="CT51">
        <f>ROUND('R avg_props (unrounded)'!CT51, 5)</f>
        <v>0</v>
      </c>
      <c r="CU51">
        <f>ROUND('R avg_props (unrounded)'!CU51, 5)</f>
        <v>8.3999999999999995E-3</v>
      </c>
      <c r="CV51">
        <f>ROUND('R avg_props (unrounded)'!CV51, 5)</f>
        <v>1.155E-2</v>
      </c>
      <c r="CW51">
        <f>ROUND('R avg_props (unrounded)'!CW51, 5)</f>
        <v>1.546E-2</v>
      </c>
      <c r="CX51">
        <f>ROUND('R avg_props (unrounded)'!CX51, 5)</f>
        <v>1.1010000000000001E-2</v>
      </c>
      <c r="CY51">
        <f>ROUND('R avg_props (unrounded)'!CY51, 5)</f>
        <v>1.1679999999999999E-2</v>
      </c>
      <c r="CZ51">
        <f>ROUND('R avg_props (unrounded)'!CZ51, 5)</f>
        <v>1.1809999999999999E-2</v>
      </c>
      <c r="DA51">
        <f>ROUND('R avg_props (unrounded)'!DA51, 5)</f>
        <v>1.333E-2</v>
      </c>
      <c r="DB51">
        <f>ROUND('R avg_props (unrounded)'!DB51, 5)</f>
        <v>1.4239999999999999E-2</v>
      </c>
      <c r="DC51">
        <f>ROUND('R avg_props (unrounded)'!DC51, 5)</f>
        <v>1.453E-2</v>
      </c>
      <c r="DD51">
        <f>ROUND('R avg_props (unrounded)'!DD51, 5)</f>
        <v>3.1460000000000002E-2</v>
      </c>
      <c r="DE51">
        <f>ROUND('R avg_props (unrounded)'!DE51, 5)</f>
        <v>3.1539999999999999E-2</v>
      </c>
      <c r="DF51">
        <f>ROUND('R avg_props (unrounded)'!DF51, 5)</f>
        <v>4.5769999999999998E-2</v>
      </c>
      <c r="DG51">
        <f>ROUND('R avg_props (unrounded)'!DG51, 5)</f>
        <v>4.7460000000000002E-2</v>
      </c>
      <c r="DH51">
        <f>ROUND('R avg_props (unrounded)'!DH51, 5)</f>
        <v>6.8129999999999996E-2</v>
      </c>
      <c r="DI51">
        <f>ROUND('R avg_props (unrounded)'!DI51, 5)</f>
        <v>7.1220000000000006E-2</v>
      </c>
      <c r="DJ51">
        <f>ROUND('R avg_props (unrounded)'!DJ51, 5)</f>
        <v>6.1060000000000003E-2</v>
      </c>
      <c r="DK51">
        <f>ROUND('R avg_props (unrounded)'!DK51, 5)</f>
        <v>8.3210000000000006E-2</v>
      </c>
      <c r="DL51">
        <f>ROUND('R avg_props (unrounded)'!DL51, 5)</f>
        <v>6.701E-2</v>
      </c>
      <c r="DM51">
        <f>ROUND('R avg_props (unrounded)'!DM51, 5)</f>
        <v>4.8840000000000001E-2</v>
      </c>
      <c r="DN51">
        <f>ROUND('R avg_props (unrounded)'!DN51, 5)</f>
        <v>3.458E-2</v>
      </c>
      <c r="DO51">
        <f>ROUND('R avg_props (unrounded)'!DO51, 5)</f>
        <v>2.3640000000000001E-2</v>
      </c>
      <c r="DP51">
        <f>ROUND('R avg_props (unrounded)'!DP51, 5)</f>
        <v>2.426E-2</v>
      </c>
      <c r="DQ51">
        <f>ROUND('R avg_props (unrounded)'!DQ51, 5)</f>
        <v>2.5850000000000001E-2</v>
      </c>
      <c r="DR51">
        <f>ROUND('R avg_props (unrounded)'!DR51, 5)</f>
        <v>2.6579999999999999E-2</v>
      </c>
      <c r="DS51">
        <f>ROUND('R avg_props (unrounded)'!DS51, 5)</f>
        <v>2.649E-2</v>
      </c>
      <c r="DT51">
        <f>ROUND('R avg_props (unrounded)'!DT51, 5)</f>
        <v>2.3959999999999999E-2</v>
      </c>
      <c r="DU51">
        <f>ROUND('R avg_props (unrounded)'!DU51, 5)</f>
        <v>2.3720000000000001E-2</v>
      </c>
      <c r="DV51">
        <f>ROUND('R avg_props (unrounded)'!DV51, 5)</f>
        <v>2.2839999999999999E-2</v>
      </c>
      <c r="DW51">
        <f>ROUND('R avg_props (unrounded)'!DW51, 5)</f>
        <v>2.4420000000000001E-2</v>
      </c>
      <c r="DX51">
        <f>ROUND('R avg_props (unrounded)'!DX51, 5)</f>
        <v>2.461E-2</v>
      </c>
      <c r="DY51">
        <f>ROUND('R avg_props (unrounded)'!DY51, 5)</f>
        <v>2.487E-2</v>
      </c>
      <c r="DZ51">
        <f>ROUND('R avg_props (unrounded)'!DZ51, 5)</f>
        <v>0</v>
      </c>
      <c r="EA51">
        <f>ROUND('R avg_props (unrounded)'!EA51, 5)</f>
        <v>5.5419999999999997E-2</v>
      </c>
      <c r="EB51">
        <f>ROUND('R avg_props (unrounded)'!EB51, 5)</f>
        <v>0.1113</v>
      </c>
      <c r="EC51">
        <f>ROUND('R avg_props (unrounded)'!EC51, 5)</f>
        <v>0.14080000000000001</v>
      </c>
      <c r="ED51">
        <f>ROUND('R avg_props (unrounded)'!ED51, 5)</f>
        <v>0.10969</v>
      </c>
      <c r="EE51">
        <f>ROUND('R avg_props (unrounded)'!EE51, 5)</f>
        <v>8.7590000000000001E-2</v>
      </c>
      <c r="EF51">
        <f>ROUND('R avg_props (unrounded)'!EF51, 5)</f>
        <v>9.5990000000000006E-2</v>
      </c>
      <c r="EG51">
        <f>ROUND('R avg_props (unrounded)'!EG51, 5)</f>
        <v>0.10723000000000001</v>
      </c>
      <c r="EH51">
        <f>ROUND('R avg_props (unrounded)'!EH51, 5)</f>
        <v>0.11409999999999999</v>
      </c>
      <c r="EI51">
        <f>ROUND('R avg_props (unrounded)'!EI51, 5)</f>
        <v>0.11745</v>
      </c>
      <c r="EJ51">
        <f>ROUND('R avg_props (unrounded)'!EJ51, 5)</f>
        <v>9.3689999999999996E-2</v>
      </c>
      <c r="EK51">
        <f>ROUND('R avg_props (unrounded)'!EK51, 5)</f>
        <v>8.0159999999999995E-2</v>
      </c>
      <c r="EL51">
        <f>ROUND('R avg_props (unrounded)'!EL51, 5)</f>
        <v>6.8860000000000005E-2</v>
      </c>
      <c r="EM51">
        <f>ROUND('R avg_props (unrounded)'!EM51, 5)</f>
        <v>8.1189999999999998E-2</v>
      </c>
      <c r="EN51">
        <f>ROUND('R avg_props (unrounded)'!EN51, 5)</f>
        <v>7.8179999999999999E-2</v>
      </c>
      <c r="EO51">
        <f>ROUND('R avg_props (unrounded)'!EO51, 5)</f>
        <v>7.9920000000000005E-2</v>
      </c>
      <c r="EP51">
        <f>ROUND('R avg_props (unrounded)'!EP51, 5)</f>
        <v>0.19164999999999999</v>
      </c>
      <c r="EQ51">
        <f>ROUND('R avg_props (unrounded)'!EQ51, 5)</f>
        <v>0.16549</v>
      </c>
      <c r="ER51">
        <f>ROUND('R avg_props (unrounded)'!ER51, 5)</f>
        <v>0.1646</v>
      </c>
      <c r="ES51">
        <f>ROUND('R avg_props (unrounded)'!ES51, 5)</f>
        <v>0.15611</v>
      </c>
      <c r="ET51">
        <f>ROUND('R avg_props (unrounded)'!ET51, 5)</f>
        <v>0.15956000000000001</v>
      </c>
      <c r="EU51">
        <f>ROUND('R avg_props (unrounded)'!EU51, 5)</f>
        <v>0.11028</v>
      </c>
      <c r="EV51">
        <f>ROUND('R avg_props (unrounded)'!EV51, 5)</f>
        <v>9.0370000000000006E-2</v>
      </c>
      <c r="EW51">
        <f>ROUND('R avg_props (unrounded)'!EW51, 5)</f>
        <v>6.9919999999999996E-2</v>
      </c>
      <c r="EX51">
        <f>ROUND('R avg_props (unrounded)'!EX51, 5)</f>
        <v>7.2069999999999995E-2</v>
      </c>
      <c r="EY51">
        <f>ROUND('R avg_props (unrounded)'!EY51, 5)</f>
        <v>7.1639999999999995E-2</v>
      </c>
      <c r="EZ51">
        <f>ROUND('R avg_props (unrounded)'!EZ51, 5)</f>
        <v>6.275E-2</v>
      </c>
      <c r="FA51">
        <f>ROUND('R avg_props (unrounded)'!FA51, 5)</f>
        <v>6.0879999999999997E-2</v>
      </c>
      <c r="FB51">
        <f>ROUND('R avg_props (unrounded)'!FB51, 5)</f>
        <v>7.2550000000000003E-2</v>
      </c>
      <c r="FC51">
        <f>ROUND('R avg_props (unrounded)'!FC51, 5)</f>
        <v>8.5650000000000004E-2</v>
      </c>
      <c r="FD51">
        <f>ROUND('R avg_props (unrounded)'!FD51, 5)</f>
        <v>8.6739999999999998E-2</v>
      </c>
      <c r="FE51">
        <f>ROUND('R avg_props (unrounded)'!FE51, 5)</f>
        <v>6.9339999999999999E-2</v>
      </c>
    </row>
    <row r="52" spans="1:161" x14ac:dyDescent="0.2">
      <c r="A52" t="str">
        <f>'[5]1997_totals_newvars'!A52</f>
        <v>WYOMING</v>
      </c>
      <c r="B52">
        <f>ROUND('R avg_props (unrounded)'!B52, 5)</f>
        <v>5.6590000000000001E-2</v>
      </c>
      <c r="C52">
        <f>ROUND('R avg_props (unrounded)'!C52, 5)</f>
        <v>4.1329999999999999E-2</v>
      </c>
      <c r="D52">
        <f>ROUND('R avg_props (unrounded)'!D52, 5)</f>
        <v>2.316E-2</v>
      </c>
      <c r="E52">
        <f>ROUND('R avg_props (unrounded)'!E52, 5)</f>
        <v>8.3309999999999995E-2</v>
      </c>
      <c r="F52">
        <f>ROUND('R avg_props (unrounded)'!F52, 5)</f>
        <v>8.2790000000000002E-2</v>
      </c>
      <c r="G52">
        <f>ROUND('R avg_props (unrounded)'!G52, 5)</f>
        <v>3.0870000000000002E-2</v>
      </c>
      <c r="H52">
        <f>ROUND('R avg_props (unrounded)'!H52, 5)</f>
        <v>-3.5300000000000002E-3</v>
      </c>
      <c r="I52">
        <f>ROUND('R avg_props (unrounded)'!I52, 5)</f>
        <v>-1.6219999999999998E-2</v>
      </c>
      <c r="J52">
        <f>ROUND('R avg_props (unrounded)'!J52, 5)</f>
        <v>3.7830000000000003E-2</v>
      </c>
      <c r="K52">
        <f>ROUND('R avg_props (unrounded)'!K52, 5)</f>
        <v>4.1059999999999999E-2</v>
      </c>
      <c r="L52">
        <f>ROUND('R avg_props (unrounded)'!L52, 5)</f>
        <v>4.8550000000000003E-2</v>
      </c>
      <c r="M52">
        <f>ROUND('R avg_props (unrounded)'!M52, 5)</f>
        <v>3.6220000000000002E-2</v>
      </c>
      <c r="N52">
        <f>ROUND('R avg_props (unrounded)'!N52, 5)</f>
        <v>3.1949999999999999E-2</v>
      </c>
      <c r="O52">
        <f>ROUND('R avg_props (unrounded)'!O52, 5)</f>
        <v>4.6010000000000002E-2</v>
      </c>
      <c r="P52">
        <f>ROUND('R avg_props (unrounded)'!P52, 5)</f>
        <v>0.11575000000000001</v>
      </c>
      <c r="Q52">
        <f>ROUND('R avg_props (unrounded)'!Q52, 5)</f>
        <v>0.19114</v>
      </c>
      <c r="R52">
        <f>ROUND('R avg_props (unrounded)'!R52, 5)</f>
        <v>0.37246000000000001</v>
      </c>
      <c r="S52">
        <f>ROUND('R avg_props (unrounded)'!S52, 5)</f>
        <v>0.24787000000000001</v>
      </c>
      <c r="T52">
        <f>ROUND('R avg_props (unrounded)'!T52, 5)</f>
        <v>0.11323</v>
      </c>
      <c r="U52">
        <f>ROUND('R avg_props (unrounded)'!U52, 5)</f>
        <v>0.16339999999999999</v>
      </c>
      <c r="V52">
        <f>ROUND('R avg_props (unrounded)'!V52, 5)</f>
        <v>0.12934999999999999</v>
      </c>
      <c r="W52">
        <f>ROUND('R avg_props (unrounded)'!W52, 5)</f>
        <v>0.12078999999999999</v>
      </c>
      <c r="X52">
        <f>ROUND('R avg_props (unrounded)'!X52, 5)</f>
        <v>0.15806000000000001</v>
      </c>
      <c r="Y52">
        <f>ROUND('R avg_props (unrounded)'!Y52, 5)</f>
        <v>0.23426</v>
      </c>
      <c r="Z52">
        <f>ROUND('R avg_props (unrounded)'!Z52, 5)</f>
        <v>0.24657000000000001</v>
      </c>
      <c r="AA52">
        <f>ROUND('R avg_props (unrounded)'!AA52, 5)</f>
        <v>0.30967</v>
      </c>
      <c r="AB52">
        <f>ROUND('R avg_props (unrounded)'!AB52, 5)</f>
        <v>0.29901</v>
      </c>
      <c r="AC52">
        <f>ROUND('R avg_props (unrounded)'!AC52, 5)</f>
        <v>0.36387000000000003</v>
      </c>
      <c r="AD52">
        <f>ROUND('R avg_props (unrounded)'!AD52, 5)</f>
        <v>0.35709000000000002</v>
      </c>
      <c r="AE52">
        <f>ROUND('R avg_props (unrounded)'!AE52, 5)</f>
        <v>0.32934000000000002</v>
      </c>
      <c r="AF52">
        <f>ROUND('R avg_props (unrounded)'!AF52, 5)</f>
        <v>0.23494999999999999</v>
      </c>
      <c r="AG52">
        <f>ROUND('R avg_props (unrounded)'!AG52, 5)</f>
        <v>0.15309</v>
      </c>
      <c r="AH52">
        <f>ROUND('R avg_props (unrounded)'!AH52, 5)</f>
        <v>0.36498000000000003</v>
      </c>
      <c r="AI52">
        <f>ROUND('R avg_props (unrounded)'!AI52, 5)</f>
        <v>0.34578999999999999</v>
      </c>
      <c r="AJ52">
        <f>ROUND('R avg_props (unrounded)'!AJ52, 5)</f>
        <v>0.23580000000000001</v>
      </c>
      <c r="AK52">
        <f>ROUND('R avg_props (unrounded)'!AK52, 5)</f>
        <v>9.2539999999999997E-2</v>
      </c>
      <c r="AL52">
        <f>ROUND('R avg_props (unrounded)'!AL52, 5)</f>
        <v>0.11808</v>
      </c>
      <c r="AM52">
        <f>ROUND('R avg_props (unrounded)'!AM52, 5)</f>
        <v>0.17655000000000001</v>
      </c>
      <c r="AN52">
        <f>ROUND('R avg_props (unrounded)'!AN52, 5)</f>
        <v>0.12471</v>
      </c>
      <c r="AO52">
        <f>ROUND('R avg_props (unrounded)'!AO52, 5)</f>
        <v>0.16189999999999999</v>
      </c>
      <c r="AP52">
        <f>ROUND('R avg_props (unrounded)'!AP52, 5)</f>
        <v>0.19347</v>
      </c>
      <c r="AQ52">
        <f>ROUND('R avg_props (unrounded)'!AQ52, 5)</f>
        <v>0.14923</v>
      </c>
      <c r="AR52">
        <f>ROUND('R avg_props (unrounded)'!AR52, 5)</f>
        <v>0.12268</v>
      </c>
      <c r="AS52">
        <f>ROUND('R avg_props (unrounded)'!AS52, 5)</f>
        <v>0.15409</v>
      </c>
      <c r="AT52">
        <f>ROUND('R avg_props (unrounded)'!AT52, 5)</f>
        <v>0.16766</v>
      </c>
      <c r="AU52">
        <f>ROUND('R avg_props (unrounded)'!AU52, 5)</f>
        <v>0.14551</v>
      </c>
      <c r="AV52">
        <f>ROUND('R avg_props (unrounded)'!AV52, 5)</f>
        <v>0.10734</v>
      </c>
      <c r="AW52">
        <f>ROUND('R avg_props (unrounded)'!AW52, 5)</f>
        <v>8.1869999999999998E-2</v>
      </c>
      <c r="AX52">
        <f>ROUND('R avg_props (unrounded)'!AX52, 5)</f>
        <v>0</v>
      </c>
      <c r="AY52">
        <f>ROUND('R avg_props (unrounded)'!AY52, 5)</f>
        <v>0.13844999999999999</v>
      </c>
      <c r="AZ52">
        <f>ROUND('R avg_props (unrounded)'!AZ52, 5)</f>
        <v>0.36530000000000001</v>
      </c>
      <c r="BA52">
        <f>ROUND('R avg_props (unrounded)'!BA52, 5)</f>
        <v>0.48626000000000003</v>
      </c>
      <c r="BB52">
        <f>ROUND('R avg_props (unrounded)'!BB52, 5)</f>
        <v>0.50214000000000003</v>
      </c>
      <c r="BC52">
        <f>ROUND('R avg_props (unrounded)'!BC52, 5)</f>
        <v>0.48187000000000002</v>
      </c>
      <c r="BD52">
        <f>ROUND('R avg_props (unrounded)'!BD52, 5)</f>
        <v>0.53534999999999999</v>
      </c>
      <c r="BE52">
        <f>ROUND('R avg_props (unrounded)'!BE52, 5)</f>
        <v>0.45733000000000001</v>
      </c>
      <c r="BF52">
        <f>ROUND('R avg_props (unrounded)'!BF52, 5)</f>
        <v>0.42871999999999999</v>
      </c>
      <c r="BG52">
        <f>ROUND('R avg_props (unrounded)'!BG52, 5)</f>
        <v>0.37125000000000002</v>
      </c>
      <c r="BH52">
        <f>ROUND('R avg_props (unrounded)'!BH52, 5)</f>
        <v>0.42043999999999998</v>
      </c>
      <c r="BI52">
        <f>ROUND('R avg_props (unrounded)'!BI52, 5)</f>
        <v>0.37220999999999999</v>
      </c>
      <c r="BJ52">
        <f>ROUND('R avg_props (unrounded)'!BJ52, 5)</f>
        <v>0.41271999999999998</v>
      </c>
      <c r="BK52">
        <f>ROUND('R avg_props (unrounded)'!BK52, 5)</f>
        <v>0.41918</v>
      </c>
      <c r="BL52">
        <f>ROUND('R avg_props (unrounded)'!BL52, 5)</f>
        <v>0.44694</v>
      </c>
      <c r="BM52">
        <f>ROUND('R avg_props (unrounded)'!BM52, 5)</f>
        <v>0.44068000000000002</v>
      </c>
      <c r="BN52">
        <f>ROUND('R avg_props (unrounded)'!BN52, 5)</f>
        <v>0</v>
      </c>
      <c r="BO52">
        <f>ROUND('R avg_props (unrounded)'!BO52, 5)</f>
        <v>0</v>
      </c>
      <c r="BP52">
        <f>ROUND('R avg_props (unrounded)'!BP52, 5)</f>
        <v>0</v>
      </c>
      <c r="BQ52">
        <f>ROUND('R avg_props (unrounded)'!BQ52, 5)</f>
        <v>0</v>
      </c>
      <c r="BR52">
        <f>ROUND('R avg_props (unrounded)'!BR52, 5)</f>
        <v>0</v>
      </c>
      <c r="BS52">
        <f>ROUND('R avg_props (unrounded)'!BS52, 5)</f>
        <v>0</v>
      </c>
      <c r="BT52">
        <f>ROUND('R avg_props (unrounded)'!BT52, 5)</f>
        <v>0</v>
      </c>
      <c r="BU52">
        <f>ROUND('R avg_props (unrounded)'!BU52, 5)</f>
        <v>0</v>
      </c>
      <c r="BV52">
        <f>ROUND('R avg_props (unrounded)'!BV52, 5)</f>
        <v>0</v>
      </c>
      <c r="BW52">
        <f>ROUND('R avg_props (unrounded)'!BW52, 5)</f>
        <v>0</v>
      </c>
      <c r="BX52">
        <f>ROUND('R avg_props (unrounded)'!BX52, 5)</f>
        <v>0</v>
      </c>
      <c r="BY52">
        <f>ROUND('R avg_props (unrounded)'!BY52, 5)</f>
        <v>0</v>
      </c>
      <c r="BZ52">
        <f>ROUND('R avg_props (unrounded)'!BZ52, 5)</f>
        <v>0</v>
      </c>
      <c r="CA52">
        <f>ROUND('R avg_props (unrounded)'!CA52, 5)</f>
        <v>0</v>
      </c>
      <c r="CB52">
        <f>ROUND('R avg_props (unrounded)'!CB52, 5)</f>
        <v>0</v>
      </c>
      <c r="CC52">
        <f>ROUND('R avg_props (unrounded)'!CC52, 5)</f>
        <v>0</v>
      </c>
      <c r="CD52">
        <f>ROUND('R avg_props (unrounded)'!CD52, 5)</f>
        <v>0</v>
      </c>
      <c r="CE52">
        <f>ROUND('R avg_props (unrounded)'!CE52, 5)</f>
        <v>0</v>
      </c>
      <c r="CF52">
        <f>ROUND('R avg_props (unrounded)'!CF52, 5)</f>
        <v>0</v>
      </c>
      <c r="CG52">
        <f>ROUND('R avg_props (unrounded)'!CG52, 5)</f>
        <v>0</v>
      </c>
      <c r="CH52">
        <f>ROUND('R avg_props (unrounded)'!CH52, 5)</f>
        <v>0</v>
      </c>
      <c r="CI52">
        <f>ROUND('R avg_props (unrounded)'!CI52, 5)</f>
        <v>0</v>
      </c>
      <c r="CJ52">
        <f>ROUND('R avg_props (unrounded)'!CJ52, 5)</f>
        <v>0</v>
      </c>
      <c r="CK52">
        <f>ROUND('R avg_props (unrounded)'!CK52, 5)</f>
        <v>0</v>
      </c>
      <c r="CL52">
        <f>ROUND('R avg_props (unrounded)'!CL52, 5)</f>
        <v>0</v>
      </c>
      <c r="CM52">
        <f>ROUND('R avg_props (unrounded)'!CM52, 5)</f>
        <v>0</v>
      </c>
      <c r="CN52">
        <f>ROUND('R avg_props (unrounded)'!CN52, 5)</f>
        <v>0</v>
      </c>
      <c r="CO52">
        <f>ROUND('R avg_props (unrounded)'!CO52, 5)</f>
        <v>0</v>
      </c>
      <c r="CP52">
        <f>ROUND('R avg_props (unrounded)'!CP52, 5)</f>
        <v>0</v>
      </c>
      <c r="CQ52">
        <f>ROUND('R avg_props (unrounded)'!CQ52, 5)</f>
        <v>0</v>
      </c>
      <c r="CR52">
        <f>ROUND('R avg_props (unrounded)'!CR52, 5)</f>
        <v>0</v>
      </c>
      <c r="CS52">
        <f>ROUND('R avg_props (unrounded)'!CS52, 5)</f>
        <v>0</v>
      </c>
      <c r="CT52">
        <f>ROUND('R avg_props (unrounded)'!CT52, 5)</f>
        <v>0</v>
      </c>
      <c r="CU52">
        <f>ROUND('R avg_props (unrounded)'!CU52, 5)</f>
        <v>0</v>
      </c>
      <c r="CV52">
        <f>ROUND('R avg_props (unrounded)'!CV52, 5)</f>
        <v>0</v>
      </c>
      <c r="CW52">
        <f>ROUND('R avg_props (unrounded)'!CW52, 5)</f>
        <v>0</v>
      </c>
      <c r="CX52">
        <f>ROUND('R avg_props (unrounded)'!CX52, 5)</f>
        <v>0</v>
      </c>
      <c r="CY52">
        <f>ROUND('R avg_props (unrounded)'!CY52, 5)</f>
        <v>0</v>
      </c>
      <c r="CZ52">
        <f>ROUND('R avg_props (unrounded)'!CZ52, 5)</f>
        <v>0</v>
      </c>
      <c r="DA52">
        <f>ROUND('R avg_props (unrounded)'!DA52, 5)</f>
        <v>0</v>
      </c>
      <c r="DB52">
        <f>ROUND('R avg_props (unrounded)'!DB52, 5)</f>
        <v>0</v>
      </c>
      <c r="DC52">
        <f>ROUND('R avg_props (unrounded)'!DC52, 5)</f>
        <v>0</v>
      </c>
      <c r="DD52">
        <f>ROUND('R avg_props (unrounded)'!DD52, 5)</f>
        <v>0</v>
      </c>
      <c r="DE52">
        <f>ROUND('R avg_props (unrounded)'!DE52, 5)</f>
        <v>0</v>
      </c>
      <c r="DF52">
        <f>ROUND('R avg_props (unrounded)'!DF52, 5)</f>
        <v>0</v>
      </c>
      <c r="DG52">
        <f>ROUND('R avg_props (unrounded)'!DG52, 5)</f>
        <v>0</v>
      </c>
      <c r="DH52">
        <f>ROUND('R avg_props (unrounded)'!DH52, 5)</f>
        <v>1.6800000000000001E-3</v>
      </c>
      <c r="DI52">
        <f>ROUND('R avg_props (unrounded)'!DI52, 5)</f>
        <v>6.13E-3</v>
      </c>
      <c r="DJ52">
        <f>ROUND('R avg_props (unrounded)'!DJ52, 5)</f>
        <v>0.15976000000000001</v>
      </c>
      <c r="DK52">
        <f>ROUND('R avg_props (unrounded)'!DK52, 5)</f>
        <v>0.18156</v>
      </c>
      <c r="DL52">
        <f>ROUND('R avg_props (unrounded)'!DL52, 5)</f>
        <v>0.20785000000000001</v>
      </c>
      <c r="DM52">
        <f>ROUND('R avg_props (unrounded)'!DM52, 5)</f>
        <v>7.1629999999999999E-2</v>
      </c>
      <c r="DN52">
        <f>ROUND('R avg_props (unrounded)'!DN52, 5)</f>
        <v>7.9229999999999995E-2</v>
      </c>
      <c r="DO52">
        <f>ROUND('R avg_props (unrounded)'!DO52, 5)</f>
        <v>6.7729999999999999E-2</v>
      </c>
      <c r="DP52">
        <f>ROUND('R avg_props (unrounded)'!DP52, 5)</f>
        <v>4.419E-2</v>
      </c>
      <c r="DQ52">
        <f>ROUND('R avg_props (unrounded)'!DQ52, 5)</f>
        <v>1.4789999999999999E-2</v>
      </c>
      <c r="DR52">
        <f>ROUND('R avg_props (unrounded)'!DR52, 5)</f>
        <v>2.2079999999999999E-2</v>
      </c>
      <c r="DS52">
        <f>ROUND('R avg_props (unrounded)'!DS52, 5)</f>
        <v>4.3270000000000003E-2</v>
      </c>
      <c r="DT52">
        <f>ROUND('R avg_props (unrounded)'!DT52, 5)</f>
        <v>4.3270000000000003E-2</v>
      </c>
      <c r="DU52">
        <f>ROUND('R avg_props (unrounded)'!DU52, 5)</f>
        <v>2.1190000000000001E-2</v>
      </c>
      <c r="DV52">
        <f>ROUND('R avg_props (unrounded)'!DV52, 5)</f>
        <v>1.5879999999999998E-2</v>
      </c>
      <c r="DW52">
        <f>ROUND('R avg_props (unrounded)'!DW52, 5)</f>
        <v>3.5540000000000002E-2</v>
      </c>
      <c r="DX52">
        <f>ROUND('R avg_props (unrounded)'!DX52, 5)</f>
        <v>5.4350000000000002E-2</v>
      </c>
      <c r="DY52">
        <f>ROUND('R avg_props (unrounded)'!DY52, 5)</f>
        <v>5.9560000000000002E-2</v>
      </c>
      <c r="DZ52">
        <f>ROUND('R avg_props (unrounded)'!DZ52, 5)</f>
        <v>0</v>
      </c>
      <c r="EA52">
        <f>ROUND('R avg_props (unrounded)'!EA52, 5)</f>
        <v>0</v>
      </c>
      <c r="EB52">
        <f>ROUND('R avg_props (unrounded)'!EB52, 5)</f>
        <v>0</v>
      </c>
      <c r="EC52">
        <f>ROUND('R avg_props (unrounded)'!EC52, 5)</f>
        <v>0</v>
      </c>
      <c r="ED52">
        <f>ROUND('R avg_props (unrounded)'!ED52, 5)</f>
        <v>0</v>
      </c>
      <c r="EE52">
        <f>ROUND('R avg_props (unrounded)'!EE52, 5)</f>
        <v>0</v>
      </c>
      <c r="EF52">
        <f>ROUND('R avg_props (unrounded)'!EF52, 5)</f>
        <v>0</v>
      </c>
      <c r="EG52">
        <f>ROUND('R avg_props (unrounded)'!EG52, 5)</f>
        <v>0</v>
      </c>
      <c r="EH52">
        <f>ROUND('R avg_props (unrounded)'!EH52, 5)</f>
        <v>0</v>
      </c>
      <c r="EI52">
        <f>ROUND('R avg_props (unrounded)'!EI52, 5)</f>
        <v>0</v>
      </c>
      <c r="EJ52">
        <f>ROUND('R avg_props (unrounded)'!EJ52, 5)</f>
        <v>0</v>
      </c>
      <c r="EK52">
        <f>ROUND('R avg_props (unrounded)'!EK52, 5)</f>
        <v>0</v>
      </c>
      <c r="EL52">
        <f>ROUND('R avg_props (unrounded)'!EL52, 5)</f>
        <v>0</v>
      </c>
      <c r="EM52">
        <f>ROUND('R avg_props (unrounded)'!EM52, 5)</f>
        <v>0</v>
      </c>
      <c r="EN52">
        <f>ROUND('R avg_props (unrounded)'!EN52, 5)</f>
        <v>0</v>
      </c>
      <c r="EO52">
        <f>ROUND('R avg_props (unrounded)'!EO52, 5)</f>
        <v>0</v>
      </c>
      <c r="EP52">
        <f>ROUND('R avg_props (unrounded)'!EP52, 5)</f>
        <v>4.6210000000000001E-2</v>
      </c>
      <c r="EQ52">
        <f>ROUND('R avg_props (unrounded)'!EQ52, 5)</f>
        <v>4.4990000000000002E-2</v>
      </c>
      <c r="ER52">
        <f>ROUND('R avg_props (unrounded)'!ER52, 5)</f>
        <v>5.466E-2</v>
      </c>
      <c r="ES52">
        <f>ROUND('R avg_props (unrounded)'!ES52, 5)</f>
        <v>0.10285</v>
      </c>
      <c r="ET52">
        <f>ROUND('R avg_props (unrounded)'!ET52, 5)</f>
        <v>8.8419999999999999E-2</v>
      </c>
      <c r="EU52">
        <f>ROUND('R avg_props (unrounded)'!EU52, 5)</f>
        <v>0.12218999999999999</v>
      </c>
      <c r="EV52">
        <f>ROUND('R avg_props (unrounded)'!EV52, 5)</f>
        <v>0.14122000000000001</v>
      </c>
      <c r="EW52">
        <f>ROUND('R avg_props (unrounded)'!EW52, 5)</f>
        <v>0.14793999999999999</v>
      </c>
      <c r="EX52">
        <f>ROUND('R avg_props (unrounded)'!EX52, 5)</f>
        <v>7.1330000000000005E-2</v>
      </c>
      <c r="EY52">
        <f>ROUND('R avg_props (unrounded)'!EY52, 5)</f>
        <v>8.5510000000000003E-2</v>
      </c>
      <c r="EZ52">
        <f>ROUND('R avg_props (unrounded)'!EZ52, 5)</f>
        <v>6.6049999999999998E-2</v>
      </c>
      <c r="FA52">
        <f>ROUND('R avg_props (unrounded)'!FA52, 5)</f>
        <v>5.2429999999999997E-2</v>
      </c>
      <c r="FB52">
        <f>ROUND('R avg_props (unrounded)'!FB52, 5)</f>
        <v>1.47E-2</v>
      </c>
      <c r="FC52">
        <f>ROUND('R avg_props (unrounded)'!FC52, 5)</f>
        <v>2.4410000000000001E-2</v>
      </c>
      <c r="FD52">
        <f>ROUND('R avg_props (unrounded)'!FD52, 5)</f>
        <v>3.8989999999999997E-2</v>
      </c>
      <c r="FE52">
        <f>ROUND('R avg_props (unrounded)'!FE52, 5)</f>
        <v>6.7530000000000007E-2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7"/>
  <sheetViews>
    <sheetView workbookViewId="0">
      <selection activeCell="E16" sqref="E16"/>
    </sheetView>
  </sheetViews>
  <sheetFormatPr baseColWidth="10" defaultRowHeight="16" x14ac:dyDescent="0.2"/>
  <sheetData>
    <row r="1" spans="1:161" ht="17" thickBot="1" x14ac:dyDescent="0.25"/>
    <row r="2" spans="1:161" x14ac:dyDescent="0.2">
      <c r="A2" s="4" t="s">
        <v>212</v>
      </c>
      <c r="B2" s="5"/>
      <c r="C2" s="2">
        <f>COUNTIF(B7:FE52, "ERROR")</f>
        <v>0</v>
      </c>
    </row>
    <row r="3" spans="1:161" ht="17" thickBot="1" x14ac:dyDescent="0.25">
      <c r="A3" s="6"/>
      <c r="B3" s="7"/>
      <c r="C3" s="3"/>
    </row>
    <row r="6" spans="1:161" x14ac:dyDescent="0.2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 x14ac:dyDescent="0.2">
      <c r="A7" t="str">
        <f>'[5]1997_totals_newvars'!A2</f>
        <v>ALABAMA</v>
      </c>
      <c r="B7" t="str">
        <f>IF('Excel - avg_props'!B2 = 'R - avg_pros'!B2, " ", "ERROR")</f>
        <v xml:space="preserve"> </v>
      </c>
      <c r="C7" t="str">
        <f>IF('Excel - avg_props'!C2 = 'R - avg_pros'!C2, " ", "ERROR")</f>
        <v xml:space="preserve"> </v>
      </c>
      <c r="D7" t="str">
        <f>IF('Excel - avg_props'!D2 = 'R - avg_pros'!D2, " ", "ERROR")</f>
        <v xml:space="preserve"> </v>
      </c>
      <c r="E7" t="str">
        <f>IF('Excel - avg_props'!E2 = 'R - avg_pros'!E2, " ", "ERROR")</f>
        <v xml:space="preserve"> </v>
      </c>
      <c r="F7" t="str">
        <f>IF('Excel - avg_props'!F2 = 'R - avg_pros'!F2, " ", "ERROR")</f>
        <v xml:space="preserve"> </v>
      </c>
      <c r="G7" t="str">
        <f>IF('Excel - avg_props'!G2 = 'R - avg_pros'!G2, " ", "ERROR")</f>
        <v xml:space="preserve"> </v>
      </c>
      <c r="H7" t="str">
        <f>IF('Excel - avg_props'!H2 = 'R - avg_pros'!H2, " ", "ERROR")</f>
        <v xml:space="preserve"> </v>
      </c>
      <c r="I7" t="str">
        <f>IF('Excel - avg_props'!I2 = 'R - avg_pros'!I2, " ", "ERROR")</f>
        <v xml:space="preserve"> </v>
      </c>
      <c r="J7" t="str">
        <f>IF('Excel - avg_props'!J2 = 'R - avg_pros'!J2, " ", "ERROR")</f>
        <v xml:space="preserve"> </v>
      </c>
      <c r="K7" t="str">
        <f>IF('Excel - avg_props'!K2 = 'R - avg_pros'!K2, " ", "ERROR")</f>
        <v xml:space="preserve"> </v>
      </c>
      <c r="L7" t="str">
        <f>IF('Excel - avg_props'!L2 = 'R - avg_pros'!L2, " ", "ERROR")</f>
        <v xml:space="preserve"> </v>
      </c>
      <c r="M7" t="str">
        <f>IF('Excel - avg_props'!M2 = 'R - avg_pros'!M2, " ", "ERROR")</f>
        <v xml:space="preserve"> </v>
      </c>
      <c r="N7" t="str">
        <f>IF('Excel - avg_props'!N2 = 'R - avg_pros'!N2, " ", "ERROR")</f>
        <v xml:space="preserve"> </v>
      </c>
      <c r="O7" t="str">
        <f>IF('Excel - avg_props'!O2 = 'R - avg_pros'!O2, " ", "ERROR")</f>
        <v xml:space="preserve"> </v>
      </c>
      <c r="P7" t="str">
        <f>IF('Excel - avg_props'!P2 = 'R - avg_pros'!P2, " ", "ERROR")</f>
        <v xml:space="preserve"> </v>
      </c>
      <c r="Q7" t="str">
        <f>IF('Excel - avg_props'!Q2 = 'R - avg_pros'!Q2, " ", "ERROR")</f>
        <v xml:space="preserve"> </v>
      </c>
      <c r="R7" t="str">
        <f>IF('Excel - avg_props'!R2 = 'R - avg_pros'!R2, " ", "ERROR")</f>
        <v xml:space="preserve"> </v>
      </c>
      <c r="S7" t="str">
        <f>IF('Excel - avg_props'!S2 = 'R - avg_pros'!S2, " ", "ERROR")</f>
        <v xml:space="preserve"> </v>
      </c>
      <c r="T7" t="str">
        <f>IF('Excel - avg_props'!T2 = 'R - avg_pros'!T2, " ", "ERROR")</f>
        <v xml:space="preserve"> </v>
      </c>
      <c r="U7" t="str">
        <f>IF('Excel - avg_props'!U2 = 'R - avg_pros'!U2, " ", "ERROR")</f>
        <v xml:space="preserve"> </v>
      </c>
      <c r="V7" t="str">
        <f>IF('Excel - avg_props'!V2 = 'R - avg_pros'!V2, " ", "ERROR")</f>
        <v xml:space="preserve"> </v>
      </c>
      <c r="W7" t="str">
        <f>IF('Excel - avg_props'!W2 = 'R - avg_pros'!W2, " ", "ERROR")</f>
        <v xml:space="preserve"> </v>
      </c>
      <c r="X7" t="str">
        <f>IF('Excel - avg_props'!X2 = 'R - avg_pros'!X2, " ", "ERROR")</f>
        <v xml:space="preserve"> </v>
      </c>
      <c r="Y7" t="str">
        <f>IF('Excel - avg_props'!Y2 = 'R - avg_pros'!Y2, " ", "ERROR")</f>
        <v xml:space="preserve"> </v>
      </c>
      <c r="Z7" t="str">
        <f>IF('Excel - avg_props'!Z2 = 'R - avg_pros'!Z2, " ", "ERROR")</f>
        <v xml:space="preserve"> </v>
      </c>
      <c r="AA7" t="str">
        <f>IF('Excel - avg_props'!AA2 = 'R - avg_pros'!AA2, " ", "ERROR")</f>
        <v xml:space="preserve"> </v>
      </c>
      <c r="AB7" t="str">
        <f>IF('Excel - avg_props'!AB2 = 'R - avg_pros'!AB2, " ", "ERROR")</f>
        <v xml:space="preserve"> </v>
      </c>
      <c r="AC7" t="str">
        <f>IF('Excel - avg_props'!AC2 = 'R - avg_pros'!AC2, " ", "ERROR")</f>
        <v xml:space="preserve"> </v>
      </c>
      <c r="AD7" t="str">
        <f>IF('Excel - avg_props'!AD2 = 'R - avg_pros'!AD2, " ", "ERROR")</f>
        <v xml:space="preserve"> </v>
      </c>
      <c r="AE7" t="str">
        <f>IF('Excel - avg_props'!AE2 = 'R - avg_pros'!AE2, " ", "ERROR")</f>
        <v xml:space="preserve"> </v>
      </c>
      <c r="AF7" t="str">
        <f>IF('Excel - avg_props'!AF2 = 'R - avg_pros'!AF2, " ", "ERROR")</f>
        <v xml:space="preserve"> </v>
      </c>
      <c r="AG7" t="str">
        <f>IF('Excel - avg_props'!AG2 = 'R - avg_pros'!AG2, " ", "ERROR")</f>
        <v xml:space="preserve"> </v>
      </c>
      <c r="AH7" t="str">
        <f>IF('Excel - avg_props'!AH2 = 'R - avg_pros'!AH2, " ", "ERROR")</f>
        <v xml:space="preserve"> </v>
      </c>
      <c r="AI7" t="str">
        <f>IF('Excel - avg_props'!AI2 = 'R - avg_pros'!AI2, " ", "ERROR")</f>
        <v xml:space="preserve"> </v>
      </c>
      <c r="AJ7" t="str">
        <f>IF('Excel - avg_props'!AJ2 = 'R - avg_pros'!AJ2, " ", "ERROR")</f>
        <v xml:space="preserve"> </v>
      </c>
      <c r="AK7" t="str">
        <f>IF('Excel - avg_props'!AK2 = 'R - avg_pros'!AK2, " ", "ERROR")</f>
        <v xml:space="preserve"> </v>
      </c>
      <c r="AL7" t="str">
        <f>IF('Excel - avg_props'!AL2 = 'R - avg_pros'!AL2, " ", "ERROR")</f>
        <v xml:space="preserve"> </v>
      </c>
      <c r="AM7" t="str">
        <f>IF('Excel - avg_props'!AM2 = 'R - avg_pros'!AM2, " ", "ERROR")</f>
        <v xml:space="preserve"> </v>
      </c>
      <c r="AN7" t="str">
        <f>IF('Excel - avg_props'!AN2 = 'R - avg_pros'!AN2, " ", "ERROR")</f>
        <v xml:space="preserve"> </v>
      </c>
      <c r="AO7" t="str">
        <f>IF('Excel - avg_props'!AO2 = 'R - avg_pros'!AO2, " ", "ERROR")</f>
        <v xml:space="preserve"> </v>
      </c>
      <c r="AP7" t="str">
        <f>IF('Excel - avg_props'!AP2 = 'R - avg_pros'!AP2, " ", "ERROR")</f>
        <v xml:space="preserve"> </v>
      </c>
      <c r="AQ7" t="str">
        <f>IF('Excel - avg_props'!AQ2 = 'R - avg_pros'!AQ2, " ", "ERROR")</f>
        <v xml:space="preserve"> </v>
      </c>
      <c r="AR7" t="str">
        <f>IF('Excel - avg_props'!AR2 = 'R - avg_pros'!AR2, " ", "ERROR")</f>
        <v xml:space="preserve"> </v>
      </c>
      <c r="AS7" t="str">
        <f>IF('Excel - avg_props'!AS2 = 'R - avg_pros'!AS2, " ", "ERROR")</f>
        <v xml:space="preserve"> </v>
      </c>
      <c r="AT7" t="str">
        <f>IF('Excel - avg_props'!AT2 = 'R - avg_pros'!AT2, " ", "ERROR")</f>
        <v xml:space="preserve"> </v>
      </c>
      <c r="AU7" t="str">
        <f>IF('Excel - avg_props'!AU2 = 'R - avg_pros'!AU2, " ", "ERROR")</f>
        <v xml:space="preserve"> </v>
      </c>
      <c r="AV7" t="str">
        <f>IF('Excel - avg_props'!AV2 = 'R - avg_pros'!AV2, " ", "ERROR")</f>
        <v xml:space="preserve"> </v>
      </c>
      <c r="AW7" t="str">
        <f>IF('Excel - avg_props'!AW2 = 'R - avg_pros'!AW2, " ", "ERROR")</f>
        <v xml:space="preserve"> </v>
      </c>
      <c r="AX7" t="str">
        <f>IF('Excel - avg_props'!AX2 = 'R - avg_pros'!AX2, " ", "ERROR")</f>
        <v xml:space="preserve"> </v>
      </c>
      <c r="AY7" t="str">
        <f>IF('Excel - avg_props'!AY2 = 'R - avg_pros'!AY2, " ", "ERROR")</f>
        <v xml:space="preserve"> </v>
      </c>
      <c r="AZ7" t="str">
        <f>IF('Excel - avg_props'!AZ2 = 'R - avg_pros'!AZ2, " ", "ERROR")</f>
        <v xml:space="preserve"> </v>
      </c>
      <c r="BA7" t="str">
        <f>IF('Excel - avg_props'!BA2 = 'R - avg_pros'!BA2, " ", "ERROR")</f>
        <v xml:space="preserve"> </v>
      </c>
      <c r="BB7" t="str">
        <f>IF('Excel - avg_props'!BB2 = 'R - avg_pros'!BB2, " ", "ERROR")</f>
        <v xml:space="preserve"> </v>
      </c>
      <c r="BC7" t="str">
        <f>IF('Excel - avg_props'!BC2 = 'R - avg_pros'!BC2, " ", "ERROR")</f>
        <v xml:space="preserve"> </v>
      </c>
      <c r="BD7" t="str">
        <f>IF('Excel - avg_props'!BD2 = 'R - avg_pros'!BD2, " ", "ERROR")</f>
        <v xml:space="preserve"> </v>
      </c>
      <c r="BE7" t="str">
        <f>IF('Excel - avg_props'!BE2 = 'R - avg_pros'!BE2, " ", "ERROR")</f>
        <v xml:space="preserve"> </v>
      </c>
      <c r="BF7" t="str">
        <f>IF('Excel - avg_props'!BF2 = 'R - avg_pros'!BF2, " ", "ERROR")</f>
        <v xml:space="preserve"> </v>
      </c>
      <c r="BG7" t="str">
        <f>IF('Excel - avg_props'!BG2 = 'R - avg_pros'!BG2, " ", "ERROR")</f>
        <v xml:space="preserve"> </v>
      </c>
      <c r="BH7" t="str">
        <f>IF('Excel - avg_props'!BH2 = 'R - avg_pros'!BH2, " ", "ERROR")</f>
        <v xml:space="preserve"> </v>
      </c>
      <c r="BI7" t="str">
        <f>IF('Excel - avg_props'!BI2 = 'R - avg_pros'!BI2, " ", "ERROR")</f>
        <v xml:space="preserve"> </v>
      </c>
      <c r="BJ7" t="str">
        <f>IF('Excel - avg_props'!BJ2 = 'R - avg_pros'!BJ2, " ", "ERROR")</f>
        <v xml:space="preserve"> </v>
      </c>
      <c r="BK7" t="str">
        <f>IF('Excel - avg_props'!BK2 = 'R - avg_pros'!BK2, " ", "ERROR")</f>
        <v xml:space="preserve"> </v>
      </c>
      <c r="BL7" t="str">
        <f>IF('Excel - avg_props'!BL2 = 'R - avg_pros'!BL2, " ", "ERROR")</f>
        <v xml:space="preserve"> </v>
      </c>
      <c r="BM7" t="str">
        <f>IF('Excel - avg_props'!BM2 = 'R - avg_pros'!BM2, " ", "ERROR")</f>
        <v xml:space="preserve"> </v>
      </c>
      <c r="BN7" t="str">
        <f>IF('Excel - avg_props'!BN2 = 'R - avg_pros'!BN2, " ", "ERROR")</f>
        <v xml:space="preserve"> </v>
      </c>
      <c r="BO7" t="str">
        <f>IF('Excel - avg_props'!BO2 = 'R - avg_pros'!BO2, " ", "ERROR")</f>
        <v xml:space="preserve"> </v>
      </c>
      <c r="BP7" t="str">
        <f>IF('Excel - avg_props'!BP2 = 'R - avg_pros'!BP2, " ", "ERROR")</f>
        <v xml:space="preserve"> </v>
      </c>
      <c r="BQ7" t="str">
        <f>IF('Excel - avg_props'!BQ2 = 'R - avg_pros'!BQ2, " ", "ERROR")</f>
        <v xml:space="preserve"> </v>
      </c>
      <c r="BR7" t="str">
        <f>IF('Excel - avg_props'!BR2 = 'R - avg_pros'!BR2, " ", "ERROR")</f>
        <v xml:space="preserve"> </v>
      </c>
      <c r="BS7" t="str">
        <f>IF('Excel - avg_props'!BS2 = 'R - avg_pros'!BS2, " ", "ERROR")</f>
        <v xml:space="preserve"> </v>
      </c>
      <c r="BT7" t="str">
        <f>IF('Excel - avg_props'!BT2 = 'R - avg_pros'!BT2, " ", "ERROR")</f>
        <v xml:space="preserve"> </v>
      </c>
      <c r="BU7" t="str">
        <f>IF('Excel - avg_props'!BU2 = 'R - avg_pros'!BU2, " ", "ERROR")</f>
        <v xml:space="preserve"> </v>
      </c>
      <c r="BV7" t="str">
        <f>IF('Excel - avg_props'!BV2 = 'R - avg_pros'!BV2, " ", "ERROR")</f>
        <v xml:space="preserve"> </v>
      </c>
      <c r="BW7" t="str">
        <f>IF('Excel - avg_props'!BW2 = 'R - avg_pros'!BW2, " ", "ERROR")</f>
        <v xml:space="preserve"> </v>
      </c>
      <c r="BX7" t="str">
        <f>IF('Excel - avg_props'!BX2 = 'R - avg_pros'!BX2, " ", "ERROR")</f>
        <v xml:space="preserve"> </v>
      </c>
      <c r="BY7" t="str">
        <f>IF('Excel - avg_props'!BY2 = 'R - avg_pros'!BY2, " ", "ERROR")</f>
        <v xml:space="preserve"> </v>
      </c>
      <c r="BZ7" t="str">
        <f>IF('Excel - avg_props'!BZ2 = 'R - avg_pros'!BZ2, " ", "ERROR")</f>
        <v xml:space="preserve"> </v>
      </c>
      <c r="CA7" t="str">
        <f>IF('Excel - avg_props'!CA2 = 'R - avg_pros'!CA2, " ", "ERROR")</f>
        <v xml:space="preserve"> </v>
      </c>
      <c r="CB7" t="str">
        <f>IF('Excel - avg_props'!CB2 = 'R - avg_pros'!CB2, " ", "ERROR")</f>
        <v xml:space="preserve"> </v>
      </c>
      <c r="CC7" t="str">
        <f>IF('Excel - avg_props'!CC2 = 'R - avg_pros'!CC2, " ", "ERROR")</f>
        <v xml:space="preserve"> </v>
      </c>
      <c r="CD7" t="str">
        <f>IF('Excel - avg_props'!CD2 = 'R - avg_pros'!CD2, " ", "ERROR")</f>
        <v xml:space="preserve"> </v>
      </c>
      <c r="CE7" t="str">
        <f>IF('Excel - avg_props'!CE2 = 'R - avg_pros'!CE2, " ", "ERROR")</f>
        <v xml:space="preserve"> </v>
      </c>
      <c r="CF7" t="str">
        <f>IF('Excel - avg_props'!CF2 = 'R - avg_pros'!CF2, " ", "ERROR")</f>
        <v xml:space="preserve"> </v>
      </c>
      <c r="CG7" t="str">
        <f>IF('Excel - avg_props'!CG2 = 'R - avg_pros'!CG2, " ", "ERROR")</f>
        <v xml:space="preserve"> </v>
      </c>
      <c r="CH7" t="str">
        <f>IF('Excel - avg_props'!CH2 = 'R - avg_pros'!CH2, " ", "ERROR")</f>
        <v xml:space="preserve"> </v>
      </c>
      <c r="CI7" t="str">
        <f>IF('Excel - avg_props'!CI2 = 'R - avg_pros'!CI2, " ", "ERROR")</f>
        <v xml:space="preserve"> </v>
      </c>
      <c r="CJ7" t="str">
        <f>IF('Excel - avg_props'!CJ2 = 'R - avg_pros'!CJ2, " ", "ERROR")</f>
        <v xml:space="preserve"> </v>
      </c>
      <c r="CK7" t="str">
        <f>IF('Excel - avg_props'!CK2 = 'R - avg_pros'!CK2, " ", "ERROR")</f>
        <v xml:space="preserve"> </v>
      </c>
      <c r="CL7" t="str">
        <f>IF('Excel - avg_props'!CL2 = 'R - avg_pros'!CL2, " ", "ERROR")</f>
        <v xml:space="preserve"> </v>
      </c>
      <c r="CM7" t="str">
        <f>IF('Excel - avg_props'!CM2 = 'R - avg_pros'!CM2, " ", "ERROR")</f>
        <v xml:space="preserve"> </v>
      </c>
      <c r="CN7" t="str">
        <f>IF('Excel - avg_props'!CN2 = 'R - avg_pros'!CN2, " ", "ERROR")</f>
        <v xml:space="preserve"> </v>
      </c>
      <c r="CO7" t="str">
        <f>IF('Excel - avg_props'!CO2 = 'R - avg_pros'!CO2, " ", "ERROR")</f>
        <v xml:space="preserve"> </v>
      </c>
      <c r="CP7" t="str">
        <f>IF('Excel - avg_props'!CP2 = 'R - avg_pros'!CP2, " ", "ERROR")</f>
        <v xml:space="preserve"> </v>
      </c>
      <c r="CQ7" t="str">
        <f>IF('Excel - avg_props'!CQ2 = 'R - avg_pros'!CQ2, " ", "ERROR")</f>
        <v xml:space="preserve"> </v>
      </c>
      <c r="CR7" t="str">
        <f>IF('Excel - avg_props'!CR2 = 'R - avg_pros'!CR2, " ", "ERROR")</f>
        <v xml:space="preserve"> </v>
      </c>
      <c r="CS7" t="str">
        <f>IF('Excel - avg_props'!CS2 = 'R - avg_pros'!CS2, " ", "ERROR")</f>
        <v xml:space="preserve"> </v>
      </c>
      <c r="CT7" t="str">
        <f>IF('Excel - avg_props'!CT2 = 'R - avg_pros'!CT2, " ", "ERROR")</f>
        <v xml:space="preserve"> </v>
      </c>
      <c r="CU7" t="str">
        <f>IF('Excel - avg_props'!CU2 = 'R - avg_pros'!CU2, " ", "ERROR")</f>
        <v xml:space="preserve"> </v>
      </c>
      <c r="CV7" t="str">
        <f>IF('Excel - avg_props'!CV2 = 'R - avg_pros'!CV2, " ", "ERROR")</f>
        <v xml:space="preserve"> </v>
      </c>
      <c r="CW7" t="str">
        <f>IF('Excel - avg_props'!CW2 = 'R - avg_pros'!CW2, " ", "ERROR")</f>
        <v xml:space="preserve"> </v>
      </c>
      <c r="CX7" t="str">
        <f>IF('Excel - avg_props'!CX2 = 'R - avg_pros'!CX2, " ", "ERROR")</f>
        <v xml:space="preserve"> </v>
      </c>
      <c r="CY7" t="str">
        <f>IF('Excel - avg_props'!CY2 = 'R - avg_pros'!CY2, " ", "ERROR")</f>
        <v xml:space="preserve"> </v>
      </c>
      <c r="CZ7" t="str">
        <f>IF('Excel - avg_props'!CZ2 = 'R - avg_pros'!CZ2, " ", "ERROR")</f>
        <v xml:space="preserve"> </v>
      </c>
      <c r="DA7" t="str">
        <f>IF('Excel - avg_props'!DA2 = 'R - avg_pros'!DA2, " ", "ERROR")</f>
        <v xml:space="preserve"> </v>
      </c>
      <c r="DB7" t="str">
        <f>IF('Excel - avg_props'!DB2 = 'R - avg_pros'!DB2, " ", "ERROR")</f>
        <v xml:space="preserve"> </v>
      </c>
      <c r="DC7" t="str">
        <f>IF('Excel - avg_props'!DC2 = 'R - avg_pros'!DC2, " ", "ERROR")</f>
        <v xml:space="preserve"> </v>
      </c>
      <c r="DD7" t="str">
        <f>IF('Excel - avg_props'!DD2 = 'R - avg_pros'!DD2, " ", "ERROR")</f>
        <v xml:space="preserve"> </v>
      </c>
      <c r="DE7" t="str">
        <f>IF('Excel - avg_props'!DE2 = 'R - avg_pros'!DE2, " ", "ERROR")</f>
        <v xml:space="preserve"> </v>
      </c>
      <c r="DF7" t="str">
        <f>IF('Excel - avg_props'!DF2 = 'R - avg_pros'!DF2, " ", "ERROR")</f>
        <v xml:space="preserve"> </v>
      </c>
      <c r="DG7" t="str">
        <f>IF('Excel - avg_props'!DG2 = 'R - avg_pros'!DG2, " ", "ERROR")</f>
        <v xml:space="preserve"> </v>
      </c>
      <c r="DH7" t="str">
        <f>IF('Excel - avg_props'!DH2 = 'R - avg_pros'!DH2, " ", "ERROR")</f>
        <v xml:space="preserve"> </v>
      </c>
      <c r="DI7" t="str">
        <f>IF('Excel - avg_props'!DI2 = 'R - avg_pros'!DI2, " ", "ERROR")</f>
        <v xml:space="preserve"> </v>
      </c>
      <c r="DJ7" t="str">
        <f>IF('Excel - avg_props'!DJ2 = 'R - avg_pros'!DJ2, " ", "ERROR")</f>
        <v xml:space="preserve"> </v>
      </c>
      <c r="DK7" t="str">
        <f>IF('Excel - avg_props'!DK2 = 'R - avg_pros'!DK2, " ", "ERROR")</f>
        <v xml:space="preserve"> </v>
      </c>
      <c r="DL7" t="str">
        <f>IF('Excel - avg_props'!DL2 = 'R - avg_pros'!DL2, " ", "ERROR")</f>
        <v xml:space="preserve"> </v>
      </c>
      <c r="DM7" t="str">
        <f>IF('Excel - avg_props'!DM2 = 'R - avg_pros'!DM2, " ", "ERROR")</f>
        <v xml:space="preserve"> </v>
      </c>
      <c r="DN7" t="str">
        <f>IF('Excel - avg_props'!DN2 = 'R - avg_pros'!DN2, " ", "ERROR")</f>
        <v xml:space="preserve"> </v>
      </c>
      <c r="DO7" t="str">
        <f>IF('Excel - avg_props'!DO2 = 'R - avg_pros'!DO2, " ", "ERROR")</f>
        <v xml:space="preserve"> </v>
      </c>
      <c r="DP7" t="str">
        <f>IF('Excel - avg_props'!DP2 = 'R - avg_pros'!DP2, " ", "ERROR")</f>
        <v xml:space="preserve"> </v>
      </c>
      <c r="DQ7" t="str">
        <f>IF('Excel - avg_props'!DQ2 = 'R - avg_pros'!DQ2, " ", "ERROR")</f>
        <v xml:space="preserve"> </v>
      </c>
      <c r="DR7" t="str">
        <f>IF('Excel - avg_props'!DR2 = 'R - avg_pros'!DR2, " ", "ERROR")</f>
        <v xml:space="preserve"> </v>
      </c>
      <c r="DS7" t="str">
        <f>IF('Excel - avg_props'!DS2 = 'R - avg_pros'!DS2, " ", "ERROR")</f>
        <v xml:space="preserve"> </v>
      </c>
      <c r="DT7" t="str">
        <f>IF('Excel - avg_props'!DT2 = 'R - avg_pros'!DT2, " ", "ERROR")</f>
        <v xml:space="preserve"> </v>
      </c>
      <c r="DU7" t="str">
        <f>IF('Excel - avg_props'!DU2 = 'R - avg_pros'!DU2, " ", "ERROR")</f>
        <v xml:space="preserve"> </v>
      </c>
      <c r="DV7" t="str">
        <f>IF('Excel - avg_props'!DV2 = 'R - avg_pros'!DV2, " ", "ERROR")</f>
        <v xml:space="preserve"> </v>
      </c>
      <c r="DW7" t="str">
        <f>IF('Excel - avg_props'!DW2 = 'R - avg_pros'!DW2, " ", "ERROR")</f>
        <v xml:space="preserve"> </v>
      </c>
      <c r="DX7" t="str">
        <f>IF('Excel - avg_props'!DX2 = 'R - avg_pros'!DX2, " ", "ERROR")</f>
        <v xml:space="preserve"> </v>
      </c>
      <c r="DY7" t="str">
        <f>IF('Excel - avg_props'!DY2 = 'R - avg_pros'!DY2, " ", "ERROR")</f>
        <v xml:space="preserve"> </v>
      </c>
      <c r="DZ7" t="str">
        <f>IF('Excel - avg_props'!DZ2 = 'R - avg_pros'!DZ2, " ", "ERROR")</f>
        <v xml:space="preserve"> </v>
      </c>
      <c r="EA7" t="str">
        <f>IF('Excel - avg_props'!EA2 = 'R - avg_pros'!EA2, " ", "ERROR")</f>
        <v xml:space="preserve"> </v>
      </c>
      <c r="EB7" t="str">
        <f>IF('Excel - avg_props'!EB2 = 'R - avg_pros'!EB2, " ", "ERROR")</f>
        <v xml:space="preserve"> </v>
      </c>
      <c r="EC7" t="str">
        <f>IF('Excel - avg_props'!EC2 = 'R - avg_pros'!EC2, " ", "ERROR")</f>
        <v xml:space="preserve"> </v>
      </c>
      <c r="ED7" t="str">
        <f>IF('Excel - avg_props'!ED2 = 'R - avg_pros'!ED2, " ", "ERROR")</f>
        <v xml:space="preserve"> </v>
      </c>
      <c r="EE7" t="str">
        <f>IF('Excel - avg_props'!EE2 = 'R - avg_pros'!EE2, " ", "ERROR")</f>
        <v xml:space="preserve"> </v>
      </c>
      <c r="EF7" t="str">
        <f>IF('Excel - avg_props'!EF2 = 'R - avg_pros'!EF2, " ", "ERROR")</f>
        <v xml:space="preserve"> </v>
      </c>
      <c r="EG7" t="str">
        <f>IF('Excel - avg_props'!EG2 = 'R - avg_pros'!EG2, " ", "ERROR")</f>
        <v xml:space="preserve"> </v>
      </c>
      <c r="EH7" t="str">
        <f>IF('Excel - avg_props'!EH2 = 'R - avg_pros'!EH2, " ", "ERROR")</f>
        <v xml:space="preserve"> </v>
      </c>
      <c r="EI7" t="str">
        <f>IF('Excel - avg_props'!EI2 = 'R - avg_pros'!EI2, " ", "ERROR")</f>
        <v xml:space="preserve"> </v>
      </c>
      <c r="EJ7" t="str">
        <f>IF('Excel - avg_props'!EJ2 = 'R - avg_pros'!EJ2, " ", "ERROR")</f>
        <v xml:space="preserve"> </v>
      </c>
      <c r="EK7" t="str">
        <f>IF('Excel - avg_props'!EK2 = 'R - avg_pros'!EK2, " ", "ERROR")</f>
        <v xml:space="preserve"> </v>
      </c>
      <c r="EL7" t="str">
        <f>IF('Excel - avg_props'!EL2 = 'R - avg_pros'!EL2, " ", "ERROR")</f>
        <v xml:space="preserve"> </v>
      </c>
      <c r="EM7" t="str">
        <f>IF('Excel - avg_props'!EM2 = 'R - avg_pros'!EM2, " ", "ERROR")</f>
        <v xml:space="preserve"> </v>
      </c>
      <c r="EN7" t="str">
        <f>IF('Excel - avg_props'!EN2 = 'R - avg_pros'!EN2, " ", "ERROR")</f>
        <v xml:space="preserve"> </v>
      </c>
      <c r="EO7" t="str">
        <f>IF('Excel - avg_props'!EO2 = 'R - avg_pros'!EO2, " ", "ERROR")</f>
        <v xml:space="preserve"> </v>
      </c>
      <c r="EP7" t="str">
        <f>IF('Excel - avg_props'!EP2 = 'R - avg_pros'!EP2, " ", "ERROR")</f>
        <v xml:space="preserve"> </v>
      </c>
      <c r="EQ7" t="str">
        <f>IF('Excel - avg_props'!EQ2 = 'R - avg_pros'!EQ2, " ", "ERROR")</f>
        <v xml:space="preserve"> </v>
      </c>
      <c r="ER7" t="str">
        <f>IF('Excel - avg_props'!ER2 = 'R - avg_pros'!ER2, " ", "ERROR")</f>
        <v xml:space="preserve"> </v>
      </c>
      <c r="ES7" t="str">
        <f>IF('Excel - avg_props'!ES2 = 'R - avg_pros'!ES2, " ", "ERROR")</f>
        <v xml:space="preserve"> </v>
      </c>
      <c r="ET7" t="str">
        <f>IF('Excel - avg_props'!ET2 = 'R - avg_pros'!ET2, " ", "ERROR")</f>
        <v xml:space="preserve"> </v>
      </c>
      <c r="EU7" t="str">
        <f>IF('Excel - avg_props'!EU2 = 'R - avg_pros'!EU2, " ", "ERROR")</f>
        <v xml:space="preserve"> </v>
      </c>
      <c r="EV7" t="str">
        <f>IF('Excel - avg_props'!EV2 = 'R - avg_pros'!EV2, " ", "ERROR")</f>
        <v xml:space="preserve"> </v>
      </c>
      <c r="EW7" t="str">
        <f>IF('Excel - avg_props'!EW2 = 'R - avg_pros'!EW2, " ", "ERROR")</f>
        <v xml:space="preserve"> </v>
      </c>
      <c r="EX7" t="str">
        <f>IF('Excel - avg_props'!EX2 = 'R - avg_pros'!EX2, " ", "ERROR")</f>
        <v xml:space="preserve"> </v>
      </c>
      <c r="EY7" t="str">
        <f>IF('Excel - avg_props'!EY2 = 'R - avg_pros'!EY2, " ", "ERROR")</f>
        <v xml:space="preserve"> </v>
      </c>
      <c r="EZ7" t="str">
        <f>IF('Excel - avg_props'!EZ2 = 'R - avg_pros'!EZ2, " ", "ERROR")</f>
        <v xml:space="preserve"> </v>
      </c>
      <c r="FA7" t="str">
        <f>IF('Excel - avg_props'!FA2 = 'R - avg_pros'!FA2, " ", "ERROR")</f>
        <v xml:space="preserve"> </v>
      </c>
      <c r="FB7" t="str">
        <f>IF('Excel - avg_props'!FB2 = 'R - avg_pros'!FB2, " ", "ERROR")</f>
        <v xml:space="preserve"> </v>
      </c>
      <c r="FC7" t="str">
        <f>IF('Excel - avg_props'!FC2 = 'R - avg_pros'!FC2, " ", "ERROR")</f>
        <v xml:space="preserve"> </v>
      </c>
      <c r="FD7" t="str">
        <f>IF('Excel - avg_props'!FD2 = 'R - avg_pros'!FD2, " ", "ERROR")</f>
        <v xml:space="preserve"> </v>
      </c>
      <c r="FE7" t="str">
        <f>IF('Excel - avg_props'!FE2 = 'R - avg_pros'!FE2, " ", "ERROR")</f>
        <v xml:space="preserve"> </v>
      </c>
    </row>
    <row r="8" spans="1:161" x14ac:dyDescent="0.2">
      <c r="A8" t="str">
        <f>'[5]1997_totals_newvars'!A3</f>
        <v>ALASKA</v>
      </c>
      <c r="B8" t="str">
        <f>IF('Excel - avg_props'!B3 = 'R - avg_pros'!B3, " ", "ERROR")</f>
        <v xml:space="preserve"> </v>
      </c>
      <c r="C8" t="str">
        <f>IF('Excel - avg_props'!C3 = 'R - avg_pros'!C3, " ", "ERROR")</f>
        <v xml:space="preserve"> </v>
      </c>
      <c r="D8" t="str">
        <f>IF('Excel - avg_props'!D3 = 'R - avg_pros'!D3, " ", "ERROR")</f>
        <v xml:space="preserve"> </v>
      </c>
      <c r="E8" t="str">
        <f>IF('Excel - avg_props'!E3 = 'R - avg_pros'!E3, " ", "ERROR")</f>
        <v xml:space="preserve"> </v>
      </c>
      <c r="F8" t="str">
        <f>IF('Excel - avg_props'!F3 = 'R - avg_pros'!F3, " ", "ERROR")</f>
        <v xml:space="preserve"> </v>
      </c>
      <c r="G8" t="str">
        <f>IF('Excel - avg_props'!G3 = 'R - avg_pros'!G3, " ", "ERROR")</f>
        <v xml:space="preserve"> </v>
      </c>
      <c r="H8" t="str">
        <f>IF('Excel - avg_props'!H3 = 'R - avg_pros'!H3, " ", "ERROR")</f>
        <v xml:space="preserve"> </v>
      </c>
      <c r="I8" t="str">
        <f>IF('Excel - avg_props'!I3 = 'R - avg_pros'!I3, " ", "ERROR")</f>
        <v xml:space="preserve"> </v>
      </c>
      <c r="J8" t="str">
        <f>IF('Excel - avg_props'!J3 = 'R - avg_pros'!J3, " ", "ERROR")</f>
        <v xml:space="preserve"> </v>
      </c>
      <c r="K8" t="str">
        <f>IF('Excel - avg_props'!K3 = 'R - avg_pros'!K3, " ", "ERROR")</f>
        <v xml:space="preserve"> </v>
      </c>
      <c r="L8" t="str">
        <f>IF('Excel - avg_props'!L3 = 'R - avg_pros'!L3, " ", "ERROR")</f>
        <v xml:space="preserve"> </v>
      </c>
      <c r="M8" t="str">
        <f>IF('Excel - avg_props'!M3 = 'R - avg_pros'!M3, " ", "ERROR")</f>
        <v xml:space="preserve"> </v>
      </c>
      <c r="N8" t="str">
        <f>IF('Excel - avg_props'!N3 = 'R - avg_pros'!N3, " ", "ERROR")</f>
        <v xml:space="preserve"> </v>
      </c>
      <c r="O8" t="str">
        <f>IF('Excel - avg_props'!O3 = 'R - avg_pros'!O3, " ", "ERROR")</f>
        <v xml:space="preserve"> </v>
      </c>
      <c r="P8" t="str">
        <f>IF('Excel - avg_props'!P3 = 'R - avg_pros'!P3, " ", "ERROR")</f>
        <v xml:space="preserve"> </v>
      </c>
      <c r="Q8" t="str">
        <f>IF('Excel - avg_props'!Q3 = 'R - avg_pros'!Q3, " ", "ERROR")</f>
        <v xml:space="preserve"> </v>
      </c>
      <c r="R8" t="str">
        <f>IF('Excel - avg_props'!R3 = 'R - avg_pros'!R3, " ", "ERROR")</f>
        <v xml:space="preserve"> </v>
      </c>
      <c r="S8" t="str">
        <f>IF('Excel - avg_props'!S3 = 'R - avg_pros'!S3, " ", "ERROR")</f>
        <v xml:space="preserve"> </v>
      </c>
      <c r="T8" t="str">
        <f>IF('Excel - avg_props'!T3 = 'R - avg_pros'!T3, " ", "ERROR")</f>
        <v xml:space="preserve"> </v>
      </c>
      <c r="U8" t="str">
        <f>IF('Excel - avg_props'!U3 = 'R - avg_pros'!U3, " ", "ERROR")</f>
        <v xml:space="preserve"> </v>
      </c>
      <c r="V8" t="str">
        <f>IF('Excel - avg_props'!V3 = 'R - avg_pros'!V3, " ", "ERROR")</f>
        <v xml:space="preserve"> </v>
      </c>
      <c r="W8" t="str">
        <f>IF('Excel - avg_props'!W3 = 'R - avg_pros'!W3, " ", "ERROR")</f>
        <v xml:space="preserve"> </v>
      </c>
      <c r="X8" t="str">
        <f>IF('Excel - avg_props'!X3 = 'R - avg_pros'!X3, " ", "ERROR")</f>
        <v xml:space="preserve"> </v>
      </c>
      <c r="Y8" t="str">
        <f>IF('Excel - avg_props'!Y3 = 'R - avg_pros'!Y3, " ", "ERROR")</f>
        <v xml:space="preserve"> </v>
      </c>
      <c r="Z8" t="str">
        <f>IF('Excel - avg_props'!Z3 = 'R - avg_pros'!Z3, " ", "ERROR")</f>
        <v xml:space="preserve"> </v>
      </c>
      <c r="AA8" t="str">
        <f>IF('Excel - avg_props'!AA3 = 'R - avg_pros'!AA3, " ", "ERROR")</f>
        <v xml:space="preserve"> </v>
      </c>
      <c r="AB8" t="str">
        <f>IF('Excel - avg_props'!AB3 = 'R - avg_pros'!AB3, " ", "ERROR")</f>
        <v xml:space="preserve"> </v>
      </c>
      <c r="AC8" t="str">
        <f>IF('Excel - avg_props'!AC3 = 'R - avg_pros'!AC3, " ", "ERROR")</f>
        <v xml:space="preserve"> </v>
      </c>
      <c r="AD8" t="str">
        <f>IF('Excel - avg_props'!AD3 = 'R - avg_pros'!AD3, " ", "ERROR")</f>
        <v xml:space="preserve"> </v>
      </c>
      <c r="AE8" t="str">
        <f>IF('Excel - avg_props'!AE3 = 'R - avg_pros'!AE3, " ", "ERROR")</f>
        <v xml:space="preserve"> </v>
      </c>
      <c r="AF8" t="str">
        <f>IF('Excel - avg_props'!AF3 = 'R - avg_pros'!AF3, " ", "ERROR")</f>
        <v xml:space="preserve"> </v>
      </c>
      <c r="AG8" t="str">
        <f>IF('Excel - avg_props'!AG3 = 'R - avg_pros'!AG3, " ", "ERROR")</f>
        <v xml:space="preserve"> </v>
      </c>
      <c r="AH8" t="str">
        <f>IF('Excel - avg_props'!AH3 = 'R - avg_pros'!AH3, " ", "ERROR")</f>
        <v xml:space="preserve"> </v>
      </c>
      <c r="AI8" t="str">
        <f>IF('Excel - avg_props'!AI3 = 'R - avg_pros'!AI3, " ", "ERROR")</f>
        <v xml:space="preserve"> </v>
      </c>
      <c r="AJ8" t="str">
        <f>IF('Excel - avg_props'!AJ3 = 'R - avg_pros'!AJ3, " ", "ERROR")</f>
        <v xml:space="preserve"> </v>
      </c>
      <c r="AK8" t="str">
        <f>IF('Excel - avg_props'!AK3 = 'R - avg_pros'!AK3, " ", "ERROR")</f>
        <v xml:space="preserve"> </v>
      </c>
      <c r="AL8" t="str">
        <f>IF('Excel - avg_props'!AL3 = 'R - avg_pros'!AL3, " ", "ERROR")</f>
        <v xml:space="preserve"> </v>
      </c>
      <c r="AM8" t="str">
        <f>IF('Excel - avg_props'!AM3 = 'R - avg_pros'!AM3, " ", "ERROR")</f>
        <v xml:space="preserve"> </v>
      </c>
      <c r="AN8" t="str">
        <f>IF('Excel - avg_props'!AN3 = 'R - avg_pros'!AN3, " ", "ERROR")</f>
        <v xml:space="preserve"> </v>
      </c>
      <c r="AO8" t="str">
        <f>IF('Excel - avg_props'!AO3 = 'R - avg_pros'!AO3, " ", "ERROR")</f>
        <v xml:space="preserve"> </v>
      </c>
      <c r="AP8" t="str">
        <f>IF('Excel - avg_props'!AP3 = 'R - avg_pros'!AP3, " ", "ERROR")</f>
        <v xml:space="preserve"> </v>
      </c>
      <c r="AQ8" t="str">
        <f>IF('Excel - avg_props'!AQ3 = 'R - avg_pros'!AQ3, " ", "ERROR")</f>
        <v xml:space="preserve"> </v>
      </c>
      <c r="AR8" t="str">
        <f>IF('Excel - avg_props'!AR3 = 'R - avg_pros'!AR3, " ", "ERROR")</f>
        <v xml:space="preserve"> </v>
      </c>
      <c r="AS8" t="str">
        <f>IF('Excel - avg_props'!AS3 = 'R - avg_pros'!AS3, " ", "ERROR")</f>
        <v xml:space="preserve"> </v>
      </c>
      <c r="AT8" t="str">
        <f>IF('Excel - avg_props'!AT3 = 'R - avg_pros'!AT3, " ", "ERROR")</f>
        <v xml:space="preserve"> </v>
      </c>
      <c r="AU8" t="str">
        <f>IF('Excel - avg_props'!AU3 = 'R - avg_pros'!AU3, " ", "ERROR")</f>
        <v xml:space="preserve"> </v>
      </c>
      <c r="AV8" t="str">
        <f>IF('Excel - avg_props'!AV3 = 'R - avg_pros'!AV3, " ", "ERROR")</f>
        <v xml:space="preserve"> </v>
      </c>
      <c r="AW8" t="str">
        <f>IF('Excel - avg_props'!AW3 = 'R - avg_pros'!AW3, " ", "ERROR")</f>
        <v xml:space="preserve"> </v>
      </c>
      <c r="AX8" t="str">
        <f>IF('Excel - avg_props'!AX3 = 'R - avg_pros'!AX3, " ", "ERROR")</f>
        <v xml:space="preserve"> </v>
      </c>
      <c r="AY8" t="str">
        <f>IF('Excel - avg_props'!AY3 = 'R - avg_pros'!AY3, " ", "ERROR")</f>
        <v xml:space="preserve"> </v>
      </c>
      <c r="AZ8" t="str">
        <f>IF('Excel - avg_props'!AZ3 = 'R - avg_pros'!AZ3, " ", "ERROR")</f>
        <v xml:space="preserve"> </v>
      </c>
      <c r="BA8" t="str">
        <f>IF('Excel - avg_props'!BA3 = 'R - avg_pros'!BA3, " ", "ERROR")</f>
        <v xml:space="preserve"> </v>
      </c>
      <c r="BB8" t="str">
        <f>IF('Excel - avg_props'!BB3 = 'R - avg_pros'!BB3, " ", "ERROR")</f>
        <v xml:space="preserve"> </v>
      </c>
      <c r="BC8" t="str">
        <f>IF('Excel - avg_props'!BC3 = 'R - avg_pros'!BC3, " ", "ERROR")</f>
        <v xml:space="preserve"> </v>
      </c>
      <c r="BD8" t="str">
        <f>IF('Excel - avg_props'!BD3 = 'R - avg_pros'!BD3, " ", "ERROR")</f>
        <v xml:space="preserve"> </v>
      </c>
      <c r="BE8" t="str">
        <f>IF('Excel - avg_props'!BE3 = 'R - avg_pros'!BE3, " ", "ERROR")</f>
        <v xml:space="preserve"> </v>
      </c>
      <c r="BF8" t="str">
        <f>IF('Excel - avg_props'!BF3 = 'R - avg_pros'!BF3, " ", "ERROR")</f>
        <v xml:space="preserve"> </v>
      </c>
      <c r="BG8" t="str">
        <f>IF('Excel - avg_props'!BG3 = 'R - avg_pros'!BG3, " ", "ERROR")</f>
        <v xml:space="preserve"> </v>
      </c>
      <c r="BH8" t="str">
        <f>IF('Excel - avg_props'!BH3 = 'R - avg_pros'!BH3, " ", "ERROR")</f>
        <v xml:space="preserve"> </v>
      </c>
      <c r="BI8" t="str">
        <f>IF('Excel - avg_props'!BI3 = 'R - avg_pros'!BI3, " ", "ERROR")</f>
        <v xml:space="preserve"> </v>
      </c>
      <c r="BJ8" t="str">
        <f>IF('Excel - avg_props'!BJ3 = 'R - avg_pros'!BJ3, " ", "ERROR")</f>
        <v xml:space="preserve"> </v>
      </c>
      <c r="BK8" t="str">
        <f>IF('Excel - avg_props'!BK3 = 'R - avg_pros'!BK3, " ", "ERROR")</f>
        <v xml:space="preserve"> </v>
      </c>
      <c r="BL8" t="str">
        <f>IF('Excel - avg_props'!BL3 = 'R - avg_pros'!BL3, " ", "ERROR")</f>
        <v xml:space="preserve"> </v>
      </c>
      <c r="BM8" t="str">
        <f>IF('Excel - avg_props'!BM3 = 'R - avg_pros'!BM3, " ", "ERROR")</f>
        <v xml:space="preserve"> </v>
      </c>
      <c r="BN8" t="str">
        <f>IF('Excel - avg_props'!BN3 = 'R - avg_pros'!BN3, " ", "ERROR")</f>
        <v xml:space="preserve"> </v>
      </c>
      <c r="BO8" t="str">
        <f>IF('Excel - avg_props'!BO3 = 'R - avg_pros'!BO3, " ", "ERROR")</f>
        <v xml:space="preserve"> </v>
      </c>
      <c r="BP8" t="str">
        <f>IF('Excel - avg_props'!BP3 = 'R - avg_pros'!BP3, " ", "ERROR")</f>
        <v xml:space="preserve"> </v>
      </c>
      <c r="BQ8" t="str">
        <f>IF('Excel - avg_props'!BQ3 = 'R - avg_pros'!BQ3, " ", "ERROR")</f>
        <v xml:space="preserve"> </v>
      </c>
      <c r="BR8" t="str">
        <f>IF('Excel - avg_props'!BR3 = 'R - avg_pros'!BR3, " ", "ERROR")</f>
        <v xml:space="preserve"> </v>
      </c>
      <c r="BS8" t="str">
        <f>IF('Excel - avg_props'!BS3 = 'R - avg_pros'!BS3, " ", "ERROR")</f>
        <v xml:space="preserve"> </v>
      </c>
      <c r="BT8" t="str">
        <f>IF('Excel - avg_props'!BT3 = 'R - avg_pros'!BT3, " ", "ERROR")</f>
        <v xml:space="preserve"> </v>
      </c>
      <c r="BU8" t="str">
        <f>IF('Excel - avg_props'!BU3 = 'R - avg_pros'!BU3, " ", "ERROR")</f>
        <v xml:space="preserve"> </v>
      </c>
      <c r="BV8" t="str">
        <f>IF('Excel - avg_props'!BV3 = 'R - avg_pros'!BV3, " ", "ERROR")</f>
        <v xml:space="preserve"> </v>
      </c>
      <c r="BW8" t="str">
        <f>IF('Excel - avg_props'!BW3 = 'R - avg_pros'!BW3, " ", "ERROR")</f>
        <v xml:space="preserve"> </v>
      </c>
      <c r="BX8" t="str">
        <f>IF('Excel - avg_props'!BX3 = 'R - avg_pros'!BX3, " ", "ERROR")</f>
        <v xml:space="preserve"> </v>
      </c>
      <c r="BY8" t="str">
        <f>IF('Excel - avg_props'!BY3 = 'R - avg_pros'!BY3, " ", "ERROR")</f>
        <v xml:space="preserve"> </v>
      </c>
      <c r="BZ8" t="str">
        <f>IF('Excel - avg_props'!BZ3 = 'R - avg_pros'!BZ3, " ", "ERROR")</f>
        <v xml:space="preserve"> </v>
      </c>
      <c r="CA8" t="str">
        <f>IF('Excel - avg_props'!CA3 = 'R - avg_pros'!CA3, " ", "ERROR")</f>
        <v xml:space="preserve"> </v>
      </c>
      <c r="CB8" t="str">
        <f>IF('Excel - avg_props'!CB3 = 'R - avg_pros'!CB3, " ", "ERROR")</f>
        <v xml:space="preserve"> </v>
      </c>
      <c r="CC8" t="str">
        <f>IF('Excel - avg_props'!CC3 = 'R - avg_pros'!CC3, " ", "ERROR")</f>
        <v xml:space="preserve"> </v>
      </c>
      <c r="CD8" t="str">
        <f>IF('Excel - avg_props'!CD3 = 'R - avg_pros'!CD3, " ", "ERROR")</f>
        <v xml:space="preserve"> </v>
      </c>
      <c r="CE8" t="str">
        <f>IF('Excel - avg_props'!CE3 = 'R - avg_pros'!CE3, " ", "ERROR")</f>
        <v xml:space="preserve"> </v>
      </c>
      <c r="CF8" t="str">
        <f>IF('Excel - avg_props'!CF3 = 'R - avg_pros'!CF3, " ", "ERROR")</f>
        <v xml:space="preserve"> </v>
      </c>
      <c r="CG8" t="str">
        <f>IF('Excel - avg_props'!CG3 = 'R - avg_pros'!CG3, " ", "ERROR")</f>
        <v xml:space="preserve"> </v>
      </c>
      <c r="CH8" t="str">
        <f>IF('Excel - avg_props'!CH3 = 'R - avg_pros'!CH3, " ", "ERROR")</f>
        <v xml:space="preserve"> </v>
      </c>
      <c r="CI8" t="str">
        <f>IF('Excel - avg_props'!CI3 = 'R - avg_pros'!CI3, " ", "ERROR")</f>
        <v xml:space="preserve"> </v>
      </c>
      <c r="CJ8" t="str">
        <f>IF('Excel - avg_props'!CJ3 = 'R - avg_pros'!CJ3, " ", "ERROR")</f>
        <v xml:space="preserve"> </v>
      </c>
      <c r="CK8" t="str">
        <f>IF('Excel - avg_props'!CK3 = 'R - avg_pros'!CK3, " ", "ERROR")</f>
        <v xml:space="preserve"> </v>
      </c>
      <c r="CL8" t="str">
        <f>IF('Excel - avg_props'!CL3 = 'R - avg_pros'!CL3, " ", "ERROR")</f>
        <v xml:space="preserve"> </v>
      </c>
      <c r="CM8" t="str">
        <f>IF('Excel - avg_props'!CM3 = 'R - avg_pros'!CM3, " ", "ERROR")</f>
        <v xml:space="preserve"> </v>
      </c>
      <c r="CN8" t="str">
        <f>IF('Excel - avg_props'!CN3 = 'R - avg_pros'!CN3, " ", "ERROR")</f>
        <v xml:space="preserve"> </v>
      </c>
      <c r="CO8" t="str">
        <f>IF('Excel - avg_props'!CO3 = 'R - avg_pros'!CO3, " ", "ERROR")</f>
        <v xml:space="preserve"> </v>
      </c>
      <c r="CP8" t="str">
        <f>IF('Excel - avg_props'!CP3 = 'R - avg_pros'!CP3, " ", "ERROR")</f>
        <v xml:space="preserve"> </v>
      </c>
      <c r="CQ8" t="str">
        <f>IF('Excel - avg_props'!CQ3 = 'R - avg_pros'!CQ3, " ", "ERROR")</f>
        <v xml:space="preserve"> </v>
      </c>
      <c r="CR8" t="str">
        <f>IF('Excel - avg_props'!CR3 = 'R - avg_pros'!CR3, " ", "ERROR")</f>
        <v xml:space="preserve"> </v>
      </c>
      <c r="CS8" t="str">
        <f>IF('Excel - avg_props'!CS3 = 'R - avg_pros'!CS3, " ", "ERROR")</f>
        <v xml:space="preserve"> </v>
      </c>
      <c r="CT8" t="str">
        <f>IF('Excel - avg_props'!CT3 = 'R - avg_pros'!CT3, " ", "ERROR")</f>
        <v xml:space="preserve"> </v>
      </c>
      <c r="CU8" t="str">
        <f>IF('Excel - avg_props'!CU3 = 'R - avg_pros'!CU3, " ", "ERROR")</f>
        <v xml:space="preserve"> </v>
      </c>
      <c r="CV8" t="str">
        <f>IF('Excel - avg_props'!CV3 = 'R - avg_pros'!CV3, " ", "ERROR")</f>
        <v xml:space="preserve"> </v>
      </c>
      <c r="CW8" t="str">
        <f>IF('Excel - avg_props'!CW3 = 'R - avg_pros'!CW3, " ", "ERROR")</f>
        <v xml:space="preserve"> </v>
      </c>
      <c r="CX8" t="str">
        <f>IF('Excel - avg_props'!CX3 = 'R - avg_pros'!CX3, " ", "ERROR")</f>
        <v xml:space="preserve"> </v>
      </c>
      <c r="CY8" t="str">
        <f>IF('Excel - avg_props'!CY3 = 'R - avg_pros'!CY3, " ", "ERROR")</f>
        <v xml:space="preserve"> </v>
      </c>
      <c r="CZ8" t="str">
        <f>IF('Excel - avg_props'!CZ3 = 'R - avg_pros'!CZ3, " ", "ERROR")</f>
        <v xml:space="preserve"> </v>
      </c>
      <c r="DA8" t="str">
        <f>IF('Excel - avg_props'!DA3 = 'R - avg_pros'!DA3, " ", "ERROR")</f>
        <v xml:space="preserve"> </v>
      </c>
      <c r="DB8" t="str">
        <f>IF('Excel - avg_props'!DB3 = 'R - avg_pros'!DB3, " ", "ERROR")</f>
        <v xml:space="preserve"> </v>
      </c>
      <c r="DC8" t="str">
        <f>IF('Excel - avg_props'!DC3 = 'R - avg_pros'!DC3, " ", "ERROR")</f>
        <v xml:space="preserve"> </v>
      </c>
      <c r="DD8" t="str">
        <f>IF('Excel - avg_props'!DD3 = 'R - avg_pros'!DD3, " ", "ERROR")</f>
        <v xml:space="preserve"> </v>
      </c>
      <c r="DE8" t="str">
        <f>IF('Excel - avg_props'!DE3 = 'R - avg_pros'!DE3, " ", "ERROR")</f>
        <v xml:space="preserve"> </v>
      </c>
      <c r="DF8" t="str">
        <f>IF('Excel - avg_props'!DF3 = 'R - avg_pros'!DF3, " ", "ERROR")</f>
        <v xml:space="preserve"> </v>
      </c>
      <c r="DG8" t="str">
        <f>IF('Excel - avg_props'!DG3 = 'R - avg_pros'!DG3, " ", "ERROR")</f>
        <v xml:space="preserve"> </v>
      </c>
      <c r="DH8" t="str">
        <f>IF('Excel - avg_props'!DH3 = 'R - avg_pros'!DH3, " ", "ERROR")</f>
        <v xml:space="preserve"> </v>
      </c>
      <c r="DI8" t="str">
        <f>IF('Excel - avg_props'!DI3 = 'R - avg_pros'!DI3, " ", "ERROR")</f>
        <v xml:space="preserve"> </v>
      </c>
      <c r="DJ8" t="str">
        <f>IF('Excel - avg_props'!DJ3 = 'R - avg_pros'!DJ3, " ", "ERROR")</f>
        <v xml:space="preserve"> </v>
      </c>
      <c r="DK8" t="str">
        <f>IF('Excel - avg_props'!DK3 = 'R - avg_pros'!DK3, " ", "ERROR")</f>
        <v xml:space="preserve"> </v>
      </c>
      <c r="DL8" t="str">
        <f>IF('Excel - avg_props'!DL3 = 'R - avg_pros'!DL3, " ", "ERROR")</f>
        <v xml:space="preserve"> </v>
      </c>
      <c r="DM8" t="str">
        <f>IF('Excel - avg_props'!DM3 = 'R - avg_pros'!DM3, " ", "ERROR")</f>
        <v xml:space="preserve"> </v>
      </c>
      <c r="DN8" t="str">
        <f>IF('Excel - avg_props'!DN3 = 'R - avg_pros'!DN3, " ", "ERROR")</f>
        <v xml:space="preserve"> </v>
      </c>
      <c r="DO8" t="str">
        <f>IF('Excel - avg_props'!DO3 = 'R - avg_pros'!DO3, " ", "ERROR")</f>
        <v xml:space="preserve"> </v>
      </c>
      <c r="DP8" t="str">
        <f>IF('Excel - avg_props'!DP3 = 'R - avg_pros'!DP3, " ", "ERROR")</f>
        <v xml:space="preserve"> </v>
      </c>
      <c r="DQ8" t="str">
        <f>IF('Excel - avg_props'!DQ3 = 'R - avg_pros'!DQ3, " ", "ERROR")</f>
        <v xml:space="preserve"> </v>
      </c>
      <c r="DR8" t="str">
        <f>IF('Excel - avg_props'!DR3 = 'R - avg_pros'!DR3, " ", "ERROR")</f>
        <v xml:space="preserve"> </v>
      </c>
      <c r="DS8" t="str">
        <f>IF('Excel - avg_props'!DS3 = 'R - avg_pros'!DS3, " ", "ERROR")</f>
        <v xml:space="preserve"> </v>
      </c>
      <c r="DT8" t="str">
        <f>IF('Excel - avg_props'!DT3 = 'R - avg_pros'!DT3, " ", "ERROR")</f>
        <v xml:space="preserve"> </v>
      </c>
      <c r="DU8" t="str">
        <f>IF('Excel - avg_props'!DU3 = 'R - avg_pros'!DU3, " ", "ERROR")</f>
        <v xml:space="preserve"> </v>
      </c>
      <c r="DV8" t="str">
        <f>IF('Excel - avg_props'!DV3 = 'R - avg_pros'!DV3, " ", "ERROR")</f>
        <v xml:space="preserve"> </v>
      </c>
      <c r="DW8" t="str">
        <f>IF('Excel - avg_props'!DW3 = 'R - avg_pros'!DW3, " ", "ERROR")</f>
        <v xml:space="preserve"> </v>
      </c>
      <c r="DX8" t="str">
        <f>IF('Excel - avg_props'!DX3 = 'R - avg_pros'!DX3, " ", "ERROR")</f>
        <v xml:space="preserve"> </v>
      </c>
      <c r="DY8" t="str">
        <f>IF('Excel - avg_props'!DY3 = 'R - avg_pros'!DY3, " ", "ERROR")</f>
        <v xml:space="preserve"> </v>
      </c>
      <c r="DZ8" t="str">
        <f>IF('Excel - avg_props'!DZ3 = 'R - avg_pros'!DZ3, " ", "ERROR")</f>
        <v xml:space="preserve"> </v>
      </c>
      <c r="EA8" t="str">
        <f>IF('Excel - avg_props'!EA3 = 'R - avg_pros'!EA3, " ", "ERROR")</f>
        <v xml:space="preserve"> </v>
      </c>
      <c r="EB8" t="str">
        <f>IF('Excel - avg_props'!EB3 = 'R - avg_pros'!EB3, " ", "ERROR")</f>
        <v xml:space="preserve"> </v>
      </c>
      <c r="EC8" t="str">
        <f>IF('Excel - avg_props'!EC3 = 'R - avg_pros'!EC3, " ", "ERROR")</f>
        <v xml:space="preserve"> </v>
      </c>
      <c r="ED8" t="str">
        <f>IF('Excel - avg_props'!ED3 = 'R - avg_pros'!ED3, " ", "ERROR")</f>
        <v xml:space="preserve"> </v>
      </c>
      <c r="EE8" t="str">
        <f>IF('Excel - avg_props'!EE3 = 'R - avg_pros'!EE3, " ", "ERROR")</f>
        <v xml:space="preserve"> </v>
      </c>
      <c r="EF8" t="str">
        <f>IF('Excel - avg_props'!EF3 = 'R - avg_pros'!EF3, " ", "ERROR")</f>
        <v xml:space="preserve"> </v>
      </c>
      <c r="EG8" t="str">
        <f>IF('Excel - avg_props'!EG3 = 'R - avg_pros'!EG3, " ", "ERROR")</f>
        <v xml:space="preserve"> </v>
      </c>
      <c r="EH8" t="str">
        <f>IF('Excel - avg_props'!EH3 = 'R - avg_pros'!EH3, " ", "ERROR")</f>
        <v xml:space="preserve"> </v>
      </c>
      <c r="EI8" t="str">
        <f>IF('Excel - avg_props'!EI3 = 'R - avg_pros'!EI3, " ", "ERROR")</f>
        <v xml:space="preserve"> </v>
      </c>
      <c r="EJ8" t="str">
        <f>IF('Excel - avg_props'!EJ3 = 'R - avg_pros'!EJ3, " ", "ERROR")</f>
        <v xml:space="preserve"> </v>
      </c>
      <c r="EK8" t="str">
        <f>IF('Excel - avg_props'!EK3 = 'R - avg_pros'!EK3, " ", "ERROR")</f>
        <v xml:space="preserve"> </v>
      </c>
      <c r="EL8" t="str">
        <f>IF('Excel - avg_props'!EL3 = 'R - avg_pros'!EL3, " ", "ERROR")</f>
        <v xml:space="preserve"> </v>
      </c>
      <c r="EM8" t="str">
        <f>IF('Excel - avg_props'!EM3 = 'R - avg_pros'!EM3, " ", "ERROR")</f>
        <v xml:space="preserve"> </v>
      </c>
      <c r="EN8" t="str">
        <f>IF('Excel - avg_props'!EN3 = 'R - avg_pros'!EN3, " ", "ERROR")</f>
        <v xml:space="preserve"> </v>
      </c>
      <c r="EO8" t="str">
        <f>IF('Excel - avg_props'!EO3 = 'R - avg_pros'!EO3, " ", "ERROR")</f>
        <v xml:space="preserve"> </v>
      </c>
      <c r="EP8" t="str">
        <f>IF('Excel - avg_props'!EP3 = 'R - avg_pros'!EP3, " ", "ERROR")</f>
        <v xml:space="preserve"> </v>
      </c>
      <c r="EQ8" t="str">
        <f>IF('Excel - avg_props'!EQ3 = 'R - avg_pros'!EQ3, " ", "ERROR")</f>
        <v xml:space="preserve"> </v>
      </c>
      <c r="ER8" t="str">
        <f>IF('Excel - avg_props'!ER3 = 'R - avg_pros'!ER3, " ", "ERROR")</f>
        <v xml:space="preserve"> </v>
      </c>
      <c r="ES8" t="str">
        <f>IF('Excel - avg_props'!ES3 = 'R - avg_pros'!ES3, " ", "ERROR")</f>
        <v xml:space="preserve"> </v>
      </c>
      <c r="ET8" t="str">
        <f>IF('Excel - avg_props'!ET3 = 'R - avg_pros'!ET3, " ", "ERROR")</f>
        <v xml:space="preserve"> </v>
      </c>
      <c r="EU8" t="str">
        <f>IF('Excel - avg_props'!EU3 = 'R - avg_pros'!EU3, " ", "ERROR")</f>
        <v xml:space="preserve"> </v>
      </c>
      <c r="EV8" t="str">
        <f>IF('Excel - avg_props'!EV3 = 'R - avg_pros'!EV3, " ", "ERROR")</f>
        <v xml:space="preserve"> </v>
      </c>
      <c r="EW8" t="str">
        <f>IF('Excel - avg_props'!EW3 = 'R - avg_pros'!EW3, " ", "ERROR")</f>
        <v xml:space="preserve"> </v>
      </c>
      <c r="EX8" t="str">
        <f>IF('Excel - avg_props'!EX3 = 'R - avg_pros'!EX3, " ", "ERROR")</f>
        <v xml:space="preserve"> </v>
      </c>
      <c r="EY8" t="str">
        <f>IF('Excel - avg_props'!EY3 = 'R - avg_pros'!EY3, " ", "ERROR")</f>
        <v xml:space="preserve"> </v>
      </c>
      <c r="EZ8" t="str">
        <f>IF('Excel - avg_props'!EZ3 = 'R - avg_pros'!EZ3, " ", "ERROR")</f>
        <v xml:space="preserve"> </v>
      </c>
      <c r="FA8" t="str">
        <f>IF('Excel - avg_props'!FA3 = 'R - avg_pros'!FA3, " ", "ERROR")</f>
        <v xml:space="preserve"> </v>
      </c>
      <c r="FB8" t="str">
        <f>IF('Excel - avg_props'!FB3 = 'R - avg_pros'!FB3, " ", "ERROR")</f>
        <v xml:space="preserve"> </v>
      </c>
      <c r="FC8" t="str">
        <f>IF('Excel - avg_props'!FC3 = 'R - avg_pros'!FC3, " ", "ERROR")</f>
        <v xml:space="preserve"> </v>
      </c>
      <c r="FD8" t="str">
        <f>IF('Excel - avg_props'!FD3 = 'R - avg_pros'!FD3, " ", "ERROR")</f>
        <v xml:space="preserve"> </v>
      </c>
      <c r="FE8" t="str">
        <f>IF('Excel - avg_props'!FE3 = 'R - avg_pros'!FE3, " ", "ERROR")</f>
        <v xml:space="preserve"> </v>
      </c>
    </row>
    <row r="9" spans="1:161" x14ac:dyDescent="0.2">
      <c r="A9" t="str">
        <f>'[5]1997_totals_newvars'!A4</f>
        <v>ARIZONA</v>
      </c>
      <c r="B9" t="str">
        <f>IF('Excel - avg_props'!B4 = 'R - avg_pros'!B4, " ", "ERROR")</f>
        <v xml:space="preserve"> </v>
      </c>
      <c r="C9" t="str">
        <f>IF('Excel - avg_props'!C4 = 'R - avg_pros'!C4, " ", "ERROR")</f>
        <v xml:space="preserve"> </v>
      </c>
      <c r="D9" t="str">
        <f>IF('Excel - avg_props'!D4 = 'R - avg_pros'!D4, " ", "ERROR")</f>
        <v xml:space="preserve"> </v>
      </c>
      <c r="E9" t="str">
        <f>IF('Excel - avg_props'!E4 = 'R - avg_pros'!E4, " ", "ERROR")</f>
        <v xml:space="preserve"> </v>
      </c>
      <c r="F9" t="str">
        <f>IF('Excel - avg_props'!F4 = 'R - avg_pros'!F4, " ", "ERROR")</f>
        <v xml:space="preserve"> </v>
      </c>
      <c r="G9" t="str">
        <f>IF('Excel - avg_props'!G4 = 'R - avg_pros'!G4, " ", "ERROR")</f>
        <v xml:space="preserve"> </v>
      </c>
      <c r="H9" t="str">
        <f>IF('Excel - avg_props'!H4 = 'R - avg_pros'!H4, " ", "ERROR")</f>
        <v xml:space="preserve"> </v>
      </c>
      <c r="I9" t="str">
        <f>IF('Excel - avg_props'!I4 = 'R - avg_pros'!I4, " ", "ERROR")</f>
        <v xml:space="preserve"> </v>
      </c>
      <c r="J9" t="str">
        <f>IF('Excel - avg_props'!J4 = 'R - avg_pros'!J4, " ", "ERROR")</f>
        <v xml:space="preserve"> </v>
      </c>
      <c r="K9" t="str">
        <f>IF('Excel - avg_props'!K4 = 'R - avg_pros'!K4, " ", "ERROR")</f>
        <v xml:space="preserve"> </v>
      </c>
      <c r="L9" t="str">
        <f>IF('Excel - avg_props'!L4 = 'R - avg_pros'!L4, " ", "ERROR")</f>
        <v xml:space="preserve"> </v>
      </c>
      <c r="M9" t="str">
        <f>IF('Excel - avg_props'!M4 = 'R - avg_pros'!M4, " ", "ERROR")</f>
        <v xml:space="preserve"> </v>
      </c>
      <c r="N9" t="str">
        <f>IF('Excel - avg_props'!N4 = 'R - avg_pros'!N4, " ", "ERROR")</f>
        <v xml:space="preserve"> </v>
      </c>
      <c r="O9" t="str">
        <f>IF('Excel - avg_props'!O4 = 'R - avg_pros'!O4, " ", "ERROR")</f>
        <v xml:space="preserve"> </v>
      </c>
      <c r="P9" t="str">
        <f>IF('Excel - avg_props'!P4 = 'R - avg_pros'!P4, " ", "ERROR")</f>
        <v xml:space="preserve"> </v>
      </c>
      <c r="Q9" t="str">
        <f>IF('Excel - avg_props'!Q4 = 'R - avg_pros'!Q4, " ", "ERROR")</f>
        <v xml:space="preserve"> </v>
      </c>
      <c r="R9" t="str">
        <f>IF('Excel - avg_props'!R4 = 'R - avg_pros'!R4, " ", "ERROR")</f>
        <v xml:space="preserve"> </v>
      </c>
      <c r="S9" t="str">
        <f>IF('Excel - avg_props'!S4 = 'R - avg_pros'!S4, " ", "ERROR")</f>
        <v xml:space="preserve"> </v>
      </c>
      <c r="T9" t="str">
        <f>IF('Excel - avg_props'!T4 = 'R - avg_pros'!T4, " ", "ERROR")</f>
        <v xml:space="preserve"> </v>
      </c>
      <c r="U9" t="str">
        <f>IF('Excel - avg_props'!U4 = 'R - avg_pros'!U4, " ", "ERROR")</f>
        <v xml:space="preserve"> </v>
      </c>
      <c r="V9" t="str">
        <f>IF('Excel - avg_props'!V4 = 'R - avg_pros'!V4, " ", "ERROR")</f>
        <v xml:space="preserve"> </v>
      </c>
      <c r="W9" t="str">
        <f>IF('Excel - avg_props'!W4 = 'R - avg_pros'!W4, " ", "ERROR")</f>
        <v xml:space="preserve"> </v>
      </c>
      <c r="X9" t="str">
        <f>IF('Excel - avg_props'!X4 = 'R - avg_pros'!X4, " ", "ERROR")</f>
        <v xml:space="preserve"> </v>
      </c>
      <c r="Y9" t="str">
        <f>IF('Excel - avg_props'!Y4 = 'R - avg_pros'!Y4, " ", "ERROR")</f>
        <v xml:space="preserve"> </v>
      </c>
      <c r="Z9" t="str">
        <f>IF('Excel - avg_props'!Z4 = 'R - avg_pros'!Z4, " ", "ERROR")</f>
        <v xml:space="preserve"> </v>
      </c>
      <c r="AA9" t="str">
        <f>IF('Excel - avg_props'!AA4 = 'R - avg_pros'!AA4, " ", "ERROR")</f>
        <v xml:space="preserve"> </v>
      </c>
      <c r="AB9" t="str">
        <f>IF('Excel - avg_props'!AB4 = 'R - avg_pros'!AB4, " ", "ERROR")</f>
        <v xml:space="preserve"> </v>
      </c>
      <c r="AC9" t="str">
        <f>IF('Excel - avg_props'!AC4 = 'R - avg_pros'!AC4, " ", "ERROR")</f>
        <v xml:space="preserve"> </v>
      </c>
      <c r="AD9" t="str">
        <f>IF('Excel - avg_props'!AD4 = 'R - avg_pros'!AD4, " ", "ERROR")</f>
        <v xml:space="preserve"> </v>
      </c>
      <c r="AE9" t="str">
        <f>IF('Excel - avg_props'!AE4 = 'R - avg_pros'!AE4, " ", "ERROR")</f>
        <v xml:space="preserve"> </v>
      </c>
      <c r="AF9" t="str">
        <f>IF('Excel - avg_props'!AF4 = 'R - avg_pros'!AF4, " ", "ERROR")</f>
        <v xml:space="preserve"> </v>
      </c>
      <c r="AG9" t="str">
        <f>IF('Excel - avg_props'!AG4 = 'R - avg_pros'!AG4, " ", "ERROR")</f>
        <v xml:space="preserve"> </v>
      </c>
      <c r="AH9" t="str">
        <f>IF('Excel - avg_props'!AH4 = 'R - avg_pros'!AH4, " ", "ERROR")</f>
        <v xml:space="preserve"> </v>
      </c>
      <c r="AI9" t="str">
        <f>IF('Excel - avg_props'!AI4 = 'R - avg_pros'!AI4, " ", "ERROR")</f>
        <v xml:space="preserve"> </v>
      </c>
      <c r="AJ9" t="str">
        <f>IF('Excel - avg_props'!AJ4 = 'R - avg_pros'!AJ4, " ", "ERROR")</f>
        <v xml:space="preserve"> </v>
      </c>
      <c r="AK9" t="str">
        <f>IF('Excel - avg_props'!AK4 = 'R - avg_pros'!AK4, " ", "ERROR")</f>
        <v xml:space="preserve"> </v>
      </c>
      <c r="AL9" t="str">
        <f>IF('Excel - avg_props'!AL4 = 'R - avg_pros'!AL4, " ", "ERROR")</f>
        <v xml:space="preserve"> </v>
      </c>
      <c r="AM9" t="str">
        <f>IF('Excel - avg_props'!AM4 = 'R - avg_pros'!AM4, " ", "ERROR")</f>
        <v xml:space="preserve"> </v>
      </c>
      <c r="AN9" t="str">
        <f>IF('Excel - avg_props'!AN4 = 'R - avg_pros'!AN4, " ", "ERROR")</f>
        <v xml:space="preserve"> </v>
      </c>
      <c r="AO9" t="str">
        <f>IF('Excel - avg_props'!AO4 = 'R - avg_pros'!AO4, " ", "ERROR")</f>
        <v xml:space="preserve"> </v>
      </c>
      <c r="AP9" t="str">
        <f>IF('Excel - avg_props'!AP4 = 'R - avg_pros'!AP4, " ", "ERROR")</f>
        <v xml:space="preserve"> </v>
      </c>
      <c r="AQ9" t="str">
        <f>IF('Excel - avg_props'!AQ4 = 'R - avg_pros'!AQ4, " ", "ERROR")</f>
        <v xml:space="preserve"> </v>
      </c>
      <c r="AR9" t="str">
        <f>IF('Excel - avg_props'!AR4 = 'R - avg_pros'!AR4, " ", "ERROR")</f>
        <v xml:space="preserve"> </v>
      </c>
      <c r="AS9" t="str">
        <f>IF('Excel - avg_props'!AS4 = 'R - avg_pros'!AS4, " ", "ERROR")</f>
        <v xml:space="preserve"> </v>
      </c>
      <c r="AT9" t="str">
        <f>IF('Excel - avg_props'!AT4 = 'R - avg_pros'!AT4, " ", "ERROR")</f>
        <v xml:space="preserve"> </v>
      </c>
      <c r="AU9" t="str">
        <f>IF('Excel - avg_props'!AU4 = 'R - avg_pros'!AU4, " ", "ERROR")</f>
        <v xml:space="preserve"> </v>
      </c>
      <c r="AV9" t="str">
        <f>IF('Excel - avg_props'!AV4 = 'R - avg_pros'!AV4, " ", "ERROR")</f>
        <v xml:space="preserve"> </v>
      </c>
      <c r="AW9" t="str">
        <f>IF('Excel - avg_props'!AW4 = 'R - avg_pros'!AW4, " ", "ERROR")</f>
        <v xml:space="preserve"> </v>
      </c>
      <c r="AX9" t="str">
        <f>IF('Excel - avg_props'!AX4 = 'R - avg_pros'!AX4, " ", "ERROR")</f>
        <v xml:space="preserve"> </v>
      </c>
      <c r="AY9" t="str">
        <f>IF('Excel - avg_props'!AY4 = 'R - avg_pros'!AY4, " ", "ERROR")</f>
        <v xml:space="preserve"> </v>
      </c>
      <c r="AZ9" t="str">
        <f>IF('Excel - avg_props'!AZ4 = 'R - avg_pros'!AZ4, " ", "ERROR")</f>
        <v xml:space="preserve"> </v>
      </c>
      <c r="BA9" t="str">
        <f>IF('Excel - avg_props'!BA4 = 'R - avg_pros'!BA4, " ", "ERROR")</f>
        <v xml:space="preserve"> </v>
      </c>
      <c r="BB9" t="str">
        <f>IF('Excel - avg_props'!BB4 = 'R - avg_pros'!BB4, " ", "ERROR")</f>
        <v xml:space="preserve"> </v>
      </c>
      <c r="BC9" t="str">
        <f>IF('Excel - avg_props'!BC4 = 'R - avg_pros'!BC4, " ", "ERROR")</f>
        <v xml:space="preserve"> </v>
      </c>
      <c r="BD9" t="str">
        <f>IF('Excel - avg_props'!BD4 = 'R - avg_pros'!BD4, " ", "ERROR")</f>
        <v xml:space="preserve"> </v>
      </c>
      <c r="BE9" t="str">
        <f>IF('Excel - avg_props'!BE4 = 'R - avg_pros'!BE4, " ", "ERROR")</f>
        <v xml:space="preserve"> </v>
      </c>
      <c r="BF9" t="str">
        <f>IF('Excel - avg_props'!BF4 = 'R - avg_pros'!BF4, " ", "ERROR")</f>
        <v xml:space="preserve"> </v>
      </c>
      <c r="BG9" t="str">
        <f>IF('Excel - avg_props'!BG4 = 'R - avg_pros'!BG4, " ", "ERROR")</f>
        <v xml:space="preserve"> </v>
      </c>
      <c r="BH9" t="str">
        <f>IF('Excel - avg_props'!BH4 = 'R - avg_pros'!BH4, " ", "ERROR")</f>
        <v xml:space="preserve"> </v>
      </c>
      <c r="BI9" t="str">
        <f>IF('Excel - avg_props'!BI4 = 'R - avg_pros'!BI4, " ", "ERROR")</f>
        <v xml:space="preserve"> </v>
      </c>
      <c r="BJ9" t="str">
        <f>IF('Excel - avg_props'!BJ4 = 'R - avg_pros'!BJ4, " ", "ERROR")</f>
        <v xml:space="preserve"> </v>
      </c>
      <c r="BK9" t="str">
        <f>IF('Excel - avg_props'!BK4 = 'R - avg_pros'!BK4, " ", "ERROR")</f>
        <v xml:space="preserve"> </v>
      </c>
      <c r="BL9" t="str">
        <f>IF('Excel - avg_props'!BL4 = 'R - avg_pros'!BL4, " ", "ERROR")</f>
        <v xml:space="preserve"> </v>
      </c>
      <c r="BM9" t="str">
        <f>IF('Excel - avg_props'!BM4 = 'R - avg_pros'!BM4, " ", "ERROR")</f>
        <v xml:space="preserve"> </v>
      </c>
      <c r="BN9" t="str">
        <f>IF('Excel - avg_props'!BN4 = 'R - avg_pros'!BN4, " ", "ERROR")</f>
        <v xml:space="preserve"> </v>
      </c>
      <c r="BO9" t="str">
        <f>IF('Excel - avg_props'!BO4 = 'R - avg_pros'!BO4, " ", "ERROR")</f>
        <v xml:space="preserve"> </v>
      </c>
      <c r="BP9" t="str">
        <f>IF('Excel - avg_props'!BP4 = 'R - avg_pros'!BP4, " ", "ERROR")</f>
        <v xml:space="preserve"> </v>
      </c>
      <c r="BQ9" t="str">
        <f>IF('Excel - avg_props'!BQ4 = 'R - avg_pros'!BQ4, " ", "ERROR")</f>
        <v xml:space="preserve"> </v>
      </c>
      <c r="BR9" t="str">
        <f>IF('Excel - avg_props'!BR4 = 'R - avg_pros'!BR4, " ", "ERROR")</f>
        <v xml:space="preserve"> </v>
      </c>
      <c r="BS9" t="str">
        <f>IF('Excel - avg_props'!BS4 = 'R - avg_pros'!BS4, " ", "ERROR")</f>
        <v xml:space="preserve"> </v>
      </c>
      <c r="BT9" t="str">
        <f>IF('Excel - avg_props'!BT4 = 'R - avg_pros'!BT4, " ", "ERROR")</f>
        <v xml:space="preserve"> </v>
      </c>
      <c r="BU9" t="str">
        <f>IF('Excel - avg_props'!BU4 = 'R - avg_pros'!BU4, " ", "ERROR")</f>
        <v xml:space="preserve"> </v>
      </c>
      <c r="BV9" t="str">
        <f>IF('Excel - avg_props'!BV4 = 'R - avg_pros'!BV4, " ", "ERROR")</f>
        <v xml:space="preserve"> </v>
      </c>
      <c r="BW9" t="str">
        <f>IF('Excel - avg_props'!BW4 = 'R - avg_pros'!BW4, " ", "ERROR")</f>
        <v xml:space="preserve"> </v>
      </c>
      <c r="BX9" t="str">
        <f>IF('Excel - avg_props'!BX4 = 'R - avg_pros'!BX4, " ", "ERROR")</f>
        <v xml:space="preserve"> </v>
      </c>
      <c r="BY9" t="str">
        <f>IF('Excel - avg_props'!BY4 = 'R - avg_pros'!BY4, " ", "ERROR")</f>
        <v xml:space="preserve"> </v>
      </c>
      <c r="BZ9" t="str">
        <f>IF('Excel - avg_props'!BZ4 = 'R - avg_pros'!BZ4, " ", "ERROR")</f>
        <v xml:space="preserve"> </v>
      </c>
      <c r="CA9" t="str">
        <f>IF('Excel - avg_props'!CA4 = 'R - avg_pros'!CA4, " ", "ERROR")</f>
        <v xml:space="preserve"> </v>
      </c>
      <c r="CB9" t="str">
        <f>IF('Excel - avg_props'!CB4 = 'R - avg_pros'!CB4, " ", "ERROR")</f>
        <v xml:space="preserve"> </v>
      </c>
      <c r="CC9" t="str">
        <f>IF('Excel - avg_props'!CC4 = 'R - avg_pros'!CC4, " ", "ERROR")</f>
        <v xml:space="preserve"> </v>
      </c>
      <c r="CD9" t="str">
        <f>IF('Excel - avg_props'!CD4 = 'R - avg_pros'!CD4, " ", "ERROR")</f>
        <v xml:space="preserve"> </v>
      </c>
      <c r="CE9" t="str">
        <f>IF('Excel - avg_props'!CE4 = 'R - avg_pros'!CE4, " ", "ERROR")</f>
        <v xml:space="preserve"> </v>
      </c>
      <c r="CF9" t="str">
        <f>IF('Excel - avg_props'!CF4 = 'R - avg_pros'!CF4, " ", "ERROR")</f>
        <v xml:space="preserve"> </v>
      </c>
      <c r="CG9" t="str">
        <f>IF('Excel - avg_props'!CG4 = 'R - avg_pros'!CG4, " ", "ERROR")</f>
        <v xml:space="preserve"> </v>
      </c>
      <c r="CH9" t="str">
        <f>IF('Excel - avg_props'!CH4 = 'R - avg_pros'!CH4, " ", "ERROR")</f>
        <v xml:space="preserve"> </v>
      </c>
      <c r="CI9" t="str">
        <f>IF('Excel - avg_props'!CI4 = 'R - avg_pros'!CI4, " ", "ERROR")</f>
        <v xml:space="preserve"> </v>
      </c>
      <c r="CJ9" t="str">
        <f>IF('Excel - avg_props'!CJ4 = 'R - avg_pros'!CJ4, " ", "ERROR")</f>
        <v xml:space="preserve"> </v>
      </c>
      <c r="CK9" t="str">
        <f>IF('Excel - avg_props'!CK4 = 'R - avg_pros'!CK4, " ", "ERROR")</f>
        <v xml:space="preserve"> </v>
      </c>
      <c r="CL9" t="str">
        <f>IF('Excel - avg_props'!CL4 = 'R - avg_pros'!CL4, " ", "ERROR")</f>
        <v xml:space="preserve"> </v>
      </c>
      <c r="CM9" t="str">
        <f>IF('Excel - avg_props'!CM4 = 'R - avg_pros'!CM4, " ", "ERROR")</f>
        <v xml:space="preserve"> </v>
      </c>
      <c r="CN9" t="str">
        <f>IF('Excel - avg_props'!CN4 = 'R - avg_pros'!CN4, " ", "ERROR")</f>
        <v xml:space="preserve"> </v>
      </c>
      <c r="CO9" t="str">
        <f>IF('Excel - avg_props'!CO4 = 'R - avg_pros'!CO4, " ", "ERROR")</f>
        <v xml:space="preserve"> </v>
      </c>
      <c r="CP9" t="str">
        <f>IF('Excel - avg_props'!CP4 = 'R - avg_pros'!CP4, " ", "ERROR")</f>
        <v xml:space="preserve"> </v>
      </c>
      <c r="CQ9" t="str">
        <f>IF('Excel - avg_props'!CQ4 = 'R - avg_pros'!CQ4, " ", "ERROR")</f>
        <v xml:space="preserve"> </v>
      </c>
      <c r="CR9" t="str">
        <f>IF('Excel - avg_props'!CR4 = 'R - avg_pros'!CR4, " ", "ERROR")</f>
        <v xml:space="preserve"> </v>
      </c>
      <c r="CS9" t="str">
        <f>IF('Excel - avg_props'!CS4 = 'R - avg_pros'!CS4, " ", "ERROR")</f>
        <v xml:space="preserve"> </v>
      </c>
      <c r="CT9" t="str">
        <f>IF('Excel - avg_props'!CT4 = 'R - avg_pros'!CT4, " ", "ERROR")</f>
        <v xml:space="preserve"> </v>
      </c>
      <c r="CU9" t="str">
        <f>IF('Excel - avg_props'!CU4 = 'R - avg_pros'!CU4, " ", "ERROR")</f>
        <v xml:space="preserve"> </v>
      </c>
      <c r="CV9" t="str">
        <f>IF('Excel - avg_props'!CV4 = 'R - avg_pros'!CV4, " ", "ERROR")</f>
        <v xml:space="preserve"> </v>
      </c>
      <c r="CW9" t="str">
        <f>IF('Excel - avg_props'!CW4 = 'R - avg_pros'!CW4, " ", "ERROR")</f>
        <v xml:space="preserve"> </v>
      </c>
      <c r="CX9" t="str">
        <f>IF('Excel - avg_props'!CX4 = 'R - avg_pros'!CX4, " ", "ERROR")</f>
        <v xml:space="preserve"> </v>
      </c>
      <c r="CY9" t="str">
        <f>IF('Excel - avg_props'!CY4 = 'R - avg_pros'!CY4, " ", "ERROR")</f>
        <v xml:space="preserve"> </v>
      </c>
      <c r="CZ9" t="str">
        <f>IF('Excel - avg_props'!CZ4 = 'R - avg_pros'!CZ4, " ", "ERROR")</f>
        <v xml:space="preserve"> </v>
      </c>
      <c r="DA9" t="str">
        <f>IF('Excel - avg_props'!DA4 = 'R - avg_pros'!DA4, " ", "ERROR")</f>
        <v xml:space="preserve"> </v>
      </c>
      <c r="DB9" t="str">
        <f>IF('Excel - avg_props'!DB4 = 'R - avg_pros'!DB4, " ", "ERROR")</f>
        <v xml:space="preserve"> </v>
      </c>
      <c r="DC9" t="str">
        <f>IF('Excel - avg_props'!DC4 = 'R - avg_pros'!DC4, " ", "ERROR")</f>
        <v xml:space="preserve"> </v>
      </c>
      <c r="DD9" t="str">
        <f>IF('Excel - avg_props'!DD4 = 'R - avg_pros'!DD4, " ", "ERROR")</f>
        <v xml:space="preserve"> </v>
      </c>
      <c r="DE9" t="str">
        <f>IF('Excel - avg_props'!DE4 = 'R - avg_pros'!DE4, " ", "ERROR")</f>
        <v xml:space="preserve"> </v>
      </c>
      <c r="DF9" t="str">
        <f>IF('Excel - avg_props'!DF4 = 'R - avg_pros'!DF4, " ", "ERROR")</f>
        <v xml:space="preserve"> </v>
      </c>
      <c r="DG9" t="str">
        <f>IF('Excel - avg_props'!DG4 = 'R - avg_pros'!DG4, " ", "ERROR")</f>
        <v xml:space="preserve"> </v>
      </c>
      <c r="DH9" t="str">
        <f>IF('Excel - avg_props'!DH4 = 'R - avg_pros'!DH4, " ", "ERROR")</f>
        <v xml:space="preserve"> </v>
      </c>
      <c r="DI9" t="str">
        <f>IF('Excel - avg_props'!DI4 = 'R - avg_pros'!DI4, " ", "ERROR")</f>
        <v xml:space="preserve"> </v>
      </c>
      <c r="DJ9" t="str">
        <f>IF('Excel - avg_props'!DJ4 = 'R - avg_pros'!DJ4, " ", "ERROR")</f>
        <v xml:space="preserve"> </v>
      </c>
      <c r="DK9" t="str">
        <f>IF('Excel - avg_props'!DK4 = 'R - avg_pros'!DK4, " ", "ERROR")</f>
        <v xml:space="preserve"> </v>
      </c>
      <c r="DL9" t="str">
        <f>IF('Excel - avg_props'!DL4 = 'R - avg_pros'!DL4, " ", "ERROR")</f>
        <v xml:space="preserve"> </v>
      </c>
      <c r="DM9" t="str">
        <f>IF('Excel - avg_props'!DM4 = 'R - avg_pros'!DM4, " ", "ERROR")</f>
        <v xml:space="preserve"> </v>
      </c>
      <c r="DN9" t="str">
        <f>IF('Excel - avg_props'!DN4 = 'R - avg_pros'!DN4, " ", "ERROR")</f>
        <v xml:space="preserve"> </v>
      </c>
      <c r="DO9" t="str">
        <f>IF('Excel - avg_props'!DO4 = 'R - avg_pros'!DO4, " ", "ERROR")</f>
        <v xml:space="preserve"> </v>
      </c>
      <c r="DP9" t="str">
        <f>IF('Excel - avg_props'!DP4 = 'R - avg_pros'!DP4, " ", "ERROR")</f>
        <v xml:space="preserve"> </v>
      </c>
      <c r="DQ9" t="str">
        <f>IF('Excel - avg_props'!DQ4 = 'R - avg_pros'!DQ4, " ", "ERROR")</f>
        <v xml:space="preserve"> </v>
      </c>
      <c r="DR9" t="str">
        <f>IF('Excel - avg_props'!DR4 = 'R - avg_pros'!DR4, " ", "ERROR")</f>
        <v xml:space="preserve"> </v>
      </c>
      <c r="DS9" t="str">
        <f>IF('Excel - avg_props'!DS4 = 'R - avg_pros'!DS4, " ", "ERROR")</f>
        <v xml:space="preserve"> </v>
      </c>
      <c r="DT9" t="str">
        <f>IF('Excel - avg_props'!DT4 = 'R - avg_pros'!DT4, " ", "ERROR")</f>
        <v xml:space="preserve"> </v>
      </c>
      <c r="DU9" t="str">
        <f>IF('Excel - avg_props'!DU4 = 'R - avg_pros'!DU4, " ", "ERROR")</f>
        <v xml:space="preserve"> </v>
      </c>
      <c r="DV9" t="str">
        <f>IF('Excel - avg_props'!DV4 = 'R - avg_pros'!DV4, " ", "ERROR")</f>
        <v xml:space="preserve"> </v>
      </c>
      <c r="DW9" t="str">
        <f>IF('Excel - avg_props'!DW4 = 'R - avg_pros'!DW4, " ", "ERROR")</f>
        <v xml:space="preserve"> </v>
      </c>
      <c r="DX9" t="str">
        <f>IF('Excel - avg_props'!DX4 = 'R - avg_pros'!DX4, " ", "ERROR")</f>
        <v xml:space="preserve"> </v>
      </c>
      <c r="DY9" t="str">
        <f>IF('Excel - avg_props'!DY4 = 'R - avg_pros'!DY4, " ", "ERROR")</f>
        <v xml:space="preserve"> </v>
      </c>
      <c r="DZ9" t="str">
        <f>IF('Excel - avg_props'!DZ4 = 'R - avg_pros'!DZ4, " ", "ERROR")</f>
        <v xml:space="preserve"> </v>
      </c>
      <c r="EA9" t="str">
        <f>IF('Excel - avg_props'!EA4 = 'R - avg_pros'!EA4, " ", "ERROR")</f>
        <v xml:space="preserve"> </v>
      </c>
      <c r="EB9" t="str">
        <f>IF('Excel - avg_props'!EB4 = 'R - avg_pros'!EB4, " ", "ERROR")</f>
        <v xml:space="preserve"> </v>
      </c>
      <c r="EC9" t="str">
        <f>IF('Excel - avg_props'!EC4 = 'R - avg_pros'!EC4, " ", "ERROR")</f>
        <v xml:space="preserve"> </v>
      </c>
      <c r="ED9" t="str">
        <f>IF('Excel - avg_props'!ED4 = 'R - avg_pros'!ED4, " ", "ERROR")</f>
        <v xml:space="preserve"> </v>
      </c>
      <c r="EE9" t="str">
        <f>IF('Excel - avg_props'!EE4 = 'R - avg_pros'!EE4, " ", "ERROR")</f>
        <v xml:space="preserve"> </v>
      </c>
      <c r="EF9" t="str">
        <f>IF('Excel - avg_props'!EF4 = 'R - avg_pros'!EF4, " ", "ERROR")</f>
        <v xml:space="preserve"> </v>
      </c>
      <c r="EG9" t="str">
        <f>IF('Excel - avg_props'!EG4 = 'R - avg_pros'!EG4, " ", "ERROR")</f>
        <v xml:space="preserve"> </v>
      </c>
      <c r="EH9" t="str">
        <f>IF('Excel - avg_props'!EH4 = 'R - avg_pros'!EH4, " ", "ERROR")</f>
        <v xml:space="preserve"> </v>
      </c>
      <c r="EI9" t="str">
        <f>IF('Excel - avg_props'!EI4 = 'R - avg_pros'!EI4, " ", "ERROR")</f>
        <v xml:space="preserve"> </v>
      </c>
      <c r="EJ9" t="str">
        <f>IF('Excel - avg_props'!EJ4 = 'R - avg_pros'!EJ4, " ", "ERROR")</f>
        <v xml:space="preserve"> </v>
      </c>
      <c r="EK9" t="str">
        <f>IF('Excel - avg_props'!EK4 = 'R - avg_pros'!EK4, " ", "ERROR")</f>
        <v xml:space="preserve"> </v>
      </c>
      <c r="EL9" t="str">
        <f>IF('Excel - avg_props'!EL4 = 'R - avg_pros'!EL4, " ", "ERROR")</f>
        <v xml:space="preserve"> </v>
      </c>
      <c r="EM9" t="str">
        <f>IF('Excel - avg_props'!EM4 = 'R - avg_pros'!EM4, " ", "ERROR")</f>
        <v xml:space="preserve"> </v>
      </c>
      <c r="EN9" t="str">
        <f>IF('Excel - avg_props'!EN4 = 'R - avg_pros'!EN4, " ", "ERROR")</f>
        <v xml:space="preserve"> </v>
      </c>
      <c r="EO9" t="str">
        <f>IF('Excel - avg_props'!EO4 = 'R - avg_pros'!EO4, " ", "ERROR")</f>
        <v xml:space="preserve"> </v>
      </c>
      <c r="EP9" t="str">
        <f>IF('Excel - avg_props'!EP4 = 'R - avg_pros'!EP4, " ", "ERROR")</f>
        <v xml:space="preserve"> </v>
      </c>
      <c r="EQ9" t="str">
        <f>IF('Excel - avg_props'!EQ4 = 'R - avg_pros'!EQ4, " ", "ERROR")</f>
        <v xml:space="preserve"> </v>
      </c>
      <c r="ER9" t="str">
        <f>IF('Excel - avg_props'!ER4 = 'R - avg_pros'!ER4, " ", "ERROR")</f>
        <v xml:space="preserve"> </v>
      </c>
      <c r="ES9" t="str">
        <f>IF('Excel - avg_props'!ES4 = 'R - avg_pros'!ES4, " ", "ERROR")</f>
        <v xml:space="preserve"> </v>
      </c>
      <c r="ET9" t="str">
        <f>IF('Excel - avg_props'!ET4 = 'R - avg_pros'!ET4, " ", "ERROR")</f>
        <v xml:space="preserve"> </v>
      </c>
      <c r="EU9" t="str">
        <f>IF('Excel - avg_props'!EU4 = 'R - avg_pros'!EU4, " ", "ERROR")</f>
        <v xml:space="preserve"> </v>
      </c>
      <c r="EV9" t="str">
        <f>IF('Excel - avg_props'!EV4 = 'R - avg_pros'!EV4, " ", "ERROR")</f>
        <v xml:space="preserve"> </v>
      </c>
      <c r="EW9" t="str">
        <f>IF('Excel - avg_props'!EW4 = 'R - avg_pros'!EW4, " ", "ERROR")</f>
        <v xml:space="preserve"> </v>
      </c>
      <c r="EX9" t="str">
        <f>IF('Excel - avg_props'!EX4 = 'R - avg_pros'!EX4, " ", "ERROR")</f>
        <v xml:space="preserve"> </v>
      </c>
      <c r="EY9" t="str">
        <f>IF('Excel - avg_props'!EY4 = 'R - avg_pros'!EY4, " ", "ERROR")</f>
        <v xml:space="preserve"> </v>
      </c>
      <c r="EZ9" t="str">
        <f>IF('Excel - avg_props'!EZ4 = 'R - avg_pros'!EZ4, " ", "ERROR")</f>
        <v xml:space="preserve"> </v>
      </c>
      <c r="FA9" t="str">
        <f>IF('Excel - avg_props'!FA4 = 'R - avg_pros'!FA4, " ", "ERROR")</f>
        <v xml:space="preserve"> </v>
      </c>
      <c r="FB9" t="str">
        <f>IF('Excel - avg_props'!FB4 = 'R - avg_pros'!FB4, " ", "ERROR")</f>
        <v xml:space="preserve"> </v>
      </c>
      <c r="FC9" t="str">
        <f>IF('Excel - avg_props'!FC4 = 'R - avg_pros'!FC4, " ", "ERROR")</f>
        <v xml:space="preserve"> </v>
      </c>
      <c r="FD9" t="str">
        <f>IF('Excel - avg_props'!FD4 = 'R - avg_pros'!FD4, " ", "ERROR")</f>
        <v xml:space="preserve"> </v>
      </c>
      <c r="FE9" t="str">
        <f>IF('Excel - avg_props'!FE4 = 'R - avg_pros'!FE4, " ", "ERROR")</f>
        <v xml:space="preserve"> </v>
      </c>
    </row>
    <row r="10" spans="1:161" x14ac:dyDescent="0.2">
      <c r="A10" t="str">
        <f>'[5]1997_totals_newvars'!A5</f>
        <v>ARKANSAS</v>
      </c>
      <c r="B10" t="str">
        <f>IF('Excel - avg_props'!B5 = 'R - avg_pros'!B5, " ", "ERROR")</f>
        <v xml:space="preserve"> </v>
      </c>
      <c r="C10" t="str">
        <f>IF('Excel - avg_props'!C5 = 'R - avg_pros'!C5, " ", "ERROR")</f>
        <v xml:space="preserve"> </v>
      </c>
      <c r="D10" t="str">
        <f>IF('Excel - avg_props'!D5 = 'R - avg_pros'!D5, " ", "ERROR")</f>
        <v xml:space="preserve"> </v>
      </c>
      <c r="E10" t="str">
        <f>IF('Excel - avg_props'!E5 = 'R - avg_pros'!E5, " ", "ERROR")</f>
        <v xml:space="preserve"> </v>
      </c>
      <c r="F10" t="str">
        <f>IF('Excel - avg_props'!F5 = 'R - avg_pros'!F5, " ", "ERROR")</f>
        <v xml:space="preserve"> </v>
      </c>
      <c r="G10" t="str">
        <f>IF('Excel - avg_props'!G5 = 'R - avg_pros'!G5, " ", "ERROR")</f>
        <v xml:space="preserve"> </v>
      </c>
      <c r="H10" t="str">
        <f>IF('Excel - avg_props'!H5 = 'R - avg_pros'!H5, " ", "ERROR")</f>
        <v xml:space="preserve"> </v>
      </c>
      <c r="I10" t="str">
        <f>IF('Excel - avg_props'!I5 = 'R - avg_pros'!I5, " ", "ERROR")</f>
        <v xml:space="preserve"> </v>
      </c>
      <c r="J10" t="str">
        <f>IF('Excel - avg_props'!J5 = 'R - avg_pros'!J5, " ", "ERROR")</f>
        <v xml:space="preserve"> </v>
      </c>
      <c r="K10" t="str">
        <f>IF('Excel - avg_props'!K5 = 'R - avg_pros'!K5, " ", "ERROR")</f>
        <v xml:space="preserve"> </v>
      </c>
      <c r="L10" t="str">
        <f>IF('Excel - avg_props'!L5 = 'R - avg_pros'!L5, " ", "ERROR")</f>
        <v xml:space="preserve"> </v>
      </c>
      <c r="M10" t="str">
        <f>IF('Excel - avg_props'!M5 = 'R - avg_pros'!M5, " ", "ERROR")</f>
        <v xml:space="preserve"> </v>
      </c>
      <c r="N10" t="str">
        <f>IF('Excel - avg_props'!N5 = 'R - avg_pros'!N5, " ", "ERROR")</f>
        <v xml:space="preserve"> </v>
      </c>
      <c r="O10" t="str">
        <f>IF('Excel - avg_props'!O5 = 'R - avg_pros'!O5, " ", "ERROR")</f>
        <v xml:space="preserve"> </v>
      </c>
      <c r="P10" t="str">
        <f>IF('Excel - avg_props'!P5 = 'R - avg_pros'!P5, " ", "ERROR")</f>
        <v xml:space="preserve"> </v>
      </c>
      <c r="Q10" t="str">
        <f>IF('Excel - avg_props'!Q5 = 'R - avg_pros'!Q5, " ", "ERROR")</f>
        <v xml:space="preserve"> </v>
      </c>
      <c r="R10" t="str">
        <f>IF('Excel - avg_props'!R5 = 'R - avg_pros'!R5, " ", "ERROR")</f>
        <v xml:space="preserve"> </v>
      </c>
      <c r="S10" t="str">
        <f>IF('Excel - avg_props'!S5 = 'R - avg_pros'!S5, " ", "ERROR")</f>
        <v xml:space="preserve"> </v>
      </c>
      <c r="T10" t="str">
        <f>IF('Excel - avg_props'!T5 = 'R - avg_pros'!T5, " ", "ERROR")</f>
        <v xml:space="preserve"> </v>
      </c>
      <c r="U10" t="str">
        <f>IF('Excel - avg_props'!U5 = 'R - avg_pros'!U5, " ", "ERROR")</f>
        <v xml:space="preserve"> </v>
      </c>
      <c r="V10" t="str">
        <f>IF('Excel - avg_props'!V5 = 'R - avg_pros'!V5, " ", "ERROR")</f>
        <v xml:space="preserve"> </v>
      </c>
      <c r="W10" t="str">
        <f>IF('Excel - avg_props'!W5 = 'R - avg_pros'!W5, " ", "ERROR")</f>
        <v xml:space="preserve"> </v>
      </c>
      <c r="X10" t="str">
        <f>IF('Excel - avg_props'!X5 = 'R - avg_pros'!X5, " ", "ERROR")</f>
        <v xml:space="preserve"> </v>
      </c>
      <c r="Y10" t="str">
        <f>IF('Excel - avg_props'!Y5 = 'R - avg_pros'!Y5, " ", "ERROR")</f>
        <v xml:space="preserve"> </v>
      </c>
      <c r="Z10" t="str">
        <f>IF('Excel - avg_props'!Z5 = 'R - avg_pros'!Z5, " ", "ERROR")</f>
        <v xml:space="preserve"> </v>
      </c>
      <c r="AA10" t="str">
        <f>IF('Excel - avg_props'!AA5 = 'R - avg_pros'!AA5, " ", "ERROR")</f>
        <v xml:space="preserve"> </v>
      </c>
      <c r="AB10" t="str">
        <f>IF('Excel - avg_props'!AB5 = 'R - avg_pros'!AB5, " ", "ERROR")</f>
        <v xml:space="preserve"> </v>
      </c>
      <c r="AC10" t="str">
        <f>IF('Excel - avg_props'!AC5 = 'R - avg_pros'!AC5, " ", "ERROR")</f>
        <v xml:space="preserve"> </v>
      </c>
      <c r="AD10" t="str">
        <f>IF('Excel - avg_props'!AD5 = 'R - avg_pros'!AD5, " ", "ERROR")</f>
        <v xml:space="preserve"> </v>
      </c>
      <c r="AE10" t="str">
        <f>IF('Excel - avg_props'!AE5 = 'R - avg_pros'!AE5, " ", "ERROR")</f>
        <v xml:space="preserve"> </v>
      </c>
      <c r="AF10" t="str">
        <f>IF('Excel - avg_props'!AF5 = 'R - avg_pros'!AF5, " ", "ERROR")</f>
        <v xml:space="preserve"> </v>
      </c>
      <c r="AG10" t="str">
        <f>IF('Excel - avg_props'!AG5 = 'R - avg_pros'!AG5, " ", "ERROR")</f>
        <v xml:space="preserve"> </v>
      </c>
      <c r="AH10" t="str">
        <f>IF('Excel - avg_props'!AH5 = 'R - avg_pros'!AH5, " ", "ERROR")</f>
        <v xml:space="preserve"> </v>
      </c>
      <c r="AI10" t="str">
        <f>IF('Excel - avg_props'!AI5 = 'R - avg_pros'!AI5, " ", "ERROR")</f>
        <v xml:space="preserve"> </v>
      </c>
      <c r="AJ10" t="str">
        <f>IF('Excel - avg_props'!AJ5 = 'R - avg_pros'!AJ5, " ", "ERROR")</f>
        <v xml:space="preserve"> </v>
      </c>
      <c r="AK10" t="str">
        <f>IF('Excel - avg_props'!AK5 = 'R - avg_pros'!AK5, " ", "ERROR")</f>
        <v xml:space="preserve"> </v>
      </c>
      <c r="AL10" t="str">
        <f>IF('Excel - avg_props'!AL5 = 'R - avg_pros'!AL5, " ", "ERROR")</f>
        <v xml:space="preserve"> </v>
      </c>
      <c r="AM10" t="str">
        <f>IF('Excel - avg_props'!AM5 = 'R - avg_pros'!AM5, " ", "ERROR")</f>
        <v xml:space="preserve"> </v>
      </c>
      <c r="AN10" t="str">
        <f>IF('Excel - avg_props'!AN5 = 'R - avg_pros'!AN5, " ", "ERROR")</f>
        <v xml:space="preserve"> </v>
      </c>
      <c r="AO10" t="str">
        <f>IF('Excel - avg_props'!AO5 = 'R - avg_pros'!AO5, " ", "ERROR")</f>
        <v xml:space="preserve"> </v>
      </c>
      <c r="AP10" t="str">
        <f>IF('Excel - avg_props'!AP5 = 'R - avg_pros'!AP5, " ", "ERROR")</f>
        <v xml:space="preserve"> </v>
      </c>
      <c r="AQ10" t="str">
        <f>IF('Excel - avg_props'!AQ5 = 'R - avg_pros'!AQ5, " ", "ERROR")</f>
        <v xml:space="preserve"> </v>
      </c>
      <c r="AR10" t="str">
        <f>IF('Excel - avg_props'!AR5 = 'R - avg_pros'!AR5, " ", "ERROR")</f>
        <v xml:space="preserve"> </v>
      </c>
      <c r="AS10" t="str">
        <f>IF('Excel - avg_props'!AS5 = 'R - avg_pros'!AS5, " ", "ERROR")</f>
        <v xml:space="preserve"> </v>
      </c>
      <c r="AT10" t="str">
        <f>IF('Excel - avg_props'!AT5 = 'R - avg_pros'!AT5, " ", "ERROR")</f>
        <v xml:space="preserve"> </v>
      </c>
      <c r="AU10" t="str">
        <f>IF('Excel - avg_props'!AU5 = 'R - avg_pros'!AU5, " ", "ERROR")</f>
        <v xml:space="preserve"> </v>
      </c>
      <c r="AV10" t="str">
        <f>IF('Excel - avg_props'!AV5 = 'R - avg_pros'!AV5, " ", "ERROR")</f>
        <v xml:space="preserve"> </v>
      </c>
      <c r="AW10" t="str">
        <f>IF('Excel - avg_props'!AW5 = 'R - avg_pros'!AW5, " ", "ERROR")</f>
        <v xml:space="preserve"> </v>
      </c>
      <c r="AX10" t="str">
        <f>IF('Excel - avg_props'!AX5 = 'R - avg_pros'!AX5, " ", "ERROR")</f>
        <v xml:space="preserve"> </v>
      </c>
      <c r="AY10" t="str">
        <f>IF('Excel - avg_props'!AY5 = 'R - avg_pros'!AY5, " ", "ERROR")</f>
        <v xml:space="preserve"> </v>
      </c>
      <c r="AZ10" t="str">
        <f>IF('Excel - avg_props'!AZ5 = 'R - avg_pros'!AZ5, " ", "ERROR")</f>
        <v xml:space="preserve"> </v>
      </c>
      <c r="BA10" t="str">
        <f>IF('Excel - avg_props'!BA5 = 'R - avg_pros'!BA5, " ", "ERROR")</f>
        <v xml:space="preserve"> </v>
      </c>
      <c r="BB10" t="str">
        <f>IF('Excel - avg_props'!BB5 = 'R - avg_pros'!BB5, " ", "ERROR")</f>
        <v xml:space="preserve"> </v>
      </c>
      <c r="BC10" t="str">
        <f>IF('Excel - avg_props'!BC5 = 'R - avg_pros'!BC5, " ", "ERROR")</f>
        <v xml:space="preserve"> </v>
      </c>
      <c r="BD10" t="str">
        <f>IF('Excel - avg_props'!BD5 = 'R - avg_pros'!BD5, " ", "ERROR")</f>
        <v xml:space="preserve"> </v>
      </c>
      <c r="BE10" t="str">
        <f>IF('Excel - avg_props'!BE5 = 'R - avg_pros'!BE5, " ", "ERROR")</f>
        <v xml:space="preserve"> </v>
      </c>
      <c r="BF10" t="str">
        <f>IF('Excel - avg_props'!BF5 = 'R - avg_pros'!BF5, " ", "ERROR")</f>
        <v xml:space="preserve"> </v>
      </c>
      <c r="BG10" t="str">
        <f>IF('Excel - avg_props'!BG5 = 'R - avg_pros'!BG5, " ", "ERROR")</f>
        <v xml:space="preserve"> </v>
      </c>
      <c r="BH10" t="str">
        <f>IF('Excel - avg_props'!BH5 = 'R - avg_pros'!BH5, " ", "ERROR")</f>
        <v xml:space="preserve"> </v>
      </c>
      <c r="BI10" t="str">
        <f>IF('Excel - avg_props'!BI5 = 'R - avg_pros'!BI5, " ", "ERROR")</f>
        <v xml:space="preserve"> </v>
      </c>
      <c r="BJ10" t="str">
        <f>IF('Excel - avg_props'!BJ5 = 'R - avg_pros'!BJ5, " ", "ERROR")</f>
        <v xml:space="preserve"> </v>
      </c>
      <c r="BK10" t="str">
        <f>IF('Excel - avg_props'!BK5 = 'R - avg_pros'!BK5, " ", "ERROR")</f>
        <v xml:space="preserve"> </v>
      </c>
      <c r="BL10" t="str">
        <f>IF('Excel - avg_props'!BL5 = 'R - avg_pros'!BL5, " ", "ERROR")</f>
        <v xml:space="preserve"> </v>
      </c>
      <c r="BM10" t="str">
        <f>IF('Excel - avg_props'!BM5 = 'R - avg_pros'!BM5, " ", "ERROR")</f>
        <v xml:space="preserve"> </v>
      </c>
      <c r="BN10" t="str">
        <f>IF('Excel - avg_props'!BN5 = 'R - avg_pros'!BN5, " ", "ERROR")</f>
        <v xml:space="preserve"> </v>
      </c>
      <c r="BO10" t="str">
        <f>IF('Excel - avg_props'!BO5 = 'R - avg_pros'!BO5, " ", "ERROR")</f>
        <v xml:space="preserve"> </v>
      </c>
      <c r="BP10" t="str">
        <f>IF('Excel - avg_props'!BP5 = 'R - avg_pros'!BP5, " ", "ERROR")</f>
        <v xml:space="preserve"> </v>
      </c>
      <c r="BQ10" t="str">
        <f>IF('Excel - avg_props'!BQ5 = 'R - avg_pros'!BQ5, " ", "ERROR")</f>
        <v xml:space="preserve"> </v>
      </c>
      <c r="BR10" t="str">
        <f>IF('Excel - avg_props'!BR5 = 'R - avg_pros'!BR5, " ", "ERROR")</f>
        <v xml:space="preserve"> </v>
      </c>
      <c r="BS10" t="str">
        <f>IF('Excel - avg_props'!BS5 = 'R - avg_pros'!BS5, " ", "ERROR")</f>
        <v xml:space="preserve"> </v>
      </c>
      <c r="BT10" t="str">
        <f>IF('Excel - avg_props'!BT5 = 'R - avg_pros'!BT5, " ", "ERROR")</f>
        <v xml:space="preserve"> </v>
      </c>
      <c r="BU10" t="str">
        <f>IF('Excel - avg_props'!BU5 = 'R - avg_pros'!BU5, " ", "ERROR")</f>
        <v xml:space="preserve"> </v>
      </c>
      <c r="BV10" t="str">
        <f>IF('Excel - avg_props'!BV5 = 'R - avg_pros'!BV5, " ", "ERROR")</f>
        <v xml:space="preserve"> </v>
      </c>
      <c r="BW10" t="str">
        <f>IF('Excel - avg_props'!BW5 = 'R - avg_pros'!BW5, " ", "ERROR")</f>
        <v xml:space="preserve"> </v>
      </c>
      <c r="BX10" t="str">
        <f>IF('Excel - avg_props'!BX5 = 'R - avg_pros'!BX5, " ", "ERROR")</f>
        <v xml:space="preserve"> </v>
      </c>
      <c r="BY10" t="str">
        <f>IF('Excel - avg_props'!BY5 = 'R - avg_pros'!BY5, " ", "ERROR")</f>
        <v xml:space="preserve"> </v>
      </c>
      <c r="BZ10" t="str">
        <f>IF('Excel - avg_props'!BZ5 = 'R - avg_pros'!BZ5, " ", "ERROR")</f>
        <v xml:space="preserve"> </v>
      </c>
      <c r="CA10" t="str">
        <f>IF('Excel - avg_props'!CA5 = 'R - avg_pros'!CA5, " ", "ERROR")</f>
        <v xml:space="preserve"> </v>
      </c>
      <c r="CB10" t="str">
        <f>IF('Excel - avg_props'!CB5 = 'R - avg_pros'!CB5, " ", "ERROR")</f>
        <v xml:space="preserve"> </v>
      </c>
      <c r="CC10" t="str">
        <f>IF('Excel - avg_props'!CC5 = 'R - avg_pros'!CC5, " ", "ERROR")</f>
        <v xml:space="preserve"> </v>
      </c>
      <c r="CD10" t="str">
        <f>IF('Excel - avg_props'!CD5 = 'R - avg_pros'!CD5, " ", "ERROR")</f>
        <v xml:space="preserve"> </v>
      </c>
      <c r="CE10" t="str">
        <f>IF('Excel - avg_props'!CE5 = 'R - avg_pros'!CE5, " ", "ERROR")</f>
        <v xml:space="preserve"> </v>
      </c>
      <c r="CF10" t="str">
        <f>IF('Excel - avg_props'!CF5 = 'R - avg_pros'!CF5, " ", "ERROR")</f>
        <v xml:space="preserve"> </v>
      </c>
      <c r="CG10" t="str">
        <f>IF('Excel - avg_props'!CG5 = 'R - avg_pros'!CG5, " ", "ERROR")</f>
        <v xml:space="preserve"> </v>
      </c>
      <c r="CH10" t="str">
        <f>IF('Excel - avg_props'!CH5 = 'R - avg_pros'!CH5, " ", "ERROR")</f>
        <v xml:space="preserve"> </v>
      </c>
      <c r="CI10" t="str">
        <f>IF('Excel - avg_props'!CI5 = 'R - avg_pros'!CI5, " ", "ERROR")</f>
        <v xml:space="preserve"> </v>
      </c>
      <c r="CJ10" t="str">
        <f>IF('Excel - avg_props'!CJ5 = 'R - avg_pros'!CJ5, " ", "ERROR")</f>
        <v xml:space="preserve"> </v>
      </c>
      <c r="CK10" t="str">
        <f>IF('Excel - avg_props'!CK5 = 'R - avg_pros'!CK5, " ", "ERROR")</f>
        <v xml:space="preserve"> </v>
      </c>
      <c r="CL10" t="str">
        <f>IF('Excel - avg_props'!CL5 = 'R - avg_pros'!CL5, " ", "ERROR")</f>
        <v xml:space="preserve"> </v>
      </c>
      <c r="CM10" t="str">
        <f>IF('Excel - avg_props'!CM5 = 'R - avg_pros'!CM5, " ", "ERROR")</f>
        <v xml:space="preserve"> </v>
      </c>
      <c r="CN10" t="str">
        <f>IF('Excel - avg_props'!CN5 = 'R - avg_pros'!CN5, " ", "ERROR")</f>
        <v xml:space="preserve"> </v>
      </c>
      <c r="CO10" t="str">
        <f>IF('Excel - avg_props'!CO5 = 'R - avg_pros'!CO5, " ", "ERROR")</f>
        <v xml:space="preserve"> </v>
      </c>
      <c r="CP10" t="str">
        <f>IF('Excel - avg_props'!CP5 = 'R - avg_pros'!CP5, " ", "ERROR")</f>
        <v xml:space="preserve"> </v>
      </c>
      <c r="CQ10" t="str">
        <f>IF('Excel - avg_props'!CQ5 = 'R - avg_pros'!CQ5, " ", "ERROR")</f>
        <v xml:space="preserve"> </v>
      </c>
      <c r="CR10" t="str">
        <f>IF('Excel - avg_props'!CR5 = 'R - avg_pros'!CR5, " ", "ERROR")</f>
        <v xml:space="preserve"> </v>
      </c>
      <c r="CS10" t="str">
        <f>IF('Excel - avg_props'!CS5 = 'R - avg_pros'!CS5, " ", "ERROR")</f>
        <v xml:space="preserve"> </v>
      </c>
      <c r="CT10" t="str">
        <f>IF('Excel - avg_props'!CT5 = 'R - avg_pros'!CT5, " ", "ERROR")</f>
        <v xml:space="preserve"> </v>
      </c>
      <c r="CU10" t="str">
        <f>IF('Excel - avg_props'!CU5 = 'R - avg_pros'!CU5, " ", "ERROR")</f>
        <v xml:space="preserve"> </v>
      </c>
      <c r="CV10" t="str">
        <f>IF('Excel - avg_props'!CV5 = 'R - avg_pros'!CV5, " ", "ERROR")</f>
        <v xml:space="preserve"> </v>
      </c>
      <c r="CW10" t="str">
        <f>IF('Excel - avg_props'!CW5 = 'R - avg_pros'!CW5, " ", "ERROR")</f>
        <v xml:space="preserve"> </v>
      </c>
      <c r="CX10" t="str">
        <f>IF('Excel - avg_props'!CX5 = 'R - avg_pros'!CX5, " ", "ERROR")</f>
        <v xml:space="preserve"> </v>
      </c>
      <c r="CY10" t="str">
        <f>IF('Excel - avg_props'!CY5 = 'R - avg_pros'!CY5, " ", "ERROR")</f>
        <v xml:space="preserve"> </v>
      </c>
      <c r="CZ10" t="str">
        <f>IF('Excel - avg_props'!CZ5 = 'R - avg_pros'!CZ5, " ", "ERROR")</f>
        <v xml:space="preserve"> </v>
      </c>
      <c r="DA10" t="str">
        <f>IF('Excel - avg_props'!DA5 = 'R - avg_pros'!DA5, " ", "ERROR")</f>
        <v xml:space="preserve"> </v>
      </c>
      <c r="DB10" t="str">
        <f>IF('Excel - avg_props'!DB5 = 'R - avg_pros'!DB5, " ", "ERROR")</f>
        <v xml:space="preserve"> </v>
      </c>
      <c r="DC10" t="str">
        <f>IF('Excel - avg_props'!DC5 = 'R - avg_pros'!DC5, " ", "ERROR")</f>
        <v xml:space="preserve"> </v>
      </c>
      <c r="DD10" t="str">
        <f>IF('Excel - avg_props'!DD5 = 'R - avg_pros'!DD5, " ", "ERROR")</f>
        <v xml:space="preserve"> </v>
      </c>
      <c r="DE10" t="str">
        <f>IF('Excel - avg_props'!DE5 = 'R - avg_pros'!DE5, " ", "ERROR")</f>
        <v xml:space="preserve"> </v>
      </c>
      <c r="DF10" t="str">
        <f>IF('Excel - avg_props'!DF5 = 'R - avg_pros'!DF5, " ", "ERROR")</f>
        <v xml:space="preserve"> </v>
      </c>
      <c r="DG10" t="str">
        <f>IF('Excel - avg_props'!DG5 = 'R - avg_pros'!DG5, " ", "ERROR")</f>
        <v xml:space="preserve"> </v>
      </c>
      <c r="DH10" t="str">
        <f>IF('Excel - avg_props'!DH5 = 'R - avg_pros'!DH5, " ", "ERROR")</f>
        <v xml:space="preserve"> </v>
      </c>
      <c r="DI10" t="str">
        <f>IF('Excel - avg_props'!DI5 = 'R - avg_pros'!DI5, " ", "ERROR")</f>
        <v xml:space="preserve"> </v>
      </c>
      <c r="DJ10" t="str">
        <f>IF('Excel - avg_props'!DJ5 = 'R - avg_pros'!DJ5, " ", "ERROR")</f>
        <v xml:space="preserve"> </v>
      </c>
      <c r="DK10" t="str">
        <f>IF('Excel - avg_props'!DK5 = 'R - avg_pros'!DK5, " ", "ERROR")</f>
        <v xml:space="preserve"> </v>
      </c>
      <c r="DL10" t="str">
        <f>IF('Excel - avg_props'!DL5 = 'R - avg_pros'!DL5, " ", "ERROR")</f>
        <v xml:space="preserve"> </v>
      </c>
      <c r="DM10" t="str">
        <f>IF('Excel - avg_props'!DM5 = 'R - avg_pros'!DM5, " ", "ERROR")</f>
        <v xml:space="preserve"> </v>
      </c>
      <c r="DN10" t="str">
        <f>IF('Excel - avg_props'!DN5 = 'R - avg_pros'!DN5, " ", "ERROR")</f>
        <v xml:space="preserve"> </v>
      </c>
      <c r="DO10" t="str">
        <f>IF('Excel - avg_props'!DO5 = 'R - avg_pros'!DO5, " ", "ERROR")</f>
        <v xml:space="preserve"> </v>
      </c>
      <c r="DP10" t="str">
        <f>IF('Excel - avg_props'!DP5 = 'R - avg_pros'!DP5, " ", "ERROR")</f>
        <v xml:space="preserve"> </v>
      </c>
      <c r="DQ10" t="str">
        <f>IF('Excel - avg_props'!DQ5 = 'R - avg_pros'!DQ5, " ", "ERROR")</f>
        <v xml:space="preserve"> </v>
      </c>
      <c r="DR10" t="str">
        <f>IF('Excel - avg_props'!DR5 = 'R - avg_pros'!DR5, " ", "ERROR")</f>
        <v xml:space="preserve"> </v>
      </c>
      <c r="DS10" t="str">
        <f>IF('Excel - avg_props'!DS5 = 'R - avg_pros'!DS5, " ", "ERROR")</f>
        <v xml:space="preserve"> </v>
      </c>
      <c r="DT10" t="str">
        <f>IF('Excel - avg_props'!DT5 = 'R - avg_pros'!DT5, " ", "ERROR")</f>
        <v xml:space="preserve"> </v>
      </c>
      <c r="DU10" t="str">
        <f>IF('Excel - avg_props'!DU5 = 'R - avg_pros'!DU5, " ", "ERROR")</f>
        <v xml:space="preserve"> </v>
      </c>
      <c r="DV10" t="str">
        <f>IF('Excel - avg_props'!DV5 = 'R - avg_pros'!DV5, " ", "ERROR")</f>
        <v xml:space="preserve"> </v>
      </c>
      <c r="DW10" t="str">
        <f>IF('Excel - avg_props'!DW5 = 'R - avg_pros'!DW5, " ", "ERROR")</f>
        <v xml:space="preserve"> </v>
      </c>
      <c r="DX10" t="str">
        <f>IF('Excel - avg_props'!DX5 = 'R - avg_pros'!DX5, " ", "ERROR")</f>
        <v xml:space="preserve"> </v>
      </c>
      <c r="DY10" t="str">
        <f>IF('Excel - avg_props'!DY5 = 'R - avg_pros'!DY5, " ", "ERROR")</f>
        <v xml:space="preserve"> </v>
      </c>
      <c r="DZ10" t="str">
        <f>IF('Excel - avg_props'!DZ5 = 'R - avg_pros'!DZ5, " ", "ERROR")</f>
        <v xml:space="preserve"> </v>
      </c>
      <c r="EA10" t="str">
        <f>IF('Excel - avg_props'!EA5 = 'R - avg_pros'!EA5, " ", "ERROR")</f>
        <v xml:space="preserve"> </v>
      </c>
      <c r="EB10" t="str">
        <f>IF('Excel - avg_props'!EB5 = 'R - avg_pros'!EB5, " ", "ERROR")</f>
        <v xml:space="preserve"> </v>
      </c>
      <c r="EC10" t="str">
        <f>IF('Excel - avg_props'!EC5 = 'R - avg_pros'!EC5, " ", "ERROR")</f>
        <v xml:space="preserve"> </v>
      </c>
      <c r="ED10" t="str">
        <f>IF('Excel - avg_props'!ED5 = 'R - avg_pros'!ED5, " ", "ERROR")</f>
        <v xml:space="preserve"> </v>
      </c>
      <c r="EE10" t="str">
        <f>IF('Excel - avg_props'!EE5 = 'R - avg_pros'!EE5, " ", "ERROR")</f>
        <v xml:space="preserve"> </v>
      </c>
      <c r="EF10" t="str">
        <f>IF('Excel - avg_props'!EF5 = 'R - avg_pros'!EF5, " ", "ERROR")</f>
        <v xml:space="preserve"> </v>
      </c>
      <c r="EG10" t="str">
        <f>IF('Excel - avg_props'!EG5 = 'R - avg_pros'!EG5, " ", "ERROR")</f>
        <v xml:space="preserve"> </v>
      </c>
      <c r="EH10" t="str">
        <f>IF('Excel - avg_props'!EH5 = 'R - avg_pros'!EH5, " ", "ERROR")</f>
        <v xml:space="preserve"> </v>
      </c>
      <c r="EI10" t="str">
        <f>IF('Excel - avg_props'!EI5 = 'R - avg_pros'!EI5, " ", "ERROR")</f>
        <v xml:space="preserve"> </v>
      </c>
      <c r="EJ10" t="str">
        <f>IF('Excel - avg_props'!EJ5 = 'R - avg_pros'!EJ5, " ", "ERROR")</f>
        <v xml:space="preserve"> </v>
      </c>
      <c r="EK10" t="str">
        <f>IF('Excel - avg_props'!EK5 = 'R - avg_pros'!EK5, " ", "ERROR")</f>
        <v xml:space="preserve"> </v>
      </c>
      <c r="EL10" t="str">
        <f>IF('Excel - avg_props'!EL5 = 'R - avg_pros'!EL5, " ", "ERROR")</f>
        <v xml:space="preserve"> </v>
      </c>
      <c r="EM10" t="str">
        <f>IF('Excel - avg_props'!EM5 = 'R - avg_pros'!EM5, " ", "ERROR")</f>
        <v xml:space="preserve"> </v>
      </c>
      <c r="EN10" t="str">
        <f>IF('Excel - avg_props'!EN5 = 'R - avg_pros'!EN5, " ", "ERROR")</f>
        <v xml:space="preserve"> </v>
      </c>
      <c r="EO10" t="str">
        <f>IF('Excel - avg_props'!EO5 = 'R - avg_pros'!EO5, " ", "ERROR")</f>
        <v xml:space="preserve"> </v>
      </c>
      <c r="EP10" t="str">
        <f>IF('Excel - avg_props'!EP5 = 'R - avg_pros'!EP5, " ", "ERROR")</f>
        <v xml:space="preserve"> </v>
      </c>
      <c r="EQ10" t="str">
        <f>IF('Excel - avg_props'!EQ5 = 'R - avg_pros'!EQ5, " ", "ERROR")</f>
        <v xml:space="preserve"> </v>
      </c>
      <c r="ER10" t="str">
        <f>IF('Excel - avg_props'!ER5 = 'R - avg_pros'!ER5, " ", "ERROR")</f>
        <v xml:space="preserve"> </v>
      </c>
      <c r="ES10" t="str">
        <f>IF('Excel - avg_props'!ES5 = 'R - avg_pros'!ES5, " ", "ERROR")</f>
        <v xml:space="preserve"> </v>
      </c>
      <c r="ET10" t="str">
        <f>IF('Excel - avg_props'!ET5 = 'R - avg_pros'!ET5, " ", "ERROR")</f>
        <v xml:space="preserve"> </v>
      </c>
      <c r="EU10" t="str">
        <f>IF('Excel - avg_props'!EU5 = 'R - avg_pros'!EU5, " ", "ERROR")</f>
        <v xml:space="preserve"> </v>
      </c>
      <c r="EV10" t="str">
        <f>IF('Excel - avg_props'!EV5 = 'R - avg_pros'!EV5, " ", "ERROR")</f>
        <v xml:space="preserve"> </v>
      </c>
      <c r="EW10" t="str">
        <f>IF('Excel - avg_props'!EW5 = 'R - avg_pros'!EW5, " ", "ERROR")</f>
        <v xml:space="preserve"> </v>
      </c>
      <c r="EX10" t="str">
        <f>IF('Excel - avg_props'!EX5 = 'R - avg_pros'!EX5, " ", "ERROR")</f>
        <v xml:space="preserve"> </v>
      </c>
      <c r="EY10" t="str">
        <f>IF('Excel - avg_props'!EY5 = 'R - avg_pros'!EY5, " ", "ERROR")</f>
        <v xml:space="preserve"> </v>
      </c>
      <c r="EZ10" t="str">
        <f>IF('Excel - avg_props'!EZ5 = 'R - avg_pros'!EZ5, " ", "ERROR")</f>
        <v xml:space="preserve"> </v>
      </c>
      <c r="FA10" t="str">
        <f>IF('Excel - avg_props'!FA5 = 'R - avg_pros'!FA5, " ", "ERROR")</f>
        <v xml:space="preserve"> </v>
      </c>
      <c r="FB10" t="str">
        <f>IF('Excel - avg_props'!FB5 = 'R - avg_pros'!FB5, " ", "ERROR")</f>
        <v xml:space="preserve"> </v>
      </c>
      <c r="FC10" t="str">
        <f>IF('Excel - avg_props'!FC5 = 'R - avg_pros'!FC5, " ", "ERROR")</f>
        <v xml:space="preserve"> </v>
      </c>
      <c r="FD10" t="str">
        <f>IF('Excel - avg_props'!FD5 = 'R - avg_pros'!FD5, " ", "ERROR")</f>
        <v xml:space="preserve"> </v>
      </c>
      <c r="FE10" t="str">
        <f>IF('Excel - avg_props'!FE5 = 'R - avg_pros'!FE5, " ", "ERROR")</f>
        <v xml:space="preserve"> </v>
      </c>
    </row>
    <row r="11" spans="1:161" x14ac:dyDescent="0.2">
      <c r="A11" t="str">
        <f>'[5]1997_totals_newvars'!A6</f>
        <v>CALIFORNIA</v>
      </c>
      <c r="B11" t="str">
        <f>IF('Excel - avg_props'!B6 = 'R - avg_pros'!B6, " ", "ERROR")</f>
        <v xml:space="preserve"> </v>
      </c>
      <c r="C11" t="str">
        <f>IF('Excel - avg_props'!C6 = 'R - avg_pros'!C6, " ", "ERROR")</f>
        <v xml:space="preserve"> </v>
      </c>
      <c r="D11" t="str">
        <f>IF('Excel - avg_props'!D6 = 'R - avg_pros'!D6, " ", "ERROR")</f>
        <v xml:space="preserve"> </v>
      </c>
      <c r="E11" t="str">
        <f>IF('Excel - avg_props'!E6 = 'R - avg_pros'!E6, " ", "ERROR")</f>
        <v xml:space="preserve"> </v>
      </c>
      <c r="F11" t="str">
        <f>IF('Excel - avg_props'!F6 = 'R - avg_pros'!F6, " ", "ERROR")</f>
        <v xml:space="preserve"> </v>
      </c>
      <c r="G11" t="str">
        <f>IF('Excel - avg_props'!G6 = 'R - avg_pros'!G6, " ", "ERROR")</f>
        <v xml:space="preserve"> </v>
      </c>
      <c r="H11" t="str">
        <f>IF('Excel - avg_props'!H6 = 'R - avg_pros'!H6, " ", "ERROR")</f>
        <v xml:space="preserve"> </v>
      </c>
      <c r="I11" t="str">
        <f>IF('Excel - avg_props'!I6 = 'R - avg_pros'!I6, " ", "ERROR")</f>
        <v xml:space="preserve"> </v>
      </c>
      <c r="J11" t="str">
        <f>IF('Excel - avg_props'!J6 = 'R - avg_pros'!J6, " ", "ERROR")</f>
        <v xml:space="preserve"> </v>
      </c>
      <c r="K11" t="str">
        <f>IF('Excel - avg_props'!K6 = 'R - avg_pros'!K6, " ", "ERROR")</f>
        <v xml:space="preserve"> </v>
      </c>
      <c r="L11" t="str">
        <f>IF('Excel - avg_props'!L6 = 'R - avg_pros'!L6, " ", "ERROR")</f>
        <v xml:space="preserve"> </v>
      </c>
      <c r="M11" t="str">
        <f>IF('Excel - avg_props'!M6 = 'R - avg_pros'!M6, " ", "ERROR")</f>
        <v xml:space="preserve"> </v>
      </c>
      <c r="N11" t="str">
        <f>IF('Excel - avg_props'!N6 = 'R - avg_pros'!N6, " ", "ERROR")</f>
        <v xml:space="preserve"> </v>
      </c>
      <c r="O11" t="str">
        <f>IF('Excel - avg_props'!O6 = 'R - avg_pros'!O6, " ", "ERROR")</f>
        <v xml:space="preserve"> </v>
      </c>
      <c r="P11" t="str">
        <f>IF('Excel - avg_props'!P6 = 'R - avg_pros'!P6, " ", "ERROR")</f>
        <v xml:space="preserve"> </v>
      </c>
      <c r="Q11" t="str">
        <f>IF('Excel - avg_props'!Q6 = 'R - avg_pros'!Q6, " ", "ERROR")</f>
        <v xml:space="preserve"> </v>
      </c>
      <c r="R11" t="str">
        <f>IF('Excel - avg_props'!R6 = 'R - avg_pros'!R6, " ", "ERROR")</f>
        <v xml:space="preserve"> </v>
      </c>
      <c r="S11" t="str">
        <f>IF('Excel - avg_props'!S6 = 'R - avg_pros'!S6, " ", "ERROR")</f>
        <v xml:space="preserve"> </v>
      </c>
      <c r="T11" t="str">
        <f>IF('Excel - avg_props'!T6 = 'R - avg_pros'!T6, " ", "ERROR")</f>
        <v xml:space="preserve"> </v>
      </c>
      <c r="U11" t="str">
        <f>IF('Excel - avg_props'!U6 = 'R - avg_pros'!U6, " ", "ERROR")</f>
        <v xml:space="preserve"> </v>
      </c>
      <c r="V11" t="str">
        <f>IF('Excel - avg_props'!V6 = 'R - avg_pros'!V6, " ", "ERROR")</f>
        <v xml:space="preserve"> </v>
      </c>
      <c r="W11" t="str">
        <f>IF('Excel - avg_props'!W6 = 'R - avg_pros'!W6, " ", "ERROR")</f>
        <v xml:space="preserve"> </v>
      </c>
      <c r="X11" t="str">
        <f>IF('Excel - avg_props'!X6 = 'R - avg_pros'!X6, " ", "ERROR")</f>
        <v xml:space="preserve"> </v>
      </c>
      <c r="Y11" t="str">
        <f>IF('Excel - avg_props'!Y6 = 'R - avg_pros'!Y6, " ", "ERROR")</f>
        <v xml:space="preserve"> </v>
      </c>
      <c r="Z11" t="str">
        <f>IF('Excel - avg_props'!Z6 = 'R - avg_pros'!Z6, " ", "ERROR")</f>
        <v xml:space="preserve"> </v>
      </c>
      <c r="AA11" t="str">
        <f>IF('Excel - avg_props'!AA6 = 'R - avg_pros'!AA6, " ", "ERROR")</f>
        <v xml:space="preserve"> </v>
      </c>
      <c r="AB11" t="str">
        <f>IF('Excel - avg_props'!AB6 = 'R - avg_pros'!AB6, " ", "ERROR")</f>
        <v xml:space="preserve"> </v>
      </c>
      <c r="AC11" t="str">
        <f>IF('Excel - avg_props'!AC6 = 'R - avg_pros'!AC6, " ", "ERROR")</f>
        <v xml:space="preserve"> </v>
      </c>
      <c r="AD11" t="str">
        <f>IF('Excel - avg_props'!AD6 = 'R - avg_pros'!AD6, " ", "ERROR")</f>
        <v xml:space="preserve"> </v>
      </c>
      <c r="AE11" t="str">
        <f>IF('Excel - avg_props'!AE6 = 'R - avg_pros'!AE6, " ", "ERROR")</f>
        <v xml:space="preserve"> </v>
      </c>
      <c r="AF11" t="str">
        <f>IF('Excel - avg_props'!AF6 = 'R - avg_pros'!AF6, " ", "ERROR")</f>
        <v xml:space="preserve"> </v>
      </c>
      <c r="AG11" t="str">
        <f>IF('Excel - avg_props'!AG6 = 'R - avg_pros'!AG6, " ", "ERROR")</f>
        <v xml:space="preserve"> </v>
      </c>
      <c r="AH11" t="str">
        <f>IF('Excel - avg_props'!AH6 = 'R - avg_pros'!AH6, " ", "ERROR")</f>
        <v xml:space="preserve"> </v>
      </c>
      <c r="AI11" t="str">
        <f>IF('Excel - avg_props'!AI6 = 'R - avg_pros'!AI6, " ", "ERROR")</f>
        <v xml:space="preserve"> </v>
      </c>
      <c r="AJ11" t="str">
        <f>IF('Excel - avg_props'!AJ6 = 'R - avg_pros'!AJ6, " ", "ERROR")</f>
        <v xml:space="preserve"> </v>
      </c>
      <c r="AK11" t="str">
        <f>IF('Excel - avg_props'!AK6 = 'R - avg_pros'!AK6, " ", "ERROR")</f>
        <v xml:space="preserve"> </v>
      </c>
      <c r="AL11" t="str">
        <f>IF('Excel - avg_props'!AL6 = 'R - avg_pros'!AL6, " ", "ERROR")</f>
        <v xml:space="preserve"> </v>
      </c>
      <c r="AM11" t="str">
        <f>IF('Excel - avg_props'!AM6 = 'R - avg_pros'!AM6, " ", "ERROR")</f>
        <v xml:space="preserve"> </v>
      </c>
      <c r="AN11" t="str">
        <f>IF('Excel - avg_props'!AN6 = 'R - avg_pros'!AN6, " ", "ERROR")</f>
        <v xml:space="preserve"> </v>
      </c>
      <c r="AO11" t="str">
        <f>IF('Excel - avg_props'!AO6 = 'R - avg_pros'!AO6, " ", "ERROR")</f>
        <v xml:space="preserve"> </v>
      </c>
      <c r="AP11" t="str">
        <f>IF('Excel - avg_props'!AP6 = 'R - avg_pros'!AP6, " ", "ERROR")</f>
        <v xml:space="preserve"> </v>
      </c>
      <c r="AQ11" t="str">
        <f>IF('Excel - avg_props'!AQ6 = 'R - avg_pros'!AQ6, " ", "ERROR")</f>
        <v xml:space="preserve"> </v>
      </c>
      <c r="AR11" t="str">
        <f>IF('Excel - avg_props'!AR6 = 'R - avg_pros'!AR6, " ", "ERROR")</f>
        <v xml:space="preserve"> </v>
      </c>
      <c r="AS11" t="str">
        <f>IF('Excel - avg_props'!AS6 = 'R - avg_pros'!AS6, " ", "ERROR")</f>
        <v xml:space="preserve"> </v>
      </c>
      <c r="AT11" t="str">
        <f>IF('Excel - avg_props'!AT6 = 'R - avg_pros'!AT6, " ", "ERROR")</f>
        <v xml:space="preserve"> </v>
      </c>
      <c r="AU11" t="str">
        <f>IF('Excel - avg_props'!AU6 = 'R - avg_pros'!AU6, " ", "ERROR")</f>
        <v xml:space="preserve"> </v>
      </c>
      <c r="AV11" t="str">
        <f>IF('Excel - avg_props'!AV6 = 'R - avg_pros'!AV6, " ", "ERROR")</f>
        <v xml:space="preserve"> </v>
      </c>
      <c r="AW11" t="str">
        <f>IF('Excel - avg_props'!AW6 = 'R - avg_pros'!AW6, " ", "ERROR")</f>
        <v xml:space="preserve"> </v>
      </c>
      <c r="AX11" t="str">
        <f>IF('Excel - avg_props'!AX6 = 'R - avg_pros'!AX6, " ", "ERROR")</f>
        <v xml:space="preserve"> </v>
      </c>
      <c r="AY11" t="str">
        <f>IF('Excel - avg_props'!AY6 = 'R - avg_pros'!AY6, " ", "ERROR")</f>
        <v xml:space="preserve"> </v>
      </c>
      <c r="AZ11" t="str">
        <f>IF('Excel - avg_props'!AZ6 = 'R - avg_pros'!AZ6, " ", "ERROR")</f>
        <v xml:space="preserve"> </v>
      </c>
      <c r="BA11" t="str">
        <f>IF('Excel - avg_props'!BA6 = 'R - avg_pros'!BA6, " ", "ERROR")</f>
        <v xml:space="preserve"> </v>
      </c>
      <c r="BB11" t="str">
        <f>IF('Excel - avg_props'!BB6 = 'R - avg_pros'!BB6, " ", "ERROR")</f>
        <v xml:space="preserve"> </v>
      </c>
      <c r="BC11" t="str">
        <f>IF('Excel - avg_props'!BC6 = 'R - avg_pros'!BC6, " ", "ERROR")</f>
        <v xml:space="preserve"> </v>
      </c>
      <c r="BD11" t="str">
        <f>IF('Excel - avg_props'!BD6 = 'R - avg_pros'!BD6, " ", "ERROR")</f>
        <v xml:space="preserve"> </v>
      </c>
      <c r="BE11" t="str">
        <f>IF('Excel - avg_props'!BE6 = 'R - avg_pros'!BE6, " ", "ERROR")</f>
        <v xml:space="preserve"> </v>
      </c>
      <c r="BF11" t="str">
        <f>IF('Excel - avg_props'!BF6 = 'R - avg_pros'!BF6, " ", "ERROR")</f>
        <v xml:space="preserve"> </v>
      </c>
      <c r="BG11" t="str">
        <f>IF('Excel - avg_props'!BG6 = 'R - avg_pros'!BG6, " ", "ERROR")</f>
        <v xml:space="preserve"> </v>
      </c>
      <c r="BH11" t="str">
        <f>IF('Excel - avg_props'!BH6 = 'R - avg_pros'!BH6, " ", "ERROR")</f>
        <v xml:space="preserve"> </v>
      </c>
      <c r="BI11" t="str">
        <f>IF('Excel - avg_props'!BI6 = 'R - avg_pros'!BI6, " ", "ERROR")</f>
        <v xml:space="preserve"> </v>
      </c>
      <c r="BJ11" t="str">
        <f>IF('Excel - avg_props'!BJ6 = 'R - avg_pros'!BJ6, " ", "ERROR")</f>
        <v xml:space="preserve"> </v>
      </c>
      <c r="BK11" t="str">
        <f>IF('Excel - avg_props'!BK6 = 'R - avg_pros'!BK6, " ", "ERROR")</f>
        <v xml:space="preserve"> </v>
      </c>
      <c r="BL11" t="str">
        <f>IF('Excel - avg_props'!BL6 = 'R - avg_pros'!BL6, " ", "ERROR")</f>
        <v xml:space="preserve"> </v>
      </c>
      <c r="BM11" t="str">
        <f>IF('Excel - avg_props'!BM6 = 'R - avg_pros'!BM6, " ", "ERROR")</f>
        <v xml:space="preserve"> </v>
      </c>
      <c r="BN11" t="str">
        <f>IF('Excel - avg_props'!BN6 = 'R - avg_pros'!BN6, " ", "ERROR")</f>
        <v xml:space="preserve"> </v>
      </c>
      <c r="BO11" t="str">
        <f>IF('Excel - avg_props'!BO6 = 'R - avg_pros'!BO6, " ", "ERROR")</f>
        <v xml:space="preserve"> </v>
      </c>
      <c r="BP11" t="str">
        <f>IF('Excel - avg_props'!BP6 = 'R - avg_pros'!BP6, " ", "ERROR")</f>
        <v xml:space="preserve"> </v>
      </c>
      <c r="BQ11" t="str">
        <f>IF('Excel - avg_props'!BQ6 = 'R - avg_pros'!BQ6, " ", "ERROR")</f>
        <v xml:space="preserve"> </v>
      </c>
      <c r="BR11" t="str">
        <f>IF('Excel - avg_props'!BR6 = 'R - avg_pros'!BR6, " ", "ERROR")</f>
        <v xml:space="preserve"> </v>
      </c>
      <c r="BS11" t="str">
        <f>IF('Excel - avg_props'!BS6 = 'R - avg_pros'!BS6, " ", "ERROR")</f>
        <v xml:space="preserve"> </v>
      </c>
      <c r="BT11" t="str">
        <f>IF('Excel - avg_props'!BT6 = 'R - avg_pros'!BT6, " ", "ERROR")</f>
        <v xml:space="preserve"> </v>
      </c>
      <c r="BU11" t="str">
        <f>IF('Excel - avg_props'!BU6 = 'R - avg_pros'!BU6, " ", "ERROR")</f>
        <v xml:space="preserve"> </v>
      </c>
      <c r="BV11" t="str">
        <f>IF('Excel - avg_props'!BV6 = 'R - avg_pros'!BV6, " ", "ERROR")</f>
        <v xml:space="preserve"> </v>
      </c>
      <c r="BW11" t="str">
        <f>IF('Excel - avg_props'!BW6 = 'R - avg_pros'!BW6, " ", "ERROR")</f>
        <v xml:space="preserve"> </v>
      </c>
      <c r="BX11" t="str">
        <f>IF('Excel - avg_props'!BX6 = 'R - avg_pros'!BX6, " ", "ERROR")</f>
        <v xml:space="preserve"> </v>
      </c>
      <c r="BY11" t="str">
        <f>IF('Excel - avg_props'!BY6 = 'R - avg_pros'!BY6, " ", "ERROR")</f>
        <v xml:space="preserve"> </v>
      </c>
      <c r="BZ11" t="str">
        <f>IF('Excel - avg_props'!BZ6 = 'R - avg_pros'!BZ6, " ", "ERROR")</f>
        <v xml:space="preserve"> </v>
      </c>
      <c r="CA11" t="str">
        <f>IF('Excel - avg_props'!CA6 = 'R - avg_pros'!CA6, " ", "ERROR")</f>
        <v xml:space="preserve"> </v>
      </c>
      <c r="CB11" t="str">
        <f>IF('Excel - avg_props'!CB6 = 'R - avg_pros'!CB6, " ", "ERROR")</f>
        <v xml:space="preserve"> </v>
      </c>
      <c r="CC11" t="str">
        <f>IF('Excel - avg_props'!CC6 = 'R - avg_pros'!CC6, " ", "ERROR")</f>
        <v xml:space="preserve"> </v>
      </c>
      <c r="CD11" t="str">
        <f>IF('Excel - avg_props'!CD6 = 'R - avg_pros'!CD6, " ", "ERROR")</f>
        <v xml:space="preserve"> </v>
      </c>
      <c r="CE11" t="str">
        <f>IF('Excel - avg_props'!CE6 = 'R - avg_pros'!CE6, " ", "ERROR")</f>
        <v xml:space="preserve"> </v>
      </c>
      <c r="CF11" t="str">
        <f>IF('Excel - avg_props'!CF6 = 'R - avg_pros'!CF6, " ", "ERROR")</f>
        <v xml:space="preserve"> </v>
      </c>
      <c r="CG11" t="str">
        <f>IF('Excel - avg_props'!CG6 = 'R - avg_pros'!CG6, " ", "ERROR")</f>
        <v xml:space="preserve"> </v>
      </c>
      <c r="CH11" t="str">
        <f>IF('Excel - avg_props'!CH6 = 'R - avg_pros'!CH6, " ", "ERROR")</f>
        <v xml:space="preserve"> </v>
      </c>
      <c r="CI11" t="str">
        <f>IF('Excel - avg_props'!CI6 = 'R - avg_pros'!CI6, " ", "ERROR")</f>
        <v xml:space="preserve"> </v>
      </c>
      <c r="CJ11" t="str">
        <f>IF('Excel - avg_props'!CJ6 = 'R - avg_pros'!CJ6, " ", "ERROR")</f>
        <v xml:space="preserve"> </v>
      </c>
      <c r="CK11" t="str">
        <f>IF('Excel - avg_props'!CK6 = 'R - avg_pros'!CK6, " ", "ERROR")</f>
        <v xml:space="preserve"> </v>
      </c>
      <c r="CL11" t="str">
        <f>IF('Excel - avg_props'!CL6 = 'R - avg_pros'!CL6, " ", "ERROR")</f>
        <v xml:space="preserve"> </v>
      </c>
      <c r="CM11" t="str">
        <f>IF('Excel - avg_props'!CM6 = 'R - avg_pros'!CM6, " ", "ERROR")</f>
        <v xml:space="preserve"> </v>
      </c>
      <c r="CN11" t="str">
        <f>IF('Excel - avg_props'!CN6 = 'R - avg_pros'!CN6, " ", "ERROR")</f>
        <v xml:space="preserve"> </v>
      </c>
      <c r="CO11" t="str">
        <f>IF('Excel - avg_props'!CO6 = 'R - avg_pros'!CO6, " ", "ERROR")</f>
        <v xml:space="preserve"> </v>
      </c>
      <c r="CP11" t="str">
        <f>IF('Excel - avg_props'!CP6 = 'R - avg_pros'!CP6, " ", "ERROR")</f>
        <v xml:space="preserve"> </v>
      </c>
      <c r="CQ11" t="str">
        <f>IF('Excel - avg_props'!CQ6 = 'R - avg_pros'!CQ6, " ", "ERROR")</f>
        <v xml:space="preserve"> </v>
      </c>
      <c r="CR11" t="str">
        <f>IF('Excel - avg_props'!CR6 = 'R - avg_pros'!CR6, " ", "ERROR")</f>
        <v xml:space="preserve"> </v>
      </c>
      <c r="CS11" t="str">
        <f>IF('Excel - avg_props'!CS6 = 'R - avg_pros'!CS6, " ", "ERROR")</f>
        <v xml:space="preserve"> </v>
      </c>
      <c r="CT11" t="str">
        <f>IF('Excel - avg_props'!CT6 = 'R - avg_pros'!CT6, " ", "ERROR")</f>
        <v xml:space="preserve"> </v>
      </c>
      <c r="CU11" t="str">
        <f>IF('Excel - avg_props'!CU6 = 'R - avg_pros'!CU6, " ", "ERROR")</f>
        <v xml:space="preserve"> </v>
      </c>
      <c r="CV11" t="str">
        <f>IF('Excel - avg_props'!CV6 = 'R - avg_pros'!CV6, " ", "ERROR")</f>
        <v xml:space="preserve"> </v>
      </c>
      <c r="CW11" t="str">
        <f>IF('Excel - avg_props'!CW6 = 'R - avg_pros'!CW6, " ", "ERROR")</f>
        <v xml:space="preserve"> </v>
      </c>
      <c r="CX11" t="str">
        <f>IF('Excel - avg_props'!CX6 = 'R - avg_pros'!CX6, " ", "ERROR")</f>
        <v xml:space="preserve"> </v>
      </c>
      <c r="CY11" t="str">
        <f>IF('Excel - avg_props'!CY6 = 'R - avg_pros'!CY6, " ", "ERROR")</f>
        <v xml:space="preserve"> </v>
      </c>
      <c r="CZ11" t="str">
        <f>IF('Excel - avg_props'!CZ6 = 'R - avg_pros'!CZ6, " ", "ERROR")</f>
        <v xml:space="preserve"> </v>
      </c>
      <c r="DA11" t="str">
        <f>IF('Excel - avg_props'!DA6 = 'R - avg_pros'!DA6, " ", "ERROR")</f>
        <v xml:space="preserve"> </v>
      </c>
      <c r="DB11" t="str">
        <f>IF('Excel - avg_props'!DB6 = 'R - avg_pros'!DB6, " ", "ERROR")</f>
        <v xml:space="preserve"> </v>
      </c>
      <c r="DC11" t="str">
        <f>IF('Excel - avg_props'!DC6 = 'R - avg_pros'!DC6, " ", "ERROR")</f>
        <v xml:space="preserve"> </v>
      </c>
      <c r="DD11" t="str">
        <f>IF('Excel - avg_props'!DD6 = 'R - avg_pros'!DD6, " ", "ERROR")</f>
        <v xml:space="preserve"> </v>
      </c>
      <c r="DE11" t="str">
        <f>IF('Excel - avg_props'!DE6 = 'R - avg_pros'!DE6, " ", "ERROR")</f>
        <v xml:space="preserve"> </v>
      </c>
      <c r="DF11" t="str">
        <f>IF('Excel - avg_props'!DF6 = 'R - avg_pros'!DF6, " ", "ERROR")</f>
        <v xml:space="preserve"> </v>
      </c>
      <c r="DG11" t="str">
        <f>IF('Excel - avg_props'!DG6 = 'R - avg_pros'!DG6, " ", "ERROR")</f>
        <v xml:space="preserve"> </v>
      </c>
      <c r="DH11" t="str">
        <f>IF('Excel - avg_props'!DH6 = 'R - avg_pros'!DH6, " ", "ERROR")</f>
        <v xml:space="preserve"> </v>
      </c>
      <c r="DI11" t="str">
        <f>IF('Excel - avg_props'!DI6 = 'R - avg_pros'!DI6, " ", "ERROR")</f>
        <v xml:space="preserve"> </v>
      </c>
      <c r="DJ11" t="str">
        <f>IF('Excel - avg_props'!DJ6 = 'R - avg_pros'!DJ6, " ", "ERROR")</f>
        <v xml:space="preserve"> </v>
      </c>
      <c r="DK11" t="str">
        <f>IF('Excel - avg_props'!DK6 = 'R - avg_pros'!DK6, " ", "ERROR")</f>
        <v xml:space="preserve"> </v>
      </c>
      <c r="DL11" t="str">
        <f>IF('Excel - avg_props'!DL6 = 'R - avg_pros'!DL6, " ", "ERROR")</f>
        <v xml:space="preserve"> </v>
      </c>
      <c r="DM11" t="str">
        <f>IF('Excel - avg_props'!DM6 = 'R - avg_pros'!DM6, " ", "ERROR")</f>
        <v xml:space="preserve"> </v>
      </c>
      <c r="DN11" t="str">
        <f>IF('Excel - avg_props'!DN6 = 'R - avg_pros'!DN6, " ", "ERROR")</f>
        <v xml:space="preserve"> </v>
      </c>
      <c r="DO11" t="str">
        <f>IF('Excel - avg_props'!DO6 = 'R - avg_pros'!DO6, " ", "ERROR")</f>
        <v xml:space="preserve"> </v>
      </c>
      <c r="DP11" t="str">
        <f>IF('Excel - avg_props'!DP6 = 'R - avg_pros'!DP6, " ", "ERROR")</f>
        <v xml:space="preserve"> </v>
      </c>
      <c r="DQ11" t="str">
        <f>IF('Excel - avg_props'!DQ6 = 'R - avg_pros'!DQ6, " ", "ERROR")</f>
        <v xml:space="preserve"> </v>
      </c>
      <c r="DR11" t="str">
        <f>IF('Excel - avg_props'!DR6 = 'R - avg_pros'!DR6, " ", "ERROR")</f>
        <v xml:space="preserve"> </v>
      </c>
      <c r="DS11" t="str">
        <f>IF('Excel - avg_props'!DS6 = 'R - avg_pros'!DS6, " ", "ERROR")</f>
        <v xml:space="preserve"> </v>
      </c>
      <c r="DT11" t="str">
        <f>IF('Excel - avg_props'!DT6 = 'R - avg_pros'!DT6, " ", "ERROR")</f>
        <v xml:space="preserve"> </v>
      </c>
      <c r="DU11" t="str">
        <f>IF('Excel - avg_props'!DU6 = 'R - avg_pros'!DU6, " ", "ERROR")</f>
        <v xml:space="preserve"> </v>
      </c>
      <c r="DV11" t="str">
        <f>IF('Excel - avg_props'!DV6 = 'R - avg_pros'!DV6, " ", "ERROR")</f>
        <v xml:space="preserve"> </v>
      </c>
      <c r="DW11" t="str">
        <f>IF('Excel - avg_props'!DW6 = 'R - avg_pros'!DW6, " ", "ERROR")</f>
        <v xml:space="preserve"> </v>
      </c>
      <c r="DX11" t="str">
        <f>IF('Excel - avg_props'!DX6 = 'R - avg_pros'!DX6, " ", "ERROR")</f>
        <v xml:space="preserve"> </v>
      </c>
      <c r="DY11" t="str">
        <f>IF('Excel - avg_props'!DY6 = 'R - avg_pros'!DY6, " ", "ERROR")</f>
        <v xml:space="preserve"> </v>
      </c>
      <c r="DZ11" t="str">
        <f>IF('Excel - avg_props'!DZ6 = 'R - avg_pros'!DZ6, " ", "ERROR")</f>
        <v xml:space="preserve"> </v>
      </c>
      <c r="EA11" t="str">
        <f>IF('Excel - avg_props'!EA6 = 'R - avg_pros'!EA6, " ", "ERROR")</f>
        <v xml:space="preserve"> </v>
      </c>
      <c r="EB11" t="str">
        <f>IF('Excel - avg_props'!EB6 = 'R - avg_pros'!EB6, " ", "ERROR")</f>
        <v xml:space="preserve"> </v>
      </c>
      <c r="EC11" t="str">
        <f>IF('Excel - avg_props'!EC6 = 'R - avg_pros'!EC6, " ", "ERROR")</f>
        <v xml:space="preserve"> </v>
      </c>
      <c r="ED11" t="str">
        <f>IF('Excel - avg_props'!ED6 = 'R - avg_pros'!ED6, " ", "ERROR")</f>
        <v xml:space="preserve"> </v>
      </c>
      <c r="EE11" t="str">
        <f>IF('Excel - avg_props'!EE6 = 'R - avg_pros'!EE6, " ", "ERROR")</f>
        <v xml:space="preserve"> </v>
      </c>
      <c r="EF11" t="str">
        <f>IF('Excel - avg_props'!EF6 = 'R - avg_pros'!EF6, " ", "ERROR")</f>
        <v xml:space="preserve"> </v>
      </c>
      <c r="EG11" t="str">
        <f>IF('Excel - avg_props'!EG6 = 'R - avg_pros'!EG6, " ", "ERROR")</f>
        <v xml:space="preserve"> </v>
      </c>
      <c r="EH11" t="str">
        <f>IF('Excel - avg_props'!EH6 = 'R - avg_pros'!EH6, " ", "ERROR")</f>
        <v xml:space="preserve"> </v>
      </c>
      <c r="EI11" t="str">
        <f>IF('Excel - avg_props'!EI6 = 'R - avg_pros'!EI6, " ", "ERROR")</f>
        <v xml:space="preserve"> </v>
      </c>
      <c r="EJ11" t="str">
        <f>IF('Excel - avg_props'!EJ6 = 'R - avg_pros'!EJ6, " ", "ERROR")</f>
        <v xml:space="preserve"> </v>
      </c>
      <c r="EK11" t="str">
        <f>IF('Excel - avg_props'!EK6 = 'R - avg_pros'!EK6, " ", "ERROR")</f>
        <v xml:space="preserve"> </v>
      </c>
      <c r="EL11" t="str">
        <f>IF('Excel - avg_props'!EL6 = 'R - avg_pros'!EL6, " ", "ERROR")</f>
        <v xml:space="preserve"> </v>
      </c>
      <c r="EM11" t="str">
        <f>IF('Excel - avg_props'!EM6 = 'R - avg_pros'!EM6, " ", "ERROR")</f>
        <v xml:space="preserve"> </v>
      </c>
      <c r="EN11" t="str">
        <f>IF('Excel - avg_props'!EN6 = 'R - avg_pros'!EN6, " ", "ERROR")</f>
        <v xml:space="preserve"> </v>
      </c>
      <c r="EO11" t="str">
        <f>IF('Excel - avg_props'!EO6 = 'R - avg_pros'!EO6, " ", "ERROR")</f>
        <v xml:space="preserve"> </v>
      </c>
      <c r="EP11" t="str">
        <f>IF('Excel - avg_props'!EP6 = 'R - avg_pros'!EP6, " ", "ERROR")</f>
        <v xml:space="preserve"> </v>
      </c>
      <c r="EQ11" t="str">
        <f>IF('Excel - avg_props'!EQ6 = 'R - avg_pros'!EQ6, " ", "ERROR")</f>
        <v xml:space="preserve"> </v>
      </c>
      <c r="ER11" t="str">
        <f>IF('Excel - avg_props'!ER6 = 'R - avg_pros'!ER6, " ", "ERROR")</f>
        <v xml:space="preserve"> </v>
      </c>
      <c r="ES11" t="str">
        <f>IF('Excel - avg_props'!ES6 = 'R - avg_pros'!ES6, " ", "ERROR")</f>
        <v xml:space="preserve"> </v>
      </c>
      <c r="ET11" t="str">
        <f>IF('Excel - avg_props'!ET6 = 'R - avg_pros'!ET6, " ", "ERROR")</f>
        <v xml:space="preserve"> </v>
      </c>
      <c r="EU11" t="str">
        <f>IF('Excel - avg_props'!EU6 = 'R - avg_pros'!EU6, " ", "ERROR")</f>
        <v xml:space="preserve"> </v>
      </c>
      <c r="EV11" t="str">
        <f>IF('Excel - avg_props'!EV6 = 'R - avg_pros'!EV6, " ", "ERROR")</f>
        <v xml:space="preserve"> </v>
      </c>
      <c r="EW11" t="str">
        <f>IF('Excel - avg_props'!EW6 = 'R - avg_pros'!EW6, " ", "ERROR")</f>
        <v xml:space="preserve"> </v>
      </c>
      <c r="EX11" t="str">
        <f>IF('Excel - avg_props'!EX6 = 'R - avg_pros'!EX6, " ", "ERROR")</f>
        <v xml:space="preserve"> </v>
      </c>
      <c r="EY11" t="str">
        <f>IF('Excel - avg_props'!EY6 = 'R - avg_pros'!EY6, " ", "ERROR")</f>
        <v xml:space="preserve"> </v>
      </c>
      <c r="EZ11" t="str">
        <f>IF('Excel - avg_props'!EZ6 = 'R - avg_pros'!EZ6, " ", "ERROR")</f>
        <v xml:space="preserve"> </v>
      </c>
      <c r="FA11" t="str">
        <f>IF('Excel - avg_props'!FA6 = 'R - avg_pros'!FA6, " ", "ERROR")</f>
        <v xml:space="preserve"> </v>
      </c>
      <c r="FB11" t="str">
        <f>IF('Excel - avg_props'!FB6 = 'R - avg_pros'!FB6, " ", "ERROR")</f>
        <v xml:space="preserve"> </v>
      </c>
      <c r="FC11" t="str">
        <f>IF('Excel - avg_props'!FC6 = 'R - avg_pros'!FC6, " ", "ERROR")</f>
        <v xml:space="preserve"> </v>
      </c>
      <c r="FD11" t="str">
        <f>IF('Excel - avg_props'!FD6 = 'R - avg_pros'!FD6, " ", "ERROR")</f>
        <v xml:space="preserve"> </v>
      </c>
      <c r="FE11" t="str">
        <f>IF('Excel - avg_props'!FE6 = 'R - avg_pros'!FE6, " ", "ERROR")</f>
        <v xml:space="preserve"> </v>
      </c>
    </row>
    <row r="12" spans="1:161" x14ac:dyDescent="0.2">
      <c r="A12" t="str">
        <f>'[5]1997_totals_newvars'!A7</f>
        <v>COLORADO</v>
      </c>
      <c r="B12" t="str">
        <f>IF('Excel - avg_props'!B7 = 'R - avg_pros'!B7, " ", "ERROR")</f>
        <v xml:space="preserve"> </v>
      </c>
      <c r="C12" t="str">
        <f>IF('Excel - avg_props'!C7 = 'R - avg_pros'!C7, " ", "ERROR")</f>
        <v xml:space="preserve"> </v>
      </c>
      <c r="D12" t="str">
        <f>IF('Excel - avg_props'!D7 = 'R - avg_pros'!D7, " ", "ERROR")</f>
        <v xml:space="preserve"> </v>
      </c>
      <c r="E12" t="str">
        <f>IF('Excel - avg_props'!E7 = 'R - avg_pros'!E7, " ", "ERROR")</f>
        <v xml:space="preserve"> </v>
      </c>
      <c r="F12" t="str">
        <f>IF('Excel - avg_props'!F7 = 'R - avg_pros'!F7, " ", "ERROR")</f>
        <v xml:space="preserve"> </v>
      </c>
      <c r="G12" t="str">
        <f>IF('Excel - avg_props'!G7 = 'R - avg_pros'!G7, " ", "ERROR")</f>
        <v xml:space="preserve"> </v>
      </c>
      <c r="H12" t="str">
        <f>IF('Excel - avg_props'!H7 = 'R - avg_pros'!H7, " ", "ERROR")</f>
        <v xml:space="preserve"> </v>
      </c>
      <c r="I12" t="str">
        <f>IF('Excel - avg_props'!I7 = 'R - avg_pros'!I7, " ", "ERROR")</f>
        <v xml:space="preserve"> </v>
      </c>
      <c r="J12" t="str">
        <f>IF('Excel - avg_props'!J7 = 'R - avg_pros'!J7, " ", "ERROR")</f>
        <v xml:space="preserve"> </v>
      </c>
      <c r="K12" t="str">
        <f>IF('Excel - avg_props'!K7 = 'R - avg_pros'!K7, " ", "ERROR")</f>
        <v xml:space="preserve"> </v>
      </c>
      <c r="L12" t="str">
        <f>IF('Excel - avg_props'!L7 = 'R - avg_pros'!L7, " ", "ERROR")</f>
        <v xml:space="preserve"> </v>
      </c>
      <c r="M12" t="str">
        <f>IF('Excel - avg_props'!M7 = 'R - avg_pros'!M7, " ", "ERROR")</f>
        <v xml:space="preserve"> </v>
      </c>
      <c r="N12" t="str">
        <f>IF('Excel - avg_props'!N7 = 'R - avg_pros'!N7, " ", "ERROR")</f>
        <v xml:space="preserve"> </v>
      </c>
      <c r="O12" t="str">
        <f>IF('Excel - avg_props'!O7 = 'R - avg_pros'!O7, " ", "ERROR")</f>
        <v xml:space="preserve"> </v>
      </c>
      <c r="P12" t="str">
        <f>IF('Excel - avg_props'!P7 = 'R - avg_pros'!P7, " ", "ERROR")</f>
        <v xml:space="preserve"> </v>
      </c>
      <c r="Q12" t="str">
        <f>IF('Excel - avg_props'!Q7 = 'R - avg_pros'!Q7, " ", "ERROR")</f>
        <v xml:space="preserve"> </v>
      </c>
      <c r="R12" t="str">
        <f>IF('Excel - avg_props'!R7 = 'R - avg_pros'!R7, " ", "ERROR")</f>
        <v xml:space="preserve"> </v>
      </c>
      <c r="S12" t="str">
        <f>IF('Excel - avg_props'!S7 = 'R - avg_pros'!S7, " ", "ERROR")</f>
        <v xml:space="preserve"> </v>
      </c>
      <c r="T12" t="str">
        <f>IF('Excel - avg_props'!T7 = 'R - avg_pros'!T7, " ", "ERROR")</f>
        <v xml:space="preserve"> </v>
      </c>
      <c r="U12" t="str">
        <f>IF('Excel - avg_props'!U7 = 'R - avg_pros'!U7, " ", "ERROR")</f>
        <v xml:space="preserve"> </v>
      </c>
      <c r="V12" t="str">
        <f>IF('Excel - avg_props'!V7 = 'R - avg_pros'!V7, " ", "ERROR")</f>
        <v xml:space="preserve"> </v>
      </c>
      <c r="W12" t="str">
        <f>IF('Excel - avg_props'!W7 = 'R - avg_pros'!W7, " ", "ERROR")</f>
        <v xml:space="preserve"> </v>
      </c>
      <c r="X12" t="str">
        <f>IF('Excel - avg_props'!X7 = 'R - avg_pros'!X7, " ", "ERROR")</f>
        <v xml:space="preserve"> </v>
      </c>
      <c r="Y12" t="str">
        <f>IF('Excel - avg_props'!Y7 = 'R - avg_pros'!Y7, " ", "ERROR")</f>
        <v xml:space="preserve"> </v>
      </c>
      <c r="Z12" t="str">
        <f>IF('Excel - avg_props'!Z7 = 'R - avg_pros'!Z7, " ", "ERROR")</f>
        <v xml:space="preserve"> </v>
      </c>
      <c r="AA12" t="str">
        <f>IF('Excel - avg_props'!AA7 = 'R - avg_pros'!AA7, " ", "ERROR")</f>
        <v xml:space="preserve"> </v>
      </c>
      <c r="AB12" t="str">
        <f>IF('Excel - avg_props'!AB7 = 'R - avg_pros'!AB7, " ", "ERROR")</f>
        <v xml:space="preserve"> </v>
      </c>
      <c r="AC12" t="str">
        <f>IF('Excel - avg_props'!AC7 = 'R - avg_pros'!AC7, " ", "ERROR")</f>
        <v xml:space="preserve"> </v>
      </c>
      <c r="AD12" t="str">
        <f>IF('Excel - avg_props'!AD7 = 'R - avg_pros'!AD7, " ", "ERROR")</f>
        <v xml:space="preserve"> </v>
      </c>
      <c r="AE12" t="str">
        <f>IF('Excel - avg_props'!AE7 = 'R - avg_pros'!AE7, " ", "ERROR")</f>
        <v xml:space="preserve"> </v>
      </c>
      <c r="AF12" t="str">
        <f>IF('Excel - avg_props'!AF7 = 'R - avg_pros'!AF7, " ", "ERROR")</f>
        <v xml:space="preserve"> </v>
      </c>
      <c r="AG12" t="str">
        <f>IF('Excel - avg_props'!AG7 = 'R - avg_pros'!AG7, " ", "ERROR")</f>
        <v xml:space="preserve"> </v>
      </c>
      <c r="AH12" t="str">
        <f>IF('Excel - avg_props'!AH7 = 'R - avg_pros'!AH7, " ", "ERROR")</f>
        <v xml:space="preserve"> </v>
      </c>
      <c r="AI12" t="str">
        <f>IF('Excel - avg_props'!AI7 = 'R - avg_pros'!AI7, " ", "ERROR")</f>
        <v xml:space="preserve"> </v>
      </c>
      <c r="AJ12" t="str">
        <f>IF('Excel - avg_props'!AJ7 = 'R - avg_pros'!AJ7, " ", "ERROR")</f>
        <v xml:space="preserve"> </v>
      </c>
      <c r="AK12" t="str">
        <f>IF('Excel - avg_props'!AK7 = 'R - avg_pros'!AK7, " ", "ERROR")</f>
        <v xml:space="preserve"> </v>
      </c>
      <c r="AL12" t="str">
        <f>IF('Excel - avg_props'!AL7 = 'R - avg_pros'!AL7, " ", "ERROR")</f>
        <v xml:space="preserve"> </v>
      </c>
      <c r="AM12" t="str">
        <f>IF('Excel - avg_props'!AM7 = 'R - avg_pros'!AM7, " ", "ERROR")</f>
        <v xml:space="preserve"> </v>
      </c>
      <c r="AN12" t="str">
        <f>IF('Excel - avg_props'!AN7 = 'R - avg_pros'!AN7, " ", "ERROR")</f>
        <v xml:space="preserve"> </v>
      </c>
      <c r="AO12" t="str">
        <f>IF('Excel - avg_props'!AO7 = 'R - avg_pros'!AO7, " ", "ERROR")</f>
        <v xml:space="preserve"> </v>
      </c>
      <c r="AP12" t="str">
        <f>IF('Excel - avg_props'!AP7 = 'R - avg_pros'!AP7, " ", "ERROR")</f>
        <v xml:space="preserve"> </v>
      </c>
      <c r="AQ12" t="str">
        <f>IF('Excel - avg_props'!AQ7 = 'R - avg_pros'!AQ7, " ", "ERROR")</f>
        <v xml:space="preserve"> </v>
      </c>
      <c r="AR12" t="str">
        <f>IF('Excel - avg_props'!AR7 = 'R - avg_pros'!AR7, " ", "ERROR")</f>
        <v xml:space="preserve"> </v>
      </c>
      <c r="AS12" t="str">
        <f>IF('Excel - avg_props'!AS7 = 'R - avg_pros'!AS7, " ", "ERROR")</f>
        <v xml:space="preserve"> </v>
      </c>
      <c r="AT12" t="str">
        <f>IF('Excel - avg_props'!AT7 = 'R - avg_pros'!AT7, " ", "ERROR")</f>
        <v xml:space="preserve"> </v>
      </c>
      <c r="AU12" t="str">
        <f>IF('Excel - avg_props'!AU7 = 'R - avg_pros'!AU7, " ", "ERROR")</f>
        <v xml:space="preserve"> </v>
      </c>
      <c r="AV12" t="str">
        <f>IF('Excel - avg_props'!AV7 = 'R - avg_pros'!AV7, " ", "ERROR")</f>
        <v xml:space="preserve"> </v>
      </c>
      <c r="AW12" t="str">
        <f>IF('Excel - avg_props'!AW7 = 'R - avg_pros'!AW7, " ", "ERROR")</f>
        <v xml:space="preserve"> </v>
      </c>
      <c r="AX12" t="str">
        <f>IF('Excel - avg_props'!AX7 = 'R - avg_pros'!AX7, " ", "ERROR")</f>
        <v xml:space="preserve"> </v>
      </c>
      <c r="AY12" t="str">
        <f>IF('Excel - avg_props'!AY7 = 'R - avg_pros'!AY7, " ", "ERROR")</f>
        <v xml:space="preserve"> </v>
      </c>
      <c r="AZ12" t="str">
        <f>IF('Excel - avg_props'!AZ7 = 'R - avg_pros'!AZ7, " ", "ERROR")</f>
        <v xml:space="preserve"> </v>
      </c>
      <c r="BA12" t="str">
        <f>IF('Excel - avg_props'!BA7 = 'R - avg_pros'!BA7, " ", "ERROR")</f>
        <v xml:space="preserve"> </v>
      </c>
      <c r="BB12" t="str">
        <f>IF('Excel - avg_props'!BB7 = 'R - avg_pros'!BB7, " ", "ERROR")</f>
        <v xml:space="preserve"> </v>
      </c>
      <c r="BC12" t="str">
        <f>IF('Excel - avg_props'!BC7 = 'R - avg_pros'!BC7, " ", "ERROR")</f>
        <v xml:space="preserve"> </v>
      </c>
      <c r="BD12" t="str">
        <f>IF('Excel - avg_props'!BD7 = 'R - avg_pros'!BD7, " ", "ERROR")</f>
        <v xml:space="preserve"> </v>
      </c>
      <c r="BE12" t="str">
        <f>IF('Excel - avg_props'!BE7 = 'R - avg_pros'!BE7, " ", "ERROR")</f>
        <v xml:space="preserve"> </v>
      </c>
      <c r="BF12" t="str">
        <f>IF('Excel - avg_props'!BF7 = 'R - avg_pros'!BF7, " ", "ERROR")</f>
        <v xml:space="preserve"> </v>
      </c>
      <c r="BG12" t="str">
        <f>IF('Excel - avg_props'!BG7 = 'R - avg_pros'!BG7, " ", "ERROR")</f>
        <v xml:space="preserve"> </v>
      </c>
      <c r="BH12" t="str">
        <f>IF('Excel - avg_props'!BH7 = 'R - avg_pros'!BH7, " ", "ERROR")</f>
        <v xml:space="preserve"> </v>
      </c>
      <c r="BI12" t="str">
        <f>IF('Excel - avg_props'!BI7 = 'R - avg_pros'!BI7, " ", "ERROR")</f>
        <v xml:space="preserve"> </v>
      </c>
      <c r="BJ12" t="str">
        <f>IF('Excel - avg_props'!BJ7 = 'R - avg_pros'!BJ7, " ", "ERROR")</f>
        <v xml:space="preserve"> </v>
      </c>
      <c r="BK12" t="str">
        <f>IF('Excel - avg_props'!BK7 = 'R - avg_pros'!BK7, " ", "ERROR")</f>
        <v xml:space="preserve"> </v>
      </c>
      <c r="BL12" t="str">
        <f>IF('Excel - avg_props'!BL7 = 'R - avg_pros'!BL7, " ", "ERROR")</f>
        <v xml:space="preserve"> </v>
      </c>
      <c r="BM12" t="str">
        <f>IF('Excel - avg_props'!BM7 = 'R - avg_pros'!BM7, " ", "ERROR")</f>
        <v xml:space="preserve"> </v>
      </c>
      <c r="BN12" t="str">
        <f>IF('Excel - avg_props'!BN7 = 'R - avg_pros'!BN7, " ", "ERROR")</f>
        <v xml:space="preserve"> </v>
      </c>
      <c r="BO12" t="str">
        <f>IF('Excel - avg_props'!BO7 = 'R - avg_pros'!BO7, " ", "ERROR")</f>
        <v xml:space="preserve"> </v>
      </c>
      <c r="BP12" t="str">
        <f>IF('Excel - avg_props'!BP7 = 'R - avg_pros'!BP7, " ", "ERROR")</f>
        <v xml:space="preserve"> </v>
      </c>
      <c r="BQ12" t="str">
        <f>IF('Excel - avg_props'!BQ7 = 'R - avg_pros'!BQ7, " ", "ERROR")</f>
        <v xml:space="preserve"> </v>
      </c>
      <c r="BR12" t="str">
        <f>IF('Excel - avg_props'!BR7 = 'R - avg_pros'!BR7, " ", "ERROR")</f>
        <v xml:space="preserve"> </v>
      </c>
      <c r="BS12" t="str">
        <f>IF('Excel - avg_props'!BS7 = 'R - avg_pros'!BS7, " ", "ERROR")</f>
        <v xml:space="preserve"> </v>
      </c>
      <c r="BT12" t="str">
        <f>IF('Excel - avg_props'!BT7 = 'R - avg_pros'!BT7, " ", "ERROR")</f>
        <v xml:space="preserve"> </v>
      </c>
      <c r="BU12" t="str">
        <f>IF('Excel - avg_props'!BU7 = 'R - avg_pros'!BU7, " ", "ERROR")</f>
        <v xml:space="preserve"> </v>
      </c>
      <c r="BV12" t="str">
        <f>IF('Excel - avg_props'!BV7 = 'R - avg_pros'!BV7, " ", "ERROR")</f>
        <v xml:space="preserve"> </v>
      </c>
      <c r="BW12" t="str">
        <f>IF('Excel - avg_props'!BW7 = 'R - avg_pros'!BW7, " ", "ERROR")</f>
        <v xml:space="preserve"> </v>
      </c>
      <c r="BX12" t="str">
        <f>IF('Excel - avg_props'!BX7 = 'R - avg_pros'!BX7, " ", "ERROR")</f>
        <v xml:space="preserve"> </v>
      </c>
      <c r="BY12" t="str">
        <f>IF('Excel - avg_props'!BY7 = 'R - avg_pros'!BY7, " ", "ERROR")</f>
        <v xml:space="preserve"> </v>
      </c>
      <c r="BZ12" t="str">
        <f>IF('Excel - avg_props'!BZ7 = 'R - avg_pros'!BZ7, " ", "ERROR")</f>
        <v xml:space="preserve"> </v>
      </c>
      <c r="CA12" t="str">
        <f>IF('Excel - avg_props'!CA7 = 'R - avg_pros'!CA7, " ", "ERROR")</f>
        <v xml:space="preserve"> </v>
      </c>
      <c r="CB12" t="str">
        <f>IF('Excel - avg_props'!CB7 = 'R - avg_pros'!CB7, " ", "ERROR")</f>
        <v xml:space="preserve"> </v>
      </c>
      <c r="CC12" t="str">
        <f>IF('Excel - avg_props'!CC7 = 'R - avg_pros'!CC7, " ", "ERROR")</f>
        <v xml:space="preserve"> </v>
      </c>
      <c r="CD12" t="str">
        <f>IF('Excel - avg_props'!CD7 = 'R - avg_pros'!CD7, " ", "ERROR")</f>
        <v xml:space="preserve"> </v>
      </c>
      <c r="CE12" t="str">
        <f>IF('Excel - avg_props'!CE7 = 'R - avg_pros'!CE7, " ", "ERROR")</f>
        <v xml:space="preserve"> </v>
      </c>
      <c r="CF12" t="str">
        <f>IF('Excel - avg_props'!CF7 = 'R - avg_pros'!CF7, " ", "ERROR")</f>
        <v xml:space="preserve"> </v>
      </c>
      <c r="CG12" t="str">
        <f>IF('Excel - avg_props'!CG7 = 'R - avg_pros'!CG7, " ", "ERROR")</f>
        <v xml:space="preserve"> </v>
      </c>
      <c r="CH12" t="str">
        <f>IF('Excel - avg_props'!CH7 = 'R - avg_pros'!CH7, " ", "ERROR")</f>
        <v xml:space="preserve"> </v>
      </c>
      <c r="CI12" t="str">
        <f>IF('Excel - avg_props'!CI7 = 'R - avg_pros'!CI7, " ", "ERROR")</f>
        <v xml:space="preserve"> </v>
      </c>
      <c r="CJ12" t="str">
        <f>IF('Excel - avg_props'!CJ7 = 'R - avg_pros'!CJ7, " ", "ERROR")</f>
        <v xml:space="preserve"> </v>
      </c>
      <c r="CK12" t="str">
        <f>IF('Excel - avg_props'!CK7 = 'R - avg_pros'!CK7, " ", "ERROR")</f>
        <v xml:space="preserve"> </v>
      </c>
      <c r="CL12" t="str">
        <f>IF('Excel - avg_props'!CL7 = 'R - avg_pros'!CL7, " ", "ERROR")</f>
        <v xml:space="preserve"> </v>
      </c>
      <c r="CM12" t="str">
        <f>IF('Excel - avg_props'!CM7 = 'R - avg_pros'!CM7, " ", "ERROR")</f>
        <v xml:space="preserve"> </v>
      </c>
      <c r="CN12" t="str">
        <f>IF('Excel - avg_props'!CN7 = 'R - avg_pros'!CN7, " ", "ERROR")</f>
        <v xml:space="preserve"> </v>
      </c>
      <c r="CO12" t="str">
        <f>IF('Excel - avg_props'!CO7 = 'R - avg_pros'!CO7, " ", "ERROR")</f>
        <v xml:space="preserve"> </v>
      </c>
      <c r="CP12" t="str">
        <f>IF('Excel - avg_props'!CP7 = 'R - avg_pros'!CP7, " ", "ERROR")</f>
        <v xml:space="preserve"> </v>
      </c>
      <c r="CQ12" t="str">
        <f>IF('Excel - avg_props'!CQ7 = 'R - avg_pros'!CQ7, " ", "ERROR")</f>
        <v xml:space="preserve"> </v>
      </c>
      <c r="CR12" t="str">
        <f>IF('Excel - avg_props'!CR7 = 'R - avg_pros'!CR7, " ", "ERROR")</f>
        <v xml:space="preserve"> </v>
      </c>
      <c r="CS12" t="str">
        <f>IF('Excel - avg_props'!CS7 = 'R - avg_pros'!CS7, " ", "ERROR")</f>
        <v xml:space="preserve"> </v>
      </c>
      <c r="CT12" t="str">
        <f>IF('Excel - avg_props'!CT7 = 'R - avg_pros'!CT7, " ", "ERROR")</f>
        <v xml:space="preserve"> </v>
      </c>
      <c r="CU12" t="str">
        <f>IF('Excel - avg_props'!CU7 = 'R - avg_pros'!CU7, " ", "ERROR")</f>
        <v xml:space="preserve"> </v>
      </c>
      <c r="CV12" t="str">
        <f>IF('Excel - avg_props'!CV7 = 'R - avg_pros'!CV7, " ", "ERROR")</f>
        <v xml:space="preserve"> </v>
      </c>
      <c r="CW12" t="str">
        <f>IF('Excel - avg_props'!CW7 = 'R - avg_pros'!CW7, " ", "ERROR")</f>
        <v xml:space="preserve"> </v>
      </c>
      <c r="CX12" t="str">
        <f>IF('Excel - avg_props'!CX7 = 'R - avg_pros'!CX7, " ", "ERROR")</f>
        <v xml:space="preserve"> </v>
      </c>
      <c r="CY12" t="str">
        <f>IF('Excel - avg_props'!CY7 = 'R - avg_pros'!CY7, " ", "ERROR")</f>
        <v xml:space="preserve"> </v>
      </c>
      <c r="CZ12" t="str">
        <f>IF('Excel - avg_props'!CZ7 = 'R - avg_pros'!CZ7, " ", "ERROR")</f>
        <v xml:space="preserve"> </v>
      </c>
      <c r="DA12" t="str">
        <f>IF('Excel - avg_props'!DA7 = 'R - avg_pros'!DA7, " ", "ERROR")</f>
        <v xml:space="preserve"> </v>
      </c>
      <c r="DB12" t="str">
        <f>IF('Excel - avg_props'!DB7 = 'R - avg_pros'!DB7, " ", "ERROR")</f>
        <v xml:space="preserve"> </v>
      </c>
      <c r="DC12" t="str">
        <f>IF('Excel - avg_props'!DC7 = 'R - avg_pros'!DC7, " ", "ERROR")</f>
        <v xml:space="preserve"> </v>
      </c>
      <c r="DD12" t="str">
        <f>IF('Excel - avg_props'!DD7 = 'R - avg_pros'!DD7, " ", "ERROR")</f>
        <v xml:space="preserve"> </v>
      </c>
      <c r="DE12" t="str">
        <f>IF('Excel - avg_props'!DE7 = 'R - avg_pros'!DE7, " ", "ERROR")</f>
        <v xml:space="preserve"> </v>
      </c>
      <c r="DF12" t="str">
        <f>IF('Excel - avg_props'!DF7 = 'R - avg_pros'!DF7, " ", "ERROR")</f>
        <v xml:space="preserve"> </v>
      </c>
      <c r="DG12" t="str">
        <f>IF('Excel - avg_props'!DG7 = 'R - avg_pros'!DG7, " ", "ERROR")</f>
        <v xml:space="preserve"> </v>
      </c>
      <c r="DH12" t="str">
        <f>IF('Excel - avg_props'!DH7 = 'R - avg_pros'!DH7, " ", "ERROR")</f>
        <v xml:space="preserve"> </v>
      </c>
      <c r="DI12" t="str">
        <f>IF('Excel - avg_props'!DI7 = 'R - avg_pros'!DI7, " ", "ERROR")</f>
        <v xml:space="preserve"> </v>
      </c>
      <c r="DJ12" t="str">
        <f>IF('Excel - avg_props'!DJ7 = 'R - avg_pros'!DJ7, " ", "ERROR")</f>
        <v xml:space="preserve"> </v>
      </c>
      <c r="DK12" t="str">
        <f>IF('Excel - avg_props'!DK7 = 'R - avg_pros'!DK7, " ", "ERROR")</f>
        <v xml:space="preserve"> </v>
      </c>
      <c r="DL12" t="str">
        <f>IF('Excel - avg_props'!DL7 = 'R - avg_pros'!DL7, " ", "ERROR")</f>
        <v xml:space="preserve"> </v>
      </c>
      <c r="DM12" t="str">
        <f>IF('Excel - avg_props'!DM7 = 'R - avg_pros'!DM7, " ", "ERROR")</f>
        <v xml:space="preserve"> </v>
      </c>
      <c r="DN12" t="str">
        <f>IF('Excel - avg_props'!DN7 = 'R - avg_pros'!DN7, " ", "ERROR")</f>
        <v xml:space="preserve"> </v>
      </c>
      <c r="DO12" t="str">
        <f>IF('Excel - avg_props'!DO7 = 'R - avg_pros'!DO7, " ", "ERROR")</f>
        <v xml:space="preserve"> </v>
      </c>
      <c r="DP12" t="str">
        <f>IF('Excel - avg_props'!DP7 = 'R - avg_pros'!DP7, " ", "ERROR")</f>
        <v xml:space="preserve"> </v>
      </c>
      <c r="DQ12" t="str">
        <f>IF('Excel - avg_props'!DQ7 = 'R - avg_pros'!DQ7, " ", "ERROR")</f>
        <v xml:space="preserve"> </v>
      </c>
      <c r="DR12" t="str">
        <f>IF('Excel - avg_props'!DR7 = 'R - avg_pros'!DR7, " ", "ERROR")</f>
        <v xml:space="preserve"> </v>
      </c>
      <c r="DS12" t="str">
        <f>IF('Excel - avg_props'!DS7 = 'R - avg_pros'!DS7, " ", "ERROR")</f>
        <v xml:space="preserve"> </v>
      </c>
      <c r="DT12" t="str">
        <f>IF('Excel - avg_props'!DT7 = 'R - avg_pros'!DT7, " ", "ERROR")</f>
        <v xml:space="preserve"> </v>
      </c>
      <c r="DU12" t="str">
        <f>IF('Excel - avg_props'!DU7 = 'R - avg_pros'!DU7, " ", "ERROR")</f>
        <v xml:space="preserve"> </v>
      </c>
      <c r="DV12" t="str">
        <f>IF('Excel - avg_props'!DV7 = 'R - avg_pros'!DV7, " ", "ERROR")</f>
        <v xml:space="preserve"> </v>
      </c>
      <c r="DW12" t="str">
        <f>IF('Excel - avg_props'!DW7 = 'R - avg_pros'!DW7, " ", "ERROR")</f>
        <v xml:space="preserve"> </v>
      </c>
      <c r="DX12" t="str">
        <f>IF('Excel - avg_props'!DX7 = 'R - avg_pros'!DX7, " ", "ERROR")</f>
        <v xml:space="preserve"> </v>
      </c>
      <c r="DY12" t="str">
        <f>IF('Excel - avg_props'!DY7 = 'R - avg_pros'!DY7, " ", "ERROR")</f>
        <v xml:space="preserve"> </v>
      </c>
      <c r="DZ12" t="str">
        <f>IF('Excel - avg_props'!DZ7 = 'R - avg_pros'!DZ7, " ", "ERROR")</f>
        <v xml:space="preserve"> </v>
      </c>
      <c r="EA12" t="str">
        <f>IF('Excel - avg_props'!EA7 = 'R - avg_pros'!EA7, " ", "ERROR")</f>
        <v xml:space="preserve"> </v>
      </c>
      <c r="EB12" t="str">
        <f>IF('Excel - avg_props'!EB7 = 'R - avg_pros'!EB7, " ", "ERROR")</f>
        <v xml:space="preserve"> </v>
      </c>
      <c r="EC12" t="str">
        <f>IF('Excel - avg_props'!EC7 = 'R - avg_pros'!EC7, " ", "ERROR")</f>
        <v xml:space="preserve"> </v>
      </c>
      <c r="ED12" t="str">
        <f>IF('Excel - avg_props'!ED7 = 'R - avg_pros'!ED7, " ", "ERROR")</f>
        <v xml:space="preserve"> </v>
      </c>
      <c r="EE12" t="str">
        <f>IF('Excel - avg_props'!EE7 = 'R - avg_pros'!EE7, " ", "ERROR")</f>
        <v xml:space="preserve"> </v>
      </c>
      <c r="EF12" t="str">
        <f>IF('Excel - avg_props'!EF7 = 'R - avg_pros'!EF7, " ", "ERROR")</f>
        <v xml:space="preserve"> </v>
      </c>
      <c r="EG12" t="str">
        <f>IF('Excel - avg_props'!EG7 = 'R - avg_pros'!EG7, " ", "ERROR")</f>
        <v xml:space="preserve"> </v>
      </c>
      <c r="EH12" t="str">
        <f>IF('Excel - avg_props'!EH7 = 'R - avg_pros'!EH7, " ", "ERROR")</f>
        <v xml:space="preserve"> </v>
      </c>
      <c r="EI12" t="str">
        <f>IF('Excel - avg_props'!EI7 = 'R - avg_pros'!EI7, " ", "ERROR")</f>
        <v xml:space="preserve"> </v>
      </c>
      <c r="EJ12" t="str">
        <f>IF('Excel - avg_props'!EJ7 = 'R - avg_pros'!EJ7, " ", "ERROR")</f>
        <v xml:space="preserve"> </v>
      </c>
      <c r="EK12" t="str">
        <f>IF('Excel - avg_props'!EK7 = 'R - avg_pros'!EK7, " ", "ERROR")</f>
        <v xml:space="preserve"> </v>
      </c>
      <c r="EL12" t="str">
        <f>IF('Excel - avg_props'!EL7 = 'R - avg_pros'!EL7, " ", "ERROR")</f>
        <v xml:space="preserve"> </v>
      </c>
      <c r="EM12" t="str">
        <f>IF('Excel - avg_props'!EM7 = 'R - avg_pros'!EM7, " ", "ERROR")</f>
        <v xml:space="preserve"> </v>
      </c>
      <c r="EN12" t="str">
        <f>IF('Excel - avg_props'!EN7 = 'R - avg_pros'!EN7, " ", "ERROR")</f>
        <v xml:space="preserve"> </v>
      </c>
      <c r="EO12" t="str">
        <f>IF('Excel - avg_props'!EO7 = 'R - avg_pros'!EO7, " ", "ERROR")</f>
        <v xml:space="preserve"> </v>
      </c>
      <c r="EP12" t="str">
        <f>IF('Excel - avg_props'!EP7 = 'R - avg_pros'!EP7, " ", "ERROR")</f>
        <v xml:space="preserve"> </v>
      </c>
      <c r="EQ12" t="str">
        <f>IF('Excel - avg_props'!EQ7 = 'R - avg_pros'!EQ7, " ", "ERROR")</f>
        <v xml:space="preserve"> </v>
      </c>
      <c r="ER12" t="str">
        <f>IF('Excel - avg_props'!ER7 = 'R - avg_pros'!ER7, " ", "ERROR")</f>
        <v xml:space="preserve"> </v>
      </c>
      <c r="ES12" t="str">
        <f>IF('Excel - avg_props'!ES7 = 'R - avg_pros'!ES7, " ", "ERROR")</f>
        <v xml:space="preserve"> </v>
      </c>
      <c r="ET12" t="str">
        <f>IF('Excel - avg_props'!ET7 = 'R - avg_pros'!ET7, " ", "ERROR")</f>
        <v xml:space="preserve"> </v>
      </c>
      <c r="EU12" t="str">
        <f>IF('Excel - avg_props'!EU7 = 'R - avg_pros'!EU7, " ", "ERROR")</f>
        <v xml:space="preserve"> </v>
      </c>
      <c r="EV12" t="str">
        <f>IF('Excel - avg_props'!EV7 = 'R - avg_pros'!EV7, " ", "ERROR")</f>
        <v xml:space="preserve"> </v>
      </c>
      <c r="EW12" t="str">
        <f>IF('Excel - avg_props'!EW7 = 'R - avg_pros'!EW7, " ", "ERROR")</f>
        <v xml:space="preserve"> </v>
      </c>
      <c r="EX12" t="str">
        <f>IF('Excel - avg_props'!EX7 = 'R - avg_pros'!EX7, " ", "ERROR")</f>
        <v xml:space="preserve"> </v>
      </c>
      <c r="EY12" t="str">
        <f>IF('Excel - avg_props'!EY7 = 'R - avg_pros'!EY7, " ", "ERROR")</f>
        <v xml:space="preserve"> </v>
      </c>
      <c r="EZ12" t="str">
        <f>IF('Excel - avg_props'!EZ7 = 'R - avg_pros'!EZ7, " ", "ERROR")</f>
        <v xml:space="preserve"> </v>
      </c>
      <c r="FA12" t="str">
        <f>IF('Excel - avg_props'!FA7 = 'R - avg_pros'!FA7, " ", "ERROR")</f>
        <v xml:space="preserve"> </v>
      </c>
      <c r="FB12" t="str">
        <f>IF('Excel - avg_props'!FB7 = 'R - avg_pros'!FB7, " ", "ERROR")</f>
        <v xml:space="preserve"> </v>
      </c>
      <c r="FC12" t="str">
        <f>IF('Excel - avg_props'!FC7 = 'R - avg_pros'!FC7, " ", "ERROR")</f>
        <v xml:space="preserve"> </v>
      </c>
      <c r="FD12" t="str">
        <f>IF('Excel - avg_props'!FD7 = 'R - avg_pros'!FD7, " ", "ERROR")</f>
        <v xml:space="preserve"> </v>
      </c>
      <c r="FE12" t="str">
        <f>IF('Excel - avg_props'!FE7 = 'R - avg_pros'!FE7, " ", "ERROR")</f>
        <v xml:space="preserve"> </v>
      </c>
    </row>
    <row r="13" spans="1:161" x14ac:dyDescent="0.2">
      <c r="A13" t="str">
        <f>'[5]1997_totals_newvars'!A8</f>
        <v>CONNECTICUT</v>
      </c>
      <c r="B13" t="str">
        <f>IF('Excel - avg_props'!B8 = 'R - avg_pros'!B8, " ", "ERROR")</f>
        <v xml:space="preserve"> </v>
      </c>
      <c r="C13" t="str">
        <f>IF('Excel - avg_props'!C8 = 'R - avg_pros'!C8, " ", "ERROR")</f>
        <v xml:space="preserve"> </v>
      </c>
      <c r="D13" t="str">
        <f>IF('Excel - avg_props'!D8 = 'R - avg_pros'!D8, " ", "ERROR")</f>
        <v xml:space="preserve"> </v>
      </c>
      <c r="E13" t="str">
        <f>IF('Excel - avg_props'!E8 = 'R - avg_pros'!E8, " ", "ERROR")</f>
        <v xml:space="preserve"> </v>
      </c>
      <c r="F13" t="str">
        <f>IF('Excel - avg_props'!F8 = 'R - avg_pros'!F8, " ", "ERROR")</f>
        <v xml:space="preserve"> </v>
      </c>
      <c r="G13" t="str">
        <f>IF('Excel - avg_props'!G8 = 'R - avg_pros'!G8, " ", "ERROR")</f>
        <v xml:space="preserve"> </v>
      </c>
      <c r="H13" t="str">
        <f>IF('Excel - avg_props'!H8 = 'R - avg_pros'!H8, " ", "ERROR")</f>
        <v xml:space="preserve"> </v>
      </c>
      <c r="I13" t="str">
        <f>IF('Excel - avg_props'!I8 = 'R - avg_pros'!I8, " ", "ERROR")</f>
        <v xml:space="preserve"> </v>
      </c>
      <c r="J13" t="str">
        <f>IF('Excel - avg_props'!J8 = 'R - avg_pros'!J8, " ", "ERROR")</f>
        <v xml:space="preserve"> </v>
      </c>
      <c r="K13" t="str">
        <f>IF('Excel - avg_props'!K8 = 'R - avg_pros'!K8, " ", "ERROR")</f>
        <v xml:space="preserve"> </v>
      </c>
      <c r="L13" t="str">
        <f>IF('Excel - avg_props'!L8 = 'R - avg_pros'!L8, " ", "ERROR")</f>
        <v xml:space="preserve"> </v>
      </c>
      <c r="M13" t="str">
        <f>IF('Excel - avg_props'!M8 = 'R - avg_pros'!M8, " ", "ERROR")</f>
        <v xml:space="preserve"> </v>
      </c>
      <c r="N13" t="str">
        <f>IF('Excel - avg_props'!N8 = 'R - avg_pros'!N8, " ", "ERROR")</f>
        <v xml:space="preserve"> </v>
      </c>
      <c r="O13" t="str">
        <f>IF('Excel - avg_props'!O8 = 'R - avg_pros'!O8, " ", "ERROR")</f>
        <v xml:space="preserve"> </v>
      </c>
      <c r="P13" t="str">
        <f>IF('Excel - avg_props'!P8 = 'R - avg_pros'!P8, " ", "ERROR")</f>
        <v xml:space="preserve"> </v>
      </c>
      <c r="Q13" t="str">
        <f>IF('Excel - avg_props'!Q8 = 'R - avg_pros'!Q8, " ", "ERROR")</f>
        <v xml:space="preserve"> </v>
      </c>
      <c r="R13" t="str">
        <f>IF('Excel - avg_props'!R8 = 'R - avg_pros'!R8, " ", "ERROR")</f>
        <v xml:space="preserve"> </v>
      </c>
      <c r="S13" t="str">
        <f>IF('Excel - avg_props'!S8 = 'R - avg_pros'!S8, " ", "ERROR")</f>
        <v xml:space="preserve"> </v>
      </c>
      <c r="T13" t="str">
        <f>IF('Excel - avg_props'!T8 = 'R - avg_pros'!T8, " ", "ERROR")</f>
        <v xml:space="preserve"> </v>
      </c>
      <c r="U13" t="str">
        <f>IF('Excel - avg_props'!U8 = 'R - avg_pros'!U8, " ", "ERROR")</f>
        <v xml:space="preserve"> </v>
      </c>
      <c r="V13" t="str">
        <f>IF('Excel - avg_props'!V8 = 'R - avg_pros'!V8, " ", "ERROR")</f>
        <v xml:space="preserve"> </v>
      </c>
      <c r="W13" t="str">
        <f>IF('Excel - avg_props'!W8 = 'R - avg_pros'!W8, " ", "ERROR")</f>
        <v xml:space="preserve"> </v>
      </c>
      <c r="X13" t="str">
        <f>IF('Excel - avg_props'!X8 = 'R - avg_pros'!X8, " ", "ERROR")</f>
        <v xml:space="preserve"> </v>
      </c>
      <c r="Y13" t="str">
        <f>IF('Excel - avg_props'!Y8 = 'R - avg_pros'!Y8, " ", "ERROR")</f>
        <v xml:space="preserve"> </v>
      </c>
      <c r="Z13" t="str">
        <f>IF('Excel - avg_props'!Z8 = 'R - avg_pros'!Z8, " ", "ERROR")</f>
        <v xml:space="preserve"> </v>
      </c>
      <c r="AA13" t="str">
        <f>IF('Excel - avg_props'!AA8 = 'R - avg_pros'!AA8, " ", "ERROR")</f>
        <v xml:space="preserve"> </v>
      </c>
      <c r="AB13" t="str">
        <f>IF('Excel - avg_props'!AB8 = 'R - avg_pros'!AB8, " ", "ERROR")</f>
        <v xml:space="preserve"> </v>
      </c>
      <c r="AC13" t="str">
        <f>IF('Excel - avg_props'!AC8 = 'R - avg_pros'!AC8, " ", "ERROR")</f>
        <v xml:space="preserve"> </v>
      </c>
      <c r="AD13" t="str">
        <f>IF('Excel - avg_props'!AD8 = 'R - avg_pros'!AD8, " ", "ERROR")</f>
        <v xml:space="preserve"> </v>
      </c>
      <c r="AE13" t="str">
        <f>IF('Excel - avg_props'!AE8 = 'R - avg_pros'!AE8, " ", "ERROR")</f>
        <v xml:space="preserve"> </v>
      </c>
      <c r="AF13" t="str">
        <f>IF('Excel - avg_props'!AF8 = 'R - avg_pros'!AF8, " ", "ERROR")</f>
        <v xml:space="preserve"> </v>
      </c>
      <c r="AG13" t="str">
        <f>IF('Excel - avg_props'!AG8 = 'R - avg_pros'!AG8, " ", "ERROR")</f>
        <v xml:space="preserve"> </v>
      </c>
      <c r="AH13" t="str">
        <f>IF('Excel - avg_props'!AH8 = 'R - avg_pros'!AH8, " ", "ERROR")</f>
        <v xml:space="preserve"> </v>
      </c>
      <c r="AI13" t="str">
        <f>IF('Excel - avg_props'!AI8 = 'R - avg_pros'!AI8, " ", "ERROR")</f>
        <v xml:space="preserve"> </v>
      </c>
      <c r="AJ13" t="str">
        <f>IF('Excel - avg_props'!AJ8 = 'R - avg_pros'!AJ8, " ", "ERROR")</f>
        <v xml:space="preserve"> </v>
      </c>
      <c r="AK13" t="str">
        <f>IF('Excel - avg_props'!AK8 = 'R - avg_pros'!AK8, " ", "ERROR")</f>
        <v xml:space="preserve"> </v>
      </c>
      <c r="AL13" t="str">
        <f>IF('Excel - avg_props'!AL8 = 'R - avg_pros'!AL8, " ", "ERROR")</f>
        <v xml:space="preserve"> </v>
      </c>
      <c r="AM13" t="str">
        <f>IF('Excel - avg_props'!AM8 = 'R - avg_pros'!AM8, " ", "ERROR")</f>
        <v xml:space="preserve"> </v>
      </c>
      <c r="AN13" t="str">
        <f>IF('Excel - avg_props'!AN8 = 'R - avg_pros'!AN8, " ", "ERROR")</f>
        <v xml:space="preserve"> </v>
      </c>
      <c r="AO13" t="str">
        <f>IF('Excel - avg_props'!AO8 = 'R - avg_pros'!AO8, " ", "ERROR")</f>
        <v xml:space="preserve"> </v>
      </c>
      <c r="AP13" t="str">
        <f>IF('Excel - avg_props'!AP8 = 'R - avg_pros'!AP8, " ", "ERROR")</f>
        <v xml:space="preserve"> </v>
      </c>
      <c r="AQ13" t="str">
        <f>IF('Excel - avg_props'!AQ8 = 'R - avg_pros'!AQ8, " ", "ERROR")</f>
        <v xml:space="preserve"> </v>
      </c>
      <c r="AR13" t="str">
        <f>IF('Excel - avg_props'!AR8 = 'R - avg_pros'!AR8, " ", "ERROR")</f>
        <v xml:space="preserve"> </v>
      </c>
      <c r="AS13" t="str">
        <f>IF('Excel - avg_props'!AS8 = 'R - avg_pros'!AS8, " ", "ERROR")</f>
        <v xml:space="preserve"> </v>
      </c>
      <c r="AT13" t="str">
        <f>IF('Excel - avg_props'!AT8 = 'R - avg_pros'!AT8, " ", "ERROR")</f>
        <v xml:space="preserve"> </v>
      </c>
      <c r="AU13" t="str">
        <f>IF('Excel - avg_props'!AU8 = 'R - avg_pros'!AU8, " ", "ERROR")</f>
        <v xml:space="preserve"> </v>
      </c>
      <c r="AV13" t="str">
        <f>IF('Excel - avg_props'!AV8 = 'R - avg_pros'!AV8, " ", "ERROR")</f>
        <v xml:space="preserve"> </v>
      </c>
      <c r="AW13" t="str">
        <f>IF('Excel - avg_props'!AW8 = 'R - avg_pros'!AW8, " ", "ERROR")</f>
        <v xml:space="preserve"> </v>
      </c>
      <c r="AX13" t="str">
        <f>IF('Excel - avg_props'!AX8 = 'R - avg_pros'!AX8, " ", "ERROR")</f>
        <v xml:space="preserve"> </v>
      </c>
      <c r="AY13" t="str">
        <f>IF('Excel - avg_props'!AY8 = 'R - avg_pros'!AY8, " ", "ERROR")</f>
        <v xml:space="preserve"> </v>
      </c>
      <c r="AZ13" t="str">
        <f>IF('Excel - avg_props'!AZ8 = 'R - avg_pros'!AZ8, " ", "ERROR")</f>
        <v xml:space="preserve"> </v>
      </c>
      <c r="BA13" t="str">
        <f>IF('Excel - avg_props'!BA8 = 'R - avg_pros'!BA8, " ", "ERROR")</f>
        <v xml:space="preserve"> </v>
      </c>
      <c r="BB13" t="str">
        <f>IF('Excel - avg_props'!BB8 = 'R - avg_pros'!BB8, " ", "ERROR")</f>
        <v xml:space="preserve"> </v>
      </c>
      <c r="BC13" t="str">
        <f>IF('Excel - avg_props'!BC8 = 'R - avg_pros'!BC8, " ", "ERROR")</f>
        <v xml:space="preserve"> </v>
      </c>
      <c r="BD13" t="str">
        <f>IF('Excel - avg_props'!BD8 = 'R - avg_pros'!BD8, " ", "ERROR")</f>
        <v xml:space="preserve"> </v>
      </c>
      <c r="BE13" t="str">
        <f>IF('Excel - avg_props'!BE8 = 'R - avg_pros'!BE8, " ", "ERROR")</f>
        <v xml:space="preserve"> </v>
      </c>
      <c r="BF13" t="str">
        <f>IF('Excel - avg_props'!BF8 = 'R - avg_pros'!BF8, " ", "ERROR")</f>
        <v xml:space="preserve"> </v>
      </c>
      <c r="BG13" t="str">
        <f>IF('Excel - avg_props'!BG8 = 'R - avg_pros'!BG8, " ", "ERROR")</f>
        <v xml:space="preserve"> </v>
      </c>
      <c r="BH13" t="str">
        <f>IF('Excel - avg_props'!BH8 = 'R - avg_pros'!BH8, " ", "ERROR")</f>
        <v xml:space="preserve"> </v>
      </c>
      <c r="BI13" t="str">
        <f>IF('Excel - avg_props'!BI8 = 'R - avg_pros'!BI8, " ", "ERROR")</f>
        <v xml:space="preserve"> </v>
      </c>
      <c r="BJ13" t="str">
        <f>IF('Excel - avg_props'!BJ8 = 'R - avg_pros'!BJ8, " ", "ERROR")</f>
        <v xml:space="preserve"> </v>
      </c>
      <c r="BK13" t="str">
        <f>IF('Excel - avg_props'!BK8 = 'R - avg_pros'!BK8, " ", "ERROR")</f>
        <v xml:space="preserve"> </v>
      </c>
      <c r="BL13" t="str">
        <f>IF('Excel - avg_props'!BL8 = 'R - avg_pros'!BL8, " ", "ERROR")</f>
        <v xml:space="preserve"> </v>
      </c>
      <c r="BM13" t="str">
        <f>IF('Excel - avg_props'!BM8 = 'R - avg_pros'!BM8, " ", "ERROR")</f>
        <v xml:space="preserve"> </v>
      </c>
      <c r="BN13" t="str">
        <f>IF('Excel - avg_props'!BN8 = 'R - avg_pros'!BN8, " ", "ERROR")</f>
        <v xml:space="preserve"> </v>
      </c>
      <c r="BO13" t="str">
        <f>IF('Excel - avg_props'!BO8 = 'R - avg_pros'!BO8, " ", "ERROR")</f>
        <v xml:space="preserve"> </v>
      </c>
      <c r="BP13" t="str">
        <f>IF('Excel - avg_props'!BP8 = 'R - avg_pros'!BP8, " ", "ERROR")</f>
        <v xml:space="preserve"> </v>
      </c>
      <c r="BQ13" t="str">
        <f>IF('Excel - avg_props'!BQ8 = 'R - avg_pros'!BQ8, " ", "ERROR")</f>
        <v xml:space="preserve"> </v>
      </c>
      <c r="BR13" t="str">
        <f>IF('Excel - avg_props'!BR8 = 'R - avg_pros'!BR8, " ", "ERROR")</f>
        <v xml:space="preserve"> </v>
      </c>
      <c r="BS13" t="str">
        <f>IF('Excel - avg_props'!BS8 = 'R - avg_pros'!BS8, " ", "ERROR")</f>
        <v xml:space="preserve"> </v>
      </c>
      <c r="BT13" t="str">
        <f>IF('Excel - avg_props'!BT8 = 'R - avg_pros'!BT8, " ", "ERROR")</f>
        <v xml:space="preserve"> </v>
      </c>
      <c r="BU13" t="str">
        <f>IF('Excel - avg_props'!BU8 = 'R - avg_pros'!BU8, " ", "ERROR")</f>
        <v xml:space="preserve"> </v>
      </c>
      <c r="BV13" t="str">
        <f>IF('Excel - avg_props'!BV8 = 'R - avg_pros'!BV8, " ", "ERROR")</f>
        <v xml:space="preserve"> </v>
      </c>
      <c r="BW13" t="str">
        <f>IF('Excel - avg_props'!BW8 = 'R - avg_pros'!BW8, " ", "ERROR")</f>
        <v xml:space="preserve"> </v>
      </c>
      <c r="BX13" t="str">
        <f>IF('Excel - avg_props'!BX8 = 'R - avg_pros'!BX8, " ", "ERROR")</f>
        <v xml:space="preserve"> </v>
      </c>
      <c r="BY13" t="str">
        <f>IF('Excel - avg_props'!BY8 = 'R - avg_pros'!BY8, " ", "ERROR")</f>
        <v xml:space="preserve"> </v>
      </c>
      <c r="BZ13" t="str">
        <f>IF('Excel - avg_props'!BZ8 = 'R - avg_pros'!BZ8, " ", "ERROR")</f>
        <v xml:space="preserve"> </v>
      </c>
      <c r="CA13" t="str">
        <f>IF('Excel - avg_props'!CA8 = 'R - avg_pros'!CA8, " ", "ERROR")</f>
        <v xml:space="preserve"> </v>
      </c>
      <c r="CB13" t="str">
        <f>IF('Excel - avg_props'!CB8 = 'R - avg_pros'!CB8, " ", "ERROR")</f>
        <v xml:space="preserve"> </v>
      </c>
      <c r="CC13" t="str">
        <f>IF('Excel - avg_props'!CC8 = 'R - avg_pros'!CC8, " ", "ERROR")</f>
        <v xml:space="preserve"> </v>
      </c>
      <c r="CD13" t="str">
        <f>IF('Excel - avg_props'!CD8 = 'R - avg_pros'!CD8, " ", "ERROR")</f>
        <v xml:space="preserve"> </v>
      </c>
      <c r="CE13" t="str">
        <f>IF('Excel - avg_props'!CE8 = 'R - avg_pros'!CE8, " ", "ERROR")</f>
        <v xml:space="preserve"> </v>
      </c>
      <c r="CF13" t="str">
        <f>IF('Excel - avg_props'!CF8 = 'R - avg_pros'!CF8, " ", "ERROR")</f>
        <v xml:space="preserve"> </v>
      </c>
      <c r="CG13" t="str">
        <f>IF('Excel - avg_props'!CG8 = 'R - avg_pros'!CG8, " ", "ERROR")</f>
        <v xml:space="preserve"> </v>
      </c>
      <c r="CH13" t="str">
        <f>IF('Excel - avg_props'!CH8 = 'R - avg_pros'!CH8, " ", "ERROR")</f>
        <v xml:space="preserve"> </v>
      </c>
      <c r="CI13" t="str">
        <f>IF('Excel - avg_props'!CI8 = 'R - avg_pros'!CI8, " ", "ERROR")</f>
        <v xml:space="preserve"> </v>
      </c>
      <c r="CJ13" t="str">
        <f>IF('Excel - avg_props'!CJ8 = 'R - avg_pros'!CJ8, " ", "ERROR")</f>
        <v xml:space="preserve"> </v>
      </c>
      <c r="CK13" t="str">
        <f>IF('Excel - avg_props'!CK8 = 'R - avg_pros'!CK8, " ", "ERROR")</f>
        <v xml:space="preserve"> </v>
      </c>
      <c r="CL13" t="str">
        <f>IF('Excel - avg_props'!CL8 = 'R - avg_pros'!CL8, " ", "ERROR")</f>
        <v xml:space="preserve"> </v>
      </c>
      <c r="CM13" t="str">
        <f>IF('Excel - avg_props'!CM8 = 'R - avg_pros'!CM8, " ", "ERROR")</f>
        <v xml:space="preserve"> </v>
      </c>
      <c r="CN13" t="str">
        <f>IF('Excel - avg_props'!CN8 = 'R - avg_pros'!CN8, " ", "ERROR")</f>
        <v xml:space="preserve"> </v>
      </c>
      <c r="CO13" t="str">
        <f>IF('Excel - avg_props'!CO8 = 'R - avg_pros'!CO8, " ", "ERROR")</f>
        <v xml:space="preserve"> </v>
      </c>
      <c r="CP13" t="str">
        <f>IF('Excel - avg_props'!CP8 = 'R - avg_pros'!CP8, " ", "ERROR")</f>
        <v xml:space="preserve"> </v>
      </c>
      <c r="CQ13" t="str">
        <f>IF('Excel - avg_props'!CQ8 = 'R - avg_pros'!CQ8, " ", "ERROR")</f>
        <v xml:space="preserve"> </v>
      </c>
      <c r="CR13" t="str">
        <f>IF('Excel - avg_props'!CR8 = 'R - avg_pros'!CR8, " ", "ERROR")</f>
        <v xml:space="preserve"> </v>
      </c>
      <c r="CS13" t="str">
        <f>IF('Excel - avg_props'!CS8 = 'R - avg_pros'!CS8, " ", "ERROR")</f>
        <v xml:space="preserve"> </v>
      </c>
      <c r="CT13" t="str">
        <f>IF('Excel - avg_props'!CT8 = 'R - avg_pros'!CT8, " ", "ERROR")</f>
        <v xml:space="preserve"> </v>
      </c>
      <c r="CU13" t="str">
        <f>IF('Excel - avg_props'!CU8 = 'R - avg_pros'!CU8, " ", "ERROR")</f>
        <v xml:space="preserve"> </v>
      </c>
      <c r="CV13" t="str">
        <f>IF('Excel - avg_props'!CV8 = 'R - avg_pros'!CV8, " ", "ERROR")</f>
        <v xml:space="preserve"> </v>
      </c>
      <c r="CW13" t="str">
        <f>IF('Excel - avg_props'!CW8 = 'R - avg_pros'!CW8, " ", "ERROR")</f>
        <v xml:space="preserve"> </v>
      </c>
      <c r="CX13" t="str">
        <f>IF('Excel - avg_props'!CX8 = 'R - avg_pros'!CX8, " ", "ERROR")</f>
        <v xml:space="preserve"> </v>
      </c>
      <c r="CY13" t="str">
        <f>IF('Excel - avg_props'!CY8 = 'R - avg_pros'!CY8, " ", "ERROR")</f>
        <v xml:space="preserve"> </v>
      </c>
      <c r="CZ13" t="str">
        <f>IF('Excel - avg_props'!CZ8 = 'R - avg_pros'!CZ8, " ", "ERROR")</f>
        <v xml:space="preserve"> </v>
      </c>
      <c r="DA13" t="str">
        <f>IF('Excel - avg_props'!DA8 = 'R - avg_pros'!DA8, " ", "ERROR")</f>
        <v xml:space="preserve"> </v>
      </c>
      <c r="DB13" t="str">
        <f>IF('Excel - avg_props'!DB8 = 'R - avg_pros'!DB8, " ", "ERROR")</f>
        <v xml:space="preserve"> </v>
      </c>
      <c r="DC13" t="str">
        <f>IF('Excel - avg_props'!DC8 = 'R - avg_pros'!DC8, " ", "ERROR")</f>
        <v xml:space="preserve"> </v>
      </c>
      <c r="DD13" t="str">
        <f>IF('Excel - avg_props'!DD8 = 'R - avg_pros'!DD8, " ", "ERROR")</f>
        <v xml:space="preserve"> </v>
      </c>
      <c r="DE13" t="str">
        <f>IF('Excel - avg_props'!DE8 = 'R - avg_pros'!DE8, " ", "ERROR")</f>
        <v xml:space="preserve"> </v>
      </c>
      <c r="DF13" t="str">
        <f>IF('Excel - avg_props'!DF8 = 'R - avg_pros'!DF8, " ", "ERROR")</f>
        <v xml:space="preserve"> </v>
      </c>
      <c r="DG13" t="str">
        <f>IF('Excel - avg_props'!DG8 = 'R - avg_pros'!DG8, " ", "ERROR")</f>
        <v xml:space="preserve"> </v>
      </c>
      <c r="DH13" t="str">
        <f>IF('Excel - avg_props'!DH8 = 'R - avg_pros'!DH8, " ", "ERROR")</f>
        <v xml:space="preserve"> </v>
      </c>
      <c r="DI13" t="str">
        <f>IF('Excel - avg_props'!DI8 = 'R - avg_pros'!DI8, " ", "ERROR")</f>
        <v xml:space="preserve"> </v>
      </c>
      <c r="DJ13" t="str">
        <f>IF('Excel - avg_props'!DJ8 = 'R - avg_pros'!DJ8, " ", "ERROR")</f>
        <v xml:space="preserve"> </v>
      </c>
      <c r="DK13" t="str">
        <f>IF('Excel - avg_props'!DK8 = 'R - avg_pros'!DK8, " ", "ERROR")</f>
        <v xml:space="preserve"> </v>
      </c>
      <c r="DL13" t="str">
        <f>IF('Excel - avg_props'!DL8 = 'R - avg_pros'!DL8, " ", "ERROR")</f>
        <v xml:space="preserve"> </v>
      </c>
      <c r="DM13" t="str">
        <f>IF('Excel - avg_props'!DM8 = 'R - avg_pros'!DM8, " ", "ERROR")</f>
        <v xml:space="preserve"> </v>
      </c>
      <c r="DN13" t="str">
        <f>IF('Excel - avg_props'!DN8 = 'R - avg_pros'!DN8, " ", "ERROR")</f>
        <v xml:space="preserve"> </v>
      </c>
      <c r="DO13" t="str">
        <f>IF('Excel - avg_props'!DO8 = 'R - avg_pros'!DO8, " ", "ERROR")</f>
        <v xml:space="preserve"> </v>
      </c>
      <c r="DP13" t="str">
        <f>IF('Excel - avg_props'!DP8 = 'R - avg_pros'!DP8, " ", "ERROR")</f>
        <v xml:space="preserve"> </v>
      </c>
      <c r="DQ13" t="str">
        <f>IF('Excel - avg_props'!DQ8 = 'R - avg_pros'!DQ8, " ", "ERROR")</f>
        <v xml:space="preserve"> </v>
      </c>
      <c r="DR13" t="str">
        <f>IF('Excel - avg_props'!DR8 = 'R - avg_pros'!DR8, " ", "ERROR")</f>
        <v xml:space="preserve"> </v>
      </c>
      <c r="DS13" t="str">
        <f>IF('Excel - avg_props'!DS8 = 'R - avg_pros'!DS8, " ", "ERROR")</f>
        <v xml:space="preserve"> </v>
      </c>
      <c r="DT13" t="str">
        <f>IF('Excel - avg_props'!DT8 = 'R - avg_pros'!DT8, " ", "ERROR")</f>
        <v xml:space="preserve"> </v>
      </c>
      <c r="DU13" t="str">
        <f>IF('Excel - avg_props'!DU8 = 'R - avg_pros'!DU8, " ", "ERROR")</f>
        <v xml:space="preserve"> </v>
      </c>
      <c r="DV13" t="str">
        <f>IF('Excel - avg_props'!DV8 = 'R - avg_pros'!DV8, " ", "ERROR")</f>
        <v xml:space="preserve"> </v>
      </c>
      <c r="DW13" t="str">
        <f>IF('Excel - avg_props'!DW8 = 'R - avg_pros'!DW8, " ", "ERROR")</f>
        <v xml:space="preserve"> </v>
      </c>
      <c r="DX13" t="str">
        <f>IF('Excel - avg_props'!DX8 = 'R - avg_pros'!DX8, " ", "ERROR")</f>
        <v xml:space="preserve"> </v>
      </c>
      <c r="DY13" t="str">
        <f>IF('Excel - avg_props'!DY8 = 'R - avg_pros'!DY8, " ", "ERROR")</f>
        <v xml:space="preserve"> </v>
      </c>
      <c r="DZ13" t="str">
        <f>IF('Excel - avg_props'!DZ8 = 'R - avg_pros'!DZ8, " ", "ERROR")</f>
        <v xml:space="preserve"> </v>
      </c>
      <c r="EA13" t="str">
        <f>IF('Excel - avg_props'!EA8 = 'R - avg_pros'!EA8, " ", "ERROR")</f>
        <v xml:space="preserve"> </v>
      </c>
      <c r="EB13" t="str">
        <f>IF('Excel - avg_props'!EB8 = 'R - avg_pros'!EB8, " ", "ERROR")</f>
        <v xml:space="preserve"> </v>
      </c>
      <c r="EC13" t="str">
        <f>IF('Excel - avg_props'!EC8 = 'R - avg_pros'!EC8, " ", "ERROR")</f>
        <v xml:space="preserve"> </v>
      </c>
      <c r="ED13" t="str">
        <f>IF('Excel - avg_props'!ED8 = 'R - avg_pros'!ED8, " ", "ERROR")</f>
        <v xml:space="preserve"> </v>
      </c>
      <c r="EE13" t="str">
        <f>IF('Excel - avg_props'!EE8 = 'R - avg_pros'!EE8, " ", "ERROR")</f>
        <v xml:space="preserve"> </v>
      </c>
      <c r="EF13" t="str">
        <f>IF('Excel - avg_props'!EF8 = 'R - avg_pros'!EF8, " ", "ERROR")</f>
        <v xml:space="preserve"> </v>
      </c>
      <c r="EG13" t="str">
        <f>IF('Excel - avg_props'!EG8 = 'R - avg_pros'!EG8, " ", "ERROR")</f>
        <v xml:space="preserve"> </v>
      </c>
      <c r="EH13" t="str">
        <f>IF('Excel - avg_props'!EH8 = 'R - avg_pros'!EH8, " ", "ERROR")</f>
        <v xml:space="preserve"> </v>
      </c>
      <c r="EI13" t="str">
        <f>IF('Excel - avg_props'!EI8 = 'R - avg_pros'!EI8, " ", "ERROR")</f>
        <v xml:space="preserve"> </v>
      </c>
      <c r="EJ13" t="str">
        <f>IF('Excel - avg_props'!EJ8 = 'R - avg_pros'!EJ8, " ", "ERROR")</f>
        <v xml:space="preserve"> </v>
      </c>
      <c r="EK13" t="str">
        <f>IF('Excel - avg_props'!EK8 = 'R - avg_pros'!EK8, " ", "ERROR")</f>
        <v xml:space="preserve"> </v>
      </c>
      <c r="EL13" t="str">
        <f>IF('Excel - avg_props'!EL8 = 'R - avg_pros'!EL8, " ", "ERROR")</f>
        <v xml:space="preserve"> </v>
      </c>
      <c r="EM13" t="str">
        <f>IF('Excel - avg_props'!EM8 = 'R - avg_pros'!EM8, " ", "ERROR")</f>
        <v xml:space="preserve"> </v>
      </c>
      <c r="EN13" t="str">
        <f>IF('Excel - avg_props'!EN8 = 'R - avg_pros'!EN8, " ", "ERROR")</f>
        <v xml:space="preserve"> </v>
      </c>
      <c r="EO13" t="str">
        <f>IF('Excel - avg_props'!EO8 = 'R - avg_pros'!EO8, " ", "ERROR")</f>
        <v xml:space="preserve"> </v>
      </c>
      <c r="EP13" t="str">
        <f>IF('Excel - avg_props'!EP8 = 'R - avg_pros'!EP8, " ", "ERROR")</f>
        <v xml:space="preserve"> </v>
      </c>
      <c r="EQ13" t="str">
        <f>IF('Excel - avg_props'!EQ8 = 'R - avg_pros'!EQ8, " ", "ERROR")</f>
        <v xml:space="preserve"> </v>
      </c>
      <c r="ER13" t="str">
        <f>IF('Excel - avg_props'!ER8 = 'R - avg_pros'!ER8, " ", "ERROR")</f>
        <v xml:space="preserve"> </v>
      </c>
      <c r="ES13" t="str">
        <f>IF('Excel - avg_props'!ES8 = 'R - avg_pros'!ES8, " ", "ERROR")</f>
        <v xml:space="preserve"> </v>
      </c>
      <c r="ET13" t="str">
        <f>IF('Excel - avg_props'!ET8 = 'R - avg_pros'!ET8, " ", "ERROR")</f>
        <v xml:space="preserve"> </v>
      </c>
      <c r="EU13" t="str">
        <f>IF('Excel - avg_props'!EU8 = 'R - avg_pros'!EU8, " ", "ERROR")</f>
        <v xml:space="preserve"> </v>
      </c>
      <c r="EV13" t="str">
        <f>IF('Excel - avg_props'!EV8 = 'R - avg_pros'!EV8, " ", "ERROR")</f>
        <v xml:space="preserve"> </v>
      </c>
      <c r="EW13" t="str">
        <f>IF('Excel - avg_props'!EW8 = 'R - avg_pros'!EW8, " ", "ERROR")</f>
        <v xml:space="preserve"> </v>
      </c>
      <c r="EX13" t="str">
        <f>IF('Excel - avg_props'!EX8 = 'R - avg_pros'!EX8, " ", "ERROR")</f>
        <v xml:space="preserve"> </v>
      </c>
      <c r="EY13" t="str">
        <f>IF('Excel - avg_props'!EY8 = 'R - avg_pros'!EY8, " ", "ERROR")</f>
        <v xml:space="preserve"> </v>
      </c>
      <c r="EZ13" t="str">
        <f>IF('Excel - avg_props'!EZ8 = 'R - avg_pros'!EZ8, " ", "ERROR")</f>
        <v xml:space="preserve"> </v>
      </c>
      <c r="FA13" t="str">
        <f>IF('Excel - avg_props'!FA8 = 'R - avg_pros'!FA8, " ", "ERROR")</f>
        <v xml:space="preserve"> </v>
      </c>
      <c r="FB13" t="str">
        <f>IF('Excel - avg_props'!FB8 = 'R - avg_pros'!FB8, " ", "ERROR")</f>
        <v xml:space="preserve"> </v>
      </c>
      <c r="FC13" t="str">
        <f>IF('Excel - avg_props'!FC8 = 'R - avg_pros'!FC8, " ", "ERROR")</f>
        <v xml:space="preserve"> </v>
      </c>
      <c r="FD13" t="str">
        <f>IF('Excel - avg_props'!FD8 = 'R - avg_pros'!FD8, " ", "ERROR")</f>
        <v xml:space="preserve"> </v>
      </c>
      <c r="FE13" t="str">
        <f>IF('Excel - avg_props'!FE8 = 'R - avg_pros'!FE8, " ", "ERROR")</f>
        <v xml:space="preserve"> </v>
      </c>
    </row>
    <row r="14" spans="1:161" x14ac:dyDescent="0.2">
      <c r="A14" t="str">
        <f>'[5]1997_totals_newvars'!A9</f>
        <v>DELAWARE</v>
      </c>
      <c r="B14" t="str">
        <f>IF('Excel - avg_props'!B9 = 'R - avg_pros'!B9, " ", "ERROR")</f>
        <v xml:space="preserve"> </v>
      </c>
      <c r="C14" t="str">
        <f>IF('Excel - avg_props'!C9 = 'R - avg_pros'!C9, " ", "ERROR")</f>
        <v xml:space="preserve"> </v>
      </c>
      <c r="D14" t="str">
        <f>IF('Excel - avg_props'!D9 = 'R - avg_pros'!D9, " ", "ERROR")</f>
        <v xml:space="preserve"> </v>
      </c>
      <c r="E14" t="str">
        <f>IF('Excel - avg_props'!E9 = 'R - avg_pros'!E9, " ", "ERROR")</f>
        <v xml:space="preserve"> </v>
      </c>
      <c r="F14" t="str">
        <f>IF('Excel - avg_props'!F9 = 'R - avg_pros'!F9, " ", "ERROR")</f>
        <v xml:space="preserve"> </v>
      </c>
      <c r="G14" t="str">
        <f>IF('Excel - avg_props'!G9 = 'R - avg_pros'!G9, " ", "ERROR")</f>
        <v xml:space="preserve"> </v>
      </c>
      <c r="H14" t="str">
        <f>IF('Excel - avg_props'!H9 = 'R - avg_pros'!H9, " ", "ERROR")</f>
        <v xml:space="preserve"> </v>
      </c>
      <c r="I14" t="str">
        <f>IF('Excel - avg_props'!I9 = 'R - avg_pros'!I9, " ", "ERROR")</f>
        <v xml:space="preserve"> </v>
      </c>
      <c r="J14" t="str">
        <f>IF('Excel - avg_props'!J9 = 'R - avg_pros'!J9, " ", "ERROR")</f>
        <v xml:space="preserve"> </v>
      </c>
      <c r="K14" t="str">
        <f>IF('Excel - avg_props'!K9 = 'R - avg_pros'!K9, " ", "ERROR")</f>
        <v xml:space="preserve"> </v>
      </c>
      <c r="L14" t="str">
        <f>IF('Excel - avg_props'!L9 = 'R - avg_pros'!L9, " ", "ERROR")</f>
        <v xml:space="preserve"> </v>
      </c>
      <c r="M14" t="str">
        <f>IF('Excel - avg_props'!M9 = 'R - avg_pros'!M9, " ", "ERROR")</f>
        <v xml:space="preserve"> </v>
      </c>
      <c r="N14" t="str">
        <f>IF('Excel - avg_props'!N9 = 'R - avg_pros'!N9, " ", "ERROR")</f>
        <v xml:space="preserve"> </v>
      </c>
      <c r="O14" t="str">
        <f>IF('Excel - avg_props'!O9 = 'R - avg_pros'!O9, " ", "ERROR")</f>
        <v xml:space="preserve"> </v>
      </c>
      <c r="P14" t="str">
        <f>IF('Excel - avg_props'!P9 = 'R - avg_pros'!P9, " ", "ERROR")</f>
        <v xml:space="preserve"> </v>
      </c>
      <c r="Q14" t="str">
        <f>IF('Excel - avg_props'!Q9 = 'R - avg_pros'!Q9, " ", "ERROR")</f>
        <v xml:space="preserve"> </v>
      </c>
      <c r="R14" t="str">
        <f>IF('Excel - avg_props'!R9 = 'R - avg_pros'!R9, " ", "ERROR")</f>
        <v xml:space="preserve"> </v>
      </c>
      <c r="S14" t="str">
        <f>IF('Excel - avg_props'!S9 = 'R - avg_pros'!S9, " ", "ERROR")</f>
        <v xml:space="preserve"> </v>
      </c>
      <c r="T14" t="str">
        <f>IF('Excel - avg_props'!T9 = 'R - avg_pros'!T9, " ", "ERROR")</f>
        <v xml:space="preserve"> </v>
      </c>
      <c r="U14" t="str">
        <f>IF('Excel - avg_props'!U9 = 'R - avg_pros'!U9, " ", "ERROR")</f>
        <v xml:space="preserve"> </v>
      </c>
      <c r="V14" t="str">
        <f>IF('Excel - avg_props'!V9 = 'R - avg_pros'!V9, " ", "ERROR")</f>
        <v xml:space="preserve"> </v>
      </c>
      <c r="W14" t="str">
        <f>IF('Excel - avg_props'!W9 = 'R - avg_pros'!W9, " ", "ERROR")</f>
        <v xml:space="preserve"> </v>
      </c>
      <c r="X14" t="str">
        <f>IF('Excel - avg_props'!X9 = 'R - avg_pros'!X9, " ", "ERROR")</f>
        <v xml:space="preserve"> </v>
      </c>
      <c r="Y14" t="str">
        <f>IF('Excel - avg_props'!Y9 = 'R - avg_pros'!Y9, " ", "ERROR")</f>
        <v xml:space="preserve"> </v>
      </c>
      <c r="Z14" t="str">
        <f>IF('Excel - avg_props'!Z9 = 'R - avg_pros'!Z9, " ", "ERROR")</f>
        <v xml:space="preserve"> </v>
      </c>
      <c r="AA14" t="str">
        <f>IF('Excel - avg_props'!AA9 = 'R - avg_pros'!AA9, " ", "ERROR")</f>
        <v xml:space="preserve"> </v>
      </c>
      <c r="AB14" t="str">
        <f>IF('Excel - avg_props'!AB9 = 'R - avg_pros'!AB9, " ", "ERROR")</f>
        <v xml:space="preserve"> </v>
      </c>
      <c r="AC14" t="str">
        <f>IF('Excel - avg_props'!AC9 = 'R - avg_pros'!AC9, " ", "ERROR")</f>
        <v xml:space="preserve"> </v>
      </c>
      <c r="AD14" t="str">
        <f>IF('Excel - avg_props'!AD9 = 'R - avg_pros'!AD9, " ", "ERROR")</f>
        <v xml:space="preserve"> </v>
      </c>
      <c r="AE14" t="str">
        <f>IF('Excel - avg_props'!AE9 = 'R - avg_pros'!AE9, " ", "ERROR")</f>
        <v xml:space="preserve"> </v>
      </c>
      <c r="AF14" t="str">
        <f>IF('Excel - avg_props'!AF9 = 'R - avg_pros'!AF9, " ", "ERROR")</f>
        <v xml:space="preserve"> </v>
      </c>
      <c r="AG14" t="str">
        <f>IF('Excel - avg_props'!AG9 = 'R - avg_pros'!AG9, " ", "ERROR")</f>
        <v xml:space="preserve"> </v>
      </c>
      <c r="AH14" t="str">
        <f>IF('Excel - avg_props'!AH9 = 'R - avg_pros'!AH9, " ", "ERROR")</f>
        <v xml:space="preserve"> </v>
      </c>
      <c r="AI14" t="str">
        <f>IF('Excel - avg_props'!AI9 = 'R - avg_pros'!AI9, " ", "ERROR")</f>
        <v xml:space="preserve"> </v>
      </c>
      <c r="AJ14" t="str">
        <f>IF('Excel - avg_props'!AJ9 = 'R - avg_pros'!AJ9, " ", "ERROR")</f>
        <v xml:space="preserve"> </v>
      </c>
      <c r="AK14" t="str">
        <f>IF('Excel - avg_props'!AK9 = 'R - avg_pros'!AK9, " ", "ERROR")</f>
        <v xml:space="preserve"> </v>
      </c>
      <c r="AL14" t="str">
        <f>IF('Excel - avg_props'!AL9 = 'R - avg_pros'!AL9, " ", "ERROR")</f>
        <v xml:space="preserve"> </v>
      </c>
      <c r="AM14" t="str">
        <f>IF('Excel - avg_props'!AM9 = 'R - avg_pros'!AM9, " ", "ERROR")</f>
        <v xml:space="preserve"> </v>
      </c>
      <c r="AN14" t="str">
        <f>IF('Excel - avg_props'!AN9 = 'R - avg_pros'!AN9, " ", "ERROR")</f>
        <v xml:space="preserve"> </v>
      </c>
      <c r="AO14" t="str">
        <f>IF('Excel - avg_props'!AO9 = 'R - avg_pros'!AO9, " ", "ERROR")</f>
        <v xml:space="preserve"> </v>
      </c>
      <c r="AP14" t="str">
        <f>IF('Excel - avg_props'!AP9 = 'R - avg_pros'!AP9, " ", "ERROR")</f>
        <v xml:space="preserve"> </v>
      </c>
      <c r="AQ14" t="str">
        <f>IF('Excel - avg_props'!AQ9 = 'R - avg_pros'!AQ9, " ", "ERROR")</f>
        <v xml:space="preserve"> </v>
      </c>
      <c r="AR14" t="str">
        <f>IF('Excel - avg_props'!AR9 = 'R - avg_pros'!AR9, " ", "ERROR")</f>
        <v xml:space="preserve"> </v>
      </c>
      <c r="AS14" t="str">
        <f>IF('Excel - avg_props'!AS9 = 'R - avg_pros'!AS9, " ", "ERROR")</f>
        <v xml:space="preserve"> </v>
      </c>
      <c r="AT14" t="str">
        <f>IF('Excel - avg_props'!AT9 = 'R - avg_pros'!AT9, " ", "ERROR")</f>
        <v xml:space="preserve"> </v>
      </c>
      <c r="AU14" t="str">
        <f>IF('Excel - avg_props'!AU9 = 'R - avg_pros'!AU9, " ", "ERROR")</f>
        <v xml:space="preserve"> </v>
      </c>
      <c r="AV14" t="str">
        <f>IF('Excel - avg_props'!AV9 = 'R - avg_pros'!AV9, " ", "ERROR")</f>
        <v xml:space="preserve"> </v>
      </c>
      <c r="AW14" t="str">
        <f>IF('Excel - avg_props'!AW9 = 'R - avg_pros'!AW9, " ", "ERROR")</f>
        <v xml:space="preserve"> </v>
      </c>
      <c r="AX14" t="str">
        <f>IF('Excel - avg_props'!AX9 = 'R - avg_pros'!AX9, " ", "ERROR")</f>
        <v xml:space="preserve"> </v>
      </c>
      <c r="AY14" t="str">
        <f>IF('Excel - avg_props'!AY9 = 'R - avg_pros'!AY9, " ", "ERROR")</f>
        <v xml:space="preserve"> </v>
      </c>
      <c r="AZ14" t="str">
        <f>IF('Excel - avg_props'!AZ9 = 'R - avg_pros'!AZ9, " ", "ERROR")</f>
        <v xml:space="preserve"> </v>
      </c>
      <c r="BA14" t="str">
        <f>IF('Excel - avg_props'!BA9 = 'R - avg_pros'!BA9, " ", "ERROR")</f>
        <v xml:space="preserve"> </v>
      </c>
      <c r="BB14" t="str">
        <f>IF('Excel - avg_props'!BB9 = 'R - avg_pros'!BB9, " ", "ERROR")</f>
        <v xml:space="preserve"> </v>
      </c>
      <c r="BC14" t="str">
        <f>IF('Excel - avg_props'!BC9 = 'R - avg_pros'!BC9, " ", "ERROR")</f>
        <v xml:space="preserve"> </v>
      </c>
      <c r="BD14" t="str">
        <f>IF('Excel - avg_props'!BD9 = 'R - avg_pros'!BD9, " ", "ERROR")</f>
        <v xml:space="preserve"> </v>
      </c>
      <c r="BE14" t="str">
        <f>IF('Excel - avg_props'!BE9 = 'R - avg_pros'!BE9, " ", "ERROR")</f>
        <v xml:space="preserve"> </v>
      </c>
      <c r="BF14" t="str">
        <f>IF('Excel - avg_props'!BF9 = 'R - avg_pros'!BF9, " ", "ERROR")</f>
        <v xml:space="preserve"> </v>
      </c>
      <c r="BG14" t="str">
        <f>IF('Excel - avg_props'!BG9 = 'R - avg_pros'!BG9, " ", "ERROR")</f>
        <v xml:space="preserve"> </v>
      </c>
      <c r="BH14" t="str">
        <f>IF('Excel - avg_props'!BH9 = 'R - avg_pros'!BH9, " ", "ERROR")</f>
        <v xml:space="preserve"> </v>
      </c>
      <c r="BI14" t="str">
        <f>IF('Excel - avg_props'!BI9 = 'R - avg_pros'!BI9, " ", "ERROR")</f>
        <v xml:space="preserve"> </v>
      </c>
      <c r="BJ14" t="str">
        <f>IF('Excel - avg_props'!BJ9 = 'R - avg_pros'!BJ9, " ", "ERROR")</f>
        <v xml:space="preserve"> </v>
      </c>
      <c r="BK14" t="str">
        <f>IF('Excel - avg_props'!BK9 = 'R - avg_pros'!BK9, " ", "ERROR")</f>
        <v xml:space="preserve"> </v>
      </c>
      <c r="BL14" t="str">
        <f>IF('Excel - avg_props'!BL9 = 'R - avg_pros'!BL9, " ", "ERROR")</f>
        <v xml:space="preserve"> </v>
      </c>
      <c r="BM14" t="str">
        <f>IF('Excel - avg_props'!BM9 = 'R - avg_pros'!BM9, " ", "ERROR")</f>
        <v xml:space="preserve"> </v>
      </c>
      <c r="BN14" t="str">
        <f>IF('Excel - avg_props'!BN9 = 'R - avg_pros'!BN9, " ", "ERROR")</f>
        <v xml:space="preserve"> </v>
      </c>
      <c r="BO14" t="str">
        <f>IF('Excel - avg_props'!BO9 = 'R - avg_pros'!BO9, " ", "ERROR")</f>
        <v xml:space="preserve"> </v>
      </c>
      <c r="BP14" t="str">
        <f>IF('Excel - avg_props'!BP9 = 'R - avg_pros'!BP9, " ", "ERROR")</f>
        <v xml:space="preserve"> </v>
      </c>
      <c r="BQ14" t="str">
        <f>IF('Excel - avg_props'!BQ9 = 'R - avg_pros'!BQ9, " ", "ERROR")</f>
        <v xml:space="preserve"> </v>
      </c>
      <c r="BR14" t="str">
        <f>IF('Excel - avg_props'!BR9 = 'R - avg_pros'!BR9, " ", "ERROR")</f>
        <v xml:space="preserve"> </v>
      </c>
      <c r="BS14" t="str">
        <f>IF('Excel - avg_props'!BS9 = 'R - avg_pros'!BS9, " ", "ERROR")</f>
        <v xml:space="preserve"> </v>
      </c>
      <c r="BT14" t="str">
        <f>IF('Excel - avg_props'!BT9 = 'R - avg_pros'!BT9, " ", "ERROR")</f>
        <v xml:space="preserve"> </v>
      </c>
      <c r="BU14" t="str">
        <f>IF('Excel - avg_props'!BU9 = 'R - avg_pros'!BU9, " ", "ERROR")</f>
        <v xml:space="preserve"> </v>
      </c>
      <c r="BV14" t="str">
        <f>IF('Excel - avg_props'!BV9 = 'R - avg_pros'!BV9, " ", "ERROR")</f>
        <v xml:space="preserve"> </v>
      </c>
      <c r="BW14" t="str">
        <f>IF('Excel - avg_props'!BW9 = 'R - avg_pros'!BW9, " ", "ERROR")</f>
        <v xml:space="preserve"> </v>
      </c>
      <c r="BX14" t="str">
        <f>IF('Excel - avg_props'!BX9 = 'R - avg_pros'!BX9, " ", "ERROR")</f>
        <v xml:space="preserve"> </v>
      </c>
      <c r="BY14" t="str">
        <f>IF('Excel - avg_props'!BY9 = 'R - avg_pros'!BY9, " ", "ERROR")</f>
        <v xml:space="preserve"> </v>
      </c>
      <c r="BZ14" t="str">
        <f>IF('Excel - avg_props'!BZ9 = 'R - avg_pros'!BZ9, " ", "ERROR")</f>
        <v xml:space="preserve"> </v>
      </c>
      <c r="CA14" t="str">
        <f>IF('Excel - avg_props'!CA9 = 'R - avg_pros'!CA9, " ", "ERROR")</f>
        <v xml:space="preserve"> </v>
      </c>
      <c r="CB14" t="str">
        <f>IF('Excel - avg_props'!CB9 = 'R - avg_pros'!CB9, " ", "ERROR")</f>
        <v xml:space="preserve"> </v>
      </c>
      <c r="CC14" t="str">
        <f>IF('Excel - avg_props'!CC9 = 'R - avg_pros'!CC9, " ", "ERROR")</f>
        <v xml:space="preserve"> </v>
      </c>
      <c r="CD14" t="str">
        <f>IF('Excel - avg_props'!CD9 = 'R - avg_pros'!CD9, " ", "ERROR")</f>
        <v xml:space="preserve"> </v>
      </c>
      <c r="CE14" t="str">
        <f>IF('Excel - avg_props'!CE9 = 'R - avg_pros'!CE9, " ", "ERROR")</f>
        <v xml:space="preserve"> </v>
      </c>
      <c r="CF14" t="str">
        <f>IF('Excel - avg_props'!CF9 = 'R - avg_pros'!CF9, " ", "ERROR")</f>
        <v xml:space="preserve"> </v>
      </c>
      <c r="CG14" t="str">
        <f>IF('Excel - avg_props'!CG9 = 'R - avg_pros'!CG9, " ", "ERROR")</f>
        <v xml:space="preserve"> </v>
      </c>
      <c r="CH14" t="str">
        <f>IF('Excel - avg_props'!CH9 = 'R - avg_pros'!CH9, " ", "ERROR")</f>
        <v xml:space="preserve"> </v>
      </c>
      <c r="CI14" t="str">
        <f>IF('Excel - avg_props'!CI9 = 'R - avg_pros'!CI9, " ", "ERROR")</f>
        <v xml:space="preserve"> </v>
      </c>
      <c r="CJ14" t="str">
        <f>IF('Excel - avg_props'!CJ9 = 'R - avg_pros'!CJ9, " ", "ERROR")</f>
        <v xml:space="preserve"> </v>
      </c>
      <c r="CK14" t="str">
        <f>IF('Excel - avg_props'!CK9 = 'R - avg_pros'!CK9, " ", "ERROR")</f>
        <v xml:space="preserve"> </v>
      </c>
      <c r="CL14" t="str">
        <f>IF('Excel - avg_props'!CL9 = 'R - avg_pros'!CL9, " ", "ERROR")</f>
        <v xml:space="preserve"> </v>
      </c>
      <c r="CM14" t="str">
        <f>IF('Excel - avg_props'!CM9 = 'R - avg_pros'!CM9, " ", "ERROR")</f>
        <v xml:space="preserve"> </v>
      </c>
      <c r="CN14" t="str">
        <f>IF('Excel - avg_props'!CN9 = 'R - avg_pros'!CN9, " ", "ERROR")</f>
        <v xml:space="preserve"> </v>
      </c>
      <c r="CO14" t="str">
        <f>IF('Excel - avg_props'!CO9 = 'R - avg_pros'!CO9, " ", "ERROR")</f>
        <v xml:space="preserve"> </v>
      </c>
      <c r="CP14" t="str">
        <f>IF('Excel - avg_props'!CP9 = 'R - avg_pros'!CP9, " ", "ERROR")</f>
        <v xml:space="preserve"> </v>
      </c>
      <c r="CQ14" t="str">
        <f>IF('Excel - avg_props'!CQ9 = 'R - avg_pros'!CQ9, " ", "ERROR")</f>
        <v xml:space="preserve"> </v>
      </c>
      <c r="CR14" t="str">
        <f>IF('Excel - avg_props'!CR9 = 'R - avg_pros'!CR9, " ", "ERROR")</f>
        <v xml:space="preserve"> </v>
      </c>
      <c r="CS14" t="str">
        <f>IF('Excel - avg_props'!CS9 = 'R - avg_pros'!CS9, " ", "ERROR")</f>
        <v xml:space="preserve"> </v>
      </c>
      <c r="CT14" t="str">
        <f>IF('Excel - avg_props'!CT9 = 'R - avg_pros'!CT9, " ", "ERROR")</f>
        <v xml:space="preserve"> </v>
      </c>
      <c r="CU14" t="str">
        <f>IF('Excel - avg_props'!CU9 = 'R - avg_pros'!CU9, " ", "ERROR")</f>
        <v xml:space="preserve"> </v>
      </c>
      <c r="CV14" t="str">
        <f>IF('Excel - avg_props'!CV9 = 'R - avg_pros'!CV9, " ", "ERROR")</f>
        <v xml:space="preserve"> </v>
      </c>
      <c r="CW14" t="str">
        <f>IF('Excel - avg_props'!CW9 = 'R - avg_pros'!CW9, " ", "ERROR")</f>
        <v xml:space="preserve"> </v>
      </c>
      <c r="CX14" t="str">
        <f>IF('Excel - avg_props'!CX9 = 'R - avg_pros'!CX9, " ", "ERROR")</f>
        <v xml:space="preserve"> </v>
      </c>
      <c r="CY14" t="str">
        <f>IF('Excel - avg_props'!CY9 = 'R - avg_pros'!CY9, " ", "ERROR")</f>
        <v xml:space="preserve"> </v>
      </c>
      <c r="CZ14" t="str">
        <f>IF('Excel - avg_props'!CZ9 = 'R - avg_pros'!CZ9, " ", "ERROR")</f>
        <v xml:space="preserve"> </v>
      </c>
      <c r="DA14" t="str">
        <f>IF('Excel - avg_props'!DA9 = 'R - avg_pros'!DA9, " ", "ERROR")</f>
        <v xml:space="preserve"> </v>
      </c>
      <c r="DB14" t="str">
        <f>IF('Excel - avg_props'!DB9 = 'R - avg_pros'!DB9, " ", "ERROR")</f>
        <v xml:space="preserve"> </v>
      </c>
      <c r="DC14" t="str">
        <f>IF('Excel - avg_props'!DC9 = 'R - avg_pros'!DC9, " ", "ERROR")</f>
        <v xml:space="preserve"> </v>
      </c>
      <c r="DD14" t="str">
        <f>IF('Excel - avg_props'!DD9 = 'R - avg_pros'!DD9, " ", "ERROR")</f>
        <v xml:space="preserve"> </v>
      </c>
      <c r="DE14" t="str">
        <f>IF('Excel - avg_props'!DE9 = 'R - avg_pros'!DE9, " ", "ERROR")</f>
        <v xml:space="preserve"> </v>
      </c>
      <c r="DF14" t="str">
        <f>IF('Excel - avg_props'!DF9 = 'R - avg_pros'!DF9, " ", "ERROR")</f>
        <v xml:space="preserve"> </v>
      </c>
      <c r="DG14" t="str">
        <f>IF('Excel - avg_props'!DG9 = 'R - avg_pros'!DG9, " ", "ERROR")</f>
        <v xml:space="preserve"> </v>
      </c>
      <c r="DH14" t="str">
        <f>IF('Excel - avg_props'!DH9 = 'R - avg_pros'!DH9, " ", "ERROR")</f>
        <v xml:space="preserve"> </v>
      </c>
      <c r="DI14" t="str">
        <f>IF('Excel - avg_props'!DI9 = 'R - avg_pros'!DI9, " ", "ERROR")</f>
        <v xml:space="preserve"> </v>
      </c>
      <c r="DJ14" t="str">
        <f>IF('Excel - avg_props'!DJ9 = 'R - avg_pros'!DJ9, " ", "ERROR")</f>
        <v xml:space="preserve"> </v>
      </c>
      <c r="DK14" t="str">
        <f>IF('Excel - avg_props'!DK9 = 'R - avg_pros'!DK9, " ", "ERROR")</f>
        <v xml:space="preserve"> </v>
      </c>
      <c r="DL14" t="str">
        <f>IF('Excel - avg_props'!DL9 = 'R - avg_pros'!DL9, " ", "ERROR")</f>
        <v xml:space="preserve"> </v>
      </c>
      <c r="DM14" t="str">
        <f>IF('Excel - avg_props'!DM9 = 'R - avg_pros'!DM9, " ", "ERROR")</f>
        <v xml:space="preserve"> </v>
      </c>
      <c r="DN14" t="str">
        <f>IF('Excel - avg_props'!DN9 = 'R - avg_pros'!DN9, " ", "ERROR")</f>
        <v xml:space="preserve"> </v>
      </c>
      <c r="DO14" t="str">
        <f>IF('Excel - avg_props'!DO9 = 'R - avg_pros'!DO9, " ", "ERROR")</f>
        <v xml:space="preserve"> </v>
      </c>
      <c r="DP14" t="str">
        <f>IF('Excel - avg_props'!DP9 = 'R - avg_pros'!DP9, " ", "ERROR")</f>
        <v xml:space="preserve"> </v>
      </c>
      <c r="DQ14" t="str">
        <f>IF('Excel - avg_props'!DQ9 = 'R - avg_pros'!DQ9, " ", "ERROR")</f>
        <v xml:space="preserve"> </v>
      </c>
      <c r="DR14" t="str">
        <f>IF('Excel - avg_props'!DR9 = 'R - avg_pros'!DR9, " ", "ERROR")</f>
        <v xml:space="preserve"> </v>
      </c>
      <c r="DS14" t="str">
        <f>IF('Excel - avg_props'!DS9 = 'R - avg_pros'!DS9, " ", "ERROR")</f>
        <v xml:space="preserve"> </v>
      </c>
      <c r="DT14" t="str">
        <f>IF('Excel - avg_props'!DT9 = 'R - avg_pros'!DT9, " ", "ERROR")</f>
        <v xml:space="preserve"> </v>
      </c>
      <c r="DU14" t="str">
        <f>IF('Excel - avg_props'!DU9 = 'R - avg_pros'!DU9, " ", "ERROR")</f>
        <v xml:space="preserve"> </v>
      </c>
      <c r="DV14" t="str">
        <f>IF('Excel - avg_props'!DV9 = 'R - avg_pros'!DV9, " ", "ERROR")</f>
        <v xml:space="preserve"> </v>
      </c>
      <c r="DW14" t="str">
        <f>IF('Excel - avg_props'!DW9 = 'R - avg_pros'!DW9, " ", "ERROR")</f>
        <v xml:space="preserve"> </v>
      </c>
      <c r="DX14" t="str">
        <f>IF('Excel - avg_props'!DX9 = 'R - avg_pros'!DX9, " ", "ERROR")</f>
        <v xml:space="preserve"> </v>
      </c>
      <c r="DY14" t="str">
        <f>IF('Excel - avg_props'!DY9 = 'R - avg_pros'!DY9, " ", "ERROR")</f>
        <v xml:space="preserve"> </v>
      </c>
      <c r="DZ14" t="str">
        <f>IF('Excel - avg_props'!DZ9 = 'R - avg_pros'!DZ9, " ", "ERROR")</f>
        <v xml:space="preserve"> </v>
      </c>
      <c r="EA14" t="str">
        <f>IF('Excel - avg_props'!EA9 = 'R - avg_pros'!EA9, " ", "ERROR")</f>
        <v xml:space="preserve"> </v>
      </c>
      <c r="EB14" t="str">
        <f>IF('Excel - avg_props'!EB9 = 'R - avg_pros'!EB9, " ", "ERROR")</f>
        <v xml:space="preserve"> </v>
      </c>
      <c r="EC14" t="str">
        <f>IF('Excel - avg_props'!EC9 = 'R - avg_pros'!EC9, " ", "ERROR")</f>
        <v xml:space="preserve"> </v>
      </c>
      <c r="ED14" t="str">
        <f>IF('Excel - avg_props'!ED9 = 'R - avg_pros'!ED9, " ", "ERROR")</f>
        <v xml:space="preserve"> </v>
      </c>
      <c r="EE14" t="str">
        <f>IF('Excel - avg_props'!EE9 = 'R - avg_pros'!EE9, " ", "ERROR")</f>
        <v xml:space="preserve"> </v>
      </c>
      <c r="EF14" t="str">
        <f>IF('Excel - avg_props'!EF9 = 'R - avg_pros'!EF9, " ", "ERROR")</f>
        <v xml:space="preserve"> </v>
      </c>
      <c r="EG14" t="str">
        <f>IF('Excel - avg_props'!EG9 = 'R - avg_pros'!EG9, " ", "ERROR")</f>
        <v xml:space="preserve"> </v>
      </c>
      <c r="EH14" t="str">
        <f>IF('Excel - avg_props'!EH9 = 'R - avg_pros'!EH9, " ", "ERROR")</f>
        <v xml:space="preserve"> </v>
      </c>
      <c r="EI14" t="str">
        <f>IF('Excel - avg_props'!EI9 = 'R - avg_pros'!EI9, " ", "ERROR")</f>
        <v xml:space="preserve"> </v>
      </c>
      <c r="EJ14" t="str">
        <f>IF('Excel - avg_props'!EJ9 = 'R - avg_pros'!EJ9, " ", "ERROR")</f>
        <v xml:space="preserve"> </v>
      </c>
      <c r="EK14" t="str">
        <f>IF('Excel - avg_props'!EK9 = 'R - avg_pros'!EK9, " ", "ERROR")</f>
        <v xml:space="preserve"> </v>
      </c>
      <c r="EL14" t="str">
        <f>IF('Excel - avg_props'!EL9 = 'R - avg_pros'!EL9, " ", "ERROR")</f>
        <v xml:space="preserve"> </v>
      </c>
      <c r="EM14" t="str">
        <f>IF('Excel - avg_props'!EM9 = 'R - avg_pros'!EM9, " ", "ERROR")</f>
        <v xml:space="preserve"> </v>
      </c>
      <c r="EN14" t="str">
        <f>IF('Excel - avg_props'!EN9 = 'R - avg_pros'!EN9, " ", "ERROR")</f>
        <v xml:space="preserve"> </v>
      </c>
      <c r="EO14" t="str">
        <f>IF('Excel - avg_props'!EO9 = 'R - avg_pros'!EO9, " ", "ERROR")</f>
        <v xml:space="preserve"> </v>
      </c>
      <c r="EP14" t="str">
        <f>IF('Excel - avg_props'!EP9 = 'R - avg_pros'!EP9, " ", "ERROR")</f>
        <v xml:space="preserve"> </v>
      </c>
      <c r="EQ14" t="str">
        <f>IF('Excel - avg_props'!EQ9 = 'R - avg_pros'!EQ9, " ", "ERROR")</f>
        <v xml:space="preserve"> </v>
      </c>
      <c r="ER14" t="str">
        <f>IF('Excel - avg_props'!ER9 = 'R - avg_pros'!ER9, " ", "ERROR")</f>
        <v xml:space="preserve"> </v>
      </c>
      <c r="ES14" t="str">
        <f>IF('Excel - avg_props'!ES9 = 'R - avg_pros'!ES9, " ", "ERROR")</f>
        <v xml:space="preserve"> </v>
      </c>
      <c r="ET14" t="str">
        <f>IF('Excel - avg_props'!ET9 = 'R - avg_pros'!ET9, " ", "ERROR")</f>
        <v xml:space="preserve"> </v>
      </c>
      <c r="EU14" t="str">
        <f>IF('Excel - avg_props'!EU9 = 'R - avg_pros'!EU9, " ", "ERROR")</f>
        <v xml:space="preserve"> </v>
      </c>
      <c r="EV14" t="str">
        <f>IF('Excel - avg_props'!EV9 = 'R - avg_pros'!EV9, " ", "ERROR")</f>
        <v xml:space="preserve"> </v>
      </c>
      <c r="EW14" t="str">
        <f>IF('Excel - avg_props'!EW9 = 'R - avg_pros'!EW9, " ", "ERROR")</f>
        <v xml:space="preserve"> </v>
      </c>
      <c r="EX14" t="str">
        <f>IF('Excel - avg_props'!EX9 = 'R - avg_pros'!EX9, " ", "ERROR")</f>
        <v xml:space="preserve"> </v>
      </c>
      <c r="EY14" t="str">
        <f>IF('Excel - avg_props'!EY9 = 'R - avg_pros'!EY9, " ", "ERROR")</f>
        <v xml:space="preserve"> </v>
      </c>
      <c r="EZ14" t="str">
        <f>IF('Excel - avg_props'!EZ9 = 'R - avg_pros'!EZ9, " ", "ERROR")</f>
        <v xml:space="preserve"> </v>
      </c>
      <c r="FA14" t="str">
        <f>IF('Excel - avg_props'!FA9 = 'R - avg_pros'!FA9, " ", "ERROR")</f>
        <v xml:space="preserve"> </v>
      </c>
      <c r="FB14" t="str">
        <f>IF('Excel - avg_props'!FB9 = 'R - avg_pros'!FB9, " ", "ERROR")</f>
        <v xml:space="preserve"> </v>
      </c>
      <c r="FC14" t="str">
        <f>IF('Excel - avg_props'!FC9 = 'R - avg_pros'!FC9, " ", "ERROR")</f>
        <v xml:space="preserve"> </v>
      </c>
      <c r="FD14" t="str">
        <f>IF('Excel - avg_props'!FD9 = 'R - avg_pros'!FD9, " ", "ERROR")</f>
        <v xml:space="preserve"> </v>
      </c>
      <c r="FE14" t="str">
        <f>IF('Excel - avg_props'!FE9 = 'R - avg_pros'!FE9, " ", "ERROR")</f>
        <v xml:space="preserve"> </v>
      </c>
    </row>
    <row r="15" spans="1:161" x14ac:dyDescent="0.2">
      <c r="A15" t="str">
        <f>'[5]1997_totals_newvars'!A10</f>
        <v>DIST.OF COLUMBIA</v>
      </c>
      <c r="B15" t="str">
        <f>IF('Excel - avg_props'!B10 = 'R - avg_pros'!B10, " ", "ERROR")</f>
        <v xml:space="preserve"> </v>
      </c>
      <c r="C15" t="str">
        <f>IF('Excel - avg_props'!C10 = 'R - avg_pros'!C10, " ", "ERROR")</f>
        <v xml:space="preserve"> </v>
      </c>
      <c r="D15" t="str">
        <f>IF('Excel - avg_props'!D10 = 'R - avg_pros'!D10, " ", "ERROR")</f>
        <v xml:space="preserve"> </v>
      </c>
      <c r="E15" t="str">
        <f>IF('Excel - avg_props'!E10 = 'R - avg_pros'!E10, " ", "ERROR")</f>
        <v xml:space="preserve"> </v>
      </c>
      <c r="F15" t="str">
        <f>IF('Excel - avg_props'!F10 = 'R - avg_pros'!F10, " ", "ERROR")</f>
        <v xml:space="preserve"> </v>
      </c>
      <c r="G15" t="str">
        <f>IF('Excel - avg_props'!G10 = 'R - avg_pros'!G10, " ", "ERROR")</f>
        <v xml:space="preserve"> </v>
      </c>
      <c r="H15" t="str">
        <f>IF('Excel - avg_props'!H10 = 'R - avg_pros'!H10, " ", "ERROR")</f>
        <v xml:space="preserve"> </v>
      </c>
      <c r="I15" t="str">
        <f>IF('Excel - avg_props'!I10 = 'R - avg_pros'!I10, " ", "ERROR")</f>
        <v xml:space="preserve"> </v>
      </c>
      <c r="J15" t="str">
        <f>IF('Excel - avg_props'!J10 = 'R - avg_pros'!J10, " ", "ERROR")</f>
        <v xml:space="preserve"> </v>
      </c>
      <c r="K15" t="str">
        <f>IF('Excel - avg_props'!K10 = 'R - avg_pros'!K10, " ", "ERROR")</f>
        <v xml:space="preserve"> </v>
      </c>
      <c r="L15" t="str">
        <f>IF('Excel - avg_props'!L10 = 'R - avg_pros'!L10, " ", "ERROR")</f>
        <v xml:space="preserve"> </v>
      </c>
      <c r="M15" t="str">
        <f>IF('Excel - avg_props'!M10 = 'R - avg_pros'!M10, " ", "ERROR")</f>
        <v xml:space="preserve"> </v>
      </c>
      <c r="N15" t="str">
        <f>IF('Excel - avg_props'!N10 = 'R - avg_pros'!N10, " ", "ERROR")</f>
        <v xml:space="preserve"> </v>
      </c>
      <c r="O15" t="str">
        <f>IF('Excel - avg_props'!O10 = 'R - avg_pros'!O10, " ", "ERROR")</f>
        <v xml:space="preserve"> </v>
      </c>
      <c r="P15" t="str">
        <f>IF('Excel - avg_props'!P10 = 'R - avg_pros'!P10, " ", "ERROR")</f>
        <v xml:space="preserve"> </v>
      </c>
      <c r="Q15" t="str">
        <f>IF('Excel - avg_props'!Q10 = 'R - avg_pros'!Q10, " ", "ERROR")</f>
        <v xml:space="preserve"> </v>
      </c>
      <c r="R15" t="str">
        <f>IF('Excel - avg_props'!R10 = 'R - avg_pros'!R10, " ", "ERROR")</f>
        <v xml:space="preserve"> </v>
      </c>
      <c r="S15" t="str">
        <f>IF('Excel - avg_props'!S10 = 'R - avg_pros'!S10, " ", "ERROR")</f>
        <v xml:space="preserve"> </v>
      </c>
      <c r="T15" t="str">
        <f>IF('Excel - avg_props'!T10 = 'R - avg_pros'!T10, " ", "ERROR")</f>
        <v xml:space="preserve"> </v>
      </c>
      <c r="U15" t="str">
        <f>IF('Excel - avg_props'!U10 = 'R - avg_pros'!U10, " ", "ERROR")</f>
        <v xml:space="preserve"> </v>
      </c>
      <c r="V15" t="str">
        <f>IF('Excel - avg_props'!V10 = 'R - avg_pros'!V10, " ", "ERROR")</f>
        <v xml:space="preserve"> </v>
      </c>
      <c r="W15" t="str">
        <f>IF('Excel - avg_props'!W10 = 'R - avg_pros'!W10, " ", "ERROR")</f>
        <v xml:space="preserve"> </v>
      </c>
      <c r="X15" t="str">
        <f>IF('Excel - avg_props'!X10 = 'R - avg_pros'!X10, " ", "ERROR")</f>
        <v xml:space="preserve"> </v>
      </c>
      <c r="Y15" t="str">
        <f>IF('Excel - avg_props'!Y10 = 'R - avg_pros'!Y10, " ", "ERROR")</f>
        <v xml:space="preserve"> </v>
      </c>
      <c r="Z15" t="str">
        <f>IF('Excel - avg_props'!Z10 = 'R - avg_pros'!Z10, " ", "ERROR")</f>
        <v xml:space="preserve"> </v>
      </c>
      <c r="AA15" t="str">
        <f>IF('Excel - avg_props'!AA10 = 'R - avg_pros'!AA10, " ", "ERROR")</f>
        <v xml:space="preserve"> </v>
      </c>
      <c r="AB15" t="str">
        <f>IF('Excel - avg_props'!AB10 = 'R - avg_pros'!AB10, " ", "ERROR")</f>
        <v xml:space="preserve"> </v>
      </c>
      <c r="AC15" t="str">
        <f>IF('Excel - avg_props'!AC10 = 'R - avg_pros'!AC10, " ", "ERROR")</f>
        <v xml:space="preserve"> </v>
      </c>
      <c r="AD15" t="str">
        <f>IF('Excel - avg_props'!AD10 = 'R - avg_pros'!AD10, " ", "ERROR")</f>
        <v xml:space="preserve"> </v>
      </c>
      <c r="AE15" t="str">
        <f>IF('Excel - avg_props'!AE10 = 'R - avg_pros'!AE10, " ", "ERROR")</f>
        <v xml:space="preserve"> </v>
      </c>
      <c r="AF15" t="str">
        <f>IF('Excel - avg_props'!AF10 = 'R - avg_pros'!AF10, " ", "ERROR")</f>
        <v xml:space="preserve"> </v>
      </c>
      <c r="AG15" t="str">
        <f>IF('Excel - avg_props'!AG10 = 'R - avg_pros'!AG10, " ", "ERROR")</f>
        <v xml:space="preserve"> </v>
      </c>
      <c r="AH15" t="str">
        <f>IF('Excel - avg_props'!AH10 = 'R - avg_pros'!AH10, " ", "ERROR")</f>
        <v xml:space="preserve"> </v>
      </c>
      <c r="AI15" t="str">
        <f>IF('Excel - avg_props'!AI10 = 'R - avg_pros'!AI10, " ", "ERROR")</f>
        <v xml:space="preserve"> </v>
      </c>
      <c r="AJ15" t="str">
        <f>IF('Excel - avg_props'!AJ10 = 'R - avg_pros'!AJ10, " ", "ERROR")</f>
        <v xml:space="preserve"> </v>
      </c>
      <c r="AK15" t="str">
        <f>IF('Excel - avg_props'!AK10 = 'R - avg_pros'!AK10, " ", "ERROR")</f>
        <v xml:space="preserve"> </v>
      </c>
      <c r="AL15" t="str">
        <f>IF('Excel - avg_props'!AL10 = 'R - avg_pros'!AL10, " ", "ERROR")</f>
        <v xml:space="preserve"> </v>
      </c>
      <c r="AM15" t="str">
        <f>IF('Excel - avg_props'!AM10 = 'R - avg_pros'!AM10, " ", "ERROR")</f>
        <v xml:space="preserve"> </v>
      </c>
      <c r="AN15" t="str">
        <f>IF('Excel - avg_props'!AN10 = 'R - avg_pros'!AN10, " ", "ERROR")</f>
        <v xml:space="preserve"> </v>
      </c>
      <c r="AO15" t="str">
        <f>IF('Excel - avg_props'!AO10 = 'R - avg_pros'!AO10, " ", "ERROR")</f>
        <v xml:space="preserve"> </v>
      </c>
      <c r="AP15" t="str">
        <f>IF('Excel - avg_props'!AP10 = 'R - avg_pros'!AP10, " ", "ERROR")</f>
        <v xml:space="preserve"> </v>
      </c>
      <c r="AQ15" t="str">
        <f>IF('Excel - avg_props'!AQ10 = 'R - avg_pros'!AQ10, " ", "ERROR")</f>
        <v xml:space="preserve"> </v>
      </c>
      <c r="AR15" t="str">
        <f>IF('Excel - avg_props'!AR10 = 'R - avg_pros'!AR10, " ", "ERROR")</f>
        <v xml:space="preserve"> </v>
      </c>
      <c r="AS15" t="str">
        <f>IF('Excel - avg_props'!AS10 = 'R - avg_pros'!AS10, " ", "ERROR")</f>
        <v xml:space="preserve"> </v>
      </c>
      <c r="AT15" t="str">
        <f>IF('Excel - avg_props'!AT10 = 'R - avg_pros'!AT10, " ", "ERROR")</f>
        <v xml:space="preserve"> </v>
      </c>
      <c r="AU15" t="str">
        <f>IF('Excel - avg_props'!AU10 = 'R - avg_pros'!AU10, " ", "ERROR")</f>
        <v xml:space="preserve"> </v>
      </c>
      <c r="AV15" t="str">
        <f>IF('Excel - avg_props'!AV10 = 'R - avg_pros'!AV10, " ", "ERROR")</f>
        <v xml:space="preserve"> </v>
      </c>
      <c r="AW15" t="str">
        <f>IF('Excel - avg_props'!AW10 = 'R - avg_pros'!AW10, " ", "ERROR")</f>
        <v xml:space="preserve"> </v>
      </c>
      <c r="AX15" t="str">
        <f>IF('Excel - avg_props'!AX10 = 'R - avg_pros'!AX10, " ", "ERROR")</f>
        <v xml:space="preserve"> </v>
      </c>
      <c r="AY15" t="str">
        <f>IF('Excel - avg_props'!AY10 = 'R - avg_pros'!AY10, " ", "ERROR")</f>
        <v xml:space="preserve"> </v>
      </c>
      <c r="AZ15" t="str">
        <f>IF('Excel - avg_props'!AZ10 = 'R - avg_pros'!AZ10, " ", "ERROR")</f>
        <v xml:space="preserve"> </v>
      </c>
      <c r="BA15" t="str">
        <f>IF('Excel - avg_props'!BA10 = 'R - avg_pros'!BA10, " ", "ERROR")</f>
        <v xml:space="preserve"> </v>
      </c>
      <c r="BB15" t="str">
        <f>IF('Excel - avg_props'!BB10 = 'R - avg_pros'!BB10, " ", "ERROR")</f>
        <v xml:space="preserve"> </v>
      </c>
      <c r="BC15" t="str">
        <f>IF('Excel - avg_props'!BC10 = 'R - avg_pros'!BC10, " ", "ERROR")</f>
        <v xml:space="preserve"> </v>
      </c>
      <c r="BD15" t="str">
        <f>IF('Excel - avg_props'!BD10 = 'R - avg_pros'!BD10, " ", "ERROR")</f>
        <v xml:space="preserve"> </v>
      </c>
      <c r="BE15" t="str">
        <f>IF('Excel - avg_props'!BE10 = 'R - avg_pros'!BE10, " ", "ERROR")</f>
        <v xml:space="preserve"> </v>
      </c>
      <c r="BF15" t="str">
        <f>IF('Excel - avg_props'!BF10 = 'R - avg_pros'!BF10, " ", "ERROR")</f>
        <v xml:space="preserve"> </v>
      </c>
      <c r="BG15" t="str">
        <f>IF('Excel - avg_props'!BG10 = 'R - avg_pros'!BG10, " ", "ERROR")</f>
        <v xml:space="preserve"> </v>
      </c>
      <c r="BH15" t="str">
        <f>IF('Excel - avg_props'!BH10 = 'R - avg_pros'!BH10, " ", "ERROR")</f>
        <v xml:space="preserve"> </v>
      </c>
      <c r="BI15" t="str">
        <f>IF('Excel - avg_props'!BI10 = 'R - avg_pros'!BI10, " ", "ERROR")</f>
        <v xml:space="preserve"> </v>
      </c>
      <c r="BJ15" t="str">
        <f>IF('Excel - avg_props'!BJ10 = 'R - avg_pros'!BJ10, " ", "ERROR")</f>
        <v xml:space="preserve"> </v>
      </c>
      <c r="BK15" t="str">
        <f>IF('Excel - avg_props'!BK10 = 'R - avg_pros'!BK10, " ", "ERROR")</f>
        <v xml:space="preserve"> </v>
      </c>
      <c r="BL15" t="str">
        <f>IF('Excel - avg_props'!BL10 = 'R - avg_pros'!BL10, " ", "ERROR")</f>
        <v xml:space="preserve"> </v>
      </c>
      <c r="BM15" t="str">
        <f>IF('Excel - avg_props'!BM10 = 'R - avg_pros'!BM10, " ", "ERROR")</f>
        <v xml:space="preserve"> </v>
      </c>
      <c r="BN15" t="str">
        <f>IF('Excel - avg_props'!BN10 = 'R - avg_pros'!BN10, " ", "ERROR")</f>
        <v xml:space="preserve"> </v>
      </c>
      <c r="BO15" t="str">
        <f>IF('Excel - avg_props'!BO10 = 'R - avg_pros'!BO10, " ", "ERROR")</f>
        <v xml:space="preserve"> </v>
      </c>
      <c r="BP15" t="str">
        <f>IF('Excel - avg_props'!BP10 = 'R - avg_pros'!BP10, " ", "ERROR")</f>
        <v xml:space="preserve"> </v>
      </c>
      <c r="BQ15" t="str">
        <f>IF('Excel - avg_props'!BQ10 = 'R - avg_pros'!BQ10, " ", "ERROR")</f>
        <v xml:space="preserve"> </v>
      </c>
      <c r="BR15" t="str">
        <f>IF('Excel - avg_props'!BR10 = 'R - avg_pros'!BR10, " ", "ERROR")</f>
        <v xml:space="preserve"> </v>
      </c>
      <c r="BS15" t="str">
        <f>IF('Excel - avg_props'!BS10 = 'R - avg_pros'!BS10, " ", "ERROR")</f>
        <v xml:space="preserve"> </v>
      </c>
      <c r="BT15" t="str">
        <f>IF('Excel - avg_props'!BT10 = 'R - avg_pros'!BT10, " ", "ERROR")</f>
        <v xml:space="preserve"> </v>
      </c>
      <c r="BU15" t="str">
        <f>IF('Excel - avg_props'!BU10 = 'R - avg_pros'!BU10, " ", "ERROR")</f>
        <v xml:space="preserve"> </v>
      </c>
      <c r="BV15" t="str">
        <f>IF('Excel - avg_props'!BV10 = 'R - avg_pros'!BV10, " ", "ERROR")</f>
        <v xml:space="preserve"> </v>
      </c>
      <c r="BW15" t="str">
        <f>IF('Excel - avg_props'!BW10 = 'R - avg_pros'!BW10, " ", "ERROR")</f>
        <v xml:space="preserve"> </v>
      </c>
      <c r="BX15" t="str">
        <f>IF('Excel - avg_props'!BX10 = 'R - avg_pros'!BX10, " ", "ERROR")</f>
        <v xml:space="preserve"> </v>
      </c>
      <c r="BY15" t="str">
        <f>IF('Excel - avg_props'!BY10 = 'R - avg_pros'!BY10, " ", "ERROR")</f>
        <v xml:space="preserve"> </v>
      </c>
      <c r="BZ15" t="str">
        <f>IF('Excel - avg_props'!BZ10 = 'R - avg_pros'!BZ10, " ", "ERROR")</f>
        <v xml:space="preserve"> </v>
      </c>
      <c r="CA15" t="str">
        <f>IF('Excel - avg_props'!CA10 = 'R - avg_pros'!CA10, " ", "ERROR")</f>
        <v xml:space="preserve"> </v>
      </c>
      <c r="CB15" t="str">
        <f>IF('Excel - avg_props'!CB10 = 'R - avg_pros'!CB10, " ", "ERROR")</f>
        <v xml:space="preserve"> </v>
      </c>
      <c r="CC15" t="str">
        <f>IF('Excel - avg_props'!CC10 = 'R - avg_pros'!CC10, " ", "ERROR")</f>
        <v xml:space="preserve"> </v>
      </c>
      <c r="CD15" t="str">
        <f>IF('Excel - avg_props'!CD10 = 'R - avg_pros'!CD10, " ", "ERROR")</f>
        <v xml:space="preserve"> </v>
      </c>
      <c r="CE15" t="str">
        <f>IF('Excel - avg_props'!CE10 = 'R - avg_pros'!CE10, " ", "ERROR")</f>
        <v xml:space="preserve"> </v>
      </c>
      <c r="CF15" t="str">
        <f>IF('Excel - avg_props'!CF10 = 'R - avg_pros'!CF10, " ", "ERROR")</f>
        <v xml:space="preserve"> </v>
      </c>
      <c r="CG15" t="str">
        <f>IF('Excel - avg_props'!CG10 = 'R - avg_pros'!CG10, " ", "ERROR")</f>
        <v xml:space="preserve"> </v>
      </c>
      <c r="CH15" t="str">
        <f>IF('Excel - avg_props'!CH10 = 'R - avg_pros'!CH10, " ", "ERROR")</f>
        <v xml:space="preserve"> </v>
      </c>
      <c r="CI15" t="str">
        <f>IF('Excel - avg_props'!CI10 = 'R - avg_pros'!CI10, " ", "ERROR")</f>
        <v xml:space="preserve"> </v>
      </c>
      <c r="CJ15" t="str">
        <f>IF('Excel - avg_props'!CJ10 = 'R - avg_pros'!CJ10, " ", "ERROR")</f>
        <v xml:space="preserve"> </v>
      </c>
      <c r="CK15" t="str">
        <f>IF('Excel - avg_props'!CK10 = 'R - avg_pros'!CK10, " ", "ERROR")</f>
        <v xml:space="preserve"> </v>
      </c>
      <c r="CL15" t="str">
        <f>IF('Excel - avg_props'!CL10 = 'R - avg_pros'!CL10, " ", "ERROR")</f>
        <v xml:space="preserve"> </v>
      </c>
      <c r="CM15" t="str">
        <f>IF('Excel - avg_props'!CM10 = 'R - avg_pros'!CM10, " ", "ERROR")</f>
        <v xml:space="preserve"> </v>
      </c>
      <c r="CN15" t="str">
        <f>IF('Excel - avg_props'!CN10 = 'R - avg_pros'!CN10, " ", "ERROR")</f>
        <v xml:space="preserve"> </v>
      </c>
      <c r="CO15" t="str">
        <f>IF('Excel - avg_props'!CO10 = 'R - avg_pros'!CO10, " ", "ERROR")</f>
        <v xml:space="preserve"> </v>
      </c>
      <c r="CP15" t="str">
        <f>IF('Excel - avg_props'!CP10 = 'R - avg_pros'!CP10, " ", "ERROR")</f>
        <v xml:space="preserve"> </v>
      </c>
      <c r="CQ15" t="str">
        <f>IF('Excel - avg_props'!CQ10 = 'R - avg_pros'!CQ10, " ", "ERROR")</f>
        <v xml:space="preserve"> </v>
      </c>
      <c r="CR15" t="str">
        <f>IF('Excel - avg_props'!CR10 = 'R - avg_pros'!CR10, " ", "ERROR")</f>
        <v xml:space="preserve"> </v>
      </c>
      <c r="CS15" t="str">
        <f>IF('Excel - avg_props'!CS10 = 'R - avg_pros'!CS10, " ", "ERROR")</f>
        <v xml:space="preserve"> </v>
      </c>
      <c r="CT15" t="str">
        <f>IF('Excel - avg_props'!CT10 = 'R - avg_pros'!CT10, " ", "ERROR")</f>
        <v xml:space="preserve"> </v>
      </c>
      <c r="CU15" t="str">
        <f>IF('Excel - avg_props'!CU10 = 'R - avg_pros'!CU10, " ", "ERROR")</f>
        <v xml:space="preserve"> </v>
      </c>
      <c r="CV15" t="str">
        <f>IF('Excel - avg_props'!CV10 = 'R - avg_pros'!CV10, " ", "ERROR")</f>
        <v xml:space="preserve"> </v>
      </c>
      <c r="CW15" t="str">
        <f>IF('Excel - avg_props'!CW10 = 'R - avg_pros'!CW10, " ", "ERROR")</f>
        <v xml:space="preserve"> </v>
      </c>
      <c r="CX15" t="str">
        <f>IF('Excel - avg_props'!CX10 = 'R - avg_pros'!CX10, " ", "ERROR")</f>
        <v xml:space="preserve"> </v>
      </c>
      <c r="CY15" t="str">
        <f>IF('Excel - avg_props'!CY10 = 'R - avg_pros'!CY10, " ", "ERROR")</f>
        <v xml:space="preserve"> </v>
      </c>
      <c r="CZ15" t="str">
        <f>IF('Excel - avg_props'!CZ10 = 'R - avg_pros'!CZ10, " ", "ERROR")</f>
        <v xml:space="preserve"> </v>
      </c>
      <c r="DA15" t="str">
        <f>IF('Excel - avg_props'!DA10 = 'R - avg_pros'!DA10, " ", "ERROR")</f>
        <v xml:space="preserve"> </v>
      </c>
      <c r="DB15" t="str">
        <f>IF('Excel - avg_props'!DB10 = 'R - avg_pros'!DB10, " ", "ERROR")</f>
        <v xml:space="preserve"> </v>
      </c>
      <c r="DC15" t="str">
        <f>IF('Excel - avg_props'!DC10 = 'R - avg_pros'!DC10, " ", "ERROR")</f>
        <v xml:space="preserve"> </v>
      </c>
      <c r="DD15" t="str">
        <f>IF('Excel - avg_props'!DD10 = 'R - avg_pros'!DD10, " ", "ERROR")</f>
        <v xml:space="preserve"> </v>
      </c>
      <c r="DE15" t="str">
        <f>IF('Excel - avg_props'!DE10 = 'R - avg_pros'!DE10, " ", "ERROR")</f>
        <v xml:space="preserve"> </v>
      </c>
      <c r="DF15" t="str">
        <f>IF('Excel - avg_props'!DF10 = 'R - avg_pros'!DF10, " ", "ERROR")</f>
        <v xml:space="preserve"> </v>
      </c>
      <c r="DG15" t="str">
        <f>IF('Excel - avg_props'!DG10 = 'R - avg_pros'!DG10, " ", "ERROR")</f>
        <v xml:space="preserve"> </v>
      </c>
      <c r="DH15" t="str">
        <f>IF('Excel - avg_props'!DH10 = 'R - avg_pros'!DH10, " ", "ERROR")</f>
        <v xml:space="preserve"> </v>
      </c>
      <c r="DI15" t="str">
        <f>IF('Excel - avg_props'!DI10 = 'R - avg_pros'!DI10, " ", "ERROR")</f>
        <v xml:space="preserve"> </v>
      </c>
      <c r="DJ15" t="str">
        <f>IF('Excel - avg_props'!DJ10 = 'R - avg_pros'!DJ10, " ", "ERROR")</f>
        <v xml:space="preserve"> </v>
      </c>
      <c r="DK15" t="str">
        <f>IF('Excel - avg_props'!DK10 = 'R - avg_pros'!DK10, " ", "ERROR")</f>
        <v xml:space="preserve"> </v>
      </c>
      <c r="DL15" t="str">
        <f>IF('Excel - avg_props'!DL10 = 'R - avg_pros'!DL10, " ", "ERROR")</f>
        <v xml:space="preserve"> </v>
      </c>
      <c r="DM15" t="str">
        <f>IF('Excel - avg_props'!DM10 = 'R - avg_pros'!DM10, " ", "ERROR")</f>
        <v xml:space="preserve"> </v>
      </c>
      <c r="DN15" t="str">
        <f>IF('Excel - avg_props'!DN10 = 'R - avg_pros'!DN10, " ", "ERROR")</f>
        <v xml:space="preserve"> </v>
      </c>
      <c r="DO15" t="str">
        <f>IF('Excel - avg_props'!DO10 = 'R - avg_pros'!DO10, " ", "ERROR")</f>
        <v xml:space="preserve"> </v>
      </c>
      <c r="DP15" t="str">
        <f>IF('Excel - avg_props'!DP10 = 'R - avg_pros'!DP10, " ", "ERROR")</f>
        <v xml:space="preserve"> </v>
      </c>
      <c r="DQ15" t="str">
        <f>IF('Excel - avg_props'!DQ10 = 'R - avg_pros'!DQ10, " ", "ERROR")</f>
        <v xml:space="preserve"> </v>
      </c>
      <c r="DR15" t="str">
        <f>IF('Excel - avg_props'!DR10 = 'R - avg_pros'!DR10, " ", "ERROR")</f>
        <v xml:space="preserve"> </v>
      </c>
      <c r="DS15" t="str">
        <f>IF('Excel - avg_props'!DS10 = 'R - avg_pros'!DS10, " ", "ERROR")</f>
        <v xml:space="preserve"> </v>
      </c>
      <c r="DT15" t="str">
        <f>IF('Excel - avg_props'!DT10 = 'R - avg_pros'!DT10, " ", "ERROR")</f>
        <v xml:space="preserve"> </v>
      </c>
      <c r="DU15" t="str">
        <f>IF('Excel - avg_props'!DU10 = 'R - avg_pros'!DU10, " ", "ERROR")</f>
        <v xml:space="preserve"> </v>
      </c>
      <c r="DV15" t="str">
        <f>IF('Excel - avg_props'!DV10 = 'R - avg_pros'!DV10, " ", "ERROR")</f>
        <v xml:space="preserve"> </v>
      </c>
      <c r="DW15" t="str">
        <f>IF('Excel - avg_props'!DW10 = 'R - avg_pros'!DW10, " ", "ERROR")</f>
        <v xml:space="preserve"> </v>
      </c>
      <c r="DX15" t="str">
        <f>IF('Excel - avg_props'!DX10 = 'R - avg_pros'!DX10, " ", "ERROR")</f>
        <v xml:space="preserve"> </v>
      </c>
      <c r="DY15" t="str">
        <f>IF('Excel - avg_props'!DY10 = 'R - avg_pros'!DY10, " ", "ERROR")</f>
        <v xml:space="preserve"> </v>
      </c>
      <c r="DZ15" t="str">
        <f>IF('Excel - avg_props'!DZ10 = 'R - avg_pros'!DZ10, " ", "ERROR")</f>
        <v xml:space="preserve"> </v>
      </c>
      <c r="EA15" t="str">
        <f>IF('Excel - avg_props'!EA10 = 'R - avg_pros'!EA10, " ", "ERROR")</f>
        <v xml:space="preserve"> </v>
      </c>
      <c r="EB15" t="str">
        <f>IF('Excel - avg_props'!EB10 = 'R - avg_pros'!EB10, " ", "ERROR")</f>
        <v xml:space="preserve"> </v>
      </c>
      <c r="EC15" t="str">
        <f>IF('Excel - avg_props'!EC10 = 'R - avg_pros'!EC10, " ", "ERROR")</f>
        <v xml:space="preserve"> </v>
      </c>
      <c r="ED15" t="str">
        <f>IF('Excel - avg_props'!ED10 = 'R - avg_pros'!ED10, " ", "ERROR")</f>
        <v xml:space="preserve"> </v>
      </c>
      <c r="EE15" t="str">
        <f>IF('Excel - avg_props'!EE10 = 'R - avg_pros'!EE10, " ", "ERROR")</f>
        <v xml:space="preserve"> </v>
      </c>
      <c r="EF15" t="str">
        <f>IF('Excel - avg_props'!EF10 = 'R - avg_pros'!EF10, " ", "ERROR")</f>
        <v xml:space="preserve"> </v>
      </c>
      <c r="EG15" t="str">
        <f>IF('Excel - avg_props'!EG10 = 'R - avg_pros'!EG10, " ", "ERROR")</f>
        <v xml:space="preserve"> </v>
      </c>
      <c r="EH15" t="str">
        <f>IF('Excel - avg_props'!EH10 = 'R - avg_pros'!EH10, " ", "ERROR")</f>
        <v xml:space="preserve"> </v>
      </c>
      <c r="EI15" t="str">
        <f>IF('Excel - avg_props'!EI10 = 'R - avg_pros'!EI10, " ", "ERROR")</f>
        <v xml:space="preserve"> </v>
      </c>
      <c r="EJ15" t="str">
        <f>IF('Excel - avg_props'!EJ10 = 'R - avg_pros'!EJ10, " ", "ERROR")</f>
        <v xml:space="preserve"> </v>
      </c>
      <c r="EK15" t="str">
        <f>IF('Excel - avg_props'!EK10 = 'R - avg_pros'!EK10, " ", "ERROR")</f>
        <v xml:space="preserve"> </v>
      </c>
      <c r="EL15" t="str">
        <f>IF('Excel - avg_props'!EL10 = 'R - avg_pros'!EL10, " ", "ERROR")</f>
        <v xml:space="preserve"> </v>
      </c>
      <c r="EM15" t="str">
        <f>IF('Excel - avg_props'!EM10 = 'R - avg_pros'!EM10, " ", "ERROR")</f>
        <v xml:space="preserve"> </v>
      </c>
      <c r="EN15" t="str">
        <f>IF('Excel - avg_props'!EN10 = 'R - avg_pros'!EN10, " ", "ERROR")</f>
        <v xml:space="preserve"> </v>
      </c>
      <c r="EO15" t="str">
        <f>IF('Excel - avg_props'!EO10 = 'R - avg_pros'!EO10, " ", "ERROR")</f>
        <v xml:space="preserve"> </v>
      </c>
      <c r="EP15" t="str">
        <f>IF('Excel - avg_props'!EP10 = 'R - avg_pros'!EP10, " ", "ERROR")</f>
        <v xml:space="preserve"> </v>
      </c>
      <c r="EQ15" t="str">
        <f>IF('Excel - avg_props'!EQ10 = 'R - avg_pros'!EQ10, " ", "ERROR")</f>
        <v xml:space="preserve"> </v>
      </c>
      <c r="ER15" t="str">
        <f>IF('Excel - avg_props'!ER10 = 'R - avg_pros'!ER10, " ", "ERROR")</f>
        <v xml:space="preserve"> </v>
      </c>
      <c r="ES15" t="str">
        <f>IF('Excel - avg_props'!ES10 = 'R - avg_pros'!ES10, " ", "ERROR")</f>
        <v xml:space="preserve"> </v>
      </c>
      <c r="ET15" t="str">
        <f>IF('Excel - avg_props'!ET10 = 'R - avg_pros'!ET10, " ", "ERROR")</f>
        <v xml:space="preserve"> </v>
      </c>
      <c r="EU15" t="str">
        <f>IF('Excel - avg_props'!EU10 = 'R - avg_pros'!EU10, " ", "ERROR")</f>
        <v xml:space="preserve"> </v>
      </c>
      <c r="EV15" t="str">
        <f>IF('Excel - avg_props'!EV10 = 'R - avg_pros'!EV10, " ", "ERROR")</f>
        <v xml:space="preserve"> </v>
      </c>
      <c r="EW15" t="str">
        <f>IF('Excel - avg_props'!EW10 = 'R - avg_pros'!EW10, " ", "ERROR")</f>
        <v xml:space="preserve"> </v>
      </c>
      <c r="EX15" t="str">
        <f>IF('Excel - avg_props'!EX10 = 'R - avg_pros'!EX10, " ", "ERROR")</f>
        <v xml:space="preserve"> </v>
      </c>
      <c r="EY15" t="str">
        <f>IF('Excel - avg_props'!EY10 = 'R - avg_pros'!EY10, " ", "ERROR")</f>
        <v xml:space="preserve"> </v>
      </c>
      <c r="EZ15" t="str">
        <f>IF('Excel - avg_props'!EZ10 = 'R - avg_pros'!EZ10, " ", "ERROR")</f>
        <v xml:space="preserve"> </v>
      </c>
      <c r="FA15" t="str">
        <f>IF('Excel - avg_props'!FA10 = 'R - avg_pros'!FA10, " ", "ERROR")</f>
        <v xml:space="preserve"> </v>
      </c>
      <c r="FB15" t="str">
        <f>IF('Excel - avg_props'!FB10 = 'R - avg_pros'!FB10, " ", "ERROR")</f>
        <v xml:space="preserve"> </v>
      </c>
      <c r="FC15" t="str">
        <f>IF('Excel - avg_props'!FC10 = 'R - avg_pros'!FC10, " ", "ERROR")</f>
        <v xml:space="preserve"> </v>
      </c>
      <c r="FD15" t="str">
        <f>IF('Excel - avg_props'!FD10 = 'R - avg_pros'!FD10, " ", "ERROR")</f>
        <v xml:space="preserve"> </v>
      </c>
      <c r="FE15" t="str">
        <f>IF('Excel - avg_props'!FE10 = 'R - avg_pros'!FE10, " ", "ERROR")</f>
        <v xml:space="preserve"> </v>
      </c>
    </row>
    <row r="16" spans="1:161" x14ac:dyDescent="0.2">
      <c r="A16" t="str">
        <f>'[5]1997_totals_newvars'!A11</f>
        <v>FLORIDA</v>
      </c>
      <c r="B16" t="str">
        <f>IF('Excel - avg_props'!B11 = 'R - avg_pros'!B11, " ", "ERROR")</f>
        <v xml:space="preserve"> </v>
      </c>
      <c r="C16" t="str">
        <f>IF('Excel - avg_props'!C11 = 'R - avg_pros'!C11, " ", "ERROR")</f>
        <v xml:space="preserve"> </v>
      </c>
      <c r="D16" t="str">
        <f>IF('Excel - avg_props'!D11 = 'R - avg_pros'!D11, " ", "ERROR")</f>
        <v xml:space="preserve"> </v>
      </c>
      <c r="E16" t="str">
        <f>IF('Excel - avg_props'!E11 = 'R - avg_pros'!E11, " ", "ERROR")</f>
        <v xml:space="preserve"> </v>
      </c>
      <c r="F16" t="str">
        <f>IF('Excel - avg_props'!F11 = 'R - avg_pros'!F11, " ", "ERROR")</f>
        <v xml:space="preserve"> </v>
      </c>
      <c r="G16" t="str">
        <f>IF('Excel - avg_props'!G11 = 'R - avg_pros'!G11, " ", "ERROR")</f>
        <v xml:space="preserve"> </v>
      </c>
      <c r="H16" t="str">
        <f>IF('Excel - avg_props'!H11 = 'R - avg_pros'!H11, " ", "ERROR")</f>
        <v xml:space="preserve"> </v>
      </c>
      <c r="I16" t="str">
        <f>IF('Excel - avg_props'!I11 = 'R - avg_pros'!I11, " ", "ERROR")</f>
        <v xml:space="preserve"> </v>
      </c>
      <c r="J16" t="str">
        <f>IF('Excel - avg_props'!J11 = 'R - avg_pros'!J11, " ", "ERROR")</f>
        <v xml:space="preserve"> </v>
      </c>
      <c r="K16" t="str">
        <f>IF('Excel - avg_props'!K11 = 'R - avg_pros'!K11, " ", "ERROR")</f>
        <v xml:space="preserve"> </v>
      </c>
      <c r="L16" t="str">
        <f>IF('Excel - avg_props'!L11 = 'R - avg_pros'!L11, " ", "ERROR")</f>
        <v xml:space="preserve"> </v>
      </c>
      <c r="M16" t="str">
        <f>IF('Excel - avg_props'!M11 = 'R - avg_pros'!M11, " ", "ERROR")</f>
        <v xml:space="preserve"> </v>
      </c>
      <c r="N16" t="str">
        <f>IF('Excel - avg_props'!N11 = 'R - avg_pros'!N11, " ", "ERROR")</f>
        <v xml:space="preserve"> </v>
      </c>
      <c r="O16" t="str">
        <f>IF('Excel - avg_props'!O11 = 'R - avg_pros'!O11, " ", "ERROR")</f>
        <v xml:space="preserve"> </v>
      </c>
      <c r="P16" t="str">
        <f>IF('Excel - avg_props'!P11 = 'R - avg_pros'!P11, " ", "ERROR")</f>
        <v xml:space="preserve"> </v>
      </c>
      <c r="Q16" t="str">
        <f>IF('Excel - avg_props'!Q11 = 'R - avg_pros'!Q11, " ", "ERROR")</f>
        <v xml:space="preserve"> </v>
      </c>
      <c r="R16" t="str">
        <f>IF('Excel - avg_props'!R11 = 'R - avg_pros'!R11, " ", "ERROR")</f>
        <v xml:space="preserve"> </v>
      </c>
      <c r="S16" t="str">
        <f>IF('Excel - avg_props'!S11 = 'R - avg_pros'!S11, " ", "ERROR")</f>
        <v xml:space="preserve"> </v>
      </c>
      <c r="T16" t="str">
        <f>IF('Excel - avg_props'!T11 = 'R - avg_pros'!T11, " ", "ERROR")</f>
        <v xml:space="preserve"> </v>
      </c>
      <c r="U16" t="str">
        <f>IF('Excel - avg_props'!U11 = 'R - avg_pros'!U11, " ", "ERROR")</f>
        <v xml:space="preserve"> </v>
      </c>
      <c r="V16" t="str">
        <f>IF('Excel - avg_props'!V11 = 'R - avg_pros'!V11, " ", "ERROR")</f>
        <v xml:space="preserve"> </v>
      </c>
      <c r="W16" t="str">
        <f>IF('Excel - avg_props'!W11 = 'R - avg_pros'!W11, " ", "ERROR")</f>
        <v xml:space="preserve"> </v>
      </c>
      <c r="X16" t="str">
        <f>IF('Excel - avg_props'!X11 = 'R - avg_pros'!X11, " ", "ERROR")</f>
        <v xml:space="preserve"> </v>
      </c>
      <c r="Y16" t="str">
        <f>IF('Excel - avg_props'!Y11 = 'R - avg_pros'!Y11, " ", "ERROR")</f>
        <v xml:space="preserve"> </v>
      </c>
      <c r="Z16" t="str">
        <f>IF('Excel - avg_props'!Z11 = 'R - avg_pros'!Z11, " ", "ERROR")</f>
        <v xml:space="preserve"> </v>
      </c>
      <c r="AA16" t="str">
        <f>IF('Excel - avg_props'!AA11 = 'R - avg_pros'!AA11, " ", "ERROR")</f>
        <v xml:space="preserve"> </v>
      </c>
      <c r="AB16" t="str">
        <f>IF('Excel - avg_props'!AB11 = 'R - avg_pros'!AB11, " ", "ERROR")</f>
        <v xml:space="preserve"> </v>
      </c>
      <c r="AC16" t="str">
        <f>IF('Excel - avg_props'!AC11 = 'R - avg_pros'!AC11, " ", "ERROR")</f>
        <v xml:space="preserve"> </v>
      </c>
      <c r="AD16" t="str">
        <f>IF('Excel - avg_props'!AD11 = 'R - avg_pros'!AD11, " ", "ERROR")</f>
        <v xml:space="preserve"> </v>
      </c>
      <c r="AE16" t="str">
        <f>IF('Excel - avg_props'!AE11 = 'R - avg_pros'!AE11, " ", "ERROR")</f>
        <v xml:space="preserve"> </v>
      </c>
      <c r="AF16" t="str">
        <f>IF('Excel - avg_props'!AF11 = 'R - avg_pros'!AF11, " ", "ERROR")</f>
        <v xml:space="preserve"> </v>
      </c>
      <c r="AG16" t="str">
        <f>IF('Excel - avg_props'!AG11 = 'R - avg_pros'!AG11, " ", "ERROR")</f>
        <v xml:space="preserve"> </v>
      </c>
      <c r="AH16" t="str">
        <f>IF('Excel - avg_props'!AH11 = 'R - avg_pros'!AH11, " ", "ERROR")</f>
        <v xml:space="preserve"> </v>
      </c>
      <c r="AI16" t="str">
        <f>IF('Excel - avg_props'!AI11 = 'R - avg_pros'!AI11, " ", "ERROR")</f>
        <v xml:space="preserve"> </v>
      </c>
      <c r="AJ16" t="str">
        <f>IF('Excel - avg_props'!AJ11 = 'R - avg_pros'!AJ11, " ", "ERROR")</f>
        <v xml:space="preserve"> </v>
      </c>
      <c r="AK16" t="str">
        <f>IF('Excel - avg_props'!AK11 = 'R - avg_pros'!AK11, " ", "ERROR")</f>
        <v xml:space="preserve"> </v>
      </c>
      <c r="AL16" t="str">
        <f>IF('Excel - avg_props'!AL11 = 'R - avg_pros'!AL11, " ", "ERROR")</f>
        <v xml:space="preserve"> </v>
      </c>
      <c r="AM16" t="str">
        <f>IF('Excel - avg_props'!AM11 = 'R - avg_pros'!AM11, " ", "ERROR")</f>
        <v xml:space="preserve"> </v>
      </c>
      <c r="AN16" t="str">
        <f>IF('Excel - avg_props'!AN11 = 'R - avg_pros'!AN11, " ", "ERROR")</f>
        <v xml:space="preserve"> </v>
      </c>
      <c r="AO16" t="str">
        <f>IF('Excel - avg_props'!AO11 = 'R - avg_pros'!AO11, " ", "ERROR")</f>
        <v xml:space="preserve"> </v>
      </c>
      <c r="AP16" t="str">
        <f>IF('Excel - avg_props'!AP11 = 'R - avg_pros'!AP11, " ", "ERROR")</f>
        <v xml:space="preserve"> </v>
      </c>
      <c r="AQ16" t="str">
        <f>IF('Excel - avg_props'!AQ11 = 'R - avg_pros'!AQ11, " ", "ERROR")</f>
        <v xml:space="preserve"> </v>
      </c>
      <c r="AR16" t="str">
        <f>IF('Excel - avg_props'!AR11 = 'R - avg_pros'!AR11, " ", "ERROR")</f>
        <v xml:space="preserve"> </v>
      </c>
      <c r="AS16" t="str">
        <f>IF('Excel - avg_props'!AS11 = 'R - avg_pros'!AS11, " ", "ERROR")</f>
        <v xml:space="preserve"> </v>
      </c>
      <c r="AT16" t="str">
        <f>IF('Excel - avg_props'!AT11 = 'R - avg_pros'!AT11, " ", "ERROR")</f>
        <v xml:space="preserve"> </v>
      </c>
      <c r="AU16" t="str">
        <f>IF('Excel - avg_props'!AU11 = 'R - avg_pros'!AU11, " ", "ERROR")</f>
        <v xml:space="preserve"> </v>
      </c>
      <c r="AV16" t="str">
        <f>IF('Excel - avg_props'!AV11 = 'R - avg_pros'!AV11, " ", "ERROR")</f>
        <v xml:space="preserve"> </v>
      </c>
      <c r="AW16" t="str">
        <f>IF('Excel - avg_props'!AW11 = 'R - avg_pros'!AW11, " ", "ERROR")</f>
        <v xml:space="preserve"> </v>
      </c>
      <c r="AX16" t="str">
        <f>IF('Excel - avg_props'!AX11 = 'R - avg_pros'!AX11, " ", "ERROR")</f>
        <v xml:space="preserve"> </v>
      </c>
      <c r="AY16" t="str">
        <f>IF('Excel - avg_props'!AY11 = 'R - avg_pros'!AY11, " ", "ERROR")</f>
        <v xml:space="preserve"> </v>
      </c>
      <c r="AZ16" t="str">
        <f>IF('Excel - avg_props'!AZ11 = 'R - avg_pros'!AZ11, " ", "ERROR")</f>
        <v xml:space="preserve"> </v>
      </c>
      <c r="BA16" t="str">
        <f>IF('Excel - avg_props'!BA11 = 'R - avg_pros'!BA11, " ", "ERROR")</f>
        <v xml:space="preserve"> </v>
      </c>
      <c r="BB16" t="str">
        <f>IF('Excel - avg_props'!BB11 = 'R - avg_pros'!BB11, " ", "ERROR")</f>
        <v xml:space="preserve"> </v>
      </c>
      <c r="BC16" t="str">
        <f>IF('Excel - avg_props'!BC11 = 'R - avg_pros'!BC11, " ", "ERROR")</f>
        <v xml:space="preserve"> </v>
      </c>
      <c r="BD16" t="str">
        <f>IF('Excel - avg_props'!BD11 = 'R - avg_pros'!BD11, " ", "ERROR")</f>
        <v xml:space="preserve"> </v>
      </c>
      <c r="BE16" t="str">
        <f>IF('Excel - avg_props'!BE11 = 'R - avg_pros'!BE11, " ", "ERROR")</f>
        <v xml:space="preserve"> </v>
      </c>
      <c r="BF16" t="str">
        <f>IF('Excel - avg_props'!BF11 = 'R - avg_pros'!BF11, " ", "ERROR")</f>
        <v xml:space="preserve"> </v>
      </c>
      <c r="BG16" t="str">
        <f>IF('Excel - avg_props'!BG11 = 'R - avg_pros'!BG11, " ", "ERROR")</f>
        <v xml:space="preserve"> </v>
      </c>
      <c r="BH16" t="str">
        <f>IF('Excel - avg_props'!BH11 = 'R - avg_pros'!BH11, " ", "ERROR")</f>
        <v xml:space="preserve"> </v>
      </c>
      <c r="BI16" t="str">
        <f>IF('Excel - avg_props'!BI11 = 'R - avg_pros'!BI11, " ", "ERROR")</f>
        <v xml:space="preserve"> </v>
      </c>
      <c r="BJ16" t="str">
        <f>IF('Excel - avg_props'!BJ11 = 'R - avg_pros'!BJ11, " ", "ERROR")</f>
        <v xml:space="preserve"> </v>
      </c>
      <c r="BK16" t="str">
        <f>IF('Excel - avg_props'!BK11 = 'R - avg_pros'!BK11, " ", "ERROR")</f>
        <v xml:space="preserve"> </v>
      </c>
      <c r="BL16" t="str">
        <f>IF('Excel - avg_props'!BL11 = 'R - avg_pros'!BL11, " ", "ERROR")</f>
        <v xml:space="preserve"> </v>
      </c>
      <c r="BM16" t="str">
        <f>IF('Excel - avg_props'!BM11 = 'R - avg_pros'!BM11, " ", "ERROR")</f>
        <v xml:space="preserve"> </v>
      </c>
      <c r="BN16" t="str">
        <f>IF('Excel - avg_props'!BN11 = 'R - avg_pros'!BN11, " ", "ERROR")</f>
        <v xml:space="preserve"> </v>
      </c>
      <c r="BO16" t="str">
        <f>IF('Excel - avg_props'!BO11 = 'R - avg_pros'!BO11, " ", "ERROR")</f>
        <v xml:space="preserve"> </v>
      </c>
      <c r="BP16" t="str">
        <f>IF('Excel - avg_props'!BP11 = 'R - avg_pros'!BP11, " ", "ERROR")</f>
        <v xml:space="preserve"> </v>
      </c>
      <c r="BQ16" t="str">
        <f>IF('Excel - avg_props'!BQ11 = 'R - avg_pros'!BQ11, " ", "ERROR")</f>
        <v xml:space="preserve"> </v>
      </c>
      <c r="BR16" t="str">
        <f>IF('Excel - avg_props'!BR11 = 'R - avg_pros'!BR11, " ", "ERROR")</f>
        <v xml:space="preserve"> </v>
      </c>
      <c r="BS16" t="str">
        <f>IF('Excel - avg_props'!BS11 = 'R - avg_pros'!BS11, " ", "ERROR")</f>
        <v xml:space="preserve"> </v>
      </c>
      <c r="BT16" t="str">
        <f>IF('Excel - avg_props'!BT11 = 'R - avg_pros'!BT11, " ", "ERROR")</f>
        <v xml:space="preserve"> </v>
      </c>
      <c r="BU16" t="str">
        <f>IF('Excel - avg_props'!BU11 = 'R - avg_pros'!BU11, " ", "ERROR")</f>
        <v xml:space="preserve"> </v>
      </c>
      <c r="BV16" t="str">
        <f>IF('Excel - avg_props'!BV11 = 'R - avg_pros'!BV11, " ", "ERROR")</f>
        <v xml:space="preserve"> </v>
      </c>
      <c r="BW16" t="str">
        <f>IF('Excel - avg_props'!BW11 = 'R - avg_pros'!BW11, " ", "ERROR")</f>
        <v xml:space="preserve"> </v>
      </c>
      <c r="BX16" t="str">
        <f>IF('Excel - avg_props'!BX11 = 'R - avg_pros'!BX11, " ", "ERROR")</f>
        <v xml:space="preserve"> </v>
      </c>
      <c r="BY16" t="str">
        <f>IF('Excel - avg_props'!BY11 = 'R - avg_pros'!BY11, " ", "ERROR")</f>
        <v xml:space="preserve"> </v>
      </c>
      <c r="BZ16" t="str">
        <f>IF('Excel - avg_props'!BZ11 = 'R - avg_pros'!BZ11, " ", "ERROR")</f>
        <v xml:space="preserve"> </v>
      </c>
      <c r="CA16" t="str">
        <f>IF('Excel - avg_props'!CA11 = 'R - avg_pros'!CA11, " ", "ERROR")</f>
        <v xml:space="preserve"> </v>
      </c>
      <c r="CB16" t="str">
        <f>IF('Excel - avg_props'!CB11 = 'R - avg_pros'!CB11, " ", "ERROR")</f>
        <v xml:space="preserve"> </v>
      </c>
      <c r="CC16" t="str">
        <f>IF('Excel - avg_props'!CC11 = 'R - avg_pros'!CC11, " ", "ERROR")</f>
        <v xml:space="preserve"> </v>
      </c>
      <c r="CD16" t="str">
        <f>IF('Excel - avg_props'!CD11 = 'R - avg_pros'!CD11, " ", "ERROR")</f>
        <v xml:space="preserve"> </v>
      </c>
      <c r="CE16" t="str">
        <f>IF('Excel - avg_props'!CE11 = 'R - avg_pros'!CE11, " ", "ERROR")</f>
        <v xml:space="preserve"> </v>
      </c>
      <c r="CF16" t="str">
        <f>IF('Excel - avg_props'!CF11 = 'R - avg_pros'!CF11, " ", "ERROR")</f>
        <v xml:space="preserve"> </v>
      </c>
      <c r="CG16" t="str">
        <f>IF('Excel - avg_props'!CG11 = 'R - avg_pros'!CG11, " ", "ERROR")</f>
        <v xml:space="preserve"> </v>
      </c>
      <c r="CH16" t="str">
        <f>IF('Excel - avg_props'!CH11 = 'R - avg_pros'!CH11, " ", "ERROR")</f>
        <v xml:space="preserve"> </v>
      </c>
      <c r="CI16" t="str">
        <f>IF('Excel - avg_props'!CI11 = 'R - avg_pros'!CI11, " ", "ERROR")</f>
        <v xml:space="preserve"> </v>
      </c>
      <c r="CJ16" t="str">
        <f>IF('Excel - avg_props'!CJ11 = 'R - avg_pros'!CJ11, " ", "ERROR")</f>
        <v xml:space="preserve"> </v>
      </c>
      <c r="CK16" t="str">
        <f>IF('Excel - avg_props'!CK11 = 'R - avg_pros'!CK11, " ", "ERROR")</f>
        <v xml:space="preserve"> </v>
      </c>
      <c r="CL16" t="str">
        <f>IF('Excel - avg_props'!CL11 = 'R - avg_pros'!CL11, " ", "ERROR")</f>
        <v xml:space="preserve"> </v>
      </c>
      <c r="CM16" t="str">
        <f>IF('Excel - avg_props'!CM11 = 'R - avg_pros'!CM11, " ", "ERROR")</f>
        <v xml:space="preserve"> </v>
      </c>
      <c r="CN16" t="str">
        <f>IF('Excel - avg_props'!CN11 = 'R - avg_pros'!CN11, " ", "ERROR")</f>
        <v xml:space="preserve"> </v>
      </c>
      <c r="CO16" t="str">
        <f>IF('Excel - avg_props'!CO11 = 'R - avg_pros'!CO11, " ", "ERROR")</f>
        <v xml:space="preserve"> </v>
      </c>
      <c r="CP16" t="str">
        <f>IF('Excel - avg_props'!CP11 = 'R - avg_pros'!CP11, " ", "ERROR")</f>
        <v xml:space="preserve"> </v>
      </c>
      <c r="CQ16" t="str">
        <f>IF('Excel - avg_props'!CQ11 = 'R - avg_pros'!CQ11, " ", "ERROR")</f>
        <v xml:space="preserve"> </v>
      </c>
      <c r="CR16" t="str">
        <f>IF('Excel - avg_props'!CR11 = 'R - avg_pros'!CR11, " ", "ERROR")</f>
        <v xml:space="preserve"> </v>
      </c>
      <c r="CS16" t="str">
        <f>IF('Excel - avg_props'!CS11 = 'R - avg_pros'!CS11, " ", "ERROR")</f>
        <v xml:space="preserve"> </v>
      </c>
      <c r="CT16" t="str">
        <f>IF('Excel - avg_props'!CT11 = 'R - avg_pros'!CT11, " ", "ERROR")</f>
        <v xml:space="preserve"> </v>
      </c>
      <c r="CU16" t="str">
        <f>IF('Excel - avg_props'!CU11 = 'R - avg_pros'!CU11, " ", "ERROR")</f>
        <v xml:space="preserve"> </v>
      </c>
      <c r="CV16" t="str">
        <f>IF('Excel - avg_props'!CV11 = 'R - avg_pros'!CV11, " ", "ERROR")</f>
        <v xml:space="preserve"> </v>
      </c>
      <c r="CW16" t="str">
        <f>IF('Excel - avg_props'!CW11 = 'R - avg_pros'!CW11, " ", "ERROR")</f>
        <v xml:space="preserve"> </v>
      </c>
      <c r="CX16" t="str">
        <f>IF('Excel - avg_props'!CX11 = 'R - avg_pros'!CX11, " ", "ERROR")</f>
        <v xml:space="preserve"> </v>
      </c>
      <c r="CY16" t="str">
        <f>IF('Excel - avg_props'!CY11 = 'R - avg_pros'!CY11, " ", "ERROR")</f>
        <v xml:space="preserve"> </v>
      </c>
      <c r="CZ16" t="str">
        <f>IF('Excel - avg_props'!CZ11 = 'R - avg_pros'!CZ11, " ", "ERROR")</f>
        <v xml:space="preserve"> </v>
      </c>
      <c r="DA16" t="str">
        <f>IF('Excel - avg_props'!DA11 = 'R - avg_pros'!DA11, " ", "ERROR")</f>
        <v xml:space="preserve"> </v>
      </c>
      <c r="DB16" t="str">
        <f>IF('Excel - avg_props'!DB11 = 'R - avg_pros'!DB11, " ", "ERROR")</f>
        <v xml:space="preserve"> </v>
      </c>
      <c r="DC16" t="str">
        <f>IF('Excel - avg_props'!DC11 = 'R - avg_pros'!DC11, " ", "ERROR")</f>
        <v xml:space="preserve"> </v>
      </c>
      <c r="DD16" t="str">
        <f>IF('Excel - avg_props'!DD11 = 'R - avg_pros'!DD11, " ", "ERROR")</f>
        <v xml:space="preserve"> </v>
      </c>
      <c r="DE16" t="str">
        <f>IF('Excel - avg_props'!DE11 = 'R - avg_pros'!DE11, " ", "ERROR")</f>
        <v xml:space="preserve"> </v>
      </c>
      <c r="DF16" t="str">
        <f>IF('Excel - avg_props'!DF11 = 'R - avg_pros'!DF11, " ", "ERROR")</f>
        <v xml:space="preserve"> </v>
      </c>
      <c r="DG16" t="str">
        <f>IF('Excel - avg_props'!DG11 = 'R - avg_pros'!DG11, " ", "ERROR")</f>
        <v xml:space="preserve"> </v>
      </c>
      <c r="DH16" t="str">
        <f>IF('Excel - avg_props'!DH11 = 'R - avg_pros'!DH11, " ", "ERROR")</f>
        <v xml:space="preserve"> </v>
      </c>
      <c r="DI16" t="str">
        <f>IF('Excel - avg_props'!DI11 = 'R - avg_pros'!DI11, " ", "ERROR")</f>
        <v xml:space="preserve"> </v>
      </c>
      <c r="DJ16" t="str">
        <f>IF('Excel - avg_props'!DJ11 = 'R - avg_pros'!DJ11, " ", "ERROR")</f>
        <v xml:space="preserve"> </v>
      </c>
      <c r="DK16" t="str">
        <f>IF('Excel - avg_props'!DK11 = 'R - avg_pros'!DK11, " ", "ERROR")</f>
        <v xml:space="preserve"> </v>
      </c>
      <c r="DL16" t="str">
        <f>IF('Excel - avg_props'!DL11 = 'R - avg_pros'!DL11, " ", "ERROR")</f>
        <v xml:space="preserve"> </v>
      </c>
      <c r="DM16" t="str">
        <f>IF('Excel - avg_props'!DM11 = 'R - avg_pros'!DM11, " ", "ERROR")</f>
        <v xml:space="preserve"> </v>
      </c>
      <c r="DN16" t="str">
        <f>IF('Excel - avg_props'!DN11 = 'R - avg_pros'!DN11, " ", "ERROR")</f>
        <v xml:space="preserve"> </v>
      </c>
      <c r="DO16" t="str">
        <f>IF('Excel - avg_props'!DO11 = 'R - avg_pros'!DO11, " ", "ERROR")</f>
        <v xml:space="preserve"> </v>
      </c>
      <c r="DP16" t="str">
        <f>IF('Excel - avg_props'!DP11 = 'R - avg_pros'!DP11, " ", "ERROR")</f>
        <v xml:space="preserve"> </v>
      </c>
      <c r="DQ16" t="str">
        <f>IF('Excel - avg_props'!DQ11 = 'R - avg_pros'!DQ11, " ", "ERROR")</f>
        <v xml:space="preserve"> </v>
      </c>
      <c r="DR16" t="str">
        <f>IF('Excel - avg_props'!DR11 = 'R - avg_pros'!DR11, " ", "ERROR")</f>
        <v xml:space="preserve"> </v>
      </c>
      <c r="DS16" t="str">
        <f>IF('Excel - avg_props'!DS11 = 'R - avg_pros'!DS11, " ", "ERROR")</f>
        <v xml:space="preserve"> </v>
      </c>
      <c r="DT16" t="str">
        <f>IF('Excel - avg_props'!DT11 = 'R - avg_pros'!DT11, " ", "ERROR")</f>
        <v xml:space="preserve"> </v>
      </c>
      <c r="DU16" t="str">
        <f>IF('Excel - avg_props'!DU11 = 'R - avg_pros'!DU11, " ", "ERROR")</f>
        <v xml:space="preserve"> </v>
      </c>
      <c r="DV16" t="str">
        <f>IF('Excel - avg_props'!DV11 = 'R - avg_pros'!DV11, " ", "ERROR")</f>
        <v xml:space="preserve"> </v>
      </c>
      <c r="DW16" t="str">
        <f>IF('Excel - avg_props'!DW11 = 'R - avg_pros'!DW11, " ", "ERROR")</f>
        <v xml:space="preserve"> </v>
      </c>
      <c r="DX16" t="str">
        <f>IF('Excel - avg_props'!DX11 = 'R - avg_pros'!DX11, " ", "ERROR")</f>
        <v xml:space="preserve"> </v>
      </c>
      <c r="DY16" t="str">
        <f>IF('Excel - avg_props'!DY11 = 'R - avg_pros'!DY11, " ", "ERROR")</f>
        <v xml:space="preserve"> </v>
      </c>
      <c r="DZ16" t="str">
        <f>IF('Excel - avg_props'!DZ11 = 'R - avg_pros'!DZ11, " ", "ERROR")</f>
        <v xml:space="preserve"> </v>
      </c>
      <c r="EA16" t="str">
        <f>IF('Excel - avg_props'!EA11 = 'R - avg_pros'!EA11, " ", "ERROR")</f>
        <v xml:space="preserve"> </v>
      </c>
      <c r="EB16" t="str">
        <f>IF('Excel - avg_props'!EB11 = 'R - avg_pros'!EB11, " ", "ERROR")</f>
        <v xml:space="preserve"> </v>
      </c>
      <c r="EC16" t="str">
        <f>IF('Excel - avg_props'!EC11 = 'R - avg_pros'!EC11, " ", "ERROR")</f>
        <v xml:space="preserve"> </v>
      </c>
      <c r="ED16" t="str">
        <f>IF('Excel - avg_props'!ED11 = 'R - avg_pros'!ED11, " ", "ERROR")</f>
        <v xml:space="preserve"> </v>
      </c>
      <c r="EE16" t="str">
        <f>IF('Excel - avg_props'!EE11 = 'R - avg_pros'!EE11, " ", "ERROR")</f>
        <v xml:space="preserve"> </v>
      </c>
      <c r="EF16" t="str">
        <f>IF('Excel - avg_props'!EF11 = 'R - avg_pros'!EF11, " ", "ERROR")</f>
        <v xml:space="preserve"> </v>
      </c>
      <c r="EG16" t="str">
        <f>IF('Excel - avg_props'!EG11 = 'R - avg_pros'!EG11, " ", "ERROR")</f>
        <v xml:space="preserve"> </v>
      </c>
      <c r="EH16" t="str">
        <f>IF('Excel - avg_props'!EH11 = 'R - avg_pros'!EH11, " ", "ERROR")</f>
        <v xml:space="preserve"> </v>
      </c>
      <c r="EI16" t="str">
        <f>IF('Excel - avg_props'!EI11 = 'R - avg_pros'!EI11, " ", "ERROR")</f>
        <v xml:space="preserve"> </v>
      </c>
      <c r="EJ16" t="str">
        <f>IF('Excel - avg_props'!EJ11 = 'R - avg_pros'!EJ11, " ", "ERROR")</f>
        <v xml:space="preserve"> </v>
      </c>
      <c r="EK16" t="str">
        <f>IF('Excel - avg_props'!EK11 = 'R - avg_pros'!EK11, " ", "ERROR")</f>
        <v xml:space="preserve"> </v>
      </c>
      <c r="EL16" t="str">
        <f>IF('Excel - avg_props'!EL11 = 'R - avg_pros'!EL11, " ", "ERROR")</f>
        <v xml:space="preserve"> </v>
      </c>
      <c r="EM16" t="str">
        <f>IF('Excel - avg_props'!EM11 = 'R - avg_pros'!EM11, " ", "ERROR")</f>
        <v xml:space="preserve"> </v>
      </c>
      <c r="EN16" t="str">
        <f>IF('Excel - avg_props'!EN11 = 'R - avg_pros'!EN11, " ", "ERROR")</f>
        <v xml:space="preserve"> </v>
      </c>
      <c r="EO16" t="str">
        <f>IF('Excel - avg_props'!EO11 = 'R - avg_pros'!EO11, " ", "ERROR")</f>
        <v xml:space="preserve"> </v>
      </c>
      <c r="EP16" t="str">
        <f>IF('Excel - avg_props'!EP11 = 'R - avg_pros'!EP11, " ", "ERROR")</f>
        <v xml:space="preserve"> </v>
      </c>
      <c r="EQ16" t="str">
        <f>IF('Excel - avg_props'!EQ11 = 'R - avg_pros'!EQ11, " ", "ERROR")</f>
        <v xml:space="preserve"> </v>
      </c>
      <c r="ER16" t="str">
        <f>IF('Excel - avg_props'!ER11 = 'R - avg_pros'!ER11, " ", "ERROR")</f>
        <v xml:space="preserve"> </v>
      </c>
      <c r="ES16" t="str">
        <f>IF('Excel - avg_props'!ES11 = 'R - avg_pros'!ES11, " ", "ERROR")</f>
        <v xml:space="preserve"> </v>
      </c>
      <c r="ET16" t="str">
        <f>IF('Excel - avg_props'!ET11 = 'R - avg_pros'!ET11, " ", "ERROR")</f>
        <v xml:space="preserve"> </v>
      </c>
      <c r="EU16" t="str">
        <f>IF('Excel - avg_props'!EU11 = 'R - avg_pros'!EU11, " ", "ERROR")</f>
        <v xml:space="preserve"> </v>
      </c>
      <c r="EV16" t="str">
        <f>IF('Excel - avg_props'!EV11 = 'R - avg_pros'!EV11, " ", "ERROR")</f>
        <v xml:space="preserve"> </v>
      </c>
      <c r="EW16" t="str">
        <f>IF('Excel - avg_props'!EW11 = 'R - avg_pros'!EW11, " ", "ERROR")</f>
        <v xml:space="preserve"> </v>
      </c>
      <c r="EX16" t="str">
        <f>IF('Excel - avg_props'!EX11 = 'R - avg_pros'!EX11, " ", "ERROR")</f>
        <v xml:space="preserve"> </v>
      </c>
      <c r="EY16" t="str">
        <f>IF('Excel - avg_props'!EY11 = 'R - avg_pros'!EY11, " ", "ERROR")</f>
        <v xml:space="preserve"> </v>
      </c>
      <c r="EZ16" t="str">
        <f>IF('Excel - avg_props'!EZ11 = 'R - avg_pros'!EZ11, " ", "ERROR")</f>
        <v xml:space="preserve"> </v>
      </c>
      <c r="FA16" t="str">
        <f>IF('Excel - avg_props'!FA11 = 'R - avg_pros'!FA11, " ", "ERROR")</f>
        <v xml:space="preserve"> </v>
      </c>
      <c r="FB16" t="str">
        <f>IF('Excel - avg_props'!FB11 = 'R - avg_pros'!FB11, " ", "ERROR")</f>
        <v xml:space="preserve"> </v>
      </c>
      <c r="FC16" t="str">
        <f>IF('Excel - avg_props'!FC11 = 'R - avg_pros'!FC11, " ", "ERROR")</f>
        <v xml:space="preserve"> </v>
      </c>
      <c r="FD16" t="str">
        <f>IF('Excel - avg_props'!FD11 = 'R - avg_pros'!FD11, " ", "ERROR")</f>
        <v xml:space="preserve"> </v>
      </c>
      <c r="FE16" t="str">
        <f>IF('Excel - avg_props'!FE11 = 'R - avg_pros'!FE11, " ", "ERROR")</f>
        <v xml:space="preserve"> </v>
      </c>
    </row>
    <row r="17" spans="1:161" x14ac:dyDescent="0.2">
      <c r="A17" t="str">
        <f>'[5]1997_totals_newvars'!A12</f>
        <v>GEORGIA</v>
      </c>
      <c r="B17" t="str">
        <f>IF('Excel - avg_props'!B12 = 'R - avg_pros'!B12, " ", "ERROR")</f>
        <v xml:space="preserve"> </v>
      </c>
      <c r="C17" t="str">
        <f>IF('Excel - avg_props'!C12 = 'R - avg_pros'!C12, " ", "ERROR")</f>
        <v xml:space="preserve"> </v>
      </c>
      <c r="D17" t="str">
        <f>IF('Excel - avg_props'!D12 = 'R - avg_pros'!D12, " ", "ERROR")</f>
        <v xml:space="preserve"> </v>
      </c>
      <c r="E17" t="str">
        <f>IF('Excel - avg_props'!E12 = 'R - avg_pros'!E12, " ", "ERROR")</f>
        <v xml:space="preserve"> </v>
      </c>
      <c r="F17" t="str">
        <f>IF('Excel - avg_props'!F12 = 'R - avg_pros'!F12, " ", "ERROR")</f>
        <v xml:space="preserve"> </v>
      </c>
      <c r="G17" t="str">
        <f>IF('Excel - avg_props'!G12 = 'R - avg_pros'!G12, " ", "ERROR")</f>
        <v xml:space="preserve"> </v>
      </c>
      <c r="H17" t="str">
        <f>IF('Excel - avg_props'!H12 = 'R - avg_pros'!H12, " ", "ERROR")</f>
        <v xml:space="preserve"> </v>
      </c>
      <c r="I17" t="str">
        <f>IF('Excel - avg_props'!I12 = 'R - avg_pros'!I12, " ", "ERROR")</f>
        <v xml:space="preserve"> </v>
      </c>
      <c r="J17" t="str">
        <f>IF('Excel - avg_props'!J12 = 'R - avg_pros'!J12, " ", "ERROR")</f>
        <v xml:space="preserve"> </v>
      </c>
      <c r="K17" t="str">
        <f>IF('Excel - avg_props'!K12 = 'R - avg_pros'!K12, " ", "ERROR")</f>
        <v xml:space="preserve"> </v>
      </c>
      <c r="L17" t="str">
        <f>IF('Excel - avg_props'!L12 = 'R - avg_pros'!L12, " ", "ERROR")</f>
        <v xml:space="preserve"> </v>
      </c>
      <c r="M17" t="str">
        <f>IF('Excel - avg_props'!M12 = 'R - avg_pros'!M12, " ", "ERROR")</f>
        <v xml:space="preserve"> </v>
      </c>
      <c r="N17" t="str">
        <f>IF('Excel - avg_props'!N12 = 'R - avg_pros'!N12, " ", "ERROR")</f>
        <v xml:space="preserve"> </v>
      </c>
      <c r="O17" t="str">
        <f>IF('Excel - avg_props'!O12 = 'R - avg_pros'!O12, " ", "ERROR")</f>
        <v xml:space="preserve"> </v>
      </c>
      <c r="P17" t="str">
        <f>IF('Excel - avg_props'!P12 = 'R - avg_pros'!P12, " ", "ERROR")</f>
        <v xml:space="preserve"> </v>
      </c>
      <c r="Q17" t="str">
        <f>IF('Excel - avg_props'!Q12 = 'R - avg_pros'!Q12, " ", "ERROR")</f>
        <v xml:space="preserve"> </v>
      </c>
      <c r="R17" t="str">
        <f>IF('Excel - avg_props'!R12 = 'R - avg_pros'!R12, " ", "ERROR")</f>
        <v xml:space="preserve"> </v>
      </c>
      <c r="S17" t="str">
        <f>IF('Excel - avg_props'!S12 = 'R - avg_pros'!S12, " ", "ERROR")</f>
        <v xml:space="preserve"> </v>
      </c>
      <c r="T17" t="str">
        <f>IF('Excel - avg_props'!T12 = 'R - avg_pros'!T12, " ", "ERROR")</f>
        <v xml:space="preserve"> </v>
      </c>
      <c r="U17" t="str">
        <f>IF('Excel - avg_props'!U12 = 'R - avg_pros'!U12, " ", "ERROR")</f>
        <v xml:space="preserve"> </v>
      </c>
      <c r="V17" t="str">
        <f>IF('Excel - avg_props'!V12 = 'R - avg_pros'!V12, " ", "ERROR")</f>
        <v xml:space="preserve"> </v>
      </c>
      <c r="W17" t="str">
        <f>IF('Excel - avg_props'!W12 = 'R - avg_pros'!W12, " ", "ERROR")</f>
        <v xml:space="preserve"> </v>
      </c>
      <c r="X17" t="str">
        <f>IF('Excel - avg_props'!X12 = 'R - avg_pros'!X12, " ", "ERROR")</f>
        <v xml:space="preserve"> </v>
      </c>
      <c r="Y17" t="str">
        <f>IF('Excel - avg_props'!Y12 = 'R - avg_pros'!Y12, " ", "ERROR")</f>
        <v xml:space="preserve"> </v>
      </c>
      <c r="Z17" t="str">
        <f>IF('Excel - avg_props'!Z12 = 'R - avg_pros'!Z12, " ", "ERROR")</f>
        <v xml:space="preserve"> </v>
      </c>
      <c r="AA17" t="str">
        <f>IF('Excel - avg_props'!AA12 = 'R - avg_pros'!AA12, " ", "ERROR")</f>
        <v xml:space="preserve"> </v>
      </c>
      <c r="AB17" t="str">
        <f>IF('Excel - avg_props'!AB12 = 'R - avg_pros'!AB12, " ", "ERROR")</f>
        <v xml:space="preserve"> </v>
      </c>
      <c r="AC17" t="str">
        <f>IF('Excel - avg_props'!AC12 = 'R - avg_pros'!AC12, " ", "ERROR")</f>
        <v xml:space="preserve"> </v>
      </c>
      <c r="AD17" t="str">
        <f>IF('Excel - avg_props'!AD12 = 'R - avg_pros'!AD12, " ", "ERROR")</f>
        <v xml:space="preserve"> </v>
      </c>
      <c r="AE17" t="str">
        <f>IF('Excel - avg_props'!AE12 = 'R - avg_pros'!AE12, " ", "ERROR")</f>
        <v xml:space="preserve"> </v>
      </c>
      <c r="AF17" t="str">
        <f>IF('Excel - avg_props'!AF12 = 'R - avg_pros'!AF12, " ", "ERROR")</f>
        <v xml:space="preserve"> </v>
      </c>
      <c r="AG17" t="str">
        <f>IF('Excel - avg_props'!AG12 = 'R - avg_pros'!AG12, " ", "ERROR")</f>
        <v xml:space="preserve"> </v>
      </c>
      <c r="AH17" t="str">
        <f>IF('Excel - avg_props'!AH12 = 'R - avg_pros'!AH12, " ", "ERROR")</f>
        <v xml:space="preserve"> </v>
      </c>
      <c r="AI17" t="str">
        <f>IF('Excel - avg_props'!AI12 = 'R - avg_pros'!AI12, " ", "ERROR")</f>
        <v xml:space="preserve"> </v>
      </c>
      <c r="AJ17" t="str">
        <f>IF('Excel - avg_props'!AJ12 = 'R - avg_pros'!AJ12, " ", "ERROR")</f>
        <v xml:space="preserve"> </v>
      </c>
      <c r="AK17" t="str">
        <f>IF('Excel - avg_props'!AK12 = 'R - avg_pros'!AK12, " ", "ERROR")</f>
        <v xml:space="preserve"> </v>
      </c>
      <c r="AL17" t="str">
        <f>IF('Excel - avg_props'!AL12 = 'R - avg_pros'!AL12, " ", "ERROR")</f>
        <v xml:space="preserve"> </v>
      </c>
      <c r="AM17" t="str">
        <f>IF('Excel - avg_props'!AM12 = 'R - avg_pros'!AM12, " ", "ERROR")</f>
        <v xml:space="preserve"> </v>
      </c>
      <c r="AN17" t="str">
        <f>IF('Excel - avg_props'!AN12 = 'R - avg_pros'!AN12, " ", "ERROR")</f>
        <v xml:space="preserve"> </v>
      </c>
      <c r="AO17" t="str">
        <f>IF('Excel - avg_props'!AO12 = 'R - avg_pros'!AO12, " ", "ERROR")</f>
        <v xml:space="preserve"> </v>
      </c>
      <c r="AP17" t="str">
        <f>IF('Excel - avg_props'!AP12 = 'R - avg_pros'!AP12, " ", "ERROR")</f>
        <v xml:space="preserve"> </v>
      </c>
      <c r="AQ17" t="str">
        <f>IF('Excel - avg_props'!AQ12 = 'R - avg_pros'!AQ12, " ", "ERROR")</f>
        <v xml:space="preserve"> </v>
      </c>
      <c r="AR17" t="str">
        <f>IF('Excel - avg_props'!AR12 = 'R - avg_pros'!AR12, " ", "ERROR")</f>
        <v xml:space="preserve"> </v>
      </c>
      <c r="AS17" t="str">
        <f>IF('Excel - avg_props'!AS12 = 'R - avg_pros'!AS12, " ", "ERROR")</f>
        <v xml:space="preserve"> </v>
      </c>
      <c r="AT17" t="str">
        <f>IF('Excel - avg_props'!AT12 = 'R - avg_pros'!AT12, " ", "ERROR")</f>
        <v xml:space="preserve"> </v>
      </c>
      <c r="AU17" t="str">
        <f>IF('Excel - avg_props'!AU12 = 'R - avg_pros'!AU12, " ", "ERROR")</f>
        <v xml:space="preserve"> </v>
      </c>
      <c r="AV17" t="str">
        <f>IF('Excel - avg_props'!AV12 = 'R - avg_pros'!AV12, " ", "ERROR")</f>
        <v xml:space="preserve"> </v>
      </c>
      <c r="AW17" t="str">
        <f>IF('Excel - avg_props'!AW12 = 'R - avg_pros'!AW12, " ", "ERROR")</f>
        <v xml:space="preserve"> </v>
      </c>
      <c r="AX17" t="str">
        <f>IF('Excel - avg_props'!AX12 = 'R - avg_pros'!AX12, " ", "ERROR")</f>
        <v xml:space="preserve"> </v>
      </c>
      <c r="AY17" t="str">
        <f>IF('Excel - avg_props'!AY12 = 'R - avg_pros'!AY12, " ", "ERROR")</f>
        <v xml:space="preserve"> </v>
      </c>
      <c r="AZ17" t="str">
        <f>IF('Excel - avg_props'!AZ12 = 'R - avg_pros'!AZ12, " ", "ERROR")</f>
        <v xml:space="preserve"> </v>
      </c>
      <c r="BA17" t="str">
        <f>IF('Excel - avg_props'!BA12 = 'R - avg_pros'!BA12, " ", "ERROR")</f>
        <v xml:space="preserve"> </v>
      </c>
      <c r="BB17" t="str">
        <f>IF('Excel - avg_props'!BB12 = 'R - avg_pros'!BB12, " ", "ERROR")</f>
        <v xml:space="preserve"> </v>
      </c>
      <c r="BC17" t="str">
        <f>IF('Excel - avg_props'!BC12 = 'R - avg_pros'!BC12, " ", "ERROR")</f>
        <v xml:space="preserve"> </v>
      </c>
      <c r="BD17" t="str">
        <f>IF('Excel - avg_props'!BD12 = 'R - avg_pros'!BD12, " ", "ERROR")</f>
        <v xml:space="preserve"> </v>
      </c>
      <c r="BE17" t="str">
        <f>IF('Excel - avg_props'!BE12 = 'R - avg_pros'!BE12, " ", "ERROR")</f>
        <v xml:space="preserve"> </v>
      </c>
      <c r="BF17" t="str">
        <f>IF('Excel - avg_props'!BF12 = 'R - avg_pros'!BF12, " ", "ERROR")</f>
        <v xml:space="preserve"> </v>
      </c>
      <c r="BG17" t="str">
        <f>IF('Excel - avg_props'!BG12 = 'R - avg_pros'!BG12, " ", "ERROR")</f>
        <v xml:space="preserve"> </v>
      </c>
      <c r="BH17" t="str">
        <f>IF('Excel - avg_props'!BH12 = 'R - avg_pros'!BH12, " ", "ERROR")</f>
        <v xml:space="preserve"> </v>
      </c>
      <c r="BI17" t="str">
        <f>IF('Excel - avg_props'!BI12 = 'R - avg_pros'!BI12, " ", "ERROR")</f>
        <v xml:space="preserve"> </v>
      </c>
      <c r="BJ17" t="str">
        <f>IF('Excel - avg_props'!BJ12 = 'R - avg_pros'!BJ12, " ", "ERROR")</f>
        <v xml:space="preserve"> </v>
      </c>
      <c r="BK17" t="str">
        <f>IF('Excel - avg_props'!BK12 = 'R - avg_pros'!BK12, " ", "ERROR")</f>
        <v xml:space="preserve"> </v>
      </c>
      <c r="BL17" t="str">
        <f>IF('Excel - avg_props'!BL12 = 'R - avg_pros'!BL12, " ", "ERROR")</f>
        <v xml:space="preserve"> </v>
      </c>
      <c r="BM17" t="str">
        <f>IF('Excel - avg_props'!BM12 = 'R - avg_pros'!BM12, " ", "ERROR")</f>
        <v xml:space="preserve"> </v>
      </c>
      <c r="BN17" t="str">
        <f>IF('Excel - avg_props'!BN12 = 'R - avg_pros'!BN12, " ", "ERROR")</f>
        <v xml:space="preserve"> </v>
      </c>
      <c r="BO17" t="str">
        <f>IF('Excel - avg_props'!BO12 = 'R - avg_pros'!BO12, " ", "ERROR")</f>
        <v xml:space="preserve"> </v>
      </c>
      <c r="BP17" t="str">
        <f>IF('Excel - avg_props'!BP12 = 'R - avg_pros'!BP12, " ", "ERROR")</f>
        <v xml:space="preserve"> </v>
      </c>
      <c r="BQ17" t="str">
        <f>IF('Excel - avg_props'!BQ12 = 'R - avg_pros'!BQ12, " ", "ERROR")</f>
        <v xml:space="preserve"> </v>
      </c>
      <c r="BR17" t="str">
        <f>IF('Excel - avg_props'!BR12 = 'R - avg_pros'!BR12, " ", "ERROR")</f>
        <v xml:space="preserve"> </v>
      </c>
      <c r="BS17" t="str">
        <f>IF('Excel - avg_props'!BS12 = 'R - avg_pros'!BS12, " ", "ERROR")</f>
        <v xml:space="preserve"> </v>
      </c>
      <c r="BT17" t="str">
        <f>IF('Excel - avg_props'!BT12 = 'R - avg_pros'!BT12, " ", "ERROR")</f>
        <v xml:space="preserve"> </v>
      </c>
      <c r="BU17" t="str">
        <f>IF('Excel - avg_props'!BU12 = 'R - avg_pros'!BU12, " ", "ERROR")</f>
        <v xml:space="preserve"> </v>
      </c>
      <c r="BV17" t="str">
        <f>IF('Excel - avg_props'!BV12 = 'R - avg_pros'!BV12, " ", "ERROR")</f>
        <v xml:space="preserve"> </v>
      </c>
      <c r="BW17" t="str">
        <f>IF('Excel - avg_props'!BW12 = 'R - avg_pros'!BW12, " ", "ERROR")</f>
        <v xml:space="preserve"> </v>
      </c>
      <c r="BX17" t="str">
        <f>IF('Excel - avg_props'!BX12 = 'R - avg_pros'!BX12, " ", "ERROR")</f>
        <v xml:space="preserve"> </v>
      </c>
      <c r="BY17" t="str">
        <f>IF('Excel - avg_props'!BY12 = 'R - avg_pros'!BY12, " ", "ERROR")</f>
        <v xml:space="preserve"> </v>
      </c>
      <c r="BZ17" t="str">
        <f>IF('Excel - avg_props'!BZ12 = 'R - avg_pros'!BZ12, " ", "ERROR")</f>
        <v xml:space="preserve"> </v>
      </c>
      <c r="CA17" t="str">
        <f>IF('Excel - avg_props'!CA12 = 'R - avg_pros'!CA12, " ", "ERROR")</f>
        <v xml:space="preserve"> </v>
      </c>
      <c r="CB17" t="str">
        <f>IF('Excel - avg_props'!CB12 = 'R - avg_pros'!CB12, " ", "ERROR")</f>
        <v xml:space="preserve"> </v>
      </c>
      <c r="CC17" t="str">
        <f>IF('Excel - avg_props'!CC12 = 'R - avg_pros'!CC12, " ", "ERROR")</f>
        <v xml:space="preserve"> </v>
      </c>
      <c r="CD17" t="str">
        <f>IF('Excel - avg_props'!CD12 = 'R - avg_pros'!CD12, " ", "ERROR")</f>
        <v xml:space="preserve"> </v>
      </c>
      <c r="CE17" t="str">
        <f>IF('Excel - avg_props'!CE12 = 'R - avg_pros'!CE12, " ", "ERROR")</f>
        <v xml:space="preserve"> </v>
      </c>
      <c r="CF17" t="str">
        <f>IF('Excel - avg_props'!CF12 = 'R - avg_pros'!CF12, " ", "ERROR")</f>
        <v xml:space="preserve"> </v>
      </c>
      <c r="CG17" t="str">
        <f>IF('Excel - avg_props'!CG12 = 'R - avg_pros'!CG12, " ", "ERROR")</f>
        <v xml:space="preserve"> </v>
      </c>
      <c r="CH17" t="str">
        <f>IF('Excel - avg_props'!CH12 = 'R - avg_pros'!CH12, " ", "ERROR")</f>
        <v xml:space="preserve"> </v>
      </c>
      <c r="CI17" t="str">
        <f>IF('Excel - avg_props'!CI12 = 'R - avg_pros'!CI12, " ", "ERROR")</f>
        <v xml:space="preserve"> </v>
      </c>
      <c r="CJ17" t="str">
        <f>IF('Excel - avg_props'!CJ12 = 'R - avg_pros'!CJ12, " ", "ERROR")</f>
        <v xml:space="preserve"> </v>
      </c>
      <c r="CK17" t="str">
        <f>IF('Excel - avg_props'!CK12 = 'R - avg_pros'!CK12, " ", "ERROR")</f>
        <v xml:space="preserve"> </v>
      </c>
      <c r="CL17" t="str">
        <f>IF('Excel - avg_props'!CL12 = 'R - avg_pros'!CL12, " ", "ERROR")</f>
        <v xml:space="preserve"> </v>
      </c>
      <c r="CM17" t="str">
        <f>IF('Excel - avg_props'!CM12 = 'R - avg_pros'!CM12, " ", "ERROR")</f>
        <v xml:space="preserve"> </v>
      </c>
      <c r="CN17" t="str">
        <f>IF('Excel - avg_props'!CN12 = 'R - avg_pros'!CN12, " ", "ERROR")</f>
        <v xml:space="preserve"> </v>
      </c>
      <c r="CO17" t="str">
        <f>IF('Excel - avg_props'!CO12 = 'R - avg_pros'!CO12, " ", "ERROR")</f>
        <v xml:space="preserve"> </v>
      </c>
      <c r="CP17" t="str">
        <f>IF('Excel - avg_props'!CP12 = 'R - avg_pros'!CP12, " ", "ERROR")</f>
        <v xml:space="preserve"> </v>
      </c>
      <c r="CQ17" t="str">
        <f>IF('Excel - avg_props'!CQ12 = 'R - avg_pros'!CQ12, " ", "ERROR")</f>
        <v xml:space="preserve"> </v>
      </c>
      <c r="CR17" t="str">
        <f>IF('Excel - avg_props'!CR12 = 'R - avg_pros'!CR12, " ", "ERROR")</f>
        <v xml:space="preserve"> </v>
      </c>
      <c r="CS17" t="str">
        <f>IF('Excel - avg_props'!CS12 = 'R - avg_pros'!CS12, " ", "ERROR")</f>
        <v xml:space="preserve"> </v>
      </c>
      <c r="CT17" t="str">
        <f>IF('Excel - avg_props'!CT12 = 'R - avg_pros'!CT12, " ", "ERROR")</f>
        <v xml:space="preserve"> </v>
      </c>
      <c r="CU17" t="str">
        <f>IF('Excel - avg_props'!CU12 = 'R - avg_pros'!CU12, " ", "ERROR")</f>
        <v xml:space="preserve"> </v>
      </c>
      <c r="CV17" t="str">
        <f>IF('Excel - avg_props'!CV12 = 'R - avg_pros'!CV12, " ", "ERROR")</f>
        <v xml:space="preserve"> </v>
      </c>
      <c r="CW17" t="str">
        <f>IF('Excel - avg_props'!CW12 = 'R - avg_pros'!CW12, " ", "ERROR")</f>
        <v xml:space="preserve"> </v>
      </c>
      <c r="CX17" t="str">
        <f>IF('Excel - avg_props'!CX12 = 'R - avg_pros'!CX12, " ", "ERROR")</f>
        <v xml:space="preserve"> </v>
      </c>
      <c r="CY17" t="str">
        <f>IF('Excel - avg_props'!CY12 = 'R - avg_pros'!CY12, " ", "ERROR")</f>
        <v xml:space="preserve"> </v>
      </c>
      <c r="CZ17" t="str">
        <f>IF('Excel - avg_props'!CZ12 = 'R - avg_pros'!CZ12, " ", "ERROR")</f>
        <v xml:space="preserve"> </v>
      </c>
      <c r="DA17" t="str">
        <f>IF('Excel - avg_props'!DA12 = 'R - avg_pros'!DA12, " ", "ERROR")</f>
        <v xml:space="preserve"> </v>
      </c>
      <c r="DB17" t="str">
        <f>IF('Excel - avg_props'!DB12 = 'R - avg_pros'!DB12, " ", "ERROR")</f>
        <v xml:space="preserve"> </v>
      </c>
      <c r="DC17" t="str">
        <f>IF('Excel - avg_props'!DC12 = 'R - avg_pros'!DC12, " ", "ERROR")</f>
        <v xml:space="preserve"> </v>
      </c>
      <c r="DD17" t="str">
        <f>IF('Excel - avg_props'!DD12 = 'R - avg_pros'!DD12, " ", "ERROR")</f>
        <v xml:space="preserve"> </v>
      </c>
      <c r="DE17" t="str">
        <f>IF('Excel - avg_props'!DE12 = 'R - avg_pros'!DE12, " ", "ERROR")</f>
        <v xml:space="preserve"> </v>
      </c>
      <c r="DF17" t="str">
        <f>IF('Excel - avg_props'!DF12 = 'R - avg_pros'!DF12, " ", "ERROR")</f>
        <v xml:space="preserve"> </v>
      </c>
      <c r="DG17" t="str">
        <f>IF('Excel - avg_props'!DG12 = 'R - avg_pros'!DG12, " ", "ERROR")</f>
        <v xml:space="preserve"> </v>
      </c>
      <c r="DH17" t="str">
        <f>IF('Excel - avg_props'!DH12 = 'R - avg_pros'!DH12, " ", "ERROR")</f>
        <v xml:space="preserve"> </v>
      </c>
      <c r="DI17" t="str">
        <f>IF('Excel - avg_props'!DI12 = 'R - avg_pros'!DI12, " ", "ERROR")</f>
        <v xml:space="preserve"> </v>
      </c>
      <c r="DJ17" t="str">
        <f>IF('Excel - avg_props'!DJ12 = 'R - avg_pros'!DJ12, " ", "ERROR")</f>
        <v xml:space="preserve"> </v>
      </c>
      <c r="DK17" t="str">
        <f>IF('Excel - avg_props'!DK12 = 'R - avg_pros'!DK12, " ", "ERROR")</f>
        <v xml:space="preserve"> </v>
      </c>
      <c r="DL17" t="str">
        <f>IF('Excel - avg_props'!DL12 = 'R - avg_pros'!DL12, " ", "ERROR")</f>
        <v xml:space="preserve"> </v>
      </c>
      <c r="DM17" t="str">
        <f>IF('Excel - avg_props'!DM12 = 'R - avg_pros'!DM12, " ", "ERROR")</f>
        <v xml:space="preserve"> </v>
      </c>
      <c r="DN17" t="str">
        <f>IF('Excel - avg_props'!DN12 = 'R - avg_pros'!DN12, " ", "ERROR")</f>
        <v xml:space="preserve"> </v>
      </c>
      <c r="DO17" t="str">
        <f>IF('Excel - avg_props'!DO12 = 'R - avg_pros'!DO12, " ", "ERROR")</f>
        <v xml:space="preserve"> </v>
      </c>
      <c r="DP17" t="str">
        <f>IF('Excel - avg_props'!DP12 = 'R - avg_pros'!DP12, " ", "ERROR")</f>
        <v xml:space="preserve"> </v>
      </c>
      <c r="DQ17" t="str">
        <f>IF('Excel - avg_props'!DQ12 = 'R - avg_pros'!DQ12, " ", "ERROR")</f>
        <v xml:space="preserve"> </v>
      </c>
      <c r="DR17" t="str">
        <f>IF('Excel - avg_props'!DR12 = 'R - avg_pros'!DR12, " ", "ERROR")</f>
        <v xml:space="preserve"> </v>
      </c>
      <c r="DS17" t="str">
        <f>IF('Excel - avg_props'!DS12 = 'R - avg_pros'!DS12, " ", "ERROR")</f>
        <v xml:space="preserve"> </v>
      </c>
      <c r="DT17" t="str">
        <f>IF('Excel - avg_props'!DT12 = 'R - avg_pros'!DT12, " ", "ERROR")</f>
        <v xml:space="preserve"> </v>
      </c>
      <c r="DU17" t="str">
        <f>IF('Excel - avg_props'!DU12 = 'R - avg_pros'!DU12, " ", "ERROR")</f>
        <v xml:space="preserve"> </v>
      </c>
      <c r="DV17" t="str">
        <f>IF('Excel - avg_props'!DV12 = 'R - avg_pros'!DV12, " ", "ERROR")</f>
        <v xml:space="preserve"> </v>
      </c>
      <c r="DW17" t="str">
        <f>IF('Excel - avg_props'!DW12 = 'R - avg_pros'!DW12, " ", "ERROR")</f>
        <v xml:space="preserve"> </v>
      </c>
      <c r="DX17" t="str">
        <f>IF('Excel - avg_props'!DX12 = 'R - avg_pros'!DX12, " ", "ERROR")</f>
        <v xml:space="preserve"> </v>
      </c>
      <c r="DY17" t="str">
        <f>IF('Excel - avg_props'!DY12 = 'R - avg_pros'!DY12, " ", "ERROR")</f>
        <v xml:space="preserve"> </v>
      </c>
      <c r="DZ17" t="str">
        <f>IF('Excel - avg_props'!DZ12 = 'R - avg_pros'!DZ12, " ", "ERROR")</f>
        <v xml:space="preserve"> </v>
      </c>
      <c r="EA17" t="str">
        <f>IF('Excel - avg_props'!EA12 = 'R - avg_pros'!EA12, " ", "ERROR")</f>
        <v xml:space="preserve"> </v>
      </c>
      <c r="EB17" t="str">
        <f>IF('Excel - avg_props'!EB12 = 'R - avg_pros'!EB12, " ", "ERROR")</f>
        <v xml:space="preserve"> </v>
      </c>
      <c r="EC17" t="str">
        <f>IF('Excel - avg_props'!EC12 = 'R - avg_pros'!EC12, " ", "ERROR")</f>
        <v xml:space="preserve"> </v>
      </c>
      <c r="ED17" t="str">
        <f>IF('Excel - avg_props'!ED12 = 'R - avg_pros'!ED12, " ", "ERROR")</f>
        <v xml:space="preserve"> </v>
      </c>
      <c r="EE17" t="str">
        <f>IF('Excel - avg_props'!EE12 = 'R - avg_pros'!EE12, " ", "ERROR")</f>
        <v xml:space="preserve"> </v>
      </c>
      <c r="EF17" t="str">
        <f>IF('Excel - avg_props'!EF12 = 'R - avg_pros'!EF12, " ", "ERROR")</f>
        <v xml:space="preserve"> </v>
      </c>
      <c r="EG17" t="str">
        <f>IF('Excel - avg_props'!EG12 = 'R - avg_pros'!EG12, " ", "ERROR")</f>
        <v xml:space="preserve"> </v>
      </c>
      <c r="EH17" t="str">
        <f>IF('Excel - avg_props'!EH12 = 'R - avg_pros'!EH12, " ", "ERROR")</f>
        <v xml:space="preserve"> </v>
      </c>
      <c r="EI17" t="str">
        <f>IF('Excel - avg_props'!EI12 = 'R - avg_pros'!EI12, " ", "ERROR")</f>
        <v xml:space="preserve"> </v>
      </c>
      <c r="EJ17" t="str">
        <f>IF('Excel - avg_props'!EJ12 = 'R - avg_pros'!EJ12, " ", "ERROR")</f>
        <v xml:space="preserve"> </v>
      </c>
      <c r="EK17" t="str">
        <f>IF('Excel - avg_props'!EK12 = 'R - avg_pros'!EK12, " ", "ERROR")</f>
        <v xml:space="preserve"> </v>
      </c>
      <c r="EL17" t="str">
        <f>IF('Excel - avg_props'!EL12 = 'R - avg_pros'!EL12, " ", "ERROR")</f>
        <v xml:space="preserve"> </v>
      </c>
      <c r="EM17" t="str">
        <f>IF('Excel - avg_props'!EM12 = 'R - avg_pros'!EM12, " ", "ERROR")</f>
        <v xml:space="preserve"> </v>
      </c>
      <c r="EN17" t="str">
        <f>IF('Excel - avg_props'!EN12 = 'R - avg_pros'!EN12, " ", "ERROR")</f>
        <v xml:space="preserve"> </v>
      </c>
      <c r="EO17" t="str">
        <f>IF('Excel - avg_props'!EO12 = 'R - avg_pros'!EO12, " ", "ERROR")</f>
        <v xml:space="preserve"> </v>
      </c>
      <c r="EP17" t="str">
        <f>IF('Excel - avg_props'!EP12 = 'R - avg_pros'!EP12, " ", "ERROR")</f>
        <v xml:space="preserve"> </v>
      </c>
      <c r="EQ17" t="str">
        <f>IF('Excel - avg_props'!EQ12 = 'R - avg_pros'!EQ12, " ", "ERROR")</f>
        <v xml:space="preserve"> </v>
      </c>
      <c r="ER17" t="str">
        <f>IF('Excel - avg_props'!ER12 = 'R - avg_pros'!ER12, " ", "ERROR")</f>
        <v xml:space="preserve"> </v>
      </c>
      <c r="ES17" t="str">
        <f>IF('Excel - avg_props'!ES12 = 'R - avg_pros'!ES12, " ", "ERROR")</f>
        <v xml:space="preserve"> </v>
      </c>
      <c r="ET17" t="str">
        <f>IF('Excel - avg_props'!ET12 = 'R - avg_pros'!ET12, " ", "ERROR")</f>
        <v xml:space="preserve"> </v>
      </c>
      <c r="EU17" t="str">
        <f>IF('Excel - avg_props'!EU12 = 'R - avg_pros'!EU12, " ", "ERROR")</f>
        <v xml:space="preserve"> </v>
      </c>
      <c r="EV17" t="str">
        <f>IF('Excel - avg_props'!EV12 = 'R - avg_pros'!EV12, " ", "ERROR")</f>
        <v xml:space="preserve"> </v>
      </c>
      <c r="EW17" t="str">
        <f>IF('Excel - avg_props'!EW12 = 'R - avg_pros'!EW12, " ", "ERROR")</f>
        <v xml:space="preserve"> </v>
      </c>
      <c r="EX17" t="str">
        <f>IF('Excel - avg_props'!EX12 = 'R - avg_pros'!EX12, " ", "ERROR")</f>
        <v xml:space="preserve"> </v>
      </c>
      <c r="EY17" t="str">
        <f>IF('Excel - avg_props'!EY12 = 'R - avg_pros'!EY12, " ", "ERROR")</f>
        <v xml:space="preserve"> </v>
      </c>
      <c r="EZ17" t="str">
        <f>IF('Excel - avg_props'!EZ12 = 'R - avg_pros'!EZ12, " ", "ERROR")</f>
        <v xml:space="preserve"> </v>
      </c>
      <c r="FA17" t="str">
        <f>IF('Excel - avg_props'!FA12 = 'R - avg_pros'!FA12, " ", "ERROR")</f>
        <v xml:space="preserve"> </v>
      </c>
      <c r="FB17" t="str">
        <f>IF('Excel - avg_props'!FB12 = 'R - avg_pros'!FB12, " ", "ERROR")</f>
        <v xml:space="preserve"> </v>
      </c>
      <c r="FC17" t="str">
        <f>IF('Excel - avg_props'!FC12 = 'R - avg_pros'!FC12, " ", "ERROR")</f>
        <v xml:space="preserve"> </v>
      </c>
      <c r="FD17" t="str">
        <f>IF('Excel - avg_props'!FD12 = 'R - avg_pros'!FD12, " ", "ERROR")</f>
        <v xml:space="preserve"> </v>
      </c>
      <c r="FE17" t="str">
        <f>IF('Excel - avg_props'!FE12 = 'R - avg_pros'!FE12, " ", "ERROR")</f>
        <v xml:space="preserve"> </v>
      </c>
    </row>
    <row r="18" spans="1:161" x14ac:dyDescent="0.2">
      <c r="A18" t="str">
        <f>'[5]1997_totals_newvars'!A13</f>
        <v>HAWAII</v>
      </c>
      <c r="B18" t="str">
        <f>IF('Excel - avg_props'!B13 = 'R - avg_pros'!B13, " ", "ERROR")</f>
        <v xml:space="preserve"> </v>
      </c>
      <c r="C18" t="str">
        <f>IF('Excel - avg_props'!C13 = 'R - avg_pros'!C13, " ", "ERROR")</f>
        <v xml:space="preserve"> </v>
      </c>
      <c r="D18" t="str">
        <f>IF('Excel - avg_props'!D13 = 'R - avg_pros'!D13, " ", "ERROR")</f>
        <v xml:space="preserve"> </v>
      </c>
      <c r="E18" t="str">
        <f>IF('Excel - avg_props'!E13 = 'R - avg_pros'!E13, " ", "ERROR")</f>
        <v xml:space="preserve"> </v>
      </c>
      <c r="F18" t="str">
        <f>IF('Excel - avg_props'!F13 = 'R - avg_pros'!F13, " ", "ERROR")</f>
        <v xml:space="preserve"> </v>
      </c>
      <c r="G18" t="str">
        <f>IF('Excel - avg_props'!G13 = 'R - avg_pros'!G13, " ", "ERROR")</f>
        <v xml:space="preserve"> </v>
      </c>
      <c r="H18" t="str">
        <f>IF('Excel - avg_props'!H13 = 'R - avg_pros'!H13, " ", "ERROR")</f>
        <v xml:space="preserve"> </v>
      </c>
      <c r="I18" t="str">
        <f>IF('Excel - avg_props'!I13 = 'R - avg_pros'!I13, " ", "ERROR")</f>
        <v xml:space="preserve"> </v>
      </c>
      <c r="J18" t="str">
        <f>IF('Excel - avg_props'!J13 = 'R - avg_pros'!J13, " ", "ERROR")</f>
        <v xml:space="preserve"> </v>
      </c>
      <c r="K18" t="str">
        <f>IF('Excel - avg_props'!K13 = 'R - avg_pros'!K13, " ", "ERROR")</f>
        <v xml:space="preserve"> </v>
      </c>
      <c r="L18" t="str">
        <f>IF('Excel - avg_props'!L13 = 'R - avg_pros'!L13, " ", "ERROR")</f>
        <v xml:space="preserve"> </v>
      </c>
      <c r="M18" t="str">
        <f>IF('Excel - avg_props'!M13 = 'R - avg_pros'!M13, " ", "ERROR")</f>
        <v xml:space="preserve"> </v>
      </c>
      <c r="N18" t="str">
        <f>IF('Excel - avg_props'!N13 = 'R - avg_pros'!N13, " ", "ERROR")</f>
        <v xml:space="preserve"> </v>
      </c>
      <c r="O18" t="str">
        <f>IF('Excel - avg_props'!O13 = 'R - avg_pros'!O13, " ", "ERROR")</f>
        <v xml:space="preserve"> </v>
      </c>
      <c r="P18" t="str">
        <f>IF('Excel - avg_props'!P13 = 'R - avg_pros'!P13, " ", "ERROR")</f>
        <v xml:space="preserve"> </v>
      </c>
      <c r="Q18" t="str">
        <f>IF('Excel - avg_props'!Q13 = 'R - avg_pros'!Q13, " ", "ERROR")</f>
        <v xml:space="preserve"> </v>
      </c>
      <c r="R18" t="str">
        <f>IF('Excel - avg_props'!R13 = 'R - avg_pros'!R13, " ", "ERROR")</f>
        <v xml:space="preserve"> </v>
      </c>
      <c r="S18" t="str">
        <f>IF('Excel - avg_props'!S13 = 'R - avg_pros'!S13, " ", "ERROR")</f>
        <v xml:space="preserve"> </v>
      </c>
      <c r="T18" t="str">
        <f>IF('Excel - avg_props'!T13 = 'R - avg_pros'!T13, " ", "ERROR")</f>
        <v xml:space="preserve"> </v>
      </c>
      <c r="U18" t="str">
        <f>IF('Excel - avg_props'!U13 = 'R - avg_pros'!U13, " ", "ERROR")</f>
        <v xml:space="preserve"> </v>
      </c>
      <c r="V18" t="str">
        <f>IF('Excel - avg_props'!V13 = 'R - avg_pros'!V13, " ", "ERROR")</f>
        <v xml:space="preserve"> </v>
      </c>
      <c r="W18" t="str">
        <f>IF('Excel - avg_props'!W13 = 'R - avg_pros'!W13, " ", "ERROR")</f>
        <v xml:space="preserve"> </v>
      </c>
      <c r="X18" t="str">
        <f>IF('Excel - avg_props'!X13 = 'R - avg_pros'!X13, " ", "ERROR")</f>
        <v xml:space="preserve"> </v>
      </c>
      <c r="Y18" t="str">
        <f>IF('Excel - avg_props'!Y13 = 'R - avg_pros'!Y13, " ", "ERROR")</f>
        <v xml:space="preserve"> </v>
      </c>
      <c r="Z18" t="str">
        <f>IF('Excel - avg_props'!Z13 = 'R - avg_pros'!Z13, " ", "ERROR")</f>
        <v xml:space="preserve"> </v>
      </c>
      <c r="AA18" t="str">
        <f>IF('Excel - avg_props'!AA13 = 'R - avg_pros'!AA13, " ", "ERROR")</f>
        <v xml:space="preserve"> </v>
      </c>
      <c r="AB18" t="str">
        <f>IF('Excel - avg_props'!AB13 = 'R - avg_pros'!AB13, " ", "ERROR")</f>
        <v xml:space="preserve"> </v>
      </c>
      <c r="AC18" t="str">
        <f>IF('Excel - avg_props'!AC13 = 'R - avg_pros'!AC13, " ", "ERROR")</f>
        <v xml:space="preserve"> </v>
      </c>
      <c r="AD18" t="str">
        <f>IF('Excel - avg_props'!AD13 = 'R - avg_pros'!AD13, " ", "ERROR")</f>
        <v xml:space="preserve"> </v>
      </c>
      <c r="AE18" t="str">
        <f>IF('Excel - avg_props'!AE13 = 'R - avg_pros'!AE13, " ", "ERROR")</f>
        <v xml:space="preserve"> </v>
      </c>
      <c r="AF18" t="str">
        <f>IF('Excel - avg_props'!AF13 = 'R - avg_pros'!AF13, " ", "ERROR")</f>
        <v xml:space="preserve"> </v>
      </c>
      <c r="AG18" t="str">
        <f>IF('Excel - avg_props'!AG13 = 'R - avg_pros'!AG13, " ", "ERROR")</f>
        <v xml:space="preserve"> </v>
      </c>
      <c r="AH18" t="str">
        <f>IF('Excel - avg_props'!AH13 = 'R - avg_pros'!AH13, " ", "ERROR")</f>
        <v xml:space="preserve"> </v>
      </c>
      <c r="AI18" t="str">
        <f>IF('Excel - avg_props'!AI13 = 'R - avg_pros'!AI13, " ", "ERROR")</f>
        <v xml:space="preserve"> </v>
      </c>
      <c r="AJ18" t="str">
        <f>IF('Excel - avg_props'!AJ13 = 'R - avg_pros'!AJ13, " ", "ERROR")</f>
        <v xml:space="preserve"> </v>
      </c>
      <c r="AK18" t="str">
        <f>IF('Excel - avg_props'!AK13 = 'R - avg_pros'!AK13, " ", "ERROR")</f>
        <v xml:space="preserve"> </v>
      </c>
      <c r="AL18" t="str">
        <f>IF('Excel - avg_props'!AL13 = 'R - avg_pros'!AL13, " ", "ERROR")</f>
        <v xml:space="preserve"> </v>
      </c>
      <c r="AM18" t="str">
        <f>IF('Excel - avg_props'!AM13 = 'R - avg_pros'!AM13, " ", "ERROR")</f>
        <v xml:space="preserve"> </v>
      </c>
      <c r="AN18" t="str">
        <f>IF('Excel - avg_props'!AN13 = 'R - avg_pros'!AN13, " ", "ERROR")</f>
        <v xml:space="preserve"> </v>
      </c>
      <c r="AO18" t="str">
        <f>IF('Excel - avg_props'!AO13 = 'R - avg_pros'!AO13, " ", "ERROR")</f>
        <v xml:space="preserve"> </v>
      </c>
      <c r="AP18" t="str">
        <f>IF('Excel - avg_props'!AP13 = 'R - avg_pros'!AP13, " ", "ERROR")</f>
        <v xml:space="preserve"> </v>
      </c>
      <c r="AQ18" t="str">
        <f>IF('Excel - avg_props'!AQ13 = 'R - avg_pros'!AQ13, " ", "ERROR")</f>
        <v xml:space="preserve"> </v>
      </c>
      <c r="AR18" t="str">
        <f>IF('Excel - avg_props'!AR13 = 'R - avg_pros'!AR13, " ", "ERROR")</f>
        <v xml:space="preserve"> </v>
      </c>
      <c r="AS18" t="str">
        <f>IF('Excel - avg_props'!AS13 = 'R - avg_pros'!AS13, " ", "ERROR")</f>
        <v xml:space="preserve"> </v>
      </c>
      <c r="AT18" t="str">
        <f>IF('Excel - avg_props'!AT13 = 'R - avg_pros'!AT13, " ", "ERROR")</f>
        <v xml:space="preserve"> </v>
      </c>
      <c r="AU18" t="str">
        <f>IF('Excel - avg_props'!AU13 = 'R - avg_pros'!AU13, " ", "ERROR")</f>
        <v xml:space="preserve"> </v>
      </c>
      <c r="AV18" t="str">
        <f>IF('Excel - avg_props'!AV13 = 'R - avg_pros'!AV13, " ", "ERROR")</f>
        <v xml:space="preserve"> </v>
      </c>
      <c r="AW18" t="str">
        <f>IF('Excel - avg_props'!AW13 = 'R - avg_pros'!AW13, " ", "ERROR")</f>
        <v xml:space="preserve"> </v>
      </c>
      <c r="AX18" t="str">
        <f>IF('Excel - avg_props'!AX13 = 'R - avg_pros'!AX13, " ", "ERROR")</f>
        <v xml:space="preserve"> </v>
      </c>
      <c r="AY18" t="str">
        <f>IF('Excel - avg_props'!AY13 = 'R - avg_pros'!AY13, " ", "ERROR")</f>
        <v xml:space="preserve"> </v>
      </c>
      <c r="AZ18" t="str">
        <f>IF('Excel - avg_props'!AZ13 = 'R - avg_pros'!AZ13, " ", "ERROR")</f>
        <v xml:space="preserve"> </v>
      </c>
      <c r="BA18" t="str">
        <f>IF('Excel - avg_props'!BA13 = 'R - avg_pros'!BA13, " ", "ERROR")</f>
        <v xml:space="preserve"> </v>
      </c>
      <c r="BB18" t="str">
        <f>IF('Excel - avg_props'!BB13 = 'R - avg_pros'!BB13, " ", "ERROR")</f>
        <v xml:space="preserve"> </v>
      </c>
      <c r="BC18" t="str">
        <f>IF('Excel - avg_props'!BC13 = 'R - avg_pros'!BC13, " ", "ERROR")</f>
        <v xml:space="preserve"> </v>
      </c>
      <c r="BD18" t="str">
        <f>IF('Excel - avg_props'!BD13 = 'R - avg_pros'!BD13, " ", "ERROR")</f>
        <v xml:space="preserve"> </v>
      </c>
      <c r="BE18" t="str">
        <f>IF('Excel - avg_props'!BE13 = 'R - avg_pros'!BE13, " ", "ERROR")</f>
        <v xml:space="preserve"> </v>
      </c>
      <c r="BF18" t="str">
        <f>IF('Excel - avg_props'!BF13 = 'R - avg_pros'!BF13, " ", "ERROR")</f>
        <v xml:space="preserve"> </v>
      </c>
      <c r="BG18" t="str">
        <f>IF('Excel - avg_props'!BG13 = 'R - avg_pros'!BG13, " ", "ERROR")</f>
        <v xml:space="preserve"> </v>
      </c>
      <c r="BH18" t="str">
        <f>IF('Excel - avg_props'!BH13 = 'R - avg_pros'!BH13, " ", "ERROR")</f>
        <v xml:space="preserve"> </v>
      </c>
      <c r="BI18" t="str">
        <f>IF('Excel - avg_props'!BI13 = 'R - avg_pros'!BI13, " ", "ERROR")</f>
        <v xml:space="preserve"> </v>
      </c>
      <c r="BJ18" t="str">
        <f>IF('Excel - avg_props'!BJ13 = 'R - avg_pros'!BJ13, " ", "ERROR")</f>
        <v xml:space="preserve"> </v>
      </c>
      <c r="BK18" t="str">
        <f>IF('Excel - avg_props'!BK13 = 'R - avg_pros'!BK13, " ", "ERROR")</f>
        <v xml:space="preserve"> </v>
      </c>
      <c r="BL18" t="str">
        <f>IF('Excel - avg_props'!BL13 = 'R - avg_pros'!BL13, " ", "ERROR")</f>
        <v xml:space="preserve"> </v>
      </c>
      <c r="BM18" t="str">
        <f>IF('Excel - avg_props'!BM13 = 'R - avg_pros'!BM13, " ", "ERROR")</f>
        <v xml:space="preserve"> </v>
      </c>
      <c r="BN18" t="str">
        <f>IF('Excel - avg_props'!BN13 = 'R - avg_pros'!BN13, " ", "ERROR")</f>
        <v xml:space="preserve"> </v>
      </c>
      <c r="BO18" t="str">
        <f>IF('Excel - avg_props'!BO13 = 'R - avg_pros'!BO13, " ", "ERROR")</f>
        <v xml:space="preserve"> </v>
      </c>
      <c r="BP18" t="str">
        <f>IF('Excel - avg_props'!BP13 = 'R - avg_pros'!BP13, " ", "ERROR")</f>
        <v xml:space="preserve"> </v>
      </c>
      <c r="BQ18" t="str">
        <f>IF('Excel - avg_props'!BQ13 = 'R - avg_pros'!BQ13, " ", "ERROR")</f>
        <v xml:space="preserve"> </v>
      </c>
      <c r="BR18" t="str">
        <f>IF('Excel - avg_props'!BR13 = 'R - avg_pros'!BR13, " ", "ERROR")</f>
        <v xml:space="preserve"> </v>
      </c>
      <c r="BS18" t="str">
        <f>IF('Excel - avg_props'!BS13 = 'R - avg_pros'!BS13, " ", "ERROR")</f>
        <v xml:space="preserve"> </v>
      </c>
      <c r="BT18" t="str">
        <f>IF('Excel - avg_props'!BT13 = 'R - avg_pros'!BT13, " ", "ERROR")</f>
        <v xml:space="preserve"> </v>
      </c>
      <c r="BU18" t="str">
        <f>IF('Excel - avg_props'!BU13 = 'R - avg_pros'!BU13, " ", "ERROR")</f>
        <v xml:space="preserve"> </v>
      </c>
      <c r="BV18" t="str">
        <f>IF('Excel - avg_props'!BV13 = 'R - avg_pros'!BV13, " ", "ERROR")</f>
        <v xml:space="preserve"> </v>
      </c>
      <c r="BW18" t="str">
        <f>IF('Excel - avg_props'!BW13 = 'R - avg_pros'!BW13, " ", "ERROR")</f>
        <v xml:space="preserve"> </v>
      </c>
      <c r="BX18" t="str">
        <f>IF('Excel - avg_props'!BX13 = 'R - avg_pros'!BX13, " ", "ERROR")</f>
        <v xml:space="preserve"> </v>
      </c>
      <c r="BY18" t="str">
        <f>IF('Excel - avg_props'!BY13 = 'R - avg_pros'!BY13, " ", "ERROR")</f>
        <v xml:space="preserve"> </v>
      </c>
      <c r="BZ18" t="str">
        <f>IF('Excel - avg_props'!BZ13 = 'R - avg_pros'!BZ13, " ", "ERROR")</f>
        <v xml:space="preserve"> </v>
      </c>
      <c r="CA18" t="str">
        <f>IF('Excel - avg_props'!CA13 = 'R - avg_pros'!CA13, " ", "ERROR")</f>
        <v xml:space="preserve"> </v>
      </c>
      <c r="CB18" t="str">
        <f>IF('Excel - avg_props'!CB13 = 'R - avg_pros'!CB13, " ", "ERROR")</f>
        <v xml:space="preserve"> </v>
      </c>
      <c r="CC18" t="str">
        <f>IF('Excel - avg_props'!CC13 = 'R - avg_pros'!CC13, " ", "ERROR")</f>
        <v xml:space="preserve"> </v>
      </c>
      <c r="CD18" t="str">
        <f>IF('Excel - avg_props'!CD13 = 'R - avg_pros'!CD13, " ", "ERROR")</f>
        <v xml:space="preserve"> </v>
      </c>
      <c r="CE18" t="str">
        <f>IF('Excel - avg_props'!CE13 = 'R - avg_pros'!CE13, " ", "ERROR")</f>
        <v xml:space="preserve"> </v>
      </c>
      <c r="CF18" t="str">
        <f>IF('Excel - avg_props'!CF13 = 'R - avg_pros'!CF13, " ", "ERROR")</f>
        <v xml:space="preserve"> </v>
      </c>
      <c r="CG18" t="str">
        <f>IF('Excel - avg_props'!CG13 = 'R - avg_pros'!CG13, " ", "ERROR")</f>
        <v xml:space="preserve"> </v>
      </c>
      <c r="CH18" t="str">
        <f>IF('Excel - avg_props'!CH13 = 'R - avg_pros'!CH13, " ", "ERROR")</f>
        <v xml:space="preserve"> </v>
      </c>
      <c r="CI18" t="str">
        <f>IF('Excel - avg_props'!CI13 = 'R - avg_pros'!CI13, " ", "ERROR")</f>
        <v xml:space="preserve"> </v>
      </c>
      <c r="CJ18" t="str">
        <f>IF('Excel - avg_props'!CJ13 = 'R - avg_pros'!CJ13, " ", "ERROR")</f>
        <v xml:space="preserve"> </v>
      </c>
      <c r="CK18" t="str">
        <f>IF('Excel - avg_props'!CK13 = 'R - avg_pros'!CK13, " ", "ERROR")</f>
        <v xml:space="preserve"> </v>
      </c>
      <c r="CL18" t="str">
        <f>IF('Excel - avg_props'!CL13 = 'R - avg_pros'!CL13, " ", "ERROR")</f>
        <v xml:space="preserve"> </v>
      </c>
      <c r="CM18" t="str">
        <f>IF('Excel - avg_props'!CM13 = 'R - avg_pros'!CM13, " ", "ERROR")</f>
        <v xml:space="preserve"> </v>
      </c>
      <c r="CN18" t="str">
        <f>IF('Excel - avg_props'!CN13 = 'R - avg_pros'!CN13, " ", "ERROR")</f>
        <v xml:space="preserve"> </v>
      </c>
      <c r="CO18" t="str">
        <f>IF('Excel - avg_props'!CO13 = 'R - avg_pros'!CO13, " ", "ERROR")</f>
        <v xml:space="preserve"> </v>
      </c>
      <c r="CP18" t="str">
        <f>IF('Excel - avg_props'!CP13 = 'R - avg_pros'!CP13, " ", "ERROR")</f>
        <v xml:space="preserve"> </v>
      </c>
      <c r="CQ18" t="str">
        <f>IF('Excel - avg_props'!CQ13 = 'R - avg_pros'!CQ13, " ", "ERROR")</f>
        <v xml:space="preserve"> </v>
      </c>
      <c r="CR18" t="str">
        <f>IF('Excel - avg_props'!CR13 = 'R - avg_pros'!CR13, " ", "ERROR")</f>
        <v xml:space="preserve"> </v>
      </c>
      <c r="CS18" t="str">
        <f>IF('Excel - avg_props'!CS13 = 'R - avg_pros'!CS13, " ", "ERROR")</f>
        <v xml:space="preserve"> </v>
      </c>
      <c r="CT18" t="str">
        <f>IF('Excel - avg_props'!CT13 = 'R - avg_pros'!CT13, " ", "ERROR")</f>
        <v xml:space="preserve"> </v>
      </c>
      <c r="CU18" t="str">
        <f>IF('Excel - avg_props'!CU13 = 'R - avg_pros'!CU13, " ", "ERROR")</f>
        <v xml:space="preserve"> </v>
      </c>
      <c r="CV18" t="str">
        <f>IF('Excel - avg_props'!CV13 = 'R - avg_pros'!CV13, " ", "ERROR")</f>
        <v xml:space="preserve"> </v>
      </c>
      <c r="CW18" t="str">
        <f>IF('Excel - avg_props'!CW13 = 'R - avg_pros'!CW13, " ", "ERROR")</f>
        <v xml:space="preserve"> </v>
      </c>
      <c r="CX18" t="str">
        <f>IF('Excel - avg_props'!CX13 = 'R - avg_pros'!CX13, " ", "ERROR")</f>
        <v xml:space="preserve"> </v>
      </c>
      <c r="CY18" t="str">
        <f>IF('Excel - avg_props'!CY13 = 'R - avg_pros'!CY13, " ", "ERROR")</f>
        <v xml:space="preserve"> </v>
      </c>
      <c r="CZ18" t="str">
        <f>IF('Excel - avg_props'!CZ13 = 'R - avg_pros'!CZ13, " ", "ERROR")</f>
        <v xml:space="preserve"> </v>
      </c>
      <c r="DA18" t="str">
        <f>IF('Excel - avg_props'!DA13 = 'R - avg_pros'!DA13, " ", "ERROR")</f>
        <v xml:space="preserve"> </v>
      </c>
      <c r="DB18" t="str">
        <f>IF('Excel - avg_props'!DB13 = 'R - avg_pros'!DB13, " ", "ERROR")</f>
        <v xml:space="preserve"> </v>
      </c>
      <c r="DC18" t="str">
        <f>IF('Excel - avg_props'!DC13 = 'R - avg_pros'!DC13, " ", "ERROR")</f>
        <v xml:space="preserve"> </v>
      </c>
      <c r="DD18" t="str">
        <f>IF('Excel - avg_props'!DD13 = 'R - avg_pros'!DD13, " ", "ERROR")</f>
        <v xml:space="preserve"> </v>
      </c>
      <c r="DE18" t="str">
        <f>IF('Excel - avg_props'!DE13 = 'R - avg_pros'!DE13, " ", "ERROR")</f>
        <v xml:space="preserve"> </v>
      </c>
      <c r="DF18" t="str">
        <f>IF('Excel - avg_props'!DF13 = 'R - avg_pros'!DF13, " ", "ERROR")</f>
        <v xml:space="preserve"> </v>
      </c>
      <c r="DG18" t="str">
        <f>IF('Excel - avg_props'!DG13 = 'R - avg_pros'!DG13, " ", "ERROR")</f>
        <v xml:space="preserve"> </v>
      </c>
      <c r="DH18" t="str">
        <f>IF('Excel - avg_props'!DH13 = 'R - avg_pros'!DH13, " ", "ERROR")</f>
        <v xml:space="preserve"> </v>
      </c>
      <c r="DI18" t="str">
        <f>IF('Excel - avg_props'!DI13 = 'R - avg_pros'!DI13, " ", "ERROR")</f>
        <v xml:space="preserve"> </v>
      </c>
      <c r="DJ18" t="str">
        <f>IF('Excel - avg_props'!DJ13 = 'R - avg_pros'!DJ13, " ", "ERROR")</f>
        <v xml:space="preserve"> </v>
      </c>
      <c r="DK18" t="str">
        <f>IF('Excel - avg_props'!DK13 = 'R - avg_pros'!DK13, " ", "ERROR")</f>
        <v xml:space="preserve"> </v>
      </c>
      <c r="DL18" t="str">
        <f>IF('Excel - avg_props'!DL13 = 'R - avg_pros'!DL13, " ", "ERROR")</f>
        <v xml:space="preserve"> </v>
      </c>
      <c r="DM18" t="str">
        <f>IF('Excel - avg_props'!DM13 = 'R - avg_pros'!DM13, " ", "ERROR")</f>
        <v xml:space="preserve"> </v>
      </c>
      <c r="DN18" t="str">
        <f>IF('Excel - avg_props'!DN13 = 'R - avg_pros'!DN13, " ", "ERROR")</f>
        <v xml:space="preserve"> </v>
      </c>
      <c r="DO18" t="str">
        <f>IF('Excel - avg_props'!DO13 = 'R - avg_pros'!DO13, " ", "ERROR")</f>
        <v xml:space="preserve"> </v>
      </c>
      <c r="DP18" t="str">
        <f>IF('Excel - avg_props'!DP13 = 'R - avg_pros'!DP13, " ", "ERROR")</f>
        <v xml:space="preserve"> </v>
      </c>
      <c r="DQ18" t="str">
        <f>IF('Excel - avg_props'!DQ13 = 'R - avg_pros'!DQ13, " ", "ERROR")</f>
        <v xml:space="preserve"> </v>
      </c>
      <c r="DR18" t="str">
        <f>IF('Excel - avg_props'!DR13 = 'R - avg_pros'!DR13, " ", "ERROR")</f>
        <v xml:space="preserve"> </v>
      </c>
      <c r="DS18" t="str">
        <f>IF('Excel - avg_props'!DS13 = 'R - avg_pros'!DS13, " ", "ERROR")</f>
        <v xml:space="preserve"> </v>
      </c>
      <c r="DT18" t="str">
        <f>IF('Excel - avg_props'!DT13 = 'R - avg_pros'!DT13, " ", "ERROR")</f>
        <v xml:space="preserve"> </v>
      </c>
      <c r="DU18" t="str">
        <f>IF('Excel - avg_props'!DU13 = 'R - avg_pros'!DU13, " ", "ERROR")</f>
        <v xml:space="preserve"> </v>
      </c>
      <c r="DV18" t="str">
        <f>IF('Excel - avg_props'!DV13 = 'R - avg_pros'!DV13, " ", "ERROR")</f>
        <v xml:space="preserve"> </v>
      </c>
      <c r="DW18" t="str">
        <f>IF('Excel - avg_props'!DW13 = 'R - avg_pros'!DW13, " ", "ERROR")</f>
        <v xml:space="preserve"> </v>
      </c>
      <c r="DX18" t="str">
        <f>IF('Excel - avg_props'!DX13 = 'R - avg_pros'!DX13, " ", "ERROR")</f>
        <v xml:space="preserve"> </v>
      </c>
      <c r="DY18" t="str">
        <f>IF('Excel - avg_props'!DY13 = 'R - avg_pros'!DY13, " ", "ERROR")</f>
        <v xml:space="preserve"> </v>
      </c>
      <c r="DZ18" t="str">
        <f>IF('Excel - avg_props'!DZ13 = 'R - avg_pros'!DZ13, " ", "ERROR")</f>
        <v xml:space="preserve"> </v>
      </c>
      <c r="EA18" t="str">
        <f>IF('Excel - avg_props'!EA13 = 'R - avg_pros'!EA13, " ", "ERROR")</f>
        <v xml:space="preserve"> </v>
      </c>
      <c r="EB18" t="str">
        <f>IF('Excel - avg_props'!EB13 = 'R - avg_pros'!EB13, " ", "ERROR")</f>
        <v xml:space="preserve"> </v>
      </c>
      <c r="EC18" t="str">
        <f>IF('Excel - avg_props'!EC13 = 'R - avg_pros'!EC13, " ", "ERROR")</f>
        <v xml:space="preserve"> </v>
      </c>
      <c r="ED18" t="str">
        <f>IF('Excel - avg_props'!ED13 = 'R - avg_pros'!ED13, " ", "ERROR")</f>
        <v xml:space="preserve"> </v>
      </c>
      <c r="EE18" t="str">
        <f>IF('Excel - avg_props'!EE13 = 'R - avg_pros'!EE13, " ", "ERROR")</f>
        <v xml:space="preserve"> </v>
      </c>
      <c r="EF18" t="str">
        <f>IF('Excel - avg_props'!EF13 = 'R - avg_pros'!EF13, " ", "ERROR")</f>
        <v xml:space="preserve"> </v>
      </c>
      <c r="EG18" t="str">
        <f>IF('Excel - avg_props'!EG13 = 'R - avg_pros'!EG13, " ", "ERROR")</f>
        <v xml:space="preserve"> </v>
      </c>
      <c r="EH18" t="str">
        <f>IF('Excel - avg_props'!EH13 = 'R - avg_pros'!EH13, " ", "ERROR")</f>
        <v xml:space="preserve"> </v>
      </c>
      <c r="EI18" t="str">
        <f>IF('Excel - avg_props'!EI13 = 'R - avg_pros'!EI13, " ", "ERROR")</f>
        <v xml:space="preserve"> </v>
      </c>
      <c r="EJ18" t="str">
        <f>IF('Excel - avg_props'!EJ13 = 'R - avg_pros'!EJ13, " ", "ERROR")</f>
        <v xml:space="preserve"> </v>
      </c>
      <c r="EK18" t="str">
        <f>IF('Excel - avg_props'!EK13 = 'R - avg_pros'!EK13, " ", "ERROR")</f>
        <v xml:space="preserve"> </v>
      </c>
      <c r="EL18" t="str">
        <f>IF('Excel - avg_props'!EL13 = 'R - avg_pros'!EL13, " ", "ERROR")</f>
        <v xml:space="preserve"> </v>
      </c>
      <c r="EM18" t="str">
        <f>IF('Excel - avg_props'!EM13 = 'R - avg_pros'!EM13, " ", "ERROR")</f>
        <v xml:space="preserve"> </v>
      </c>
      <c r="EN18" t="str">
        <f>IF('Excel - avg_props'!EN13 = 'R - avg_pros'!EN13, " ", "ERROR")</f>
        <v xml:space="preserve"> </v>
      </c>
      <c r="EO18" t="str">
        <f>IF('Excel - avg_props'!EO13 = 'R - avg_pros'!EO13, " ", "ERROR")</f>
        <v xml:space="preserve"> </v>
      </c>
      <c r="EP18" t="str">
        <f>IF('Excel - avg_props'!EP13 = 'R - avg_pros'!EP13, " ", "ERROR")</f>
        <v xml:space="preserve"> </v>
      </c>
      <c r="EQ18" t="str">
        <f>IF('Excel - avg_props'!EQ13 = 'R - avg_pros'!EQ13, " ", "ERROR")</f>
        <v xml:space="preserve"> </v>
      </c>
      <c r="ER18" t="str">
        <f>IF('Excel - avg_props'!ER13 = 'R - avg_pros'!ER13, " ", "ERROR")</f>
        <v xml:space="preserve"> </v>
      </c>
      <c r="ES18" t="str">
        <f>IF('Excel - avg_props'!ES13 = 'R - avg_pros'!ES13, " ", "ERROR")</f>
        <v xml:space="preserve"> </v>
      </c>
      <c r="ET18" t="str">
        <f>IF('Excel - avg_props'!ET13 = 'R - avg_pros'!ET13, " ", "ERROR")</f>
        <v xml:space="preserve"> </v>
      </c>
      <c r="EU18" t="str">
        <f>IF('Excel - avg_props'!EU13 = 'R - avg_pros'!EU13, " ", "ERROR")</f>
        <v xml:space="preserve"> </v>
      </c>
      <c r="EV18" t="str">
        <f>IF('Excel - avg_props'!EV13 = 'R - avg_pros'!EV13, " ", "ERROR")</f>
        <v xml:space="preserve"> </v>
      </c>
      <c r="EW18" t="str">
        <f>IF('Excel - avg_props'!EW13 = 'R - avg_pros'!EW13, " ", "ERROR")</f>
        <v xml:space="preserve"> </v>
      </c>
      <c r="EX18" t="str">
        <f>IF('Excel - avg_props'!EX13 = 'R - avg_pros'!EX13, " ", "ERROR")</f>
        <v xml:space="preserve"> </v>
      </c>
      <c r="EY18" t="str">
        <f>IF('Excel - avg_props'!EY13 = 'R - avg_pros'!EY13, " ", "ERROR")</f>
        <v xml:space="preserve"> </v>
      </c>
      <c r="EZ18" t="str">
        <f>IF('Excel - avg_props'!EZ13 = 'R - avg_pros'!EZ13, " ", "ERROR")</f>
        <v xml:space="preserve"> </v>
      </c>
      <c r="FA18" t="str">
        <f>IF('Excel - avg_props'!FA13 = 'R - avg_pros'!FA13, " ", "ERROR")</f>
        <v xml:space="preserve"> </v>
      </c>
      <c r="FB18" t="str">
        <f>IF('Excel - avg_props'!FB13 = 'R - avg_pros'!FB13, " ", "ERROR")</f>
        <v xml:space="preserve"> </v>
      </c>
      <c r="FC18" t="str">
        <f>IF('Excel - avg_props'!FC13 = 'R - avg_pros'!FC13, " ", "ERROR")</f>
        <v xml:space="preserve"> </v>
      </c>
      <c r="FD18" t="str">
        <f>IF('Excel - avg_props'!FD13 = 'R - avg_pros'!FD13, " ", "ERROR")</f>
        <v xml:space="preserve"> </v>
      </c>
      <c r="FE18" t="str">
        <f>IF('Excel - avg_props'!FE13 = 'R - avg_pros'!FE13, " ", "ERROR")</f>
        <v xml:space="preserve"> </v>
      </c>
    </row>
    <row r="19" spans="1:161" x14ac:dyDescent="0.2">
      <c r="A19" t="str">
        <f>'[5]1997_totals_newvars'!A14</f>
        <v>IDAHO</v>
      </c>
      <c r="B19" t="str">
        <f>IF('Excel - avg_props'!B14 = 'R - avg_pros'!B14, " ", "ERROR")</f>
        <v xml:space="preserve"> </v>
      </c>
      <c r="C19" t="str">
        <f>IF('Excel - avg_props'!C14 = 'R - avg_pros'!C14, " ", "ERROR")</f>
        <v xml:space="preserve"> </v>
      </c>
      <c r="D19" t="str">
        <f>IF('Excel - avg_props'!D14 = 'R - avg_pros'!D14, " ", "ERROR")</f>
        <v xml:space="preserve"> </v>
      </c>
      <c r="E19" t="str">
        <f>IF('Excel - avg_props'!E14 = 'R - avg_pros'!E14, " ", "ERROR")</f>
        <v xml:space="preserve"> </v>
      </c>
      <c r="F19" t="str">
        <f>IF('Excel - avg_props'!F14 = 'R - avg_pros'!F14, " ", "ERROR")</f>
        <v xml:space="preserve"> </v>
      </c>
      <c r="G19" t="str">
        <f>IF('Excel - avg_props'!G14 = 'R - avg_pros'!G14, " ", "ERROR")</f>
        <v xml:space="preserve"> </v>
      </c>
      <c r="H19" t="str">
        <f>IF('Excel - avg_props'!H14 = 'R - avg_pros'!H14, " ", "ERROR")</f>
        <v xml:space="preserve"> </v>
      </c>
      <c r="I19" t="str">
        <f>IF('Excel - avg_props'!I14 = 'R - avg_pros'!I14, " ", "ERROR")</f>
        <v xml:space="preserve"> </v>
      </c>
      <c r="J19" t="str">
        <f>IF('Excel - avg_props'!J14 = 'R - avg_pros'!J14, " ", "ERROR")</f>
        <v xml:space="preserve"> </v>
      </c>
      <c r="K19" t="str">
        <f>IF('Excel - avg_props'!K14 = 'R - avg_pros'!K14, " ", "ERROR")</f>
        <v xml:space="preserve"> </v>
      </c>
      <c r="L19" t="str">
        <f>IF('Excel - avg_props'!L14 = 'R - avg_pros'!L14, " ", "ERROR")</f>
        <v xml:space="preserve"> </v>
      </c>
      <c r="M19" t="str">
        <f>IF('Excel - avg_props'!M14 = 'R - avg_pros'!M14, " ", "ERROR")</f>
        <v xml:space="preserve"> </v>
      </c>
      <c r="N19" t="str">
        <f>IF('Excel - avg_props'!N14 = 'R - avg_pros'!N14, " ", "ERROR")</f>
        <v xml:space="preserve"> </v>
      </c>
      <c r="O19" t="str">
        <f>IF('Excel - avg_props'!O14 = 'R - avg_pros'!O14, " ", "ERROR")</f>
        <v xml:space="preserve"> </v>
      </c>
      <c r="P19" t="str">
        <f>IF('Excel - avg_props'!P14 = 'R - avg_pros'!P14, " ", "ERROR")</f>
        <v xml:space="preserve"> </v>
      </c>
      <c r="Q19" t="str">
        <f>IF('Excel - avg_props'!Q14 = 'R - avg_pros'!Q14, " ", "ERROR")</f>
        <v xml:space="preserve"> </v>
      </c>
      <c r="R19" t="str">
        <f>IF('Excel - avg_props'!R14 = 'R - avg_pros'!R14, " ", "ERROR")</f>
        <v xml:space="preserve"> </v>
      </c>
      <c r="S19" t="str">
        <f>IF('Excel - avg_props'!S14 = 'R - avg_pros'!S14, " ", "ERROR")</f>
        <v xml:space="preserve"> </v>
      </c>
      <c r="T19" t="str">
        <f>IF('Excel - avg_props'!T14 = 'R - avg_pros'!T14, " ", "ERROR")</f>
        <v xml:space="preserve"> </v>
      </c>
      <c r="U19" t="str">
        <f>IF('Excel - avg_props'!U14 = 'R - avg_pros'!U14, " ", "ERROR")</f>
        <v xml:space="preserve"> </v>
      </c>
      <c r="V19" t="str">
        <f>IF('Excel - avg_props'!V14 = 'R - avg_pros'!V14, " ", "ERROR")</f>
        <v xml:space="preserve"> </v>
      </c>
      <c r="W19" t="str">
        <f>IF('Excel - avg_props'!W14 = 'R - avg_pros'!W14, " ", "ERROR")</f>
        <v xml:space="preserve"> </v>
      </c>
      <c r="X19" t="str">
        <f>IF('Excel - avg_props'!X14 = 'R - avg_pros'!X14, " ", "ERROR")</f>
        <v xml:space="preserve"> </v>
      </c>
      <c r="Y19" t="str">
        <f>IF('Excel - avg_props'!Y14 = 'R - avg_pros'!Y14, " ", "ERROR")</f>
        <v xml:space="preserve"> </v>
      </c>
      <c r="Z19" t="str">
        <f>IF('Excel - avg_props'!Z14 = 'R - avg_pros'!Z14, " ", "ERROR")</f>
        <v xml:space="preserve"> </v>
      </c>
      <c r="AA19" t="str">
        <f>IF('Excel - avg_props'!AA14 = 'R - avg_pros'!AA14, " ", "ERROR")</f>
        <v xml:space="preserve"> </v>
      </c>
      <c r="AB19" t="str">
        <f>IF('Excel - avg_props'!AB14 = 'R - avg_pros'!AB14, " ", "ERROR")</f>
        <v xml:space="preserve"> </v>
      </c>
      <c r="AC19" t="str">
        <f>IF('Excel - avg_props'!AC14 = 'R - avg_pros'!AC14, " ", "ERROR")</f>
        <v xml:space="preserve"> </v>
      </c>
      <c r="AD19" t="str">
        <f>IF('Excel - avg_props'!AD14 = 'R - avg_pros'!AD14, " ", "ERROR")</f>
        <v xml:space="preserve"> </v>
      </c>
      <c r="AE19" t="str">
        <f>IF('Excel - avg_props'!AE14 = 'R - avg_pros'!AE14, " ", "ERROR")</f>
        <v xml:space="preserve"> </v>
      </c>
      <c r="AF19" t="str">
        <f>IF('Excel - avg_props'!AF14 = 'R - avg_pros'!AF14, " ", "ERROR")</f>
        <v xml:space="preserve"> </v>
      </c>
      <c r="AG19" t="str">
        <f>IF('Excel - avg_props'!AG14 = 'R - avg_pros'!AG14, " ", "ERROR")</f>
        <v xml:space="preserve"> </v>
      </c>
      <c r="AH19" t="str">
        <f>IF('Excel - avg_props'!AH14 = 'R - avg_pros'!AH14, " ", "ERROR")</f>
        <v xml:space="preserve"> </v>
      </c>
      <c r="AI19" t="str">
        <f>IF('Excel - avg_props'!AI14 = 'R - avg_pros'!AI14, " ", "ERROR")</f>
        <v xml:space="preserve"> </v>
      </c>
      <c r="AJ19" t="str">
        <f>IF('Excel - avg_props'!AJ14 = 'R - avg_pros'!AJ14, " ", "ERROR")</f>
        <v xml:space="preserve"> </v>
      </c>
      <c r="AK19" t="str">
        <f>IF('Excel - avg_props'!AK14 = 'R - avg_pros'!AK14, " ", "ERROR")</f>
        <v xml:space="preserve"> </v>
      </c>
      <c r="AL19" t="str">
        <f>IF('Excel - avg_props'!AL14 = 'R - avg_pros'!AL14, " ", "ERROR")</f>
        <v xml:space="preserve"> </v>
      </c>
      <c r="AM19" t="str">
        <f>IF('Excel - avg_props'!AM14 = 'R - avg_pros'!AM14, " ", "ERROR")</f>
        <v xml:space="preserve"> </v>
      </c>
      <c r="AN19" t="str">
        <f>IF('Excel - avg_props'!AN14 = 'R - avg_pros'!AN14, " ", "ERROR")</f>
        <v xml:space="preserve"> </v>
      </c>
      <c r="AO19" t="str">
        <f>IF('Excel - avg_props'!AO14 = 'R - avg_pros'!AO14, " ", "ERROR")</f>
        <v xml:space="preserve"> </v>
      </c>
      <c r="AP19" t="str">
        <f>IF('Excel - avg_props'!AP14 = 'R - avg_pros'!AP14, " ", "ERROR")</f>
        <v xml:space="preserve"> </v>
      </c>
      <c r="AQ19" t="str">
        <f>IF('Excel - avg_props'!AQ14 = 'R - avg_pros'!AQ14, " ", "ERROR")</f>
        <v xml:space="preserve"> </v>
      </c>
      <c r="AR19" t="str">
        <f>IF('Excel - avg_props'!AR14 = 'R - avg_pros'!AR14, " ", "ERROR")</f>
        <v xml:space="preserve"> </v>
      </c>
      <c r="AS19" t="str">
        <f>IF('Excel - avg_props'!AS14 = 'R - avg_pros'!AS14, " ", "ERROR")</f>
        <v xml:space="preserve"> </v>
      </c>
      <c r="AT19" t="str">
        <f>IF('Excel - avg_props'!AT14 = 'R - avg_pros'!AT14, " ", "ERROR")</f>
        <v xml:space="preserve"> </v>
      </c>
      <c r="AU19" t="str">
        <f>IF('Excel - avg_props'!AU14 = 'R - avg_pros'!AU14, " ", "ERROR")</f>
        <v xml:space="preserve"> </v>
      </c>
      <c r="AV19" t="str">
        <f>IF('Excel - avg_props'!AV14 = 'R - avg_pros'!AV14, " ", "ERROR")</f>
        <v xml:space="preserve"> </v>
      </c>
      <c r="AW19" t="str">
        <f>IF('Excel - avg_props'!AW14 = 'R - avg_pros'!AW14, " ", "ERROR")</f>
        <v xml:space="preserve"> </v>
      </c>
      <c r="AX19" t="str">
        <f>IF('Excel - avg_props'!AX14 = 'R - avg_pros'!AX14, " ", "ERROR")</f>
        <v xml:space="preserve"> </v>
      </c>
      <c r="AY19" t="str">
        <f>IF('Excel - avg_props'!AY14 = 'R - avg_pros'!AY14, " ", "ERROR")</f>
        <v xml:space="preserve"> </v>
      </c>
      <c r="AZ19" t="str">
        <f>IF('Excel - avg_props'!AZ14 = 'R - avg_pros'!AZ14, " ", "ERROR")</f>
        <v xml:space="preserve"> </v>
      </c>
      <c r="BA19" t="str">
        <f>IF('Excel - avg_props'!BA14 = 'R - avg_pros'!BA14, " ", "ERROR")</f>
        <v xml:space="preserve"> </v>
      </c>
      <c r="BB19" t="str">
        <f>IF('Excel - avg_props'!BB14 = 'R - avg_pros'!BB14, " ", "ERROR")</f>
        <v xml:space="preserve"> </v>
      </c>
      <c r="BC19" t="str">
        <f>IF('Excel - avg_props'!BC14 = 'R - avg_pros'!BC14, " ", "ERROR")</f>
        <v xml:space="preserve"> </v>
      </c>
      <c r="BD19" t="str">
        <f>IF('Excel - avg_props'!BD14 = 'R - avg_pros'!BD14, " ", "ERROR")</f>
        <v xml:space="preserve"> </v>
      </c>
      <c r="BE19" t="str">
        <f>IF('Excel - avg_props'!BE14 = 'R - avg_pros'!BE14, " ", "ERROR")</f>
        <v xml:space="preserve"> </v>
      </c>
      <c r="BF19" t="str">
        <f>IF('Excel - avg_props'!BF14 = 'R - avg_pros'!BF14, " ", "ERROR")</f>
        <v xml:space="preserve"> </v>
      </c>
      <c r="BG19" t="str">
        <f>IF('Excel - avg_props'!BG14 = 'R - avg_pros'!BG14, " ", "ERROR")</f>
        <v xml:space="preserve"> </v>
      </c>
      <c r="BH19" t="str">
        <f>IF('Excel - avg_props'!BH14 = 'R - avg_pros'!BH14, " ", "ERROR")</f>
        <v xml:space="preserve"> </v>
      </c>
      <c r="BI19" t="str">
        <f>IF('Excel - avg_props'!BI14 = 'R - avg_pros'!BI14, " ", "ERROR")</f>
        <v xml:space="preserve"> </v>
      </c>
      <c r="BJ19" t="str">
        <f>IF('Excel - avg_props'!BJ14 = 'R - avg_pros'!BJ14, " ", "ERROR")</f>
        <v xml:space="preserve"> </v>
      </c>
      <c r="BK19" t="str">
        <f>IF('Excel - avg_props'!BK14 = 'R - avg_pros'!BK14, " ", "ERROR")</f>
        <v xml:space="preserve"> </v>
      </c>
      <c r="BL19" t="str">
        <f>IF('Excel - avg_props'!BL14 = 'R - avg_pros'!BL14, " ", "ERROR")</f>
        <v xml:space="preserve"> </v>
      </c>
      <c r="BM19" t="str">
        <f>IF('Excel - avg_props'!BM14 = 'R - avg_pros'!BM14, " ", "ERROR")</f>
        <v xml:space="preserve"> </v>
      </c>
      <c r="BN19" t="str">
        <f>IF('Excel - avg_props'!BN14 = 'R - avg_pros'!BN14, " ", "ERROR")</f>
        <v xml:space="preserve"> </v>
      </c>
      <c r="BO19" t="str">
        <f>IF('Excel - avg_props'!BO14 = 'R - avg_pros'!BO14, " ", "ERROR")</f>
        <v xml:space="preserve"> </v>
      </c>
      <c r="BP19" t="str">
        <f>IF('Excel - avg_props'!BP14 = 'R - avg_pros'!BP14, " ", "ERROR")</f>
        <v xml:space="preserve"> </v>
      </c>
      <c r="BQ19" t="str">
        <f>IF('Excel - avg_props'!BQ14 = 'R - avg_pros'!BQ14, " ", "ERROR")</f>
        <v xml:space="preserve"> </v>
      </c>
      <c r="BR19" t="str">
        <f>IF('Excel - avg_props'!BR14 = 'R - avg_pros'!BR14, " ", "ERROR")</f>
        <v xml:space="preserve"> </v>
      </c>
      <c r="BS19" t="str">
        <f>IF('Excel - avg_props'!BS14 = 'R - avg_pros'!BS14, " ", "ERROR")</f>
        <v xml:space="preserve"> </v>
      </c>
      <c r="BT19" t="str">
        <f>IF('Excel - avg_props'!BT14 = 'R - avg_pros'!BT14, " ", "ERROR")</f>
        <v xml:space="preserve"> </v>
      </c>
      <c r="BU19" t="str">
        <f>IF('Excel - avg_props'!BU14 = 'R - avg_pros'!BU14, " ", "ERROR")</f>
        <v xml:space="preserve"> </v>
      </c>
      <c r="BV19" t="str">
        <f>IF('Excel - avg_props'!BV14 = 'R - avg_pros'!BV14, " ", "ERROR")</f>
        <v xml:space="preserve"> </v>
      </c>
      <c r="BW19" t="str">
        <f>IF('Excel - avg_props'!BW14 = 'R - avg_pros'!BW14, " ", "ERROR")</f>
        <v xml:space="preserve"> </v>
      </c>
      <c r="BX19" t="str">
        <f>IF('Excel - avg_props'!BX14 = 'R - avg_pros'!BX14, " ", "ERROR")</f>
        <v xml:space="preserve"> </v>
      </c>
      <c r="BY19" t="str">
        <f>IF('Excel - avg_props'!BY14 = 'R - avg_pros'!BY14, " ", "ERROR")</f>
        <v xml:space="preserve"> </v>
      </c>
      <c r="BZ19" t="str">
        <f>IF('Excel - avg_props'!BZ14 = 'R - avg_pros'!BZ14, " ", "ERROR")</f>
        <v xml:space="preserve"> </v>
      </c>
      <c r="CA19" t="str">
        <f>IF('Excel - avg_props'!CA14 = 'R - avg_pros'!CA14, " ", "ERROR")</f>
        <v xml:space="preserve"> </v>
      </c>
      <c r="CB19" t="str">
        <f>IF('Excel - avg_props'!CB14 = 'R - avg_pros'!CB14, " ", "ERROR")</f>
        <v xml:space="preserve"> </v>
      </c>
      <c r="CC19" t="str">
        <f>IF('Excel - avg_props'!CC14 = 'R - avg_pros'!CC14, " ", "ERROR")</f>
        <v xml:space="preserve"> </v>
      </c>
      <c r="CD19" t="str">
        <f>IF('Excel - avg_props'!CD14 = 'R - avg_pros'!CD14, " ", "ERROR")</f>
        <v xml:space="preserve"> </v>
      </c>
      <c r="CE19" t="str">
        <f>IF('Excel - avg_props'!CE14 = 'R - avg_pros'!CE14, " ", "ERROR")</f>
        <v xml:space="preserve"> </v>
      </c>
      <c r="CF19" t="str">
        <f>IF('Excel - avg_props'!CF14 = 'R - avg_pros'!CF14, " ", "ERROR")</f>
        <v xml:space="preserve"> </v>
      </c>
      <c r="CG19" t="str">
        <f>IF('Excel - avg_props'!CG14 = 'R - avg_pros'!CG14, " ", "ERROR")</f>
        <v xml:space="preserve"> </v>
      </c>
      <c r="CH19" t="str">
        <f>IF('Excel - avg_props'!CH14 = 'R - avg_pros'!CH14, " ", "ERROR")</f>
        <v xml:space="preserve"> </v>
      </c>
      <c r="CI19" t="str">
        <f>IF('Excel - avg_props'!CI14 = 'R - avg_pros'!CI14, " ", "ERROR")</f>
        <v xml:space="preserve"> </v>
      </c>
      <c r="CJ19" t="str">
        <f>IF('Excel - avg_props'!CJ14 = 'R - avg_pros'!CJ14, " ", "ERROR")</f>
        <v xml:space="preserve"> </v>
      </c>
      <c r="CK19" t="str">
        <f>IF('Excel - avg_props'!CK14 = 'R - avg_pros'!CK14, " ", "ERROR")</f>
        <v xml:space="preserve"> </v>
      </c>
      <c r="CL19" t="str">
        <f>IF('Excel - avg_props'!CL14 = 'R - avg_pros'!CL14, " ", "ERROR")</f>
        <v xml:space="preserve"> </v>
      </c>
      <c r="CM19" t="str">
        <f>IF('Excel - avg_props'!CM14 = 'R - avg_pros'!CM14, " ", "ERROR")</f>
        <v xml:space="preserve"> </v>
      </c>
      <c r="CN19" t="str">
        <f>IF('Excel - avg_props'!CN14 = 'R - avg_pros'!CN14, " ", "ERROR")</f>
        <v xml:space="preserve"> </v>
      </c>
      <c r="CO19" t="str">
        <f>IF('Excel - avg_props'!CO14 = 'R - avg_pros'!CO14, " ", "ERROR")</f>
        <v xml:space="preserve"> </v>
      </c>
      <c r="CP19" t="str">
        <f>IF('Excel - avg_props'!CP14 = 'R - avg_pros'!CP14, " ", "ERROR")</f>
        <v xml:space="preserve"> </v>
      </c>
      <c r="CQ19" t="str">
        <f>IF('Excel - avg_props'!CQ14 = 'R - avg_pros'!CQ14, " ", "ERROR")</f>
        <v xml:space="preserve"> </v>
      </c>
      <c r="CR19" t="str">
        <f>IF('Excel - avg_props'!CR14 = 'R - avg_pros'!CR14, " ", "ERROR")</f>
        <v xml:space="preserve"> </v>
      </c>
      <c r="CS19" t="str">
        <f>IF('Excel - avg_props'!CS14 = 'R - avg_pros'!CS14, " ", "ERROR")</f>
        <v xml:space="preserve"> </v>
      </c>
      <c r="CT19" t="str">
        <f>IF('Excel - avg_props'!CT14 = 'R - avg_pros'!CT14, " ", "ERROR")</f>
        <v xml:space="preserve"> </v>
      </c>
      <c r="CU19" t="str">
        <f>IF('Excel - avg_props'!CU14 = 'R - avg_pros'!CU14, " ", "ERROR")</f>
        <v xml:space="preserve"> </v>
      </c>
      <c r="CV19" t="str">
        <f>IF('Excel - avg_props'!CV14 = 'R - avg_pros'!CV14, " ", "ERROR")</f>
        <v xml:space="preserve"> </v>
      </c>
      <c r="CW19" t="str">
        <f>IF('Excel - avg_props'!CW14 = 'R - avg_pros'!CW14, " ", "ERROR")</f>
        <v xml:space="preserve"> </v>
      </c>
      <c r="CX19" t="str">
        <f>IF('Excel - avg_props'!CX14 = 'R - avg_pros'!CX14, " ", "ERROR")</f>
        <v xml:space="preserve"> </v>
      </c>
      <c r="CY19" t="str">
        <f>IF('Excel - avg_props'!CY14 = 'R - avg_pros'!CY14, " ", "ERROR")</f>
        <v xml:space="preserve"> </v>
      </c>
      <c r="CZ19" t="str">
        <f>IF('Excel - avg_props'!CZ14 = 'R - avg_pros'!CZ14, " ", "ERROR")</f>
        <v xml:space="preserve"> </v>
      </c>
      <c r="DA19" t="str">
        <f>IF('Excel - avg_props'!DA14 = 'R - avg_pros'!DA14, " ", "ERROR")</f>
        <v xml:space="preserve"> </v>
      </c>
      <c r="DB19" t="str">
        <f>IF('Excel - avg_props'!DB14 = 'R - avg_pros'!DB14, " ", "ERROR")</f>
        <v xml:space="preserve"> </v>
      </c>
      <c r="DC19" t="str">
        <f>IF('Excel - avg_props'!DC14 = 'R - avg_pros'!DC14, " ", "ERROR")</f>
        <v xml:space="preserve"> </v>
      </c>
      <c r="DD19" t="str">
        <f>IF('Excel - avg_props'!DD14 = 'R - avg_pros'!DD14, " ", "ERROR")</f>
        <v xml:space="preserve"> </v>
      </c>
      <c r="DE19" t="str">
        <f>IF('Excel - avg_props'!DE14 = 'R - avg_pros'!DE14, " ", "ERROR")</f>
        <v xml:space="preserve"> </v>
      </c>
      <c r="DF19" t="str">
        <f>IF('Excel - avg_props'!DF14 = 'R - avg_pros'!DF14, " ", "ERROR")</f>
        <v xml:space="preserve"> </v>
      </c>
      <c r="DG19" t="str">
        <f>IF('Excel - avg_props'!DG14 = 'R - avg_pros'!DG14, " ", "ERROR")</f>
        <v xml:space="preserve"> </v>
      </c>
      <c r="DH19" t="str">
        <f>IF('Excel - avg_props'!DH14 = 'R - avg_pros'!DH14, " ", "ERROR")</f>
        <v xml:space="preserve"> </v>
      </c>
      <c r="DI19" t="str">
        <f>IF('Excel - avg_props'!DI14 = 'R - avg_pros'!DI14, " ", "ERROR")</f>
        <v xml:space="preserve"> </v>
      </c>
      <c r="DJ19" t="str">
        <f>IF('Excel - avg_props'!DJ14 = 'R - avg_pros'!DJ14, " ", "ERROR")</f>
        <v xml:space="preserve"> </v>
      </c>
      <c r="DK19" t="str">
        <f>IF('Excel - avg_props'!DK14 = 'R - avg_pros'!DK14, " ", "ERROR")</f>
        <v xml:space="preserve"> </v>
      </c>
      <c r="DL19" t="str">
        <f>IF('Excel - avg_props'!DL14 = 'R - avg_pros'!DL14, " ", "ERROR")</f>
        <v xml:space="preserve"> </v>
      </c>
      <c r="DM19" t="str">
        <f>IF('Excel - avg_props'!DM14 = 'R - avg_pros'!DM14, " ", "ERROR")</f>
        <v xml:space="preserve"> </v>
      </c>
      <c r="DN19" t="str">
        <f>IF('Excel - avg_props'!DN14 = 'R - avg_pros'!DN14, " ", "ERROR")</f>
        <v xml:space="preserve"> </v>
      </c>
      <c r="DO19" t="str">
        <f>IF('Excel - avg_props'!DO14 = 'R - avg_pros'!DO14, " ", "ERROR")</f>
        <v xml:space="preserve"> </v>
      </c>
      <c r="DP19" t="str">
        <f>IF('Excel - avg_props'!DP14 = 'R - avg_pros'!DP14, " ", "ERROR")</f>
        <v xml:space="preserve"> </v>
      </c>
      <c r="DQ19" t="str">
        <f>IF('Excel - avg_props'!DQ14 = 'R - avg_pros'!DQ14, " ", "ERROR")</f>
        <v xml:space="preserve"> </v>
      </c>
      <c r="DR19" t="str">
        <f>IF('Excel - avg_props'!DR14 = 'R - avg_pros'!DR14, " ", "ERROR")</f>
        <v xml:space="preserve"> </v>
      </c>
      <c r="DS19" t="str">
        <f>IF('Excel - avg_props'!DS14 = 'R - avg_pros'!DS14, " ", "ERROR")</f>
        <v xml:space="preserve"> </v>
      </c>
      <c r="DT19" t="str">
        <f>IF('Excel - avg_props'!DT14 = 'R - avg_pros'!DT14, " ", "ERROR")</f>
        <v xml:space="preserve"> </v>
      </c>
      <c r="DU19" t="str">
        <f>IF('Excel - avg_props'!DU14 = 'R - avg_pros'!DU14, " ", "ERROR")</f>
        <v xml:space="preserve"> </v>
      </c>
      <c r="DV19" t="str">
        <f>IF('Excel - avg_props'!DV14 = 'R - avg_pros'!DV14, " ", "ERROR")</f>
        <v xml:space="preserve"> </v>
      </c>
      <c r="DW19" t="str">
        <f>IF('Excel - avg_props'!DW14 = 'R - avg_pros'!DW14, " ", "ERROR")</f>
        <v xml:space="preserve"> </v>
      </c>
      <c r="DX19" t="str">
        <f>IF('Excel - avg_props'!DX14 = 'R - avg_pros'!DX14, " ", "ERROR")</f>
        <v xml:space="preserve"> </v>
      </c>
      <c r="DY19" t="str">
        <f>IF('Excel - avg_props'!DY14 = 'R - avg_pros'!DY14, " ", "ERROR")</f>
        <v xml:space="preserve"> </v>
      </c>
      <c r="DZ19" t="str">
        <f>IF('Excel - avg_props'!DZ14 = 'R - avg_pros'!DZ14, " ", "ERROR")</f>
        <v xml:space="preserve"> </v>
      </c>
      <c r="EA19" t="str">
        <f>IF('Excel - avg_props'!EA14 = 'R - avg_pros'!EA14, " ", "ERROR")</f>
        <v xml:space="preserve"> </v>
      </c>
      <c r="EB19" t="str">
        <f>IF('Excel - avg_props'!EB14 = 'R - avg_pros'!EB14, " ", "ERROR")</f>
        <v xml:space="preserve"> </v>
      </c>
      <c r="EC19" t="str">
        <f>IF('Excel - avg_props'!EC14 = 'R - avg_pros'!EC14, " ", "ERROR")</f>
        <v xml:space="preserve"> </v>
      </c>
      <c r="ED19" t="str">
        <f>IF('Excel - avg_props'!ED14 = 'R - avg_pros'!ED14, " ", "ERROR")</f>
        <v xml:space="preserve"> </v>
      </c>
      <c r="EE19" t="str">
        <f>IF('Excel - avg_props'!EE14 = 'R - avg_pros'!EE14, " ", "ERROR")</f>
        <v xml:space="preserve"> </v>
      </c>
      <c r="EF19" t="str">
        <f>IF('Excel - avg_props'!EF14 = 'R - avg_pros'!EF14, " ", "ERROR")</f>
        <v xml:space="preserve"> </v>
      </c>
      <c r="EG19" t="str">
        <f>IF('Excel - avg_props'!EG14 = 'R - avg_pros'!EG14, " ", "ERROR")</f>
        <v xml:space="preserve"> </v>
      </c>
      <c r="EH19" t="str">
        <f>IF('Excel - avg_props'!EH14 = 'R - avg_pros'!EH14, " ", "ERROR")</f>
        <v xml:space="preserve"> </v>
      </c>
      <c r="EI19" t="str">
        <f>IF('Excel - avg_props'!EI14 = 'R - avg_pros'!EI14, " ", "ERROR")</f>
        <v xml:space="preserve"> </v>
      </c>
      <c r="EJ19" t="str">
        <f>IF('Excel - avg_props'!EJ14 = 'R - avg_pros'!EJ14, " ", "ERROR")</f>
        <v xml:space="preserve"> </v>
      </c>
      <c r="EK19" t="str">
        <f>IF('Excel - avg_props'!EK14 = 'R - avg_pros'!EK14, " ", "ERROR")</f>
        <v xml:space="preserve"> </v>
      </c>
      <c r="EL19" t="str">
        <f>IF('Excel - avg_props'!EL14 = 'R - avg_pros'!EL14, " ", "ERROR")</f>
        <v xml:space="preserve"> </v>
      </c>
      <c r="EM19" t="str">
        <f>IF('Excel - avg_props'!EM14 = 'R - avg_pros'!EM14, " ", "ERROR")</f>
        <v xml:space="preserve"> </v>
      </c>
      <c r="EN19" t="str">
        <f>IF('Excel - avg_props'!EN14 = 'R - avg_pros'!EN14, " ", "ERROR")</f>
        <v xml:space="preserve"> </v>
      </c>
      <c r="EO19" t="str">
        <f>IF('Excel - avg_props'!EO14 = 'R - avg_pros'!EO14, " ", "ERROR")</f>
        <v xml:space="preserve"> </v>
      </c>
      <c r="EP19" t="str">
        <f>IF('Excel - avg_props'!EP14 = 'R - avg_pros'!EP14, " ", "ERROR")</f>
        <v xml:space="preserve"> </v>
      </c>
      <c r="EQ19" t="str">
        <f>IF('Excel - avg_props'!EQ14 = 'R - avg_pros'!EQ14, " ", "ERROR")</f>
        <v xml:space="preserve"> </v>
      </c>
      <c r="ER19" t="str">
        <f>IF('Excel - avg_props'!ER14 = 'R - avg_pros'!ER14, " ", "ERROR")</f>
        <v xml:space="preserve"> </v>
      </c>
      <c r="ES19" t="str">
        <f>IF('Excel - avg_props'!ES14 = 'R - avg_pros'!ES14, " ", "ERROR")</f>
        <v xml:space="preserve"> </v>
      </c>
      <c r="ET19" t="str">
        <f>IF('Excel - avg_props'!ET14 = 'R - avg_pros'!ET14, " ", "ERROR")</f>
        <v xml:space="preserve"> </v>
      </c>
      <c r="EU19" t="str">
        <f>IF('Excel - avg_props'!EU14 = 'R - avg_pros'!EU14, " ", "ERROR")</f>
        <v xml:space="preserve"> </v>
      </c>
      <c r="EV19" t="str">
        <f>IF('Excel - avg_props'!EV14 = 'R - avg_pros'!EV14, " ", "ERROR")</f>
        <v xml:space="preserve"> </v>
      </c>
      <c r="EW19" t="str">
        <f>IF('Excel - avg_props'!EW14 = 'R - avg_pros'!EW14, " ", "ERROR")</f>
        <v xml:space="preserve"> </v>
      </c>
      <c r="EX19" t="str">
        <f>IF('Excel - avg_props'!EX14 = 'R - avg_pros'!EX14, " ", "ERROR")</f>
        <v xml:space="preserve"> </v>
      </c>
      <c r="EY19" t="str">
        <f>IF('Excel - avg_props'!EY14 = 'R - avg_pros'!EY14, " ", "ERROR")</f>
        <v xml:space="preserve"> </v>
      </c>
      <c r="EZ19" t="str">
        <f>IF('Excel - avg_props'!EZ14 = 'R - avg_pros'!EZ14, " ", "ERROR")</f>
        <v xml:space="preserve"> </v>
      </c>
      <c r="FA19" t="str">
        <f>IF('Excel - avg_props'!FA14 = 'R - avg_pros'!FA14, " ", "ERROR")</f>
        <v xml:space="preserve"> </v>
      </c>
      <c r="FB19" t="str">
        <f>IF('Excel - avg_props'!FB14 = 'R - avg_pros'!FB14, " ", "ERROR")</f>
        <v xml:space="preserve"> </v>
      </c>
      <c r="FC19" t="str">
        <f>IF('Excel - avg_props'!FC14 = 'R - avg_pros'!FC14, " ", "ERROR")</f>
        <v xml:space="preserve"> </v>
      </c>
      <c r="FD19" t="str">
        <f>IF('Excel - avg_props'!FD14 = 'R - avg_pros'!FD14, " ", "ERROR")</f>
        <v xml:space="preserve"> </v>
      </c>
      <c r="FE19" t="str">
        <f>IF('Excel - avg_props'!FE14 = 'R - avg_pros'!FE14, " ", "ERROR")</f>
        <v xml:space="preserve"> </v>
      </c>
    </row>
    <row r="20" spans="1:161" x14ac:dyDescent="0.2">
      <c r="A20" t="str">
        <f>'[5]1997_totals_newvars'!A15</f>
        <v>ILLINOIS</v>
      </c>
      <c r="B20" t="str">
        <f>IF('Excel - avg_props'!B15 = 'R - avg_pros'!B15, " ", "ERROR")</f>
        <v xml:space="preserve"> </v>
      </c>
      <c r="C20" t="str">
        <f>IF('Excel - avg_props'!C15 = 'R - avg_pros'!C15, " ", "ERROR")</f>
        <v xml:space="preserve"> </v>
      </c>
      <c r="D20" t="str">
        <f>IF('Excel - avg_props'!D15 = 'R - avg_pros'!D15, " ", "ERROR")</f>
        <v xml:space="preserve"> </v>
      </c>
      <c r="E20" t="str">
        <f>IF('Excel - avg_props'!E15 = 'R - avg_pros'!E15, " ", "ERROR")</f>
        <v xml:space="preserve"> </v>
      </c>
      <c r="F20" t="str">
        <f>IF('Excel - avg_props'!F15 = 'R - avg_pros'!F15, " ", "ERROR")</f>
        <v xml:space="preserve"> </v>
      </c>
      <c r="G20" t="str">
        <f>IF('Excel - avg_props'!G15 = 'R - avg_pros'!G15, " ", "ERROR")</f>
        <v xml:space="preserve"> </v>
      </c>
      <c r="H20" t="str">
        <f>IF('Excel - avg_props'!H15 = 'R - avg_pros'!H15, " ", "ERROR")</f>
        <v xml:space="preserve"> </v>
      </c>
      <c r="I20" t="str">
        <f>IF('Excel - avg_props'!I15 = 'R - avg_pros'!I15, " ", "ERROR")</f>
        <v xml:space="preserve"> </v>
      </c>
      <c r="J20" t="str">
        <f>IF('Excel - avg_props'!J15 = 'R - avg_pros'!J15, " ", "ERROR")</f>
        <v xml:space="preserve"> </v>
      </c>
      <c r="K20" t="str">
        <f>IF('Excel - avg_props'!K15 = 'R - avg_pros'!K15, " ", "ERROR")</f>
        <v xml:space="preserve"> </v>
      </c>
      <c r="L20" t="str">
        <f>IF('Excel - avg_props'!L15 = 'R - avg_pros'!L15, " ", "ERROR")</f>
        <v xml:space="preserve"> </v>
      </c>
      <c r="M20" t="str">
        <f>IF('Excel - avg_props'!M15 = 'R - avg_pros'!M15, " ", "ERROR")</f>
        <v xml:space="preserve"> </v>
      </c>
      <c r="N20" t="str">
        <f>IF('Excel - avg_props'!N15 = 'R - avg_pros'!N15, " ", "ERROR")</f>
        <v xml:space="preserve"> </v>
      </c>
      <c r="O20" t="str">
        <f>IF('Excel - avg_props'!O15 = 'R - avg_pros'!O15, " ", "ERROR")</f>
        <v xml:space="preserve"> </v>
      </c>
      <c r="P20" t="str">
        <f>IF('Excel - avg_props'!P15 = 'R - avg_pros'!P15, " ", "ERROR")</f>
        <v xml:space="preserve"> </v>
      </c>
      <c r="Q20" t="str">
        <f>IF('Excel - avg_props'!Q15 = 'R - avg_pros'!Q15, " ", "ERROR")</f>
        <v xml:space="preserve"> </v>
      </c>
      <c r="R20" t="str">
        <f>IF('Excel - avg_props'!R15 = 'R - avg_pros'!R15, " ", "ERROR")</f>
        <v xml:space="preserve"> </v>
      </c>
      <c r="S20" t="str">
        <f>IF('Excel - avg_props'!S15 = 'R - avg_pros'!S15, " ", "ERROR")</f>
        <v xml:space="preserve"> </v>
      </c>
      <c r="T20" t="str">
        <f>IF('Excel - avg_props'!T15 = 'R - avg_pros'!T15, " ", "ERROR")</f>
        <v xml:space="preserve"> </v>
      </c>
      <c r="U20" t="str">
        <f>IF('Excel - avg_props'!U15 = 'R - avg_pros'!U15, " ", "ERROR")</f>
        <v xml:space="preserve"> </v>
      </c>
      <c r="V20" t="str">
        <f>IF('Excel - avg_props'!V15 = 'R - avg_pros'!V15, " ", "ERROR")</f>
        <v xml:space="preserve"> </v>
      </c>
      <c r="W20" t="str">
        <f>IF('Excel - avg_props'!W15 = 'R - avg_pros'!W15, " ", "ERROR")</f>
        <v xml:space="preserve"> </v>
      </c>
      <c r="X20" t="str">
        <f>IF('Excel - avg_props'!X15 = 'R - avg_pros'!X15, " ", "ERROR")</f>
        <v xml:space="preserve"> </v>
      </c>
      <c r="Y20" t="str">
        <f>IF('Excel - avg_props'!Y15 = 'R - avg_pros'!Y15, " ", "ERROR")</f>
        <v xml:space="preserve"> </v>
      </c>
      <c r="Z20" t="str">
        <f>IF('Excel - avg_props'!Z15 = 'R - avg_pros'!Z15, " ", "ERROR")</f>
        <v xml:space="preserve"> </v>
      </c>
      <c r="AA20" t="str">
        <f>IF('Excel - avg_props'!AA15 = 'R - avg_pros'!AA15, " ", "ERROR")</f>
        <v xml:space="preserve"> </v>
      </c>
      <c r="AB20" t="str">
        <f>IF('Excel - avg_props'!AB15 = 'R - avg_pros'!AB15, " ", "ERROR")</f>
        <v xml:space="preserve"> </v>
      </c>
      <c r="AC20" t="str">
        <f>IF('Excel - avg_props'!AC15 = 'R - avg_pros'!AC15, " ", "ERROR")</f>
        <v xml:space="preserve"> </v>
      </c>
      <c r="AD20" t="str">
        <f>IF('Excel - avg_props'!AD15 = 'R - avg_pros'!AD15, " ", "ERROR")</f>
        <v xml:space="preserve"> </v>
      </c>
      <c r="AE20" t="str">
        <f>IF('Excel - avg_props'!AE15 = 'R - avg_pros'!AE15, " ", "ERROR")</f>
        <v xml:space="preserve"> </v>
      </c>
      <c r="AF20" t="str">
        <f>IF('Excel - avg_props'!AF15 = 'R - avg_pros'!AF15, " ", "ERROR")</f>
        <v xml:space="preserve"> </v>
      </c>
      <c r="AG20" t="str">
        <f>IF('Excel - avg_props'!AG15 = 'R - avg_pros'!AG15, " ", "ERROR")</f>
        <v xml:space="preserve"> </v>
      </c>
      <c r="AH20" t="str">
        <f>IF('Excel - avg_props'!AH15 = 'R - avg_pros'!AH15, " ", "ERROR")</f>
        <v xml:space="preserve"> </v>
      </c>
      <c r="AI20" t="str">
        <f>IF('Excel - avg_props'!AI15 = 'R - avg_pros'!AI15, " ", "ERROR")</f>
        <v xml:space="preserve"> </v>
      </c>
      <c r="AJ20" t="str">
        <f>IF('Excel - avg_props'!AJ15 = 'R - avg_pros'!AJ15, " ", "ERROR")</f>
        <v xml:space="preserve"> </v>
      </c>
      <c r="AK20" t="str">
        <f>IF('Excel - avg_props'!AK15 = 'R - avg_pros'!AK15, " ", "ERROR")</f>
        <v xml:space="preserve"> </v>
      </c>
      <c r="AL20" t="str">
        <f>IF('Excel - avg_props'!AL15 = 'R - avg_pros'!AL15, " ", "ERROR")</f>
        <v xml:space="preserve"> </v>
      </c>
      <c r="AM20" t="str">
        <f>IF('Excel - avg_props'!AM15 = 'R - avg_pros'!AM15, " ", "ERROR")</f>
        <v xml:space="preserve"> </v>
      </c>
      <c r="AN20" t="str">
        <f>IF('Excel - avg_props'!AN15 = 'R - avg_pros'!AN15, " ", "ERROR")</f>
        <v xml:space="preserve"> </v>
      </c>
      <c r="AO20" t="str">
        <f>IF('Excel - avg_props'!AO15 = 'R - avg_pros'!AO15, " ", "ERROR")</f>
        <v xml:space="preserve"> </v>
      </c>
      <c r="AP20" t="str">
        <f>IF('Excel - avg_props'!AP15 = 'R - avg_pros'!AP15, " ", "ERROR")</f>
        <v xml:space="preserve"> </v>
      </c>
      <c r="AQ20" t="str">
        <f>IF('Excel - avg_props'!AQ15 = 'R - avg_pros'!AQ15, " ", "ERROR")</f>
        <v xml:space="preserve"> </v>
      </c>
      <c r="AR20" t="str">
        <f>IF('Excel - avg_props'!AR15 = 'R - avg_pros'!AR15, " ", "ERROR")</f>
        <v xml:space="preserve"> </v>
      </c>
      <c r="AS20" t="str">
        <f>IF('Excel - avg_props'!AS15 = 'R - avg_pros'!AS15, " ", "ERROR")</f>
        <v xml:space="preserve"> </v>
      </c>
      <c r="AT20" t="str">
        <f>IF('Excel - avg_props'!AT15 = 'R - avg_pros'!AT15, " ", "ERROR")</f>
        <v xml:space="preserve"> </v>
      </c>
      <c r="AU20" t="str">
        <f>IF('Excel - avg_props'!AU15 = 'R - avg_pros'!AU15, " ", "ERROR")</f>
        <v xml:space="preserve"> </v>
      </c>
      <c r="AV20" t="str">
        <f>IF('Excel - avg_props'!AV15 = 'R - avg_pros'!AV15, " ", "ERROR")</f>
        <v xml:space="preserve"> </v>
      </c>
      <c r="AW20" t="str">
        <f>IF('Excel - avg_props'!AW15 = 'R - avg_pros'!AW15, " ", "ERROR")</f>
        <v xml:space="preserve"> </v>
      </c>
      <c r="AX20" t="str">
        <f>IF('Excel - avg_props'!AX15 = 'R - avg_pros'!AX15, " ", "ERROR")</f>
        <v xml:space="preserve"> </v>
      </c>
      <c r="AY20" t="str">
        <f>IF('Excel - avg_props'!AY15 = 'R - avg_pros'!AY15, " ", "ERROR")</f>
        <v xml:space="preserve"> </v>
      </c>
      <c r="AZ20" t="str">
        <f>IF('Excel - avg_props'!AZ15 = 'R - avg_pros'!AZ15, " ", "ERROR")</f>
        <v xml:space="preserve"> </v>
      </c>
      <c r="BA20" t="str">
        <f>IF('Excel - avg_props'!BA15 = 'R - avg_pros'!BA15, " ", "ERROR")</f>
        <v xml:space="preserve"> </v>
      </c>
      <c r="BB20" t="str">
        <f>IF('Excel - avg_props'!BB15 = 'R - avg_pros'!BB15, " ", "ERROR")</f>
        <v xml:space="preserve"> </v>
      </c>
      <c r="BC20" t="str">
        <f>IF('Excel - avg_props'!BC15 = 'R - avg_pros'!BC15, " ", "ERROR")</f>
        <v xml:space="preserve"> </v>
      </c>
      <c r="BD20" t="str">
        <f>IF('Excel - avg_props'!BD15 = 'R - avg_pros'!BD15, " ", "ERROR")</f>
        <v xml:space="preserve"> </v>
      </c>
      <c r="BE20" t="str">
        <f>IF('Excel - avg_props'!BE15 = 'R - avg_pros'!BE15, " ", "ERROR")</f>
        <v xml:space="preserve"> </v>
      </c>
      <c r="BF20" t="str">
        <f>IF('Excel - avg_props'!BF15 = 'R - avg_pros'!BF15, " ", "ERROR")</f>
        <v xml:space="preserve"> </v>
      </c>
      <c r="BG20" t="str">
        <f>IF('Excel - avg_props'!BG15 = 'R - avg_pros'!BG15, " ", "ERROR")</f>
        <v xml:space="preserve"> </v>
      </c>
      <c r="BH20" t="str">
        <f>IF('Excel - avg_props'!BH15 = 'R - avg_pros'!BH15, " ", "ERROR")</f>
        <v xml:space="preserve"> </v>
      </c>
      <c r="BI20" t="str">
        <f>IF('Excel - avg_props'!BI15 = 'R - avg_pros'!BI15, " ", "ERROR")</f>
        <v xml:space="preserve"> </v>
      </c>
      <c r="BJ20" t="str">
        <f>IF('Excel - avg_props'!BJ15 = 'R - avg_pros'!BJ15, " ", "ERROR")</f>
        <v xml:space="preserve"> </v>
      </c>
      <c r="BK20" t="str">
        <f>IF('Excel - avg_props'!BK15 = 'R - avg_pros'!BK15, " ", "ERROR")</f>
        <v xml:space="preserve"> </v>
      </c>
      <c r="BL20" t="str">
        <f>IF('Excel - avg_props'!BL15 = 'R - avg_pros'!BL15, " ", "ERROR")</f>
        <v xml:space="preserve"> </v>
      </c>
      <c r="BM20" t="str">
        <f>IF('Excel - avg_props'!BM15 = 'R - avg_pros'!BM15, " ", "ERROR")</f>
        <v xml:space="preserve"> </v>
      </c>
      <c r="BN20" t="str">
        <f>IF('Excel - avg_props'!BN15 = 'R - avg_pros'!BN15, " ", "ERROR")</f>
        <v xml:space="preserve"> </v>
      </c>
      <c r="BO20" t="str">
        <f>IF('Excel - avg_props'!BO15 = 'R - avg_pros'!BO15, " ", "ERROR")</f>
        <v xml:space="preserve"> </v>
      </c>
      <c r="BP20" t="str">
        <f>IF('Excel - avg_props'!BP15 = 'R - avg_pros'!BP15, " ", "ERROR")</f>
        <v xml:space="preserve"> </v>
      </c>
      <c r="BQ20" t="str">
        <f>IF('Excel - avg_props'!BQ15 = 'R - avg_pros'!BQ15, " ", "ERROR")</f>
        <v xml:space="preserve"> </v>
      </c>
      <c r="BR20" t="str">
        <f>IF('Excel - avg_props'!BR15 = 'R - avg_pros'!BR15, " ", "ERROR")</f>
        <v xml:space="preserve"> </v>
      </c>
      <c r="BS20" t="str">
        <f>IF('Excel - avg_props'!BS15 = 'R - avg_pros'!BS15, " ", "ERROR")</f>
        <v xml:space="preserve"> </v>
      </c>
      <c r="BT20" t="str">
        <f>IF('Excel - avg_props'!BT15 = 'R - avg_pros'!BT15, " ", "ERROR")</f>
        <v xml:space="preserve"> </v>
      </c>
      <c r="BU20" t="str">
        <f>IF('Excel - avg_props'!BU15 = 'R - avg_pros'!BU15, " ", "ERROR")</f>
        <v xml:space="preserve"> </v>
      </c>
      <c r="BV20" t="str">
        <f>IF('Excel - avg_props'!BV15 = 'R - avg_pros'!BV15, " ", "ERROR")</f>
        <v xml:space="preserve"> </v>
      </c>
      <c r="BW20" t="str">
        <f>IF('Excel - avg_props'!BW15 = 'R - avg_pros'!BW15, " ", "ERROR")</f>
        <v xml:space="preserve"> </v>
      </c>
      <c r="BX20" t="str">
        <f>IF('Excel - avg_props'!BX15 = 'R - avg_pros'!BX15, " ", "ERROR")</f>
        <v xml:space="preserve"> </v>
      </c>
      <c r="BY20" t="str">
        <f>IF('Excel - avg_props'!BY15 = 'R - avg_pros'!BY15, " ", "ERROR")</f>
        <v xml:space="preserve"> </v>
      </c>
      <c r="BZ20" t="str">
        <f>IF('Excel - avg_props'!BZ15 = 'R - avg_pros'!BZ15, " ", "ERROR")</f>
        <v xml:space="preserve"> </v>
      </c>
      <c r="CA20" t="str">
        <f>IF('Excel - avg_props'!CA15 = 'R - avg_pros'!CA15, " ", "ERROR")</f>
        <v xml:space="preserve"> </v>
      </c>
      <c r="CB20" t="str">
        <f>IF('Excel - avg_props'!CB15 = 'R - avg_pros'!CB15, " ", "ERROR")</f>
        <v xml:space="preserve"> </v>
      </c>
      <c r="CC20" t="str">
        <f>IF('Excel - avg_props'!CC15 = 'R - avg_pros'!CC15, " ", "ERROR")</f>
        <v xml:space="preserve"> </v>
      </c>
      <c r="CD20" t="str">
        <f>IF('Excel - avg_props'!CD15 = 'R - avg_pros'!CD15, " ", "ERROR")</f>
        <v xml:space="preserve"> </v>
      </c>
      <c r="CE20" t="str">
        <f>IF('Excel - avg_props'!CE15 = 'R - avg_pros'!CE15, " ", "ERROR")</f>
        <v xml:space="preserve"> </v>
      </c>
      <c r="CF20" t="str">
        <f>IF('Excel - avg_props'!CF15 = 'R - avg_pros'!CF15, " ", "ERROR")</f>
        <v xml:space="preserve"> </v>
      </c>
      <c r="CG20" t="str">
        <f>IF('Excel - avg_props'!CG15 = 'R - avg_pros'!CG15, " ", "ERROR")</f>
        <v xml:space="preserve"> </v>
      </c>
      <c r="CH20" t="str">
        <f>IF('Excel - avg_props'!CH15 = 'R - avg_pros'!CH15, " ", "ERROR")</f>
        <v xml:space="preserve"> </v>
      </c>
      <c r="CI20" t="str">
        <f>IF('Excel - avg_props'!CI15 = 'R - avg_pros'!CI15, " ", "ERROR")</f>
        <v xml:space="preserve"> </v>
      </c>
      <c r="CJ20" t="str">
        <f>IF('Excel - avg_props'!CJ15 = 'R - avg_pros'!CJ15, " ", "ERROR")</f>
        <v xml:space="preserve"> </v>
      </c>
      <c r="CK20" t="str">
        <f>IF('Excel - avg_props'!CK15 = 'R - avg_pros'!CK15, " ", "ERROR")</f>
        <v xml:space="preserve"> </v>
      </c>
      <c r="CL20" t="str">
        <f>IF('Excel - avg_props'!CL15 = 'R - avg_pros'!CL15, " ", "ERROR")</f>
        <v xml:space="preserve"> </v>
      </c>
      <c r="CM20" t="str">
        <f>IF('Excel - avg_props'!CM15 = 'R - avg_pros'!CM15, " ", "ERROR")</f>
        <v xml:space="preserve"> </v>
      </c>
      <c r="CN20" t="str">
        <f>IF('Excel - avg_props'!CN15 = 'R - avg_pros'!CN15, " ", "ERROR")</f>
        <v xml:space="preserve"> </v>
      </c>
      <c r="CO20" t="str">
        <f>IF('Excel - avg_props'!CO15 = 'R - avg_pros'!CO15, " ", "ERROR")</f>
        <v xml:space="preserve"> </v>
      </c>
      <c r="CP20" t="str">
        <f>IF('Excel - avg_props'!CP15 = 'R - avg_pros'!CP15, " ", "ERROR")</f>
        <v xml:space="preserve"> </v>
      </c>
      <c r="CQ20" t="str">
        <f>IF('Excel - avg_props'!CQ15 = 'R - avg_pros'!CQ15, " ", "ERROR")</f>
        <v xml:space="preserve"> </v>
      </c>
      <c r="CR20" t="str">
        <f>IF('Excel - avg_props'!CR15 = 'R - avg_pros'!CR15, " ", "ERROR")</f>
        <v xml:space="preserve"> </v>
      </c>
      <c r="CS20" t="str">
        <f>IF('Excel - avg_props'!CS15 = 'R - avg_pros'!CS15, " ", "ERROR")</f>
        <v xml:space="preserve"> </v>
      </c>
      <c r="CT20" t="str">
        <f>IF('Excel - avg_props'!CT15 = 'R - avg_pros'!CT15, " ", "ERROR")</f>
        <v xml:space="preserve"> </v>
      </c>
      <c r="CU20" t="str">
        <f>IF('Excel - avg_props'!CU15 = 'R - avg_pros'!CU15, " ", "ERROR")</f>
        <v xml:space="preserve"> </v>
      </c>
      <c r="CV20" t="str">
        <f>IF('Excel - avg_props'!CV15 = 'R - avg_pros'!CV15, " ", "ERROR")</f>
        <v xml:space="preserve"> </v>
      </c>
      <c r="CW20" t="str">
        <f>IF('Excel - avg_props'!CW15 = 'R - avg_pros'!CW15, " ", "ERROR")</f>
        <v xml:space="preserve"> </v>
      </c>
      <c r="CX20" t="str">
        <f>IF('Excel - avg_props'!CX15 = 'R - avg_pros'!CX15, " ", "ERROR")</f>
        <v xml:space="preserve"> </v>
      </c>
      <c r="CY20" t="str">
        <f>IF('Excel - avg_props'!CY15 = 'R - avg_pros'!CY15, " ", "ERROR")</f>
        <v xml:space="preserve"> </v>
      </c>
      <c r="CZ20" t="str">
        <f>IF('Excel - avg_props'!CZ15 = 'R - avg_pros'!CZ15, " ", "ERROR")</f>
        <v xml:space="preserve"> </v>
      </c>
      <c r="DA20" t="str">
        <f>IF('Excel - avg_props'!DA15 = 'R - avg_pros'!DA15, " ", "ERROR")</f>
        <v xml:space="preserve"> </v>
      </c>
      <c r="DB20" t="str">
        <f>IF('Excel - avg_props'!DB15 = 'R - avg_pros'!DB15, " ", "ERROR")</f>
        <v xml:space="preserve"> </v>
      </c>
      <c r="DC20" t="str">
        <f>IF('Excel - avg_props'!DC15 = 'R - avg_pros'!DC15, " ", "ERROR")</f>
        <v xml:space="preserve"> </v>
      </c>
      <c r="DD20" t="str">
        <f>IF('Excel - avg_props'!DD15 = 'R - avg_pros'!DD15, " ", "ERROR")</f>
        <v xml:space="preserve"> </v>
      </c>
      <c r="DE20" t="str">
        <f>IF('Excel - avg_props'!DE15 = 'R - avg_pros'!DE15, " ", "ERROR")</f>
        <v xml:space="preserve"> </v>
      </c>
      <c r="DF20" t="str">
        <f>IF('Excel - avg_props'!DF15 = 'R - avg_pros'!DF15, " ", "ERROR")</f>
        <v xml:space="preserve"> </v>
      </c>
      <c r="DG20" t="str">
        <f>IF('Excel - avg_props'!DG15 = 'R - avg_pros'!DG15, " ", "ERROR")</f>
        <v xml:space="preserve"> </v>
      </c>
      <c r="DH20" t="str">
        <f>IF('Excel - avg_props'!DH15 = 'R - avg_pros'!DH15, " ", "ERROR")</f>
        <v xml:space="preserve"> </v>
      </c>
      <c r="DI20" t="str">
        <f>IF('Excel - avg_props'!DI15 = 'R - avg_pros'!DI15, " ", "ERROR")</f>
        <v xml:space="preserve"> </v>
      </c>
      <c r="DJ20" t="str">
        <f>IF('Excel - avg_props'!DJ15 = 'R - avg_pros'!DJ15, " ", "ERROR")</f>
        <v xml:space="preserve"> </v>
      </c>
      <c r="DK20" t="str">
        <f>IF('Excel - avg_props'!DK15 = 'R - avg_pros'!DK15, " ", "ERROR")</f>
        <v xml:space="preserve"> </v>
      </c>
      <c r="DL20" t="str">
        <f>IF('Excel - avg_props'!DL15 = 'R - avg_pros'!DL15, " ", "ERROR")</f>
        <v xml:space="preserve"> </v>
      </c>
      <c r="DM20" t="str">
        <f>IF('Excel - avg_props'!DM15 = 'R - avg_pros'!DM15, " ", "ERROR")</f>
        <v xml:space="preserve"> </v>
      </c>
      <c r="DN20" t="str">
        <f>IF('Excel - avg_props'!DN15 = 'R - avg_pros'!DN15, " ", "ERROR")</f>
        <v xml:space="preserve"> </v>
      </c>
      <c r="DO20" t="str">
        <f>IF('Excel - avg_props'!DO15 = 'R - avg_pros'!DO15, " ", "ERROR")</f>
        <v xml:space="preserve"> </v>
      </c>
      <c r="DP20" t="str">
        <f>IF('Excel - avg_props'!DP15 = 'R - avg_pros'!DP15, " ", "ERROR")</f>
        <v xml:space="preserve"> </v>
      </c>
      <c r="DQ20" t="str">
        <f>IF('Excel - avg_props'!DQ15 = 'R - avg_pros'!DQ15, " ", "ERROR")</f>
        <v xml:space="preserve"> </v>
      </c>
      <c r="DR20" t="str">
        <f>IF('Excel - avg_props'!DR15 = 'R - avg_pros'!DR15, " ", "ERROR")</f>
        <v xml:space="preserve"> </v>
      </c>
      <c r="DS20" t="str">
        <f>IF('Excel - avg_props'!DS15 = 'R - avg_pros'!DS15, " ", "ERROR")</f>
        <v xml:space="preserve"> </v>
      </c>
      <c r="DT20" t="str">
        <f>IF('Excel - avg_props'!DT15 = 'R - avg_pros'!DT15, " ", "ERROR")</f>
        <v xml:space="preserve"> </v>
      </c>
      <c r="DU20" t="str">
        <f>IF('Excel - avg_props'!DU15 = 'R - avg_pros'!DU15, " ", "ERROR")</f>
        <v xml:space="preserve"> </v>
      </c>
      <c r="DV20" t="str">
        <f>IF('Excel - avg_props'!DV15 = 'R - avg_pros'!DV15, " ", "ERROR")</f>
        <v xml:space="preserve"> </v>
      </c>
      <c r="DW20" t="str">
        <f>IF('Excel - avg_props'!DW15 = 'R - avg_pros'!DW15, " ", "ERROR")</f>
        <v xml:space="preserve"> </v>
      </c>
      <c r="DX20" t="str">
        <f>IF('Excel - avg_props'!DX15 = 'R - avg_pros'!DX15, " ", "ERROR")</f>
        <v xml:space="preserve"> </v>
      </c>
      <c r="DY20" t="str">
        <f>IF('Excel - avg_props'!DY15 = 'R - avg_pros'!DY15, " ", "ERROR")</f>
        <v xml:space="preserve"> </v>
      </c>
      <c r="DZ20" t="str">
        <f>IF('Excel - avg_props'!DZ15 = 'R - avg_pros'!DZ15, " ", "ERROR")</f>
        <v xml:space="preserve"> </v>
      </c>
      <c r="EA20" t="str">
        <f>IF('Excel - avg_props'!EA15 = 'R - avg_pros'!EA15, " ", "ERROR")</f>
        <v xml:space="preserve"> </v>
      </c>
      <c r="EB20" t="str">
        <f>IF('Excel - avg_props'!EB15 = 'R - avg_pros'!EB15, " ", "ERROR")</f>
        <v xml:space="preserve"> </v>
      </c>
      <c r="EC20" t="str">
        <f>IF('Excel - avg_props'!EC15 = 'R - avg_pros'!EC15, " ", "ERROR")</f>
        <v xml:space="preserve"> </v>
      </c>
      <c r="ED20" t="str">
        <f>IF('Excel - avg_props'!ED15 = 'R - avg_pros'!ED15, " ", "ERROR")</f>
        <v xml:space="preserve"> </v>
      </c>
      <c r="EE20" t="str">
        <f>IF('Excel - avg_props'!EE15 = 'R - avg_pros'!EE15, " ", "ERROR")</f>
        <v xml:space="preserve"> </v>
      </c>
      <c r="EF20" t="str">
        <f>IF('Excel - avg_props'!EF15 = 'R - avg_pros'!EF15, " ", "ERROR")</f>
        <v xml:space="preserve"> </v>
      </c>
      <c r="EG20" t="str">
        <f>IF('Excel - avg_props'!EG15 = 'R - avg_pros'!EG15, " ", "ERROR")</f>
        <v xml:space="preserve"> </v>
      </c>
      <c r="EH20" t="str">
        <f>IF('Excel - avg_props'!EH15 = 'R - avg_pros'!EH15, " ", "ERROR")</f>
        <v xml:space="preserve"> </v>
      </c>
      <c r="EI20" t="str">
        <f>IF('Excel - avg_props'!EI15 = 'R - avg_pros'!EI15, " ", "ERROR")</f>
        <v xml:space="preserve"> </v>
      </c>
      <c r="EJ20" t="str">
        <f>IF('Excel - avg_props'!EJ15 = 'R - avg_pros'!EJ15, " ", "ERROR")</f>
        <v xml:space="preserve"> </v>
      </c>
      <c r="EK20" t="str">
        <f>IF('Excel - avg_props'!EK15 = 'R - avg_pros'!EK15, " ", "ERROR")</f>
        <v xml:space="preserve"> </v>
      </c>
      <c r="EL20" t="str">
        <f>IF('Excel - avg_props'!EL15 = 'R - avg_pros'!EL15, " ", "ERROR")</f>
        <v xml:space="preserve"> </v>
      </c>
      <c r="EM20" t="str">
        <f>IF('Excel - avg_props'!EM15 = 'R - avg_pros'!EM15, " ", "ERROR")</f>
        <v xml:space="preserve"> </v>
      </c>
      <c r="EN20" t="str">
        <f>IF('Excel - avg_props'!EN15 = 'R - avg_pros'!EN15, " ", "ERROR")</f>
        <v xml:space="preserve"> </v>
      </c>
      <c r="EO20" t="str">
        <f>IF('Excel - avg_props'!EO15 = 'R - avg_pros'!EO15, " ", "ERROR")</f>
        <v xml:space="preserve"> </v>
      </c>
      <c r="EP20" t="str">
        <f>IF('Excel - avg_props'!EP15 = 'R - avg_pros'!EP15, " ", "ERROR")</f>
        <v xml:space="preserve"> </v>
      </c>
      <c r="EQ20" t="str">
        <f>IF('Excel - avg_props'!EQ15 = 'R - avg_pros'!EQ15, " ", "ERROR")</f>
        <v xml:space="preserve"> </v>
      </c>
      <c r="ER20" t="str">
        <f>IF('Excel - avg_props'!ER15 = 'R - avg_pros'!ER15, " ", "ERROR")</f>
        <v xml:space="preserve"> </v>
      </c>
      <c r="ES20" t="str">
        <f>IF('Excel - avg_props'!ES15 = 'R - avg_pros'!ES15, " ", "ERROR")</f>
        <v xml:space="preserve"> </v>
      </c>
      <c r="ET20" t="str">
        <f>IF('Excel - avg_props'!ET15 = 'R - avg_pros'!ET15, " ", "ERROR")</f>
        <v xml:space="preserve"> </v>
      </c>
      <c r="EU20" t="str">
        <f>IF('Excel - avg_props'!EU15 = 'R - avg_pros'!EU15, " ", "ERROR")</f>
        <v xml:space="preserve"> </v>
      </c>
      <c r="EV20" t="str">
        <f>IF('Excel - avg_props'!EV15 = 'R - avg_pros'!EV15, " ", "ERROR")</f>
        <v xml:space="preserve"> </v>
      </c>
      <c r="EW20" t="str">
        <f>IF('Excel - avg_props'!EW15 = 'R - avg_pros'!EW15, " ", "ERROR")</f>
        <v xml:space="preserve"> </v>
      </c>
      <c r="EX20" t="str">
        <f>IF('Excel - avg_props'!EX15 = 'R - avg_pros'!EX15, " ", "ERROR")</f>
        <v xml:space="preserve"> </v>
      </c>
      <c r="EY20" t="str">
        <f>IF('Excel - avg_props'!EY15 = 'R - avg_pros'!EY15, " ", "ERROR")</f>
        <v xml:space="preserve"> </v>
      </c>
      <c r="EZ20" t="str">
        <f>IF('Excel - avg_props'!EZ15 = 'R - avg_pros'!EZ15, " ", "ERROR")</f>
        <v xml:space="preserve"> </v>
      </c>
      <c r="FA20" t="str">
        <f>IF('Excel - avg_props'!FA15 = 'R - avg_pros'!FA15, " ", "ERROR")</f>
        <v xml:space="preserve"> </v>
      </c>
      <c r="FB20" t="str">
        <f>IF('Excel - avg_props'!FB15 = 'R - avg_pros'!FB15, " ", "ERROR")</f>
        <v xml:space="preserve"> </v>
      </c>
      <c r="FC20" t="str">
        <f>IF('Excel - avg_props'!FC15 = 'R - avg_pros'!FC15, " ", "ERROR")</f>
        <v xml:space="preserve"> </v>
      </c>
      <c r="FD20" t="str">
        <f>IF('Excel - avg_props'!FD15 = 'R - avg_pros'!FD15, " ", "ERROR")</f>
        <v xml:space="preserve"> </v>
      </c>
      <c r="FE20" t="str">
        <f>IF('Excel - avg_props'!FE15 = 'R - avg_pros'!FE15, " ", "ERROR")</f>
        <v xml:space="preserve"> </v>
      </c>
    </row>
    <row r="21" spans="1:161" x14ac:dyDescent="0.2">
      <c r="A21" t="str">
        <f>'[5]1997_totals_newvars'!A16</f>
        <v>INDIANA</v>
      </c>
      <c r="B21" t="str">
        <f>IF('Excel - avg_props'!B16 = 'R - avg_pros'!B16, " ", "ERROR")</f>
        <v xml:space="preserve"> </v>
      </c>
      <c r="C21" t="str">
        <f>IF('Excel - avg_props'!C16 = 'R - avg_pros'!C16, " ", "ERROR")</f>
        <v xml:space="preserve"> </v>
      </c>
      <c r="D21" t="str">
        <f>IF('Excel - avg_props'!D16 = 'R - avg_pros'!D16, " ", "ERROR")</f>
        <v xml:space="preserve"> </v>
      </c>
      <c r="E21" t="str">
        <f>IF('Excel - avg_props'!E16 = 'R - avg_pros'!E16, " ", "ERROR")</f>
        <v xml:space="preserve"> </v>
      </c>
      <c r="F21" t="str">
        <f>IF('Excel - avg_props'!F16 = 'R - avg_pros'!F16, " ", "ERROR")</f>
        <v xml:space="preserve"> </v>
      </c>
      <c r="G21" t="str">
        <f>IF('Excel - avg_props'!G16 = 'R - avg_pros'!G16, " ", "ERROR")</f>
        <v xml:space="preserve"> </v>
      </c>
      <c r="H21" t="str">
        <f>IF('Excel - avg_props'!H16 = 'R - avg_pros'!H16, " ", "ERROR")</f>
        <v xml:space="preserve"> </v>
      </c>
      <c r="I21" t="str">
        <f>IF('Excel - avg_props'!I16 = 'R - avg_pros'!I16, " ", "ERROR")</f>
        <v xml:space="preserve"> </v>
      </c>
      <c r="J21" t="str">
        <f>IF('Excel - avg_props'!J16 = 'R - avg_pros'!J16, " ", "ERROR")</f>
        <v xml:space="preserve"> </v>
      </c>
      <c r="K21" t="str">
        <f>IF('Excel - avg_props'!K16 = 'R - avg_pros'!K16, " ", "ERROR")</f>
        <v xml:space="preserve"> </v>
      </c>
      <c r="L21" t="str">
        <f>IF('Excel - avg_props'!L16 = 'R - avg_pros'!L16, " ", "ERROR")</f>
        <v xml:space="preserve"> </v>
      </c>
      <c r="M21" t="str">
        <f>IF('Excel - avg_props'!M16 = 'R - avg_pros'!M16, " ", "ERROR")</f>
        <v xml:space="preserve"> </v>
      </c>
      <c r="N21" t="str">
        <f>IF('Excel - avg_props'!N16 = 'R - avg_pros'!N16, " ", "ERROR")</f>
        <v xml:space="preserve"> </v>
      </c>
      <c r="O21" t="str">
        <f>IF('Excel - avg_props'!O16 = 'R - avg_pros'!O16, " ", "ERROR")</f>
        <v xml:space="preserve"> </v>
      </c>
      <c r="P21" t="str">
        <f>IF('Excel - avg_props'!P16 = 'R - avg_pros'!P16, " ", "ERROR")</f>
        <v xml:space="preserve"> </v>
      </c>
      <c r="Q21" t="str">
        <f>IF('Excel - avg_props'!Q16 = 'R - avg_pros'!Q16, " ", "ERROR")</f>
        <v xml:space="preserve"> </v>
      </c>
      <c r="R21" t="str">
        <f>IF('Excel - avg_props'!R16 = 'R - avg_pros'!R16, " ", "ERROR")</f>
        <v xml:space="preserve"> </v>
      </c>
      <c r="S21" t="str">
        <f>IF('Excel - avg_props'!S16 = 'R - avg_pros'!S16, " ", "ERROR")</f>
        <v xml:space="preserve"> </v>
      </c>
      <c r="T21" t="str">
        <f>IF('Excel - avg_props'!T16 = 'R - avg_pros'!T16, " ", "ERROR")</f>
        <v xml:space="preserve"> </v>
      </c>
      <c r="U21" t="str">
        <f>IF('Excel - avg_props'!U16 = 'R - avg_pros'!U16, " ", "ERROR")</f>
        <v xml:space="preserve"> </v>
      </c>
      <c r="V21" t="str">
        <f>IF('Excel - avg_props'!V16 = 'R - avg_pros'!V16, " ", "ERROR")</f>
        <v xml:space="preserve"> </v>
      </c>
      <c r="W21" t="str">
        <f>IF('Excel - avg_props'!W16 = 'R - avg_pros'!W16, " ", "ERROR")</f>
        <v xml:space="preserve"> </v>
      </c>
      <c r="X21" t="str">
        <f>IF('Excel - avg_props'!X16 = 'R - avg_pros'!X16, " ", "ERROR")</f>
        <v xml:space="preserve"> </v>
      </c>
      <c r="Y21" t="str">
        <f>IF('Excel - avg_props'!Y16 = 'R - avg_pros'!Y16, " ", "ERROR")</f>
        <v xml:space="preserve"> </v>
      </c>
      <c r="Z21" t="str">
        <f>IF('Excel - avg_props'!Z16 = 'R - avg_pros'!Z16, " ", "ERROR")</f>
        <v xml:space="preserve"> </v>
      </c>
      <c r="AA21" t="str">
        <f>IF('Excel - avg_props'!AA16 = 'R - avg_pros'!AA16, " ", "ERROR")</f>
        <v xml:space="preserve"> </v>
      </c>
      <c r="AB21" t="str">
        <f>IF('Excel - avg_props'!AB16 = 'R - avg_pros'!AB16, " ", "ERROR")</f>
        <v xml:space="preserve"> </v>
      </c>
      <c r="AC21" t="str">
        <f>IF('Excel - avg_props'!AC16 = 'R - avg_pros'!AC16, " ", "ERROR")</f>
        <v xml:space="preserve"> </v>
      </c>
      <c r="AD21" t="str">
        <f>IF('Excel - avg_props'!AD16 = 'R - avg_pros'!AD16, " ", "ERROR")</f>
        <v xml:space="preserve"> </v>
      </c>
      <c r="AE21" t="str">
        <f>IF('Excel - avg_props'!AE16 = 'R - avg_pros'!AE16, " ", "ERROR")</f>
        <v xml:space="preserve"> </v>
      </c>
      <c r="AF21" t="str">
        <f>IF('Excel - avg_props'!AF16 = 'R - avg_pros'!AF16, " ", "ERROR")</f>
        <v xml:space="preserve"> </v>
      </c>
      <c r="AG21" t="str">
        <f>IF('Excel - avg_props'!AG16 = 'R - avg_pros'!AG16, " ", "ERROR")</f>
        <v xml:space="preserve"> </v>
      </c>
      <c r="AH21" t="str">
        <f>IF('Excel - avg_props'!AH16 = 'R - avg_pros'!AH16, " ", "ERROR")</f>
        <v xml:space="preserve"> </v>
      </c>
      <c r="AI21" t="str">
        <f>IF('Excel - avg_props'!AI16 = 'R - avg_pros'!AI16, " ", "ERROR")</f>
        <v xml:space="preserve"> </v>
      </c>
      <c r="AJ21" t="str">
        <f>IF('Excel - avg_props'!AJ16 = 'R - avg_pros'!AJ16, " ", "ERROR")</f>
        <v xml:space="preserve"> </v>
      </c>
      <c r="AK21" t="str">
        <f>IF('Excel - avg_props'!AK16 = 'R - avg_pros'!AK16, " ", "ERROR")</f>
        <v xml:space="preserve"> </v>
      </c>
      <c r="AL21" t="str">
        <f>IF('Excel - avg_props'!AL16 = 'R - avg_pros'!AL16, " ", "ERROR")</f>
        <v xml:space="preserve"> </v>
      </c>
      <c r="AM21" t="str">
        <f>IF('Excel - avg_props'!AM16 = 'R - avg_pros'!AM16, " ", "ERROR")</f>
        <v xml:space="preserve"> </v>
      </c>
      <c r="AN21" t="str">
        <f>IF('Excel - avg_props'!AN16 = 'R - avg_pros'!AN16, " ", "ERROR")</f>
        <v xml:space="preserve"> </v>
      </c>
      <c r="AO21" t="str">
        <f>IF('Excel - avg_props'!AO16 = 'R - avg_pros'!AO16, " ", "ERROR")</f>
        <v xml:space="preserve"> </v>
      </c>
      <c r="AP21" t="str">
        <f>IF('Excel - avg_props'!AP16 = 'R - avg_pros'!AP16, " ", "ERROR")</f>
        <v xml:space="preserve"> </v>
      </c>
      <c r="AQ21" t="str">
        <f>IF('Excel - avg_props'!AQ16 = 'R - avg_pros'!AQ16, " ", "ERROR")</f>
        <v xml:space="preserve"> </v>
      </c>
      <c r="AR21" t="str">
        <f>IF('Excel - avg_props'!AR16 = 'R - avg_pros'!AR16, " ", "ERROR")</f>
        <v xml:space="preserve"> </v>
      </c>
      <c r="AS21" t="str">
        <f>IF('Excel - avg_props'!AS16 = 'R - avg_pros'!AS16, " ", "ERROR")</f>
        <v xml:space="preserve"> </v>
      </c>
      <c r="AT21" t="str">
        <f>IF('Excel - avg_props'!AT16 = 'R - avg_pros'!AT16, " ", "ERROR")</f>
        <v xml:space="preserve"> </v>
      </c>
      <c r="AU21" t="str">
        <f>IF('Excel - avg_props'!AU16 = 'R - avg_pros'!AU16, " ", "ERROR")</f>
        <v xml:space="preserve"> </v>
      </c>
      <c r="AV21" t="str">
        <f>IF('Excel - avg_props'!AV16 = 'R - avg_pros'!AV16, " ", "ERROR")</f>
        <v xml:space="preserve"> </v>
      </c>
      <c r="AW21" t="str">
        <f>IF('Excel - avg_props'!AW16 = 'R - avg_pros'!AW16, " ", "ERROR")</f>
        <v xml:space="preserve"> </v>
      </c>
      <c r="AX21" t="str">
        <f>IF('Excel - avg_props'!AX16 = 'R - avg_pros'!AX16, " ", "ERROR")</f>
        <v xml:space="preserve"> </v>
      </c>
      <c r="AY21" t="str">
        <f>IF('Excel - avg_props'!AY16 = 'R - avg_pros'!AY16, " ", "ERROR")</f>
        <v xml:space="preserve"> </v>
      </c>
      <c r="AZ21" t="str">
        <f>IF('Excel - avg_props'!AZ16 = 'R - avg_pros'!AZ16, " ", "ERROR")</f>
        <v xml:space="preserve"> </v>
      </c>
      <c r="BA21" t="str">
        <f>IF('Excel - avg_props'!BA16 = 'R - avg_pros'!BA16, " ", "ERROR")</f>
        <v xml:space="preserve"> </v>
      </c>
      <c r="BB21" t="str">
        <f>IF('Excel - avg_props'!BB16 = 'R - avg_pros'!BB16, " ", "ERROR")</f>
        <v xml:space="preserve"> </v>
      </c>
      <c r="BC21" t="str">
        <f>IF('Excel - avg_props'!BC16 = 'R - avg_pros'!BC16, " ", "ERROR")</f>
        <v xml:space="preserve"> </v>
      </c>
      <c r="BD21" t="str">
        <f>IF('Excel - avg_props'!BD16 = 'R - avg_pros'!BD16, " ", "ERROR")</f>
        <v xml:space="preserve"> </v>
      </c>
      <c r="BE21" t="str">
        <f>IF('Excel - avg_props'!BE16 = 'R - avg_pros'!BE16, " ", "ERROR")</f>
        <v xml:space="preserve"> </v>
      </c>
      <c r="BF21" t="str">
        <f>IF('Excel - avg_props'!BF16 = 'R - avg_pros'!BF16, " ", "ERROR")</f>
        <v xml:space="preserve"> </v>
      </c>
      <c r="BG21" t="str">
        <f>IF('Excel - avg_props'!BG16 = 'R - avg_pros'!BG16, " ", "ERROR")</f>
        <v xml:space="preserve"> </v>
      </c>
      <c r="BH21" t="str">
        <f>IF('Excel - avg_props'!BH16 = 'R - avg_pros'!BH16, " ", "ERROR")</f>
        <v xml:space="preserve"> </v>
      </c>
      <c r="BI21" t="str">
        <f>IF('Excel - avg_props'!BI16 = 'R - avg_pros'!BI16, " ", "ERROR")</f>
        <v xml:space="preserve"> </v>
      </c>
      <c r="BJ21" t="str">
        <f>IF('Excel - avg_props'!BJ16 = 'R - avg_pros'!BJ16, " ", "ERROR")</f>
        <v xml:space="preserve"> </v>
      </c>
      <c r="BK21" t="str">
        <f>IF('Excel - avg_props'!BK16 = 'R - avg_pros'!BK16, " ", "ERROR")</f>
        <v xml:space="preserve"> </v>
      </c>
      <c r="BL21" t="str">
        <f>IF('Excel - avg_props'!BL16 = 'R - avg_pros'!BL16, " ", "ERROR")</f>
        <v xml:space="preserve"> </v>
      </c>
      <c r="BM21" t="str">
        <f>IF('Excel - avg_props'!BM16 = 'R - avg_pros'!BM16, " ", "ERROR")</f>
        <v xml:space="preserve"> </v>
      </c>
      <c r="BN21" t="str">
        <f>IF('Excel - avg_props'!BN16 = 'R - avg_pros'!BN16, " ", "ERROR")</f>
        <v xml:space="preserve"> </v>
      </c>
      <c r="BO21" t="str">
        <f>IF('Excel - avg_props'!BO16 = 'R - avg_pros'!BO16, " ", "ERROR")</f>
        <v xml:space="preserve"> </v>
      </c>
      <c r="BP21" t="str">
        <f>IF('Excel - avg_props'!BP16 = 'R - avg_pros'!BP16, " ", "ERROR")</f>
        <v xml:space="preserve"> </v>
      </c>
      <c r="BQ21" t="str">
        <f>IF('Excel - avg_props'!BQ16 = 'R - avg_pros'!BQ16, " ", "ERROR")</f>
        <v xml:space="preserve"> </v>
      </c>
      <c r="BR21" t="str">
        <f>IF('Excel - avg_props'!BR16 = 'R - avg_pros'!BR16, " ", "ERROR")</f>
        <v xml:space="preserve"> </v>
      </c>
      <c r="BS21" t="str">
        <f>IF('Excel - avg_props'!BS16 = 'R - avg_pros'!BS16, " ", "ERROR")</f>
        <v xml:space="preserve"> </v>
      </c>
      <c r="BT21" t="str">
        <f>IF('Excel - avg_props'!BT16 = 'R - avg_pros'!BT16, " ", "ERROR")</f>
        <v xml:space="preserve"> </v>
      </c>
      <c r="BU21" t="str">
        <f>IF('Excel - avg_props'!BU16 = 'R - avg_pros'!BU16, " ", "ERROR")</f>
        <v xml:space="preserve"> </v>
      </c>
      <c r="BV21" t="str">
        <f>IF('Excel - avg_props'!BV16 = 'R - avg_pros'!BV16, " ", "ERROR")</f>
        <v xml:space="preserve"> </v>
      </c>
      <c r="BW21" t="str">
        <f>IF('Excel - avg_props'!BW16 = 'R - avg_pros'!BW16, " ", "ERROR")</f>
        <v xml:space="preserve"> </v>
      </c>
      <c r="BX21" t="str">
        <f>IF('Excel - avg_props'!BX16 = 'R - avg_pros'!BX16, " ", "ERROR")</f>
        <v xml:space="preserve"> </v>
      </c>
      <c r="BY21" t="str">
        <f>IF('Excel - avg_props'!BY16 = 'R - avg_pros'!BY16, " ", "ERROR")</f>
        <v xml:space="preserve"> </v>
      </c>
      <c r="BZ21" t="str">
        <f>IF('Excel - avg_props'!BZ16 = 'R - avg_pros'!BZ16, " ", "ERROR")</f>
        <v xml:space="preserve"> </v>
      </c>
      <c r="CA21" t="str">
        <f>IF('Excel - avg_props'!CA16 = 'R - avg_pros'!CA16, " ", "ERROR")</f>
        <v xml:space="preserve"> </v>
      </c>
      <c r="CB21" t="str">
        <f>IF('Excel - avg_props'!CB16 = 'R - avg_pros'!CB16, " ", "ERROR")</f>
        <v xml:space="preserve"> </v>
      </c>
      <c r="CC21" t="str">
        <f>IF('Excel - avg_props'!CC16 = 'R - avg_pros'!CC16, " ", "ERROR")</f>
        <v xml:space="preserve"> </v>
      </c>
      <c r="CD21" t="str">
        <f>IF('Excel - avg_props'!CD16 = 'R - avg_pros'!CD16, " ", "ERROR")</f>
        <v xml:space="preserve"> </v>
      </c>
      <c r="CE21" t="str">
        <f>IF('Excel - avg_props'!CE16 = 'R - avg_pros'!CE16, " ", "ERROR")</f>
        <v xml:space="preserve"> </v>
      </c>
      <c r="CF21" t="str">
        <f>IF('Excel - avg_props'!CF16 = 'R - avg_pros'!CF16, " ", "ERROR")</f>
        <v xml:space="preserve"> </v>
      </c>
      <c r="CG21" t="str">
        <f>IF('Excel - avg_props'!CG16 = 'R - avg_pros'!CG16, " ", "ERROR")</f>
        <v xml:space="preserve"> </v>
      </c>
      <c r="CH21" t="str">
        <f>IF('Excel - avg_props'!CH16 = 'R - avg_pros'!CH16, " ", "ERROR")</f>
        <v xml:space="preserve"> </v>
      </c>
      <c r="CI21" t="str">
        <f>IF('Excel - avg_props'!CI16 = 'R - avg_pros'!CI16, " ", "ERROR")</f>
        <v xml:space="preserve"> </v>
      </c>
      <c r="CJ21" t="str">
        <f>IF('Excel - avg_props'!CJ16 = 'R - avg_pros'!CJ16, " ", "ERROR")</f>
        <v xml:space="preserve"> </v>
      </c>
      <c r="CK21" t="str">
        <f>IF('Excel - avg_props'!CK16 = 'R - avg_pros'!CK16, " ", "ERROR")</f>
        <v xml:space="preserve"> </v>
      </c>
      <c r="CL21" t="str">
        <f>IF('Excel - avg_props'!CL16 = 'R - avg_pros'!CL16, " ", "ERROR")</f>
        <v xml:space="preserve"> </v>
      </c>
      <c r="CM21" t="str">
        <f>IF('Excel - avg_props'!CM16 = 'R - avg_pros'!CM16, " ", "ERROR")</f>
        <v xml:space="preserve"> </v>
      </c>
      <c r="CN21" t="str">
        <f>IF('Excel - avg_props'!CN16 = 'R - avg_pros'!CN16, " ", "ERROR")</f>
        <v xml:space="preserve"> </v>
      </c>
      <c r="CO21" t="str">
        <f>IF('Excel - avg_props'!CO16 = 'R - avg_pros'!CO16, " ", "ERROR")</f>
        <v xml:space="preserve"> </v>
      </c>
      <c r="CP21" t="str">
        <f>IF('Excel - avg_props'!CP16 = 'R - avg_pros'!CP16, " ", "ERROR")</f>
        <v xml:space="preserve"> </v>
      </c>
      <c r="CQ21" t="str">
        <f>IF('Excel - avg_props'!CQ16 = 'R - avg_pros'!CQ16, " ", "ERROR")</f>
        <v xml:space="preserve"> </v>
      </c>
      <c r="CR21" t="str">
        <f>IF('Excel - avg_props'!CR16 = 'R - avg_pros'!CR16, " ", "ERROR")</f>
        <v xml:space="preserve"> </v>
      </c>
      <c r="CS21" t="str">
        <f>IF('Excel - avg_props'!CS16 = 'R - avg_pros'!CS16, " ", "ERROR")</f>
        <v xml:space="preserve"> </v>
      </c>
      <c r="CT21" t="str">
        <f>IF('Excel - avg_props'!CT16 = 'R - avg_pros'!CT16, " ", "ERROR")</f>
        <v xml:space="preserve"> </v>
      </c>
      <c r="CU21" t="str">
        <f>IF('Excel - avg_props'!CU16 = 'R - avg_pros'!CU16, " ", "ERROR")</f>
        <v xml:space="preserve"> </v>
      </c>
      <c r="CV21" t="str">
        <f>IF('Excel - avg_props'!CV16 = 'R - avg_pros'!CV16, " ", "ERROR")</f>
        <v xml:space="preserve"> </v>
      </c>
      <c r="CW21" t="str">
        <f>IF('Excel - avg_props'!CW16 = 'R - avg_pros'!CW16, " ", "ERROR")</f>
        <v xml:space="preserve"> </v>
      </c>
      <c r="CX21" t="str">
        <f>IF('Excel - avg_props'!CX16 = 'R - avg_pros'!CX16, " ", "ERROR")</f>
        <v xml:space="preserve"> </v>
      </c>
      <c r="CY21" t="str">
        <f>IF('Excel - avg_props'!CY16 = 'R - avg_pros'!CY16, " ", "ERROR")</f>
        <v xml:space="preserve"> </v>
      </c>
      <c r="CZ21" t="str">
        <f>IF('Excel - avg_props'!CZ16 = 'R - avg_pros'!CZ16, " ", "ERROR")</f>
        <v xml:space="preserve"> </v>
      </c>
      <c r="DA21" t="str">
        <f>IF('Excel - avg_props'!DA16 = 'R - avg_pros'!DA16, " ", "ERROR")</f>
        <v xml:space="preserve"> </v>
      </c>
      <c r="DB21" t="str">
        <f>IF('Excel - avg_props'!DB16 = 'R - avg_pros'!DB16, " ", "ERROR")</f>
        <v xml:space="preserve"> </v>
      </c>
      <c r="DC21" t="str">
        <f>IF('Excel - avg_props'!DC16 = 'R - avg_pros'!DC16, " ", "ERROR")</f>
        <v xml:space="preserve"> </v>
      </c>
      <c r="DD21" t="str">
        <f>IF('Excel - avg_props'!DD16 = 'R - avg_pros'!DD16, " ", "ERROR")</f>
        <v xml:space="preserve"> </v>
      </c>
      <c r="DE21" t="str">
        <f>IF('Excel - avg_props'!DE16 = 'R - avg_pros'!DE16, " ", "ERROR")</f>
        <v xml:space="preserve"> </v>
      </c>
      <c r="DF21" t="str">
        <f>IF('Excel - avg_props'!DF16 = 'R - avg_pros'!DF16, " ", "ERROR")</f>
        <v xml:space="preserve"> </v>
      </c>
      <c r="DG21" t="str">
        <f>IF('Excel - avg_props'!DG16 = 'R - avg_pros'!DG16, " ", "ERROR")</f>
        <v xml:space="preserve"> </v>
      </c>
      <c r="DH21" t="str">
        <f>IF('Excel - avg_props'!DH16 = 'R - avg_pros'!DH16, " ", "ERROR")</f>
        <v xml:space="preserve"> </v>
      </c>
      <c r="DI21" t="str">
        <f>IF('Excel - avg_props'!DI16 = 'R - avg_pros'!DI16, " ", "ERROR")</f>
        <v xml:space="preserve"> </v>
      </c>
      <c r="DJ21" t="str">
        <f>IF('Excel - avg_props'!DJ16 = 'R - avg_pros'!DJ16, " ", "ERROR")</f>
        <v xml:space="preserve"> </v>
      </c>
      <c r="DK21" t="str">
        <f>IF('Excel - avg_props'!DK16 = 'R - avg_pros'!DK16, " ", "ERROR")</f>
        <v xml:space="preserve"> </v>
      </c>
      <c r="DL21" t="str">
        <f>IF('Excel - avg_props'!DL16 = 'R - avg_pros'!DL16, " ", "ERROR")</f>
        <v xml:space="preserve"> </v>
      </c>
      <c r="DM21" t="str">
        <f>IF('Excel - avg_props'!DM16 = 'R - avg_pros'!DM16, " ", "ERROR")</f>
        <v xml:space="preserve"> </v>
      </c>
      <c r="DN21" t="str">
        <f>IF('Excel - avg_props'!DN16 = 'R - avg_pros'!DN16, " ", "ERROR")</f>
        <v xml:space="preserve"> </v>
      </c>
      <c r="DO21" t="str">
        <f>IF('Excel - avg_props'!DO16 = 'R - avg_pros'!DO16, " ", "ERROR")</f>
        <v xml:space="preserve"> </v>
      </c>
      <c r="DP21" t="str">
        <f>IF('Excel - avg_props'!DP16 = 'R - avg_pros'!DP16, " ", "ERROR")</f>
        <v xml:space="preserve"> </v>
      </c>
      <c r="DQ21" t="str">
        <f>IF('Excel - avg_props'!DQ16 = 'R - avg_pros'!DQ16, " ", "ERROR")</f>
        <v xml:space="preserve"> </v>
      </c>
      <c r="DR21" t="str">
        <f>IF('Excel - avg_props'!DR16 = 'R - avg_pros'!DR16, " ", "ERROR")</f>
        <v xml:space="preserve"> </v>
      </c>
      <c r="DS21" t="str">
        <f>IF('Excel - avg_props'!DS16 = 'R - avg_pros'!DS16, " ", "ERROR")</f>
        <v xml:space="preserve"> </v>
      </c>
      <c r="DT21" t="str">
        <f>IF('Excel - avg_props'!DT16 = 'R - avg_pros'!DT16, " ", "ERROR")</f>
        <v xml:space="preserve"> </v>
      </c>
      <c r="DU21" t="str">
        <f>IF('Excel - avg_props'!DU16 = 'R - avg_pros'!DU16, " ", "ERROR")</f>
        <v xml:space="preserve"> </v>
      </c>
      <c r="DV21" t="str">
        <f>IF('Excel - avg_props'!DV16 = 'R - avg_pros'!DV16, " ", "ERROR")</f>
        <v xml:space="preserve"> </v>
      </c>
      <c r="DW21" t="str">
        <f>IF('Excel - avg_props'!DW16 = 'R - avg_pros'!DW16, " ", "ERROR")</f>
        <v xml:space="preserve"> </v>
      </c>
      <c r="DX21" t="str">
        <f>IF('Excel - avg_props'!DX16 = 'R - avg_pros'!DX16, " ", "ERROR")</f>
        <v xml:space="preserve"> </v>
      </c>
      <c r="DY21" t="str">
        <f>IF('Excel - avg_props'!DY16 = 'R - avg_pros'!DY16, " ", "ERROR")</f>
        <v xml:space="preserve"> </v>
      </c>
      <c r="DZ21" t="str">
        <f>IF('Excel - avg_props'!DZ16 = 'R - avg_pros'!DZ16, " ", "ERROR")</f>
        <v xml:space="preserve"> </v>
      </c>
      <c r="EA21" t="str">
        <f>IF('Excel - avg_props'!EA16 = 'R - avg_pros'!EA16, " ", "ERROR")</f>
        <v xml:space="preserve"> </v>
      </c>
      <c r="EB21" t="str">
        <f>IF('Excel - avg_props'!EB16 = 'R - avg_pros'!EB16, " ", "ERROR")</f>
        <v xml:space="preserve"> </v>
      </c>
      <c r="EC21" t="str">
        <f>IF('Excel - avg_props'!EC16 = 'R - avg_pros'!EC16, " ", "ERROR")</f>
        <v xml:space="preserve"> </v>
      </c>
      <c r="ED21" t="str">
        <f>IF('Excel - avg_props'!ED16 = 'R - avg_pros'!ED16, " ", "ERROR")</f>
        <v xml:space="preserve"> </v>
      </c>
      <c r="EE21" t="str">
        <f>IF('Excel - avg_props'!EE16 = 'R - avg_pros'!EE16, " ", "ERROR")</f>
        <v xml:space="preserve"> </v>
      </c>
      <c r="EF21" t="str">
        <f>IF('Excel - avg_props'!EF16 = 'R - avg_pros'!EF16, " ", "ERROR")</f>
        <v xml:space="preserve"> </v>
      </c>
      <c r="EG21" t="str">
        <f>IF('Excel - avg_props'!EG16 = 'R - avg_pros'!EG16, " ", "ERROR")</f>
        <v xml:space="preserve"> </v>
      </c>
      <c r="EH21" t="str">
        <f>IF('Excel - avg_props'!EH16 = 'R - avg_pros'!EH16, " ", "ERROR")</f>
        <v xml:space="preserve"> </v>
      </c>
      <c r="EI21" t="str">
        <f>IF('Excel - avg_props'!EI16 = 'R - avg_pros'!EI16, " ", "ERROR")</f>
        <v xml:space="preserve"> </v>
      </c>
      <c r="EJ21" t="str">
        <f>IF('Excel - avg_props'!EJ16 = 'R - avg_pros'!EJ16, " ", "ERROR")</f>
        <v xml:space="preserve"> </v>
      </c>
      <c r="EK21" t="str">
        <f>IF('Excel - avg_props'!EK16 = 'R - avg_pros'!EK16, " ", "ERROR")</f>
        <v xml:space="preserve"> </v>
      </c>
      <c r="EL21" t="str">
        <f>IF('Excel - avg_props'!EL16 = 'R - avg_pros'!EL16, " ", "ERROR")</f>
        <v xml:space="preserve"> </v>
      </c>
      <c r="EM21" t="str">
        <f>IF('Excel - avg_props'!EM16 = 'R - avg_pros'!EM16, " ", "ERROR")</f>
        <v xml:space="preserve"> </v>
      </c>
      <c r="EN21" t="str">
        <f>IF('Excel - avg_props'!EN16 = 'R - avg_pros'!EN16, " ", "ERROR")</f>
        <v xml:space="preserve"> </v>
      </c>
      <c r="EO21" t="str">
        <f>IF('Excel - avg_props'!EO16 = 'R - avg_pros'!EO16, " ", "ERROR")</f>
        <v xml:space="preserve"> </v>
      </c>
      <c r="EP21" t="str">
        <f>IF('Excel - avg_props'!EP16 = 'R - avg_pros'!EP16, " ", "ERROR")</f>
        <v xml:space="preserve"> </v>
      </c>
      <c r="EQ21" t="str">
        <f>IF('Excel - avg_props'!EQ16 = 'R - avg_pros'!EQ16, " ", "ERROR")</f>
        <v xml:space="preserve"> </v>
      </c>
      <c r="ER21" t="str">
        <f>IF('Excel - avg_props'!ER16 = 'R - avg_pros'!ER16, " ", "ERROR")</f>
        <v xml:space="preserve"> </v>
      </c>
      <c r="ES21" t="str">
        <f>IF('Excel - avg_props'!ES16 = 'R - avg_pros'!ES16, " ", "ERROR")</f>
        <v xml:space="preserve"> </v>
      </c>
      <c r="ET21" t="str">
        <f>IF('Excel - avg_props'!ET16 = 'R - avg_pros'!ET16, " ", "ERROR")</f>
        <v xml:space="preserve"> </v>
      </c>
      <c r="EU21" t="str">
        <f>IF('Excel - avg_props'!EU16 = 'R - avg_pros'!EU16, " ", "ERROR")</f>
        <v xml:space="preserve"> </v>
      </c>
      <c r="EV21" t="str">
        <f>IF('Excel - avg_props'!EV16 = 'R - avg_pros'!EV16, " ", "ERROR")</f>
        <v xml:space="preserve"> </v>
      </c>
      <c r="EW21" t="str">
        <f>IF('Excel - avg_props'!EW16 = 'R - avg_pros'!EW16, " ", "ERROR")</f>
        <v xml:space="preserve"> </v>
      </c>
      <c r="EX21" t="str">
        <f>IF('Excel - avg_props'!EX16 = 'R - avg_pros'!EX16, " ", "ERROR")</f>
        <v xml:space="preserve"> </v>
      </c>
      <c r="EY21" t="str">
        <f>IF('Excel - avg_props'!EY16 = 'R - avg_pros'!EY16, " ", "ERROR")</f>
        <v xml:space="preserve"> </v>
      </c>
      <c r="EZ21" t="str">
        <f>IF('Excel - avg_props'!EZ16 = 'R - avg_pros'!EZ16, " ", "ERROR")</f>
        <v xml:space="preserve"> </v>
      </c>
      <c r="FA21" t="str">
        <f>IF('Excel - avg_props'!FA16 = 'R - avg_pros'!FA16, " ", "ERROR")</f>
        <v xml:space="preserve"> </v>
      </c>
      <c r="FB21" t="str">
        <f>IF('Excel - avg_props'!FB16 = 'R - avg_pros'!FB16, " ", "ERROR")</f>
        <v xml:space="preserve"> </v>
      </c>
      <c r="FC21" t="str">
        <f>IF('Excel - avg_props'!FC16 = 'R - avg_pros'!FC16, " ", "ERROR")</f>
        <v xml:space="preserve"> </v>
      </c>
      <c r="FD21" t="str">
        <f>IF('Excel - avg_props'!FD16 = 'R - avg_pros'!FD16, " ", "ERROR")</f>
        <v xml:space="preserve"> </v>
      </c>
      <c r="FE21" t="str">
        <f>IF('Excel - avg_props'!FE16 = 'R - avg_pros'!FE16, " ", "ERROR")</f>
        <v xml:space="preserve"> </v>
      </c>
    </row>
    <row r="22" spans="1:161" x14ac:dyDescent="0.2">
      <c r="A22" t="str">
        <f>'[5]1997_totals_newvars'!A17</f>
        <v>IOWA</v>
      </c>
      <c r="B22" t="str">
        <f>IF('Excel - avg_props'!B17 = 'R - avg_pros'!B17, " ", "ERROR")</f>
        <v xml:space="preserve"> </v>
      </c>
      <c r="C22" t="str">
        <f>IF('Excel - avg_props'!C17 = 'R - avg_pros'!C17, " ", "ERROR")</f>
        <v xml:space="preserve"> </v>
      </c>
      <c r="D22" t="str">
        <f>IF('Excel - avg_props'!D17 = 'R - avg_pros'!D17, " ", "ERROR")</f>
        <v xml:space="preserve"> </v>
      </c>
      <c r="E22" t="str">
        <f>IF('Excel - avg_props'!E17 = 'R - avg_pros'!E17, " ", "ERROR")</f>
        <v xml:space="preserve"> </v>
      </c>
      <c r="F22" t="str">
        <f>IF('Excel - avg_props'!F17 = 'R - avg_pros'!F17, " ", "ERROR")</f>
        <v xml:space="preserve"> </v>
      </c>
      <c r="G22" t="str">
        <f>IF('Excel - avg_props'!G17 = 'R - avg_pros'!G17, " ", "ERROR")</f>
        <v xml:space="preserve"> </v>
      </c>
      <c r="H22" t="str">
        <f>IF('Excel - avg_props'!H17 = 'R - avg_pros'!H17, " ", "ERROR")</f>
        <v xml:space="preserve"> </v>
      </c>
      <c r="I22" t="str">
        <f>IF('Excel - avg_props'!I17 = 'R - avg_pros'!I17, " ", "ERROR")</f>
        <v xml:space="preserve"> </v>
      </c>
      <c r="J22" t="str">
        <f>IF('Excel - avg_props'!J17 = 'R - avg_pros'!J17, " ", "ERROR")</f>
        <v xml:space="preserve"> </v>
      </c>
      <c r="K22" t="str">
        <f>IF('Excel - avg_props'!K17 = 'R - avg_pros'!K17, " ", "ERROR")</f>
        <v xml:space="preserve"> </v>
      </c>
      <c r="L22" t="str">
        <f>IF('Excel - avg_props'!L17 = 'R - avg_pros'!L17, " ", "ERROR")</f>
        <v xml:space="preserve"> </v>
      </c>
      <c r="M22" t="str">
        <f>IF('Excel - avg_props'!M17 = 'R - avg_pros'!M17, " ", "ERROR")</f>
        <v xml:space="preserve"> </v>
      </c>
      <c r="N22" t="str">
        <f>IF('Excel - avg_props'!N17 = 'R - avg_pros'!N17, " ", "ERROR")</f>
        <v xml:space="preserve"> </v>
      </c>
      <c r="O22" t="str">
        <f>IF('Excel - avg_props'!O17 = 'R - avg_pros'!O17, " ", "ERROR")</f>
        <v xml:space="preserve"> </v>
      </c>
      <c r="P22" t="str">
        <f>IF('Excel - avg_props'!P17 = 'R - avg_pros'!P17, " ", "ERROR")</f>
        <v xml:space="preserve"> </v>
      </c>
      <c r="Q22" t="str">
        <f>IF('Excel - avg_props'!Q17 = 'R - avg_pros'!Q17, " ", "ERROR")</f>
        <v xml:space="preserve"> </v>
      </c>
      <c r="R22" t="str">
        <f>IF('Excel - avg_props'!R17 = 'R - avg_pros'!R17, " ", "ERROR")</f>
        <v xml:space="preserve"> </v>
      </c>
      <c r="S22" t="str">
        <f>IF('Excel - avg_props'!S17 = 'R - avg_pros'!S17, " ", "ERROR")</f>
        <v xml:space="preserve"> </v>
      </c>
      <c r="T22" t="str">
        <f>IF('Excel - avg_props'!T17 = 'R - avg_pros'!T17, " ", "ERROR")</f>
        <v xml:space="preserve"> </v>
      </c>
      <c r="U22" t="str">
        <f>IF('Excel - avg_props'!U17 = 'R - avg_pros'!U17, " ", "ERROR")</f>
        <v xml:space="preserve"> </v>
      </c>
      <c r="V22" t="str">
        <f>IF('Excel - avg_props'!V17 = 'R - avg_pros'!V17, " ", "ERROR")</f>
        <v xml:space="preserve"> </v>
      </c>
      <c r="W22" t="str">
        <f>IF('Excel - avg_props'!W17 = 'R - avg_pros'!W17, " ", "ERROR")</f>
        <v xml:space="preserve"> </v>
      </c>
      <c r="X22" t="str">
        <f>IF('Excel - avg_props'!X17 = 'R - avg_pros'!X17, " ", "ERROR")</f>
        <v xml:space="preserve"> </v>
      </c>
      <c r="Y22" t="str">
        <f>IF('Excel - avg_props'!Y17 = 'R - avg_pros'!Y17, " ", "ERROR")</f>
        <v xml:space="preserve"> </v>
      </c>
      <c r="Z22" t="str">
        <f>IF('Excel - avg_props'!Z17 = 'R - avg_pros'!Z17, " ", "ERROR")</f>
        <v xml:space="preserve"> </v>
      </c>
      <c r="AA22" t="str">
        <f>IF('Excel - avg_props'!AA17 = 'R - avg_pros'!AA17, " ", "ERROR")</f>
        <v xml:space="preserve"> </v>
      </c>
      <c r="AB22" t="str">
        <f>IF('Excel - avg_props'!AB17 = 'R - avg_pros'!AB17, " ", "ERROR")</f>
        <v xml:space="preserve"> </v>
      </c>
      <c r="AC22" t="str">
        <f>IF('Excel - avg_props'!AC17 = 'R - avg_pros'!AC17, " ", "ERROR")</f>
        <v xml:space="preserve"> </v>
      </c>
      <c r="AD22" t="str">
        <f>IF('Excel - avg_props'!AD17 = 'R - avg_pros'!AD17, " ", "ERROR")</f>
        <v xml:space="preserve"> </v>
      </c>
      <c r="AE22" t="str">
        <f>IF('Excel - avg_props'!AE17 = 'R - avg_pros'!AE17, " ", "ERROR")</f>
        <v xml:space="preserve"> </v>
      </c>
      <c r="AF22" t="str">
        <f>IF('Excel - avg_props'!AF17 = 'R - avg_pros'!AF17, " ", "ERROR")</f>
        <v xml:space="preserve"> </v>
      </c>
      <c r="AG22" t="str">
        <f>IF('Excel - avg_props'!AG17 = 'R - avg_pros'!AG17, " ", "ERROR")</f>
        <v xml:space="preserve"> </v>
      </c>
      <c r="AH22" t="str">
        <f>IF('Excel - avg_props'!AH17 = 'R - avg_pros'!AH17, " ", "ERROR")</f>
        <v xml:space="preserve"> </v>
      </c>
      <c r="AI22" t="str">
        <f>IF('Excel - avg_props'!AI17 = 'R - avg_pros'!AI17, " ", "ERROR")</f>
        <v xml:space="preserve"> </v>
      </c>
      <c r="AJ22" t="str">
        <f>IF('Excel - avg_props'!AJ17 = 'R - avg_pros'!AJ17, " ", "ERROR")</f>
        <v xml:space="preserve"> </v>
      </c>
      <c r="AK22" t="str">
        <f>IF('Excel - avg_props'!AK17 = 'R - avg_pros'!AK17, " ", "ERROR")</f>
        <v xml:space="preserve"> </v>
      </c>
      <c r="AL22" t="str">
        <f>IF('Excel - avg_props'!AL17 = 'R - avg_pros'!AL17, " ", "ERROR")</f>
        <v xml:space="preserve"> </v>
      </c>
      <c r="AM22" t="str">
        <f>IF('Excel - avg_props'!AM17 = 'R - avg_pros'!AM17, " ", "ERROR")</f>
        <v xml:space="preserve"> </v>
      </c>
      <c r="AN22" t="str">
        <f>IF('Excel - avg_props'!AN17 = 'R - avg_pros'!AN17, " ", "ERROR")</f>
        <v xml:space="preserve"> </v>
      </c>
      <c r="AO22" t="str">
        <f>IF('Excel - avg_props'!AO17 = 'R - avg_pros'!AO17, " ", "ERROR")</f>
        <v xml:space="preserve"> </v>
      </c>
      <c r="AP22" t="str">
        <f>IF('Excel - avg_props'!AP17 = 'R - avg_pros'!AP17, " ", "ERROR")</f>
        <v xml:space="preserve"> </v>
      </c>
      <c r="AQ22" t="str">
        <f>IF('Excel - avg_props'!AQ17 = 'R - avg_pros'!AQ17, " ", "ERROR")</f>
        <v xml:space="preserve"> </v>
      </c>
      <c r="AR22" t="str">
        <f>IF('Excel - avg_props'!AR17 = 'R - avg_pros'!AR17, " ", "ERROR")</f>
        <v xml:space="preserve"> </v>
      </c>
      <c r="AS22" t="str">
        <f>IF('Excel - avg_props'!AS17 = 'R - avg_pros'!AS17, " ", "ERROR")</f>
        <v xml:space="preserve"> </v>
      </c>
      <c r="AT22" t="str">
        <f>IF('Excel - avg_props'!AT17 = 'R - avg_pros'!AT17, " ", "ERROR")</f>
        <v xml:space="preserve"> </v>
      </c>
      <c r="AU22" t="str">
        <f>IF('Excel - avg_props'!AU17 = 'R - avg_pros'!AU17, " ", "ERROR")</f>
        <v xml:space="preserve"> </v>
      </c>
      <c r="AV22" t="str">
        <f>IF('Excel - avg_props'!AV17 = 'R - avg_pros'!AV17, " ", "ERROR")</f>
        <v xml:space="preserve"> </v>
      </c>
      <c r="AW22" t="str">
        <f>IF('Excel - avg_props'!AW17 = 'R - avg_pros'!AW17, " ", "ERROR")</f>
        <v xml:space="preserve"> </v>
      </c>
      <c r="AX22" t="str">
        <f>IF('Excel - avg_props'!AX17 = 'R - avg_pros'!AX17, " ", "ERROR")</f>
        <v xml:space="preserve"> </v>
      </c>
      <c r="AY22" t="str">
        <f>IF('Excel - avg_props'!AY17 = 'R - avg_pros'!AY17, " ", "ERROR")</f>
        <v xml:space="preserve"> </v>
      </c>
      <c r="AZ22" t="str">
        <f>IF('Excel - avg_props'!AZ17 = 'R - avg_pros'!AZ17, " ", "ERROR")</f>
        <v xml:space="preserve"> </v>
      </c>
      <c r="BA22" t="str">
        <f>IF('Excel - avg_props'!BA17 = 'R - avg_pros'!BA17, " ", "ERROR")</f>
        <v xml:space="preserve"> </v>
      </c>
      <c r="BB22" t="str">
        <f>IF('Excel - avg_props'!BB17 = 'R - avg_pros'!BB17, " ", "ERROR")</f>
        <v xml:space="preserve"> </v>
      </c>
      <c r="BC22" t="str">
        <f>IF('Excel - avg_props'!BC17 = 'R - avg_pros'!BC17, " ", "ERROR")</f>
        <v xml:space="preserve"> </v>
      </c>
      <c r="BD22" t="str">
        <f>IF('Excel - avg_props'!BD17 = 'R - avg_pros'!BD17, " ", "ERROR")</f>
        <v xml:space="preserve"> </v>
      </c>
      <c r="BE22" t="str">
        <f>IF('Excel - avg_props'!BE17 = 'R - avg_pros'!BE17, " ", "ERROR")</f>
        <v xml:space="preserve"> </v>
      </c>
      <c r="BF22" t="str">
        <f>IF('Excel - avg_props'!BF17 = 'R - avg_pros'!BF17, " ", "ERROR")</f>
        <v xml:space="preserve"> </v>
      </c>
      <c r="BG22" t="str">
        <f>IF('Excel - avg_props'!BG17 = 'R - avg_pros'!BG17, " ", "ERROR")</f>
        <v xml:space="preserve"> </v>
      </c>
      <c r="BH22" t="str">
        <f>IF('Excel - avg_props'!BH17 = 'R - avg_pros'!BH17, " ", "ERROR")</f>
        <v xml:space="preserve"> </v>
      </c>
      <c r="BI22" t="str">
        <f>IF('Excel - avg_props'!BI17 = 'R - avg_pros'!BI17, " ", "ERROR")</f>
        <v xml:space="preserve"> </v>
      </c>
      <c r="BJ22" t="str">
        <f>IF('Excel - avg_props'!BJ17 = 'R - avg_pros'!BJ17, " ", "ERROR")</f>
        <v xml:space="preserve"> </v>
      </c>
      <c r="BK22" t="str">
        <f>IF('Excel - avg_props'!BK17 = 'R - avg_pros'!BK17, " ", "ERROR")</f>
        <v xml:space="preserve"> </v>
      </c>
      <c r="BL22" t="str">
        <f>IF('Excel - avg_props'!BL17 = 'R - avg_pros'!BL17, " ", "ERROR")</f>
        <v xml:space="preserve"> </v>
      </c>
      <c r="BM22" t="str">
        <f>IF('Excel - avg_props'!BM17 = 'R - avg_pros'!BM17, " ", "ERROR")</f>
        <v xml:space="preserve"> </v>
      </c>
      <c r="BN22" t="str">
        <f>IF('Excel - avg_props'!BN17 = 'R - avg_pros'!BN17, " ", "ERROR")</f>
        <v xml:space="preserve"> </v>
      </c>
      <c r="BO22" t="str">
        <f>IF('Excel - avg_props'!BO17 = 'R - avg_pros'!BO17, " ", "ERROR")</f>
        <v xml:space="preserve"> </v>
      </c>
      <c r="BP22" t="str">
        <f>IF('Excel - avg_props'!BP17 = 'R - avg_pros'!BP17, " ", "ERROR")</f>
        <v xml:space="preserve"> </v>
      </c>
      <c r="BQ22" t="str">
        <f>IF('Excel - avg_props'!BQ17 = 'R - avg_pros'!BQ17, " ", "ERROR")</f>
        <v xml:space="preserve"> </v>
      </c>
      <c r="BR22" t="str">
        <f>IF('Excel - avg_props'!BR17 = 'R - avg_pros'!BR17, " ", "ERROR")</f>
        <v xml:space="preserve"> </v>
      </c>
      <c r="BS22" t="str">
        <f>IF('Excel - avg_props'!BS17 = 'R - avg_pros'!BS17, " ", "ERROR")</f>
        <v xml:space="preserve"> </v>
      </c>
      <c r="BT22" t="str">
        <f>IF('Excel - avg_props'!BT17 = 'R - avg_pros'!BT17, " ", "ERROR")</f>
        <v xml:space="preserve"> </v>
      </c>
      <c r="BU22" t="str">
        <f>IF('Excel - avg_props'!BU17 = 'R - avg_pros'!BU17, " ", "ERROR")</f>
        <v xml:space="preserve"> </v>
      </c>
      <c r="BV22" t="str">
        <f>IF('Excel - avg_props'!BV17 = 'R - avg_pros'!BV17, " ", "ERROR")</f>
        <v xml:space="preserve"> </v>
      </c>
      <c r="BW22" t="str">
        <f>IF('Excel - avg_props'!BW17 = 'R - avg_pros'!BW17, " ", "ERROR")</f>
        <v xml:space="preserve"> </v>
      </c>
      <c r="BX22" t="str">
        <f>IF('Excel - avg_props'!BX17 = 'R - avg_pros'!BX17, " ", "ERROR")</f>
        <v xml:space="preserve"> </v>
      </c>
      <c r="BY22" t="str">
        <f>IF('Excel - avg_props'!BY17 = 'R - avg_pros'!BY17, " ", "ERROR")</f>
        <v xml:space="preserve"> </v>
      </c>
      <c r="BZ22" t="str">
        <f>IF('Excel - avg_props'!BZ17 = 'R - avg_pros'!BZ17, " ", "ERROR")</f>
        <v xml:space="preserve"> </v>
      </c>
      <c r="CA22" t="str">
        <f>IF('Excel - avg_props'!CA17 = 'R - avg_pros'!CA17, " ", "ERROR")</f>
        <v xml:space="preserve"> </v>
      </c>
      <c r="CB22" t="str">
        <f>IF('Excel - avg_props'!CB17 = 'R - avg_pros'!CB17, " ", "ERROR")</f>
        <v xml:space="preserve"> </v>
      </c>
      <c r="CC22" t="str">
        <f>IF('Excel - avg_props'!CC17 = 'R - avg_pros'!CC17, " ", "ERROR")</f>
        <v xml:space="preserve"> </v>
      </c>
      <c r="CD22" t="str">
        <f>IF('Excel - avg_props'!CD17 = 'R - avg_pros'!CD17, " ", "ERROR")</f>
        <v xml:space="preserve"> </v>
      </c>
      <c r="CE22" t="str">
        <f>IF('Excel - avg_props'!CE17 = 'R - avg_pros'!CE17, " ", "ERROR")</f>
        <v xml:space="preserve"> </v>
      </c>
      <c r="CF22" t="str">
        <f>IF('Excel - avg_props'!CF17 = 'R - avg_pros'!CF17, " ", "ERROR")</f>
        <v xml:space="preserve"> </v>
      </c>
      <c r="CG22" t="str">
        <f>IF('Excel - avg_props'!CG17 = 'R - avg_pros'!CG17, " ", "ERROR")</f>
        <v xml:space="preserve"> </v>
      </c>
      <c r="CH22" t="str">
        <f>IF('Excel - avg_props'!CH17 = 'R - avg_pros'!CH17, " ", "ERROR")</f>
        <v xml:space="preserve"> </v>
      </c>
      <c r="CI22" t="str">
        <f>IF('Excel - avg_props'!CI17 = 'R - avg_pros'!CI17, " ", "ERROR")</f>
        <v xml:space="preserve"> </v>
      </c>
      <c r="CJ22" t="str">
        <f>IF('Excel - avg_props'!CJ17 = 'R - avg_pros'!CJ17, " ", "ERROR")</f>
        <v xml:space="preserve"> </v>
      </c>
      <c r="CK22" t="str">
        <f>IF('Excel - avg_props'!CK17 = 'R - avg_pros'!CK17, " ", "ERROR")</f>
        <v xml:space="preserve"> </v>
      </c>
      <c r="CL22" t="str">
        <f>IF('Excel - avg_props'!CL17 = 'R - avg_pros'!CL17, " ", "ERROR")</f>
        <v xml:space="preserve"> </v>
      </c>
      <c r="CM22" t="str">
        <f>IF('Excel - avg_props'!CM17 = 'R - avg_pros'!CM17, " ", "ERROR")</f>
        <v xml:space="preserve"> </v>
      </c>
      <c r="CN22" t="str">
        <f>IF('Excel - avg_props'!CN17 = 'R - avg_pros'!CN17, " ", "ERROR")</f>
        <v xml:space="preserve"> </v>
      </c>
      <c r="CO22" t="str">
        <f>IF('Excel - avg_props'!CO17 = 'R - avg_pros'!CO17, " ", "ERROR")</f>
        <v xml:space="preserve"> </v>
      </c>
      <c r="CP22" t="str">
        <f>IF('Excel - avg_props'!CP17 = 'R - avg_pros'!CP17, " ", "ERROR")</f>
        <v xml:space="preserve"> </v>
      </c>
      <c r="CQ22" t="str">
        <f>IF('Excel - avg_props'!CQ17 = 'R - avg_pros'!CQ17, " ", "ERROR")</f>
        <v xml:space="preserve"> </v>
      </c>
      <c r="CR22" t="str">
        <f>IF('Excel - avg_props'!CR17 = 'R - avg_pros'!CR17, " ", "ERROR")</f>
        <v xml:space="preserve"> </v>
      </c>
      <c r="CS22" t="str">
        <f>IF('Excel - avg_props'!CS17 = 'R - avg_pros'!CS17, " ", "ERROR")</f>
        <v xml:space="preserve"> </v>
      </c>
      <c r="CT22" t="str">
        <f>IF('Excel - avg_props'!CT17 = 'R - avg_pros'!CT17, " ", "ERROR")</f>
        <v xml:space="preserve"> </v>
      </c>
      <c r="CU22" t="str">
        <f>IF('Excel - avg_props'!CU17 = 'R - avg_pros'!CU17, " ", "ERROR")</f>
        <v xml:space="preserve"> </v>
      </c>
      <c r="CV22" t="str">
        <f>IF('Excel - avg_props'!CV17 = 'R - avg_pros'!CV17, " ", "ERROR")</f>
        <v xml:space="preserve"> </v>
      </c>
      <c r="CW22" t="str">
        <f>IF('Excel - avg_props'!CW17 = 'R - avg_pros'!CW17, " ", "ERROR")</f>
        <v xml:space="preserve"> </v>
      </c>
      <c r="CX22" t="str">
        <f>IF('Excel - avg_props'!CX17 = 'R - avg_pros'!CX17, " ", "ERROR")</f>
        <v xml:space="preserve"> </v>
      </c>
      <c r="CY22" t="str">
        <f>IF('Excel - avg_props'!CY17 = 'R - avg_pros'!CY17, " ", "ERROR")</f>
        <v xml:space="preserve"> </v>
      </c>
      <c r="CZ22" t="str">
        <f>IF('Excel - avg_props'!CZ17 = 'R - avg_pros'!CZ17, " ", "ERROR")</f>
        <v xml:space="preserve"> </v>
      </c>
      <c r="DA22" t="str">
        <f>IF('Excel - avg_props'!DA17 = 'R - avg_pros'!DA17, " ", "ERROR")</f>
        <v xml:space="preserve"> </v>
      </c>
      <c r="DB22" t="str">
        <f>IF('Excel - avg_props'!DB17 = 'R - avg_pros'!DB17, " ", "ERROR")</f>
        <v xml:space="preserve"> </v>
      </c>
      <c r="DC22" t="str">
        <f>IF('Excel - avg_props'!DC17 = 'R - avg_pros'!DC17, " ", "ERROR")</f>
        <v xml:space="preserve"> </v>
      </c>
      <c r="DD22" t="str">
        <f>IF('Excel - avg_props'!DD17 = 'R - avg_pros'!DD17, " ", "ERROR")</f>
        <v xml:space="preserve"> </v>
      </c>
      <c r="DE22" t="str">
        <f>IF('Excel - avg_props'!DE17 = 'R - avg_pros'!DE17, " ", "ERROR")</f>
        <v xml:space="preserve"> </v>
      </c>
      <c r="DF22" t="str">
        <f>IF('Excel - avg_props'!DF17 = 'R - avg_pros'!DF17, " ", "ERROR")</f>
        <v xml:space="preserve"> </v>
      </c>
      <c r="DG22" t="str">
        <f>IF('Excel - avg_props'!DG17 = 'R - avg_pros'!DG17, " ", "ERROR")</f>
        <v xml:space="preserve"> </v>
      </c>
      <c r="DH22" t="str">
        <f>IF('Excel - avg_props'!DH17 = 'R - avg_pros'!DH17, " ", "ERROR")</f>
        <v xml:space="preserve"> </v>
      </c>
      <c r="DI22" t="str">
        <f>IF('Excel - avg_props'!DI17 = 'R - avg_pros'!DI17, " ", "ERROR")</f>
        <v xml:space="preserve"> </v>
      </c>
      <c r="DJ22" t="str">
        <f>IF('Excel - avg_props'!DJ17 = 'R - avg_pros'!DJ17, " ", "ERROR")</f>
        <v xml:space="preserve"> </v>
      </c>
      <c r="DK22" t="str">
        <f>IF('Excel - avg_props'!DK17 = 'R - avg_pros'!DK17, " ", "ERROR")</f>
        <v xml:space="preserve"> </v>
      </c>
      <c r="DL22" t="str">
        <f>IF('Excel - avg_props'!DL17 = 'R - avg_pros'!DL17, " ", "ERROR")</f>
        <v xml:space="preserve"> </v>
      </c>
      <c r="DM22" t="str">
        <f>IF('Excel - avg_props'!DM17 = 'R - avg_pros'!DM17, " ", "ERROR")</f>
        <v xml:space="preserve"> </v>
      </c>
      <c r="DN22" t="str">
        <f>IF('Excel - avg_props'!DN17 = 'R - avg_pros'!DN17, " ", "ERROR")</f>
        <v xml:space="preserve"> </v>
      </c>
      <c r="DO22" t="str">
        <f>IF('Excel - avg_props'!DO17 = 'R - avg_pros'!DO17, " ", "ERROR")</f>
        <v xml:space="preserve"> </v>
      </c>
      <c r="DP22" t="str">
        <f>IF('Excel - avg_props'!DP17 = 'R - avg_pros'!DP17, " ", "ERROR")</f>
        <v xml:space="preserve"> </v>
      </c>
      <c r="DQ22" t="str">
        <f>IF('Excel - avg_props'!DQ17 = 'R - avg_pros'!DQ17, " ", "ERROR")</f>
        <v xml:space="preserve"> </v>
      </c>
      <c r="DR22" t="str">
        <f>IF('Excel - avg_props'!DR17 = 'R - avg_pros'!DR17, " ", "ERROR")</f>
        <v xml:space="preserve"> </v>
      </c>
      <c r="DS22" t="str">
        <f>IF('Excel - avg_props'!DS17 = 'R - avg_pros'!DS17, " ", "ERROR")</f>
        <v xml:space="preserve"> </v>
      </c>
      <c r="DT22" t="str">
        <f>IF('Excel - avg_props'!DT17 = 'R - avg_pros'!DT17, " ", "ERROR")</f>
        <v xml:space="preserve"> </v>
      </c>
      <c r="DU22" t="str">
        <f>IF('Excel - avg_props'!DU17 = 'R - avg_pros'!DU17, " ", "ERROR")</f>
        <v xml:space="preserve"> </v>
      </c>
      <c r="DV22" t="str">
        <f>IF('Excel - avg_props'!DV17 = 'R - avg_pros'!DV17, " ", "ERROR")</f>
        <v xml:space="preserve"> </v>
      </c>
      <c r="DW22" t="str">
        <f>IF('Excel - avg_props'!DW17 = 'R - avg_pros'!DW17, " ", "ERROR")</f>
        <v xml:space="preserve"> </v>
      </c>
      <c r="DX22" t="str">
        <f>IF('Excel - avg_props'!DX17 = 'R - avg_pros'!DX17, " ", "ERROR")</f>
        <v xml:space="preserve"> </v>
      </c>
      <c r="DY22" t="str">
        <f>IF('Excel - avg_props'!DY17 = 'R - avg_pros'!DY17, " ", "ERROR")</f>
        <v xml:space="preserve"> </v>
      </c>
      <c r="DZ22" t="str">
        <f>IF('Excel - avg_props'!DZ17 = 'R - avg_pros'!DZ17, " ", "ERROR")</f>
        <v xml:space="preserve"> </v>
      </c>
      <c r="EA22" t="str">
        <f>IF('Excel - avg_props'!EA17 = 'R - avg_pros'!EA17, " ", "ERROR")</f>
        <v xml:space="preserve"> </v>
      </c>
      <c r="EB22" t="str">
        <f>IF('Excel - avg_props'!EB17 = 'R - avg_pros'!EB17, " ", "ERROR")</f>
        <v xml:space="preserve"> </v>
      </c>
      <c r="EC22" t="str">
        <f>IF('Excel - avg_props'!EC17 = 'R - avg_pros'!EC17, " ", "ERROR")</f>
        <v xml:space="preserve"> </v>
      </c>
      <c r="ED22" t="str">
        <f>IF('Excel - avg_props'!ED17 = 'R - avg_pros'!ED17, " ", "ERROR")</f>
        <v xml:space="preserve"> </v>
      </c>
      <c r="EE22" t="str">
        <f>IF('Excel - avg_props'!EE17 = 'R - avg_pros'!EE17, " ", "ERROR")</f>
        <v xml:space="preserve"> </v>
      </c>
      <c r="EF22" t="str">
        <f>IF('Excel - avg_props'!EF17 = 'R - avg_pros'!EF17, " ", "ERROR")</f>
        <v xml:space="preserve"> </v>
      </c>
      <c r="EG22" t="str">
        <f>IF('Excel - avg_props'!EG17 = 'R - avg_pros'!EG17, " ", "ERROR")</f>
        <v xml:space="preserve"> </v>
      </c>
      <c r="EH22" t="str">
        <f>IF('Excel - avg_props'!EH17 = 'R - avg_pros'!EH17, " ", "ERROR")</f>
        <v xml:space="preserve"> </v>
      </c>
      <c r="EI22" t="str">
        <f>IF('Excel - avg_props'!EI17 = 'R - avg_pros'!EI17, " ", "ERROR")</f>
        <v xml:space="preserve"> </v>
      </c>
      <c r="EJ22" t="str">
        <f>IF('Excel - avg_props'!EJ17 = 'R - avg_pros'!EJ17, " ", "ERROR")</f>
        <v xml:space="preserve"> </v>
      </c>
      <c r="EK22" t="str">
        <f>IF('Excel - avg_props'!EK17 = 'R - avg_pros'!EK17, " ", "ERROR")</f>
        <v xml:space="preserve"> </v>
      </c>
      <c r="EL22" t="str">
        <f>IF('Excel - avg_props'!EL17 = 'R - avg_pros'!EL17, " ", "ERROR")</f>
        <v xml:space="preserve"> </v>
      </c>
      <c r="EM22" t="str">
        <f>IF('Excel - avg_props'!EM17 = 'R - avg_pros'!EM17, " ", "ERROR")</f>
        <v xml:space="preserve"> </v>
      </c>
      <c r="EN22" t="str">
        <f>IF('Excel - avg_props'!EN17 = 'R - avg_pros'!EN17, " ", "ERROR")</f>
        <v xml:space="preserve"> </v>
      </c>
      <c r="EO22" t="str">
        <f>IF('Excel - avg_props'!EO17 = 'R - avg_pros'!EO17, " ", "ERROR")</f>
        <v xml:space="preserve"> </v>
      </c>
      <c r="EP22" t="str">
        <f>IF('Excel - avg_props'!EP17 = 'R - avg_pros'!EP17, " ", "ERROR")</f>
        <v xml:space="preserve"> </v>
      </c>
      <c r="EQ22" t="str">
        <f>IF('Excel - avg_props'!EQ17 = 'R - avg_pros'!EQ17, " ", "ERROR")</f>
        <v xml:space="preserve"> </v>
      </c>
      <c r="ER22" t="str">
        <f>IF('Excel - avg_props'!ER17 = 'R - avg_pros'!ER17, " ", "ERROR")</f>
        <v xml:space="preserve"> </v>
      </c>
      <c r="ES22" t="str">
        <f>IF('Excel - avg_props'!ES17 = 'R - avg_pros'!ES17, " ", "ERROR")</f>
        <v xml:space="preserve"> </v>
      </c>
      <c r="ET22" t="str">
        <f>IF('Excel - avg_props'!ET17 = 'R - avg_pros'!ET17, " ", "ERROR")</f>
        <v xml:space="preserve"> </v>
      </c>
      <c r="EU22" t="str">
        <f>IF('Excel - avg_props'!EU17 = 'R - avg_pros'!EU17, " ", "ERROR")</f>
        <v xml:space="preserve"> </v>
      </c>
      <c r="EV22" t="str">
        <f>IF('Excel - avg_props'!EV17 = 'R - avg_pros'!EV17, " ", "ERROR")</f>
        <v xml:space="preserve"> </v>
      </c>
      <c r="EW22" t="str">
        <f>IF('Excel - avg_props'!EW17 = 'R - avg_pros'!EW17, " ", "ERROR")</f>
        <v xml:space="preserve"> </v>
      </c>
      <c r="EX22" t="str">
        <f>IF('Excel - avg_props'!EX17 = 'R - avg_pros'!EX17, " ", "ERROR")</f>
        <v xml:space="preserve"> </v>
      </c>
      <c r="EY22" t="str">
        <f>IF('Excel - avg_props'!EY17 = 'R - avg_pros'!EY17, " ", "ERROR")</f>
        <v xml:space="preserve"> </v>
      </c>
      <c r="EZ22" t="str">
        <f>IF('Excel - avg_props'!EZ17 = 'R - avg_pros'!EZ17, " ", "ERROR")</f>
        <v xml:space="preserve"> </v>
      </c>
      <c r="FA22" t="str">
        <f>IF('Excel - avg_props'!FA17 = 'R - avg_pros'!FA17, " ", "ERROR")</f>
        <v xml:space="preserve"> </v>
      </c>
      <c r="FB22" t="str">
        <f>IF('Excel - avg_props'!FB17 = 'R - avg_pros'!FB17, " ", "ERROR")</f>
        <v xml:space="preserve"> </v>
      </c>
      <c r="FC22" t="str">
        <f>IF('Excel - avg_props'!FC17 = 'R - avg_pros'!FC17, " ", "ERROR")</f>
        <v xml:space="preserve"> </v>
      </c>
      <c r="FD22" t="str">
        <f>IF('Excel - avg_props'!FD17 = 'R - avg_pros'!FD17, " ", "ERROR")</f>
        <v xml:space="preserve"> </v>
      </c>
      <c r="FE22" t="str">
        <f>IF('Excel - avg_props'!FE17 = 'R - avg_pros'!FE17, " ", "ERROR")</f>
        <v xml:space="preserve"> </v>
      </c>
    </row>
    <row r="23" spans="1:161" x14ac:dyDescent="0.2">
      <c r="A23" t="str">
        <f>'[5]1997_totals_newvars'!A18</f>
        <v>KANSAS</v>
      </c>
      <c r="B23" t="str">
        <f>IF('Excel - avg_props'!B18 = 'R - avg_pros'!B18, " ", "ERROR")</f>
        <v xml:space="preserve"> </v>
      </c>
      <c r="C23" t="str">
        <f>IF('Excel - avg_props'!C18 = 'R - avg_pros'!C18, " ", "ERROR")</f>
        <v xml:space="preserve"> </v>
      </c>
      <c r="D23" t="str">
        <f>IF('Excel - avg_props'!D18 = 'R - avg_pros'!D18, " ", "ERROR")</f>
        <v xml:space="preserve"> </v>
      </c>
      <c r="E23" t="str">
        <f>IF('Excel - avg_props'!E18 = 'R - avg_pros'!E18, " ", "ERROR")</f>
        <v xml:space="preserve"> </v>
      </c>
      <c r="F23" t="str">
        <f>IF('Excel - avg_props'!F18 = 'R - avg_pros'!F18, " ", "ERROR")</f>
        <v xml:space="preserve"> </v>
      </c>
      <c r="G23" t="str">
        <f>IF('Excel - avg_props'!G18 = 'R - avg_pros'!G18, " ", "ERROR")</f>
        <v xml:space="preserve"> </v>
      </c>
      <c r="H23" t="str">
        <f>IF('Excel - avg_props'!H18 = 'R - avg_pros'!H18, " ", "ERROR")</f>
        <v xml:space="preserve"> </v>
      </c>
      <c r="I23" t="str">
        <f>IF('Excel - avg_props'!I18 = 'R - avg_pros'!I18, " ", "ERROR")</f>
        <v xml:space="preserve"> </v>
      </c>
      <c r="J23" t="str">
        <f>IF('Excel - avg_props'!J18 = 'R - avg_pros'!J18, " ", "ERROR")</f>
        <v xml:space="preserve"> </v>
      </c>
      <c r="K23" t="str">
        <f>IF('Excel - avg_props'!K18 = 'R - avg_pros'!K18, " ", "ERROR")</f>
        <v xml:space="preserve"> </v>
      </c>
      <c r="L23" t="str">
        <f>IF('Excel - avg_props'!L18 = 'R - avg_pros'!L18, " ", "ERROR")</f>
        <v xml:space="preserve"> </v>
      </c>
      <c r="M23" t="str">
        <f>IF('Excel - avg_props'!M18 = 'R - avg_pros'!M18, " ", "ERROR")</f>
        <v xml:space="preserve"> </v>
      </c>
      <c r="N23" t="str">
        <f>IF('Excel - avg_props'!N18 = 'R - avg_pros'!N18, " ", "ERROR")</f>
        <v xml:space="preserve"> </v>
      </c>
      <c r="O23" t="str">
        <f>IF('Excel - avg_props'!O18 = 'R - avg_pros'!O18, " ", "ERROR")</f>
        <v xml:space="preserve"> </v>
      </c>
      <c r="P23" t="str">
        <f>IF('Excel - avg_props'!P18 = 'R - avg_pros'!P18, " ", "ERROR")</f>
        <v xml:space="preserve"> </v>
      </c>
      <c r="Q23" t="str">
        <f>IF('Excel - avg_props'!Q18 = 'R - avg_pros'!Q18, " ", "ERROR")</f>
        <v xml:space="preserve"> </v>
      </c>
      <c r="R23" t="str">
        <f>IF('Excel - avg_props'!R18 = 'R - avg_pros'!R18, " ", "ERROR")</f>
        <v xml:space="preserve"> </v>
      </c>
      <c r="S23" t="str">
        <f>IF('Excel - avg_props'!S18 = 'R - avg_pros'!S18, " ", "ERROR")</f>
        <v xml:space="preserve"> </v>
      </c>
      <c r="T23" t="str">
        <f>IF('Excel - avg_props'!T18 = 'R - avg_pros'!T18, " ", "ERROR")</f>
        <v xml:space="preserve"> </v>
      </c>
      <c r="U23" t="str">
        <f>IF('Excel - avg_props'!U18 = 'R - avg_pros'!U18, " ", "ERROR")</f>
        <v xml:space="preserve"> </v>
      </c>
      <c r="V23" t="str">
        <f>IF('Excel - avg_props'!V18 = 'R - avg_pros'!V18, " ", "ERROR")</f>
        <v xml:space="preserve"> </v>
      </c>
      <c r="W23" t="str">
        <f>IF('Excel - avg_props'!W18 = 'R - avg_pros'!W18, " ", "ERROR")</f>
        <v xml:space="preserve"> </v>
      </c>
      <c r="X23" t="str">
        <f>IF('Excel - avg_props'!X18 = 'R - avg_pros'!X18, " ", "ERROR")</f>
        <v xml:space="preserve"> </v>
      </c>
      <c r="Y23" t="str">
        <f>IF('Excel - avg_props'!Y18 = 'R - avg_pros'!Y18, " ", "ERROR")</f>
        <v xml:space="preserve"> </v>
      </c>
      <c r="Z23" t="str">
        <f>IF('Excel - avg_props'!Z18 = 'R - avg_pros'!Z18, " ", "ERROR")</f>
        <v xml:space="preserve"> </v>
      </c>
      <c r="AA23" t="str">
        <f>IF('Excel - avg_props'!AA18 = 'R - avg_pros'!AA18, " ", "ERROR")</f>
        <v xml:space="preserve"> </v>
      </c>
      <c r="AB23" t="str">
        <f>IF('Excel - avg_props'!AB18 = 'R - avg_pros'!AB18, " ", "ERROR")</f>
        <v xml:space="preserve"> </v>
      </c>
      <c r="AC23" t="str">
        <f>IF('Excel - avg_props'!AC18 = 'R - avg_pros'!AC18, " ", "ERROR")</f>
        <v xml:space="preserve"> </v>
      </c>
      <c r="AD23" t="str">
        <f>IF('Excel - avg_props'!AD18 = 'R - avg_pros'!AD18, " ", "ERROR")</f>
        <v xml:space="preserve"> </v>
      </c>
      <c r="AE23" t="str">
        <f>IF('Excel - avg_props'!AE18 = 'R - avg_pros'!AE18, " ", "ERROR")</f>
        <v xml:space="preserve"> </v>
      </c>
      <c r="AF23" t="str">
        <f>IF('Excel - avg_props'!AF18 = 'R - avg_pros'!AF18, " ", "ERROR")</f>
        <v xml:space="preserve"> </v>
      </c>
      <c r="AG23" t="str">
        <f>IF('Excel - avg_props'!AG18 = 'R - avg_pros'!AG18, " ", "ERROR")</f>
        <v xml:space="preserve"> </v>
      </c>
      <c r="AH23" t="str">
        <f>IF('Excel - avg_props'!AH18 = 'R - avg_pros'!AH18, " ", "ERROR")</f>
        <v xml:space="preserve"> </v>
      </c>
      <c r="AI23" t="str">
        <f>IF('Excel - avg_props'!AI18 = 'R - avg_pros'!AI18, " ", "ERROR")</f>
        <v xml:space="preserve"> </v>
      </c>
      <c r="AJ23" t="str">
        <f>IF('Excel - avg_props'!AJ18 = 'R - avg_pros'!AJ18, " ", "ERROR")</f>
        <v xml:space="preserve"> </v>
      </c>
      <c r="AK23" t="str">
        <f>IF('Excel - avg_props'!AK18 = 'R - avg_pros'!AK18, " ", "ERROR")</f>
        <v xml:space="preserve"> </v>
      </c>
      <c r="AL23" t="str">
        <f>IF('Excel - avg_props'!AL18 = 'R - avg_pros'!AL18, " ", "ERROR")</f>
        <v xml:space="preserve"> </v>
      </c>
      <c r="AM23" t="str">
        <f>IF('Excel - avg_props'!AM18 = 'R - avg_pros'!AM18, " ", "ERROR")</f>
        <v xml:space="preserve"> </v>
      </c>
      <c r="AN23" t="str">
        <f>IF('Excel - avg_props'!AN18 = 'R - avg_pros'!AN18, " ", "ERROR")</f>
        <v xml:space="preserve"> </v>
      </c>
      <c r="AO23" t="str">
        <f>IF('Excel - avg_props'!AO18 = 'R - avg_pros'!AO18, " ", "ERROR")</f>
        <v xml:space="preserve"> </v>
      </c>
      <c r="AP23" t="str">
        <f>IF('Excel - avg_props'!AP18 = 'R - avg_pros'!AP18, " ", "ERROR")</f>
        <v xml:space="preserve"> </v>
      </c>
      <c r="AQ23" t="str">
        <f>IF('Excel - avg_props'!AQ18 = 'R - avg_pros'!AQ18, " ", "ERROR")</f>
        <v xml:space="preserve"> </v>
      </c>
      <c r="AR23" t="str">
        <f>IF('Excel - avg_props'!AR18 = 'R - avg_pros'!AR18, " ", "ERROR")</f>
        <v xml:space="preserve"> </v>
      </c>
      <c r="AS23" t="str">
        <f>IF('Excel - avg_props'!AS18 = 'R - avg_pros'!AS18, " ", "ERROR")</f>
        <v xml:space="preserve"> </v>
      </c>
      <c r="AT23" t="str">
        <f>IF('Excel - avg_props'!AT18 = 'R - avg_pros'!AT18, " ", "ERROR")</f>
        <v xml:space="preserve"> </v>
      </c>
      <c r="AU23" t="str">
        <f>IF('Excel - avg_props'!AU18 = 'R - avg_pros'!AU18, " ", "ERROR")</f>
        <v xml:space="preserve"> </v>
      </c>
      <c r="AV23" t="str">
        <f>IF('Excel - avg_props'!AV18 = 'R - avg_pros'!AV18, " ", "ERROR")</f>
        <v xml:space="preserve"> </v>
      </c>
      <c r="AW23" t="str">
        <f>IF('Excel - avg_props'!AW18 = 'R - avg_pros'!AW18, " ", "ERROR")</f>
        <v xml:space="preserve"> </v>
      </c>
      <c r="AX23" t="str">
        <f>IF('Excel - avg_props'!AX18 = 'R - avg_pros'!AX18, " ", "ERROR")</f>
        <v xml:space="preserve"> </v>
      </c>
      <c r="AY23" t="str">
        <f>IF('Excel - avg_props'!AY18 = 'R - avg_pros'!AY18, " ", "ERROR")</f>
        <v xml:space="preserve"> </v>
      </c>
      <c r="AZ23" t="str">
        <f>IF('Excel - avg_props'!AZ18 = 'R - avg_pros'!AZ18, " ", "ERROR")</f>
        <v xml:space="preserve"> </v>
      </c>
      <c r="BA23" t="str">
        <f>IF('Excel - avg_props'!BA18 = 'R - avg_pros'!BA18, " ", "ERROR")</f>
        <v xml:space="preserve"> </v>
      </c>
      <c r="BB23" t="str">
        <f>IF('Excel - avg_props'!BB18 = 'R - avg_pros'!BB18, " ", "ERROR")</f>
        <v xml:space="preserve"> </v>
      </c>
      <c r="BC23" t="str">
        <f>IF('Excel - avg_props'!BC18 = 'R - avg_pros'!BC18, " ", "ERROR")</f>
        <v xml:space="preserve"> </v>
      </c>
      <c r="BD23" t="str">
        <f>IF('Excel - avg_props'!BD18 = 'R - avg_pros'!BD18, " ", "ERROR")</f>
        <v xml:space="preserve"> </v>
      </c>
      <c r="BE23" t="str">
        <f>IF('Excel - avg_props'!BE18 = 'R - avg_pros'!BE18, " ", "ERROR")</f>
        <v xml:space="preserve"> </v>
      </c>
      <c r="BF23" t="str">
        <f>IF('Excel - avg_props'!BF18 = 'R - avg_pros'!BF18, " ", "ERROR")</f>
        <v xml:space="preserve"> </v>
      </c>
      <c r="BG23" t="str">
        <f>IF('Excel - avg_props'!BG18 = 'R - avg_pros'!BG18, " ", "ERROR")</f>
        <v xml:space="preserve"> </v>
      </c>
      <c r="BH23" t="str">
        <f>IF('Excel - avg_props'!BH18 = 'R - avg_pros'!BH18, " ", "ERROR")</f>
        <v xml:space="preserve"> </v>
      </c>
      <c r="BI23" t="str">
        <f>IF('Excel - avg_props'!BI18 = 'R - avg_pros'!BI18, " ", "ERROR")</f>
        <v xml:space="preserve"> </v>
      </c>
      <c r="BJ23" t="str">
        <f>IF('Excel - avg_props'!BJ18 = 'R - avg_pros'!BJ18, " ", "ERROR")</f>
        <v xml:space="preserve"> </v>
      </c>
      <c r="BK23" t="str">
        <f>IF('Excel - avg_props'!BK18 = 'R - avg_pros'!BK18, " ", "ERROR")</f>
        <v xml:space="preserve"> </v>
      </c>
      <c r="BL23" t="str">
        <f>IF('Excel - avg_props'!BL18 = 'R - avg_pros'!BL18, " ", "ERROR")</f>
        <v xml:space="preserve"> </v>
      </c>
      <c r="BM23" t="str">
        <f>IF('Excel - avg_props'!BM18 = 'R - avg_pros'!BM18, " ", "ERROR")</f>
        <v xml:space="preserve"> </v>
      </c>
      <c r="BN23" t="str">
        <f>IF('Excel - avg_props'!BN18 = 'R - avg_pros'!BN18, " ", "ERROR")</f>
        <v xml:space="preserve"> </v>
      </c>
      <c r="BO23" t="str">
        <f>IF('Excel - avg_props'!BO18 = 'R - avg_pros'!BO18, " ", "ERROR")</f>
        <v xml:space="preserve"> </v>
      </c>
      <c r="BP23" t="str">
        <f>IF('Excel - avg_props'!BP18 = 'R - avg_pros'!BP18, " ", "ERROR")</f>
        <v xml:space="preserve"> </v>
      </c>
      <c r="BQ23" t="str">
        <f>IF('Excel - avg_props'!BQ18 = 'R - avg_pros'!BQ18, " ", "ERROR")</f>
        <v xml:space="preserve"> </v>
      </c>
      <c r="BR23" t="str">
        <f>IF('Excel - avg_props'!BR18 = 'R - avg_pros'!BR18, " ", "ERROR")</f>
        <v xml:space="preserve"> </v>
      </c>
      <c r="BS23" t="str">
        <f>IF('Excel - avg_props'!BS18 = 'R - avg_pros'!BS18, " ", "ERROR")</f>
        <v xml:space="preserve"> </v>
      </c>
      <c r="BT23" t="str">
        <f>IF('Excel - avg_props'!BT18 = 'R - avg_pros'!BT18, " ", "ERROR")</f>
        <v xml:space="preserve"> </v>
      </c>
      <c r="BU23" t="str">
        <f>IF('Excel - avg_props'!BU18 = 'R - avg_pros'!BU18, " ", "ERROR")</f>
        <v xml:space="preserve"> </v>
      </c>
      <c r="BV23" t="str">
        <f>IF('Excel - avg_props'!BV18 = 'R - avg_pros'!BV18, " ", "ERROR")</f>
        <v xml:space="preserve"> </v>
      </c>
      <c r="BW23" t="str">
        <f>IF('Excel - avg_props'!BW18 = 'R - avg_pros'!BW18, " ", "ERROR")</f>
        <v xml:space="preserve"> </v>
      </c>
      <c r="BX23" t="str">
        <f>IF('Excel - avg_props'!BX18 = 'R - avg_pros'!BX18, " ", "ERROR")</f>
        <v xml:space="preserve"> </v>
      </c>
      <c r="BY23" t="str">
        <f>IF('Excel - avg_props'!BY18 = 'R - avg_pros'!BY18, " ", "ERROR")</f>
        <v xml:space="preserve"> </v>
      </c>
      <c r="BZ23" t="str">
        <f>IF('Excel - avg_props'!BZ18 = 'R - avg_pros'!BZ18, " ", "ERROR")</f>
        <v xml:space="preserve"> </v>
      </c>
      <c r="CA23" t="str">
        <f>IF('Excel - avg_props'!CA18 = 'R - avg_pros'!CA18, " ", "ERROR")</f>
        <v xml:space="preserve"> </v>
      </c>
      <c r="CB23" t="str">
        <f>IF('Excel - avg_props'!CB18 = 'R - avg_pros'!CB18, " ", "ERROR")</f>
        <v xml:space="preserve"> </v>
      </c>
      <c r="CC23" t="str">
        <f>IF('Excel - avg_props'!CC18 = 'R - avg_pros'!CC18, " ", "ERROR")</f>
        <v xml:space="preserve"> </v>
      </c>
      <c r="CD23" t="str">
        <f>IF('Excel - avg_props'!CD18 = 'R - avg_pros'!CD18, " ", "ERROR")</f>
        <v xml:space="preserve"> </v>
      </c>
      <c r="CE23" t="str">
        <f>IF('Excel - avg_props'!CE18 = 'R - avg_pros'!CE18, " ", "ERROR")</f>
        <v xml:space="preserve"> </v>
      </c>
      <c r="CF23" t="str">
        <f>IF('Excel - avg_props'!CF18 = 'R - avg_pros'!CF18, " ", "ERROR")</f>
        <v xml:space="preserve"> </v>
      </c>
      <c r="CG23" t="str">
        <f>IF('Excel - avg_props'!CG18 = 'R - avg_pros'!CG18, " ", "ERROR")</f>
        <v xml:space="preserve"> </v>
      </c>
      <c r="CH23" t="str">
        <f>IF('Excel - avg_props'!CH18 = 'R - avg_pros'!CH18, " ", "ERROR")</f>
        <v xml:space="preserve"> </v>
      </c>
      <c r="CI23" t="str">
        <f>IF('Excel - avg_props'!CI18 = 'R - avg_pros'!CI18, " ", "ERROR")</f>
        <v xml:space="preserve"> </v>
      </c>
      <c r="CJ23" t="str">
        <f>IF('Excel - avg_props'!CJ18 = 'R - avg_pros'!CJ18, " ", "ERROR")</f>
        <v xml:space="preserve"> </v>
      </c>
      <c r="CK23" t="str">
        <f>IF('Excel - avg_props'!CK18 = 'R - avg_pros'!CK18, " ", "ERROR")</f>
        <v xml:space="preserve"> </v>
      </c>
      <c r="CL23" t="str">
        <f>IF('Excel - avg_props'!CL18 = 'R - avg_pros'!CL18, " ", "ERROR")</f>
        <v xml:space="preserve"> </v>
      </c>
      <c r="CM23" t="str">
        <f>IF('Excel - avg_props'!CM18 = 'R - avg_pros'!CM18, " ", "ERROR")</f>
        <v xml:space="preserve"> </v>
      </c>
      <c r="CN23" t="str">
        <f>IF('Excel - avg_props'!CN18 = 'R - avg_pros'!CN18, " ", "ERROR")</f>
        <v xml:space="preserve"> </v>
      </c>
      <c r="CO23" t="str">
        <f>IF('Excel - avg_props'!CO18 = 'R - avg_pros'!CO18, " ", "ERROR")</f>
        <v xml:space="preserve"> </v>
      </c>
      <c r="CP23" t="str">
        <f>IF('Excel - avg_props'!CP18 = 'R - avg_pros'!CP18, " ", "ERROR")</f>
        <v xml:space="preserve"> </v>
      </c>
      <c r="CQ23" t="str">
        <f>IF('Excel - avg_props'!CQ18 = 'R - avg_pros'!CQ18, " ", "ERROR")</f>
        <v xml:space="preserve"> </v>
      </c>
      <c r="CR23" t="str">
        <f>IF('Excel - avg_props'!CR18 = 'R - avg_pros'!CR18, " ", "ERROR")</f>
        <v xml:space="preserve"> </v>
      </c>
      <c r="CS23" t="str">
        <f>IF('Excel - avg_props'!CS18 = 'R - avg_pros'!CS18, " ", "ERROR")</f>
        <v xml:space="preserve"> </v>
      </c>
      <c r="CT23" t="str">
        <f>IF('Excel - avg_props'!CT18 = 'R - avg_pros'!CT18, " ", "ERROR")</f>
        <v xml:space="preserve"> </v>
      </c>
      <c r="CU23" t="str">
        <f>IF('Excel - avg_props'!CU18 = 'R - avg_pros'!CU18, " ", "ERROR")</f>
        <v xml:space="preserve"> </v>
      </c>
      <c r="CV23" t="str">
        <f>IF('Excel - avg_props'!CV18 = 'R - avg_pros'!CV18, " ", "ERROR")</f>
        <v xml:space="preserve"> </v>
      </c>
      <c r="CW23" t="str">
        <f>IF('Excel - avg_props'!CW18 = 'R - avg_pros'!CW18, " ", "ERROR")</f>
        <v xml:space="preserve"> </v>
      </c>
      <c r="CX23" t="str">
        <f>IF('Excel - avg_props'!CX18 = 'R - avg_pros'!CX18, " ", "ERROR")</f>
        <v xml:space="preserve"> </v>
      </c>
      <c r="CY23" t="str">
        <f>IF('Excel - avg_props'!CY18 = 'R - avg_pros'!CY18, " ", "ERROR")</f>
        <v xml:space="preserve"> </v>
      </c>
      <c r="CZ23" t="str">
        <f>IF('Excel - avg_props'!CZ18 = 'R - avg_pros'!CZ18, " ", "ERROR")</f>
        <v xml:space="preserve"> </v>
      </c>
      <c r="DA23" t="str">
        <f>IF('Excel - avg_props'!DA18 = 'R - avg_pros'!DA18, " ", "ERROR")</f>
        <v xml:space="preserve"> </v>
      </c>
      <c r="DB23" t="str">
        <f>IF('Excel - avg_props'!DB18 = 'R - avg_pros'!DB18, " ", "ERROR")</f>
        <v xml:space="preserve"> </v>
      </c>
      <c r="DC23" t="str">
        <f>IF('Excel - avg_props'!DC18 = 'R - avg_pros'!DC18, " ", "ERROR")</f>
        <v xml:space="preserve"> </v>
      </c>
      <c r="DD23" t="str">
        <f>IF('Excel - avg_props'!DD18 = 'R - avg_pros'!DD18, " ", "ERROR")</f>
        <v xml:space="preserve"> </v>
      </c>
      <c r="DE23" t="str">
        <f>IF('Excel - avg_props'!DE18 = 'R - avg_pros'!DE18, " ", "ERROR")</f>
        <v xml:space="preserve"> </v>
      </c>
      <c r="DF23" t="str">
        <f>IF('Excel - avg_props'!DF18 = 'R - avg_pros'!DF18, " ", "ERROR")</f>
        <v xml:space="preserve"> </v>
      </c>
      <c r="DG23" t="str">
        <f>IF('Excel - avg_props'!DG18 = 'R - avg_pros'!DG18, " ", "ERROR")</f>
        <v xml:space="preserve"> </v>
      </c>
      <c r="DH23" t="str">
        <f>IF('Excel - avg_props'!DH18 = 'R - avg_pros'!DH18, " ", "ERROR")</f>
        <v xml:space="preserve"> </v>
      </c>
      <c r="DI23" t="str">
        <f>IF('Excel - avg_props'!DI18 = 'R - avg_pros'!DI18, " ", "ERROR")</f>
        <v xml:space="preserve"> </v>
      </c>
      <c r="DJ23" t="str">
        <f>IF('Excel - avg_props'!DJ18 = 'R - avg_pros'!DJ18, " ", "ERROR")</f>
        <v xml:space="preserve"> </v>
      </c>
      <c r="DK23" t="str">
        <f>IF('Excel - avg_props'!DK18 = 'R - avg_pros'!DK18, " ", "ERROR")</f>
        <v xml:space="preserve"> </v>
      </c>
      <c r="DL23" t="str">
        <f>IF('Excel - avg_props'!DL18 = 'R - avg_pros'!DL18, " ", "ERROR")</f>
        <v xml:space="preserve"> </v>
      </c>
      <c r="DM23" t="str">
        <f>IF('Excel - avg_props'!DM18 = 'R - avg_pros'!DM18, " ", "ERROR")</f>
        <v xml:space="preserve"> </v>
      </c>
      <c r="DN23" t="str">
        <f>IF('Excel - avg_props'!DN18 = 'R - avg_pros'!DN18, " ", "ERROR")</f>
        <v xml:space="preserve"> </v>
      </c>
      <c r="DO23" t="str">
        <f>IF('Excel - avg_props'!DO18 = 'R - avg_pros'!DO18, " ", "ERROR")</f>
        <v xml:space="preserve"> </v>
      </c>
      <c r="DP23" t="str">
        <f>IF('Excel - avg_props'!DP18 = 'R - avg_pros'!DP18, " ", "ERROR")</f>
        <v xml:space="preserve"> </v>
      </c>
      <c r="DQ23" t="str">
        <f>IF('Excel - avg_props'!DQ18 = 'R - avg_pros'!DQ18, " ", "ERROR")</f>
        <v xml:space="preserve"> </v>
      </c>
      <c r="DR23" t="str">
        <f>IF('Excel - avg_props'!DR18 = 'R - avg_pros'!DR18, " ", "ERROR")</f>
        <v xml:space="preserve"> </v>
      </c>
      <c r="DS23" t="str">
        <f>IF('Excel - avg_props'!DS18 = 'R - avg_pros'!DS18, " ", "ERROR")</f>
        <v xml:space="preserve"> </v>
      </c>
      <c r="DT23" t="str">
        <f>IF('Excel - avg_props'!DT18 = 'R - avg_pros'!DT18, " ", "ERROR")</f>
        <v xml:space="preserve"> </v>
      </c>
      <c r="DU23" t="str">
        <f>IF('Excel - avg_props'!DU18 = 'R - avg_pros'!DU18, " ", "ERROR")</f>
        <v xml:space="preserve"> </v>
      </c>
      <c r="DV23" t="str">
        <f>IF('Excel - avg_props'!DV18 = 'R - avg_pros'!DV18, " ", "ERROR")</f>
        <v xml:space="preserve"> </v>
      </c>
      <c r="DW23" t="str">
        <f>IF('Excel - avg_props'!DW18 = 'R - avg_pros'!DW18, " ", "ERROR")</f>
        <v xml:space="preserve"> </v>
      </c>
      <c r="DX23" t="str">
        <f>IF('Excel - avg_props'!DX18 = 'R - avg_pros'!DX18, " ", "ERROR")</f>
        <v xml:space="preserve"> </v>
      </c>
      <c r="DY23" t="str">
        <f>IF('Excel - avg_props'!DY18 = 'R - avg_pros'!DY18, " ", "ERROR")</f>
        <v xml:space="preserve"> </v>
      </c>
      <c r="DZ23" t="str">
        <f>IF('Excel - avg_props'!DZ18 = 'R - avg_pros'!DZ18, " ", "ERROR")</f>
        <v xml:space="preserve"> </v>
      </c>
      <c r="EA23" t="str">
        <f>IF('Excel - avg_props'!EA18 = 'R - avg_pros'!EA18, " ", "ERROR")</f>
        <v xml:space="preserve"> </v>
      </c>
      <c r="EB23" t="str">
        <f>IF('Excel - avg_props'!EB18 = 'R - avg_pros'!EB18, " ", "ERROR")</f>
        <v xml:space="preserve"> </v>
      </c>
      <c r="EC23" t="str">
        <f>IF('Excel - avg_props'!EC18 = 'R - avg_pros'!EC18, " ", "ERROR")</f>
        <v xml:space="preserve"> </v>
      </c>
      <c r="ED23" t="str">
        <f>IF('Excel - avg_props'!ED18 = 'R - avg_pros'!ED18, " ", "ERROR")</f>
        <v xml:space="preserve"> </v>
      </c>
      <c r="EE23" t="str">
        <f>IF('Excel - avg_props'!EE18 = 'R - avg_pros'!EE18, " ", "ERROR")</f>
        <v xml:space="preserve"> </v>
      </c>
      <c r="EF23" t="str">
        <f>IF('Excel - avg_props'!EF18 = 'R - avg_pros'!EF18, " ", "ERROR")</f>
        <v xml:space="preserve"> </v>
      </c>
      <c r="EG23" t="str">
        <f>IF('Excel - avg_props'!EG18 = 'R - avg_pros'!EG18, " ", "ERROR")</f>
        <v xml:space="preserve"> </v>
      </c>
      <c r="EH23" t="str">
        <f>IF('Excel - avg_props'!EH18 = 'R - avg_pros'!EH18, " ", "ERROR")</f>
        <v xml:space="preserve"> </v>
      </c>
      <c r="EI23" t="str">
        <f>IF('Excel - avg_props'!EI18 = 'R - avg_pros'!EI18, " ", "ERROR")</f>
        <v xml:space="preserve"> </v>
      </c>
      <c r="EJ23" t="str">
        <f>IF('Excel - avg_props'!EJ18 = 'R - avg_pros'!EJ18, " ", "ERROR")</f>
        <v xml:space="preserve"> </v>
      </c>
      <c r="EK23" t="str">
        <f>IF('Excel - avg_props'!EK18 = 'R - avg_pros'!EK18, " ", "ERROR")</f>
        <v xml:space="preserve"> </v>
      </c>
      <c r="EL23" t="str">
        <f>IF('Excel - avg_props'!EL18 = 'R - avg_pros'!EL18, " ", "ERROR")</f>
        <v xml:space="preserve"> </v>
      </c>
      <c r="EM23" t="str">
        <f>IF('Excel - avg_props'!EM18 = 'R - avg_pros'!EM18, " ", "ERROR")</f>
        <v xml:space="preserve"> </v>
      </c>
      <c r="EN23" t="str">
        <f>IF('Excel - avg_props'!EN18 = 'R - avg_pros'!EN18, " ", "ERROR")</f>
        <v xml:space="preserve"> </v>
      </c>
      <c r="EO23" t="str">
        <f>IF('Excel - avg_props'!EO18 = 'R - avg_pros'!EO18, " ", "ERROR")</f>
        <v xml:space="preserve"> </v>
      </c>
      <c r="EP23" t="str">
        <f>IF('Excel - avg_props'!EP18 = 'R - avg_pros'!EP18, " ", "ERROR")</f>
        <v xml:space="preserve"> </v>
      </c>
      <c r="EQ23" t="str">
        <f>IF('Excel - avg_props'!EQ18 = 'R - avg_pros'!EQ18, " ", "ERROR")</f>
        <v xml:space="preserve"> </v>
      </c>
      <c r="ER23" t="str">
        <f>IF('Excel - avg_props'!ER18 = 'R - avg_pros'!ER18, " ", "ERROR")</f>
        <v xml:space="preserve"> </v>
      </c>
      <c r="ES23" t="str">
        <f>IF('Excel - avg_props'!ES18 = 'R - avg_pros'!ES18, " ", "ERROR")</f>
        <v xml:space="preserve"> </v>
      </c>
      <c r="ET23" t="str">
        <f>IF('Excel - avg_props'!ET18 = 'R - avg_pros'!ET18, " ", "ERROR")</f>
        <v xml:space="preserve"> </v>
      </c>
      <c r="EU23" t="str">
        <f>IF('Excel - avg_props'!EU18 = 'R - avg_pros'!EU18, " ", "ERROR")</f>
        <v xml:space="preserve"> </v>
      </c>
      <c r="EV23" t="str">
        <f>IF('Excel - avg_props'!EV18 = 'R - avg_pros'!EV18, " ", "ERROR")</f>
        <v xml:space="preserve"> </v>
      </c>
      <c r="EW23" t="str">
        <f>IF('Excel - avg_props'!EW18 = 'R - avg_pros'!EW18, " ", "ERROR")</f>
        <v xml:space="preserve"> </v>
      </c>
      <c r="EX23" t="str">
        <f>IF('Excel - avg_props'!EX18 = 'R - avg_pros'!EX18, " ", "ERROR")</f>
        <v xml:space="preserve"> </v>
      </c>
      <c r="EY23" t="str">
        <f>IF('Excel - avg_props'!EY18 = 'R - avg_pros'!EY18, " ", "ERROR")</f>
        <v xml:space="preserve"> </v>
      </c>
      <c r="EZ23" t="str">
        <f>IF('Excel - avg_props'!EZ18 = 'R - avg_pros'!EZ18, " ", "ERROR")</f>
        <v xml:space="preserve"> </v>
      </c>
      <c r="FA23" t="str">
        <f>IF('Excel - avg_props'!FA18 = 'R - avg_pros'!FA18, " ", "ERROR")</f>
        <v xml:space="preserve"> </v>
      </c>
      <c r="FB23" t="str">
        <f>IF('Excel - avg_props'!FB18 = 'R - avg_pros'!FB18, " ", "ERROR")</f>
        <v xml:space="preserve"> </v>
      </c>
      <c r="FC23" t="str">
        <f>IF('Excel - avg_props'!FC18 = 'R - avg_pros'!FC18, " ", "ERROR")</f>
        <v xml:space="preserve"> </v>
      </c>
      <c r="FD23" t="str">
        <f>IF('Excel - avg_props'!FD18 = 'R - avg_pros'!FD18, " ", "ERROR")</f>
        <v xml:space="preserve"> </v>
      </c>
      <c r="FE23" t="str">
        <f>IF('Excel - avg_props'!FE18 = 'R - avg_pros'!FE18, " ", "ERROR")</f>
        <v xml:space="preserve"> </v>
      </c>
    </row>
    <row r="24" spans="1:161" x14ac:dyDescent="0.2">
      <c r="A24" t="str">
        <f>'[5]1997_totals_newvars'!A19</f>
        <v>KENTUCKY</v>
      </c>
      <c r="B24" t="str">
        <f>IF('Excel - avg_props'!B19 = 'R - avg_pros'!B19, " ", "ERROR")</f>
        <v xml:space="preserve"> </v>
      </c>
      <c r="C24" t="str">
        <f>IF('Excel - avg_props'!C19 = 'R - avg_pros'!C19, " ", "ERROR")</f>
        <v xml:space="preserve"> </v>
      </c>
      <c r="D24" t="str">
        <f>IF('Excel - avg_props'!D19 = 'R - avg_pros'!D19, " ", "ERROR")</f>
        <v xml:space="preserve"> </v>
      </c>
      <c r="E24" t="str">
        <f>IF('Excel - avg_props'!E19 = 'R - avg_pros'!E19, " ", "ERROR")</f>
        <v xml:space="preserve"> </v>
      </c>
      <c r="F24" t="str">
        <f>IF('Excel - avg_props'!F19 = 'R - avg_pros'!F19, " ", "ERROR")</f>
        <v xml:space="preserve"> </v>
      </c>
      <c r="G24" t="str">
        <f>IF('Excel - avg_props'!G19 = 'R - avg_pros'!G19, " ", "ERROR")</f>
        <v xml:space="preserve"> </v>
      </c>
      <c r="H24" t="str">
        <f>IF('Excel - avg_props'!H19 = 'R - avg_pros'!H19, " ", "ERROR")</f>
        <v xml:space="preserve"> </v>
      </c>
      <c r="I24" t="str">
        <f>IF('Excel - avg_props'!I19 = 'R - avg_pros'!I19, " ", "ERROR")</f>
        <v xml:space="preserve"> </v>
      </c>
      <c r="J24" t="str">
        <f>IF('Excel - avg_props'!J19 = 'R - avg_pros'!J19, " ", "ERROR")</f>
        <v xml:space="preserve"> </v>
      </c>
      <c r="K24" t="str">
        <f>IF('Excel - avg_props'!K19 = 'R - avg_pros'!K19, " ", "ERROR")</f>
        <v xml:space="preserve"> </v>
      </c>
      <c r="L24" t="str">
        <f>IF('Excel - avg_props'!L19 = 'R - avg_pros'!L19, " ", "ERROR")</f>
        <v xml:space="preserve"> </v>
      </c>
      <c r="M24" t="str">
        <f>IF('Excel - avg_props'!M19 = 'R - avg_pros'!M19, " ", "ERROR")</f>
        <v xml:space="preserve"> </v>
      </c>
      <c r="N24" t="str">
        <f>IF('Excel - avg_props'!N19 = 'R - avg_pros'!N19, " ", "ERROR")</f>
        <v xml:space="preserve"> </v>
      </c>
      <c r="O24" t="str">
        <f>IF('Excel - avg_props'!O19 = 'R - avg_pros'!O19, " ", "ERROR")</f>
        <v xml:space="preserve"> </v>
      </c>
      <c r="P24" t="str">
        <f>IF('Excel - avg_props'!P19 = 'R - avg_pros'!P19, " ", "ERROR")</f>
        <v xml:space="preserve"> </v>
      </c>
      <c r="Q24" t="str">
        <f>IF('Excel - avg_props'!Q19 = 'R - avg_pros'!Q19, " ", "ERROR")</f>
        <v xml:space="preserve"> </v>
      </c>
      <c r="R24" t="str">
        <f>IF('Excel - avg_props'!R19 = 'R - avg_pros'!R19, " ", "ERROR")</f>
        <v xml:space="preserve"> </v>
      </c>
      <c r="S24" t="str">
        <f>IF('Excel - avg_props'!S19 = 'R - avg_pros'!S19, " ", "ERROR")</f>
        <v xml:space="preserve"> </v>
      </c>
      <c r="T24" t="str">
        <f>IF('Excel - avg_props'!T19 = 'R - avg_pros'!T19, " ", "ERROR")</f>
        <v xml:space="preserve"> </v>
      </c>
      <c r="U24" t="str">
        <f>IF('Excel - avg_props'!U19 = 'R - avg_pros'!U19, " ", "ERROR")</f>
        <v xml:space="preserve"> </v>
      </c>
      <c r="V24" t="str">
        <f>IF('Excel - avg_props'!V19 = 'R - avg_pros'!V19, " ", "ERROR")</f>
        <v xml:space="preserve"> </v>
      </c>
      <c r="W24" t="str">
        <f>IF('Excel - avg_props'!W19 = 'R - avg_pros'!W19, " ", "ERROR")</f>
        <v xml:space="preserve"> </v>
      </c>
      <c r="X24" t="str">
        <f>IF('Excel - avg_props'!X19 = 'R - avg_pros'!X19, " ", "ERROR")</f>
        <v xml:space="preserve"> </v>
      </c>
      <c r="Y24" t="str">
        <f>IF('Excel - avg_props'!Y19 = 'R - avg_pros'!Y19, " ", "ERROR")</f>
        <v xml:space="preserve"> </v>
      </c>
      <c r="Z24" t="str">
        <f>IF('Excel - avg_props'!Z19 = 'R - avg_pros'!Z19, " ", "ERROR")</f>
        <v xml:space="preserve"> </v>
      </c>
      <c r="AA24" t="str">
        <f>IF('Excel - avg_props'!AA19 = 'R - avg_pros'!AA19, " ", "ERROR")</f>
        <v xml:space="preserve"> </v>
      </c>
      <c r="AB24" t="str">
        <f>IF('Excel - avg_props'!AB19 = 'R - avg_pros'!AB19, " ", "ERROR")</f>
        <v xml:space="preserve"> </v>
      </c>
      <c r="AC24" t="str">
        <f>IF('Excel - avg_props'!AC19 = 'R - avg_pros'!AC19, " ", "ERROR")</f>
        <v xml:space="preserve"> </v>
      </c>
      <c r="AD24" t="str">
        <f>IF('Excel - avg_props'!AD19 = 'R - avg_pros'!AD19, " ", "ERROR")</f>
        <v xml:space="preserve"> </v>
      </c>
      <c r="AE24" t="str">
        <f>IF('Excel - avg_props'!AE19 = 'R - avg_pros'!AE19, " ", "ERROR")</f>
        <v xml:space="preserve"> </v>
      </c>
      <c r="AF24" t="str">
        <f>IF('Excel - avg_props'!AF19 = 'R - avg_pros'!AF19, " ", "ERROR")</f>
        <v xml:space="preserve"> </v>
      </c>
      <c r="AG24" t="str">
        <f>IF('Excel - avg_props'!AG19 = 'R - avg_pros'!AG19, " ", "ERROR")</f>
        <v xml:space="preserve"> </v>
      </c>
      <c r="AH24" t="str">
        <f>IF('Excel - avg_props'!AH19 = 'R - avg_pros'!AH19, " ", "ERROR")</f>
        <v xml:space="preserve"> </v>
      </c>
      <c r="AI24" t="str">
        <f>IF('Excel - avg_props'!AI19 = 'R - avg_pros'!AI19, " ", "ERROR")</f>
        <v xml:space="preserve"> </v>
      </c>
      <c r="AJ24" t="str">
        <f>IF('Excel - avg_props'!AJ19 = 'R - avg_pros'!AJ19, " ", "ERROR")</f>
        <v xml:space="preserve"> </v>
      </c>
      <c r="AK24" t="str">
        <f>IF('Excel - avg_props'!AK19 = 'R - avg_pros'!AK19, " ", "ERROR")</f>
        <v xml:space="preserve"> </v>
      </c>
      <c r="AL24" t="str">
        <f>IF('Excel - avg_props'!AL19 = 'R - avg_pros'!AL19, " ", "ERROR")</f>
        <v xml:space="preserve"> </v>
      </c>
      <c r="AM24" t="str">
        <f>IF('Excel - avg_props'!AM19 = 'R - avg_pros'!AM19, " ", "ERROR")</f>
        <v xml:space="preserve"> </v>
      </c>
      <c r="AN24" t="str">
        <f>IF('Excel - avg_props'!AN19 = 'R - avg_pros'!AN19, " ", "ERROR")</f>
        <v xml:space="preserve"> </v>
      </c>
      <c r="AO24" t="str">
        <f>IF('Excel - avg_props'!AO19 = 'R - avg_pros'!AO19, " ", "ERROR")</f>
        <v xml:space="preserve"> </v>
      </c>
      <c r="AP24" t="str">
        <f>IF('Excel - avg_props'!AP19 = 'R - avg_pros'!AP19, " ", "ERROR")</f>
        <v xml:space="preserve"> </v>
      </c>
      <c r="AQ24" t="str">
        <f>IF('Excel - avg_props'!AQ19 = 'R - avg_pros'!AQ19, " ", "ERROR")</f>
        <v xml:space="preserve"> </v>
      </c>
      <c r="AR24" t="str">
        <f>IF('Excel - avg_props'!AR19 = 'R - avg_pros'!AR19, " ", "ERROR")</f>
        <v xml:space="preserve"> </v>
      </c>
      <c r="AS24" t="str">
        <f>IF('Excel - avg_props'!AS19 = 'R - avg_pros'!AS19, " ", "ERROR")</f>
        <v xml:space="preserve"> </v>
      </c>
      <c r="AT24" t="str">
        <f>IF('Excel - avg_props'!AT19 = 'R - avg_pros'!AT19, " ", "ERROR")</f>
        <v xml:space="preserve"> </v>
      </c>
      <c r="AU24" t="str">
        <f>IF('Excel - avg_props'!AU19 = 'R - avg_pros'!AU19, " ", "ERROR")</f>
        <v xml:space="preserve"> </v>
      </c>
      <c r="AV24" t="str">
        <f>IF('Excel - avg_props'!AV19 = 'R - avg_pros'!AV19, " ", "ERROR")</f>
        <v xml:space="preserve"> </v>
      </c>
      <c r="AW24" t="str">
        <f>IF('Excel - avg_props'!AW19 = 'R - avg_pros'!AW19, " ", "ERROR")</f>
        <v xml:space="preserve"> </v>
      </c>
      <c r="AX24" t="str">
        <f>IF('Excel - avg_props'!AX19 = 'R - avg_pros'!AX19, " ", "ERROR")</f>
        <v xml:space="preserve"> </v>
      </c>
      <c r="AY24" t="str">
        <f>IF('Excel - avg_props'!AY19 = 'R - avg_pros'!AY19, " ", "ERROR")</f>
        <v xml:space="preserve"> </v>
      </c>
      <c r="AZ24" t="str">
        <f>IF('Excel - avg_props'!AZ19 = 'R - avg_pros'!AZ19, " ", "ERROR")</f>
        <v xml:space="preserve"> </v>
      </c>
      <c r="BA24" t="str">
        <f>IF('Excel - avg_props'!BA19 = 'R - avg_pros'!BA19, " ", "ERROR")</f>
        <v xml:space="preserve"> </v>
      </c>
      <c r="BB24" t="str">
        <f>IF('Excel - avg_props'!BB19 = 'R - avg_pros'!BB19, " ", "ERROR")</f>
        <v xml:space="preserve"> </v>
      </c>
      <c r="BC24" t="str">
        <f>IF('Excel - avg_props'!BC19 = 'R - avg_pros'!BC19, " ", "ERROR")</f>
        <v xml:space="preserve"> </v>
      </c>
      <c r="BD24" t="str">
        <f>IF('Excel - avg_props'!BD19 = 'R - avg_pros'!BD19, " ", "ERROR")</f>
        <v xml:space="preserve"> </v>
      </c>
      <c r="BE24" t="str">
        <f>IF('Excel - avg_props'!BE19 = 'R - avg_pros'!BE19, " ", "ERROR")</f>
        <v xml:space="preserve"> </v>
      </c>
      <c r="BF24" t="str">
        <f>IF('Excel - avg_props'!BF19 = 'R - avg_pros'!BF19, " ", "ERROR")</f>
        <v xml:space="preserve"> </v>
      </c>
      <c r="BG24" t="str">
        <f>IF('Excel - avg_props'!BG19 = 'R - avg_pros'!BG19, " ", "ERROR")</f>
        <v xml:space="preserve"> </v>
      </c>
      <c r="BH24" t="str">
        <f>IF('Excel - avg_props'!BH19 = 'R - avg_pros'!BH19, " ", "ERROR")</f>
        <v xml:space="preserve"> </v>
      </c>
      <c r="BI24" t="str">
        <f>IF('Excel - avg_props'!BI19 = 'R - avg_pros'!BI19, " ", "ERROR")</f>
        <v xml:space="preserve"> </v>
      </c>
      <c r="BJ24" t="str">
        <f>IF('Excel - avg_props'!BJ19 = 'R - avg_pros'!BJ19, " ", "ERROR")</f>
        <v xml:space="preserve"> </v>
      </c>
      <c r="BK24" t="str">
        <f>IF('Excel - avg_props'!BK19 = 'R - avg_pros'!BK19, " ", "ERROR")</f>
        <v xml:space="preserve"> </v>
      </c>
      <c r="BL24" t="str">
        <f>IF('Excel - avg_props'!BL19 = 'R - avg_pros'!BL19, " ", "ERROR")</f>
        <v xml:space="preserve"> </v>
      </c>
      <c r="BM24" t="str">
        <f>IF('Excel - avg_props'!BM19 = 'R - avg_pros'!BM19, " ", "ERROR")</f>
        <v xml:space="preserve"> </v>
      </c>
      <c r="BN24" t="str">
        <f>IF('Excel - avg_props'!BN19 = 'R - avg_pros'!BN19, " ", "ERROR")</f>
        <v xml:space="preserve"> </v>
      </c>
      <c r="BO24" t="str">
        <f>IF('Excel - avg_props'!BO19 = 'R - avg_pros'!BO19, " ", "ERROR")</f>
        <v xml:space="preserve"> </v>
      </c>
      <c r="BP24" t="str">
        <f>IF('Excel - avg_props'!BP19 = 'R - avg_pros'!BP19, " ", "ERROR")</f>
        <v xml:space="preserve"> </v>
      </c>
      <c r="BQ24" t="str">
        <f>IF('Excel - avg_props'!BQ19 = 'R - avg_pros'!BQ19, " ", "ERROR")</f>
        <v xml:space="preserve"> </v>
      </c>
      <c r="BR24" t="str">
        <f>IF('Excel - avg_props'!BR19 = 'R - avg_pros'!BR19, " ", "ERROR")</f>
        <v xml:space="preserve"> </v>
      </c>
      <c r="BS24" t="str">
        <f>IF('Excel - avg_props'!BS19 = 'R - avg_pros'!BS19, " ", "ERROR")</f>
        <v xml:space="preserve"> </v>
      </c>
      <c r="BT24" t="str">
        <f>IF('Excel - avg_props'!BT19 = 'R - avg_pros'!BT19, " ", "ERROR")</f>
        <v xml:space="preserve"> </v>
      </c>
      <c r="BU24" t="str">
        <f>IF('Excel - avg_props'!BU19 = 'R - avg_pros'!BU19, " ", "ERROR")</f>
        <v xml:space="preserve"> </v>
      </c>
      <c r="BV24" t="str">
        <f>IF('Excel - avg_props'!BV19 = 'R - avg_pros'!BV19, " ", "ERROR")</f>
        <v xml:space="preserve"> </v>
      </c>
      <c r="BW24" t="str">
        <f>IF('Excel - avg_props'!BW19 = 'R - avg_pros'!BW19, " ", "ERROR")</f>
        <v xml:space="preserve"> </v>
      </c>
      <c r="BX24" t="str">
        <f>IF('Excel - avg_props'!BX19 = 'R - avg_pros'!BX19, " ", "ERROR")</f>
        <v xml:space="preserve"> </v>
      </c>
      <c r="BY24" t="str">
        <f>IF('Excel - avg_props'!BY19 = 'R - avg_pros'!BY19, " ", "ERROR")</f>
        <v xml:space="preserve"> </v>
      </c>
      <c r="BZ24" t="str">
        <f>IF('Excel - avg_props'!BZ19 = 'R - avg_pros'!BZ19, " ", "ERROR")</f>
        <v xml:space="preserve"> </v>
      </c>
      <c r="CA24" t="str">
        <f>IF('Excel - avg_props'!CA19 = 'R - avg_pros'!CA19, " ", "ERROR")</f>
        <v xml:space="preserve"> </v>
      </c>
      <c r="CB24" t="str">
        <f>IF('Excel - avg_props'!CB19 = 'R - avg_pros'!CB19, " ", "ERROR")</f>
        <v xml:space="preserve"> </v>
      </c>
      <c r="CC24" t="str">
        <f>IF('Excel - avg_props'!CC19 = 'R - avg_pros'!CC19, " ", "ERROR")</f>
        <v xml:space="preserve"> </v>
      </c>
      <c r="CD24" t="str">
        <f>IF('Excel - avg_props'!CD19 = 'R - avg_pros'!CD19, " ", "ERROR")</f>
        <v xml:space="preserve"> </v>
      </c>
      <c r="CE24" t="str">
        <f>IF('Excel - avg_props'!CE19 = 'R - avg_pros'!CE19, " ", "ERROR")</f>
        <v xml:space="preserve"> </v>
      </c>
      <c r="CF24" t="str">
        <f>IF('Excel - avg_props'!CF19 = 'R - avg_pros'!CF19, " ", "ERROR")</f>
        <v xml:space="preserve"> </v>
      </c>
      <c r="CG24" t="str">
        <f>IF('Excel - avg_props'!CG19 = 'R - avg_pros'!CG19, " ", "ERROR")</f>
        <v xml:space="preserve"> </v>
      </c>
      <c r="CH24" t="str">
        <f>IF('Excel - avg_props'!CH19 = 'R - avg_pros'!CH19, " ", "ERROR")</f>
        <v xml:space="preserve"> </v>
      </c>
      <c r="CI24" t="str">
        <f>IF('Excel - avg_props'!CI19 = 'R - avg_pros'!CI19, " ", "ERROR")</f>
        <v xml:space="preserve"> </v>
      </c>
      <c r="CJ24" t="str">
        <f>IF('Excel - avg_props'!CJ19 = 'R - avg_pros'!CJ19, " ", "ERROR")</f>
        <v xml:space="preserve"> </v>
      </c>
      <c r="CK24" t="str">
        <f>IF('Excel - avg_props'!CK19 = 'R - avg_pros'!CK19, " ", "ERROR")</f>
        <v xml:space="preserve"> </v>
      </c>
      <c r="CL24" t="str">
        <f>IF('Excel - avg_props'!CL19 = 'R - avg_pros'!CL19, " ", "ERROR")</f>
        <v xml:space="preserve"> </v>
      </c>
      <c r="CM24" t="str">
        <f>IF('Excel - avg_props'!CM19 = 'R - avg_pros'!CM19, " ", "ERROR")</f>
        <v xml:space="preserve"> </v>
      </c>
      <c r="CN24" t="str">
        <f>IF('Excel - avg_props'!CN19 = 'R - avg_pros'!CN19, " ", "ERROR")</f>
        <v xml:space="preserve"> </v>
      </c>
      <c r="CO24" t="str">
        <f>IF('Excel - avg_props'!CO19 = 'R - avg_pros'!CO19, " ", "ERROR")</f>
        <v xml:space="preserve"> </v>
      </c>
      <c r="CP24" t="str">
        <f>IF('Excel - avg_props'!CP19 = 'R - avg_pros'!CP19, " ", "ERROR")</f>
        <v xml:space="preserve"> </v>
      </c>
      <c r="CQ24" t="str">
        <f>IF('Excel - avg_props'!CQ19 = 'R - avg_pros'!CQ19, " ", "ERROR")</f>
        <v xml:space="preserve"> </v>
      </c>
      <c r="CR24" t="str">
        <f>IF('Excel - avg_props'!CR19 = 'R - avg_pros'!CR19, " ", "ERROR")</f>
        <v xml:space="preserve"> </v>
      </c>
      <c r="CS24" t="str">
        <f>IF('Excel - avg_props'!CS19 = 'R - avg_pros'!CS19, " ", "ERROR")</f>
        <v xml:space="preserve"> </v>
      </c>
      <c r="CT24" t="str">
        <f>IF('Excel - avg_props'!CT19 = 'R - avg_pros'!CT19, " ", "ERROR")</f>
        <v xml:space="preserve"> </v>
      </c>
      <c r="CU24" t="str">
        <f>IF('Excel - avg_props'!CU19 = 'R - avg_pros'!CU19, " ", "ERROR")</f>
        <v xml:space="preserve"> </v>
      </c>
      <c r="CV24" t="str">
        <f>IF('Excel - avg_props'!CV19 = 'R - avg_pros'!CV19, " ", "ERROR")</f>
        <v xml:space="preserve"> </v>
      </c>
      <c r="CW24" t="str">
        <f>IF('Excel - avg_props'!CW19 = 'R - avg_pros'!CW19, " ", "ERROR")</f>
        <v xml:space="preserve"> </v>
      </c>
      <c r="CX24" t="str">
        <f>IF('Excel - avg_props'!CX19 = 'R - avg_pros'!CX19, " ", "ERROR")</f>
        <v xml:space="preserve"> </v>
      </c>
      <c r="CY24" t="str">
        <f>IF('Excel - avg_props'!CY19 = 'R - avg_pros'!CY19, " ", "ERROR")</f>
        <v xml:space="preserve"> </v>
      </c>
      <c r="CZ24" t="str">
        <f>IF('Excel - avg_props'!CZ19 = 'R - avg_pros'!CZ19, " ", "ERROR")</f>
        <v xml:space="preserve"> </v>
      </c>
      <c r="DA24" t="str">
        <f>IF('Excel - avg_props'!DA19 = 'R - avg_pros'!DA19, " ", "ERROR")</f>
        <v xml:space="preserve"> </v>
      </c>
      <c r="DB24" t="str">
        <f>IF('Excel - avg_props'!DB19 = 'R - avg_pros'!DB19, " ", "ERROR")</f>
        <v xml:space="preserve"> </v>
      </c>
      <c r="DC24" t="str">
        <f>IF('Excel - avg_props'!DC19 = 'R - avg_pros'!DC19, " ", "ERROR")</f>
        <v xml:space="preserve"> </v>
      </c>
      <c r="DD24" t="str">
        <f>IF('Excel - avg_props'!DD19 = 'R - avg_pros'!DD19, " ", "ERROR")</f>
        <v xml:space="preserve"> </v>
      </c>
      <c r="DE24" t="str">
        <f>IF('Excel - avg_props'!DE19 = 'R - avg_pros'!DE19, " ", "ERROR")</f>
        <v xml:space="preserve"> </v>
      </c>
      <c r="DF24" t="str">
        <f>IF('Excel - avg_props'!DF19 = 'R - avg_pros'!DF19, " ", "ERROR")</f>
        <v xml:space="preserve"> </v>
      </c>
      <c r="DG24" t="str">
        <f>IF('Excel - avg_props'!DG19 = 'R - avg_pros'!DG19, " ", "ERROR")</f>
        <v xml:space="preserve"> </v>
      </c>
      <c r="DH24" t="str">
        <f>IF('Excel - avg_props'!DH19 = 'R - avg_pros'!DH19, " ", "ERROR")</f>
        <v xml:space="preserve"> </v>
      </c>
      <c r="DI24" t="str">
        <f>IF('Excel - avg_props'!DI19 = 'R - avg_pros'!DI19, " ", "ERROR")</f>
        <v xml:space="preserve"> </v>
      </c>
      <c r="DJ24" t="str">
        <f>IF('Excel - avg_props'!DJ19 = 'R - avg_pros'!DJ19, " ", "ERROR")</f>
        <v xml:space="preserve"> </v>
      </c>
      <c r="DK24" t="str">
        <f>IF('Excel - avg_props'!DK19 = 'R - avg_pros'!DK19, " ", "ERROR")</f>
        <v xml:space="preserve"> </v>
      </c>
      <c r="DL24" t="str">
        <f>IF('Excel - avg_props'!DL19 = 'R - avg_pros'!DL19, " ", "ERROR")</f>
        <v xml:space="preserve"> </v>
      </c>
      <c r="DM24" t="str">
        <f>IF('Excel - avg_props'!DM19 = 'R - avg_pros'!DM19, " ", "ERROR")</f>
        <v xml:space="preserve"> </v>
      </c>
      <c r="DN24" t="str">
        <f>IF('Excel - avg_props'!DN19 = 'R - avg_pros'!DN19, " ", "ERROR")</f>
        <v xml:space="preserve"> </v>
      </c>
      <c r="DO24" t="str">
        <f>IF('Excel - avg_props'!DO19 = 'R - avg_pros'!DO19, " ", "ERROR")</f>
        <v xml:space="preserve"> </v>
      </c>
      <c r="DP24" t="str">
        <f>IF('Excel - avg_props'!DP19 = 'R - avg_pros'!DP19, " ", "ERROR")</f>
        <v xml:space="preserve"> </v>
      </c>
      <c r="DQ24" t="str">
        <f>IF('Excel - avg_props'!DQ19 = 'R - avg_pros'!DQ19, " ", "ERROR")</f>
        <v xml:space="preserve"> </v>
      </c>
      <c r="DR24" t="str">
        <f>IF('Excel - avg_props'!DR19 = 'R - avg_pros'!DR19, " ", "ERROR")</f>
        <v xml:space="preserve"> </v>
      </c>
      <c r="DS24" t="str">
        <f>IF('Excel - avg_props'!DS19 = 'R - avg_pros'!DS19, " ", "ERROR")</f>
        <v xml:space="preserve"> </v>
      </c>
      <c r="DT24" t="str">
        <f>IF('Excel - avg_props'!DT19 = 'R - avg_pros'!DT19, " ", "ERROR")</f>
        <v xml:space="preserve"> </v>
      </c>
      <c r="DU24" t="str">
        <f>IF('Excel - avg_props'!DU19 = 'R - avg_pros'!DU19, " ", "ERROR")</f>
        <v xml:space="preserve"> </v>
      </c>
      <c r="DV24" t="str">
        <f>IF('Excel - avg_props'!DV19 = 'R - avg_pros'!DV19, " ", "ERROR")</f>
        <v xml:space="preserve"> </v>
      </c>
      <c r="DW24" t="str">
        <f>IF('Excel - avg_props'!DW19 = 'R - avg_pros'!DW19, " ", "ERROR")</f>
        <v xml:space="preserve"> </v>
      </c>
      <c r="DX24" t="str">
        <f>IF('Excel - avg_props'!DX19 = 'R - avg_pros'!DX19, " ", "ERROR")</f>
        <v xml:space="preserve"> </v>
      </c>
      <c r="DY24" t="str">
        <f>IF('Excel - avg_props'!DY19 = 'R - avg_pros'!DY19, " ", "ERROR")</f>
        <v xml:space="preserve"> </v>
      </c>
      <c r="DZ24" t="str">
        <f>IF('Excel - avg_props'!DZ19 = 'R - avg_pros'!DZ19, " ", "ERROR")</f>
        <v xml:space="preserve"> </v>
      </c>
      <c r="EA24" t="str">
        <f>IF('Excel - avg_props'!EA19 = 'R - avg_pros'!EA19, " ", "ERROR")</f>
        <v xml:space="preserve"> </v>
      </c>
      <c r="EB24" t="str">
        <f>IF('Excel - avg_props'!EB19 = 'R - avg_pros'!EB19, " ", "ERROR")</f>
        <v xml:space="preserve"> </v>
      </c>
      <c r="EC24" t="str">
        <f>IF('Excel - avg_props'!EC19 = 'R - avg_pros'!EC19, " ", "ERROR")</f>
        <v xml:space="preserve"> </v>
      </c>
      <c r="ED24" t="str">
        <f>IF('Excel - avg_props'!ED19 = 'R - avg_pros'!ED19, " ", "ERROR")</f>
        <v xml:space="preserve"> </v>
      </c>
      <c r="EE24" t="str">
        <f>IF('Excel - avg_props'!EE19 = 'R - avg_pros'!EE19, " ", "ERROR")</f>
        <v xml:space="preserve"> </v>
      </c>
      <c r="EF24" t="str">
        <f>IF('Excel - avg_props'!EF19 = 'R - avg_pros'!EF19, " ", "ERROR")</f>
        <v xml:space="preserve"> </v>
      </c>
      <c r="EG24" t="str">
        <f>IF('Excel - avg_props'!EG19 = 'R - avg_pros'!EG19, " ", "ERROR")</f>
        <v xml:space="preserve"> </v>
      </c>
      <c r="EH24" t="str">
        <f>IF('Excel - avg_props'!EH19 = 'R - avg_pros'!EH19, " ", "ERROR")</f>
        <v xml:space="preserve"> </v>
      </c>
      <c r="EI24" t="str">
        <f>IF('Excel - avg_props'!EI19 = 'R - avg_pros'!EI19, " ", "ERROR")</f>
        <v xml:space="preserve"> </v>
      </c>
      <c r="EJ24" t="str">
        <f>IF('Excel - avg_props'!EJ19 = 'R - avg_pros'!EJ19, " ", "ERROR")</f>
        <v xml:space="preserve"> </v>
      </c>
      <c r="EK24" t="str">
        <f>IF('Excel - avg_props'!EK19 = 'R - avg_pros'!EK19, " ", "ERROR")</f>
        <v xml:space="preserve"> </v>
      </c>
      <c r="EL24" t="str">
        <f>IF('Excel - avg_props'!EL19 = 'R - avg_pros'!EL19, " ", "ERROR")</f>
        <v xml:space="preserve"> </v>
      </c>
      <c r="EM24" t="str">
        <f>IF('Excel - avg_props'!EM19 = 'R - avg_pros'!EM19, " ", "ERROR")</f>
        <v xml:space="preserve"> </v>
      </c>
      <c r="EN24" t="str">
        <f>IF('Excel - avg_props'!EN19 = 'R - avg_pros'!EN19, " ", "ERROR")</f>
        <v xml:space="preserve"> </v>
      </c>
      <c r="EO24" t="str">
        <f>IF('Excel - avg_props'!EO19 = 'R - avg_pros'!EO19, " ", "ERROR")</f>
        <v xml:space="preserve"> </v>
      </c>
      <c r="EP24" t="str">
        <f>IF('Excel - avg_props'!EP19 = 'R - avg_pros'!EP19, " ", "ERROR")</f>
        <v xml:space="preserve"> </v>
      </c>
      <c r="EQ24" t="str">
        <f>IF('Excel - avg_props'!EQ19 = 'R - avg_pros'!EQ19, " ", "ERROR")</f>
        <v xml:space="preserve"> </v>
      </c>
      <c r="ER24" t="str">
        <f>IF('Excel - avg_props'!ER19 = 'R - avg_pros'!ER19, " ", "ERROR")</f>
        <v xml:space="preserve"> </v>
      </c>
      <c r="ES24" t="str">
        <f>IF('Excel - avg_props'!ES19 = 'R - avg_pros'!ES19, " ", "ERROR")</f>
        <v xml:space="preserve"> </v>
      </c>
      <c r="ET24" t="str">
        <f>IF('Excel - avg_props'!ET19 = 'R - avg_pros'!ET19, " ", "ERROR")</f>
        <v xml:space="preserve"> </v>
      </c>
      <c r="EU24" t="str">
        <f>IF('Excel - avg_props'!EU19 = 'R - avg_pros'!EU19, " ", "ERROR")</f>
        <v xml:space="preserve"> </v>
      </c>
      <c r="EV24" t="str">
        <f>IF('Excel - avg_props'!EV19 = 'R - avg_pros'!EV19, " ", "ERROR")</f>
        <v xml:space="preserve"> </v>
      </c>
      <c r="EW24" t="str">
        <f>IF('Excel - avg_props'!EW19 = 'R - avg_pros'!EW19, " ", "ERROR")</f>
        <v xml:space="preserve"> </v>
      </c>
      <c r="EX24" t="str">
        <f>IF('Excel - avg_props'!EX19 = 'R - avg_pros'!EX19, " ", "ERROR")</f>
        <v xml:space="preserve"> </v>
      </c>
      <c r="EY24" t="str">
        <f>IF('Excel - avg_props'!EY19 = 'R - avg_pros'!EY19, " ", "ERROR")</f>
        <v xml:space="preserve"> </v>
      </c>
      <c r="EZ24" t="str">
        <f>IF('Excel - avg_props'!EZ19 = 'R - avg_pros'!EZ19, " ", "ERROR")</f>
        <v xml:space="preserve"> </v>
      </c>
      <c r="FA24" t="str">
        <f>IF('Excel - avg_props'!FA19 = 'R - avg_pros'!FA19, " ", "ERROR")</f>
        <v xml:space="preserve"> </v>
      </c>
      <c r="FB24" t="str">
        <f>IF('Excel - avg_props'!FB19 = 'R - avg_pros'!FB19, " ", "ERROR")</f>
        <v xml:space="preserve"> </v>
      </c>
      <c r="FC24" t="str">
        <f>IF('Excel - avg_props'!FC19 = 'R - avg_pros'!FC19, " ", "ERROR")</f>
        <v xml:space="preserve"> </v>
      </c>
      <c r="FD24" t="str">
        <f>IF('Excel - avg_props'!FD19 = 'R - avg_pros'!FD19, " ", "ERROR")</f>
        <v xml:space="preserve"> </v>
      </c>
      <c r="FE24" t="str">
        <f>IF('Excel - avg_props'!FE19 = 'R - avg_pros'!FE19, " ", "ERROR")</f>
        <v xml:space="preserve"> </v>
      </c>
    </row>
    <row r="25" spans="1:161" x14ac:dyDescent="0.2">
      <c r="A25" t="str">
        <f>'[5]1997_totals_newvars'!A20</f>
        <v>LOUISIANA</v>
      </c>
      <c r="B25" t="str">
        <f>IF('Excel - avg_props'!B20 = 'R - avg_pros'!B20, " ", "ERROR")</f>
        <v xml:space="preserve"> </v>
      </c>
      <c r="C25" t="str">
        <f>IF('Excel - avg_props'!C20 = 'R - avg_pros'!C20, " ", "ERROR")</f>
        <v xml:space="preserve"> </v>
      </c>
      <c r="D25" t="str">
        <f>IF('Excel - avg_props'!D20 = 'R - avg_pros'!D20, " ", "ERROR")</f>
        <v xml:space="preserve"> </v>
      </c>
      <c r="E25" t="str">
        <f>IF('Excel - avg_props'!E20 = 'R - avg_pros'!E20, " ", "ERROR")</f>
        <v xml:space="preserve"> </v>
      </c>
      <c r="F25" t="str">
        <f>IF('Excel - avg_props'!F20 = 'R - avg_pros'!F20, " ", "ERROR")</f>
        <v xml:space="preserve"> </v>
      </c>
      <c r="G25" t="str">
        <f>IF('Excel - avg_props'!G20 = 'R - avg_pros'!G20, " ", "ERROR")</f>
        <v xml:space="preserve"> </v>
      </c>
      <c r="H25" t="str">
        <f>IF('Excel - avg_props'!H20 = 'R - avg_pros'!H20, " ", "ERROR")</f>
        <v xml:space="preserve"> </v>
      </c>
      <c r="I25" t="str">
        <f>IF('Excel - avg_props'!I20 = 'R - avg_pros'!I20, " ", "ERROR")</f>
        <v xml:space="preserve"> </v>
      </c>
      <c r="J25" t="str">
        <f>IF('Excel - avg_props'!J20 = 'R - avg_pros'!J20, " ", "ERROR")</f>
        <v xml:space="preserve"> </v>
      </c>
      <c r="K25" t="str">
        <f>IF('Excel - avg_props'!K20 = 'R - avg_pros'!K20, " ", "ERROR")</f>
        <v xml:space="preserve"> </v>
      </c>
      <c r="L25" t="str">
        <f>IF('Excel - avg_props'!L20 = 'R - avg_pros'!L20, " ", "ERROR")</f>
        <v xml:space="preserve"> </v>
      </c>
      <c r="M25" t="str">
        <f>IF('Excel - avg_props'!M20 = 'R - avg_pros'!M20, " ", "ERROR")</f>
        <v xml:space="preserve"> </v>
      </c>
      <c r="N25" t="str">
        <f>IF('Excel - avg_props'!N20 = 'R - avg_pros'!N20, " ", "ERROR")</f>
        <v xml:space="preserve"> </v>
      </c>
      <c r="O25" t="str">
        <f>IF('Excel - avg_props'!O20 = 'R - avg_pros'!O20, " ", "ERROR")</f>
        <v xml:space="preserve"> </v>
      </c>
      <c r="P25" t="str">
        <f>IF('Excel - avg_props'!P20 = 'R - avg_pros'!P20, " ", "ERROR")</f>
        <v xml:space="preserve"> </v>
      </c>
      <c r="Q25" t="str">
        <f>IF('Excel - avg_props'!Q20 = 'R - avg_pros'!Q20, " ", "ERROR")</f>
        <v xml:space="preserve"> </v>
      </c>
      <c r="R25" t="str">
        <f>IF('Excel - avg_props'!R20 = 'R - avg_pros'!R20, " ", "ERROR")</f>
        <v xml:space="preserve"> </v>
      </c>
      <c r="S25" t="str">
        <f>IF('Excel - avg_props'!S20 = 'R - avg_pros'!S20, " ", "ERROR")</f>
        <v xml:space="preserve"> </v>
      </c>
      <c r="T25" t="str">
        <f>IF('Excel - avg_props'!T20 = 'R - avg_pros'!T20, " ", "ERROR")</f>
        <v xml:space="preserve"> </v>
      </c>
      <c r="U25" t="str">
        <f>IF('Excel - avg_props'!U20 = 'R - avg_pros'!U20, " ", "ERROR")</f>
        <v xml:space="preserve"> </v>
      </c>
      <c r="V25" t="str">
        <f>IF('Excel - avg_props'!V20 = 'R - avg_pros'!V20, " ", "ERROR")</f>
        <v xml:space="preserve"> </v>
      </c>
      <c r="W25" t="str">
        <f>IF('Excel - avg_props'!W20 = 'R - avg_pros'!W20, " ", "ERROR")</f>
        <v xml:space="preserve"> </v>
      </c>
      <c r="X25" t="str">
        <f>IF('Excel - avg_props'!X20 = 'R - avg_pros'!X20, " ", "ERROR")</f>
        <v xml:space="preserve"> </v>
      </c>
      <c r="Y25" t="str">
        <f>IF('Excel - avg_props'!Y20 = 'R - avg_pros'!Y20, " ", "ERROR")</f>
        <v xml:space="preserve"> </v>
      </c>
      <c r="Z25" t="str">
        <f>IF('Excel - avg_props'!Z20 = 'R - avg_pros'!Z20, " ", "ERROR")</f>
        <v xml:space="preserve"> </v>
      </c>
      <c r="AA25" t="str">
        <f>IF('Excel - avg_props'!AA20 = 'R - avg_pros'!AA20, " ", "ERROR")</f>
        <v xml:space="preserve"> </v>
      </c>
      <c r="AB25" t="str">
        <f>IF('Excel - avg_props'!AB20 = 'R - avg_pros'!AB20, " ", "ERROR")</f>
        <v xml:space="preserve"> </v>
      </c>
      <c r="AC25" t="str">
        <f>IF('Excel - avg_props'!AC20 = 'R - avg_pros'!AC20, " ", "ERROR")</f>
        <v xml:space="preserve"> </v>
      </c>
      <c r="AD25" t="str">
        <f>IF('Excel - avg_props'!AD20 = 'R - avg_pros'!AD20, " ", "ERROR")</f>
        <v xml:space="preserve"> </v>
      </c>
      <c r="AE25" t="str">
        <f>IF('Excel - avg_props'!AE20 = 'R - avg_pros'!AE20, " ", "ERROR")</f>
        <v xml:space="preserve"> </v>
      </c>
      <c r="AF25" t="str">
        <f>IF('Excel - avg_props'!AF20 = 'R - avg_pros'!AF20, " ", "ERROR")</f>
        <v xml:space="preserve"> </v>
      </c>
      <c r="AG25" t="str">
        <f>IF('Excel - avg_props'!AG20 = 'R - avg_pros'!AG20, " ", "ERROR")</f>
        <v xml:space="preserve"> </v>
      </c>
      <c r="AH25" t="str">
        <f>IF('Excel - avg_props'!AH20 = 'R - avg_pros'!AH20, " ", "ERROR")</f>
        <v xml:space="preserve"> </v>
      </c>
      <c r="AI25" t="str">
        <f>IF('Excel - avg_props'!AI20 = 'R - avg_pros'!AI20, " ", "ERROR")</f>
        <v xml:space="preserve"> </v>
      </c>
      <c r="AJ25" t="str">
        <f>IF('Excel - avg_props'!AJ20 = 'R - avg_pros'!AJ20, " ", "ERROR")</f>
        <v xml:space="preserve"> </v>
      </c>
      <c r="AK25" t="str">
        <f>IF('Excel - avg_props'!AK20 = 'R - avg_pros'!AK20, " ", "ERROR")</f>
        <v xml:space="preserve"> </v>
      </c>
      <c r="AL25" t="str">
        <f>IF('Excel - avg_props'!AL20 = 'R - avg_pros'!AL20, " ", "ERROR")</f>
        <v xml:space="preserve"> </v>
      </c>
      <c r="AM25" t="str">
        <f>IF('Excel - avg_props'!AM20 = 'R - avg_pros'!AM20, " ", "ERROR")</f>
        <v xml:space="preserve"> </v>
      </c>
      <c r="AN25" t="str">
        <f>IF('Excel - avg_props'!AN20 = 'R - avg_pros'!AN20, " ", "ERROR")</f>
        <v xml:space="preserve"> </v>
      </c>
      <c r="AO25" t="str">
        <f>IF('Excel - avg_props'!AO20 = 'R - avg_pros'!AO20, " ", "ERROR")</f>
        <v xml:space="preserve"> </v>
      </c>
      <c r="AP25" t="str">
        <f>IF('Excel - avg_props'!AP20 = 'R - avg_pros'!AP20, " ", "ERROR")</f>
        <v xml:space="preserve"> </v>
      </c>
      <c r="AQ25" t="str">
        <f>IF('Excel - avg_props'!AQ20 = 'R - avg_pros'!AQ20, " ", "ERROR")</f>
        <v xml:space="preserve"> </v>
      </c>
      <c r="AR25" t="str">
        <f>IF('Excel - avg_props'!AR20 = 'R - avg_pros'!AR20, " ", "ERROR")</f>
        <v xml:space="preserve"> </v>
      </c>
      <c r="AS25" t="str">
        <f>IF('Excel - avg_props'!AS20 = 'R - avg_pros'!AS20, " ", "ERROR")</f>
        <v xml:space="preserve"> </v>
      </c>
      <c r="AT25" t="str">
        <f>IF('Excel - avg_props'!AT20 = 'R - avg_pros'!AT20, " ", "ERROR")</f>
        <v xml:space="preserve"> </v>
      </c>
      <c r="AU25" t="str">
        <f>IF('Excel - avg_props'!AU20 = 'R - avg_pros'!AU20, " ", "ERROR")</f>
        <v xml:space="preserve"> </v>
      </c>
      <c r="AV25" t="str">
        <f>IF('Excel - avg_props'!AV20 = 'R - avg_pros'!AV20, " ", "ERROR")</f>
        <v xml:space="preserve"> </v>
      </c>
      <c r="AW25" t="str">
        <f>IF('Excel - avg_props'!AW20 = 'R - avg_pros'!AW20, " ", "ERROR")</f>
        <v xml:space="preserve"> </v>
      </c>
      <c r="AX25" t="str">
        <f>IF('Excel - avg_props'!AX20 = 'R - avg_pros'!AX20, " ", "ERROR")</f>
        <v xml:space="preserve"> </v>
      </c>
      <c r="AY25" t="str">
        <f>IF('Excel - avg_props'!AY20 = 'R - avg_pros'!AY20, " ", "ERROR")</f>
        <v xml:space="preserve"> </v>
      </c>
      <c r="AZ25" t="str">
        <f>IF('Excel - avg_props'!AZ20 = 'R - avg_pros'!AZ20, " ", "ERROR")</f>
        <v xml:space="preserve"> </v>
      </c>
      <c r="BA25" t="str">
        <f>IF('Excel - avg_props'!BA20 = 'R - avg_pros'!BA20, " ", "ERROR")</f>
        <v xml:space="preserve"> </v>
      </c>
      <c r="BB25" t="str">
        <f>IF('Excel - avg_props'!BB20 = 'R - avg_pros'!BB20, " ", "ERROR")</f>
        <v xml:space="preserve"> </v>
      </c>
      <c r="BC25" t="str">
        <f>IF('Excel - avg_props'!BC20 = 'R - avg_pros'!BC20, " ", "ERROR")</f>
        <v xml:space="preserve"> </v>
      </c>
      <c r="BD25" t="str">
        <f>IF('Excel - avg_props'!BD20 = 'R - avg_pros'!BD20, " ", "ERROR")</f>
        <v xml:space="preserve"> </v>
      </c>
      <c r="BE25" t="str">
        <f>IF('Excel - avg_props'!BE20 = 'R - avg_pros'!BE20, " ", "ERROR")</f>
        <v xml:space="preserve"> </v>
      </c>
      <c r="BF25" t="str">
        <f>IF('Excel - avg_props'!BF20 = 'R - avg_pros'!BF20, " ", "ERROR")</f>
        <v xml:space="preserve"> </v>
      </c>
      <c r="BG25" t="str">
        <f>IF('Excel - avg_props'!BG20 = 'R - avg_pros'!BG20, " ", "ERROR")</f>
        <v xml:space="preserve"> </v>
      </c>
      <c r="BH25" t="str">
        <f>IF('Excel - avg_props'!BH20 = 'R - avg_pros'!BH20, " ", "ERROR")</f>
        <v xml:space="preserve"> </v>
      </c>
      <c r="BI25" t="str">
        <f>IF('Excel - avg_props'!BI20 = 'R - avg_pros'!BI20, " ", "ERROR")</f>
        <v xml:space="preserve"> </v>
      </c>
      <c r="BJ25" t="str">
        <f>IF('Excel - avg_props'!BJ20 = 'R - avg_pros'!BJ20, " ", "ERROR")</f>
        <v xml:space="preserve"> </v>
      </c>
      <c r="BK25" t="str">
        <f>IF('Excel - avg_props'!BK20 = 'R - avg_pros'!BK20, " ", "ERROR")</f>
        <v xml:space="preserve"> </v>
      </c>
      <c r="BL25" t="str">
        <f>IF('Excel - avg_props'!BL20 = 'R - avg_pros'!BL20, " ", "ERROR")</f>
        <v xml:space="preserve"> </v>
      </c>
      <c r="BM25" t="str">
        <f>IF('Excel - avg_props'!BM20 = 'R - avg_pros'!BM20, " ", "ERROR")</f>
        <v xml:space="preserve"> </v>
      </c>
      <c r="BN25" t="str">
        <f>IF('Excel - avg_props'!BN20 = 'R - avg_pros'!BN20, " ", "ERROR")</f>
        <v xml:space="preserve"> </v>
      </c>
      <c r="BO25" t="str">
        <f>IF('Excel - avg_props'!BO20 = 'R - avg_pros'!BO20, " ", "ERROR")</f>
        <v xml:space="preserve"> </v>
      </c>
      <c r="BP25" t="str">
        <f>IF('Excel - avg_props'!BP20 = 'R - avg_pros'!BP20, " ", "ERROR")</f>
        <v xml:space="preserve"> </v>
      </c>
      <c r="BQ25" t="str">
        <f>IF('Excel - avg_props'!BQ20 = 'R - avg_pros'!BQ20, " ", "ERROR")</f>
        <v xml:space="preserve"> </v>
      </c>
      <c r="BR25" t="str">
        <f>IF('Excel - avg_props'!BR20 = 'R - avg_pros'!BR20, " ", "ERROR")</f>
        <v xml:space="preserve"> </v>
      </c>
      <c r="BS25" t="str">
        <f>IF('Excel - avg_props'!BS20 = 'R - avg_pros'!BS20, " ", "ERROR")</f>
        <v xml:space="preserve"> </v>
      </c>
      <c r="BT25" t="str">
        <f>IF('Excel - avg_props'!BT20 = 'R - avg_pros'!BT20, " ", "ERROR")</f>
        <v xml:space="preserve"> </v>
      </c>
      <c r="BU25" t="str">
        <f>IF('Excel - avg_props'!BU20 = 'R - avg_pros'!BU20, " ", "ERROR")</f>
        <v xml:space="preserve"> </v>
      </c>
      <c r="BV25" t="str">
        <f>IF('Excel - avg_props'!BV20 = 'R - avg_pros'!BV20, " ", "ERROR")</f>
        <v xml:space="preserve"> </v>
      </c>
      <c r="BW25" t="str">
        <f>IF('Excel - avg_props'!BW20 = 'R - avg_pros'!BW20, " ", "ERROR")</f>
        <v xml:space="preserve"> </v>
      </c>
      <c r="BX25" t="str">
        <f>IF('Excel - avg_props'!BX20 = 'R - avg_pros'!BX20, " ", "ERROR")</f>
        <v xml:space="preserve"> </v>
      </c>
      <c r="BY25" t="str">
        <f>IF('Excel - avg_props'!BY20 = 'R - avg_pros'!BY20, " ", "ERROR")</f>
        <v xml:space="preserve"> </v>
      </c>
      <c r="BZ25" t="str">
        <f>IF('Excel - avg_props'!BZ20 = 'R - avg_pros'!BZ20, " ", "ERROR")</f>
        <v xml:space="preserve"> </v>
      </c>
      <c r="CA25" t="str">
        <f>IF('Excel - avg_props'!CA20 = 'R - avg_pros'!CA20, " ", "ERROR")</f>
        <v xml:space="preserve"> </v>
      </c>
      <c r="CB25" t="str">
        <f>IF('Excel - avg_props'!CB20 = 'R - avg_pros'!CB20, " ", "ERROR")</f>
        <v xml:space="preserve"> </v>
      </c>
      <c r="CC25" t="str">
        <f>IF('Excel - avg_props'!CC20 = 'R - avg_pros'!CC20, " ", "ERROR")</f>
        <v xml:space="preserve"> </v>
      </c>
      <c r="CD25" t="str">
        <f>IF('Excel - avg_props'!CD20 = 'R - avg_pros'!CD20, " ", "ERROR")</f>
        <v xml:space="preserve"> </v>
      </c>
      <c r="CE25" t="str">
        <f>IF('Excel - avg_props'!CE20 = 'R - avg_pros'!CE20, " ", "ERROR")</f>
        <v xml:space="preserve"> </v>
      </c>
      <c r="CF25" t="str">
        <f>IF('Excel - avg_props'!CF20 = 'R - avg_pros'!CF20, " ", "ERROR")</f>
        <v xml:space="preserve"> </v>
      </c>
      <c r="CG25" t="str">
        <f>IF('Excel - avg_props'!CG20 = 'R - avg_pros'!CG20, " ", "ERROR")</f>
        <v xml:space="preserve"> </v>
      </c>
      <c r="CH25" t="str">
        <f>IF('Excel - avg_props'!CH20 = 'R - avg_pros'!CH20, " ", "ERROR")</f>
        <v xml:space="preserve"> </v>
      </c>
      <c r="CI25" t="str">
        <f>IF('Excel - avg_props'!CI20 = 'R - avg_pros'!CI20, " ", "ERROR")</f>
        <v xml:space="preserve"> </v>
      </c>
      <c r="CJ25" t="str">
        <f>IF('Excel - avg_props'!CJ20 = 'R - avg_pros'!CJ20, " ", "ERROR")</f>
        <v xml:space="preserve"> </v>
      </c>
      <c r="CK25" t="str">
        <f>IF('Excel - avg_props'!CK20 = 'R - avg_pros'!CK20, " ", "ERROR")</f>
        <v xml:space="preserve"> </v>
      </c>
      <c r="CL25" t="str">
        <f>IF('Excel - avg_props'!CL20 = 'R - avg_pros'!CL20, " ", "ERROR")</f>
        <v xml:space="preserve"> </v>
      </c>
      <c r="CM25" t="str">
        <f>IF('Excel - avg_props'!CM20 = 'R - avg_pros'!CM20, " ", "ERROR")</f>
        <v xml:space="preserve"> </v>
      </c>
      <c r="CN25" t="str">
        <f>IF('Excel - avg_props'!CN20 = 'R - avg_pros'!CN20, " ", "ERROR")</f>
        <v xml:space="preserve"> </v>
      </c>
      <c r="CO25" t="str">
        <f>IF('Excel - avg_props'!CO20 = 'R - avg_pros'!CO20, " ", "ERROR")</f>
        <v xml:space="preserve"> </v>
      </c>
      <c r="CP25" t="str">
        <f>IF('Excel - avg_props'!CP20 = 'R - avg_pros'!CP20, " ", "ERROR")</f>
        <v xml:space="preserve"> </v>
      </c>
      <c r="CQ25" t="str">
        <f>IF('Excel - avg_props'!CQ20 = 'R - avg_pros'!CQ20, " ", "ERROR")</f>
        <v xml:space="preserve"> </v>
      </c>
      <c r="CR25" t="str">
        <f>IF('Excel - avg_props'!CR20 = 'R - avg_pros'!CR20, " ", "ERROR")</f>
        <v xml:space="preserve"> </v>
      </c>
      <c r="CS25" t="str">
        <f>IF('Excel - avg_props'!CS20 = 'R - avg_pros'!CS20, " ", "ERROR")</f>
        <v xml:space="preserve"> </v>
      </c>
      <c r="CT25" t="str">
        <f>IF('Excel - avg_props'!CT20 = 'R - avg_pros'!CT20, " ", "ERROR")</f>
        <v xml:space="preserve"> </v>
      </c>
      <c r="CU25" t="str">
        <f>IF('Excel - avg_props'!CU20 = 'R - avg_pros'!CU20, " ", "ERROR")</f>
        <v xml:space="preserve"> </v>
      </c>
      <c r="CV25" t="str">
        <f>IF('Excel - avg_props'!CV20 = 'R - avg_pros'!CV20, " ", "ERROR")</f>
        <v xml:space="preserve"> </v>
      </c>
      <c r="CW25" t="str">
        <f>IF('Excel - avg_props'!CW20 = 'R - avg_pros'!CW20, " ", "ERROR")</f>
        <v xml:space="preserve"> </v>
      </c>
      <c r="CX25" t="str">
        <f>IF('Excel - avg_props'!CX20 = 'R - avg_pros'!CX20, " ", "ERROR")</f>
        <v xml:space="preserve"> </v>
      </c>
      <c r="CY25" t="str">
        <f>IF('Excel - avg_props'!CY20 = 'R - avg_pros'!CY20, " ", "ERROR")</f>
        <v xml:space="preserve"> </v>
      </c>
      <c r="CZ25" t="str">
        <f>IF('Excel - avg_props'!CZ20 = 'R - avg_pros'!CZ20, " ", "ERROR")</f>
        <v xml:space="preserve"> </v>
      </c>
      <c r="DA25" t="str">
        <f>IF('Excel - avg_props'!DA20 = 'R - avg_pros'!DA20, " ", "ERROR")</f>
        <v xml:space="preserve"> </v>
      </c>
      <c r="DB25" t="str">
        <f>IF('Excel - avg_props'!DB20 = 'R - avg_pros'!DB20, " ", "ERROR")</f>
        <v xml:space="preserve"> </v>
      </c>
      <c r="DC25" t="str">
        <f>IF('Excel - avg_props'!DC20 = 'R - avg_pros'!DC20, " ", "ERROR")</f>
        <v xml:space="preserve"> </v>
      </c>
      <c r="DD25" t="str">
        <f>IF('Excel - avg_props'!DD20 = 'R - avg_pros'!DD20, " ", "ERROR")</f>
        <v xml:space="preserve"> </v>
      </c>
      <c r="DE25" t="str">
        <f>IF('Excel - avg_props'!DE20 = 'R - avg_pros'!DE20, " ", "ERROR")</f>
        <v xml:space="preserve"> </v>
      </c>
      <c r="DF25" t="str">
        <f>IF('Excel - avg_props'!DF20 = 'R - avg_pros'!DF20, " ", "ERROR")</f>
        <v xml:space="preserve"> </v>
      </c>
      <c r="DG25" t="str">
        <f>IF('Excel - avg_props'!DG20 = 'R - avg_pros'!DG20, " ", "ERROR")</f>
        <v xml:space="preserve"> </v>
      </c>
      <c r="DH25" t="str">
        <f>IF('Excel - avg_props'!DH20 = 'R - avg_pros'!DH20, " ", "ERROR")</f>
        <v xml:space="preserve"> </v>
      </c>
      <c r="DI25" t="str">
        <f>IF('Excel - avg_props'!DI20 = 'R - avg_pros'!DI20, " ", "ERROR")</f>
        <v xml:space="preserve"> </v>
      </c>
      <c r="DJ25" t="str">
        <f>IF('Excel - avg_props'!DJ20 = 'R - avg_pros'!DJ20, " ", "ERROR")</f>
        <v xml:space="preserve"> </v>
      </c>
      <c r="DK25" t="str">
        <f>IF('Excel - avg_props'!DK20 = 'R - avg_pros'!DK20, " ", "ERROR")</f>
        <v xml:space="preserve"> </v>
      </c>
      <c r="DL25" t="str">
        <f>IF('Excel - avg_props'!DL20 = 'R - avg_pros'!DL20, " ", "ERROR")</f>
        <v xml:space="preserve"> </v>
      </c>
      <c r="DM25" t="str">
        <f>IF('Excel - avg_props'!DM20 = 'R - avg_pros'!DM20, " ", "ERROR")</f>
        <v xml:space="preserve"> </v>
      </c>
      <c r="DN25" t="str">
        <f>IF('Excel - avg_props'!DN20 = 'R - avg_pros'!DN20, " ", "ERROR")</f>
        <v xml:space="preserve"> </v>
      </c>
      <c r="DO25" t="str">
        <f>IF('Excel - avg_props'!DO20 = 'R - avg_pros'!DO20, " ", "ERROR")</f>
        <v xml:space="preserve"> </v>
      </c>
      <c r="DP25" t="str">
        <f>IF('Excel - avg_props'!DP20 = 'R - avg_pros'!DP20, " ", "ERROR")</f>
        <v xml:space="preserve"> </v>
      </c>
      <c r="DQ25" t="str">
        <f>IF('Excel - avg_props'!DQ20 = 'R - avg_pros'!DQ20, " ", "ERROR")</f>
        <v xml:space="preserve"> </v>
      </c>
      <c r="DR25" t="str">
        <f>IF('Excel - avg_props'!DR20 = 'R - avg_pros'!DR20, " ", "ERROR")</f>
        <v xml:space="preserve"> </v>
      </c>
      <c r="DS25" t="str">
        <f>IF('Excel - avg_props'!DS20 = 'R - avg_pros'!DS20, " ", "ERROR")</f>
        <v xml:space="preserve"> </v>
      </c>
      <c r="DT25" t="str">
        <f>IF('Excel - avg_props'!DT20 = 'R - avg_pros'!DT20, " ", "ERROR")</f>
        <v xml:space="preserve"> </v>
      </c>
      <c r="DU25" t="str">
        <f>IF('Excel - avg_props'!DU20 = 'R - avg_pros'!DU20, " ", "ERROR")</f>
        <v xml:space="preserve"> </v>
      </c>
      <c r="DV25" t="str">
        <f>IF('Excel - avg_props'!DV20 = 'R - avg_pros'!DV20, " ", "ERROR")</f>
        <v xml:space="preserve"> </v>
      </c>
      <c r="DW25" t="str">
        <f>IF('Excel - avg_props'!DW20 = 'R - avg_pros'!DW20, " ", "ERROR")</f>
        <v xml:space="preserve"> </v>
      </c>
      <c r="DX25" t="str">
        <f>IF('Excel - avg_props'!DX20 = 'R - avg_pros'!DX20, " ", "ERROR")</f>
        <v xml:space="preserve"> </v>
      </c>
      <c r="DY25" t="str">
        <f>IF('Excel - avg_props'!DY20 = 'R - avg_pros'!DY20, " ", "ERROR")</f>
        <v xml:space="preserve"> </v>
      </c>
      <c r="DZ25" t="str">
        <f>IF('Excel - avg_props'!DZ20 = 'R - avg_pros'!DZ20, " ", "ERROR")</f>
        <v xml:space="preserve"> </v>
      </c>
      <c r="EA25" t="str">
        <f>IF('Excel - avg_props'!EA20 = 'R - avg_pros'!EA20, " ", "ERROR")</f>
        <v xml:space="preserve"> </v>
      </c>
      <c r="EB25" t="str">
        <f>IF('Excel - avg_props'!EB20 = 'R - avg_pros'!EB20, " ", "ERROR")</f>
        <v xml:space="preserve"> </v>
      </c>
      <c r="EC25" t="str">
        <f>IF('Excel - avg_props'!EC20 = 'R - avg_pros'!EC20, " ", "ERROR")</f>
        <v xml:space="preserve"> </v>
      </c>
      <c r="ED25" t="str">
        <f>IF('Excel - avg_props'!ED20 = 'R - avg_pros'!ED20, " ", "ERROR")</f>
        <v xml:space="preserve"> </v>
      </c>
      <c r="EE25" t="str">
        <f>IF('Excel - avg_props'!EE20 = 'R - avg_pros'!EE20, " ", "ERROR")</f>
        <v xml:space="preserve"> </v>
      </c>
      <c r="EF25" t="str">
        <f>IF('Excel - avg_props'!EF20 = 'R - avg_pros'!EF20, " ", "ERROR")</f>
        <v xml:space="preserve"> </v>
      </c>
      <c r="EG25" t="str">
        <f>IF('Excel - avg_props'!EG20 = 'R - avg_pros'!EG20, " ", "ERROR")</f>
        <v xml:space="preserve"> </v>
      </c>
      <c r="EH25" t="str">
        <f>IF('Excel - avg_props'!EH20 = 'R - avg_pros'!EH20, " ", "ERROR")</f>
        <v xml:space="preserve"> </v>
      </c>
      <c r="EI25" t="str">
        <f>IF('Excel - avg_props'!EI20 = 'R - avg_pros'!EI20, " ", "ERROR")</f>
        <v xml:space="preserve"> </v>
      </c>
      <c r="EJ25" t="str">
        <f>IF('Excel - avg_props'!EJ20 = 'R - avg_pros'!EJ20, " ", "ERROR")</f>
        <v xml:space="preserve"> </v>
      </c>
      <c r="EK25" t="str">
        <f>IF('Excel - avg_props'!EK20 = 'R - avg_pros'!EK20, " ", "ERROR")</f>
        <v xml:space="preserve"> </v>
      </c>
      <c r="EL25" t="str">
        <f>IF('Excel - avg_props'!EL20 = 'R - avg_pros'!EL20, " ", "ERROR")</f>
        <v xml:space="preserve"> </v>
      </c>
      <c r="EM25" t="str">
        <f>IF('Excel - avg_props'!EM20 = 'R - avg_pros'!EM20, " ", "ERROR")</f>
        <v xml:space="preserve"> </v>
      </c>
      <c r="EN25" t="str">
        <f>IF('Excel - avg_props'!EN20 = 'R - avg_pros'!EN20, " ", "ERROR")</f>
        <v xml:space="preserve"> </v>
      </c>
      <c r="EO25" t="str">
        <f>IF('Excel - avg_props'!EO20 = 'R - avg_pros'!EO20, " ", "ERROR")</f>
        <v xml:space="preserve"> </v>
      </c>
      <c r="EP25" t="str">
        <f>IF('Excel - avg_props'!EP20 = 'R - avg_pros'!EP20, " ", "ERROR")</f>
        <v xml:space="preserve"> </v>
      </c>
      <c r="EQ25" t="str">
        <f>IF('Excel - avg_props'!EQ20 = 'R - avg_pros'!EQ20, " ", "ERROR")</f>
        <v xml:space="preserve"> </v>
      </c>
      <c r="ER25" t="str">
        <f>IF('Excel - avg_props'!ER20 = 'R - avg_pros'!ER20, " ", "ERROR")</f>
        <v xml:space="preserve"> </v>
      </c>
      <c r="ES25" t="str">
        <f>IF('Excel - avg_props'!ES20 = 'R - avg_pros'!ES20, " ", "ERROR")</f>
        <v xml:space="preserve"> </v>
      </c>
      <c r="ET25" t="str">
        <f>IF('Excel - avg_props'!ET20 = 'R - avg_pros'!ET20, " ", "ERROR")</f>
        <v xml:space="preserve"> </v>
      </c>
      <c r="EU25" t="str">
        <f>IF('Excel - avg_props'!EU20 = 'R - avg_pros'!EU20, " ", "ERROR")</f>
        <v xml:space="preserve"> </v>
      </c>
      <c r="EV25" t="str">
        <f>IF('Excel - avg_props'!EV20 = 'R - avg_pros'!EV20, " ", "ERROR")</f>
        <v xml:space="preserve"> </v>
      </c>
      <c r="EW25" t="str">
        <f>IF('Excel - avg_props'!EW20 = 'R - avg_pros'!EW20, " ", "ERROR")</f>
        <v xml:space="preserve"> </v>
      </c>
      <c r="EX25" t="str">
        <f>IF('Excel - avg_props'!EX20 = 'R - avg_pros'!EX20, " ", "ERROR")</f>
        <v xml:space="preserve"> </v>
      </c>
      <c r="EY25" t="str">
        <f>IF('Excel - avg_props'!EY20 = 'R - avg_pros'!EY20, " ", "ERROR")</f>
        <v xml:space="preserve"> </v>
      </c>
      <c r="EZ25" t="str">
        <f>IF('Excel - avg_props'!EZ20 = 'R - avg_pros'!EZ20, " ", "ERROR")</f>
        <v xml:space="preserve"> </v>
      </c>
      <c r="FA25" t="str">
        <f>IF('Excel - avg_props'!FA20 = 'R - avg_pros'!FA20, " ", "ERROR")</f>
        <v xml:space="preserve"> </v>
      </c>
      <c r="FB25" t="str">
        <f>IF('Excel - avg_props'!FB20 = 'R - avg_pros'!FB20, " ", "ERROR")</f>
        <v xml:space="preserve"> </v>
      </c>
      <c r="FC25" t="str">
        <f>IF('Excel - avg_props'!FC20 = 'R - avg_pros'!FC20, " ", "ERROR")</f>
        <v xml:space="preserve"> </v>
      </c>
      <c r="FD25" t="str">
        <f>IF('Excel - avg_props'!FD20 = 'R - avg_pros'!FD20, " ", "ERROR")</f>
        <v xml:space="preserve"> </v>
      </c>
      <c r="FE25" t="str">
        <f>IF('Excel - avg_props'!FE20 = 'R - avg_pros'!FE20, " ", "ERROR")</f>
        <v xml:space="preserve"> </v>
      </c>
    </row>
    <row r="26" spans="1:161" x14ac:dyDescent="0.2">
      <c r="A26" t="str">
        <f>'[5]1997_totals_newvars'!A21</f>
        <v>MAINE</v>
      </c>
      <c r="B26" t="str">
        <f>IF('Excel - avg_props'!B21 = 'R - avg_pros'!B21, " ", "ERROR")</f>
        <v xml:space="preserve"> </v>
      </c>
      <c r="C26" t="str">
        <f>IF('Excel - avg_props'!C21 = 'R - avg_pros'!C21, " ", "ERROR")</f>
        <v xml:space="preserve"> </v>
      </c>
      <c r="D26" t="str">
        <f>IF('Excel - avg_props'!D21 = 'R - avg_pros'!D21, " ", "ERROR")</f>
        <v xml:space="preserve"> </v>
      </c>
      <c r="E26" t="str">
        <f>IF('Excel - avg_props'!E21 = 'R - avg_pros'!E21, " ", "ERROR")</f>
        <v xml:space="preserve"> </v>
      </c>
      <c r="F26" t="str">
        <f>IF('Excel - avg_props'!F21 = 'R - avg_pros'!F21, " ", "ERROR")</f>
        <v xml:space="preserve"> </v>
      </c>
      <c r="G26" t="str">
        <f>IF('Excel - avg_props'!G21 = 'R - avg_pros'!G21, " ", "ERROR")</f>
        <v xml:space="preserve"> </v>
      </c>
      <c r="H26" t="str">
        <f>IF('Excel - avg_props'!H21 = 'R - avg_pros'!H21, " ", "ERROR")</f>
        <v xml:space="preserve"> </v>
      </c>
      <c r="I26" t="str">
        <f>IF('Excel - avg_props'!I21 = 'R - avg_pros'!I21, " ", "ERROR")</f>
        <v xml:space="preserve"> </v>
      </c>
      <c r="J26" t="str">
        <f>IF('Excel - avg_props'!J21 = 'R - avg_pros'!J21, " ", "ERROR")</f>
        <v xml:space="preserve"> </v>
      </c>
      <c r="K26" t="str">
        <f>IF('Excel - avg_props'!K21 = 'R - avg_pros'!K21, " ", "ERROR")</f>
        <v xml:space="preserve"> </v>
      </c>
      <c r="L26" t="str">
        <f>IF('Excel - avg_props'!L21 = 'R - avg_pros'!L21, " ", "ERROR")</f>
        <v xml:space="preserve"> </v>
      </c>
      <c r="M26" t="str">
        <f>IF('Excel - avg_props'!M21 = 'R - avg_pros'!M21, " ", "ERROR")</f>
        <v xml:space="preserve"> </v>
      </c>
      <c r="N26" t="str">
        <f>IF('Excel - avg_props'!N21 = 'R - avg_pros'!N21, " ", "ERROR")</f>
        <v xml:space="preserve"> </v>
      </c>
      <c r="O26" t="str">
        <f>IF('Excel - avg_props'!O21 = 'R - avg_pros'!O21, " ", "ERROR")</f>
        <v xml:space="preserve"> </v>
      </c>
      <c r="P26" t="str">
        <f>IF('Excel - avg_props'!P21 = 'R - avg_pros'!P21, " ", "ERROR")</f>
        <v xml:space="preserve"> </v>
      </c>
      <c r="Q26" t="str">
        <f>IF('Excel - avg_props'!Q21 = 'R - avg_pros'!Q21, " ", "ERROR")</f>
        <v xml:space="preserve"> </v>
      </c>
      <c r="R26" t="str">
        <f>IF('Excel - avg_props'!R21 = 'R - avg_pros'!R21, " ", "ERROR")</f>
        <v xml:space="preserve"> </v>
      </c>
      <c r="S26" t="str">
        <f>IF('Excel - avg_props'!S21 = 'R - avg_pros'!S21, " ", "ERROR")</f>
        <v xml:space="preserve"> </v>
      </c>
      <c r="T26" t="str">
        <f>IF('Excel - avg_props'!T21 = 'R - avg_pros'!T21, " ", "ERROR")</f>
        <v xml:space="preserve"> </v>
      </c>
      <c r="U26" t="str">
        <f>IF('Excel - avg_props'!U21 = 'R - avg_pros'!U21, " ", "ERROR")</f>
        <v xml:space="preserve"> </v>
      </c>
      <c r="V26" t="str">
        <f>IF('Excel - avg_props'!V21 = 'R - avg_pros'!V21, " ", "ERROR")</f>
        <v xml:space="preserve"> </v>
      </c>
      <c r="W26" t="str">
        <f>IF('Excel - avg_props'!W21 = 'R - avg_pros'!W21, " ", "ERROR")</f>
        <v xml:space="preserve"> </v>
      </c>
      <c r="X26" t="str">
        <f>IF('Excel - avg_props'!X21 = 'R - avg_pros'!X21, " ", "ERROR")</f>
        <v xml:space="preserve"> </v>
      </c>
      <c r="Y26" t="str">
        <f>IF('Excel - avg_props'!Y21 = 'R - avg_pros'!Y21, " ", "ERROR")</f>
        <v xml:space="preserve"> </v>
      </c>
      <c r="Z26" t="str">
        <f>IF('Excel - avg_props'!Z21 = 'R - avg_pros'!Z21, " ", "ERROR")</f>
        <v xml:space="preserve"> </v>
      </c>
      <c r="AA26" t="str">
        <f>IF('Excel - avg_props'!AA21 = 'R - avg_pros'!AA21, " ", "ERROR")</f>
        <v xml:space="preserve"> </v>
      </c>
      <c r="AB26" t="str">
        <f>IF('Excel - avg_props'!AB21 = 'R - avg_pros'!AB21, " ", "ERROR")</f>
        <v xml:space="preserve"> </v>
      </c>
      <c r="AC26" t="str">
        <f>IF('Excel - avg_props'!AC21 = 'R - avg_pros'!AC21, " ", "ERROR")</f>
        <v xml:space="preserve"> </v>
      </c>
      <c r="AD26" t="str">
        <f>IF('Excel - avg_props'!AD21 = 'R - avg_pros'!AD21, " ", "ERROR")</f>
        <v xml:space="preserve"> </v>
      </c>
      <c r="AE26" t="str">
        <f>IF('Excel - avg_props'!AE21 = 'R - avg_pros'!AE21, " ", "ERROR")</f>
        <v xml:space="preserve"> </v>
      </c>
      <c r="AF26" t="str">
        <f>IF('Excel - avg_props'!AF21 = 'R - avg_pros'!AF21, " ", "ERROR")</f>
        <v xml:space="preserve"> </v>
      </c>
      <c r="AG26" t="str">
        <f>IF('Excel - avg_props'!AG21 = 'R - avg_pros'!AG21, " ", "ERROR")</f>
        <v xml:space="preserve"> </v>
      </c>
      <c r="AH26" t="str">
        <f>IF('Excel - avg_props'!AH21 = 'R - avg_pros'!AH21, " ", "ERROR")</f>
        <v xml:space="preserve"> </v>
      </c>
      <c r="AI26" t="str">
        <f>IF('Excel - avg_props'!AI21 = 'R - avg_pros'!AI21, " ", "ERROR")</f>
        <v xml:space="preserve"> </v>
      </c>
      <c r="AJ26" t="str">
        <f>IF('Excel - avg_props'!AJ21 = 'R - avg_pros'!AJ21, " ", "ERROR")</f>
        <v xml:space="preserve"> </v>
      </c>
      <c r="AK26" t="str">
        <f>IF('Excel - avg_props'!AK21 = 'R - avg_pros'!AK21, " ", "ERROR")</f>
        <v xml:space="preserve"> </v>
      </c>
      <c r="AL26" t="str">
        <f>IF('Excel - avg_props'!AL21 = 'R - avg_pros'!AL21, " ", "ERROR")</f>
        <v xml:space="preserve"> </v>
      </c>
      <c r="AM26" t="str">
        <f>IF('Excel - avg_props'!AM21 = 'R - avg_pros'!AM21, " ", "ERROR")</f>
        <v xml:space="preserve"> </v>
      </c>
      <c r="AN26" t="str">
        <f>IF('Excel - avg_props'!AN21 = 'R - avg_pros'!AN21, " ", "ERROR")</f>
        <v xml:space="preserve"> </v>
      </c>
      <c r="AO26" t="str">
        <f>IF('Excel - avg_props'!AO21 = 'R - avg_pros'!AO21, " ", "ERROR")</f>
        <v xml:space="preserve"> </v>
      </c>
      <c r="AP26" t="str">
        <f>IF('Excel - avg_props'!AP21 = 'R - avg_pros'!AP21, " ", "ERROR")</f>
        <v xml:space="preserve"> </v>
      </c>
      <c r="AQ26" t="str">
        <f>IF('Excel - avg_props'!AQ21 = 'R - avg_pros'!AQ21, " ", "ERROR")</f>
        <v xml:space="preserve"> </v>
      </c>
      <c r="AR26" t="str">
        <f>IF('Excel - avg_props'!AR21 = 'R - avg_pros'!AR21, " ", "ERROR")</f>
        <v xml:space="preserve"> </v>
      </c>
      <c r="AS26" t="str">
        <f>IF('Excel - avg_props'!AS21 = 'R - avg_pros'!AS21, " ", "ERROR")</f>
        <v xml:space="preserve"> </v>
      </c>
      <c r="AT26" t="str">
        <f>IF('Excel - avg_props'!AT21 = 'R - avg_pros'!AT21, " ", "ERROR")</f>
        <v xml:space="preserve"> </v>
      </c>
      <c r="AU26" t="str">
        <f>IF('Excel - avg_props'!AU21 = 'R - avg_pros'!AU21, " ", "ERROR")</f>
        <v xml:space="preserve"> </v>
      </c>
      <c r="AV26" t="str">
        <f>IF('Excel - avg_props'!AV21 = 'R - avg_pros'!AV21, " ", "ERROR")</f>
        <v xml:space="preserve"> </v>
      </c>
      <c r="AW26" t="str">
        <f>IF('Excel - avg_props'!AW21 = 'R - avg_pros'!AW21, " ", "ERROR")</f>
        <v xml:space="preserve"> </v>
      </c>
      <c r="AX26" t="str">
        <f>IF('Excel - avg_props'!AX21 = 'R - avg_pros'!AX21, " ", "ERROR")</f>
        <v xml:space="preserve"> </v>
      </c>
      <c r="AY26" t="str">
        <f>IF('Excel - avg_props'!AY21 = 'R - avg_pros'!AY21, " ", "ERROR")</f>
        <v xml:space="preserve"> </v>
      </c>
      <c r="AZ26" t="str">
        <f>IF('Excel - avg_props'!AZ21 = 'R - avg_pros'!AZ21, " ", "ERROR")</f>
        <v xml:space="preserve"> </v>
      </c>
      <c r="BA26" t="str">
        <f>IF('Excel - avg_props'!BA21 = 'R - avg_pros'!BA21, " ", "ERROR")</f>
        <v xml:space="preserve"> </v>
      </c>
      <c r="BB26" t="str">
        <f>IF('Excel - avg_props'!BB21 = 'R - avg_pros'!BB21, " ", "ERROR")</f>
        <v xml:space="preserve"> </v>
      </c>
      <c r="BC26" t="str">
        <f>IF('Excel - avg_props'!BC21 = 'R - avg_pros'!BC21, " ", "ERROR")</f>
        <v xml:space="preserve"> </v>
      </c>
      <c r="BD26" t="str">
        <f>IF('Excel - avg_props'!BD21 = 'R - avg_pros'!BD21, " ", "ERROR")</f>
        <v xml:space="preserve"> </v>
      </c>
      <c r="BE26" t="str">
        <f>IF('Excel - avg_props'!BE21 = 'R - avg_pros'!BE21, " ", "ERROR")</f>
        <v xml:space="preserve"> </v>
      </c>
      <c r="BF26" t="str">
        <f>IF('Excel - avg_props'!BF21 = 'R - avg_pros'!BF21, " ", "ERROR")</f>
        <v xml:space="preserve"> </v>
      </c>
      <c r="BG26" t="str">
        <f>IF('Excel - avg_props'!BG21 = 'R - avg_pros'!BG21, " ", "ERROR")</f>
        <v xml:space="preserve"> </v>
      </c>
      <c r="BH26" t="str">
        <f>IF('Excel - avg_props'!BH21 = 'R - avg_pros'!BH21, " ", "ERROR")</f>
        <v xml:space="preserve"> </v>
      </c>
      <c r="BI26" t="str">
        <f>IF('Excel - avg_props'!BI21 = 'R - avg_pros'!BI21, " ", "ERROR")</f>
        <v xml:space="preserve"> </v>
      </c>
      <c r="BJ26" t="str">
        <f>IF('Excel - avg_props'!BJ21 = 'R - avg_pros'!BJ21, " ", "ERROR")</f>
        <v xml:space="preserve"> </v>
      </c>
      <c r="BK26" t="str">
        <f>IF('Excel - avg_props'!BK21 = 'R - avg_pros'!BK21, " ", "ERROR")</f>
        <v xml:space="preserve"> </v>
      </c>
      <c r="BL26" t="str">
        <f>IF('Excel - avg_props'!BL21 = 'R - avg_pros'!BL21, " ", "ERROR")</f>
        <v xml:space="preserve"> </v>
      </c>
      <c r="BM26" t="str">
        <f>IF('Excel - avg_props'!BM21 = 'R - avg_pros'!BM21, " ", "ERROR")</f>
        <v xml:space="preserve"> </v>
      </c>
      <c r="BN26" t="str">
        <f>IF('Excel - avg_props'!BN21 = 'R - avg_pros'!BN21, " ", "ERROR")</f>
        <v xml:space="preserve"> </v>
      </c>
      <c r="BO26" t="str">
        <f>IF('Excel - avg_props'!BO21 = 'R - avg_pros'!BO21, " ", "ERROR")</f>
        <v xml:space="preserve"> </v>
      </c>
      <c r="BP26" t="str">
        <f>IF('Excel - avg_props'!BP21 = 'R - avg_pros'!BP21, " ", "ERROR")</f>
        <v xml:space="preserve"> </v>
      </c>
      <c r="BQ26" t="str">
        <f>IF('Excel - avg_props'!BQ21 = 'R - avg_pros'!BQ21, " ", "ERROR")</f>
        <v xml:space="preserve"> </v>
      </c>
      <c r="BR26" t="str">
        <f>IF('Excel - avg_props'!BR21 = 'R - avg_pros'!BR21, " ", "ERROR")</f>
        <v xml:space="preserve"> </v>
      </c>
      <c r="BS26" t="str">
        <f>IF('Excel - avg_props'!BS21 = 'R - avg_pros'!BS21, " ", "ERROR")</f>
        <v xml:space="preserve"> </v>
      </c>
      <c r="BT26" t="str">
        <f>IF('Excel - avg_props'!BT21 = 'R - avg_pros'!BT21, " ", "ERROR")</f>
        <v xml:space="preserve"> </v>
      </c>
      <c r="BU26" t="str">
        <f>IF('Excel - avg_props'!BU21 = 'R - avg_pros'!BU21, " ", "ERROR")</f>
        <v xml:space="preserve"> </v>
      </c>
      <c r="BV26" t="str">
        <f>IF('Excel - avg_props'!BV21 = 'R - avg_pros'!BV21, " ", "ERROR")</f>
        <v xml:space="preserve"> </v>
      </c>
      <c r="BW26" t="str">
        <f>IF('Excel - avg_props'!BW21 = 'R - avg_pros'!BW21, " ", "ERROR")</f>
        <v xml:space="preserve"> </v>
      </c>
      <c r="BX26" t="str">
        <f>IF('Excel - avg_props'!BX21 = 'R - avg_pros'!BX21, " ", "ERROR")</f>
        <v xml:space="preserve"> </v>
      </c>
      <c r="BY26" t="str">
        <f>IF('Excel - avg_props'!BY21 = 'R - avg_pros'!BY21, " ", "ERROR")</f>
        <v xml:space="preserve"> </v>
      </c>
      <c r="BZ26" t="str">
        <f>IF('Excel - avg_props'!BZ21 = 'R - avg_pros'!BZ21, " ", "ERROR")</f>
        <v xml:space="preserve"> </v>
      </c>
      <c r="CA26" t="str">
        <f>IF('Excel - avg_props'!CA21 = 'R - avg_pros'!CA21, " ", "ERROR")</f>
        <v xml:space="preserve"> </v>
      </c>
      <c r="CB26" t="str">
        <f>IF('Excel - avg_props'!CB21 = 'R - avg_pros'!CB21, " ", "ERROR")</f>
        <v xml:space="preserve"> </v>
      </c>
      <c r="CC26" t="str">
        <f>IF('Excel - avg_props'!CC21 = 'R - avg_pros'!CC21, " ", "ERROR")</f>
        <v xml:space="preserve"> </v>
      </c>
      <c r="CD26" t="str">
        <f>IF('Excel - avg_props'!CD21 = 'R - avg_pros'!CD21, " ", "ERROR")</f>
        <v xml:space="preserve"> </v>
      </c>
      <c r="CE26" t="str">
        <f>IF('Excel - avg_props'!CE21 = 'R - avg_pros'!CE21, " ", "ERROR")</f>
        <v xml:space="preserve"> </v>
      </c>
      <c r="CF26" t="str">
        <f>IF('Excel - avg_props'!CF21 = 'R - avg_pros'!CF21, " ", "ERROR")</f>
        <v xml:space="preserve"> </v>
      </c>
      <c r="CG26" t="str">
        <f>IF('Excel - avg_props'!CG21 = 'R - avg_pros'!CG21, " ", "ERROR")</f>
        <v xml:space="preserve"> </v>
      </c>
      <c r="CH26" t="str">
        <f>IF('Excel - avg_props'!CH21 = 'R - avg_pros'!CH21, " ", "ERROR")</f>
        <v xml:space="preserve"> </v>
      </c>
      <c r="CI26" t="str">
        <f>IF('Excel - avg_props'!CI21 = 'R - avg_pros'!CI21, " ", "ERROR")</f>
        <v xml:space="preserve"> </v>
      </c>
      <c r="CJ26" t="str">
        <f>IF('Excel - avg_props'!CJ21 = 'R - avg_pros'!CJ21, " ", "ERROR")</f>
        <v xml:space="preserve"> </v>
      </c>
      <c r="CK26" t="str">
        <f>IF('Excel - avg_props'!CK21 = 'R - avg_pros'!CK21, " ", "ERROR")</f>
        <v xml:space="preserve"> </v>
      </c>
      <c r="CL26" t="str">
        <f>IF('Excel - avg_props'!CL21 = 'R - avg_pros'!CL21, " ", "ERROR")</f>
        <v xml:space="preserve"> </v>
      </c>
      <c r="CM26" t="str">
        <f>IF('Excel - avg_props'!CM21 = 'R - avg_pros'!CM21, " ", "ERROR")</f>
        <v xml:space="preserve"> </v>
      </c>
      <c r="CN26" t="str">
        <f>IF('Excel - avg_props'!CN21 = 'R - avg_pros'!CN21, " ", "ERROR")</f>
        <v xml:space="preserve"> </v>
      </c>
      <c r="CO26" t="str">
        <f>IF('Excel - avg_props'!CO21 = 'R - avg_pros'!CO21, " ", "ERROR")</f>
        <v xml:space="preserve"> </v>
      </c>
      <c r="CP26" t="str">
        <f>IF('Excel - avg_props'!CP21 = 'R - avg_pros'!CP21, " ", "ERROR")</f>
        <v xml:space="preserve"> </v>
      </c>
      <c r="CQ26" t="str">
        <f>IF('Excel - avg_props'!CQ21 = 'R - avg_pros'!CQ21, " ", "ERROR")</f>
        <v xml:space="preserve"> </v>
      </c>
      <c r="CR26" t="str">
        <f>IF('Excel - avg_props'!CR21 = 'R - avg_pros'!CR21, " ", "ERROR")</f>
        <v xml:space="preserve"> </v>
      </c>
      <c r="CS26" t="str">
        <f>IF('Excel - avg_props'!CS21 = 'R - avg_pros'!CS21, " ", "ERROR")</f>
        <v xml:space="preserve"> </v>
      </c>
      <c r="CT26" t="str">
        <f>IF('Excel - avg_props'!CT21 = 'R - avg_pros'!CT21, " ", "ERROR")</f>
        <v xml:space="preserve"> </v>
      </c>
      <c r="CU26" t="str">
        <f>IF('Excel - avg_props'!CU21 = 'R - avg_pros'!CU21, " ", "ERROR")</f>
        <v xml:space="preserve"> </v>
      </c>
      <c r="CV26" t="str">
        <f>IF('Excel - avg_props'!CV21 = 'R - avg_pros'!CV21, " ", "ERROR")</f>
        <v xml:space="preserve"> </v>
      </c>
      <c r="CW26" t="str">
        <f>IF('Excel - avg_props'!CW21 = 'R - avg_pros'!CW21, " ", "ERROR")</f>
        <v xml:space="preserve"> </v>
      </c>
      <c r="CX26" t="str">
        <f>IF('Excel - avg_props'!CX21 = 'R - avg_pros'!CX21, " ", "ERROR")</f>
        <v xml:space="preserve"> </v>
      </c>
      <c r="CY26" t="str">
        <f>IF('Excel - avg_props'!CY21 = 'R - avg_pros'!CY21, " ", "ERROR")</f>
        <v xml:space="preserve"> </v>
      </c>
      <c r="CZ26" t="str">
        <f>IF('Excel - avg_props'!CZ21 = 'R - avg_pros'!CZ21, " ", "ERROR")</f>
        <v xml:space="preserve"> </v>
      </c>
      <c r="DA26" t="str">
        <f>IF('Excel - avg_props'!DA21 = 'R - avg_pros'!DA21, " ", "ERROR")</f>
        <v xml:space="preserve"> </v>
      </c>
      <c r="DB26" t="str">
        <f>IF('Excel - avg_props'!DB21 = 'R - avg_pros'!DB21, " ", "ERROR")</f>
        <v xml:space="preserve"> </v>
      </c>
      <c r="DC26" t="str">
        <f>IF('Excel - avg_props'!DC21 = 'R - avg_pros'!DC21, " ", "ERROR")</f>
        <v xml:space="preserve"> </v>
      </c>
      <c r="DD26" t="str">
        <f>IF('Excel - avg_props'!DD21 = 'R - avg_pros'!DD21, " ", "ERROR")</f>
        <v xml:space="preserve"> </v>
      </c>
      <c r="DE26" t="str">
        <f>IF('Excel - avg_props'!DE21 = 'R - avg_pros'!DE21, " ", "ERROR")</f>
        <v xml:space="preserve"> </v>
      </c>
      <c r="DF26" t="str">
        <f>IF('Excel - avg_props'!DF21 = 'R - avg_pros'!DF21, " ", "ERROR")</f>
        <v xml:space="preserve"> </v>
      </c>
      <c r="DG26" t="str">
        <f>IF('Excel - avg_props'!DG21 = 'R - avg_pros'!DG21, " ", "ERROR")</f>
        <v xml:space="preserve"> </v>
      </c>
      <c r="DH26" t="str">
        <f>IF('Excel - avg_props'!DH21 = 'R - avg_pros'!DH21, " ", "ERROR")</f>
        <v xml:space="preserve"> </v>
      </c>
      <c r="DI26" t="str">
        <f>IF('Excel - avg_props'!DI21 = 'R - avg_pros'!DI21, " ", "ERROR")</f>
        <v xml:space="preserve"> </v>
      </c>
      <c r="DJ26" t="str">
        <f>IF('Excel - avg_props'!DJ21 = 'R - avg_pros'!DJ21, " ", "ERROR")</f>
        <v xml:space="preserve"> </v>
      </c>
      <c r="DK26" t="str">
        <f>IF('Excel - avg_props'!DK21 = 'R - avg_pros'!DK21, " ", "ERROR")</f>
        <v xml:space="preserve"> </v>
      </c>
      <c r="DL26" t="str">
        <f>IF('Excel - avg_props'!DL21 = 'R - avg_pros'!DL21, " ", "ERROR")</f>
        <v xml:space="preserve"> </v>
      </c>
      <c r="DM26" t="str">
        <f>IF('Excel - avg_props'!DM21 = 'R - avg_pros'!DM21, " ", "ERROR")</f>
        <v xml:space="preserve"> </v>
      </c>
      <c r="DN26" t="str">
        <f>IF('Excel - avg_props'!DN21 = 'R - avg_pros'!DN21, " ", "ERROR")</f>
        <v xml:space="preserve"> </v>
      </c>
      <c r="DO26" t="str">
        <f>IF('Excel - avg_props'!DO21 = 'R - avg_pros'!DO21, " ", "ERROR")</f>
        <v xml:space="preserve"> </v>
      </c>
      <c r="DP26" t="str">
        <f>IF('Excel - avg_props'!DP21 = 'R - avg_pros'!DP21, " ", "ERROR")</f>
        <v xml:space="preserve"> </v>
      </c>
      <c r="DQ26" t="str">
        <f>IF('Excel - avg_props'!DQ21 = 'R - avg_pros'!DQ21, " ", "ERROR")</f>
        <v xml:space="preserve"> </v>
      </c>
      <c r="DR26" t="str">
        <f>IF('Excel - avg_props'!DR21 = 'R - avg_pros'!DR21, " ", "ERROR")</f>
        <v xml:space="preserve"> </v>
      </c>
      <c r="DS26" t="str">
        <f>IF('Excel - avg_props'!DS21 = 'R - avg_pros'!DS21, " ", "ERROR")</f>
        <v xml:space="preserve"> </v>
      </c>
      <c r="DT26" t="str">
        <f>IF('Excel - avg_props'!DT21 = 'R - avg_pros'!DT21, " ", "ERROR")</f>
        <v xml:space="preserve"> </v>
      </c>
      <c r="DU26" t="str">
        <f>IF('Excel - avg_props'!DU21 = 'R - avg_pros'!DU21, " ", "ERROR")</f>
        <v xml:space="preserve"> </v>
      </c>
      <c r="DV26" t="str">
        <f>IF('Excel - avg_props'!DV21 = 'R - avg_pros'!DV21, " ", "ERROR")</f>
        <v xml:space="preserve"> </v>
      </c>
      <c r="DW26" t="str">
        <f>IF('Excel - avg_props'!DW21 = 'R - avg_pros'!DW21, " ", "ERROR")</f>
        <v xml:space="preserve"> </v>
      </c>
      <c r="DX26" t="str">
        <f>IF('Excel - avg_props'!DX21 = 'R - avg_pros'!DX21, " ", "ERROR")</f>
        <v xml:space="preserve"> </v>
      </c>
      <c r="DY26" t="str">
        <f>IF('Excel - avg_props'!DY21 = 'R - avg_pros'!DY21, " ", "ERROR")</f>
        <v xml:space="preserve"> </v>
      </c>
      <c r="DZ26" t="str">
        <f>IF('Excel - avg_props'!DZ21 = 'R - avg_pros'!DZ21, " ", "ERROR")</f>
        <v xml:space="preserve"> </v>
      </c>
      <c r="EA26" t="str">
        <f>IF('Excel - avg_props'!EA21 = 'R - avg_pros'!EA21, " ", "ERROR")</f>
        <v xml:space="preserve"> </v>
      </c>
      <c r="EB26" t="str">
        <f>IF('Excel - avg_props'!EB21 = 'R - avg_pros'!EB21, " ", "ERROR")</f>
        <v xml:space="preserve"> </v>
      </c>
      <c r="EC26" t="str">
        <f>IF('Excel - avg_props'!EC21 = 'R - avg_pros'!EC21, " ", "ERROR")</f>
        <v xml:space="preserve"> </v>
      </c>
      <c r="ED26" t="str">
        <f>IF('Excel - avg_props'!ED21 = 'R - avg_pros'!ED21, " ", "ERROR")</f>
        <v xml:space="preserve"> </v>
      </c>
      <c r="EE26" t="str">
        <f>IF('Excel - avg_props'!EE21 = 'R - avg_pros'!EE21, " ", "ERROR")</f>
        <v xml:space="preserve"> </v>
      </c>
      <c r="EF26" t="str">
        <f>IF('Excel - avg_props'!EF21 = 'R - avg_pros'!EF21, " ", "ERROR")</f>
        <v xml:space="preserve"> </v>
      </c>
      <c r="EG26" t="str">
        <f>IF('Excel - avg_props'!EG21 = 'R - avg_pros'!EG21, " ", "ERROR")</f>
        <v xml:space="preserve"> </v>
      </c>
      <c r="EH26" t="str">
        <f>IF('Excel - avg_props'!EH21 = 'R - avg_pros'!EH21, " ", "ERROR")</f>
        <v xml:space="preserve"> </v>
      </c>
      <c r="EI26" t="str">
        <f>IF('Excel - avg_props'!EI21 = 'R - avg_pros'!EI21, " ", "ERROR")</f>
        <v xml:space="preserve"> </v>
      </c>
      <c r="EJ26" t="str">
        <f>IF('Excel - avg_props'!EJ21 = 'R - avg_pros'!EJ21, " ", "ERROR")</f>
        <v xml:space="preserve"> </v>
      </c>
      <c r="EK26" t="str">
        <f>IF('Excel - avg_props'!EK21 = 'R - avg_pros'!EK21, " ", "ERROR")</f>
        <v xml:space="preserve"> </v>
      </c>
      <c r="EL26" t="str">
        <f>IF('Excel - avg_props'!EL21 = 'R - avg_pros'!EL21, " ", "ERROR")</f>
        <v xml:space="preserve"> </v>
      </c>
      <c r="EM26" t="str">
        <f>IF('Excel - avg_props'!EM21 = 'R - avg_pros'!EM21, " ", "ERROR")</f>
        <v xml:space="preserve"> </v>
      </c>
      <c r="EN26" t="str">
        <f>IF('Excel - avg_props'!EN21 = 'R - avg_pros'!EN21, " ", "ERROR")</f>
        <v xml:space="preserve"> </v>
      </c>
      <c r="EO26" t="str">
        <f>IF('Excel - avg_props'!EO21 = 'R - avg_pros'!EO21, " ", "ERROR")</f>
        <v xml:space="preserve"> </v>
      </c>
      <c r="EP26" t="str">
        <f>IF('Excel - avg_props'!EP21 = 'R - avg_pros'!EP21, " ", "ERROR")</f>
        <v xml:space="preserve"> </v>
      </c>
      <c r="EQ26" t="str">
        <f>IF('Excel - avg_props'!EQ21 = 'R - avg_pros'!EQ21, " ", "ERROR")</f>
        <v xml:space="preserve"> </v>
      </c>
      <c r="ER26" t="str">
        <f>IF('Excel - avg_props'!ER21 = 'R - avg_pros'!ER21, " ", "ERROR")</f>
        <v xml:space="preserve"> </v>
      </c>
      <c r="ES26" t="str">
        <f>IF('Excel - avg_props'!ES21 = 'R - avg_pros'!ES21, " ", "ERROR")</f>
        <v xml:space="preserve"> </v>
      </c>
      <c r="ET26" t="str">
        <f>IF('Excel - avg_props'!ET21 = 'R - avg_pros'!ET21, " ", "ERROR")</f>
        <v xml:space="preserve"> </v>
      </c>
      <c r="EU26" t="str">
        <f>IF('Excel - avg_props'!EU21 = 'R - avg_pros'!EU21, " ", "ERROR")</f>
        <v xml:space="preserve"> </v>
      </c>
      <c r="EV26" t="str">
        <f>IF('Excel - avg_props'!EV21 = 'R - avg_pros'!EV21, " ", "ERROR")</f>
        <v xml:space="preserve"> </v>
      </c>
      <c r="EW26" t="str">
        <f>IF('Excel - avg_props'!EW21 = 'R - avg_pros'!EW21, " ", "ERROR")</f>
        <v xml:space="preserve"> </v>
      </c>
      <c r="EX26" t="str">
        <f>IF('Excel - avg_props'!EX21 = 'R - avg_pros'!EX21, " ", "ERROR")</f>
        <v xml:space="preserve"> </v>
      </c>
      <c r="EY26" t="str">
        <f>IF('Excel - avg_props'!EY21 = 'R - avg_pros'!EY21, " ", "ERROR")</f>
        <v xml:space="preserve"> </v>
      </c>
      <c r="EZ26" t="str">
        <f>IF('Excel - avg_props'!EZ21 = 'R - avg_pros'!EZ21, " ", "ERROR")</f>
        <v xml:space="preserve"> </v>
      </c>
      <c r="FA26" t="str">
        <f>IF('Excel - avg_props'!FA21 = 'R - avg_pros'!FA21, " ", "ERROR")</f>
        <v xml:space="preserve"> </v>
      </c>
      <c r="FB26" t="str">
        <f>IF('Excel - avg_props'!FB21 = 'R - avg_pros'!FB21, " ", "ERROR")</f>
        <v xml:space="preserve"> </v>
      </c>
      <c r="FC26" t="str">
        <f>IF('Excel - avg_props'!FC21 = 'R - avg_pros'!FC21, " ", "ERROR")</f>
        <v xml:space="preserve"> </v>
      </c>
      <c r="FD26" t="str">
        <f>IF('Excel - avg_props'!FD21 = 'R - avg_pros'!FD21, " ", "ERROR")</f>
        <v xml:space="preserve"> </v>
      </c>
      <c r="FE26" t="str">
        <f>IF('Excel - avg_props'!FE21 = 'R - avg_pros'!FE21, " ", "ERROR")</f>
        <v xml:space="preserve"> </v>
      </c>
    </row>
    <row r="27" spans="1:161" x14ac:dyDescent="0.2">
      <c r="A27" t="str">
        <f>'[5]1997_totals_newvars'!A22</f>
        <v>MARYLAND</v>
      </c>
      <c r="B27" t="str">
        <f>IF('Excel - avg_props'!B22 = 'R - avg_pros'!B22, " ", "ERROR")</f>
        <v xml:space="preserve"> </v>
      </c>
      <c r="C27" t="str">
        <f>IF('Excel - avg_props'!C22 = 'R - avg_pros'!C22, " ", "ERROR")</f>
        <v xml:space="preserve"> </v>
      </c>
      <c r="D27" t="str">
        <f>IF('Excel - avg_props'!D22 = 'R - avg_pros'!D22, " ", "ERROR")</f>
        <v xml:space="preserve"> </v>
      </c>
      <c r="E27" t="str">
        <f>IF('Excel - avg_props'!E22 = 'R - avg_pros'!E22, " ", "ERROR")</f>
        <v xml:space="preserve"> </v>
      </c>
      <c r="F27" t="str">
        <f>IF('Excel - avg_props'!F22 = 'R - avg_pros'!F22, " ", "ERROR")</f>
        <v xml:space="preserve"> </v>
      </c>
      <c r="G27" t="str">
        <f>IF('Excel - avg_props'!G22 = 'R - avg_pros'!G22, " ", "ERROR")</f>
        <v xml:space="preserve"> </v>
      </c>
      <c r="H27" t="str">
        <f>IF('Excel - avg_props'!H22 = 'R - avg_pros'!H22, " ", "ERROR")</f>
        <v xml:space="preserve"> </v>
      </c>
      <c r="I27" t="str">
        <f>IF('Excel - avg_props'!I22 = 'R - avg_pros'!I22, " ", "ERROR")</f>
        <v xml:space="preserve"> </v>
      </c>
      <c r="J27" t="str">
        <f>IF('Excel - avg_props'!J22 = 'R - avg_pros'!J22, " ", "ERROR")</f>
        <v xml:space="preserve"> </v>
      </c>
      <c r="K27" t="str">
        <f>IF('Excel - avg_props'!K22 = 'R - avg_pros'!K22, " ", "ERROR")</f>
        <v xml:space="preserve"> </v>
      </c>
      <c r="L27" t="str">
        <f>IF('Excel - avg_props'!L22 = 'R - avg_pros'!L22, " ", "ERROR")</f>
        <v xml:space="preserve"> </v>
      </c>
      <c r="M27" t="str">
        <f>IF('Excel - avg_props'!M22 = 'R - avg_pros'!M22, " ", "ERROR")</f>
        <v xml:space="preserve"> </v>
      </c>
      <c r="N27" t="str">
        <f>IF('Excel - avg_props'!N22 = 'R - avg_pros'!N22, " ", "ERROR")</f>
        <v xml:space="preserve"> </v>
      </c>
      <c r="O27" t="str">
        <f>IF('Excel - avg_props'!O22 = 'R - avg_pros'!O22, " ", "ERROR")</f>
        <v xml:space="preserve"> </v>
      </c>
      <c r="P27" t="str">
        <f>IF('Excel - avg_props'!P22 = 'R - avg_pros'!P22, " ", "ERROR")</f>
        <v xml:space="preserve"> </v>
      </c>
      <c r="Q27" t="str">
        <f>IF('Excel - avg_props'!Q22 = 'R - avg_pros'!Q22, " ", "ERROR")</f>
        <v xml:space="preserve"> </v>
      </c>
      <c r="R27" t="str">
        <f>IF('Excel - avg_props'!R22 = 'R - avg_pros'!R22, " ", "ERROR")</f>
        <v xml:space="preserve"> </v>
      </c>
      <c r="S27" t="str">
        <f>IF('Excel - avg_props'!S22 = 'R - avg_pros'!S22, " ", "ERROR")</f>
        <v xml:space="preserve"> </v>
      </c>
      <c r="T27" t="str">
        <f>IF('Excel - avg_props'!T22 = 'R - avg_pros'!T22, " ", "ERROR")</f>
        <v xml:space="preserve"> </v>
      </c>
      <c r="U27" t="str">
        <f>IF('Excel - avg_props'!U22 = 'R - avg_pros'!U22, " ", "ERROR")</f>
        <v xml:space="preserve"> </v>
      </c>
      <c r="V27" t="str">
        <f>IF('Excel - avg_props'!V22 = 'R - avg_pros'!V22, " ", "ERROR")</f>
        <v xml:space="preserve"> </v>
      </c>
      <c r="W27" t="str">
        <f>IF('Excel - avg_props'!W22 = 'R - avg_pros'!W22, " ", "ERROR")</f>
        <v xml:space="preserve"> </v>
      </c>
      <c r="X27" t="str">
        <f>IF('Excel - avg_props'!X22 = 'R - avg_pros'!X22, " ", "ERROR")</f>
        <v xml:space="preserve"> </v>
      </c>
      <c r="Y27" t="str">
        <f>IF('Excel - avg_props'!Y22 = 'R - avg_pros'!Y22, " ", "ERROR")</f>
        <v xml:space="preserve"> </v>
      </c>
      <c r="Z27" t="str">
        <f>IF('Excel - avg_props'!Z22 = 'R - avg_pros'!Z22, " ", "ERROR")</f>
        <v xml:space="preserve"> </v>
      </c>
      <c r="AA27" t="str">
        <f>IF('Excel - avg_props'!AA22 = 'R - avg_pros'!AA22, " ", "ERROR")</f>
        <v xml:space="preserve"> </v>
      </c>
      <c r="AB27" t="str">
        <f>IF('Excel - avg_props'!AB22 = 'R - avg_pros'!AB22, " ", "ERROR")</f>
        <v xml:space="preserve"> </v>
      </c>
      <c r="AC27" t="str">
        <f>IF('Excel - avg_props'!AC22 = 'R - avg_pros'!AC22, " ", "ERROR")</f>
        <v xml:space="preserve"> </v>
      </c>
      <c r="AD27" t="str">
        <f>IF('Excel - avg_props'!AD22 = 'R - avg_pros'!AD22, " ", "ERROR")</f>
        <v xml:space="preserve"> </v>
      </c>
      <c r="AE27" t="str">
        <f>IF('Excel - avg_props'!AE22 = 'R - avg_pros'!AE22, " ", "ERROR")</f>
        <v xml:space="preserve"> </v>
      </c>
      <c r="AF27" t="str">
        <f>IF('Excel - avg_props'!AF22 = 'R - avg_pros'!AF22, " ", "ERROR")</f>
        <v xml:space="preserve"> </v>
      </c>
      <c r="AG27" t="str">
        <f>IF('Excel - avg_props'!AG22 = 'R - avg_pros'!AG22, " ", "ERROR")</f>
        <v xml:space="preserve"> </v>
      </c>
      <c r="AH27" t="str">
        <f>IF('Excel - avg_props'!AH22 = 'R - avg_pros'!AH22, " ", "ERROR")</f>
        <v xml:space="preserve"> </v>
      </c>
      <c r="AI27" t="str">
        <f>IF('Excel - avg_props'!AI22 = 'R - avg_pros'!AI22, " ", "ERROR")</f>
        <v xml:space="preserve"> </v>
      </c>
      <c r="AJ27" t="str">
        <f>IF('Excel - avg_props'!AJ22 = 'R - avg_pros'!AJ22, " ", "ERROR")</f>
        <v xml:space="preserve"> </v>
      </c>
      <c r="AK27" t="str">
        <f>IF('Excel - avg_props'!AK22 = 'R - avg_pros'!AK22, " ", "ERROR")</f>
        <v xml:space="preserve"> </v>
      </c>
      <c r="AL27" t="str">
        <f>IF('Excel - avg_props'!AL22 = 'R - avg_pros'!AL22, " ", "ERROR")</f>
        <v xml:space="preserve"> </v>
      </c>
      <c r="AM27" t="str">
        <f>IF('Excel - avg_props'!AM22 = 'R - avg_pros'!AM22, " ", "ERROR")</f>
        <v xml:space="preserve"> </v>
      </c>
      <c r="AN27" t="str">
        <f>IF('Excel - avg_props'!AN22 = 'R - avg_pros'!AN22, " ", "ERROR")</f>
        <v xml:space="preserve"> </v>
      </c>
      <c r="AO27" t="str">
        <f>IF('Excel - avg_props'!AO22 = 'R - avg_pros'!AO22, " ", "ERROR")</f>
        <v xml:space="preserve"> </v>
      </c>
      <c r="AP27" t="str">
        <f>IF('Excel - avg_props'!AP22 = 'R - avg_pros'!AP22, " ", "ERROR")</f>
        <v xml:space="preserve"> </v>
      </c>
      <c r="AQ27" t="str">
        <f>IF('Excel - avg_props'!AQ22 = 'R - avg_pros'!AQ22, " ", "ERROR")</f>
        <v xml:space="preserve"> </v>
      </c>
      <c r="AR27" t="str">
        <f>IF('Excel - avg_props'!AR22 = 'R - avg_pros'!AR22, " ", "ERROR")</f>
        <v xml:space="preserve"> </v>
      </c>
      <c r="AS27" t="str">
        <f>IF('Excel - avg_props'!AS22 = 'R - avg_pros'!AS22, " ", "ERROR")</f>
        <v xml:space="preserve"> </v>
      </c>
      <c r="AT27" t="str">
        <f>IF('Excel - avg_props'!AT22 = 'R - avg_pros'!AT22, " ", "ERROR")</f>
        <v xml:space="preserve"> </v>
      </c>
      <c r="AU27" t="str">
        <f>IF('Excel - avg_props'!AU22 = 'R - avg_pros'!AU22, " ", "ERROR")</f>
        <v xml:space="preserve"> </v>
      </c>
      <c r="AV27" t="str">
        <f>IF('Excel - avg_props'!AV22 = 'R - avg_pros'!AV22, " ", "ERROR")</f>
        <v xml:space="preserve"> </v>
      </c>
      <c r="AW27" t="str">
        <f>IF('Excel - avg_props'!AW22 = 'R - avg_pros'!AW22, " ", "ERROR")</f>
        <v xml:space="preserve"> </v>
      </c>
      <c r="AX27" t="str">
        <f>IF('Excel - avg_props'!AX22 = 'R - avg_pros'!AX22, " ", "ERROR")</f>
        <v xml:space="preserve"> </v>
      </c>
      <c r="AY27" t="str">
        <f>IF('Excel - avg_props'!AY22 = 'R - avg_pros'!AY22, " ", "ERROR")</f>
        <v xml:space="preserve"> </v>
      </c>
      <c r="AZ27" t="str">
        <f>IF('Excel - avg_props'!AZ22 = 'R - avg_pros'!AZ22, " ", "ERROR")</f>
        <v xml:space="preserve"> </v>
      </c>
      <c r="BA27" t="str">
        <f>IF('Excel - avg_props'!BA22 = 'R - avg_pros'!BA22, " ", "ERROR")</f>
        <v xml:space="preserve"> </v>
      </c>
      <c r="BB27" t="str">
        <f>IF('Excel - avg_props'!BB22 = 'R - avg_pros'!BB22, " ", "ERROR")</f>
        <v xml:space="preserve"> </v>
      </c>
      <c r="BC27" t="str">
        <f>IF('Excel - avg_props'!BC22 = 'R - avg_pros'!BC22, " ", "ERROR")</f>
        <v xml:space="preserve"> </v>
      </c>
      <c r="BD27" t="str">
        <f>IF('Excel - avg_props'!BD22 = 'R - avg_pros'!BD22, " ", "ERROR")</f>
        <v xml:space="preserve"> </v>
      </c>
      <c r="BE27" t="str">
        <f>IF('Excel - avg_props'!BE22 = 'R - avg_pros'!BE22, " ", "ERROR")</f>
        <v xml:space="preserve"> </v>
      </c>
      <c r="BF27" t="str">
        <f>IF('Excel - avg_props'!BF22 = 'R - avg_pros'!BF22, " ", "ERROR")</f>
        <v xml:space="preserve"> </v>
      </c>
      <c r="BG27" t="str">
        <f>IF('Excel - avg_props'!BG22 = 'R - avg_pros'!BG22, " ", "ERROR")</f>
        <v xml:space="preserve"> </v>
      </c>
      <c r="BH27" t="str">
        <f>IF('Excel - avg_props'!BH22 = 'R - avg_pros'!BH22, " ", "ERROR")</f>
        <v xml:space="preserve"> </v>
      </c>
      <c r="BI27" t="str">
        <f>IF('Excel - avg_props'!BI22 = 'R - avg_pros'!BI22, " ", "ERROR")</f>
        <v xml:space="preserve"> </v>
      </c>
      <c r="BJ27" t="str">
        <f>IF('Excel - avg_props'!BJ22 = 'R - avg_pros'!BJ22, " ", "ERROR")</f>
        <v xml:space="preserve"> </v>
      </c>
      <c r="BK27" t="str">
        <f>IF('Excel - avg_props'!BK22 = 'R - avg_pros'!BK22, " ", "ERROR")</f>
        <v xml:space="preserve"> </v>
      </c>
      <c r="BL27" t="str">
        <f>IF('Excel - avg_props'!BL22 = 'R - avg_pros'!BL22, " ", "ERROR")</f>
        <v xml:space="preserve"> </v>
      </c>
      <c r="BM27" t="str">
        <f>IF('Excel - avg_props'!BM22 = 'R - avg_pros'!BM22, " ", "ERROR")</f>
        <v xml:space="preserve"> </v>
      </c>
      <c r="BN27" t="str">
        <f>IF('Excel - avg_props'!BN22 = 'R - avg_pros'!BN22, " ", "ERROR")</f>
        <v xml:space="preserve"> </v>
      </c>
      <c r="BO27" t="str">
        <f>IF('Excel - avg_props'!BO22 = 'R - avg_pros'!BO22, " ", "ERROR")</f>
        <v xml:space="preserve"> </v>
      </c>
      <c r="BP27" t="str">
        <f>IF('Excel - avg_props'!BP22 = 'R - avg_pros'!BP22, " ", "ERROR")</f>
        <v xml:space="preserve"> </v>
      </c>
      <c r="BQ27" t="str">
        <f>IF('Excel - avg_props'!BQ22 = 'R - avg_pros'!BQ22, " ", "ERROR")</f>
        <v xml:space="preserve"> </v>
      </c>
      <c r="BR27" t="str">
        <f>IF('Excel - avg_props'!BR22 = 'R - avg_pros'!BR22, " ", "ERROR")</f>
        <v xml:space="preserve"> </v>
      </c>
      <c r="BS27" t="str">
        <f>IF('Excel - avg_props'!BS22 = 'R - avg_pros'!BS22, " ", "ERROR")</f>
        <v xml:space="preserve"> </v>
      </c>
      <c r="BT27" t="str">
        <f>IF('Excel - avg_props'!BT22 = 'R - avg_pros'!BT22, " ", "ERROR")</f>
        <v xml:space="preserve"> </v>
      </c>
      <c r="BU27" t="str">
        <f>IF('Excel - avg_props'!BU22 = 'R - avg_pros'!BU22, " ", "ERROR")</f>
        <v xml:space="preserve"> </v>
      </c>
      <c r="BV27" t="str">
        <f>IF('Excel - avg_props'!BV22 = 'R - avg_pros'!BV22, " ", "ERROR")</f>
        <v xml:space="preserve"> </v>
      </c>
      <c r="BW27" t="str">
        <f>IF('Excel - avg_props'!BW22 = 'R - avg_pros'!BW22, " ", "ERROR")</f>
        <v xml:space="preserve"> </v>
      </c>
      <c r="BX27" t="str">
        <f>IF('Excel - avg_props'!BX22 = 'R - avg_pros'!BX22, " ", "ERROR")</f>
        <v xml:space="preserve"> </v>
      </c>
      <c r="BY27" t="str">
        <f>IF('Excel - avg_props'!BY22 = 'R - avg_pros'!BY22, " ", "ERROR")</f>
        <v xml:space="preserve"> </v>
      </c>
      <c r="BZ27" t="str">
        <f>IF('Excel - avg_props'!BZ22 = 'R - avg_pros'!BZ22, " ", "ERROR")</f>
        <v xml:space="preserve"> </v>
      </c>
      <c r="CA27" t="str">
        <f>IF('Excel - avg_props'!CA22 = 'R - avg_pros'!CA22, " ", "ERROR")</f>
        <v xml:space="preserve"> </v>
      </c>
      <c r="CB27" t="str">
        <f>IF('Excel - avg_props'!CB22 = 'R - avg_pros'!CB22, " ", "ERROR")</f>
        <v xml:space="preserve"> </v>
      </c>
      <c r="CC27" t="str">
        <f>IF('Excel - avg_props'!CC22 = 'R - avg_pros'!CC22, " ", "ERROR")</f>
        <v xml:space="preserve"> </v>
      </c>
      <c r="CD27" t="str">
        <f>IF('Excel - avg_props'!CD22 = 'R - avg_pros'!CD22, " ", "ERROR")</f>
        <v xml:space="preserve"> </v>
      </c>
      <c r="CE27" t="str">
        <f>IF('Excel - avg_props'!CE22 = 'R - avg_pros'!CE22, " ", "ERROR")</f>
        <v xml:space="preserve"> </v>
      </c>
      <c r="CF27" t="str">
        <f>IF('Excel - avg_props'!CF22 = 'R - avg_pros'!CF22, " ", "ERROR")</f>
        <v xml:space="preserve"> </v>
      </c>
      <c r="CG27" t="str">
        <f>IF('Excel - avg_props'!CG22 = 'R - avg_pros'!CG22, " ", "ERROR")</f>
        <v xml:space="preserve"> </v>
      </c>
      <c r="CH27" t="str">
        <f>IF('Excel - avg_props'!CH22 = 'R - avg_pros'!CH22, " ", "ERROR")</f>
        <v xml:space="preserve"> </v>
      </c>
      <c r="CI27" t="str">
        <f>IF('Excel - avg_props'!CI22 = 'R - avg_pros'!CI22, " ", "ERROR")</f>
        <v xml:space="preserve"> </v>
      </c>
      <c r="CJ27" t="str">
        <f>IF('Excel - avg_props'!CJ22 = 'R - avg_pros'!CJ22, " ", "ERROR")</f>
        <v xml:space="preserve"> </v>
      </c>
      <c r="CK27" t="str">
        <f>IF('Excel - avg_props'!CK22 = 'R - avg_pros'!CK22, " ", "ERROR")</f>
        <v xml:space="preserve"> </v>
      </c>
      <c r="CL27" t="str">
        <f>IF('Excel - avg_props'!CL22 = 'R - avg_pros'!CL22, " ", "ERROR")</f>
        <v xml:space="preserve"> </v>
      </c>
      <c r="CM27" t="str">
        <f>IF('Excel - avg_props'!CM22 = 'R - avg_pros'!CM22, " ", "ERROR")</f>
        <v xml:space="preserve"> </v>
      </c>
      <c r="CN27" t="str">
        <f>IF('Excel - avg_props'!CN22 = 'R - avg_pros'!CN22, " ", "ERROR")</f>
        <v xml:space="preserve"> </v>
      </c>
      <c r="CO27" t="str">
        <f>IF('Excel - avg_props'!CO22 = 'R - avg_pros'!CO22, " ", "ERROR")</f>
        <v xml:space="preserve"> </v>
      </c>
      <c r="CP27" t="str">
        <f>IF('Excel - avg_props'!CP22 = 'R - avg_pros'!CP22, " ", "ERROR")</f>
        <v xml:space="preserve"> </v>
      </c>
      <c r="CQ27" t="str">
        <f>IF('Excel - avg_props'!CQ22 = 'R - avg_pros'!CQ22, " ", "ERROR")</f>
        <v xml:space="preserve"> </v>
      </c>
      <c r="CR27" t="str">
        <f>IF('Excel - avg_props'!CR22 = 'R - avg_pros'!CR22, " ", "ERROR")</f>
        <v xml:space="preserve"> </v>
      </c>
      <c r="CS27" t="str">
        <f>IF('Excel - avg_props'!CS22 = 'R - avg_pros'!CS22, " ", "ERROR")</f>
        <v xml:space="preserve"> </v>
      </c>
      <c r="CT27" t="str">
        <f>IF('Excel - avg_props'!CT22 = 'R - avg_pros'!CT22, " ", "ERROR")</f>
        <v xml:space="preserve"> </v>
      </c>
      <c r="CU27" t="str">
        <f>IF('Excel - avg_props'!CU22 = 'R - avg_pros'!CU22, " ", "ERROR")</f>
        <v xml:space="preserve"> </v>
      </c>
      <c r="CV27" t="str">
        <f>IF('Excel - avg_props'!CV22 = 'R - avg_pros'!CV22, " ", "ERROR")</f>
        <v xml:space="preserve"> </v>
      </c>
      <c r="CW27" t="str">
        <f>IF('Excel - avg_props'!CW22 = 'R - avg_pros'!CW22, " ", "ERROR")</f>
        <v xml:space="preserve"> </v>
      </c>
      <c r="CX27" t="str">
        <f>IF('Excel - avg_props'!CX22 = 'R - avg_pros'!CX22, " ", "ERROR")</f>
        <v xml:space="preserve"> </v>
      </c>
      <c r="CY27" t="str">
        <f>IF('Excel - avg_props'!CY22 = 'R - avg_pros'!CY22, " ", "ERROR")</f>
        <v xml:space="preserve"> </v>
      </c>
      <c r="CZ27" t="str">
        <f>IF('Excel - avg_props'!CZ22 = 'R - avg_pros'!CZ22, " ", "ERROR")</f>
        <v xml:space="preserve"> </v>
      </c>
      <c r="DA27" t="str">
        <f>IF('Excel - avg_props'!DA22 = 'R - avg_pros'!DA22, " ", "ERROR")</f>
        <v xml:space="preserve"> </v>
      </c>
      <c r="DB27" t="str">
        <f>IF('Excel - avg_props'!DB22 = 'R - avg_pros'!DB22, " ", "ERROR")</f>
        <v xml:space="preserve"> </v>
      </c>
      <c r="DC27" t="str">
        <f>IF('Excel - avg_props'!DC22 = 'R - avg_pros'!DC22, " ", "ERROR")</f>
        <v xml:space="preserve"> </v>
      </c>
      <c r="DD27" t="str">
        <f>IF('Excel - avg_props'!DD22 = 'R - avg_pros'!DD22, " ", "ERROR")</f>
        <v xml:space="preserve"> </v>
      </c>
      <c r="DE27" t="str">
        <f>IF('Excel - avg_props'!DE22 = 'R - avg_pros'!DE22, " ", "ERROR")</f>
        <v xml:space="preserve"> </v>
      </c>
      <c r="DF27" t="str">
        <f>IF('Excel - avg_props'!DF22 = 'R - avg_pros'!DF22, " ", "ERROR")</f>
        <v xml:space="preserve"> </v>
      </c>
      <c r="DG27" t="str">
        <f>IF('Excel - avg_props'!DG22 = 'R - avg_pros'!DG22, " ", "ERROR")</f>
        <v xml:space="preserve"> </v>
      </c>
      <c r="DH27" t="str">
        <f>IF('Excel - avg_props'!DH22 = 'R - avg_pros'!DH22, " ", "ERROR")</f>
        <v xml:space="preserve"> </v>
      </c>
      <c r="DI27" t="str">
        <f>IF('Excel - avg_props'!DI22 = 'R - avg_pros'!DI22, " ", "ERROR")</f>
        <v xml:space="preserve"> </v>
      </c>
      <c r="DJ27" t="str">
        <f>IF('Excel - avg_props'!DJ22 = 'R - avg_pros'!DJ22, " ", "ERROR")</f>
        <v xml:space="preserve"> </v>
      </c>
      <c r="DK27" t="str">
        <f>IF('Excel - avg_props'!DK22 = 'R - avg_pros'!DK22, " ", "ERROR")</f>
        <v xml:space="preserve"> </v>
      </c>
      <c r="DL27" t="str">
        <f>IF('Excel - avg_props'!DL22 = 'R - avg_pros'!DL22, " ", "ERROR")</f>
        <v xml:space="preserve"> </v>
      </c>
      <c r="DM27" t="str">
        <f>IF('Excel - avg_props'!DM22 = 'R - avg_pros'!DM22, " ", "ERROR")</f>
        <v xml:space="preserve"> </v>
      </c>
      <c r="DN27" t="str">
        <f>IF('Excel - avg_props'!DN22 = 'R - avg_pros'!DN22, " ", "ERROR")</f>
        <v xml:space="preserve"> </v>
      </c>
      <c r="DO27" t="str">
        <f>IF('Excel - avg_props'!DO22 = 'R - avg_pros'!DO22, " ", "ERROR")</f>
        <v xml:space="preserve"> </v>
      </c>
      <c r="DP27" t="str">
        <f>IF('Excel - avg_props'!DP22 = 'R - avg_pros'!DP22, " ", "ERROR")</f>
        <v xml:space="preserve"> </v>
      </c>
      <c r="DQ27" t="str">
        <f>IF('Excel - avg_props'!DQ22 = 'R - avg_pros'!DQ22, " ", "ERROR")</f>
        <v xml:space="preserve"> </v>
      </c>
      <c r="DR27" t="str">
        <f>IF('Excel - avg_props'!DR22 = 'R - avg_pros'!DR22, " ", "ERROR")</f>
        <v xml:space="preserve"> </v>
      </c>
      <c r="DS27" t="str">
        <f>IF('Excel - avg_props'!DS22 = 'R - avg_pros'!DS22, " ", "ERROR")</f>
        <v xml:space="preserve"> </v>
      </c>
      <c r="DT27" t="str">
        <f>IF('Excel - avg_props'!DT22 = 'R - avg_pros'!DT22, " ", "ERROR")</f>
        <v xml:space="preserve"> </v>
      </c>
      <c r="DU27" t="str">
        <f>IF('Excel - avg_props'!DU22 = 'R - avg_pros'!DU22, " ", "ERROR")</f>
        <v xml:space="preserve"> </v>
      </c>
      <c r="DV27" t="str">
        <f>IF('Excel - avg_props'!DV22 = 'R - avg_pros'!DV22, " ", "ERROR")</f>
        <v xml:space="preserve"> </v>
      </c>
      <c r="DW27" t="str">
        <f>IF('Excel - avg_props'!DW22 = 'R - avg_pros'!DW22, " ", "ERROR")</f>
        <v xml:space="preserve"> </v>
      </c>
      <c r="DX27" t="str">
        <f>IF('Excel - avg_props'!DX22 = 'R - avg_pros'!DX22, " ", "ERROR")</f>
        <v xml:space="preserve"> </v>
      </c>
      <c r="DY27" t="str">
        <f>IF('Excel - avg_props'!DY22 = 'R - avg_pros'!DY22, " ", "ERROR")</f>
        <v xml:space="preserve"> </v>
      </c>
      <c r="DZ27" t="str">
        <f>IF('Excel - avg_props'!DZ22 = 'R - avg_pros'!DZ22, " ", "ERROR")</f>
        <v xml:space="preserve"> </v>
      </c>
      <c r="EA27" t="str">
        <f>IF('Excel - avg_props'!EA22 = 'R - avg_pros'!EA22, " ", "ERROR")</f>
        <v xml:space="preserve"> </v>
      </c>
      <c r="EB27" t="str">
        <f>IF('Excel - avg_props'!EB22 = 'R - avg_pros'!EB22, " ", "ERROR")</f>
        <v xml:space="preserve"> </v>
      </c>
      <c r="EC27" t="str">
        <f>IF('Excel - avg_props'!EC22 = 'R - avg_pros'!EC22, " ", "ERROR")</f>
        <v xml:space="preserve"> </v>
      </c>
      <c r="ED27" t="str">
        <f>IF('Excel - avg_props'!ED22 = 'R - avg_pros'!ED22, " ", "ERROR")</f>
        <v xml:space="preserve"> </v>
      </c>
      <c r="EE27" t="str">
        <f>IF('Excel - avg_props'!EE22 = 'R - avg_pros'!EE22, " ", "ERROR")</f>
        <v xml:space="preserve"> </v>
      </c>
      <c r="EF27" t="str">
        <f>IF('Excel - avg_props'!EF22 = 'R - avg_pros'!EF22, " ", "ERROR")</f>
        <v xml:space="preserve"> </v>
      </c>
      <c r="EG27" t="str">
        <f>IF('Excel - avg_props'!EG22 = 'R - avg_pros'!EG22, " ", "ERROR")</f>
        <v xml:space="preserve"> </v>
      </c>
      <c r="EH27" t="str">
        <f>IF('Excel - avg_props'!EH22 = 'R - avg_pros'!EH22, " ", "ERROR")</f>
        <v xml:space="preserve"> </v>
      </c>
      <c r="EI27" t="str">
        <f>IF('Excel - avg_props'!EI22 = 'R - avg_pros'!EI22, " ", "ERROR")</f>
        <v xml:space="preserve"> </v>
      </c>
      <c r="EJ27" t="str">
        <f>IF('Excel - avg_props'!EJ22 = 'R - avg_pros'!EJ22, " ", "ERROR")</f>
        <v xml:space="preserve"> </v>
      </c>
      <c r="EK27" t="str">
        <f>IF('Excel - avg_props'!EK22 = 'R - avg_pros'!EK22, " ", "ERROR")</f>
        <v xml:space="preserve"> </v>
      </c>
      <c r="EL27" t="str">
        <f>IF('Excel - avg_props'!EL22 = 'R - avg_pros'!EL22, " ", "ERROR")</f>
        <v xml:space="preserve"> </v>
      </c>
      <c r="EM27" t="str">
        <f>IF('Excel - avg_props'!EM22 = 'R - avg_pros'!EM22, " ", "ERROR")</f>
        <v xml:space="preserve"> </v>
      </c>
      <c r="EN27" t="str">
        <f>IF('Excel - avg_props'!EN22 = 'R - avg_pros'!EN22, " ", "ERROR")</f>
        <v xml:space="preserve"> </v>
      </c>
      <c r="EO27" t="str">
        <f>IF('Excel - avg_props'!EO22 = 'R - avg_pros'!EO22, " ", "ERROR")</f>
        <v xml:space="preserve"> </v>
      </c>
      <c r="EP27" t="str">
        <f>IF('Excel - avg_props'!EP22 = 'R - avg_pros'!EP22, " ", "ERROR")</f>
        <v xml:space="preserve"> </v>
      </c>
      <c r="EQ27" t="str">
        <f>IF('Excel - avg_props'!EQ22 = 'R - avg_pros'!EQ22, " ", "ERROR")</f>
        <v xml:space="preserve"> </v>
      </c>
      <c r="ER27" t="str">
        <f>IF('Excel - avg_props'!ER22 = 'R - avg_pros'!ER22, " ", "ERROR")</f>
        <v xml:space="preserve"> </v>
      </c>
      <c r="ES27" t="str">
        <f>IF('Excel - avg_props'!ES22 = 'R - avg_pros'!ES22, " ", "ERROR")</f>
        <v xml:space="preserve"> </v>
      </c>
      <c r="ET27" t="str">
        <f>IF('Excel - avg_props'!ET22 = 'R - avg_pros'!ET22, " ", "ERROR")</f>
        <v xml:space="preserve"> </v>
      </c>
      <c r="EU27" t="str">
        <f>IF('Excel - avg_props'!EU22 = 'R - avg_pros'!EU22, " ", "ERROR")</f>
        <v xml:space="preserve"> </v>
      </c>
      <c r="EV27" t="str">
        <f>IF('Excel - avg_props'!EV22 = 'R - avg_pros'!EV22, " ", "ERROR")</f>
        <v xml:space="preserve"> </v>
      </c>
      <c r="EW27" t="str">
        <f>IF('Excel - avg_props'!EW22 = 'R - avg_pros'!EW22, " ", "ERROR")</f>
        <v xml:space="preserve"> </v>
      </c>
      <c r="EX27" t="str">
        <f>IF('Excel - avg_props'!EX22 = 'R - avg_pros'!EX22, " ", "ERROR")</f>
        <v xml:space="preserve"> </v>
      </c>
      <c r="EY27" t="str">
        <f>IF('Excel - avg_props'!EY22 = 'R - avg_pros'!EY22, " ", "ERROR")</f>
        <v xml:space="preserve"> </v>
      </c>
      <c r="EZ27" t="str">
        <f>IF('Excel - avg_props'!EZ22 = 'R - avg_pros'!EZ22, " ", "ERROR")</f>
        <v xml:space="preserve"> </v>
      </c>
      <c r="FA27" t="str">
        <f>IF('Excel - avg_props'!FA22 = 'R - avg_pros'!FA22, " ", "ERROR")</f>
        <v xml:space="preserve"> </v>
      </c>
      <c r="FB27" t="str">
        <f>IF('Excel - avg_props'!FB22 = 'R - avg_pros'!FB22, " ", "ERROR")</f>
        <v xml:space="preserve"> </v>
      </c>
      <c r="FC27" t="str">
        <f>IF('Excel - avg_props'!FC22 = 'R - avg_pros'!FC22, " ", "ERROR")</f>
        <v xml:space="preserve"> </v>
      </c>
      <c r="FD27" t="str">
        <f>IF('Excel - avg_props'!FD22 = 'R - avg_pros'!FD22, " ", "ERROR")</f>
        <v xml:space="preserve"> </v>
      </c>
      <c r="FE27" t="str">
        <f>IF('Excel - avg_props'!FE22 = 'R - avg_pros'!FE22, " ", "ERROR")</f>
        <v xml:space="preserve"> </v>
      </c>
    </row>
    <row r="28" spans="1:161" x14ac:dyDescent="0.2">
      <c r="A28" t="str">
        <f>'[5]1997_totals_newvars'!A23</f>
        <v>MASSACHUSETTS</v>
      </c>
      <c r="B28" t="str">
        <f>IF('Excel - avg_props'!B23 = 'R - avg_pros'!B23, " ", "ERROR")</f>
        <v xml:space="preserve"> </v>
      </c>
      <c r="C28" t="str">
        <f>IF('Excel - avg_props'!C23 = 'R - avg_pros'!C23, " ", "ERROR")</f>
        <v xml:space="preserve"> </v>
      </c>
      <c r="D28" t="str">
        <f>IF('Excel - avg_props'!D23 = 'R - avg_pros'!D23, " ", "ERROR")</f>
        <v xml:space="preserve"> </v>
      </c>
      <c r="E28" t="str">
        <f>IF('Excel - avg_props'!E23 = 'R - avg_pros'!E23, " ", "ERROR")</f>
        <v xml:space="preserve"> </v>
      </c>
      <c r="F28" t="str">
        <f>IF('Excel - avg_props'!F23 = 'R - avg_pros'!F23, " ", "ERROR")</f>
        <v xml:space="preserve"> </v>
      </c>
      <c r="G28" t="str">
        <f>IF('Excel - avg_props'!G23 = 'R - avg_pros'!G23, " ", "ERROR")</f>
        <v xml:space="preserve"> </v>
      </c>
      <c r="H28" t="str">
        <f>IF('Excel - avg_props'!H23 = 'R - avg_pros'!H23, " ", "ERROR")</f>
        <v xml:space="preserve"> </v>
      </c>
      <c r="I28" t="str">
        <f>IF('Excel - avg_props'!I23 = 'R - avg_pros'!I23, " ", "ERROR")</f>
        <v xml:space="preserve"> </v>
      </c>
      <c r="J28" t="str">
        <f>IF('Excel - avg_props'!J23 = 'R - avg_pros'!J23, " ", "ERROR")</f>
        <v xml:space="preserve"> </v>
      </c>
      <c r="K28" t="str">
        <f>IF('Excel - avg_props'!K23 = 'R - avg_pros'!K23, " ", "ERROR")</f>
        <v xml:space="preserve"> </v>
      </c>
      <c r="L28" t="str">
        <f>IF('Excel - avg_props'!L23 = 'R - avg_pros'!L23, " ", "ERROR")</f>
        <v xml:space="preserve"> </v>
      </c>
      <c r="M28" t="str">
        <f>IF('Excel - avg_props'!M23 = 'R - avg_pros'!M23, " ", "ERROR")</f>
        <v xml:space="preserve"> </v>
      </c>
      <c r="N28" t="str">
        <f>IF('Excel - avg_props'!N23 = 'R - avg_pros'!N23, " ", "ERROR")</f>
        <v xml:space="preserve"> </v>
      </c>
      <c r="O28" t="str">
        <f>IF('Excel - avg_props'!O23 = 'R - avg_pros'!O23, " ", "ERROR")</f>
        <v xml:space="preserve"> </v>
      </c>
      <c r="P28" t="str">
        <f>IF('Excel - avg_props'!P23 = 'R - avg_pros'!P23, " ", "ERROR")</f>
        <v xml:space="preserve"> </v>
      </c>
      <c r="Q28" t="str">
        <f>IF('Excel - avg_props'!Q23 = 'R - avg_pros'!Q23, " ", "ERROR")</f>
        <v xml:space="preserve"> </v>
      </c>
      <c r="R28" t="str">
        <f>IF('Excel - avg_props'!R23 = 'R - avg_pros'!R23, " ", "ERROR")</f>
        <v xml:space="preserve"> </v>
      </c>
      <c r="S28" t="str">
        <f>IF('Excel - avg_props'!S23 = 'R - avg_pros'!S23, " ", "ERROR")</f>
        <v xml:space="preserve"> </v>
      </c>
      <c r="T28" t="str">
        <f>IF('Excel - avg_props'!T23 = 'R - avg_pros'!T23, " ", "ERROR")</f>
        <v xml:space="preserve"> </v>
      </c>
      <c r="U28" t="str">
        <f>IF('Excel - avg_props'!U23 = 'R - avg_pros'!U23, " ", "ERROR")</f>
        <v xml:space="preserve"> </v>
      </c>
      <c r="V28" t="str">
        <f>IF('Excel - avg_props'!V23 = 'R - avg_pros'!V23, " ", "ERROR")</f>
        <v xml:space="preserve"> </v>
      </c>
      <c r="W28" t="str">
        <f>IF('Excel - avg_props'!W23 = 'R - avg_pros'!W23, " ", "ERROR")</f>
        <v xml:space="preserve"> </v>
      </c>
      <c r="X28" t="str">
        <f>IF('Excel - avg_props'!X23 = 'R - avg_pros'!X23, " ", "ERROR")</f>
        <v xml:space="preserve"> </v>
      </c>
      <c r="Y28" t="str">
        <f>IF('Excel - avg_props'!Y23 = 'R - avg_pros'!Y23, " ", "ERROR")</f>
        <v xml:space="preserve"> </v>
      </c>
      <c r="Z28" t="str">
        <f>IF('Excel - avg_props'!Z23 = 'R - avg_pros'!Z23, " ", "ERROR")</f>
        <v xml:space="preserve"> </v>
      </c>
      <c r="AA28" t="str">
        <f>IF('Excel - avg_props'!AA23 = 'R - avg_pros'!AA23, " ", "ERROR")</f>
        <v xml:space="preserve"> </v>
      </c>
      <c r="AB28" t="str">
        <f>IF('Excel - avg_props'!AB23 = 'R - avg_pros'!AB23, " ", "ERROR")</f>
        <v xml:space="preserve"> </v>
      </c>
      <c r="AC28" t="str">
        <f>IF('Excel - avg_props'!AC23 = 'R - avg_pros'!AC23, " ", "ERROR")</f>
        <v xml:space="preserve"> </v>
      </c>
      <c r="AD28" t="str">
        <f>IF('Excel - avg_props'!AD23 = 'R - avg_pros'!AD23, " ", "ERROR")</f>
        <v xml:space="preserve"> </v>
      </c>
      <c r="AE28" t="str">
        <f>IF('Excel - avg_props'!AE23 = 'R - avg_pros'!AE23, " ", "ERROR")</f>
        <v xml:space="preserve"> </v>
      </c>
      <c r="AF28" t="str">
        <f>IF('Excel - avg_props'!AF23 = 'R - avg_pros'!AF23, " ", "ERROR")</f>
        <v xml:space="preserve"> </v>
      </c>
      <c r="AG28" t="str">
        <f>IF('Excel - avg_props'!AG23 = 'R - avg_pros'!AG23, " ", "ERROR")</f>
        <v xml:space="preserve"> </v>
      </c>
      <c r="AH28" t="str">
        <f>IF('Excel - avg_props'!AH23 = 'R - avg_pros'!AH23, " ", "ERROR")</f>
        <v xml:space="preserve"> </v>
      </c>
      <c r="AI28" t="str">
        <f>IF('Excel - avg_props'!AI23 = 'R - avg_pros'!AI23, " ", "ERROR")</f>
        <v xml:space="preserve"> </v>
      </c>
      <c r="AJ28" t="str">
        <f>IF('Excel - avg_props'!AJ23 = 'R - avg_pros'!AJ23, " ", "ERROR")</f>
        <v xml:space="preserve"> </v>
      </c>
      <c r="AK28" t="str">
        <f>IF('Excel - avg_props'!AK23 = 'R - avg_pros'!AK23, " ", "ERROR")</f>
        <v xml:space="preserve"> </v>
      </c>
      <c r="AL28" t="str">
        <f>IF('Excel - avg_props'!AL23 = 'R - avg_pros'!AL23, " ", "ERROR")</f>
        <v xml:space="preserve"> </v>
      </c>
      <c r="AM28" t="str">
        <f>IF('Excel - avg_props'!AM23 = 'R - avg_pros'!AM23, " ", "ERROR")</f>
        <v xml:space="preserve"> </v>
      </c>
      <c r="AN28" t="str">
        <f>IF('Excel - avg_props'!AN23 = 'R - avg_pros'!AN23, " ", "ERROR")</f>
        <v xml:space="preserve"> </v>
      </c>
      <c r="AO28" t="str">
        <f>IF('Excel - avg_props'!AO23 = 'R - avg_pros'!AO23, " ", "ERROR")</f>
        <v xml:space="preserve"> </v>
      </c>
      <c r="AP28" t="str">
        <f>IF('Excel - avg_props'!AP23 = 'R - avg_pros'!AP23, " ", "ERROR")</f>
        <v xml:space="preserve"> </v>
      </c>
      <c r="AQ28" t="str">
        <f>IF('Excel - avg_props'!AQ23 = 'R - avg_pros'!AQ23, " ", "ERROR")</f>
        <v xml:space="preserve"> </v>
      </c>
      <c r="AR28" t="str">
        <f>IF('Excel - avg_props'!AR23 = 'R - avg_pros'!AR23, " ", "ERROR")</f>
        <v xml:space="preserve"> </v>
      </c>
      <c r="AS28" t="str">
        <f>IF('Excel - avg_props'!AS23 = 'R - avg_pros'!AS23, " ", "ERROR")</f>
        <v xml:space="preserve"> </v>
      </c>
      <c r="AT28" t="str">
        <f>IF('Excel - avg_props'!AT23 = 'R - avg_pros'!AT23, " ", "ERROR")</f>
        <v xml:space="preserve"> </v>
      </c>
      <c r="AU28" t="str">
        <f>IF('Excel - avg_props'!AU23 = 'R - avg_pros'!AU23, " ", "ERROR")</f>
        <v xml:space="preserve"> </v>
      </c>
      <c r="AV28" t="str">
        <f>IF('Excel - avg_props'!AV23 = 'R - avg_pros'!AV23, " ", "ERROR")</f>
        <v xml:space="preserve"> </v>
      </c>
      <c r="AW28" t="str">
        <f>IF('Excel - avg_props'!AW23 = 'R - avg_pros'!AW23, " ", "ERROR")</f>
        <v xml:space="preserve"> </v>
      </c>
      <c r="AX28" t="str">
        <f>IF('Excel - avg_props'!AX23 = 'R - avg_pros'!AX23, " ", "ERROR")</f>
        <v xml:space="preserve"> </v>
      </c>
      <c r="AY28" t="str">
        <f>IF('Excel - avg_props'!AY23 = 'R - avg_pros'!AY23, " ", "ERROR")</f>
        <v xml:space="preserve"> </v>
      </c>
      <c r="AZ28" t="str">
        <f>IF('Excel - avg_props'!AZ23 = 'R - avg_pros'!AZ23, " ", "ERROR")</f>
        <v xml:space="preserve"> </v>
      </c>
      <c r="BA28" t="str">
        <f>IF('Excel - avg_props'!BA23 = 'R - avg_pros'!BA23, " ", "ERROR")</f>
        <v xml:space="preserve"> </v>
      </c>
      <c r="BB28" t="str">
        <f>IF('Excel - avg_props'!BB23 = 'R - avg_pros'!BB23, " ", "ERROR")</f>
        <v xml:space="preserve"> </v>
      </c>
      <c r="BC28" t="str">
        <f>IF('Excel - avg_props'!BC23 = 'R - avg_pros'!BC23, " ", "ERROR")</f>
        <v xml:space="preserve"> </v>
      </c>
      <c r="BD28" t="str">
        <f>IF('Excel - avg_props'!BD23 = 'R - avg_pros'!BD23, " ", "ERROR")</f>
        <v xml:space="preserve"> </v>
      </c>
      <c r="BE28" t="str">
        <f>IF('Excel - avg_props'!BE23 = 'R - avg_pros'!BE23, " ", "ERROR")</f>
        <v xml:space="preserve"> </v>
      </c>
      <c r="BF28" t="str">
        <f>IF('Excel - avg_props'!BF23 = 'R - avg_pros'!BF23, " ", "ERROR")</f>
        <v xml:space="preserve"> </v>
      </c>
      <c r="BG28" t="str">
        <f>IF('Excel - avg_props'!BG23 = 'R - avg_pros'!BG23, " ", "ERROR")</f>
        <v xml:space="preserve"> </v>
      </c>
      <c r="BH28" t="str">
        <f>IF('Excel - avg_props'!BH23 = 'R - avg_pros'!BH23, " ", "ERROR")</f>
        <v xml:space="preserve"> </v>
      </c>
      <c r="BI28" t="str">
        <f>IF('Excel - avg_props'!BI23 = 'R - avg_pros'!BI23, " ", "ERROR")</f>
        <v xml:space="preserve"> </v>
      </c>
      <c r="BJ28" t="str">
        <f>IF('Excel - avg_props'!BJ23 = 'R - avg_pros'!BJ23, " ", "ERROR")</f>
        <v xml:space="preserve"> </v>
      </c>
      <c r="BK28" t="str">
        <f>IF('Excel - avg_props'!BK23 = 'R - avg_pros'!BK23, " ", "ERROR")</f>
        <v xml:space="preserve"> </v>
      </c>
      <c r="BL28" t="str">
        <f>IF('Excel - avg_props'!BL23 = 'R - avg_pros'!BL23, " ", "ERROR")</f>
        <v xml:space="preserve"> </v>
      </c>
      <c r="BM28" t="str">
        <f>IF('Excel - avg_props'!BM23 = 'R - avg_pros'!BM23, " ", "ERROR")</f>
        <v xml:space="preserve"> </v>
      </c>
      <c r="BN28" t="str">
        <f>IF('Excel - avg_props'!BN23 = 'R - avg_pros'!BN23, " ", "ERROR")</f>
        <v xml:space="preserve"> </v>
      </c>
      <c r="BO28" t="str">
        <f>IF('Excel - avg_props'!BO23 = 'R - avg_pros'!BO23, " ", "ERROR")</f>
        <v xml:space="preserve"> </v>
      </c>
      <c r="BP28" t="str">
        <f>IF('Excel - avg_props'!BP23 = 'R - avg_pros'!BP23, " ", "ERROR")</f>
        <v xml:space="preserve"> </v>
      </c>
      <c r="BQ28" t="str">
        <f>IF('Excel - avg_props'!BQ23 = 'R - avg_pros'!BQ23, " ", "ERROR")</f>
        <v xml:space="preserve"> </v>
      </c>
      <c r="BR28" t="str">
        <f>IF('Excel - avg_props'!BR23 = 'R - avg_pros'!BR23, " ", "ERROR")</f>
        <v xml:space="preserve"> </v>
      </c>
      <c r="BS28" t="str">
        <f>IF('Excel - avg_props'!BS23 = 'R - avg_pros'!BS23, " ", "ERROR")</f>
        <v xml:space="preserve"> </v>
      </c>
      <c r="BT28" t="str">
        <f>IF('Excel - avg_props'!BT23 = 'R - avg_pros'!BT23, " ", "ERROR")</f>
        <v xml:space="preserve"> </v>
      </c>
      <c r="BU28" t="str">
        <f>IF('Excel - avg_props'!BU23 = 'R - avg_pros'!BU23, " ", "ERROR")</f>
        <v xml:space="preserve"> </v>
      </c>
      <c r="BV28" t="str">
        <f>IF('Excel - avg_props'!BV23 = 'R - avg_pros'!BV23, " ", "ERROR")</f>
        <v xml:space="preserve"> </v>
      </c>
      <c r="BW28" t="str">
        <f>IF('Excel - avg_props'!BW23 = 'R - avg_pros'!BW23, " ", "ERROR")</f>
        <v xml:space="preserve"> </v>
      </c>
      <c r="BX28" t="str">
        <f>IF('Excel - avg_props'!BX23 = 'R - avg_pros'!BX23, " ", "ERROR")</f>
        <v xml:space="preserve"> </v>
      </c>
      <c r="BY28" t="str">
        <f>IF('Excel - avg_props'!BY23 = 'R - avg_pros'!BY23, " ", "ERROR")</f>
        <v xml:space="preserve"> </v>
      </c>
      <c r="BZ28" t="str">
        <f>IF('Excel - avg_props'!BZ23 = 'R - avg_pros'!BZ23, " ", "ERROR")</f>
        <v xml:space="preserve"> </v>
      </c>
      <c r="CA28" t="str">
        <f>IF('Excel - avg_props'!CA23 = 'R - avg_pros'!CA23, " ", "ERROR")</f>
        <v xml:space="preserve"> </v>
      </c>
      <c r="CB28" t="str">
        <f>IF('Excel - avg_props'!CB23 = 'R - avg_pros'!CB23, " ", "ERROR")</f>
        <v xml:space="preserve"> </v>
      </c>
      <c r="CC28" t="str">
        <f>IF('Excel - avg_props'!CC23 = 'R - avg_pros'!CC23, " ", "ERROR")</f>
        <v xml:space="preserve"> </v>
      </c>
      <c r="CD28" t="str">
        <f>IF('Excel - avg_props'!CD23 = 'R - avg_pros'!CD23, " ", "ERROR")</f>
        <v xml:space="preserve"> </v>
      </c>
      <c r="CE28" t="str">
        <f>IF('Excel - avg_props'!CE23 = 'R - avg_pros'!CE23, " ", "ERROR")</f>
        <v xml:space="preserve"> </v>
      </c>
      <c r="CF28" t="str">
        <f>IF('Excel - avg_props'!CF23 = 'R - avg_pros'!CF23, " ", "ERROR")</f>
        <v xml:space="preserve"> </v>
      </c>
      <c r="CG28" t="str">
        <f>IF('Excel - avg_props'!CG23 = 'R - avg_pros'!CG23, " ", "ERROR")</f>
        <v xml:space="preserve"> </v>
      </c>
      <c r="CH28" t="str">
        <f>IF('Excel - avg_props'!CH23 = 'R - avg_pros'!CH23, " ", "ERROR")</f>
        <v xml:space="preserve"> </v>
      </c>
      <c r="CI28" t="str">
        <f>IF('Excel - avg_props'!CI23 = 'R - avg_pros'!CI23, " ", "ERROR")</f>
        <v xml:space="preserve"> </v>
      </c>
      <c r="CJ28" t="str">
        <f>IF('Excel - avg_props'!CJ23 = 'R - avg_pros'!CJ23, " ", "ERROR")</f>
        <v xml:space="preserve"> </v>
      </c>
      <c r="CK28" t="str">
        <f>IF('Excel - avg_props'!CK23 = 'R - avg_pros'!CK23, " ", "ERROR")</f>
        <v xml:space="preserve"> </v>
      </c>
      <c r="CL28" t="str">
        <f>IF('Excel - avg_props'!CL23 = 'R - avg_pros'!CL23, " ", "ERROR")</f>
        <v xml:space="preserve"> </v>
      </c>
      <c r="CM28" t="str">
        <f>IF('Excel - avg_props'!CM23 = 'R - avg_pros'!CM23, " ", "ERROR")</f>
        <v xml:space="preserve"> </v>
      </c>
      <c r="CN28" t="str">
        <f>IF('Excel - avg_props'!CN23 = 'R - avg_pros'!CN23, " ", "ERROR")</f>
        <v xml:space="preserve"> </v>
      </c>
      <c r="CO28" t="str">
        <f>IF('Excel - avg_props'!CO23 = 'R - avg_pros'!CO23, " ", "ERROR")</f>
        <v xml:space="preserve"> </v>
      </c>
      <c r="CP28" t="str">
        <f>IF('Excel - avg_props'!CP23 = 'R - avg_pros'!CP23, " ", "ERROR")</f>
        <v xml:space="preserve"> </v>
      </c>
      <c r="CQ28" t="str">
        <f>IF('Excel - avg_props'!CQ23 = 'R - avg_pros'!CQ23, " ", "ERROR")</f>
        <v xml:space="preserve"> </v>
      </c>
      <c r="CR28" t="str">
        <f>IF('Excel - avg_props'!CR23 = 'R - avg_pros'!CR23, " ", "ERROR")</f>
        <v xml:space="preserve"> </v>
      </c>
      <c r="CS28" t="str">
        <f>IF('Excel - avg_props'!CS23 = 'R - avg_pros'!CS23, " ", "ERROR")</f>
        <v xml:space="preserve"> </v>
      </c>
      <c r="CT28" t="str">
        <f>IF('Excel - avg_props'!CT23 = 'R - avg_pros'!CT23, " ", "ERROR")</f>
        <v xml:space="preserve"> </v>
      </c>
      <c r="CU28" t="str">
        <f>IF('Excel - avg_props'!CU23 = 'R - avg_pros'!CU23, " ", "ERROR")</f>
        <v xml:space="preserve"> </v>
      </c>
      <c r="CV28" t="str">
        <f>IF('Excel - avg_props'!CV23 = 'R - avg_pros'!CV23, " ", "ERROR")</f>
        <v xml:space="preserve"> </v>
      </c>
      <c r="CW28" t="str">
        <f>IF('Excel - avg_props'!CW23 = 'R - avg_pros'!CW23, " ", "ERROR")</f>
        <v xml:space="preserve"> </v>
      </c>
      <c r="CX28" t="str">
        <f>IF('Excel - avg_props'!CX23 = 'R - avg_pros'!CX23, " ", "ERROR")</f>
        <v xml:space="preserve"> </v>
      </c>
      <c r="CY28" t="str">
        <f>IF('Excel - avg_props'!CY23 = 'R - avg_pros'!CY23, " ", "ERROR")</f>
        <v xml:space="preserve"> </v>
      </c>
      <c r="CZ28" t="str">
        <f>IF('Excel - avg_props'!CZ23 = 'R - avg_pros'!CZ23, " ", "ERROR")</f>
        <v xml:space="preserve"> </v>
      </c>
      <c r="DA28" t="str">
        <f>IF('Excel - avg_props'!DA23 = 'R - avg_pros'!DA23, " ", "ERROR")</f>
        <v xml:space="preserve"> </v>
      </c>
      <c r="DB28" t="str">
        <f>IF('Excel - avg_props'!DB23 = 'R - avg_pros'!DB23, " ", "ERROR")</f>
        <v xml:space="preserve"> </v>
      </c>
      <c r="DC28" t="str">
        <f>IF('Excel - avg_props'!DC23 = 'R - avg_pros'!DC23, " ", "ERROR")</f>
        <v xml:space="preserve"> </v>
      </c>
      <c r="DD28" t="str">
        <f>IF('Excel - avg_props'!DD23 = 'R - avg_pros'!DD23, " ", "ERROR")</f>
        <v xml:space="preserve"> </v>
      </c>
      <c r="DE28" t="str">
        <f>IF('Excel - avg_props'!DE23 = 'R - avg_pros'!DE23, " ", "ERROR")</f>
        <v xml:space="preserve"> </v>
      </c>
      <c r="DF28" t="str">
        <f>IF('Excel - avg_props'!DF23 = 'R - avg_pros'!DF23, " ", "ERROR")</f>
        <v xml:space="preserve"> </v>
      </c>
      <c r="DG28" t="str">
        <f>IF('Excel - avg_props'!DG23 = 'R - avg_pros'!DG23, " ", "ERROR")</f>
        <v xml:space="preserve"> </v>
      </c>
      <c r="DH28" t="str">
        <f>IF('Excel - avg_props'!DH23 = 'R - avg_pros'!DH23, " ", "ERROR")</f>
        <v xml:space="preserve"> </v>
      </c>
      <c r="DI28" t="str">
        <f>IF('Excel - avg_props'!DI23 = 'R - avg_pros'!DI23, " ", "ERROR")</f>
        <v xml:space="preserve"> </v>
      </c>
      <c r="DJ28" t="str">
        <f>IF('Excel - avg_props'!DJ23 = 'R - avg_pros'!DJ23, " ", "ERROR")</f>
        <v xml:space="preserve"> </v>
      </c>
      <c r="DK28" t="str">
        <f>IF('Excel - avg_props'!DK23 = 'R - avg_pros'!DK23, " ", "ERROR")</f>
        <v xml:space="preserve"> </v>
      </c>
      <c r="DL28" t="str">
        <f>IF('Excel - avg_props'!DL23 = 'R - avg_pros'!DL23, " ", "ERROR")</f>
        <v xml:space="preserve"> </v>
      </c>
      <c r="DM28" t="str">
        <f>IF('Excel - avg_props'!DM23 = 'R - avg_pros'!DM23, " ", "ERROR")</f>
        <v xml:space="preserve"> </v>
      </c>
      <c r="DN28" t="str">
        <f>IF('Excel - avg_props'!DN23 = 'R - avg_pros'!DN23, " ", "ERROR")</f>
        <v xml:space="preserve"> </v>
      </c>
      <c r="DO28" t="str">
        <f>IF('Excel - avg_props'!DO23 = 'R - avg_pros'!DO23, " ", "ERROR")</f>
        <v xml:space="preserve"> </v>
      </c>
      <c r="DP28" t="str">
        <f>IF('Excel - avg_props'!DP23 = 'R - avg_pros'!DP23, " ", "ERROR")</f>
        <v xml:space="preserve"> </v>
      </c>
      <c r="DQ28" t="str">
        <f>IF('Excel - avg_props'!DQ23 = 'R - avg_pros'!DQ23, " ", "ERROR")</f>
        <v xml:space="preserve"> </v>
      </c>
      <c r="DR28" t="str">
        <f>IF('Excel - avg_props'!DR23 = 'R - avg_pros'!DR23, " ", "ERROR")</f>
        <v xml:space="preserve"> </v>
      </c>
      <c r="DS28" t="str">
        <f>IF('Excel - avg_props'!DS23 = 'R - avg_pros'!DS23, " ", "ERROR")</f>
        <v xml:space="preserve"> </v>
      </c>
      <c r="DT28" t="str">
        <f>IF('Excel - avg_props'!DT23 = 'R - avg_pros'!DT23, " ", "ERROR")</f>
        <v xml:space="preserve"> </v>
      </c>
      <c r="DU28" t="str">
        <f>IF('Excel - avg_props'!DU23 = 'R - avg_pros'!DU23, " ", "ERROR")</f>
        <v xml:space="preserve"> </v>
      </c>
      <c r="DV28" t="str">
        <f>IF('Excel - avg_props'!DV23 = 'R - avg_pros'!DV23, " ", "ERROR")</f>
        <v xml:space="preserve"> </v>
      </c>
      <c r="DW28" t="str">
        <f>IF('Excel - avg_props'!DW23 = 'R - avg_pros'!DW23, " ", "ERROR")</f>
        <v xml:space="preserve"> </v>
      </c>
      <c r="DX28" t="str">
        <f>IF('Excel - avg_props'!DX23 = 'R - avg_pros'!DX23, " ", "ERROR")</f>
        <v xml:space="preserve"> </v>
      </c>
      <c r="DY28" t="str">
        <f>IF('Excel - avg_props'!DY23 = 'R - avg_pros'!DY23, " ", "ERROR")</f>
        <v xml:space="preserve"> </v>
      </c>
      <c r="DZ28" t="str">
        <f>IF('Excel - avg_props'!DZ23 = 'R - avg_pros'!DZ23, " ", "ERROR")</f>
        <v xml:space="preserve"> </v>
      </c>
      <c r="EA28" t="str">
        <f>IF('Excel - avg_props'!EA23 = 'R - avg_pros'!EA23, " ", "ERROR")</f>
        <v xml:space="preserve"> </v>
      </c>
      <c r="EB28" t="str">
        <f>IF('Excel - avg_props'!EB23 = 'R - avg_pros'!EB23, " ", "ERROR")</f>
        <v xml:space="preserve"> </v>
      </c>
      <c r="EC28" t="str">
        <f>IF('Excel - avg_props'!EC23 = 'R - avg_pros'!EC23, " ", "ERROR")</f>
        <v xml:space="preserve"> </v>
      </c>
      <c r="ED28" t="str">
        <f>IF('Excel - avg_props'!ED23 = 'R - avg_pros'!ED23, " ", "ERROR")</f>
        <v xml:space="preserve"> </v>
      </c>
      <c r="EE28" t="str">
        <f>IF('Excel - avg_props'!EE23 = 'R - avg_pros'!EE23, " ", "ERROR")</f>
        <v xml:space="preserve"> </v>
      </c>
      <c r="EF28" t="str">
        <f>IF('Excel - avg_props'!EF23 = 'R - avg_pros'!EF23, " ", "ERROR")</f>
        <v xml:space="preserve"> </v>
      </c>
      <c r="EG28" t="str">
        <f>IF('Excel - avg_props'!EG23 = 'R - avg_pros'!EG23, " ", "ERROR")</f>
        <v xml:space="preserve"> </v>
      </c>
      <c r="EH28" t="str">
        <f>IF('Excel - avg_props'!EH23 = 'R - avg_pros'!EH23, " ", "ERROR")</f>
        <v xml:space="preserve"> </v>
      </c>
      <c r="EI28" t="str">
        <f>IF('Excel - avg_props'!EI23 = 'R - avg_pros'!EI23, " ", "ERROR")</f>
        <v xml:space="preserve"> </v>
      </c>
      <c r="EJ28" t="str">
        <f>IF('Excel - avg_props'!EJ23 = 'R - avg_pros'!EJ23, " ", "ERROR")</f>
        <v xml:space="preserve"> </v>
      </c>
      <c r="EK28" t="str">
        <f>IF('Excel - avg_props'!EK23 = 'R - avg_pros'!EK23, " ", "ERROR")</f>
        <v xml:space="preserve"> </v>
      </c>
      <c r="EL28" t="str">
        <f>IF('Excel - avg_props'!EL23 = 'R - avg_pros'!EL23, " ", "ERROR")</f>
        <v xml:space="preserve"> </v>
      </c>
      <c r="EM28" t="str">
        <f>IF('Excel - avg_props'!EM23 = 'R - avg_pros'!EM23, " ", "ERROR")</f>
        <v xml:space="preserve"> </v>
      </c>
      <c r="EN28" t="str">
        <f>IF('Excel - avg_props'!EN23 = 'R - avg_pros'!EN23, " ", "ERROR")</f>
        <v xml:space="preserve"> </v>
      </c>
      <c r="EO28" t="str">
        <f>IF('Excel - avg_props'!EO23 = 'R - avg_pros'!EO23, " ", "ERROR")</f>
        <v xml:space="preserve"> </v>
      </c>
      <c r="EP28" t="str">
        <f>IF('Excel - avg_props'!EP23 = 'R - avg_pros'!EP23, " ", "ERROR")</f>
        <v xml:space="preserve"> </v>
      </c>
      <c r="EQ28" t="str">
        <f>IF('Excel - avg_props'!EQ23 = 'R - avg_pros'!EQ23, " ", "ERROR")</f>
        <v xml:space="preserve"> </v>
      </c>
      <c r="ER28" t="str">
        <f>IF('Excel - avg_props'!ER23 = 'R - avg_pros'!ER23, " ", "ERROR")</f>
        <v xml:space="preserve"> </v>
      </c>
      <c r="ES28" t="str">
        <f>IF('Excel - avg_props'!ES23 = 'R - avg_pros'!ES23, " ", "ERROR")</f>
        <v xml:space="preserve"> </v>
      </c>
      <c r="ET28" t="str">
        <f>IF('Excel - avg_props'!ET23 = 'R - avg_pros'!ET23, " ", "ERROR")</f>
        <v xml:space="preserve"> </v>
      </c>
      <c r="EU28" t="str">
        <f>IF('Excel - avg_props'!EU23 = 'R - avg_pros'!EU23, " ", "ERROR")</f>
        <v xml:space="preserve"> </v>
      </c>
      <c r="EV28" t="str">
        <f>IF('Excel - avg_props'!EV23 = 'R - avg_pros'!EV23, " ", "ERROR")</f>
        <v xml:space="preserve"> </v>
      </c>
      <c r="EW28" t="str">
        <f>IF('Excel - avg_props'!EW23 = 'R - avg_pros'!EW23, " ", "ERROR")</f>
        <v xml:space="preserve"> </v>
      </c>
      <c r="EX28" t="str">
        <f>IF('Excel - avg_props'!EX23 = 'R - avg_pros'!EX23, " ", "ERROR")</f>
        <v xml:space="preserve"> </v>
      </c>
      <c r="EY28" t="str">
        <f>IF('Excel - avg_props'!EY23 = 'R - avg_pros'!EY23, " ", "ERROR")</f>
        <v xml:space="preserve"> </v>
      </c>
      <c r="EZ28" t="str">
        <f>IF('Excel - avg_props'!EZ23 = 'R - avg_pros'!EZ23, " ", "ERROR")</f>
        <v xml:space="preserve"> </v>
      </c>
      <c r="FA28" t="str">
        <f>IF('Excel - avg_props'!FA23 = 'R - avg_pros'!FA23, " ", "ERROR")</f>
        <v xml:space="preserve"> </v>
      </c>
      <c r="FB28" t="str">
        <f>IF('Excel - avg_props'!FB23 = 'R - avg_pros'!FB23, " ", "ERROR")</f>
        <v xml:space="preserve"> </v>
      </c>
      <c r="FC28" t="str">
        <f>IF('Excel - avg_props'!FC23 = 'R - avg_pros'!FC23, " ", "ERROR")</f>
        <v xml:space="preserve"> </v>
      </c>
      <c r="FD28" t="str">
        <f>IF('Excel - avg_props'!FD23 = 'R - avg_pros'!FD23, " ", "ERROR")</f>
        <v xml:space="preserve"> </v>
      </c>
      <c r="FE28" t="str">
        <f>IF('Excel - avg_props'!FE23 = 'R - avg_pros'!FE23, " ", "ERROR")</f>
        <v xml:space="preserve"> </v>
      </c>
    </row>
    <row r="29" spans="1:161" x14ac:dyDescent="0.2">
      <c r="A29" t="str">
        <f>'[5]1997_totals_newvars'!A24</f>
        <v>MICHIGAN</v>
      </c>
      <c r="B29" t="str">
        <f>IF('Excel - avg_props'!B24 = 'R - avg_pros'!B24, " ", "ERROR")</f>
        <v xml:space="preserve"> </v>
      </c>
      <c r="C29" t="str">
        <f>IF('Excel - avg_props'!C24 = 'R - avg_pros'!C24, " ", "ERROR")</f>
        <v xml:space="preserve"> </v>
      </c>
      <c r="D29" t="str">
        <f>IF('Excel - avg_props'!D24 = 'R - avg_pros'!D24, " ", "ERROR")</f>
        <v xml:space="preserve"> </v>
      </c>
      <c r="E29" t="str">
        <f>IF('Excel - avg_props'!E24 = 'R - avg_pros'!E24, " ", "ERROR")</f>
        <v xml:space="preserve"> </v>
      </c>
      <c r="F29" t="str">
        <f>IF('Excel - avg_props'!F24 = 'R - avg_pros'!F24, " ", "ERROR")</f>
        <v xml:space="preserve"> </v>
      </c>
      <c r="G29" t="str">
        <f>IF('Excel - avg_props'!G24 = 'R - avg_pros'!G24, " ", "ERROR")</f>
        <v xml:space="preserve"> </v>
      </c>
      <c r="H29" t="str">
        <f>IF('Excel - avg_props'!H24 = 'R - avg_pros'!H24, " ", "ERROR")</f>
        <v xml:space="preserve"> </v>
      </c>
      <c r="I29" t="str">
        <f>IF('Excel - avg_props'!I24 = 'R - avg_pros'!I24, " ", "ERROR")</f>
        <v xml:space="preserve"> </v>
      </c>
      <c r="J29" t="str">
        <f>IF('Excel - avg_props'!J24 = 'R - avg_pros'!J24, " ", "ERROR")</f>
        <v xml:space="preserve"> </v>
      </c>
      <c r="K29" t="str">
        <f>IF('Excel - avg_props'!K24 = 'R - avg_pros'!K24, " ", "ERROR")</f>
        <v xml:space="preserve"> </v>
      </c>
      <c r="L29" t="str">
        <f>IF('Excel - avg_props'!L24 = 'R - avg_pros'!L24, " ", "ERROR")</f>
        <v xml:space="preserve"> </v>
      </c>
      <c r="M29" t="str">
        <f>IF('Excel - avg_props'!M24 = 'R - avg_pros'!M24, " ", "ERROR")</f>
        <v xml:space="preserve"> </v>
      </c>
      <c r="N29" t="str">
        <f>IF('Excel - avg_props'!N24 = 'R - avg_pros'!N24, " ", "ERROR")</f>
        <v xml:space="preserve"> </v>
      </c>
      <c r="O29" t="str">
        <f>IF('Excel - avg_props'!O24 = 'R - avg_pros'!O24, " ", "ERROR")</f>
        <v xml:space="preserve"> </v>
      </c>
      <c r="P29" t="str">
        <f>IF('Excel - avg_props'!P24 = 'R - avg_pros'!P24, " ", "ERROR")</f>
        <v xml:space="preserve"> </v>
      </c>
      <c r="Q29" t="str">
        <f>IF('Excel - avg_props'!Q24 = 'R - avg_pros'!Q24, " ", "ERROR")</f>
        <v xml:space="preserve"> </v>
      </c>
      <c r="R29" t="str">
        <f>IF('Excel - avg_props'!R24 = 'R - avg_pros'!R24, " ", "ERROR")</f>
        <v xml:space="preserve"> </v>
      </c>
      <c r="S29" t="str">
        <f>IF('Excel - avg_props'!S24 = 'R - avg_pros'!S24, " ", "ERROR")</f>
        <v xml:space="preserve"> </v>
      </c>
      <c r="T29" t="str">
        <f>IF('Excel - avg_props'!T24 = 'R - avg_pros'!T24, " ", "ERROR")</f>
        <v xml:space="preserve"> </v>
      </c>
      <c r="U29" t="str">
        <f>IF('Excel - avg_props'!U24 = 'R - avg_pros'!U24, " ", "ERROR")</f>
        <v xml:space="preserve"> </v>
      </c>
      <c r="V29" t="str">
        <f>IF('Excel - avg_props'!V24 = 'R - avg_pros'!V24, " ", "ERROR")</f>
        <v xml:space="preserve"> </v>
      </c>
      <c r="W29" t="str">
        <f>IF('Excel - avg_props'!W24 = 'R - avg_pros'!W24, " ", "ERROR")</f>
        <v xml:space="preserve"> </v>
      </c>
      <c r="X29" t="str">
        <f>IF('Excel - avg_props'!X24 = 'R - avg_pros'!X24, " ", "ERROR")</f>
        <v xml:space="preserve"> </v>
      </c>
      <c r="Y29" t="str">
        <f>IF('Excel - avg_props'!Y24 = 'R - avg_pros'!Y24, " ", "ERROR")</f>
        <v xml:space="preserve"> </v>
      </c>
      <c r="Z29" t="str">
        <f>IF('Excel - avg_props'!Z24 = 'R - avg_pros'!Z24, " ", "ERROR")</f>
        <v xml:space="preserve"> </v>
      </c>
      <c r="AA29" t="str">
        <f>IF('Excel - avg_props'!AA24 = 'R - avg_pros'!AA24, " ", "ERROR")</f>
        <v xml:space="preserve"> </v>
      </c>
      <c r="AB29" t="str">
        <f>IF('Excel - avg_props'!AB24 = 'R - avg_pros'!AB24, " ", "ERROR")</f>
        <v xml:space="preserve"> </v>
      </c>
      <c r="AC29" t="str">
        <f>IF('Excel - avg_props'!AC24 = 'R - avg_pros'!AC24, " ", "ERROR")</f>
        <v xml:space="preserve"> </v>
      </c>
      <c r="AD29" t="str">
        <f>IF('Excel - avg_props'!AD24 = 'R - avg_pros'!AD24, " ", "ERROR")</f>
        <v xml:space="preserve"> </v>
      </c>
      <c r="AE29" t="str">
        <f>IF('Excel - avg_props'!AE24 = 'R - avg_pros'!AE24, " ", "ERROR")</f>
        <v xml:space="preserve"> </v>
      </c>
      <c r="AF29" t="str">
        <f>IF('Excel - avg_props'!AF24 = 'R - avg_pros'!AF24, " ", "ERROR")</f>
        <v xml:space="preserve"> </v>
      </c>
      <c r="AG29" t="str">
        <f>IF('Excel - avg_props'!AG24 = 'R - avg_pros'!AG24, " ", "ERROR")</f>
        <v xml:space="preserve"> </v>
      </c>
      <c r="AH29" t="str">
        <f>IF('Excel - avg_props'!AH24 = 'R - avg_pros'!AH24, " ", "ERROR")</f>
        <v xml:space="preserve"> </v>
      </c>
      <c r="AI29" t="str">
        <f>IF('Excel - avg_props'!AI24 = 'R - avg_pros'!AI24, " ", "ERROR")</f>
        <v xml:space="preserve"> </v>
      </c>
      <c r="AJ29" t="str">
        <f>IF('Excel - avg_props'!AJ24 = 'R - avg_pros'!AJ24, " ", "ERROR")</f>
        <v xml:space="preserve"> </v>
      </c>
      <c r="AK29" t="str">
        <f>IF('Excel - avg_props'!AK24 = 'R - avg_pros'!AK24, " ", "ERROR")</f>
        <v xml:space="preserve"> </v>
      </c>
      <c r="AL29" t="str">
        <f>IF('Excel - avg_props'!AL24 = 'R - avg_pros'!AL24, " ", "ERROR")</f>
        <v xml:space="preserve"> </v>
      </c>
      <c r="AM29" t="str">
        <f>IF('Excel - avg_props'!AM24 = 'R - avg_pros'!AM24, " ", "ERROR")</f>
        <v xml:space="preserve"> </v>
      </c>
      <c r="AN29" t="str">
        <f>IF('Excel - avg_props'!AN24 = 'R - avg_pros'!AN24, " ", "ERROR")</f>
        <v xml:space="preserve"> </v>
      </c>
      <c r="AO29" t="str">
        <f>IF('Excel - avg_props'!AO24 = 'R - avg_pros'!AO24, " ", "ERROR")</f>
        <v xml:space="preserve"> </v>
      </c>
      <c r="AP29" t="str">
        <f>IF('Excel - avg_props'!AP24 = 'R - avg_pros'!AP24, " ", "ERROR")</f>
        <v xml:space="preserve"> </v>
      </c>
      <c r="AQ29" t="str">
        <f>IF('Excel - avg_props'!AQ24 = 'R - avg_pros'!AQ24, " ", "ERROR")</f>
        <v xml:space="preserve"> </v>
      </c>
      <c r="AR29" t="str">
        <f>IF('Excel - avg_props'!AR24 = 'R - avg_pros'!AR24, " ", "ERROR")</f>
        <v xml:space="preserve"> </v>
      </c>
      <c r="AS29" t="str">
        <f>IF('Excel - avg_props'!AS24 = 'R - avg_pros'!AS24, " ", "ERROR")</f>
        <v xml:space="preserve"> </v>
      </c>
      <c r="AT29" t="str">
        <f>IF('Excel - avg_props'!AT24 = 'R - avg_pros'!AT24, " ", "ERROR")</f>
        <v xml:space="preserve"> </v>
      </c>
      <c r="AU29" t="str">
        <f>IF('Excel - avg_props'!AU24 = 'R - avg_pros'!AU24, " ", "ERROR")</f>
        <v xml:space="preserve"> </v>
      </c>
      <c r="AV29" t="str">
        <f>IF('Excel - avg_props'!AV24 = 'R - avg_pros'!AV24, " ", "ERROR")</f>
        <v xml:space="preserve"> </v>
      </c>
      <c r="AW29" t="str">
        <f>IF('Excel - avg_props'!AW24 = 'R - avg_pros'!AW24, " ", "ERROR")</f>
        <v xml:space="preserve"> </v>
      </c>
      <c r="AX29" t="str">
        <f>IF('Excel - avg_props'!AX24 = 'R - avg_pros'!AX24, " ", "ERROR")</f>
        <v xml:space="preserve"> </v>
      </c>
      <c r="AY29" t="str">
        <f>IF('Excel - avg_props'!AY24 = 'R - avg_pros'!AY24, " ", "ERROR")</f>
        <v xml:space="preserve"> </v>
      </c>
      <c r="AZ29" t="str">
        <f>IF('Excel - avg_props'!AZ24 = 'R - avg_pros'!AZ24, " ", "ERROR")</f>
        <v xml:space="preserve"> </v>
      </c>
      <c r="BA29" t="str">
        <f>IF('Excel - avg_props'!BA24 = 'R - avg_pros'!BA24, " ", "ERROR")</f>
        <v xml:space="preserve"> </v>
      </c>
      <c r="BB29" t="str">
        <f>IF('Excel - avg_props'!BB24 = 'R - avg_pros'!BB24, " ", "ERROR")</f>
        <v xml:space="preserve"> </v>
      </c>
      <c r="BC29" t="str">
        <f>IF('Excel - avg_props'!BC24 = 'R - avg_pros'!BC24, " ", "ERROR")</f>
        <v xml:space="preserve"> </v>
      </c>
      <c r="BD29" t="str">
        <f>IF('Excel - avg_props'!BD24 = 'R - avg_pros'!BD24, " ", "ERROR")</f>
        <v xml:space="preserve"> </v>
      </c>
      <c r="BE29" t="str">
        <f>IF('Excel - avg_props'!BE24 = 'R - avg_pros'!BE24, " ", "ERROR")</f>
        <v xml:space="preserve"> </v>
      </c>
      <c r="BF29" t="str">
        <f>IF('Excel - avg_props'!BF24 = 'R - avg_pros'!BF24, " ", "ERROR")</f>
        <v xml:space="preserve"> </v>
      </c>
      <c r="BG29" t="str">
        <f>IF('Excel - avg_props'!BG24 = 'R - avg_pros'!BG24, " ", "ERROR")</f>
        <v xml:space="preserve"> </v>
      </c>
      <c r="BH29" t="str">
        <f>IF('Excel - avg_props'!BH24 = 'R - avg_pros'!BH24, " ", "ERROR")</f>
        <v xml:space="preserve"> </v>
      </c>
      <c r="BI29" t="str">
        <f>IF('Excel - avg_props'!BI24 = 'R - avg_pros'!BI24, " ", "ERROR")</f>
        <v xml:space="preserve"> </v>
      </c>
      <c r="BJ29" t="str">
        <f>IF('Excel - avg_props'!BJ24 = 'R - avg_pros'!BJ24, " ", "ERROR")</f>
        <v xml:space="preserve"> </v>
      </c>
      <c r="BK29" t="str">
        <f>IF('Excel - avg_props'!BK24 = 'R - avg_pros'!BK24, " ", "ERROR")</f>
        <v xml:space="preserve"> </v>
      </c>
      <c r="BL29" t="str">
        <f>IF('Excel - avg_props'!BL24 = 'R - avg_pros'!BL24, " ", "ERROR")</f>
        <v xml:space="preserve"> </v>
      </c>
      <c r="BM29" t="str">
        <f>IF('Excel - avg_props'!BM24 = 'R - avg_pros'!BM24, " ", "ERROR")</f>
        <v xml:space="preserve"> </v>
      </c>
      <c r="BN29" t="str">
        <f>IF('Excel - avg_props'!BN24 = 'R - avg_pros'!BN24, " ", "ERROR")</f>
        <v xml:space="preserve"> </v>
      </c>
      <c r="BO29" t="str">
        <f>IF('Excel - avg_props'!BO24 = 'R - avg_pros'!BO24, " ", "ERROR")</f>
        <v xml:space="preserve"> </v>
      </c>
      <c r="BP29" t="str">
        <f>IF('Excel - avg_props'!BP24 = 'R - avg_pros'!BP24, " ", "ERROR")</f>
        <v xml:space="preserve"> </v>
      </c>
      <c r="BQ29" t="str">
        <f>IF('Excel - avg_props'!BQ24 = 'R - avg_pros'!BQ24, " ", "ERROR")</f>
        <v xml:space="preserve"> </v>
      </c>
      <c r="BR29" t="str">
        <f>IF('Excel - avg_props'!BR24 = 'R - avg_pros'!BR24, " ", "ERROR")</f>
        <v xml:space="preserve"> </v>
      </c>
      <c r="BS29" t="str">
        <f>IF('Excel - avg_props'!BS24 = 'R - avg_pros'!BS24, " ", "ERROR")</f>
        <v xml:space="preserve"> </v>
      </c>
      <c r="BT29" t="str">
        <f>IF('Excel - avg_props'!BT24 = 'R - avg_pros'!BT24, " ", "ERROR")</f>
        <v xml:space="preserve"> </v>
      </c>
      <c r="BU29" t="str">
        <f>IF('Excel - avg_props'!BU24 = 'R - avg_pros'!BU24, " ", "ERROR")</f>
        <v xml:space="preserve"> </v>
      </c>
      <c r="BV29" t="str">
        <f>IF('Excel - avg_props'!BV24 = 'R - avg_pros'!BV24, " ", "ERROR")</f>
        <v xml:space="preserve"> </v>
      </c>
      <c r="BW29" t="str">
        <f>IF('Excel - avg_props'!BW24 = 'R - avg_pros'!BW24, " ", "ERROR")</f>
        <v xml:space="preserve"> </v>
      </c>
      <c r="BX29" t="str">
        <f>IF('Excel - avg_props'!BX24 = 'R - avg_pros'!BX24, " ", "ERROR")</f>
        <v xml:space="preserve"> </v>
      </c>
      <c r="BY29" t="str">
        <f>IF('Excel - avg_props'!BY24 = 'R - avg_pros'!BY24, " ", "ERROR")</f>
        <v xml:space="preserve"> </v>
      </c>
      <c r="BZ29" t="str">
        <f>IF('Excel - avg_props'!BZ24 = 'R - avg_pros'!BZ24, " ", "ERROR")</f>
        <v xml:space="preserve"> </v>
      </c>
      <c r="CA29" t="str">
        <f>IF('Excel - avg_props'!CA24 = 'R - avg_pros'!CA24, " ", "ERROR")</f>
        <v xml:space="preserve"> </v>
      </c>
      <c r="CB29" t="str">
        <f>IF('Excel - avg_props'!CB24 = 'R - avg_pros'!CB24, " ", "ERROR")</f>
        <v xml:space="preserve"> </v>
      </c>
      <c r="CC29" t="str">
        <f>IF('Excel - avg_props'!CC24 = 'R - avg_pros'!CC24, " ", "ERROR")</f>
        <v xml:space="preserve"> </v>
      </c>
      <c r="CD29" t="str">
        <f>IF('Excel - avg_props'!CD24 = 'R - avg_pros'!CD24, " ", "ERROR")</f>
        <v xml:space="preserve"> </v>
      </c>
      <c r="CE29" t="str">
        <f>IF('Excel - avg_props'!CE24 = 'R - avg_pros'!CE24, " ", "ERROR")</f>
        <v xml:space="preserve"> </v>
      </c>
      <c r="CF29" t="str">
        <f>IF('Excel - avg_props'!CF24 = 'R - avg_pros'!CF24, " ", "ERROR")</f>
        <v xml:space="preserve"> </v>
      </c>
      <c r="CG29" t="str">
        <f>IF('Excel - avg_props'!CG24 = 'R - avg_pros'!CG24, " ", "ERROR")</f>
        <v xml:space="preserve"> </v>
      </c>
      <c r="CH29" t="str">
        <f>IF('Excel - avg_props'!CH24 = 'R - avg_pros'!CH24, " ", "ERROR")</f>
        <v xml:space="preserve"> </v>
      </c>
      <c r="CI29" t="str">
        <f>IF('Excel - avg_props'!CI24 = 'R - avg_pros'!CI24, " ", "ERROR")</f>
        <v xml:space="preserve"> </v>
      </c>
      <c r="CJ29" t="str">
        <f>IF('Excel - avg_props'!CJ24 = 'R - avg_pros'!CJ24, " ", "ERROR")</f>
        <v xml:space="preserve"> </v>
      </c>
      <c r="CK29" t="str">
        <f>IF('Excel - avg_props'!CK24 = 'R - avg_pros'!CK24, " ", "ERROR")</f>
        <v xml:space="preserve"> </v>
      </c>
      <c r="CL29" t="str">
        <f>IF('Excel - avg_props'!CL24 = 'R - avg_pros'!CL24, " ", "ERROR")</f>
        <v xml:space="preserve"> </v>
      </c>
      <c r="CM29" t="str">
        <f>IF('Excel - avg_props'!CM24 = 'R - avg_pros'!CM24, " ", "ERROR")</f>
        <v xml:space="preserve"> </v>
      </c>
      <c r="CN29" t="str">
        <f>IF('Excel - avg_props'!CN24 = 'R - avg_pros'!CN24, " ", "ERROR")</f>
        <v xml:space="preserve"> </v>
      </c>
      <c r="CO29" t="str">
        <f>IF('Excel - avg_props'!CO24 = 'R - avg_pros'!CO24, " ", "ERROR")</f>
        <v xml:space="preserve"> </v>
      </c>
      <c r="CP29" t="str">
        <f>IF('Excel - avg_props'!CP24 = 'R - avg_pros'!CP24, " ", "ERROR")</f>
        <v xml:space="preserve"> </v>
      </c>
      <c r="CQ29" t="str">
        <f>IF('Excel - avg_props'!CQ24 = 'R - avg_pros'!CQ24, " ", "ERROR")</f>
        <v xml:space="preserve"> </v>
      </c>
      <c r="CR29" t="str">
        <f>IF('Excel - avg_props'!CR24 = 'R - avg_pros'!CR24, " ", "ERROR")</f>
        <v xml:space="preserve"> </v>
      </c>
      <c r="CS29" t="str">
        <f>IF('Excel - avg_props'!CS24 = 'R - avg_pros'!CS24, " ", "ERROR")</f>
        <v xml:space="preserve"> </v>
      </c>
      <c r="CT29" t="str">
        <f>IF('Excel - avg_props'!CT24 = 'R - avg_pros'!CT24, " ", "ERROR")</f>
        <v xml:space="preserve"> </v>
      </c>
      <c r="CU29" t="str">
        <f>IF('Excel - avg_props'!CU24 = 'R - avg_pros'!CU24, " ", "ERROR")</f>
        <v xml:space="preserve"> </v>
      </c>
      <c r="CV29" t="str">
        <f>IF('Excel - avg_props'!CV24 = 'R - avg_pros'!CV24, " ", "ERROR")</f>
        <v xml:space="preserve"> </v>
      </c>
      <c r="CW29" t="str">
        <f>IF('Excel - avg_props'!CW24 = 'R - avg_pros'!CW24, " ", "ERROR")</f>
        <v xml:space="preserve"> </v>
      </c>
      <c r="CX29" t="str">
        <f>IF('Excel - avg_props'!CX24 = 'R - avg_pros'!CX24, " ", "ERROR")</f>
        <v xml:space="preserve"> </v>
      </c>
      <c r="CY29" t="str">
        <f>IF('Excel - avg_props'!CY24 = 'R - avg_pros'!CY24, " ", "ERROR")</f>
        <v xml:space="preserve"> </v>
      </c>
      <c r="CZ29" t="str">
        <f>IF('Excel - avg_props'!CZ24 = 'R - avg_pros'!CZ24, " ", "ERROR")</f>
        <v xml:space="preserve"> </v>
      </c>
      <c r="DA29" t="str">
        <f>IF('Excel - avg_props'!DA24 = 'R - avg_pros'!DA24, " ", "ERROR")</f>
        <v xml:space="preserve"> </v>
      </c>
      <c r="DB29" t="str">
        <f>IF('Excel - avg_props'!DB24 = 'R - avg_pros'!DB24, " ", "ERROR")</f>
        <v xml:space="preserve"> </v>
      </c>
      <c r="DC29" t="str">
        <f>IF('Excel - avg_props'!DC24 = 'R - avg_pros'!DC24, " ", "ERROR")</f>
        <v xml:space="preserve"> </v>
      </c>
      <c r="DD29" t="str">
        <f>IF('Excel - avg_props'!DD24 = 'R - avg_pros'!DD24, " ", "ERROR")</f>
        <v xml:space="preserve"> </v>
      </c>
      <c r="DE29" t="str">
        <f>IF('Excel - avg_props'!DE24 = 'R - avg_pros'!DE24, " ", "ERROR")</f>
        <v xml:space="preserve"> </v>
      </c>
      <c r="DF29" t="str">
        <f>IF('Excel - avg_props'!DF24 = 'R - avg_pros'!DF24, " ", "ERROR")</f>
        <v xml:space="preserve"> </v>
      </c>
      <c r="DG29" t="str">
        <f>IF('Excel - avg_props'!DG24 = 'R - avg_pros'!DG24, " ", "ERROR")</f>
        <v xml:space="preserve"> </v>
      </c>
      <c r="DH29" t="str">
        <f>IF('Excel - avg_props'!DH24 = 'R - avg_pros'!DH24, " ", "ERROR")</f>
        <v xml:space="preserve"> </v>
      </c>
      <c r="DI29" t="str">
        <f>IF('Excel - avg_props'!DI24 = 'R - avg_pros'!DI24, " ", "ERROR")</f>
        <v xml:space="preserve"> </v>
      </c>
      <c r="DJ29" t="str">
        <f>IF('Excel - avg_props'!DJ24 = 'R - avg_pros'!DJ24, " ", "ERROR")</f>
        <v xml:space="preserve"> </v>
      </c>
      <c r="DK29" t="str">
        <f>IF('Excel - avg_props'!DK24 = 'R - avg_pros'!DK24, " ", "ERROR")</f>
        <v xml:space="preserve"> </v>
      </c>
      <c r="DL29" t="str">
        <f>IF('Excel - avg_props'!DL24 = 'R - avg_pros'!DL24, " ", "ERROR")</f>
        <v xml:space="preserve"> </v>
      </c>
      <c r="DM29" t="str">
        <f>IF('Excel - avg_props'!DM24 = 'R - avg_pros'!DM24, " ", "ERROR")</f>
        <v xml:space="preserve"> </v>
      </c>
      <c r="DN29" t="str">
        <f>IF('Excel - avg_props'!DN24 = 'R - avg_pros'!DN24, " ", "ERROR")</f>
        <v xml:space="preserve"> </v>
      </c>
      <c r="DO29" t="str">
        <f>IF('Excel - avg_props'!DO24 = 'R - avg_pros'!DO24, " ", "ERROR")</f>
        <v xml:space="preserve"> </v>
      </c>
      <c r="DP29" t="str">
        <f>IF('Excel - avg_props'!DP24 = 'R - avg_pros'!DP24, " ", "ERROR")</f>
        <v xml:space="preserve"> </v>
      </c>
      <c r="DQ29" t="str">
        <f>IF('Excel - avg_props'!DQ24 = 'R - avg_pros'!DQ24, " ", "ERROR")</f>
        <v xml:space="preserve"> </v>
      </c>
      <c r="DR29" t="str">
        <f>IF('Excel - avg_props'!DR24 = 'R - avg_pros'!DR24, " ", "ERROR")</f>
        <v xml:space="preserve"> </v>
      </c>
      <c r="DS29" t="str">
        <f>IF('Excel - avg_props'!DS24 = 'R - avg_pros'!DS24, " ", "ERROR")</f>
        <v xml:space="preserve"> </v>
      </c>
      <c r="DT29" t="str">
        <f>IF('Excel - avg_props'!DT24 = 'R - avg_pros'!DT24, " ", "ERROR")</f>
        <v xml:space="preserve"> </v>
      </c>
      <c r="DU29" t="str">
        <f>IF('Excel - avg_props'!DU24 = 'R - avg_pros'!DU24, " ", "ERROR")</f>
        <v xml:space="preserve"> </v>
      </c>
      <c r="DV29" t="str">
        <f>IF('Excel - avg_props'!DV24 = 'R - avg_pros'!DV24, " ", "ERROR")</f>
        <v xml:space="preserve"> </v>
      </c>
      <c r="DW29" t="str">
        <f>IF('Excel - avg_props'!DW24 = 'R - avg_pros'!DW24, " ", "ERROR")</f>
        <v xml:space="preserve"> </v>
      </c>
      <c r="DX29" t="str">
        <f>IF('Excel - avg_props'!DX24 = 'R - avg_pros'!DX24, " ", "ERROR")</f>
        <v xml:space="preserve"> </v>
      </c>
      <c r="DY29" t="str">
        <f>IF('Excel - avg_props'!DY24 = 'R - avg_pros'!DY24, " ", "ERROR")</f>
        <v xml:space="preserve"> </v>
      </c>
      <c r="DZ29" t="str">
        <f>IF('Excel - avg_props'!DZ24 = 'R - avg_pros'!DZ24, " ", "ERROR")</f>
        <v xml:space="preserve"> </v>
      </c>
      <c r="EA29" t="str">
        <f>IF('Excel - avg_props'!EA24 = 'R - avg_pros'!EA24, " ", "ERROR")</f>
        <v xml:space="preserve"> </v>
      </c>
      <c r="EB29" t="str">
        <f>IF('Excel - avg_props'!EB24 = 'R - avg_pros'!EB24, " ", "ERROR")</f>
        <v xml:space="preserve"> </v>
      </c>
      <c r="EC29" t="str">
        <f>IF('Excel - avg_props'!EC24 = 'R - avg_pros'!EC24, " ", "ERROR")</f>
        <v xml:space="preserve"> </v>
      </c>
      <c r="ED29" t="str">
        <f>IF('Excel - avg_props'!ED24 = 'R - avg_pros'!ED24, " ", "ERROR")</f>
        <v xml:space="preserve"> </v>
      </c>
      <c r="EE29" t="str">
        <f>IF('Excel - avg_props'!EE24 = 'R - avg_pros'!EE24, " ", "ERROR")</f>
        <v xml:space="preserve"> </v>
      </c>
      <c r="EF29" t="str">
        <f>IF('Excel - avg_props'!EF24 = 'R - avg_pros'!EF24, " ", "ERROR")</f>
        <v xml:space="preserve"> </v>
      </c>
      <c r="EG29" t="str">
        <f>IF('Excel - avg_props'!EG24 = 'R - avg_pros'!EG24, " ", "ERROR")</f>
        <v xml:space="preserve"> </v>
      </c>
      <c r="EH29" t="str">
        <f>IF('Excel - avg_props'!EH24 = 'R - avg_pros'!EH24, " ", "ERROR")</f>
        <v xml:space="preserve"> </v>
      </c>
      <c r="EI29" t="str">
        <f>IF('Excel - avg_props'!EI24 = 'R - avg_pros'!EI24, " ", "ERROR")</f>
        <v xml:space="preserve"> </v>
      </c>
      <c r="EJ29" t="str">
        <f>IF('Excel - avg_props'!EJ24 = 'R - avg_pros'!EJ24, " ", "ERROR")</f>
        <v xml:space="preserve"> </v>
      </c>
      <c r="EK29" t="str">
        <f>IF('Excel - avg_props'!EK24 = 'R - avg_pros'!EK24, " ", "ERROR")</f>
        <v xml:space="preserve"> </v>
      </c>
      <c r="EL29" t="str">
        <f>IF('Excel - avg_props'!EL24 = 'R - avg_pros'!EL24, " ", "ERROR")</f>
        <v xml:space="preserve"> </v>
      </c>
      <c r="EM29" t="str">
        <f>IF('Excel - avg_props'!EM24 = 'R - avg_pros'!EM24, " ", "ERROR")</f>
        <v xml:space="preserve"> </v>
      </c>
      <c r="EN29" t="str">
        <f>IF('Excel - avg_props'!EN24 = 'R - avg_pros'!EN24, " ", "ERROR")</f>
        <v xml:space="preserve"> </v>
      </c>
      <c r="EO29" t="str">
        <f>IF('Excel - avg_props'!EO24 = 'R - avg_pros'!EO24, " ", "ERROR")</f>
        <v xml:space="preserve"> </v>
      </c>
      <c r="EP29" t="str">
        <f>IF('Excel - avg_props'!EP24 = 'R - avg_pros'!EP24, " ", "ERROR")</f>
        <v xml:space="preserve"> </v>
      </c>
      <c r="EQ29" t="str">
        <f>IF('Excel - avg_props'!EQ24 = 'R - avg_pros'!EQ24, " ", "ERROR")</f>
        <v xml:space="preserve"> </v>
      </c>
      <c r="ER29" t="str">
        <f>IF('Excel - avg_props'!ER24 = 'R - avg_pros'!ER24, " ", "ERROR")</f>
        <v xml:space="preserve"> </v>
      </c>
      <c r="ES29" t="str">
        <f>IF('Excel - avg_props'!ES24 = 'R - avg_pros'!ES24, " ", "ERROR")</f>
        <v xml:space="preserve"> </v>
      </c>
      <c r="ET29" t="str">
        <f>IF('Excel - avg_props'!ET24 = 'R - avg_pros'!ET24, " ", "ERROR")</f>
        <v xml:space="preserve"> </v>
      </c>
      <c r="EU29" t="str">
        <f>IF('Excel - avg_props'!EU24 = 'R - avg_pros'!EU24, " ", "ERROR")</f>
        <v xml:space="preserve"> </v>
      </c>
      <c r="EV29" t="str">
        <f>IF('Excel - avg_props'!EV24 = 'R - avg_pros'!EV24, " ", "ERROR")</f>
        <v xml:space="preserve"> </v>
      </c>
      <c r="EW29" t="str">
        <f>IF('Excel - avg_props'!EW24 = 'R - avg_pros'!EW24, " ", "ERROR")</f>
        <v xml:space="preserve"> </v>
      </c>
      <c r="EX29" t="str">
        <f>IF('Excel - avg_props'!EX24 = 'R - avg_pros'!EX24, " ", "ERROR")</f>
        <v xml:space="preserve"> </v>
      </c>
      <c r="EY29" t="str">
        <f>IF('Excel - avg_props'!EY24 = 'R - avg_pros'!EY24, " ", "ERROR")</f>
        <v xml:space="preserve"> </v>
      </c>
      <c r="EZ29" t="str">
        <f>IF('Excel - avg_props'!EZ24 = 'R - avg_pros'!EZ24, " ", "ERROR")</f>
        <v xml:space="preserve"> </v>
      </c>
      <c r="FA29" t="str">
        <f>IF('Excel - avg_props'!FA24 = 'R - avg_pros'!FA24, " ", "ERROR")</f>
        <v xml:space="preserve"> </v>
      </c>
      <c r="FB29" t="str">
        <f>IF('Excel - avg_props'!FB24 = 'R - avg_pros'!FB24, " ", "ERROR")</f>
        <v xml:space="preserve"> </v>
      </c>
      <c r="FC29" t="str">
        <f>IF('Excel - avg_props'!FC24 = 'R - avg_pros'!FC24, " ", "ERROR")</f>
        <v xml:space="preserve"> </v>
      </c>
      <c r="FD29" t="str">
        <f>IF('Excel - avg_props'!FD24 = 'R - avg_pros'!FD24, " ", "ERROR")</f>
        <v xml:space="preserve"> </v>
      </c>
      <c r="FE29" t="str">
        <f>IF('Excel - avg_props'!FE24 = 'R - avg_pros'!FE24, " ", "ERROR")</f>
        <v xml:space="preserve"> </v>
      </c>
    </row>
    <row r="30" spans="1:161" x14ac:dyDescent="0.2">
      <c r="A30" t="str">
        <f>'[5]1997_totals_newvars'!A25</f>
        <v>MINNESOTA</v>
      </c>
      <c r="B30" t="str">
        <f>IF('Excel - avg_props'!B25 = 'R - avg_pros'!B25, " ", "ERROR")</f>
        <v xml:space="preserve"> </v>
      </c>
      <c r="C30" t="str">
        <f>IF('Excel - avg_props'!C25 = 'R - avg_pros'!C25, " ", "ERROR")</f>
        <v xml:space="preserve"> </v>
      </c>
      <c r="D30" t="str">
        <f>IF('Excel - avg_props'!D25 = 'R - avg_pros'!D25, " ", "ERROR")</f>
        <v xml:space="preserve"> </v>
      </c>
      <c r="E30" t="str">
        <f>IF('Excel - avg_props'!E25 = 'R - avg_pros'!E25, " ", "ERROR")</f>
        <v xml:space="preserve"> </v>
      </c>
      <c r="F30" t="str">
        <f>IF('Excel - avg_props'!F25 = 'R - avg_pros'!F25, " ", "ERROR")</f>
        <v xml:space="preserve"> </v>
      </c>
      <c r="G30" t="str">
        <f>IF('Excel - avg_props'!G25 = 'R - avg_pros'!G25, " ", "ERROR")</f>
        <v xml:space="preserve"> </v>
      </c>
      <c r="H30" t="str">
        <f>IF('Excel - avg_props'!H25 = 'R - avg_pros'!H25, " ", "ERROR")</f>
        <v xml:space="preserve"> </v>
      </c>
      <c r="I30" t="str">
        <f>IF('Excel - avg_props'!I25 = 'R - avg_pros'!I25, " ", "ERROR")</f>
        <v xml:space="preserve"> </v>
      </c>
      <c r="J30" t="str">
        <f>IF('Excel - avg_props'!J25 = 'R - avg_pros'!J25, " ", "ERROR")</f>
        <v xml:space="preserve"> </v>
      </c>
      <c r="K30" t="str">
        <f>IF('Excel - avg_props'!K25 = 'R - avg_pros'!K25, " ", "ERROR")</f>
        <v xml:space="preserve"> </v>
      </c>
      <c r="L30" t="str">
        <f>IF('Excel - avg_props'!L25 = 'R - avg_pros'!L25, " ", "ERROR")</f>
        <v xml:space="preserve"> </v>
      </c>
      <c r="M30" t="str">
        <f>IF('Excel - avg_props'!M25 = 'R - avg_pros'!M25, " ", "ERROR")</f>
        <v xml:space="preserve"> </v>
      </c>
      <c r="N30" t="str">
        <f>IF('Excel - avg_props'!N25 = 'R - avg_pros'!N25, " ", "ERROR")</f>
        <v xml:space="preserve"> </v>
      </c>
      <c r="O30" t="str">
        <f>IF('Excel - avg_props'!O25 = 'R - avg_pros'!O25, " ", "ERROR")</f>
        <v xml:space="preserve"> </v>
      </c>
      <c r="P30" t="str">
        <f>IF('Excel - avg_props'!P25 = 'R - avg_pros'!P25, " ", "ERROR")</f>
        <v xml:space="preserve"> </v>
      </c>
      <c r="Q30" t="str">
        <f>IF('Excel - avg_props'!Q25 = 'R - avg_pros'!Q25, " ", "ERROR")</f>
        <v xml:space="preserve"> </v>
      </c>
      <c r="R30" t="str">
        <f>IF('Excel - avg_props'!R25 = 'R - avg_pros'!R25, " ", "ERROR")</f>
        <v xml:space="preserve"> </v>
      </c>
      <c r="S30" t="str">
        <f>IF('Excel - avg_props'!S25 = 'R - avg_pros'!S25, " ", "ERROR")</f>
        <v xml:space="preserve"> </v>
      </c>
      <c r="T30" t="str">
        <f>IF('Excel - avg_props'!T25 = 'R - avg_pros'!T25, " ", "ERROR")</f>
        <v xml:space="preserve"> </v>
      </c>
      <c r="U30" t="str">
        <f>IF('Excel - avg_props'!U25 = 'R - avg_pros'!U25, " ", "ERROR")</f>
        <v xml:space="preserve"> </v>
      </c>
      <c r="V30" t="str">
        <f>IF('Excel - avg_props'!V25 = 'R - avg_pros'!V25, " ", "ERROR")</f>
        <v xml:space="preserve"> </v>
      </c>
      <c r="W30" t="str">
        <f>IF('Excel - avg_props'!W25 = 'R - avg_pros'!W25, " ", "ERROR")</f>
        <v xml:space="preserve"> </v>
      </c>
      <c r="X30" t="str">
        <f>IF('Excel - avg_props'!X25 = 'R - avg_pros'!X25, " ", "ERROR")</f>
        <v xml:space="preserve"> </v>
      </c>
      <c r="Y30" t="str">
        <f>IF('Excel - avg_props'!Y25 = 'R - avg_pros'!Y25, " ", "ERROR")</f>
        <v xml:space="preserve"> </v>
      </c>
      <c r="Z30" t="str">
        <f>IF('Excel - avg_props'!Z25 = 'R - avg_pros'!Z25, " ", "ERROR")</f>
        <v xml:space="preserve"> </v>
      </c>
      <c r="AA30" t="str">
        <f>IF('Excel - avg_props'!AA25 = 'R - avg_pros'!AA25, " ", "ERROR")</f>
        <v xml:space="preserve"> </v>
      </c>
      <c r="AB30" t="str">
        <f>IF('Excel - avg_props'!AB25 = 'R - avg_pros'!AB25, " ", "ERROR")</f>
        <v xml:space="preserve"> </v>
      </c>
      <c r="AC30" t="str">
        <f>IF('Excel - avg_props'!AC25 = 'R - avg_pros'!AC25, " ", "ERROR")</f>
        <v xml:space="preserve"> </v>
      </c>
      <c r="AD30" t="str">
        <f>IF('Excel - avg_props'!AD25 = 'R - avg_pros'!AD25, " ", "ERROR")</f>
        <v xml:space="preserve"> </v>
      </c>
      <c r="AE30" t="str">
        <f>IF('Excel - avg_props'!AE25 = 'R - avg_pros'!AE25, " ", "ERROR")</f>
        <v xml:space="preserve"> </v>
      </c>
      <c r="AF30" t="str">
        <f>IF('Excel - avg_props'!AF25 = 'R - avg_pros'!AF25, " ", "ERROR")</f>
        <v xml:space="preserve"> </v>
      </c>
      <c r="AG30" t="str">
        <f>IF('Excel - avg_props'!AG25 = 'R - avg_pros'!AG25, " ", "ERROR")</f>
        <v xml:space="preserve"> </v>
      </c>
      <c r="AH30" t="str">
        <f>IF('Excel - avg_props'!AH25 = 'R - avg_pros'!AH25, " ", "ERROR")</f>
        <v xml:space="preserve"> </v>
      </c>
      <c r="AI30" t="str">
        <f>IF('Excel - avg_props'!AI25 = 'R - avg_pros'!AI25, " ", "ERROR")</f>
        <v xml:space="preserve"> </v>
      </c>
      <c r="AJ30" t="str">
        <f>IF('Excel - avg_props'!AJ25 = 'R - avg_pros'!AJ25, " ", "ERROR")</f>
        <v xml:space="preserve"> </v>
      </c>
      <c r="AK30" t="str">
        <f>IF('Excel - avg_props'!AK25 = 'R - avg_pros'!AK25, " ", "ERROR")</f>
        <v xml:space="preserve"> </v>
      </c>
      <c r="AL30" t="str">
        <f>IF('Excel - avg_props'!AL25 = 'R - avg_pros'!AL25, " ", "ERROR")</f>
        <v xml:space="preserve"> </v>
      </c>
      <c r="AM30" t="str">
        <f>IF('Excel - avg_props'!AM25 = 'R - avg_pros'!AM25, " ", "ERROR")</f>
        <v xml:space="preserve"> </v>
      </c>
      <c r="AN30" t="str">
        <f>IF('Excel - avg_props'!AN25 = 'R - avg_pros'!AN25, " ", "ERROR")</f>
        <v xml:space="preserve"> </v>
      </c>
      <c r="AO30" t="str">
        <f>IF('Excel - avg_props'!AO25 = 'R - avg_pros'!AO25, " ", "ERROR")</f>
        <v xml:space="preserve"> </v>
      </c>
      <c r="AP30" t="str">
        <f>IF('Excel - avg_props'!AP25 = 'R - avg_pros'!AP25, " ", "ERROR")</f>
        <v xml:space="preserve"> </v>
      </c>
      <c r="AQ30" t="str">
        <f>IF('Excel - avg_props'!AQ25 = 'R - avg_pros'!AQ25, " ", "ERROR")</f>
        <v xml:space="preserve"> </v>
      </c>
      <c r="AR30" t="str">
        <f>IF('Excel - avg_props'!AR25 = 'R - avg_pros'!AR25, " ", "ERROR")</f>
        <v xml:space="preserve"> </v>
      </c>
      <c r="AS30" t="str">
        <f>IF('Excel - avg_props'!AS25 = 'R - avg_pros'!AS25, " ", "ERROR")</f>
        <v xml:space="preserve"> </v>
      </c>
      <c r="AT30" t="str">
        <f>IF('Excel - avg_props'!AT25 = 'R - avg_pros'!AT25, " ", "ERROR")</f>
        <v xml:space="preserve"> </v>
      </c>
      <c r="AU30" t="str">
        <f>IF('Excel - avg_props'!AU25 = 'R - avg_pros'!AU25, " ", "ERROR")</f>
        <v xml:space="preserve"> </v>
      </c>
      <c r="AV30" t="str">
        <f>IF('Excel - avg_props'!AV25 = 'R - avg_pros'!AV25, " ", "ERROR")</f>
        <v xml:space="preserve"> </v>
      </c>
      <c r="AW30" t="str">
        <f>IF('Excel - avg_props'!AW25 = 'R - avg_pros'!AW25, " ", "ERROR")</f>
        <v xml:space="preserve"> </v>
      </c>
      <c r="AX30" t="str">
        <f>IF('Excel - avg_props'!AX25 = 'R - avg_pros'!AX25, " ", "ERROR")</f>
        <v xml:space="preserve"> </v>
      </c>
      <c r="AY30" t="str">
        <f>IF('Excel - avg_props'!AY25 = 'R - avg_pros'!AY25, " ", "ERROR")</f>
        <v xml:space="preserve"> </v>
      </c>
      <c r="AZ30" t="str">
        <f>IF('Excel - avg_props'!AZ25 = 'R - avg_pros'!AZ25, " ", "ERROR")</f>
        <v xml:space="preserve"> </v>
      </c>
      <c r="BA30" t="str">
        <f>IF('Excel - avg_props'!BA25 = 'R - avg_pros'!BA25, " ", "ERROR")</f>
        <v xml:space="preserve"> </v>
      </c>
      <c r="BB30" t="str">
        <f>IF('Excel - avg_props'!BB25 = 'R - avg_pros'!BB25, " ", "ERROR")</f>
        <v xml:space="preserve"> </v>
      </c>
      <c r="BC30" t="str">
        <f>IF('Excel - avg_props'!BC25 = 'R - avg_pros'!BC25, " ", "ERROR")</f>
        <v xml:space="preserve"> </v>
      </c>
      <c r="BD30" t="str">
        <f>IF('Excel - avg_props'!BD25 = 'R - avg_pros'!BD25, " ", "ERROR")</f>
        <v xml:space="preserve"> </v>
      </c>
      <c r="BE30" t="str">
        <f>IF('Excel - avg_props'!BE25 = 'R - avg_pros'!BE25, " ", "ERROR")</f>
        <v xml:space="preserve"> </v>
      </c>
      <c r="BF30" t="str">
        <f>IF('Excel - avg_props'!BF25 = 'R - avg_pros'!BF25, " ", "ERROR")</f>
        <v xml:space="preserve"> </v>
      </c>
      <c r="BG30" t="str">
        <f>IF('Excel - avg_props'!BG25 = 'R - avg_pros'!BG25, " ", "ERROR")</f>
        <v xml:space="preserve"> </v>
      </c>
      <c r="BH30" t="str">
        <f>IF('Excel - avg_props'!BH25 = 'R - avg_pros'!BH25, " ", "ERROR")</f>
        <v xml:space="preserve"> </v>
      </c>
      <c r="BI30" t="str">
        <f>IF('Excel - avg_props'!BI25 = 'R - avg_pros'!BI25, " ", "ERROR")</f>
        <v xml:space="preserve"> </v>
      </c>
      <c r="BJ30" t="str">
        <f>IF('Excel - avg_props'!BJ25 = 'R - avg_pros'!BJ25, " ", "ERROR")</f>
        <v xml:space="preserve"> </v>
      </c>
      <c r="BK30" t="str">
        <f>IF('Excel - avg_props'!BK25 = 'R - avg_pros'!BK25, " ", "ERROR")</f>
        <v xml:space="preserve"> </v>
      </c>
      <c r="BL30" t="str">
        <f>IF('Excel - avg_props'!BL25 = 'R - avg_pros'!BL25, " ", "ERROR")</f>
        <v xml:space="preserve"> </v>
      </c>
      <c r="BM30" t="str">
        <f>IF('Excel - avg_props'!BM25 = 'R - avg_pros'!BM25, " ", "ERROR")</f>
        <v xml:space="preserve"> </v>
      </c>
      <c r="BN30" t="str">
        <f>IF('Excel - avg_props'!BN25 = 'R - avg_pros'!BN25, " ", "ERROR")</f>
        <v xml:space="preserve"> </v>
      </c>
      <c r="BO30" t="str">
        <f>IF('Excel - avg_props'!BO25 = 'R - avg_pros'!BO25, " ", "ERROR")</f>
        <v xml:space="preserve"> </v>
      </c>
      <c r="BP30" t="str">
        <f>IF('Excel - avg_props'!BP25 = 'R - avg_pros'!BP25, " ", "ERROR")</f>
        <v xml:space="preserve"> </v>
      </c>
      <c r="BQ30" t="str">
        <f>IF('Excel - avg_props'!BQ25 = 'R - avg_pros'!BQ25, " ", "ERROR")</f>
        <v xml:space="preserve"> </v>
      </c>
      <c r="BR30" t="str">
        <f>IF('Excel - avg_props'!BR25 = 'R - avg_pros'!BR25, " ", "ERROR")</f>
        <v xml:space="preserve"> </v>
      </c>
      <c r="BS30" t="str">
        <f>IF('Excel - avg_props'!BS25 = 'R - avg_pros'!BS25, " ", "ERROR")</f>
        <v xml:space="preserve"> </v>
      </c>
      <c r="BT30" t="str">
        <f>IF('Excel - avg_props'!BT25 = 'R - avg_pros'!BT25, " ", "ERROR")</f>
        <v xml:space="preserve"> </v>
      </c>
      <c r="BU30" t="str">
        <f>IF('Excel - avg_props'!BU25 = 'R - avg_pros'!BU25, " ", "ERROR")</f>
        <v xml:space="preserve"> </v>
      </c>
      <c r="BV30" t="str">
        <f>IF('Excel - avg_props'!BV25 = 'R - avg_pros'!BV25, " ", "ERROR")</f>
        <v xml:space="preserve"> </v>
      </c>
      <c r="BW30" t="str">
        <f>IF('Excel - avg_props'!BW25 = 'R - avg_pros'!BW25, " ", "ERROR")</f>
        <v xml:space="preserve"> </v>
      </c>
      <c r="BX30" t="str">
        <f>IF('Excel - avg_props'!BX25 = 'R - avg_pros'!BX25, " ", "ERROR")</f>
        <v xml:space="preserve"> </v>
      </c>
      <c r="BY30" t="str">
        <f>IF('Excel - avg_props'!BY25 = 'R - avg_pros'!BY25, " ", "ERROR")</f>
        <v xml:space="preserve"> </v>
      </c>
      <c r="BZ30" t="str">
        <f>IF('Excel - avg_props'!BZ25 = 'R - avg_pros'!BZ25, " ", "ERROR")</f>
        <v xml:space="preserve"> </v>
      </c>
      <c r="CA30" t="str">
        <f>IF('Excel - avg_props'!CA25 = 'R - avg_pros'!CA25, " ", "ERROR")</f>
        <v xml:space="preserve"> </v>
      </c>
      <c r="CB30" t="str">
        <f>IF('Excel - avg_props'!CB25 = 'R - avg_pros'!CB25, " ", "ERROR")</f>
        <v xml:space="preserve"> </v>
      </c>
      <c r="CC30" t="str">
        <f>IF('Excel - avg_props'!CC25 = 'R - avg_pros'!CC25, " ", "ERROR")</f>
        <v xml:space="preserve"> </v>
      </c>
      <c r="CD30" t="str">
        <f>IF('Excel - avg_props'!CD25 = 'R - avg_pros'!CD25, " ", "ERROR")</f>
        <v xml:space="preserve"> </v>
      </c>
      <c r="CE30" t="str">
        <f>IF('Excel - avg_props'!CE25 = 'R - avg_pros'!CE25, " ", "ERROR")</f>
        <v xml:space="preserve"> </v>
      </c>
      <c r="CF30" t="str">
        <f>IF('Excel - avg_props'!CF25 = 'R - avg_pros'!CF25, " ", "ERROR")</f>
        <v xml:space="preserve"> </v>
      </c>
      <c r="CG30" t="str">
        <f>IF('Excel - avg_props'!CG25 = 'R - avg_pros'!CG25, " ", "ERROR")</f>
        <v xml:space="preserve"> </v>
      </c>
      <c r="CH30" t="str">
        <f>IF('Excel - avg_props'!CH25 = 'R - avg_pros'!CH25, " ", "ERROR")</f>
        <v xml:space="preserve"> </v>
      </c>
      <c r="CI30" t="str">
        <f>IF('Excel - avg_props'!CI25 = 'R - avg_pros'!CI25, " ", "ERROR")</f>
        <v xml:space="preserve"> </v>
      </c>
      <c r="CJ30" t="str">
        <f>IF('Excel - avg_props'!CJ25 = 'R - avg_pros'!CJ25, " ", "ERROR")</f>
        <v xml:space="preserve"> </v>
      </c>
      <c r="CK30" t="str">
        <f>IF('Excel - avg_props'!CK25 = 'R - avg_pros'!CK25, " ", "ERROR")</f>
        <v xml:space="preserve"> </v>
      </c>
      <c r="CL30" t="str">
        <f>IF('Excel - avg_props'!CL25 = 'R - avg_pros'!CL25, " ", "ERROR")</f>
        <v xml:space="preserve"> </v>
      </c>
      <c r="CM30" t="str">
        <f>IF('Excel - avg_props'!CM25 = 'R - avg_pros'!CM25, " ", "ERROR")</f>
        <v xml:space="preserve"> </v>
      </c>
      <c r="CN30" t="str">
        <f>IF('Excel - avg_props'!CN25 = 'R - avg_pros'!CN25, " ", "ERROR")</f>
        <v xml:space="preserve"> </v>
      </c>
      <c r="CO30" t="str">
        <f>IF('Excel - avg_props'!CO25 = 'R - avg_pros'!CO25, " ", "ERROR")</f>
        <v xml:space="preserve"> </v>
      </c>
      <c r="CP30" t="str">
        <f>IF('Excel - avg_props'!CP25 = 'R - avg_pros'!CP25, " ", "ERROR")</f>
        <v xml:space="preserve"> </v>
      </c>
      <c r="CQ30" t="str">
        <f>IF('Excel - avg_props'!CQ25 = 'R - avg_pros'!CQ25, " ", "ERROR")</f>
        <v xml:space="preserve"> </v>
      </c>
      <c r="CR30" t="str">
        <f>IF('Excel - avg_props'!CR25 = 'R - avg_pros'!CR25, " ", "ERROR")</f>
        <v xml:space="preserve"> </v>
      </c>
      <c r="CS30" t="str">
        <f>IF('Excel - avg_props'!CS25 = 'R - avg_pros'!CS25, " ", "ERROR")</f>
        <v xml:space="preserve"> </v>
      </c>
      <c r="CT30" t="str">
        <f>IF('Excel - avg_props'!CT25 = 'R - avg_pros'!CT25, " ", "ERROR")</f>
        <v xml:space="preserve"> </v>
      </c>
      <c r="CU30" t="str">
        <f>IF('Excel - avg_props'!CU25 = 'R - avg_pros'!CU25, " ", "ERROR")</f>
        <v xml:space="preserve"> </v>
      </c>
      <c r="CV30" t="str">
        <f>IF('Excel - avg_props'!CV25 = 'R - avg_pros'!CV25, " ", "ERROR")</f>
        <v xml:space="preserve"> </v>
      </c>
      <c r="CW30" t="str">
        <f>IF('Excel - avg_props'!CW25 = 'R - avg_pros'!CW25, " ", "ERROR")</f>
        <v xml:space="preserve"> </v>
      </c>
      <c r="CX30" t="str">
        <f>IF('Excel - avg_props'!CX25 = 'R - avg_pros'!CX25, " ", "ERROR")</f>
        <v xml:space="preserve"> </v>
      </c>
      <c r="CY30" t="str">
        <f>IF('Excel - avg_props'!CY25 = 'R - avg_pros'!CY25, " ", "ERROR")</f>
        <v xml:space="preserve"> </v>
      </c>
      <c r="CZ30" t="str">
        <f>IF('Excel - avg_props'!CZ25 = 'R - avg_pros'!CZ25, " ", "ERROR")</f>
        <v xml:space="preserve"> </v>
      </c>
      <c r="DA30" t="str">
        <f>IF('Excel - avg_props'!DA25 = 'R - avg_pros'!DA25, " ", "ERROR")</f>
        <v xml:space="preserve"> </v>
      </c>
      <c r="DB30" t="str">
        <f>IF('Excel - avg_props'!DB25 = 'R - avg_pros'!DB25, " ", "ERROR")</f>
        <v xml:space="preserve"> </v>
      </c>
      <c r="DC30" t="str">
        <f>IF('Excel - avg_props'!DC25 = 'R - avg_pros'!DC25, " ", "ERROR")</f>
        <v xml:space="preserve"> </v>
      </c>
      <c r="DD30" t="str">
        <f>IF('Excel - avg_props'!DD25 = 'R - avg_pros'!DD25, " ", "ERROR")</f>
        <v xml:space="preserve"> </v>
      </c>
      <c r="DE30" t="str">
        <f>IF('Excel - avg_props'!DE25 = 'R - avg_pros'!DE25, " ", "ERROR")</f>
        <v xml:space="preserve"> </v>
      </c>
      <c r="DF30" t="str">
        <f>IF('Excel - avg_props'!DF25 = 'R - avg_pros'!DF25, " ", "ERROR")</f>
        <v xml:space="preserve"> </v>
      </c>
      <c r="DG30" t="str">
        <f>IF('Excel - avg_props'!DG25 = 'R - avg_pros'!DG25, " ", "ERROR")</f>
        <v xml:space="preserve"> </v>
      </c>
      <c r="DH30" t="str">
        <f>IF('Excel - avg_props'!DH25 = 'R - avg_pros'!DH25, " ", "ERROR")</f>
        <v xml:space="preserve"> </v>
      </c>
      <c r="DI30" t="str">
        <f>IF('Excel - avg_props'!DI25 = 'R - avg_pros'!DI25, " ", "ERROR")</f>
        <v xml:space="preserve"> </v>
      </c>
      <c r="DJ30" t="str">
        <f>IF('Excel - avg_props'!DJ25 = 'R - avg_pros'!DJ25, " ", "ERROR")</f>
        <v xml:space="preserve"> </v>
      </c>
      <c r="DK30" t="str">
        <f>IF('Excel - avg_props'!DK25 = 'R - avg_pros'!DK25, " ", "ERROR")</f>
        <v xml:space="preserve"> </v>
      </c>
      <c r="DL30" t="str">
        <f>IF('Excel - avg_props'!DL25 = 'R - avg_pros'!DL25, " ", "ERROR")</f>
        <v xml:space="preserve"> </v>
      </c>
      <c r="DM30" t="str">
        <f>IF('Excel - avg_props'!DM25 = 'R - avg_pros'!DM25, " ", "ERROR")</f>
        <v xml:space="preserve"> </v>
      </c>
      <c r="DN30" t="str">
        <f>IF('Excel - avg_props'!DN25 = 'R - avg_pros'!DN25, " ", "ERROR")</f>
        <v xml:space="preserve"> </v>
      </c>
      <c r="DO30" t="str">
        <f>IF('Excel - avg_props'!DO25 = 'R - avg_pros'!DO25, " ", "ERROR")</f>
        <v xml:space="preserve"> </v>
      </c>
      <c r="DP30" t="str">
        <f>IF('Excel - avg_props'!DP25 = 'R - avg_pros'!DP25, " ", "ERROR")</f>
        <v xml:space="preserve"> </v>
      </c>
      <c r="DQ30" t="str">
        <f>IF('Excel - avg_props'!DQ25 = 'R - avg_pros'!DQ25, " ", "ERROR")</f>
        <v xml:space="preserve"> </v>
      </c>
      <c r="DR30" t="str">
        <f>IF('Excel - avg_props'!DR25 = 'R - avg_pros'!DR25, " ", "ERROR")</f>
        <v xml:space="preserve"> </v>
      </c>
      <c r="DS30" t="str">
        <f>IF('Excel - avg_props'!DS25 = 'R - avg_pros'!DS25, " ", "ERROR")</f>
        <v xml:space="preserve"> </v>
      </c>
      <c r="DT30" t="str">
        <f>IF('Excel - avg_props'!DT25 = 'R - avg_pros'!DT25, " ", "ERROR")</f>
        <v xml:space="preserve"> </v>
      </c>
      <c r="DU30" t="str">
        <f>IF('Excel - avg_props'!DU25 = 'R - avg_pros'!DU25, " ", "ERROR")</f>
        <v xml:space="preserve"> </v>
      </c>
      <c r="DV30" t="str">
        <f>IF('Excel - avg_props'!DV25 = 'R - avg_pros'!DV25, " ", "ERROR")</f>
        <v xml:space="preserve"> </v>
      </c>
      <c r="DW30" t="str">
        <f>IF('Excel - avg_props'!DW25 = 'R - avg_pros'!DW25, " ", "ERROR")</f>
        <v xml:space="preserve"> </v>
      </c>
      <c r="DX30" t="str">
        <f>IF('Excel - avg_props'!DX25 = 'R - avg_pros'!DX25, " ", "ERROR")</f>
        <v xml:space="preserve"> </v>
      </c>
      <c r="DY30" t="str">
        <f>IF('Excel - avg_props'!DY25 = 'R - avg_pros'!DY25, " ", "ERROR")</f>
        <v xml:space="preserve"> </v>
      </c>
      <c r="DZ30" t="str">
        <f>IF('Excel - avg_props'!DZ25 = 'R - avg_pros'!DZ25, " ", "ERROR")</f>
        <v xml:space="preserve"> </v>
      </c>
      <c r="EA30" t="str">
        <f>IF('Excel - avg_props'!EA25 = 'R - avg_pros'!EA25, " ", "ERROR")</f>
        <v xml:space="preserve"> </v>
      </c>
      <c r="EB30" t="str">
        <f>IF('Excel - avg_props'!EB25 = 'R - avg_pros'!EB25, " ", "ERROR")</f>
        <v xml:space="preserve"> </v>
      </c>
      <c r="EC30" t="str">
        <f>IF('Excel - avg_props'!EC25 = 'R - avg_pros'!EC25, " ", "ERROR")</f>
        <v xml:space="preserve"> </v>
      </c>
      <c r="ED30" t="str">
        <f>IF('Excel - avg_props'!ED25 = 'R - avg_pros'!ED25, " ", "ERROR")</f>
        <v xml:space="preserve"> </v>
      </c>
      <c r="EE30" t="str">
        <f>IF('Excel - avg_props'!EE25 = 'R - avg_pros'!EE25, " ", "ERROR")</f>
        <v xml:space="preserve"> </v>
      </c>
      <c r="EF30" t="str">
        <f>IF('Excel - avg_props'!EF25 = 'R - avg_pros'!EF25, " ", "ERROR")</f>
        <v xml:space="preserve"> </v>
      </c>
      <c r="EG30" t="str">
        <f>IF('Excel - avg_props'!EG25 = 'R - avg_pros'!EG25, " ", "ERROR")</f>
        <v xml:space="preserve"> </v>
      </c>
      <c r="EH30" t="str">
        <f>IF('Excel - avg_props'!EH25 = 'R - avg_pros'!EH25, " ", "ERROR")</f>
        <v xml:space="preserve"> </v>
      </c>
      <c r="EI30" t="str">
        <f>IF('Excel - avg_props'!EI25 = 'R - avg_pros'!EI25, " ", "ERROR")</f>
        <v xml:space="preserve"> </v>
      </c>
      <c r="EJ30" t="str">
        <f>IF('Excel - avg_props'!EJ25 = 'R - avg_pros'!EJ25, " ", "ERROR")</f>
        <v xml:space="preserve"> </v>
      </c>
      <c r="EK30" t="str">
        <f>IF('Excel - avg_props'!EK25 = 'R - avg_pros'!EK25, " ", "ERROR")</f>
        <v xml:space="preserve"> </v>
      </c>
      <c r="EL30" t="str">
        <f>IF('Excel - avg_props'!EL25 = 'R - avg_pros'!EL25, " ", "ERROR")</f>
        <v xml:space="preserve"> </v>
      </c>
      <c r="EM30" t="str">
        <f>IF('Excel - avg_props'!EM25 = 'R - avg_pros'!EM25, " ", "ERROR")</f>
        <v xml:space="preserve"> </v>
      </c>
      <c r="EN30" t="str">
        <f>IF('Excel - avg_props'!EN25 = 'R - avg_pros'!EN25, " ", "ERROR")</f>
        <v xml:space="preserve"> </v>
      </c>
      <c r="EO30" t="str">
        <f>IF('Excel - avg_props'!EO25 = 'R - avg_pros'!EO25, " ", "ERROR")</f>
        <v xml:space="preserve"> </v>
      </c>
      <c r="EP30" t="str">
        <f>IF('Excel - avg_props'!EP25 = 'R - avg_pros'!EP25, " ", "ERROR")</f>
        <v xml:space="preserve"> </v>
      </c>
      <c r="EQ30" t="str">
        <f>IF('Excel - avg_props'!EQ25 = 'R - avg_pros'!EQ25, " ", "ERROR")</f>
        <v xml:space="preserve"> </v>
      </c>
      <c r="ER30" t="str">
        <f>IF('Excel - avg_props'!ER25 = 'R - avg_pros'!ER25, " ", "ERROR")</f>
        <v xml:space="preserve"> </v>
      </c>
      <c r="ES30" t="str">
        <f>IF('Excel - avg_props'!ES25 = 'R - avg_pros'!ES25, " ", "ERROR")</f>
        <v xml:space="preserve"> </v>
      </c>
      <c r="ET30" t="str">
        <f>IF('Excel - avg_props'!ET25 = 'R - avg_pros'!ET25, " ", "ERROR")</f>
        <v xml:space="preserve"> </v>
      </c>
      <c r="EU30" t="str">
        <f>IF('Excel - avg_props'!EU25 = 'R - avg_pros'!EU25, " ", "ERROR")</f>
        <v xml:space="preserve"> </v>
      </c>
      <c r="EV30" t="str">
        <f>IF('Excel - avg_props'!EV25 = 'R - avg_pros'!EV25, " ", "ERROR")</f>
        <v xml:space="preserve"> </v>
      </c>
      <c r="EW30" t="str">
        <f>IF('Excel - avg_props'!EW25 = 'R - avg_pros'!EW25, " ", "ERROR")</f>
        <v xml:space="preserve"> </v>
      </c>
      <c r="EX30" t="str">
        <f>IF('Excel - avg_props'!EX25 = 'R - avg_pros'!EX25, " ", "ERROR")</f>
        <v xml:space="preserve"> </v>
      </c>
      <c r="EY30" t="str">
        <f>IF('Excel - avg_props'!EY25 = 'R - avg_pros'!EY25, " ", "ERROR")</f>
        <v xml:space="preserve"> </v>
      </c>
      <c r="EZ30" t="str">
        <f>IF('Excel - avg_props'!EZ25 = 'R - avg_pros'!EZ25, " ", "ERROR")</f>
        <v xml:space="preserve"> </v>
      </c>
      <c r="FA30" t="str">
        <f>IF('Excel - avg_props'!FA25 = 'R - avg_pros'!FA25, " ", "ERROR")</f>
        <v xml:space="preserve"> </v>
      </c>
      <c r="FB30" t="str">
        <f>IF('Excel - avg_props'!FB25 = 'R - avg_pros'!FB25, " ", "ERROR")</f>
        <v xml:space="preserve"> </v>
      </c>
      <c r="FC30" t="str">
        <f>IF('Excel - avg_props'!FC25 = 'R - avg_pros'!FC25, " ", "ERROR")</f>
        <v xml:space="preserve"> </v>
      </c>
      <c r="FD30" t="str">
        <f>IF('Excel - avg_props'!FD25 = 'R - avg_pros'!FD25, " ", "ERROR")</f>
        <v xml:space="preserve"> </v>
      </c>
      <c r="FE30" t="str">
        <f>IF('Excel - avg_props'!FE25 = 'R - avg_pros'!FE25, " ", "ERROR")</f>
        <v xml:space="preserve"> </v>
      </c>
    </row>
    <row r="31" spans="1:161" x14ac:dyDescent="0.2">
      <c r="A31" t="str">
        <f>'[5]1997_totals_newvars'!A26</f>
        <v>MISSISSIPPI</v>
      </c>
      <c r="B31" t="str">
        <f>IF('Excel - avg_props'!B26 = 'R - avg_pros'!B26, " ", "ERROR")</f>
        <v xml:space="preserve"> </v>
      </c>
      <c r="C31" t="str">
        <f>IF('Excel - avg_props'!C26 = 'R - avg_pros'!C26, " ", "ERROR")</f>
        <v xml:space="preserve"> </v>
      </c>
      <c r="D31" t="str">
        <f>IF('Excel - avg_props'!D26 = 'R - avg_pros'!D26, " ", "ERROR")</f>
        <v xml:space="preserve"> </v>
      </c>
      <c r="E31" t="str">
        <f>IF('Excel - avg_props'!E26 = 'R - avg_pros'!E26, " ", "ERROR")</f>
        <v xml:space="preserve"> </v>
      </c>
      <c r="F31" t="str">
        <f>IF('Excel - avg_props'!F26 = 'R - avg_pros'!F26, " ", "ERROR")</f>
        <v xml:space="preserve"> </v>
      </c>
      <c r="G31" t="str">
        <f>IF('Excel - avg_props'!G26 = 'R - avg_pros'!G26, " ", "ERROR")</f>
        <v xml:space="preserve"> </v>
      </c>
      <c r="H31" t="str">
        <f>IF('Excel - avg_props'!H26 = 'R - avg_pros'!H26, " ", "ERROR")</f>
        <v xml:space="preserve"> </v>
      </c>
      <c r="I31" t="str">
        <f>IF('Excel - avg_props'!I26 = 'R - avg_pros'!I26, " ", "ERROR")</f>
        <v xml:space="preserve"> </v>
      </c>
      <c r="J31" t="str">
        <f>IF('Excel - avg_props'!J26 = 'R - avg_pros'!J26, " ", "ERROR")</f>
        <v xml:space="preserve"> </v>
      </c>
      <c r="K31" t="str">
        <f>IF('Excel - avg_props'!K26 = 'R - avg_pros'!K26, " ", "ERROR")</f>
        <v xml:space="preserve"> </v>
      </c>
      <c r="L31" t="str">
        <f>IF('Excel - avg_props'!L26 = 'R - avg_pros'!L26, " ", "ERROR")</f>
        <v xml:space="preserve"> </v>
      </c>
      <c r="M31" t="str">
        <f>IF('Excel - avg_props'!M26 = 'R - avg_pros'!M26, " ", "ERROR")</f>
        <v xml:space="preserve"> </v>
      </c>
      <c r="N31" t="str">
        <f>IF('Excel - avg_props'!N26 = 'R - avg_pros'!N26, " ", "ERROR")</f>
        <v xml:space="preserve"> </v>
      </c>
      <c r="O31" t="str">
        <f>IF('Excel - avg_props'!O26 = 'R - avg_pros'!O26, " ", "ERROR")</f>
        <v xml:space="preserve"> </v>
      </c>
      <c r="P31" t="str">
        <f>IF('Excel - avg_props'!P26 = 'R - avg_pros'!P26, " ", "ERROR")</f>
        <v xml:space="preserve"> </v>
      </c>
      <c r="Q31" t="str">
        <f>IF('Excel - avg_props'!Q26 = 'R - avg_pros'!Q26, " ", "ERROR")</f>
        <v xml:space="preserve"> </v>
      </c>
      <c r="R31" t="str">
        <f>IF('Excel - avg_props'!R26 = 'R - avg_pros'!R26, " ", "ERROR")</f>
        <v xml:space="preserve"> </v>
      </c>
      <c r="S31" t="str">
        <f>IF('Excel - avg_props'!S26 = 'R - avg_pros'!S26, " ", "ERROR")</f>
        <v xml:space="preserve"> </v>
      </c>
      <c r="T31" t="str">
        <f>IF('Excel - avg_props'!T26 = 'R - avg_pros'!T26, " ", "ERROR")</f>
        <v xml:space="preserve"> </v>
      </c>
      <c r="U31" t="str">
        <f>IF('Excel - avg_props'!U26 = 'R - avg_pros'!U26, " ", "ERROR")</f>
        <v xml:space="preserve"> </v>
      </c>
      <c r="V31" t="str">
        <f>IF('Excel - avg_props'!V26 = 'R - avg_pros'!V26, " ", "ERROR")</f>
        <v xml:space="preserve"> </v>
      </c>
      <c r="W31" t="str">
        <f>IF('Excel - avg_props'!W26 = 'R - avg_pros'!W26, " ", "ERROR")</f>
        <v xml:space="preserve"> </v>
      </c>
      <c r="X31" t="str">
        <f>IF('Excel - avg_props'!X26 = 'R - avg_pros'!X26, " ", "ERROR")</f>
        <v xml:space="preserve"> </v>
      </c>
      <c r="Y31" t="str">
        <f>IF('Excel - avg_props'!Y26 = 'R - avg_pros'!Y26, " ", "ERROR")</f>
        <v xml:space="preserve"> </v>
      </c>
      <c r="Z31" t="str">
        <f>IF('Excel - avg_props'!Z26 = 'R - avg_pros'!Z26, " ", "ERROR")</f>
        <v xml:space="preserve"> </v>
      </c>
      <c r="AA31" t="str">
        <f>IF('Excel - avg_props'!AA26 = 'R - avg_pros'!AA26, " ", "ERROR")</f>
        <v xml:space="preserve"> </v>
      </c>
      <c r="AB31" t="str">
        <f>IF('Excel - avg_props'!AB26 = 'R - avg_pros'!AB26, " ", "ERROR")</f>
        <v xml:space="preserve"> </v>
      </c>
      <c r="AC31" t="str">
        <f>IF('Excel - avg_props'!AC26 = 'R - avg_pros'!AC26, " ", "ERROR")</f>
        <v xml:space="preserve"> </v>
      </c>
      <c r="AD31" t="str">
        <f>IF('Excel - avg_props'!AD26 = 'R - avg_pros'!AD26, " ", "ERROR")</f>
        <v xml:space="preserve"> </v>
      </c>
      <c r="AE31" t="str">
        <f>IF('Excel - avg_props'!AE26 = 'R - avg_pros'!AE26, " ", "ERROR")</f>
        <v xml:space="preserve"> </v>
      </c>
      <c r="AF31" t="str">
        <f>IF('Excel - avg_props'!AF26 = 'R - avg_pros'!AF26, " ", "ERROR")</f>
        <v xml:space="preserve"> </v>
      </c>
      <c r="AG31" t="str">
        <f>IF('Excel - avg_props'!AG26 = 'R - avg_pros'!AG26, " ", "ERROR")</f>
        <v xml:space="preserve"> </v>
      </c>
      <c r="AH31" t="str">
        <f>IF('Excel - avg_props'!AH26 = 'R - avg_pros'!AH26, " ", "ERROR")</f>
        <v xml:space="preserve"> </v>
      </c>
      <c r="AI31" t="str">
        <f>IF('Excel - avg_props'!AI26 = 'R - avg_pros'!AI26, " ", "ERROR")</f>
        <v xml:space="preserve"> </v>
      </c>
      <c r="AJ31" t="str">
        <f>IF('Excel - avg_props'!AJ26 = 'R - avg_pros'!AJ26, " ", "ERROR")</f>
        <v xml:space="preserve"> </v>
      </c>
      <c r="AK31" t="str">
        <f>IF('Excel - avg_props'!AK26 = 'R - avg_pros'!AK26, " ", "ERROR")</f>
        <v xml:space="preserve"> </v>
      </c>
      <c r="AL31" t="str">
        <f>IF('Excel - avg_props'!AL26 = 'R - avg_pros'!AL26, " ", "ERROR")</f>
        <v xml:space="preserve"> </v>
      </c>
      <c r="AM31" t="str">
        <f>IF('Excel - avg_props'!AM26 = 'R - avg_pros'!AM26, " ", "ERROR")</f>
        <v xml:space="preserve"> </v>
      </c>
      <c r="AN31" t="str">
        <f>IF('Excel - avg_props'!AN26 = 'R - avg_pros'!AN26, " ", "ERROR")</f>
        <v xml:space="preserve"> </v>
      </c>
      <c r="AO31" t="str">
        <f>IF('Excel - avg_props'!AO26 = 'R - avg_pros'!AO26, " ", "ERROR")</f>
        <v xml:space="preserve"> </v>
      </c>
      <c r="AP31" t="str">
        <f>IF('Excel - avg_props'!AP26 = 'R - avg_pros'!AP26, " ", "ERROR")</f>
        <v xml:space="preserve"> </v>
      </c>
      <c r="AQ31" t="str">
        <f>IF('Excel - avg_props'!AQ26 = 'R - avg_pros'!AQ26, " ", "ERROR")</f>
        <v xml:space="preserve"> </v>
      </c>
      <c r="AR31" t="str">
        <f>IF('Excel - avg_props'!AR26 = 'R - avg_pros'!AR26, " ", "ERROR")</f>
        <v xml:space="preserve"> </v>
      </c>
      <c r="AS31" t="str">
        <f>IF('Excel - avg_props'!AS26 = 'R - avg_pros'!AS26, " ", "ERROR")</f>
        <v xml:space="preserve"> </v>
      </c>
      <c r="AT31" t="str">
        <f>IF('Excel - avg_props'!AT26 = 'R - avg_pros'!AT26, " ", "ERROR")</f>
        <v xml:space="preserve"> </v>
      </c>
      <c r="AU31" t="str">
        <f>IF('Excel - avg_props'!AU26 = 'R - avg_pros'!AU26, " ", "ERROR")</f>
        <v xml:space="preserve"> </v>
      </c>
      <c r="AV31" t="str">
        <f>IF('Excel - avg_props'!AV26 = 'R - avg_pros'!AV26, " ", "ERROR")</f>
        <v xml:space="preserve"> </v>
      </c>
      <c r="AW31" t="str">
        <f>IF('Excel - avg_props'!AW26 = 'R - avg_pros'!AW26, " ", "ERROR")</f>
        <v xml:space="preserve"> </v>
      </c>
      <c r="AX31" t="str">
        <f>IF('Excel - avg_props'!AX26 = 'R - avg_pros'!AX26, " ", "ERROR")</f>
        <v xml:space="preserve"> </v>
      </c>
      <c r="AY31" t="str">
        <f>IF('Excel - avg_props'!AY26 = 'R - avg_pros'!AY26, " ", "ERROR")</f>
        <v xml:space="preserve"> </v>
      </c>
      <c r="AZ31" t="str">
        <f>IF('Excel - avg_props'!AZ26 = 'R - avg_pros'!AZ26, " ", "ERROR")</f>
        <v xml:space="preserve"> </v>
      </c>
      <c r="BA31" t="str">
        <f>IF('Excel - avg_props'!BA26 = 'R - avg_pros'!BA26, " ", "ERROR")</f>
        <v xml:space="preserve"> </v>
      </c>
      <c r="BB31" t="str">
        <f>IF('Excel - avg_props'!BB26 = 'R - avg_pros'!BB26, " ", "ERROR")</f>
        <v xml:space="preserve"> </v>
      </c>
      <c r="BC31" t="str">
        <f>IF('Excel - avg_props'!BC26 = 'R - avg_pros'!BC26, " ", "ERROR")</f>
        <v xml:space="preserve"> </v>
      </c>
      <c r="BD31" t="str">
        <f>IF('Excel - avg_props'!BD26 = 'R - avg_pros'!BD26, " ", "ERROR")</f>
        <v xml:space="preserve"> </v>
      </c>
      <c r="BE31" t="str">
        <f>IF('Excel - avg_props'!BE26 = 'R - avg_pros'!BE26, " ", "ERROR")</f>
        <v xml:space="preserve"> </v>
      </c>
      <c r="BF31" t="str">
        <f>IF('Excel - avg_props'!BF26 = 'R - avg_pros'!BF26, " ", "ERROR")</f>
        <v xml:space="preserve"> </v>
      </c>
      <c r="BG31" t="str">
        <f>IF('Excel - avg_props'!BG26 = 'R - avg_pros'!BG26, " ", "ERROR")</f>
        <v xml:space="preserve"> </v>
      </c>
      <c r="BH31" t="str">
        <f>IF('Excel - avg_props'!BH26 = 'R - avg_pros'!BH26, " ", "ERROR")</f>
        <v xml:space="preserve"> </v>
      </c>
      <c r="BI31" t="str">
        <f>IF('Excel - avg_props'!BI26 = 'R - avg_pros'!BI26, " ", "ERROR")</f>
        <v xml:space="preserve"> </v>
      </c>
      <c r="BJ31" t="str">
        <f>IF('Excel - avg_props'!BJ26 = 'R - avg_pros'!BJ26, " ", "ERROR")</f>
        <v xml:space="preserve"> </v>
      </c>
      <c r="BK31" t="str">
        <f>IF('Excel - avg_props'!BK26 = 'R - avg_pros'!BK26, " ", "ERROR")</f>
        <v xml:space="preserve"> </v>
      </c>
      <c r="BL31" t="str">
        <f>IF('Excel - avg_props'!BL26 = 'R - avg_pros'!BL26, " ", "ERROR")</f>
        <v xml:space="preserve"> </v>
      </c>
      <c r="BM31" t="str">
        <f>IF('Excel - avg_props'!BM26 = 'R - avg_pros'!BM26, " ", "ERROR")</f>
        <v xml:space="preserve"> </v>
      </c>
      <c r="BN31" t="str">
        <f>IF('Excel - avg_props'!BN26 = 'R - avg_pros'!BN26, " ", "ERROR")</f>
        <v xml:space="preserve"> </v>
      </c>
      <c r="BO31" t="str">
        <f>IF('Excel - avg_props'!BO26 = 'R - avg_pros'!BO26, " ", "ERROR")</f>
        <v xml:space="preserve"> </v>
      </c>
      <c r="BP31" t="str">
        <f>IF('Excel - avg_props'!BP26 = 'R - avg_pros'!BP26, " ", "ERROR")</f>
        <v xml:space="preserve"> </v>
      </c>
      <c r="BQ31" t="str">
        <f>IF('Excel - avg_props'!BQ26 = 'R - avg_pros'!BQ26, " ", "ERROR")</f>
        <v xml:space="preserve"> </v>
      </c>
      <c r="BR31" t="str">
        <f>IF('Excel - avg_props'!BR26 = 'R - avg_pros'!BR26, " ", "ERROR")</f>
        <v xml:space="preserve"> </v>
      </c>
      <c r="BS31" t="str">
        <f>IF('Excel - avg_props'!BS26 = 'R - avg_pros'!BS26, " ", "ERROR")</f>
        <v xml:space="preserve"> </v>
      </c>
      <c r="BT31" t="str">
        <f>IF('Excel - avg_props'!BT26 = 'R - avg_pros'!BT26, " ", "ERROR")</f>
        <v xml:space="preserve"> </v>
      </c>
      <c r="BU31" t="str">
        <f>IF('Excel - avg_props'!BU26 = 'R - avg_pros'!BU26, " ", "ERROR")</f>
        <v xml:space="preserve"> </v>
      </c>
      <c r="BV31" t="str">
        <f>IF('Excel - avg_props'!BV26 = 'R - avg_pros'!BV26, " ", "ERROR")</f>
        <v xml:space="preserve"> </v>
      </c>
      <c r="BW31" t="str">
        <f>IF('Excel - avg_props'!BW26 = 'R - avg_pros'!BW26, " ", "ERROR")</f>
        <v xml:space="preserve"> </v>
      </c>
      <c r="BX31" t="str">
        <f>IF('Excel - avg_props'!BX26 = 'R - avg_pros'!BX26, " ", "ERROR")</f>
        <v xml:space="preserve"> </v>
      </c>
      <c r="BY31" t="str">
        <f>IF('Excel - avg_props'!BY26 = 'R - avg_pros'!BY26, " ", "ERROR")</f>
        <v xml:space="preserve"> </v>
      </c>
      <c r="BZ31" t="str">
        <f>IF('Excel - avg_props'!BZ26 = 'R - avg_pros'!BZ26, " ", "ERROR")</f>
        <v xml:space="preserve"> </v>
      </c>
      <c r="CA31" t="str">
        <f>IF('Excel - avg_props'!CA26 = 'R - avg_pros'!CA26, " ", "ERROR")</f>
        <v xml:space="preserve"> </v>
      </c>
      <c r="CB31" t="str">
        <f>IF('Excel - avg_props'!CB26 = 'R - avg_pros'!CB26, " ", "ERROR")</f>
        <v xml:space="preserve"> </v>
      </c>
      <c r="CC31" t="str">
        <f>IF('Excel - avg_props'!CC26 = 'R - avg_pros'!CC26, " ", "ERROR")</f>
        <v xml:space="preserve"> </v>
      </c>
      <c r="CD31" t="str">
        <f>IF('Excel - avg_props'!CD26 = 'R - avg_pros'!CD26, " ", "ERROR")</f>
        <v xml:space="preserve"> </v>
      </c>
      <c r="CE31" t="str">
        <f>IF('Excel - avg_props'!CE26 = 'R - avg_pros'!CE26, " ", "ERROR")</f>
        <v xml:space="preserve"> </v>
      </c>
      <c r="CF31" t="str">
        <f>IF('Excel - avg_props'!CF26 = 'R - avg_pros'!CF26, " ", "ERROR")</f>
        <v xml:space="preserve"> </v>
      </c>
      <c r="CG31" t="str">
        <f>IF('Excel - avg_props'!CG26 = 'R - avg_pros'!CG26, " ", "ERROR")</f>
        <v xml:space="preserve"> </v>
      </c>
      <c r="CH31" t="str">
        <f>IF('Excel - avg_props'!CH26 = 'R - avg_pros'!CH26, " ", "ERROR")</f>
        <v xml:space="preserve"> </v>
      </c>
      <c r="CI31" t="str">
        <f>IF('Excel - avg_props'!CI26 = 'R - avg_pros'!CI26, " ", "ERROR")</f>
        <v xml:space="preserve"> </v>
      </c>
      <c r="CJ31" t="str">
        <f>IF('Excel - avg_props'!CJ26 = 'R - avg_pros'!CJ26, " ", "ERROR")</f>
        <v xml:space="preserve"> </v>
      </c>
      <c r="CK31" t="str">
        <f>IF('Excel - avg_props'!CK26 = 'R - avg_pros'!CK26, " ", "ERROR")</f>
        <v xml:space="preserve"> </v>
      </c>
      <c r="CL31" t="str">
        <f>IF('Excel - avg_props'!CL26 = 'R - avg_pros'!CL26, " ", "ERROR")</f>
        <v xml:space="preserve"> </v>
      </c>
      <c r="CM31" t="str">
        <f>IF('Excel - avg_props'!CM26 = 'R - avg_pros'!CM26, " ", "ERROR")</f>
        <v xml:space="preserve"> </v>
      </c>
      <c r="CN31" t="str">
        <f>IF('Excel - avg_props'!CN26 = 'R - avg_pros'!CN26, " ", "ERROR")</f>
        <v xml:space="preserve"> </v>
      </c>
      <c r="CO31" t="str">
        <f>IF('Excel - avg_props'!CO26 = 'R - avg_pros'!CO26, " ", "ERROR")</f>
        <v xml:space="preserve"> </v>
      </c>
      <c r="CP31" t="str">
        <f>IF('Excel - avg_props'!CP26 = 'R - avg_pros'!CP26, " ", "ERROR")</f>
        <v xml:space="preserve"> </v>
      </c>
      <c r="CQ31" t="str">
        <f>IF('Excel - avg_props'!CQ26 = 'R - avg_pros'!CQ26, " ", "ERROR")</f>
        <v xml:space="preserve"> </v>
      </c>
      <c r="CR31" t="str">
        <f>IF('Excel - avg_props'!CR26 = 'R - avg_pros'!CR26, " ", "ERROR")</f>
        <v xml:space="preserve"> </v>
      </c>
      <c r="CS31" t="str">
        <f>IF('Excel - avg_props'!CS26 = 'R - avg_pros'!CS26, " ", "ERROR")</f>
        <v xml:space="preserve"> </v>
      </c>
      <c r="CT31" t="str">
        <f>IF('Excel - avg_props'!CT26 = 'R - avg_pros'!CT26, " ", "ERROR")</f>
        <v xml:space="preserve"> </v>
      </c>
      <c r="CU31" t="str">
        <f>IF('Excel - avg_props'!CU26 = 'R - avg_pros'!CU26, " ", "ERROR")</f>
        <v xml:space="preserve"> </v>
      </c>
      <c r="CV31" t="str">
        <f>IF('Excel - avg_props'!CV26 = 'R - avg_pros'!CV26, " ", "ERROR")</f>
        <v xml:space="preserve"> </v>
      </c>
      <c r="CW31" t="str">
        <f>IF('Excel - avg_props'!CW26 = 'R - avg_pros'!CW26, " ", "ERROR")</f>
        <v xml:space="preserve"> </v>
      </c>
      <c r="CX31" t="str">
        <f>IF('Excel - avg_props'!CX26 = 'R - avg_pros'!CX26, " ", "ERROR")</f>
        <v xml:space="preserve"> </v>
      </c>
      <c r="CY31" t="str">
        <f>IF('Excel - avg_props'!CY26 = 'R - avg_pros'!CY26, " ", "ERROR")</f>
        <v xml:space="preserve"> </v>
      </c>
      <c r="CZ31" t="str">
        <f>IF('Excel - avg_props'!CZ26 = 'R - avg_pros'!CZ26, " ", "ERROR")</f>
        <v xml:space="preserve"> </v>
      </c>
      <c r="DA31" t="str">
        <f>IF('Excel - avg_props'!DA26 = 'R - avg_pros'!DA26, " ", "ERROR")</f>
        <v xml:space="preserve"> </v>
      </c>
      <c r="DB31" t="str">
        <f>IF('Excel - avg_props'!DB26 = 'R - avg_pros'!DB26, " ", "ERROR")</f>
        <v xml:space="preserve"> </v>
      </c>
      <c r="DC31" t="str">
        <f>IF('Excel - avg_props'!DC26 = 'R - avg_pros'!DC26, " ", "ERROR")</f>
        <v xml:space="preserve"> </v>
      </c>
      <c r="DD31" t="str">
        <f>IF('Excel - avg_props'!DD26 = 'R - avg_pros'!DD26, " ", "ERROR")</f>
        <v xml:space="preserve"> </v>
      </c>
      <c r="DE31" t="str">
        <f>IF('Excel - avg_props'!DE26 = 'R - avg_pros'!DE26, " ", "ERROR")</f>
        <v xml:space="preserve"> </v>
      </c>
      <c r="DF31" t="str">
        <f>IF('Excel - avg_props'!DF26 = 'R - avg_pros'!DF26, " ", "ERROR")</f>
        <v xml:space="preserve"> </v>
      </c>
      <c r="DG31" t="str">
        <f>IF('Excel - avg_props'!DG26 = 'R - avg_pros'!DG26, " ", "ERROR")</f>
        <v xml:space="preserve"> </v>
      </c>
      <c r="DH31" t="str">
        <f>IF('Excel - avg_props'!DH26 = 'R - avg_pros'!DH26, " ", "ERROR")</f>
        <v xml:space="preserve"> </v>
      </c>
      <c r="DI31" t="str">
        <f>IF('Excel - avg_props'!DI26 = 'R - avg_pros'!DI26, " ", "ERROR")</f>
        <v xml:space="preserve"> </v>
      </c>
      <c r="DJ31" t="str">
        <f>IF('Excel - avg_props'!DJ26 = 'R - avg_pros'!DJ26, " ", "ERROR")</f>
        <v xml:space="preserve"> </v>
      </c>
      <c r="DK31" t="str">
        <f>IF('Excel - avg_props'!DK26 = 'R - avg_pros'!DK26, " ", "ERROR")</f>
        <v xml:space="preserve"> </v>
      </c>
      <c r="DL31" t="str">
        <f>IF('Excel - avg_props'!DL26 = 'R - avg_pros'!DL26, " ", "ERROR")</f>
        <v xml:space="preserve"> </v>
      </c>
      <c r="DM31" t="str">
        <f>IF('Excel - avg_props'!DM26 = 'R - avg_pros'!DM26, " ", "ERROR")</f>
        <v xml:space="preserve"> </v>
      </c>
      <c r="DN31" t="str">
        <f>IF('Excel - avg_props'!DN26 = 'R - avg_pros'!DN26, " ", "ERROR")</f>
        <v xml:space="preserve"> </v>
      </c>
      <c r="DO31" t="str">
        <f>IF('Excel - avg_props'!DO26 = 'R - avg_pros'!DO26, " ", "ERROR")</f>
        <v xml:space="preserve"> </v>
      </c>
      <c r="DP31" t="str">
        <f>IF('Excel - avg_props'!DP26 = 'R - avg_pros'!DP26, " ", "ERROR")</f>
        <v xml:space="preserve"> </v>
      </c>
      <c r="DQ31" t="str">
        <f>IF('Excel - avg_props'!DQ26 = 'R - avg_pros'!DQ26, " ", "ERROR")</f>
        <v xml:space="preserve"> </v>
      </c>
      <c r="DR31" t="str">
        <f>IF('Excel - avg_props'!DR26 = 'R - avg_pros'!DR26, " ", "ERROR")</f>
        <v xml:space="preserve"> </v>
      </c>
      <c r="DS31" t="str">
        <f>IF('Excel - avg_props'!DS26 = 'R - avg_pros'!DS26, " ", "ERROR")</f>
        <v xml:space="preserve"> </v>
      </c>
      <c r="DT31" t="str">
        <f>IF('Excel - avg_props'!DT26 = 'R - avg_pros'!DT26, " ", "ERROR")</f>
        <v xml:space="preserve"> </v>
      </c>
      <c r="DU31" t="str">
        <f>IF('Excel - avg_props'!DU26 = 'R - avg_pros'!DU26, " ", "ERROR")</f>
        <v xml:space="preserve"> </v>
      </c>
      <c r="DV31" t="str">
        <f>IF('Excel - avg_props'!DV26 = 'R - avg_pros'!DV26, " ", "ERROR")</f>
        <v xml:space="preserve"> </v>
      </c>
      <c r="DW31" t="str">
        <f>IF('Excel - avg_props'!DW26 = 'R - avg_pros'!DW26, " ", "ERROR")</f>
        <v xml:space="preserve"> </v>
      </c>
      <c r="DX31" t="str">
        <f>IF('Excel - avg_props'!DX26 = 'R - avg_pros'!DX26, " ", "ERROR")</f>
        <v xml:space="preserve"> </v>
      </c>
      <c r="DY31" t="str">
        <f>IF('Excel - avg_props'!DY26 = 'R - avg_pros'!DY26, " ", "ERROR")</f>
        <v xml:space="preserve"> </v>
      </c>
      <c r="DZ31" t="str">
        <f>IF('Excel - avg_props'!DZ26 = 'R - avg_pros'!DZ26, " ", "ERROR")</f>
        <v xml:space="preserve"> </v>
      </c>
      <c r="EA31" t="str">
        <f>IF('Excel - avg_props'!EA26 = 'R - avg_pros'!EA26, " ", "ERROR")</f>
        <v xml:space="preserve"> </v>
      </c>
      <c r="EB31" t="str">
        <f>IF('Excel - avg_props'!EB26 = 'R - avg_pros'!EB26, " ", "ERROR")</f>
        <v xml:space="preserve"> </v>
      </c>
      <c r="EC31" t="str">
        <f>IF('Excel - avg_props'!EC26 = 'R - avg_pros'!EC26, " ", "ERROR")</f>
        <v xml:space="preserve"> </v>
      </c>
      <c r="ED31" t="str">
        <f>IF('Excel - avg_props'!ED26 = 'R - avg_pros'!ED26, " ", "ERROR")</f>
        <v xml:space="preserve"> </v>
      </c>
      <c r="EE31" t="str">
        <f>IF('Excel - avg_props'!EE26 = 'R - avg_pros'!EE26, " ", "ERROR")</f>
        <v xml:space="preserve"> </v>
      </c>
      <c r="EF31" t="str">
        <f>IF('Excel - avg_props'!EF26 = 'R - avg_pros'!EF26, " ", "ERROR")</f>
        <v xml:space="preserve"> </v>
      </c>
      <c r="EG31" t="str">
        <f>IF('Excel - avg_props'!EG26 = 'R - avg_pros'!EG26, " ", "ERROR")</f>
        <v xml:space="preserve"> </v>
      </c>
      <c r="EH31" t="str">
        <f>IF('Excel - avg_props'!EH26 = 'R - avg_pros'!EH26, " ", "ERROR")</f>
        <v xml:space="preserve"> </v>
      </c>
      <c r="EI31" t="str">
        <f>IF('Excel - avg_props'!EI26 = 'R - avg_pros'!EI26, " ", "ERROR")</f>
        <v xml:space="preserve"> </v>
      </c>
      <c r="EJ31" t="str">
        <f>IF('Excel - avg_props'!EJ26 = 'R - avg_pros'!EJ26, " ", "ERROR")</f>
        <v xml:space="preserve"> </v>
      </c>
      <c r="EK31" t="str">
        <f>IF('Excel - avg_props'!EK26 = 'R - avg_pros'!EK26, " ", "ERROR")</f>
        <v xml:space="preserve"> </v>
      </c>
      <c r="EL31" t="str">
        <f>IF('Excel - avg_props'!EL26 = 'R - avg_pros'!EL26, " ", "ERROR")</f>
        <v xml:space="preserve"> </v>
      </c>
      <c r="EM31" t="str">
        <f>IF('Excel - avg_props'!EM26 = 'R - avg_pros'!EM26, " ", "ERROR")</f>
        <v xml:space="preserve"> </v>
      </c>
      <c r="EN31" t="str">
        <f>IF('Excel - avg_props'!EN26 = 'R - avg_pros'!EN26, " ", "ERROR")</f>
        <v xml:space="preserve"> </v>
      </c>
      <c r="EO31" t="str">
        <f>IF('Excel - avg_props'!EO26 = 'R - avg_pros'!EO26, " ", "ERROR")</f>
        <v xml:space="preserve"> </v>
      </c>
      <c r="EP31" t="str">
        <f>IF('Excel - avg_props'!EP26 = 'R - avg_pros'!EP26, " ", "ERROR")</f>
        <v xml:space="preserve"> </v>
      </c>
      <c r="EQ31" t="str">
        <f>IF('Excel - avg_props'!EQ26 = 'R - avg_pros'!EQ26, " ", "ERROR")</f>
        <v xml:space="preserve"> </v>
      </c>
      <c r="ER31" t="str">
        <f>IF('Excel - avg_props'!ER26 = 'R - avg_pros'!ER26, " ", "ERROR")</f>
        <v xml:space="preserve"> </v>
      </c>
      <c r="ES31" t="str">
        <f>IF('Excel - avg_props'!ES26 = 'R - avg_pros'!ES26, " ", "ERROR")</f>
        <v xml:space="preserve"> </v>
      </c>
      <c r="ET31" t="str">
        <f>IF('Excel - avg_props'!ET26 = 'R - avg_pros'!ET26, " ", "ERROR")</f>
        <v xml:space="preserve"> </v>
      </c>
      <c r="EU31" t="str">
        <f>IF('Excel - avg_props'!EU26 = 'R - avg_pros'!EU26, " ", "ERROR")</f>
        <v xml:space="preserve"> </v>
      </c>
      <c r="EV31" t="str">
        <f>IF('Excel - avg_props'!EV26 = 'R - avg_pros'!EV26, " ", "ERROR")</f>
        <v xml:space="preserve"> </v>
      </c>
      <c r="EW31" t="str">
        <f>IF('Excel - avg_props'!EW26 = 'R - avg_pros'!EW26, " ", "ERROR")</f>
        <v xml:space="preserve"> </v>
      </c>
      <c r="EX31" t="str">
        <f>IF('Excel - avg_props'!EX26 = 'R - avg_pros'!EX26, " ", "ERROR")</f>
        <v xml:space="preserve"> </v>
      </c>
      <c r="EY31" t="str">
        <f>IF('Excel - avg_props'!EY26 = 'R - avg_pros'!EY26, " ", "ERROR")</f>
        <v xml:space="preserve"> </v>
      </c>
      <c r="EZ31" t="str">
        <f>IF('Excel - avg_props'!EZ26 = 'R - avg_pros'!EZ26, " ", "ERROR")</f>
        <v xml:space="preserve"> </v>
      </c>
      <c r="FA31" t="str">
        <f>IF('Excel - avg_props'!FA26 = 'R - avg_pros'!FA26, " ", "ERROR")</f>
        <v xml:space="preserve"> </v>
      </c>
      <c r="FB31" t="str">
        <f>IF('Excel - avg_props'!FB26 = 'R - avg_pros'!FB26, " ", "ERROR")</f>
        <v xml:space="preserve"> </v>
      </c>
      <c r="FC31" t="str">
        <f>IF('Excel - avg_props'!FC26 = 'R - avg_pros'!FC26, " ", "ERROR")</f>
        <v xml:space="preserve"> </v>
      </c>
      <c r="FD31" t="str">
        <f>IF('Excel - avg_props'!FD26 = 'R - avg_pros'!FD26, " ", "ERROR")</f>
        <v xml:space="preserve"> </v>
      </c>
      <c r="FE31" t="str">
        <f>IF('Excel - avg_props'!FE26 = 'R - avg_pros'!FE26, " ", "ERROR")</f>
        <v xml:space="preserve"> </v>
      </c>
    </row>
    <row r="32" spans="1:161" x14ac:dyDescent="0.2">
      <c r="A32" t="str">
        <f>'[5]1997_totals_newvars'!A27</f>
        <v>MISSOURI</v>
      </c>
      <c r="B32" t="str">
        <f>IF('Excel - avg_props'!B27 = 'R - avg_pros'!B27, " ", "ERROR")</f>
        <v xml:space="preserve"> </v>
      </c>
      <c r="C32" t="str">
        <f>IF('Excel - avg_props'!C27 = 'R - avg_pros'!C27, " ", "ERROR")</f>
        <v xml:space="preserve"> </v>
      </c>
      <c r="D32" t="str">
        <f>IF('Excel - avg_props'!D27 = 'R - avg_pros'!D27, " ", "ERROR")</f>
        <v xml:space="preserve"> </v>
      </c>
      <c r="E32" t="str">
        <f>IF('Excel - avg_props'!E27 = 'R - avg_pros'!E27, " ", "ERROR")</f>
        <v xml:space="preserve"> </v>
      </c>
      <c r="F32" t="str">
        <f>IF('Excel - avg_props'!F27 = 'R - avg_pros'!F27, " ", "ERROR")</f>
        <v xml:space="preserve"> </v>
      </c>
      <c r="G32" t="str">
        <f>IF('Excel - avg_props'!G27 = 'R - avg_pros'!G27, " ", "ERROR")</f>
        <v xml:space="preserve"> </v>
      </c>
      <c r="H32" t="str">
        <f>IF('Excel - avg_props'!H27 = 'R - avg_pros'!H27, " ", "ERROR")</f>
        <v xml:space="preserve"> </v>
      </c>
      <c r="I32" t="str">
        <f>IF('Excel - avg_props'!I27 = 'R - avg_pros'!I27, " ", "ERROR")</f>
        <v xml:space="preserve"> </v>
      </c>
      <c r="J32" t="str">
        <f>IF('Excel - avg_props'!J27 = 'R - avg_pros'!J27, " ", "ERROR")</f>
        <v xml:space="preserve"> </v>
      </c>
      <c r="K32" t="str">
        <f>IF('Excel - avg_props'!K27 = 'R - avg_pros'!K27, " ", "ERROR")</f>
        <v xml:space="preserve"> </v>
      </c>
      <c r="L32" t="str">
        <f>IF('Excel - avg_props'!L27 = 'R - avg_pros'!L27, " ", "ERROR")</f>
        <v xml:space="preserve"> </v>
      </c>
      <c r="M32" t="str">
        <f>IF('Excel - avg_props'!M27 = 'R - avg_pros'!M27, " ", "ERROR")</f>
        <v xml:space="preserve"> </v>
      </c>
      <c r="N32" t="str">
        <f>IF('Excel - avg_props'!N27 = 'R - avg_pros'!N27, " ", "ERROR")</f>
        <v xml:space="preserve"> </v>
      </c>
      <c r="O32" t="str">
        <f>IF('Excel - avg_props'!O27 = 'R - avg_pros'!O27, " ", "ERROR")</f>
        <v xml:space="preserve"> </v>
      </c>
      <c r="P32" t="str">
        <f>IF('Excel - avg_props'!P27 = 'R - avg_pros'!P27, " ", "ERROR")</f>
        <v xml:space="preserve"> </v>
      </c>
      <c r="Q32" t="str">
        <f>IF('Excel - avg_props'!Q27 = 'R - avg_pros'!Q27, " ", "ERROR")</f>
        <v xml:space="preserve"> </v>
      </c>
      <c r="R32" t="str">
        <f>IF('Excel - avg_props'!R27 = 'R - avg_pros'!R27, " ", "ERROR")</f>
        <v xml:space="preserve"> </v>
      </c>
      <c r="S32" t="str">
        <f>IF('Excel - avg_props'!S27 = 'R - avg_pros'!S27, " ", "ERROR")</f>
        <v xml:space="preserve"> </v>
      </c>
      <c r="T32" t="str">
        <f>IF('Excel - avg_props'!T27 = 'R - avg_pros'!T27, " ", "ERROR")</f>
        <v xml:space="preserve"> </v>
      </c>
      <c r="U32" t="str">
        <f>IF('Excel - avg_props'!U27 = 'R - avg_pros'!U27, " ", "ERROR")</f>
        <v xml:space="preserve"> </v>
      </c>
      <c r="V32" t="str">
        <f>IF('Excel - avg_props'!V27 = 'R - avg_pros'!V27, " ", "ERROR")</f>
        <v xml:space="preserve"> </v>
      </c>
      <c r="W32" t="str">
        <f>IF('Excel - avg_props'!W27 = 'R - avg_pros'!W27, " ", "ERROR")</f>
        <v xml:space="preserve"> </v>
      </c>
      <c r="X32" t="str">
        <f>IF('Excel - avg_props'!X27 = 'R - avg_pros'!X27, " ", "ERROR")</f>
        <v xml:space="preserve"> </v>
      </c>
      <c r="Y32" t="str">
        <f>IF('Excel - avg_props'!Y27 = 'R - avg_pros'!Y27, " ", "ERROR")</f>
        <v xml:space="preserve"> </v>
      </c>
      <c r="Z32" t="str">
        <f>IF('Excel - avg_props'!Z27 = 'R - avg_pros'!Z27, " ", "ERROR")</f>
        <v xml:space="preserve"> </v>
      </c>
      <c r="AA32" t="str">
        <f>IF('Excel - avg_props'!AA27 = 'R - avg_pros'!AA27, " ", "ERROR")</f>
        <v xml:space="preserve"> </v>
      </c>
      <c r="AB32" t="str">
        <f>IF('Excel - avg_props'!AB27 = 'R - avg_pros'!AB27, " ", "ERROR")</f>
        <v xml:space="preserve"> </v>
      </c>
      <c r="AC32" t="str">
        <f>IF('Excel - avg_props'!AC27 = 'R - avg_pros'!AC27, " ", "ERROR")</f>
        <v xml:space="preserve"> </v>
      </c>
      <c r="AD32" t="str">
        <f>IF('Excel - avg_props'!AD27 = 'R - avg_pros'!AD27, " ", "ERROR")</f>
        <v xml:space="preserve"> </v>
      </c>
      <c r="AE32" t="str">
        <f>IF('Excel - avg_props'!AE27 = 'R - avg_pros'!AE27, " ", "ERROR")</f>
        <v xml:space="preserve"> </v>
      </c>
      <c r="AF32" t="str">
        <f>IF('Excel - avg_props'!AF27 = 'R - avg_pros'!AF27, " ", "ERROR")</f>
        <v xml:space="preserve"> </v>
      </c>
      <c r="AG32" t="str">
        <f>IF('Excel - avg_props'!AG27 = 'R - avg_pros'!AG27, " ", "ERROR")</f>
        <v xml:space="preserve"> </v>
      </c>
      <c r="AH32" t="str">
        <f>IF('Excel - avg_props'!AH27 = 'R - avg_pros'!AH27, " ", "ERROR")</f>
        <v xml:space="preserve"> </v>
      </c>
      <c r="AI32" t="str">
        <f>IF('Excel - avg_props'!AI27 = 'R - avg_pros'!AI27, " ", "ERROR")</f>
        <v xml:space="preserve"> </v>
      </c>
      <c r="AJ32" t="str">
        <f>IF('Excel - avg_props'!AJ27 = 'R - avg_pros'!AJ27, " ", "ERROR")</f>
        <v xml:space="preserve"> </v>
      </c>
      <c r="AK32" t="str">
        <f>IF('Excel - avg_props'!AK27 = 'R - avg_pros'!AK27, " ", "ERROR")</f>
        <v xml:space="preserve"> </v>
      </c>
      <c r="AL32" t="str">
        <f>IF('Excel - avg_props'!AL27 = 'R - avg_pros'!AL27, " ", "ERROR")</f>
        <v xml:space="preserve"> </v>
      </c>
      <c r="AM32" t="str">
        <f>IF('Excel - avg_props'!AM27 = 'R - avg_pros'!AM27, " ", "ERROR")</f>
        <v xml:space="preserve"> </v>
      </c>
      <c r="AN32" t="str">
        <f>IF('Excel - avg_props'!AN27 = 'R - avg_pros'!AN27, " ", "ERROR")</f>
        <v xml:space="preserve"> </v>
      </c>
      <c r="AO32" t="str">
        <f>IF('Excel - avg_props'!AO27 = 'R - avg_pros'!AO27, " ", "ERROR")</f>
        <v xml:space="preserve"> </v>
      </c>
      <c r="AP32" t="str">
        <f>IF('Excel - avg_props'!AP27 = 'R - avg_pros'!AP27, " ", "ERROR")</f>
        <v xml:space="preserve"> </v>
      </c>
      <c r="AQ32" t="str">
        <f>IF('Excel - avg_props'!AQ27 = 'R - avg_pros'!AQ27, " ", "ERROR")</f>
        <v xml:space="preserve"> </v>
      </c>
      <c r="AR32" t="str">
        <f>IF('Excel - avg_props'!AR27 = 'R - avg_pros'!AR27, " ", "ERROR")</f>
        <v xml:space="preserve"> </v>
      </c>
      <c r="AS32" t="str">
        <f>IF('Excel - avg_props'!AS27 = 'R - avg_pros'!AS27, " ", "ERROR")</f>
        <v xml:space="preserve"> </v>
      </c>
      <c r="AT32" t="str">
        <f>IF('Excel - avg_props'!AT27 = 'R - avg_pros'!AT27, " ", "ERROR")</f>
        <v xml:space="preserve"> </v>
      </c>
      <c r="AU32" t="str">
        <f>IF('Excel - avg_props'!AU27 = 'R - avg_pros'!AU27, " ", "ERROR")</f>
        <v xml:space="preserve"> </v>
      </c>
      <c r="AV32" t="str">
        <f>IF('Excel - avg_props'!AV27 = 'R - avg_pros'!AV27, " ", "ERROR")</f>
        <v xml:space="preserve"> </v>
      </c>
      <c r="AW32" t="str">
        <f>IF('Excel - avg_props'!AW27 = 'R - avg_pros'!AW27, " ", "ERROR")</f>
        <v xml:space="preserve"> </v>
      </c>
      <c r="AX32" t="str">
        <f>IF('Excel - avg_props'!AX27 = 'R - avg_pros'!AX27, " ", "ERROR")</f>
        <v xml:space="preserve"> </v>
      </c>
      <c r="AY32" t="str">
        <f>IF('Excel - avg_props'!AY27 = 'R - avg_pros'!AY27, " ", "ERROR")</f>
        <v xml:space="preserve"> </v>
      </c>
      <c r="AZ32" t="str">
        <f>IF('Excel - avg_props'!AZ27 = 'R - avg_pros'!AZ27, " ", "ERROR")</f>
        <v xml:space="preserve"> </v>
      </c>
      <c r="BA32" t="str">
        <f>IF('Excel - avg_props'!BA27 = 'R - avg_pros'!BA27, " ", "ERROR")</f>
        <v xml:space="preserve"> </v>
      </c>
      <c r="BB32" t="str">
        <f>IF('Excel - avg_props'!BB27 = 'R - avg_pros'!BB27, " ", "ERROR")</f>
        <v xml:space="preserve"> </v>
      </c>
      <c r="BC32" t="str">
        <f>IF('Excel - avg_props'!BC27 = 'R - avg_pros'!BC27, " ", "ERROR")</f>
        <v xml:space="preserve"> </v>
      </c>
      <c r="BD32" t="str">
        <f>IF('Excel - avg_props'!BD27 = 'R - avg_pros'!BD27, " ", "ERROR")</f>
        <v xml:space="preserve"> </v>
      </c>
      <c r="BE32" t="str">
        <f>IF('Excel - avg_props'!BE27 = 'R - avg_pros'!BE27, " ", "ERROR")</f>
        <v xml:space="preserve"> </v>
      </c>
      <c r="BF32" t="str">
        <f>IF('Excel - avg_props'!BF27 = 'R - avg_pros'!BF27, " ", "ERROR")</f>
        <v xml:space="preserve"> </v>
      </c>
      <c r="BG32" t="str">
        <f>IF('Excel - avg_props'!BG27 = 'R - avg_pros'!BG27, " ", "ERROR")</f>
        <v xml:space="preserve"> </v>
      </c>
      <c r="BH32" t="str">
        <f>IF('Excel - avg_props'!BH27 = 'R - avg_pros'!BH27, " ", "ERROR")</f>
        <v xml:space="preserve"> </v>
      </c>
      <c r="BI32" t="str">
        <f>IF('Excel - avg_props'!BI27 = 'R - avg_pros'!BI27, " ", "ERROR")</f>
        <v xml:space="preserve"> </v>
      </c>
      <c r="BJ32" t="str">
        <f>IF('Excel - avg_props'!BJ27 = 'R - avg_pros'!BJ27, " ", "ERROR")</f>
        <v xml:space="preserve"> </v>
      </c>
      <c r="BK32" t="str">
        <f>IF('Excel - avg_props'!BK27 = 'R - avg_pros'!BK27, " ", "ERROR")</f>
        <v xml:space="preserve"> </v>
      </c>
      <c r="BL32" t="str">
        <f>IF('Excel - avg_props'!BL27 = 'R - avg_pros'!BL27, " ", "ERROR")</f>
        <v xml:space="preserve"> </v>
      </c>
      <c r="BM32" t="str">
        <f>IF('Excel - avg_props'!BM27 = 'R - avg_pros'!BM27, " ", "ERROR")</f>
        <v xml:space="preserve"> </v>
      </c>
      <c r="BN32" t="str">
        <f>IF('Excel - avg_props'!BN27 = 'R - avg_pros'!BN27, " ", "ERROR")</f>
        <v xml:space="preserve"> </v>
      </c>
      <c r="BO32" t="str">
        <f>IF('Excel - avg_props'!BO27 = 'R - avg_pros'!BO27, " ", "ERROR")</f>
        <v xml:space="preserve"> </v>
      </c>
      <c r="BP32" t="str">
        <f>IF('Excel - avg_props'!BP27 = 'R - avg_pros'!BP27, " ", "ERROR")</f>
        <v xml:space="preserve"> </v>
      </c>
      <c r="BQ32" t="str">
        <f>IF('Excel - avg_props'!BQ27 = 'R - avg_pros'!BQ27, " ", "ERROR")</f>
        <v xml:space="preserve"> </v>
      </c>
      <c r="BR32" t="str">
        <f>IF('Excel - avg_props'!BR27 = 'R - avg_pros'!BR27, " ", "ERROR")</f>
        <v xml:space="preserve"> </v>
      </c>
      <c r="BS32" t="str">
        <f>IF('Excel - avg_props'!BS27 = 'R - avg_pros'!BS27, " ", "ERROR")</f>
        <v xml:space="preserve"> </v>
      </c>
      <c r="BT32" t="str">
        <f>IF('Excel - avg_props'!BT27 = 'R - avg_pros'!BT27, " ", "ERROR")</f>
        <v xml:space="preserve"> </v>
      </c>
      <c r="BU32" t="str">
        <f>IF('Excel - avg_props'!BU27 = 'R - avg_pros'!BU27, " ", "ERROR")</f>
        <v xml:space="preserve"> </v>
      </c>
      <c r="BV32" t="str">
        <f>IF('Excel - avg_props'!BV27 = 'R - avg_pros'!BV27, " ", "ERROR")</f>
        <v xml:space="preserve"> </v>
      </c>
      <c r="BW32" t="str">
        <f>IF('Excel - avg_props'!BW27 = 'R - avg_pros'!BW27, " ", "ERROR")</f>
        <v xml:space="preserve"> </v>
      </c>
      <c r="BX32" t="str">
        <f>IF('Excel - avg_props'!BX27 = 'R - avg_pros'!BX27, " ", "ERROR")</f>
        <v xml:space="preserve"> </v>
      </c>
      <c r="BY32" t="str">
        <f>IF('Excel - avg_props'!BY27 = 'R - avg_pros'!BY27, " ", "ERROR")</f>
        <v xml:space="preserve"> </v>
      </c>
      <c r="BZ32" t="str">
        <f>IF('Excel - avg_props'!BZ27 = 'R - avg_pros'!BZ27, " ", "ERROR")</f>
        <v xml:space="preserve"> </v>
      </c>
      <c r="CA32" t="str">
        <f>IF('Excel - avg_props'!CA27 = 'R - avg_pros'!CA27, " ", "ERROR")</f>
        <v xml:space="preserve"> </v>
      </c>
      <c r="CB32" t="str">
        <f>IF('Excel - avg_props'!CB27 = 'R - avg_pros'!CB27, " ", "ERROR")</f>
        <v xml:space="preserve"> </v>
      </c>
      <c r="CC32" t="str">
        <f>IF('Excel - avg_props'!CC27 = 'R - avg_pros'!CC27, " ", "ERROR")</f>
        <v xml:space="preserve"> </v>
      </c>
      <c r="CD32" t="str">
        <f>IF('Excel - avg_props'!CD27 = 'R - avg_pros'!CD27, " ", "ERROR")</f>
        <v xml:space="preserve"> </v>
      </c>
      <c r="CE32" t="str">
        <f>IF('Excel - avg_props'!CE27 = 'R - avg_pros'!CE27, " ", "ERROR")</f>
        <v xml:space="preserve"> </v>
      </c>
      <c r="CF32" t="str">
        <f>IF('Excel - avg_props'!CF27 = 'R - avg_pros'!CF27, " ", "ERROR")</f>
        <v xml:space="preserve"> </v>
      </c>
      <c r="CG32" t="str">
        <f>IF('Excel - avg_props'!CG27 = 'R - avg_pros'!CG27, " ", "ERROR")</f>
        <v xml:space="preserve"> </v>
      </c>
      <c r="CH32" t="str">
        <f>IF('Excel - avg_props'!CH27 = 'R - avg_pros'!CH27, " ", "ERROR")</f>
        <v xml:space="preserve"> </v>
      </c>
      <c r="CI32" t="str">
        <f>IF('Excel - avg_props'!CI27 = 'R - avg_pros'!CI27, " ", "ERROR")</f>
        <v xml:space="preserve"> </v>
      </c>
      <c r="CJ32" t="str">
        <f>IF('Excel - avg_props'!CJ27 = 'R - avg_pros'!CJ27, " ", "ERROR")</f>
        <v xml:space="preserve"> </v>
      </c>
      <c r="CK32" t="str">
        <f>IF('Excel - avg_props'!CK27 = 'R - avg_pros'!CK27, " ", "ERROR")</f>
        <v xml:space="preserve"> </v>
      </c>
      <c r="CL32" t="str">
        <f>IF('Excel - avg_props'!CL27 = 'R - avg_pros'!CL27, " ", "ERROR")</f>
        <v xml:space="preserve"> </v>
      </c>
      <c r="CM32" t="str">
        <f>IF('Excel - avg_props'!CM27 = 'R - avg_pros'!CM27, " ", "ERROR")</f>
        <v xml:space="preserve"> </v>
      </c>
      <c r="CN32" t="str">
        <f>IF('Excel - avg_props'!CN27 = 'R - avg_pros'!CN27, " ", "ERROR")</f>
        <v xml:space="preserve"> </v>
      </c>
      <c r="CO32" t="str">
        <f>IF('Excel - avg_props'!CO27 = 'R - avg_pros'!CO27, " ", "ERROR")</f>
        <v xml:space="preserve"> </v>
      </c>
      <c r="CP32" t="str">
        <f>IF('Excel - avg_props'!CP27 = 'R - avg_pros'!CP27, " ", "ERROR")</f>
        <v xml:space="preserve"> </v>
      </c>
      <c r="CQ32" t="str">
        <f>IF('Excel - avg_props'!CQ27 = 'R - avg_pros'!CQ27, " ", "ERROR")</f>
        <v xml:space="preserve"> </v>
      </c>
      <c r="CR32" t="str">
        <f>IF('Excel - avg_props'!CR27 = 'R - avg_pros'!CR27, " ", "ERROR")</f>
        <v xml:space="preserve"> </v>
      </c>
      <c r="CS32" t="str">
        <f>IF('Excel - avg_props'!CS27 = 'R - avg_pros'!CS27, " ", "ERROR")</f>
        <v xml:space="preserve"> </v>
      </c>
      <c r="CT32" t="str">
        <f>IF('Excel - avg_props'!CT27 = 'R - avg_pros'!CT27, " ", "ERROR")</f>
        <v xml:space="preserve"> </v>
      </c>
      <c r="CU32" t="str">
        <f>IF('Excel - avg_props'!CU27 = 'R - avg_pros'!CU27, " ", "ERROR")</f>
        <v xml:space="preserve"> </v>
      </c>
      <c r="CV32" t="str">
        <f>IF('Excel - avg_props'!CV27 = 'R - avg_pros'!CV27, " ", "ERROR")</f>
        <v xml:space="preserve"> </v>
      </c>
      <c r="CW32" t="str">
        <f>IF('Excel - avg_props'!CW27 = 'R - avg_pros'!CW27, " ", "ERROR")</f>
        <v xml:space="preserve"> </v>
      </c>
      <c r="CX32" t="str">
        <f>IF('Excel - avg_props'!CX27 = 'R - avg_pros'!CX27, " ", "ERROR")</f>
        <v xml:space="preserve"> </v>
      </c>
      <c r="CY32" t="str">
        <f>IF('Excel - avg_props'!CY27 = 'R - avg_pros'!CY27, " ", "ERROR")</f>
        <v xml:space="preserve"> </v>
      </c>
      <c r="CZ32" t="str">
        <f>IF('Excel - avg_props'!CZ27 = 'R - avg_pros'!CZ27, " ", "ERROR")</f>
        <v xml:space="preserve"> </v>
      </c>
      <c r="DA32" t="str">
        <f>IF('Excel - avg_props'!DA27 = 'R - avg_pros'!DA27, " ", "ERROR")</f>
        <v xml:space="preserve"> </v>
      </c>
      <c r="DB32" t="str">
        <f>IF('Excel - avg_props'!DB27 = 'R - avg_pros'!DB27, " ", "ERROR")</f>
        <v xml:space="preserve"> </v>
      </c>
      <c r="DC32" t="str">
        <f>IF('Excel - avg_props'!DC27 = 'R - avg_pros'!DC27, " ", "ERROR")</f>
        <v xml:space="preserve"> </v>
      </c>
      <c r="DD32" t="str">
        <f>IF('Excel - avg_props'!DD27 = 'R - avg_pros'!DD27, " ", "ERROR")</f>
        <v xml:space="preserve"> </v>
      </c>
      <c r="DE32" t="str">
        <f>IF('Excel - avg_props'!DE27 = 'R - avg_pros'!DE27, " ", "ERROR")</f>
        <v xml:space="preserve"> </v>
      </c>
      <c r="DF32" t="str">
        <f>IF('Excel - avg_props'!DF27 = 'R - avg_pros'!DF27, " ", "ERROR")</f>
        <v xml:space="preserve"> </v>
      </c>
      <c r="DG32" t="str">
        <f>IF('Excel - avg_props'!DG27 = 'R - avg_pros'!DG27, " ", "ERROR")</f>
        <v xml:space="preserve"> </v>
      </c>
      <c r="DH32" t="str">
        <f>IF('Excel - avg_props'!DH27 = 'R - avg_pros'!DH27, " ", "ERROR")</f>
        <v xml:space="preserve"> </v>
      </c>
      <c r="DI32" t="str">
        <f>IF('Excel - avg_props'!DI27 = 'R - avg_pros'!DI27, " ", "ERROR")</f>
        <v xml:space="preserve"> </v>
      </c>
      <c r="DJ32" t="str">
        <f>IF('Excel - avg_props'!DJ27 = 'R - avg_pros'!DJ27, " ", "ERROR")</f>
        <v xml:space="preserve"> </v>
      </c>
      <c r="DK32" t="str">
        <f>IF('Excel - avg_props'!DK27 = 'R - avg_pros'!DK27, " ", "ERROR")</f>
        <v xml:space="preserve"> </v>
      </c>
      <c r="DL32" t="str">
        <f>IF('Excel - avg_props'!DL27 = 'R - avg_pros'!DL27, " ", "ERROR")</f>
        <v xml:space="preserve"> </v>
      </c>
      <c r="DM32" t="str">
        <f>IF('Excel - avg_props'!DM27 = 'R - avg_pros'!DM27, " ", "ERROR")</f>
        <v xml:space="preserve"> </v>
      </c>
      <c r="DN32" t="str">
        <f>IF('Excel - avg_props'!DN27 = 'R - avg_pros'!DN27, " ", "ERROR")</f>
        <v xml:space="preserve"> </v>
      </c>
      <c r="DO32" t="str">
        <f>IF('Excel - avg_props'!DO27 = 'R - avg_pros'!DO27, " ", "ERROR")</f>
        <v xml:space="preserve"> </v>
      </c>
      <c r="DP32" t="str">
        <f>IF('Excel - avg_props'!DP27 = 'R - avg_pros'!DP27, " ", "ERROR")</f>
        <v xml:space="preserve"> </v>
      </c>
      <c r="DQ32" t="str">
        <f>IF('Excel - avg_props'!DQ27 = 'R - avg_pros'!DQ27, " ", "ERROR")</f>
        <v xml:space="preserve"> </v>
      </c>
      <c r="DR32" t="str">
        <f>IF('Excel - avg_props'!DR27 = 'R - avg_pros'!DR27, " ", "ERROR")</f>
        <v xml:space="preserve"> </v>
      </c>
      <c r="DS32" t="str">
        <f>IF('Excel - avg_props'!DS27 = 'R - avg_pros'!DS27, " ", "ERROR")</f>
        <v xml:space="preserve"> </v>
      </c>
      <c r="DT32" t="str">
        <f>IF('Excel - avg_props'!DT27 = 'R - avg_pros'!DT27, " ", "ERROR")</f>
        <v xml:space="preserve"> </v>
      </c>
      <c r="DU32" t="str">
        <f>IF('Excel - avg_props'!DU27 = 'R - avg_pros'!DU27, " ", "ERROR")</f>
        <v xml:space="preserve"> </v>
      </c>
      <c r="DV32" t="str">
        <f>IF('Excel - avg_props'!DV27 = 'R - avg_pros'!DV27, " ", "ERROR")</f>
        <v xml:space="preserve"> </v>
      </c>
      <c r="DW32" t="str">
        <f>IF('Excel - avg_props'!DW27 = 'R - avg_pros'!DW27, " ", "ERROR")</f>
        <v xml:space="preserve"> </v>
      </c>
      <c r="DX32" t="str">
        <f>IF('Excel - avg_props'!DX27 = 'R - avg_pros'!DX27, " ", "ERROR")</f>
        <v xml:space="preserve"> </v>
      </c>
      <c r="DY32" t="str">
        <f>IF('Excel - avg_props'!DY27 = 'R - avg_pros'!DY27, " ", "ERROR")</f>
        <v xml:space="preserve"> </v>
      </c>
      <c r="DZ32" t="str">
        <f>IF('Excel - avg_props'!DZ27 = 'R - avg_pros'!DZ27, " ", "ERROR")</f>
        <v xml:space="preserve"> </v>
      </c>
      <c r="EA32" t="str">
        <f>IF('Excel - avg_props'!EA27 = 'R - avg_pros'!EA27, " ", "ERROR")</f>
        <v xml:space="preserve"> </v>
      </c>
      <c r="EB32" t="str">
        <f>IF('Excel - avg_props'!EB27 = 'R - avg_pros'!EB27, " ", "ERROR")</f>
        <v xml:space="preserve"> </v>
      </c>
      <c r="EC32" t="str">
        <f>IF('Excel - avg_props'!EC27 = 'R - avg_pros'!EC27, " ", "ERROR")</f>
        <v xml:space="preserve"> </v>
      </c>
      <c r="ED32" t="str">
        <f>IF('Excel - avg_props'!ED27 = 'R - avg_pros'!ED27, " ", "ERROR")</f>
        <v xml:space="preserve"> </v>
      </c>
      <c r="EE32" t="str">
        <f>IF('Excel - avg_props'!EE27 = 'R - avg_pros'!EE27, " ", "ERROR")</f>
        <v xml:space="preserve"> </v>
      </c>
      <c r="EF32" t="str">
        <f>IF('Excel - avg_props'!EF27 = 'R - avg_pros'!EF27, " ", "ERROR")</f>
        <v xml:space="preserve"> </v>
      </c>
      <c r="EG32" t="str">
        <f>IF('Excel - avg_props'!EG27 = 'R - avg_pros'!EG27, " ", "ERROR")</f>
        <v xml:space="preserve"> </v>
      </c>
      <c r="EH32" t="str">
        <f>IF('Excel - avg_props'!EH27 = 'R - avg_pros'!EH27, " ", "ERROR")</f>
        <v xml:space="preserve"> </v>
      </c>
      <c r="EI32" t="str">
        <f>IF('Excel - avg_props'!EI27 = 'R - avg_pros'!EI27, " ", "ERROR")</f>
        <v xml:space="preserve"> </v>
      </c>
      <c r="EJ32" t="str">
        <f>IF('Excel - avg_props'!EJ27 = 'R - avg_pros'!EJ27, " ", "ERROR")</f>
        <v xml:space="preserve"> </v>
      </c>
      <c r="EK32" t="str">
        <f>IF('Excel - avg_props'!EK27 = 'R - avg_pros'!EK27, " ", "ERROR")</f>
        <v xml:space="preserve"> </v>
      </c>
      <c r="EL32" t="str">
        <f>IF('Excel - avg_props'!EL27 = 'R - avg_pros'!EL27, " ", "ERROR")</f>
        <v xml:space="preserve"> </v>
      </c>
      <c r="EM32" t="str">
        <f>IF('Excel - avg_props'!EM27 = 'R - avg_pros'!EM27, " ", "ERROR")</f>
        <v xml:space="preserve"> </v>
      </c>
      <c r="EN32" t="str">
        <f>IF('Excel - avg_props'!EN27 = 'R - avg_pros'!EN27, " ", "ERROR")</f>
        <v xml:space="preserve"> </v>
      </c>
      <c r="EO32" t="str">
        <f>IF('Excel - avg_props'!EO27 = 'R - avg_pros'!EO27, " ", "ERROR")</f>
        <v xml:space="preserve"> </v>
      </c>
      <c r="EP32" t="str">
        <f>IF('Excel - avg_props'!EP27 = 'R - avg_pros'!EP27, " ", "ERROR")</f>
        <v xml:space="preserve"> </v>
      </c>
      <c r="EQ32" t="str">
        <f>IF('Excel - avg_props'!EQ27 = 'R - avg_pros'!EQ27, " ", "ERROR")</f>
        <v xml:space="preserve"> </v>
      </c>
      <c r="ER32" t="str">
        <f>IF('Excel - avg_props'!ER27 = 'R - avg_pros'!ER27, " ", "ERROR")</f>
        <v xml:space="preserve"> </v>
      </c>
      <c r="ES32" t="str">
        <f>IF('Excel - avg_props'!ES27 = 'R - avg_pros'!ES27, " ", "ERROR")</f>
        <v xml:space="preserve"> </v>
      </c>
      <c r="ET32" t="str">
        <f>IF('Excel - avg_props'!ET27 = 'R - avg_pros'!ET27, " ", "ERROR")</f>
        <v xml:space="preserve"> </v>
      </c>
      <c r="EU32" t="str">
        <f>IF('Excel - avg_props'!EU27 = 'R - avg_pros'!EU27, " ", "ERROR")</f>
        <v xml:space="preserve"> </v>
      </c>
      <c r="EV32" t="str">
        <f>IF('Excel - avg_props'!EV27 = 'R - avg_pros'!EV27, " ", "ERROR")</f>
        <v xml:space="preserve"> </v>
      </c>
      <c r="EW32" t="str">
        <f>IF('Excel - avg_props'!EW27 = 'R - avg_pros'!EW27, " ", "ERROR")</f>
        <v xml:space="preserve"> </v>
      </c>
      <c r="EX32" t="str">
        <f>IF('Excel - avg_props'!EX27 = 'R - avg_pros'!EX27, " ", "ERROR")</f>
        <v xml:space="preserve"> </v>
      </c>
      <c r="EY32" t="str">
        <f>IF('Excel - avg_props'!EY27 = 'R - avg_pros'!EY27, " ", "ERROR")</f>
        <v xml:space="preserve"> </v>
      </c>
      <c r="EZ32" t="str">
        <f>IF('Excel - avg_props'!EZ27 = 'R - avg_pros'!EZ27, " ", "ERROR")</f>
        <v xml:space="preserve"> </v>
      </c>
      <c r="FA32" t="str">
        <f>IF('Excel - avg_props'!FA27 = 'R - avg_pros'!FA27, " ", "ERROR")</f>
        <v xml:space="preserve"> </v>
      </c>
      <c r="FB32" t="str">
        <f>IF('Excel - avg_props'!FB27 = 'R - avg_pros'!FB27, " ", "ERROR")</f>
        <v xml:space="preserve"> </v>
      </c>
      <c r="FC32" t="str">
        <f>IF('Excel - avg_props'!FC27 = 'R - avg_pros'!FC27, " ", "ERROR")</f>
        <v xml:space="preserve"> </v>
      </c>
      <c r="FD32" t="str">
        <f>IF('Excel - avg_props'!FD27 = 'R - avg_pros'!FD27, " ", "ERROR")</f>
        <v xml:space="preserve"> </v>
      </c>
      <c r="FE32" t="str">
        <f>IF('Excel - avg_props'!FE27 = 'R - avg_pros'!FE27, " ", "ERROR")</f>
        <v xml:space="preserve"> </v>
      </c>
    </row>
    <row r="33" spans="1:161" x14ac:dyDescent="0.2">
      <c r="A33" t="str">
        <f>'[5]1997_totals_newvars'!A28</f>
        <v>MONTANA</v>
      </c>
      <c r="B33" t="str">
        <f>IF('Excel - avg_props'!B28 = 'R - avg_pros'!B28, " ", "ERROR")</f>
        <v xml:space="preserve"> </v>
      </c>
      <c r="C33" t="str">
        <f>IF('Excel - avg_props'!C28 = 'R - avg_pros'!C28, " ", "ERROR")</f>
        <v xml:space="preserve"> </v>
      </c>
      <c r="D33" t="str">
        <f>IF('Excel - avg_props'!D28 = 'R - avg_pros'!D28, " ", "ERROR")</f>
        <v xml:space="preserve"> </v>
      </c>
      <c r="E33" t="str">
        <f>IF('Excel - avg_props'!E28 = 'R - avg_pros'!E28, " ", "ERROR")</f>
        <v xml:space="preserve"> </v>
      </c>
      <c r="F33" t="str">
        <f>IF('Excel - avg_props'!F28 = 'R - avg_pros'!F28, " ", "ERROR")</f>
        <v xml:space="preserve"> </v>
      </c>
      <c r="G33" t="str">
        <f>IF('Excel - avg_props'!G28 = 'R - avg_pros'!G28, " ", "ERROR")</f>
        <v xml:space="preserve"> </v>
      </c>
      <c r="H33" t="str">
        <f>IF('Excel - avg_props'!H28 = 'R - avg_pros'!H28, " ", "ERROR")</f>
        <v xml:space="preserve"> </v>
      </c>
      <c r="I33" t="str">
        <f>IF('Excel - avg_props'!I28 = 'R - avg_pros'!I28, " ", "ERROR")</f>
        <v xml:space="preserve"> </v>
      </c>
      <c r="J33" t="str">
        <f>IF('Excel - avg_props'!J28 = 'R - avg_pros'!J28, " ", "ERROR")</f>
        <v xml:space="preserve"> </v>
      </c>
      <c r="K33" t="str">
        <f>IF('Excel - avg_props'!K28 = 'R - avg_pros'!K28, " ", "ERROR")</f>
        <v xml:space="preserve"> </v>
      </c>
      <c r="L33" t="str">
        <f>IF('Excel - avg_props'!L28 = 'R - avg_pros'!L28, " ", "ERROR")</f>
        <v xml:space="preserve"> </v>
      </c>
      <c r="M33" t="str">
        <f>IF('Excel - avg_props'!M28 = 'R - avg_pros'!M28, " ", "ERROR")</f>
        <v xml:space="preserve"> </v>
      </c>
      <c r="N33" t="str">
        <f>IF('Excel - avg_props'!N28 = 'R - avg_pros'!N28, " ", "ERROR")</f>
        <v xml:space="preserve"> </v>
      </c>
      <c r="O33" t="str">
        <f>IF('Excel - avg_props'!O28 = 'R - avg_pros'!O28, " ", "ERROR")</f>
        <v xml:space="preserve"> </v>
      </c>
      <c r="P33" t="str">
        <f>IF('Excel - avg_props'!P28 = 'R - avg_pros'!P28, " ", "ERROR")</f>
        <v xml:space="preserve"> </v>
      </c>
      <c r="Q33" t="str">
        <f>IF('Excel - avg_props'!Q28 = 'R - avg_pros'!Q28, " ", "ERROR")</f>
        <v xml:space="preserve"> </v>
      </c>
      <c r="R33" t="str">
        <f>IF('Excel - avg_props'!R28 = 'R - avg_pros'!R28, " ", "ERROR")</f>
        <v xml:space="preserve"> </v>
      </c>
      <c r="S33" t="str">
        <f>IF('Excel - avg_props'!S28 = 'R - avg_pros'!S28, " ", "ERROR")</f>
        <v xml:space="preserve"> </v>
      </c>
      <c r="T33" t="str">
        <f>IF('Excel - avg_props'!T28 = 'R - avg_pros'!T28, " ", "ERROR")</f>
        <v xml:space="preserve"> </v>
      </c>
      <c r="U33" t="str">
        <f>IF('Excel - avg_props'!U28 = 'R - avg_pros'!U28, " ", "ERROR")</f>
        <v xml:space="preserve"> </v>
      </c>
      <c r="V33" t="str">
        <f>IF('Excel - avg_props'!V28 = 'R - avg_pros'!V28, " ", "ERROR")</f>
        <v xml:space="preserve"> </v>
      </c>
      <c r="W33" t="str">
        <f>IF('Excel - avg_props'!W28 = 'R - avg_pros'!W28, " ", "ERROR")</f>
        <v xml:space="preserve"> </v>
      </c>
      <c r="X33" t="str">
        <f>IF('Excel - avg_props'!X28 = 'R - avg_pros'!X28, " ", "ERROR")</f>
        <v xml:space="preserve"> </v>
      </c>
      <c r="Y33" t="str">
        <f>IF('Excel - avg_props'!Y28 = 'R - avg_pros'!Y28, " ", "ERROR")</f>
        <v xml:space="preserve"> </v>
      </c>
      <c r="Z33" t="str">
        <f>IF('Excel - avg_props'!Z28 = 'R - avg_pros'!Z28, " ", "ERROR")</f>
        <v xml:space="preserve"> </v>
      </c>
      <c r="AA33" t="str">
        <f>IF('Excel - avg_props'!AA28 = 'R - avg_pros'!AA28, " ", "ERROR")</f>
        <v xml:space="preserve"> </v>
      </c>
      <c r="AB33" t="str">
        <f>IF('Excel - avg_props'!AB28 = 'R - avg_pros'!AB28, " ", "ERROR")</f>
        <v xml:space="preserve"> </v>
      </c>
      <c r="AC33" t="str">
        <f>IF('Excel - avg_props'!AC28 = 'R - avg_pros'!AC28, " ", "ERROR")</f>
        <v xml:space="preserve"> </v>
      </c>
      <c r="AD33" t="str">
        <f>IF('Excel - avg_props'!AD28 = 'R - avg_pros'!AD28, " ", "ERROR")</f>
        <v xml:space="preserve"> </v>
      </c>
      <c r="AE33" t="str">
        <f>IF('Excel - avg_props'!AE28 = 'R - avg_pros'!AE28, " ", "ERROR")</f>
        <v xml:space="preserve"> </v>
      </c>
      <c r="AF33" t="str">
        <f>IF('Excel - avg_props'!AF28 = 'R - avg_pros'!AF28, " ", "ERROR")</f>
        <v xml:space="preserve"> </v>
      </c>
      <c r="AG33" t="str">
        <f>IF('Excel - avg_props'!AG28 = 'R - avg_pros'!AG28, " ", "ERROR")</f>
        <v xml:space="preserve"> </v>
      </c>
      <c r="AH33" t="str">
        <f>IF('Excel - avg_props'!AH28 = 'R - avg_pros'!AH28, " ", "ERROR")</f>
        <v xml:space="preserve"> </v>
      </c>
      <c r="AI33" t="str">
        <f>IF('Excel - avg_props'!AI28 = 'R - avg_pros'!AI28, " ", "ERROR")</f>
        <v xml:space="preserve"> </v>
      </c>
      <c r="AJ33" t="str">
        <f>IF('Excel - avg_props'!AJ28 = 'R - avg_pros'!AJ28, " ", "ERROR")</f>
        <v xml:space="preserve"> </v>
      </c>
      <c r="AK33" t="str">
        <f>IF('Excel - avg_props'!AK28 = 'R - avg_pros'!AK28, " ", "ERROR")</f>
        <v xml:space="preserve"> </v>
      </c>
      <c r="AL33" t="str">
        <f>IF('Excel - avg_props'!AL28 = 'R - avg_pros'!AL28, " ", "ERROR")</f>
        <v xml:space="preserve"> </v>
      </c>
      <c r="AM33" t="str">
        <f>IF('Excel - avg_props'!AM28 = 'R - avg_pros'!AM28, " ", "ERROR")</f>
        <v xml:space="preserve"> </v>
      </c>
      <c r="AN33" t="str">
        <f>IF('Excel - avg_props'!AN28 = 'R - avg_pros'!AN28, " ", "ERROR")</f>
        <v xml:space="preserve"> </v>
      </c>
      <c r="AO33" t="str">
        <f>IF('Excel - avg_props'!AO28 = 'R - avg_pros'!AO28, " ", "ERROR")</f>
        <v xml:space="preserve"> </v>
      </c>
      <c r="AP33" t="str">
        <f>IF('Excel - avg_props'!AP28 = 'R - avg_pros'!AP28, " ", "ERROR")</f>
        <v xml:space="preserve"> </v>
      </c>
      <c r="AQ33" t="str">
        <f>IF('Excel - avg_props'!AQ28 = 'R - avg_pros'!AQ28, " ", "ERROR")</f>
        <v xml:space="preserve"> </v>
      </c>
      <c r="AR33" t="str">
        <f>IF('Excel - avg_props'!AR28 = 'R - avg_pros'!AR28, " ", "ERROR")</f>
        <v xml:space="preserve"> </v>
      </c>
      <c r="AS33" t="str">
        <f>IF('Excel - avg_props'!AS28 = 'R - avg_pros'!AS28, " ", "ERROR")</f>
        <v xml:space="preserve"> </v>
      </c>
      <c r="AT33" t="str">
        <f>IF('Excel - avg_props'!AT28 = 'R - avg_pros'!AT28, " ", "ERROR")</f>
        <v xml:space="preserve"> </v>
      </c>
      <c r="AU33" t="str">
        <f>IF('Excel - avg_props'!AU28 = 'R - avg_pros'!AU28, " ", "ERROR")</f>
        <v xml:space="preserve"> </v>
      </c>
      <c r="AV33" t="str">
        <f>IF('Excel - avg_props'!AV28 = 'R - avg_pros'!AV28, " ", "ERROR")</f>
        <v xml:space="preserve"> </v>
      </c>
      <c r="AW33" t="str">
        <f>IF('Excel - avg_props'!AW28 = 'R - avg_pros'!AW28, " ", "ERROR")</f>
        <v xml:space="preserve"> </v>
      </c>
      <c r="AX33" t="str">
        <f>IF('Excel - avg_props'!AX28 = 'R - avg_pros'!AX28, " ", "ERROR")</f>
        <v xml:space="preserve"> </v>
      </c>
      <c r="AY33" t="str">
        <f>IF('Excel - avg_props'!AY28 = 'R - avg_pros'!AY28, " ", "ERROR")</f>
        <v xml:space="preserve"> </v>
      </c>
      <c r="AZ33" t="str">
        <f>IF('Excel - avg_props'!AZ28 = 'R - avg_pros'!AZ28, " ", "ERROR")</f>
        <v xml:space="preserve"> </v>
      </c>
      <c r="BA33" t="str">
        <f>IF('Excel - avg_props'!BA28 = 'R - avg_pros'!BA28, " ", "ERROR")</f>
        <v xml:space="preserve"> </v>
      </c>
      <c r="BB33" t="str">
        <f>IF('Excel - avg_props'!BB28 = 'R - avg_pros'!BB28, " ", "ERROR")</f>
        <v xml:space="preserve"> </v>
      </c>
      <c r="BC33" t="str">
        <f>IF('Excel - avg_props'!BC28 = 'R - avg_pros'!BC28, " ", "ERROR")</f>
        <v xml:space="preserve"> </v>
      </c>
      <c r="BD33" t="str">
        <f>IF('Excel - avg_props'!BD28 = 'R - avg_pros'!BD28, " ", "ERROR")</f>
        <v xml:space="preserve"> </v>
      </c>
      <c r="BE33" t="str">
        <f>IF('Excel - avg_props'!BE28 = 'R - avg_pros'!BE28, " ", "ERROR")</f>
        <v xml:space="preserve"> </v>
      </c>
      <c r="BF33" t="str">
        <f>IF('Excel - avg_props'!BF28 = 'R - avg_pros'!BF28, " ", "ERROR")</f>
        <v xml:space="preserve"> </v>
      </c>
      <c r="BG33" t="str">
        <f>IF('Excel - avg_props'!BG28 = 'R - avg_pros'!BG28, " ", "ERROR")</f>
        <v xml:space="preserve"> </v>
      </c>
      <c r="BH33" t="str">
        <f>IF('Excel - avg_props'!BH28 = 'R - avg_pros'!BH28, " ", "ERROR")</f>
        <v xml:space="preserve"> </v>
      </c>
      <c r="BI33" t="str">
        <f>IF('Excel - avg_props'!BI28 = 'R - avg_pros'!BI28, " ", "ERROR")</f>
        <v xml:space="preserve"> </v>
      </c>
      <c r="BJ33" t="str">
        <f>IF('Excel - avg_props'!BJ28 = 'R - avg_pros'!BJ28, " ", "ERROR")</f>
        <v xml:space="preserve"> </v>
      </c>
      <c r="BK33" t="str">
        <f>IF('Excel - avg_props'!BK28 = 'R - avg_pros'!BK28, " ", "ERROR")</f>
        <v xml:space="preserve"> </v>
      </c>
      <c r="BL33" t="str">
        <f>IF('Excel - avg_props'!BL28 = 'R - avg_pros'!BL28, " ", "ERROR")</f>
        <v xml:space="preserve"> </v>
      </c>
      <c r="BM33" t="str">
        <f>IF('Excel - avg_props'!BM28 = 'R - avg_pros'!BM28, " ", "ERROR")</f>
        <v xml:space="preserve"> </v>
      </c>
      <c r="BN33" t="str">
        <f>IF('Excel - avg_props'!BN28 = 'R - avg_pros'!BN28, " ", "ERROR")</f>
        <v xml:space="preserve"> </v>
      </c>
      <c r="BO33" t="str">
        <f>IF('Excel - avg_props'!BO28 = 'R - avg_pros'!BO28, " ", "ERROR")</f>
        <v xml:space="preserve"> </v>
      </c>
      <c r="BP33" t="str">
        <f>IF('Excel - avg_props'!BP28 = 'R - avg_pros'!BP28, " ", "ERROR")</f>
        <v xml:space="preserve"> </v>
      </c>
      <c r="BQ33" t="str">
        <f>IF('Excel - avg_props'!BQ28 = 'R - avg_pros'!BQ28, " ", "ERROR")</f>
        <v xml:space="preserve"> </v>
      </c>
      <c r="BR33" t="str">
        <f>IF('Excel - avg_props'!BR28 = 'R - avg_pros'!BR28, " ", "ERROR")</f>
        <v xml:space="preserve"> </v>
      </c>
      <c r="BS33" t="str">
        <f>IF('Excel - avg_props'!BS28 = 'R - avg_pros'!BS28, " ", "ERROR")</f>
        <v xml:space="preserve"> </v>
      </c>
      <c r="BT33" t="str">
        <f>IF('Excel - avg_props'!BT28 = 'R - avg_pros'!BT28, " ", "ERROR")</f>
        <v xml:space="preserve"> </v>
      </c>
      <c r="BU33" t="str">
        <f>IF('Excel - avg_props'!BU28 = 'R - avg_pros'!BU28, " ", "ERROR")</f>
        <v xml:space="preserve"> </v>
      </c>
      <c r="BV33" t="str">
        <f>IF('Excel - avg_props'!BV28 = 'R - avg_pros'!BV28, " ", "ERROR")</f>
        <v xml:space="preserve"> </v>
      </c>
      <c r="BW33" t="str">
        <f>IF('Excel - avg_props'!BW28 = 'R - avg_pros'!BW28, " ", "ERROR")</f>
        <v xml:space="preserve"> </v>
      </c>
      <c r="BX33" t="str">
        <f>IF('Excel - avg_props'!BX28 = 'R - avg_pros'!BX28, " ", "ERROR")</f>
        <v xml:space="preserve"> </v>
      </c>
      <c r="BY33" t="str">
        <f>IF('Excel - avg_props'!BY28 = 'R - avg_pros'!BY28, " ", "ERROR")</f>
        <v xml:space="preserve"> </v>
      </c>
      <c r="BZ33" t="str">
        <f>IF('Excel - avg_props'!BZ28 = 'R - avg_pros'!BZ28, " ", "ERROR")</f>
        <v xml:space="preserve"> </v>
      </c>
      <c r="CA33" t="str">
        <f>IF('Excel - avg_props'!CA28 = 'R - avg_pros'!CA28, " ", "ERROR")</f>
        <v xml:space="preserve"> </v>
      </c>
      <c r="CB33" t="str">
        <f>IF('Excel - avg_props'!CB28 = 'R - avg_pros'!CB28, " ", "ERROR")</f>
        <v xml:space="preserve"> </v>
      </c>
      <c r="CC33" t="str">
        <f>IF('Excel - avg_props'!CC28 = 'R - avg_pros'!CC28, " ", "ERROR")</f>
        <v xml:space="preserve"> </v>
      </c>
      <c r="CD33" t="str">
        <f>IF('Excel - avg_props'!CD28 = 'R - avg_pros'!CD28, " ", "ERROR")</f>
        <v xml:space="preserve"> </v>
      </c>
      <c r="CE33" t="str">
        <f>IF('Excel - avg_props'!CE28 = 'R - avg_pros'!CE28, " ", "ERROR")</f>
        <v xml:space="preserve"> </v>
      </c>
      <c r="CF33" t="str">
        <f>IF('Excel - avg_props'!CF28 = 'R - avg_pros'!CF28, " ", "ERROR")</f>
        <v xml:space="preserve"> </v>
      </c>
      <c r="CG33" t="str">
        <f>IF('Excel - avg_props'!CG28 = 'R - avg_pros'!CG28, " ", "ERROR")</f>
        <v xml:space="preserve"> </v>
      </c>
      <c r="CH33" t="str">
        <f>IF('Excel - avg_props'!CH28 = 'R - avg_pros'!CH28, " ", "ERROR")</f>
        <v xml:space="preserve"> </v>
      </c>
      <c r="CI33" t="str">
        <f>IF('Excel - avg_props'!CI28 = 'R - avg_pros'!CI28, " ", "ERROR")</f>
        <v xml:space="preserve"> </v>
      </c>
      <c r="CJ33" t="str">
        <f>IF('Excel - avg_props'!CJ28 = 'R - avg_pros'!CJ28, " ", "ERROR")</f>
        <v xml:space="preserve"> </v>
      </c>
      <c r="CK33" t="str">
        <f>IF('Excel - avg_props'!CK28 = 'R - avg_pros'!CK28, " ", "ERROR")</f>
        <v xml:space="preserve"> </v>
      </c>
      <c r="CL33" t="str">
        <f>IF('Excel - avg_props'!CL28 = 'R - avg_pros'!CL28, " ", "ERROR")</f>
        <v xml:space="preserve"> </v>
      </c>
      <c r="CM33" t="str">
        <f>IF('Excel - avg_props'!CM28 = 'R - avg_pros'!CM28, " ", "ERROR")</f>
        <v xml:space="preserve"> </v>
      </c>
      <c r="CN33" t="str">
        <f>IF('Excel - avg_props'!CN28 = 'R - avg_pros'!CN28, " ", "ERROR")</f>
        <v xml:space="preserve"> </v>
      </c>
      <c r="CO33" t="str">
        <f>IF('Excel - avg_props'!CO28 = 'R - avg_pros'!CO28, " ", "ERROR")</f>
        <v xml:space="preserve"> </v>
      </c>
      <c r="CP33" t="str">
        <f>IF('Excel - avg_props'!CP28 = 'R - avg_pros'!CP28, " ", "ERROR")</f>
        <v xml:space="preserve"> </v>
      </c>
      <c r="CQ33" t="str">
        <f>IF('Excel - avg_props'!CQ28 = 'R - avg_pros'!CQ28, " ", "ERROR")</f>
        <v xml:space="preserve"> </v>
      </c>
      <c r="CR33" t="str">
        <f>IF('Excel - avg_props'!CR28 = 'R - avg_pros'!CR28, " ", "ERROR")</f>
        <v xml:space="preserve"> </v>
      </c>
      <c r="CS33" t="str">
        <f>IF('Excel - avg_props'!CS28 = 'R - avg_pros'!CS28, " ", "ERROR")</f>
        <v xml:space="preserve"> </v>
      </c>
      <c r="CT33" t="str">
        <f>IF('Excel - avg_props'!CT28 = 'R - avg_pros'!CT28, " ", "ERROR")</f>
        <v xml:space="preserve"> </v>
      </c>
      <c r="CU33" t="str">
        <f>IF('Excel - avg_props'!CU28 = 'R - avg_pros'!CU28, " ", "ERROR")</f>
        <v xml:space="preserve"> </v>
      </c>
      <c r="CV33" t="str">
        <f>IF('Excel - avg_props'!CV28 = 'R - avg_pros'!CV28, " ", "ERROR")</f>
        <v xml:space="preserve"> </v>
      </c>
      <c r="CW33" t="str">
        <f>IF('Excel - avg_props'!CW28 = 'R - avg_pros'!CW28, " ", "ERROR")</f>
        <v xml:space="preserve"> </v>
      </c>
      <c r="CX33" t="str">
        <f>IF('Excel - avg_props'!CX28 = 'R - avg_pros'!CX28, " ", "ERROR")</f>
        <v xml:space="preserve"> </v>
      </c>
      <c r="CY33" t="str">
        <f>IF('Excel - avg_props'!CY28 = 'R - avg_pros'!CY28, " ", "ERROR")</f>
        <v xml:space="preserve"> </v>
      </c>
      <c r="CZ33" t="str">
        <f>IF('Excel - avg_props'!CZ28 = 'R - avg_pros'!CZ28, " ", "ERROR")</f>
        <v xml:space="preserve"> </v>
      </c>
      <c r="DA33" t="str">
        <f>IF('Excel - avg_props'!DA28 = 'R - avg_pros'!DA28, " ", "ERROR")</f>
        <v xml:space="preserve"> </v>
      </c>
      <c r="DB33" t="str">
        <f>IF('Excel - avg_props'!DB28 = 'R - avg_pros'!DB28, " ", "ERROR")</f>
        <v xml:space="preserve"> </v>
      </c>
      <c r="DC33" t="str">
        <f>IF('Excel - avg_props'!DC28 = 'R - avg_pros'!DC28, " ", "ERROR")</f>
        <v xml:space="preserve"> </v>
      </c>
      <c r="DD33" t="str">
        <f>IF('Excel - avg_props'!DD28 = 'R - avg_pros'!DD28, " ", "ERROR")</f>
        <v xml:space="preserve"> </v>
      </c>
      <c r="DE33" t="str">
        <f>IF('Excel - avg_props'!DE28 = 'R - avg_pros'!DE28, " ", "ERROR")</f>
        <v xml:space="preserve"> </v>
      </c>
      <c r="DF33" t="str">
        <f>IF('Excel - avg_props'!DF28 = 'R - avg_pros'!DF28, " ", "ERROR")</f>
        <v xml:space="preserve"> </v>
      </c>
      <c r="DG33" t="str">
        <f>IF('Excel - avg_props'!DG28 = 'R - avg_pros'!DG28, " ", "ERROR")</f>
        <v xml:space="preserve"> </v>
      </c>
      <c r="DH33" t="str">
        <f>IF('Excel - avg_props'!DH28 = 'R - avg_pros'!DH28, " ", "ERROR")</f>
        <v xml:space="preserve"> </v>
      </c>
      <c r="DI33" t="str">
        <f>IF('Excel - avg_props'!DI28 = 'R - avg_pros'!DI28, " ", "ERROR")</f>
        <v xml:space="preserve"> </v>
      </c>
      <c r="DJ33" t="str">
        <f>IF('Excel - avg_props'!DJ28 = 'R - avg_pros'!DJ28, " ", "ERROR")</f>
        <v xml:space="preserve"> </v>
      </c>
      <c r="DK33" t="str">
        <f>IF('Excel - avg_props'!DK28 = 'R - avg_pros'!DK28, " ", "ERROR")</f>
        <v xml:space="preserve"> </v>
      </c>
      <c r="DL33" t="str">
        <f>IF('Excel - avg_props'!DL28 = 'R - avg_pros'!DL28, " ", "ERROR")</f>
        <v xml:space="preserve"> </v>
      </c>
      <c r="DM33" t="str">
        <f>IF('Excel - avg_props'!DM28 = 'R - avg_pros'!DM28, " ", "ERROR")</f>
        <v xml:space="preserve"> </v>
      </c>
      <c r="DN33" t="str">
        <f>IF('Excel - avg_props'!DN28 = 'R - avg_pros'!DN28, " ", "ERROR")</f>
        <v xml:space="preserve"> </v>
      </c>
      <c r="DO33" t="str">
        <f>IF('Excel - avg_props'!DO28 = 'R - avg_pros'!DO28, " ", "ERROR")</f>
        <v xml:space="preserve"> </v>
      </c>
      <c r="DP33" t="str">
        <f>IF('Excel - avg_props'!DP28 = 'R - avg_pros'!DP28, " ", "ERROR")</f>
        <v xml:space="preserve"> </v>
      </c>
      <c r="DQ33" t="str">
        <f>IF('Excel - avg_props'!DQ28 = 'R - avg_pros'!DQ28, " ", "ERROR")</f>
        <v xml:space="preserve"> </v>
      </c>
      <c r="DR33" t="str">
        <f>IF('Excel - avg_props'!DR28 = 'R - avg_pros'!DR28, " ", "ERROR")</f>
        <v xml:space="preserve"> </v>
      </c>
      <c r="DS33" t="str">
        <f>IF('Excel - avg_props'!DS28 = 'R - avg_pros'!DS28, " ", "ERROR")</f>
        <v xml:space="preserve"> </v>
      </c>
      <c r="DT33" t="str">
        <f>IF('Excel - avg_props'!DT28 = 'R - avg_pros'!DT28, " ", "ERROR")</f>
        <v xml:space="preserve"> </v>
      </c>
      <c r="DU33" t="str">
        <f>IF('Excel - avg_props'!DU28 = 'R - avg_pros'!DU28, " ", "ERROR")</f>
        <v xml:space="preserve"> </v>
      </c>
      <c r="DV33" t="str">
        <f>IF('Excel - avg_props'!DV28 = 'R - avg_pros'!DV28, " ", "ERROR")</f>
        <v xml:space="preserve"> </v>
      </c>
      <c r="DW33" t="str">
        <f>IF('Excel - avg_props'!DW28 = 'R - avg_pros'!DW28, " ", "ERROR")</f>
        <v xml:space="preserve"> </v>
      </c>
      <c r="DX33" t="str">
        <f>IF('Excel - avg_props'!DX28 = 'R - avg_pros'!DX28, " ", "ERROR")</f>
        <v xml:space="preserve"> </v>
      </c>
      <c r="DY33" t="str">
        <f>IF('Excel - avg_props'!DY28 = 'R - avg_pros'!DY28, " ", "ERROR")</f>
        <v xml:space="preserve"> </v>
      </c>
      <c r="DZ33" t="str">
        <f>IF('Excel - avg_props'!DZ28 = 'R - avg_pros'!DZ28, " ", "ERROR")</f>
        <v xml:space="preserve"> </v>
      </c>
      <c r="EA33" t="str">
        <f>IF('Excel - avg_props'!EA28 = 'R - avg_pros'!EA28, " ", "ERROR")</f>
        <v xml:space="preserve"> </v>
      </c>
      <c r="EB33" t="str">
        <f>IF('Excel - avg_props'!EB28 = 'R - avg_pros'!EB28, " ", "ERROR")</f>
        <v xml:space="preserve"> </v>
      </c>
      <c r="EC33" t="str">
        <f>IF('Excel - avg_props'!EC28 = 'R - avg_pros'!EC28, " ", "ERROR")</f>
        <v xml:space="preserve"> </v>
      </c>
      <c r="ED33" t="str">
        <f>IF('Excel - avg_props'!ED28 = 'R - avg_pros'!ED28, " ", "ERROR")</f>
        <v xml:space="preserve"> </v>
      </c>
      <c r="EE33" t="str">
        <f>IF('Excel - avg_props'!EE28 = 'R - avg_pros'!EE28, " ", "ERROR")</f>
        <v xml:space="preserve"> </v>
      </c>
      <c r="EF33" t="str">
        <f>IF('Excel - avg_props'!EF28 = 'R - avg_pros'!EF28, " ", "ERROR")</f>
        <v xml:space="preserve"> </v>
      </c>
      <c r="EG33" t="str">
        <f>IF('Excel - avg_props'!EG28 = 'R - avg_pros'!EG28, " ", "ERROR")</f>
        <v xml:space="preserve"> </v>
      </c>
      <c r="EH33" t="str">
        <f>IF('Excel - avg_props'!EH28 = 'R - avg_pros'!EH28, " ", "ERROR")</f>
        <v xml:space="preserve"> </v>
      </c>
      <c r="EI33" t="str">
        <f>IF('Excel - avg_props'!EI28 = 'R - avg_pros'!EI28, " ", "ERROR")</f>
        <v xml:space="preserve"> </v>
      </c>
      <c r="EJ33" t="str">
        <f>IF('Excel - avg_props'!EJ28 = 'R - avg_pros'!EJ28, " ", "ERROR")</f>
        <v xml:space="preserve"> </v>
      </c>
      <c r="EK33" t="str">
        <f>IF('Excel - avg_props'!EK28 = 'R - avg_pros'!EK28, " ", "ERROR")</f>
        <v xml:space="preserve"> </v>
      </c>
      <c r="EL33" t="str">
        <f>IF('Excel - avg_props'!EL28 = 'R - avg_pros'!EL28, " ", "ERROR")</f>
        <v xml:space="preserve"> </v>
      </c>
      <c r="EM33" t="str">
        <f>IF('Excel - avg_props'!EM28 = 'R - avg_pros'!EM28, " ", "ERROR")</f>
        <v xml:space="preserve"> </v>
      </c>
      <c r="EN33" t="str">
        <f>IF('Excel - avg_props'!EN28 = 'R - avg_pros'!EN28, " ", "ERROR")</f>
        <v xml:space="preserve"> </v>
      </c>
      <c r="EO33" t="str">
        <f>IF('Excel - avg_props'!EO28 = 'R - avg_pros'!EO28, " ", "ERROR")</f>
        <v xml:space="preserve"> </v>
      </c>
      <c r="EP33" t="str">
        <f>IF('Excel - avg_props'!EP28 = 'R - avg_pros'!EP28, " ", "ERROR")</f>
        <v xml:space="preserve"> </v>
      </c>
      <c r="EQ33" t="str">
        <f>IF('Excel - avg_props'!EQ28 = 'R - avg_pros'!EQ28, " ", "ERROR")</f>
        <v xml:space="preserve"> </v>
      </c>
      <c r="ER33" t="str">
        <f>IF('Excel - avg_props'!ER28 = 'R - avg_pros'!ER28, " ", "ERROR")</f>
        <v xml:space="preserve"> </v>
      </c>
      <c r="ES33" t="str">
        <f>IF('Excel - avg_props'!ES28 = 'R - avg_pros'!ES28, " ", "ERROR")</f>
        <v xml:space="preserve"> </v>
      </c>
      <c r="ET33" t="str">
        <f>IF('Excel - avg_props'!ET28 = 'R - avg_pros'!ET28, " ", "ERROR")</f>
        <v xml:space="preserve"> </v>
      </c>
      <c r="EU33" t="str">
        <f>IF('Excel - avg_props'!EU28 = 'R - avg_pros'!EU28, " ", "ERROR")</f>
        <v xml:space="preserve"> </v>
      </c>
      <c r="EV33" t="str">
        <f>IF('Excel - avg_props'!EV28 = 'R - avg_pros'!EV28, " ", "ERROR")</f>
        <v xml:space="preserve"> </v>
      </c>
      <c r="EW33" t="str">
        <f>IF('Excel - avg_props'!EW28 = 'R - avg_pros'!EW28, " ", "ERROR")</f>
        <v xml:space="preserve"> </v>
      </c>
      <c r="EX33" t="str">
        <f>IF('Excel - avg_props'!EX28 = 'R - avg_pros'!EX28, " ", "ERROR")</f>
        <v xml:space="preserve"> </v>
      </c>
      <c r="EY33" t="str">
        <f>IF('Excel - avg_props'!EY28 = 'R - avg_pros'!EY28, " ", "ERROR")</f>
        <v xml:space="preserve"> </v>
      </c>
      <c r="EZ33" t="str">
        <f>IF('Excel - avg_props'!EZ28 = 'R - avg_pros'!EZ28, " ", "ERROR")</f>
        <v xml:space="preserve"> </v>
      </c>
      <c r="FA33" t="str">
        <f>IF('Excel - avg_props'!FA28 = 'R - avg_pros'!FA28, " ", "ERROR")</f>
        <v xml:space="preserve"> </v>
      </c>
      <c r="FB33" t="str">
        <f>IF('Excel - avg_props'!FB28 = 'R - avg_pros'!FB28, " ", "ERROR")</f>
        <v xml:space="preserve"> </v>
      </c>
      <c r="FC33" t="str">
        <f>IF('Excel - avg_props'!FC28 = 'R - avg_pros'!FC28, " ", "ERROR")</f>
        <v xml:space="preserve"> </v>
      </c>
      <c r="FD33" t="str">
        <f>IF('Excel - avg_props'!FD28 = 'R - avg_pros'!FD28, " ", "ERROR")</f>
        <v xml:space="preserve"> </v>
      </c>
      <c r="FE33" t="str">
        <f>IF('Excel - avg_props'!FE28 = 'R - avg_pros'!FE28, " ", "ERROR")</f>
        <v xml:space="preserve"> </v>
      </c>
    </row>
    <row r="34" spans="1:161" x14ac:dyDescent="0.2">
      <c r="A34" t="str">
        <f>'[5]1997_totals_newvars'!A29</f>
        <v>NEBRASKA</v>
      </c>
      <c r="B34" t="str">
        <f>IF('Excel - avg_props'!B29 = 'R - avg_pros'!B29, " ", "ERROR")</f>
        <v xml:space="preserve"> </v>
      </c>
      <c r="C34" t="str">
        <f>IF('Excel - avg_props'!C29 = 'R - avg_pros'!C29, " ", "ERROR")</f>
        <v xml:space="preserve"> </v>
      </c>
      <c r="D34" t="str">
        <f>IF('Excel - avg_props'!D29 = 'R - avg_pros'!D29, " ", "ERROR")</f>
        <v xml:space="preserve"> </v>
      </c>
      <c r="E34" t="str">
        <f>IF('Excel - avg_props'!E29 = 'R - avg_pros'!E29, " ", "ERROR")</f>
        <v xml:space="preserve"> </v>
      </c>
      <c r="F34" t="str">
        <f>IF('Excel - avg_props'!F29 = 'R - avg_pros'!F29, " ", "ERROR")</f>
        <v xml:space="preserve"> </v>
      </c>
      <c r="G34" t="str">
        <f>IF('Excel - avg_props'!G29 = 'R - avg_pros'!G29, " ", "ERROR")</f>
        <v xml:space="preserve"> </v>
      </c>
      <c r="H34" t="str">
        <f>IF('Excel - avg_props'!H29 = 'R - avg_pros'!H29, " ", "ERROR")</f>
        <v xml:space="preserve"> </v>
      </c>
      <c r="I34" t="str">
        <f>IF('Excel - avg_props'!I29 = 'R - avg_pros'!I29, " ", "ERROR")</f>
        <v xml:space="preserve"> </v>
      </c>
      <c r="J34" t="str">
        <f>IF('Excel - avg_props'!J29 = 'R - avg_pros'!J29, " ", "ERROR")</f>
        <v xml:space="preserve"> </v>
      </c>
      <c r="K34" t="str">
        <f>IF('Excel - avg_props'!K29 = 'R - avg_pros'!K29, " ", "ERROR")</f>
        <v xml:space="preserve"> </v>
      </c>
      <c r="L34" t="str">
        <f>IF('Excel - avg_props'!L29 = 'R - avg_pros'!L29, " ", "ERROR")</f>
        <v xml:space="preserve"> </v>
      </c>
      <c r="M34" t="str">
        <f>IF('Excel - avg_props'!M29 = 'R - avg_pros'!M29, " ", "ERROR")</f>
        <v xml:space="preserve"> </v>
      </c>
      <c r="N34" t="str">
        <f>IF('Excel - avg_props'!N29 = 'R - avg_pros'!N29, " ", "ERROR")</f>
        <v xml:space="preserve"> </v>
      </c>
      <c r="O34" t="str">
        <f>IF('Excel - avg_props'!O29 = 'R - avg_pros'!O29, " ", "ERROR")</f>
        <v xml:space="preserve"> </v>
      </c>
      <c r="P34" t="str">
        <f>IF('Excel - avg_props'!P29 = 'R - avg_pros'!P29, " ", "ERROR")</f>
        <v xml:space="preserve"> </v>
      </c>
      <c r="Q34" t="str">
        <f>IF('Excel - avg_props'!Q29 = 'R - avg_pros'!Q29, " ", "ERROR")</f>
        <v xml:space="preserve"> </v>
      </c>
      <c r="R34" t="str">
        <f>IF('Excel - avg_props'!R29 = 'R - avg_pros'!R29, " ", "ERROR")</f>
        <v xml:space="preserve"> </v>
      </c>
      <c r="S34" t="str">
        <f>IF('Excel - avg_props'!S29 = 'R - avg_pros'!S29, " ", "ERROR")</f>
        <v xml:space="preserve"> </v>
      </c>
      <c r="T34" t="str">
        <f>IF('Excel - avg_props'!T29 = 'R - avg_pros'!T29, " ", "ERROR")</f>
        <v xml:space="preserve"> </v>
      </c>
      <c r="U34" t="str">
        <f>IF('Excel - avg_props'!U29 = 'R - avg_pros'!U29, " ", "ERROR")</f>
        <v xml:space="preserve"> </v>
      </c>
      <c r="V34" t="str">
        <f>IF('Excel - avg_props'!V29 = 'R - avg_pros'!V29, " ", "ERROR")</f>
        <v xml:space="preserve"> </v>
      </c>
      <c r="W34" t="str">
        <f>IF('Excel - avg_props'!W29 = 'R - avg_pros'!W29, " ", "ERROR")</f>
        <v xml:space="preserve"> </v>
      </c>
      <c r="X34" t="str">
        <f>IF('Excel - avg_props'!X29 = 'R - avg_pros'!X29, " ", "ERROR")</f>
        <v xml:space="preserve"> </v>
      </c>
      <c r="Y34" t="str">
        <f>IF('Excel - avg_props'!Y29 = 'R - avg_pros'!Y29, " ", "ERROR")</f>
        <v xml:space="preserve"> </v>
      </c>
      <c r="Z34" t="str">
        <f>IF('Excel - avg_props'!Z29 = 'R - avg_pros'!Z29, " ", "ERROR")</f>
        <v xml:space="preserve"> </v>
      </c>
      <c r="AA34" t="str">
        <f>IF('Excel - avg_props'!AA29 = 'R - avg_pros'!AA29, " ", "ERROR")</f>
        <v xml:space="preserve"> </v>
      </c>
      <c r="AB34" t="str">
        <f>IF('Excel - avg_props'!AB29 = 'R - avg_pros'!AB29, " ", "ERROR")</f>
        <v xml:space="preserve"> </v>
      </c>
      <c r="AC34" t="str">
        <f>IF('Excel - avg_props'!AC29 = 'R - avg_pros'!AC29, " ", "ERROR")</f>
        <v xml:space="preserve"> </v>
      </c>
      <c r="AD34" t="str">
        <f>IF('Excel - avg_props'!AD29 = 'R - avg_pros'!AD29, " ", "ERROR")</f>
        <v xml:space="preserve"> </v>
      </c>
      <c r="AE34" t="str">
        <f>IF('Excel - avg_props'!AE29 = 'R - avg_pros'!AE29, " ", "ERROR")</f>
        <v xml:space="preserve"> </v>
      </c>
      <c r="AF34" t="str">
        <f>IF('Excel - avg_props'!AF29 = 'R - avg_pros'!AF29, " ", "ERROR")</f>
        <v xml:space="preserve"> </v>
      </c>
      <c r="AG34" t="str">
        <f>IF('Excel - avg_props'!AG29 = 'R - avg_pros'!AG29, " ", "ERROR")</f>
        <v xml:space="preserve"> </v>
      </c>
      <c r="AH34" t="str">
        <f>IF('Excel - avg_props'!AH29 = 'R - avg_pros'!AH29, " ", "ERROR")</f>
        <v xml:space="preserve"> </v>
      </c>
      <c r="AI34" t="str">
        <f>IF('Excel - avg_props'!AI29 = 'R - avg_pros'!AI29, " ", "ERROR")</f>
        <v xml:space="preserve"> </v>
      </c>
      <c r="AJ34" t="str">
        <f>IF('Excel - avg_props'!AJ29 = 'R - avg_pros'!AJ29, " ", "ERROR")</f>
        <v xml:space="preserve"> </v>
      </c>
      <c r="AK34" t="str">
        <f>IF('Excel - avg_props'!AK29 = 'R - avg_pros'!AK29, " ", "ERROR")</f>
        <v xml:space="preserve"> </v>
      </c>
      <c r="AL34" t="str">
        <f>IF('Excel - avg_props'!AL29 = 'R - avg_pros'!AL29, " ", "ERROR")</f>
        <v xml:space="preserve"> </v>
      </c>
      <c r="AM34" t="str">
        <f>IF('Excel - avg_props'!AM29 = 'R - avg_pros'!AM29, " ", "ERROR")</f>
        <v xml:space="preserve"> </v>
      </c>
      <c r="AN34" t="str">
        <f>IF('Excel - avg_props'!AN29 = 'R - avg_pros'!AN29, " ", "ERROR")</f>
        <v xml:space="preserve"> </v>
      </c>
      <c r="AO34" t="str">
        <f>IF('Excel - avg_props'!AO29 = 'R - avg_pros'!AO29, " ", "ERROR")</f>
        <v xml:space="preserve"> </v>
      </c>
      <c r="AP34" t="str">
        <f>IF('Excel - avg_props'!AP29 = 'R - avg_pros'!AP29, " ", "ERROR")</f>
        <v xml:space="preserve"> </v>
      </c>
      <c r="AQ34" t="str">
        <f>IF('Excel - avg_props'!AQ29 = 'R - avg_pros'!AQ29, " ", "ERROR")</f>
        <v xml:space="preserve"> </v>
      </c>
      <c r="AR34" t="str">
        <f>IF('Excel - avg_props'!AR29 = 'R - avg_pros'!AR29, " ", "ERROR")</f>
        <v xml:space="preserve"> </v>
      </c>
      <c r="AS34" t="str">
        <f>IF('Excel - avg_props'!AS29 = 'R - avg_pros'!AS29, " ", "ERROR")</f>
        <v xml:space="preserve"> </v>
      </c>
      <c r="AT34" t="str">
        <f>IF('Excel - avg_props'!AT29 = 'R - avg_pros'!AT29, " ", "ERROR")</f>
        <v xml:space="preserve"> </v>
      </c>
      <c r="AU34" t="str">
        <f>IF('Excel - avg_props'!AU29 = 'R - avg_pros'!AU29, " ", "ERROR")</f>
        <v xml:space="preserve"> </v>
      </c>
      <c r="AV34" t="str">
        <f>IF('Excel - avg_props'!AV29 = 'R - avg_pros'!AV29, " ", "ERROR")</f>
        <v xml:space="preserve"> </v>
      </c>
      <c r="AW34" t="str">
        <f>IF('Excel - avg_props'!AW29 = 'R - avg_pros'!AW29, " ", "ERROR")</f>
        <v xml:space="preserve"> </v>
      </c>
      <c r="AX34" t="str">
        <f>IF('Excel - avg_props'!AX29 = 'R - avg_pros'!AX29, " ", "ERROR")</f>
        <v xml:space="preserve"> </v>
      </c>
      <c r="AY34" t="str">
        <f>IF('Excel - avg_props'!AY29 = 'R - avg_pros'!AY29, " ", "ERROR")</f>
        <v xml:space="preserve"> </v>
      </c>
      <c r="AZ34" t="str">
        <f>IF('Excel - avg_props'!AZ29 = 'R - avg_pros'!AZ29, " ", "ERROR")</f>
        <v xml:space="preserve"> </v>
      </c>
      <c r="BA34" t="str">
        <f>IF('Excel - avg_props'!BA29 = 'R - avg_pros'!BA29, " ", "ERROR")</f>
        <v xml:space="preserve"> </v>
      </c>
      <c r="BB34" t="str">
        <f>IF('Excel - avg_props'!BB29 = 'R - avg_pros'!BB29, " ", "ERROR")</f>
        <v xml:space="preserve"> </v>
      </c>
      <c r="BC34" t="str">
        <f>IF('Excel - avg_props'!BC29 = 'R - avg_pros'!BC29, " ", "ERROR")</f>
        <v xml:space="preserve"> </v>
      </c>
      <c r="BD34" t="str">
        <f>IF('Excel - avg_props'!BD29 = 'R - avg_pros'!BD29, " ", "ERROR")</f>
        <v xml:space="preserve"> </v>
      </c>
      <c r="BE34" t="str">
        <f>IF('Excel - avg_props'!BE29 = 'R - avg_pros'!BE29, " ", "ERROR")</f>
        <v xml:space="preserve"> </v>
      </c>
      <c r="BF34" t="str">
        <f>IF('Excel - avg_props'!BF29 = 'R - avg_pros'!BF29, " ", "ERROR")</f>
        <v xml:space="preserve"> </v>
      </c>
      <c r="BG34" t="str">
        <f>IF('Excel - avg_props'!BG29 = 'R - avg_pros'!BG29, " ", "ERROR")</f>
        <v xml:space="preserve"> </v>
      </c>
      <c r="BH34" t="str">
        <f>IF('Excel - avg_props'!BH29 = 'R - avg_pros'!BH29, " ", "ERROR")</f>
        <v xml:space="preserve"> </v>
      </c>
      <c r="BI34" t="str">
        <f>IF('Excel - avg_props'!BI29 = 'R - avg_pros'!BI29, " ", "ERROR")</f>
        <v xml:space="preserve"> </v>
      </c>
      <c r="BJ34" t="str">
        <f>IF('Excel - avg_props'!BJ29 = 'R - avg_pros'!BJ29, " ", "ERROR")</f>
        <v xml:space="preserve"> </v>
      </c>
      <c r="BK34" t="str">
        <f>IF('Excel - avg_props'!BK29 = 'R - avg_pros'!BK29, " ", "ERROR")</f>
        <v xml:space="preserve"> </v>
      </c>
      <c r="BL34" t="str">
        <f>IF('Excel - avg_props'!BL29 = 'R - avg_pros'!BL29, " ", "ERROR")</f>
        <v xml:space="preserve"> </v>
      </c>
      <c r="BM34" t="str">
        <f>IF('Excel - avg_props'!BM29 = 'R - avg_pros'!BM29, " ", "ERROR")</f>
        <v xml:space="preserve"> </v>
      </c>
      <c r="BN34" t="str">
        <f>IF('Excel - avg_props'!BN29 = 'R - avg_pros'!BN29, " ", "ERROR")</f>
        <v xml:space="preserve"> </v>
      </c>
      <c r="BO34" t="str">
        <f>IF('Excel - avg_props'!BO29 = 'R - avg_pros'!BO29, " ", "ERROR")</f>
        <v xml:space="preserve"> </v>
      </c>
      <c r="BP34" t="str">
        <f>IF('Excel - avg_props'!BP29 = 'R - avg_pros'!BP29, " ", "ERROR")</f>
        <v xml:space="preserve"> </v>
      </c>
      <c r="BQ34" t="str">
        <f>IF('Excel - avg_props'!BQ29 = 'R - avg_pros'!BQ29, " ", "ERROR")</f>
        <v xml:space="preserve"> </v>
      </c>
      <c r="BR34" t="str">
        <f>IF('Excel - avg_props'!BR29 = 'R - avg_pros'!BR29, " ", "ERROR")</f>
        <v xml:space="preserve"> </v>
      </c>
      <c r="BS34" t="str">
        <f>IF('Excel - avg_props'!BS29 = 'R - avg_pros'!BS29, " ", "ERROR")</f>
        <v xml:space="preserve"> </v>
      </c>
      <c r="BT34" t="str">
        <f>IF('Excel - avg_props'!BT29 = 'R - avg_pros'!BT29, " ", "ERROR")</f>
        <v xml:space="preserve"> </v>
      </c>
      <c r="BU34" t="str">
        <f>IF('Excel - avg_props'!BU29 = 'R - avg_pros'!BU29, " ", "ERROR")</f>
        <v xml:space="preserve"> </v>
      </c>
      <c r="BV34" t="str">
        <f>IF('Excel - avg_props'!BV29 = 'R - avg_pros'!BV29, " ", "ERROR")</f>
        <v xml:space="preserve"> </v>
      </c>
      <c r="BW34" t="str">
        <f>IF('Excel - avg_props'!BW29 = 'R - avg_pros'!BW29, " ", "ERROR")</f>
        <v xml:space="preserve"> </v>
      </c>
      <c r="BX34" t="str">
        <f>IF('Excel - avg_props'!BX29 = 'R - avg_pros'!BX29, " ", "ERROR")</f>
        <v xml:space="preserve"> </v>
      </c>
      <c r="BY34" t="str">
        <f>IF('Excel - avg_props'!BY29 = 'R - avg_pros'!BY29, " ", "ERROR")</f>
        <v xml:space="preserve"> </v>
      </c>
      <c r="BZ34" t="str">
        <f>IF('Excel - avg_props'!BZ29 = 'R - avg_pros'!BZ29, " ", "ERROR")</f>
        <v xml:space="preserve"> </v>
      </c>
      <c r="CA34" t="str">
        <f>IF('Excel - avg_props'!CA29 = 'R - avg_pros'!CA29, " ", "ERROR")</f>
        <v xml:space="preserve"> </v>
      </c>
      <c r="CB34" t="str">
        <f>IF('Excel - avg_props'!CB29 = 'R - avg_pros'!CB29, " ", "ERROR")</f>
        <v xml:space="preserve"> </v>
      </c>
      <c r="CC34" t="str">
        <f>IF('Excel - avg_props'!CC29 = 'R - avg_pros'!CC29, " ", "ERROR")</f>
        <v xml:space="preserve"> </v>
      </c>
      <c r="CD34" t="str">
        <f>IF('Excel - avg_props'!CD29 = 'R - avg_pros'!CD29, " ", "ERROR")</f>
        <v xml:space="preserve"> </v>
      </c>
      <c r="CE34" t="str">
        <f>IF('Excel - avg_props'!CE29 = 'R - avg_pros'!CE29, " ", "ERROR")</f>
        <v xml:space="preserve"> </v>
      </c>
      <c r="CF34" t="str">
        <f>IF('Excel - avg_props'!CF29 = 'R - avg_pros'!CF29, " ", "ERROR")</f>
        <v xml:space="preserve"> </v>
      </c>
      <c r="CG34" t="str">
        <f>IF('Excel - avg_props'!CG29 = 'R - avg_pros'!CG29, " ", "ERROR")</f>
        <v xml:space="preserve"> </v>
      </c>
      <c r="CH34" t="str">
        <f>IF('Excel - avg_props'!CH29 = 'R - avg_pros'!CH29, " ", "ERROR")</f>
        <v xml:space="preserve"> </v>
      </c>
      <c r="CI34" t="str">
        <f>IF('Excel - avg_props'!CI29 = 'R - avg_pros'!CI29, " ", "ERROR")</f>
        <v xml:space="preserve"> </v>
      </c>
      <c r="CJ34" t="str">
        <f>IF('Excel - avg_props'!CJ29 = 'R - avg_pros'!CJ29, " ", "ERROR")</f>
        <v xml:space="preserve"> </v>
      </c>
      <c r="CK34" t="str">
        <f>IF('Excel - avg_props'!CK29 = 'R - avg_pros'!CK29, " ", "ERROR")</f>
        <v xml:space="preserve"> </v>
      </c>
      <c r="CL34" t="str">
        <f>IF('Excel - avg_props'!CL29 = 'R - avg_pros'!CL29, " ", "ERROR")</f>
        <v xml:space="preserve"> </v>
      </c>
      <c r="CM34" t="str">
        <f>IF('Excel - avg_props'!CM29 = 'R - avg_pros'!CM29, " ", "ERROR")</f>
        <v xml:space="preserve"> </v>
      </c>
      <c r="CN34" t="str">
        <f>IF('Excel - avg_props'!CN29 = 'R - avg_pros'!CN29, " ", "ERROR")</f>
        <v xml:space="preserve"> </v>
      </c>
      <c r="CO34" t="str">
        <f>IF('Excel - avg_props'!CO29 = 'R - avg_pros'!CO29, " ", "ERROR")</f>
        <v xml:space="preserve"> </v>
      </c>
      <c r="CP34" t="str">
        <f>IF('Excel - avg_props'!CP29 = 'R - avg_pros'!CP29, " ", "ERROR")</f>
        <v xml:space="preserve"> </v>
      </c>
      <c r="CQ34" t="str">
        <f>IF('Excel - avg_props'!CQ29 = 'R - avg_pros'!CQ29, " ", "ERROR")</f>
        <v xml:space="preserve"> </v>
      </c>
      <c r="CR34" t="str">
        <f>IF('Excel - avg_props'!CR29 = 'R - avg_pros'!CR29, " ", "ERROR")</f>
        <v xml:space="preserve"> </v>
      </c>
      <c r="CS34" t="str">
        <f>IF('Excel - avg_props'!CS29 = 'R - avg_pros'!CS29, " ", "ERROR")</f>
        <v xml:space="preserve"> </v>
      </c>
      <c r="CT34" t="str">
        <f>IF('Excel - avg_props'!CT29 = 'R - avg_pros'!CT29, " ", "ERROR")</f>
        <v xml:space="preserve"> </v>
      </c>
      <c r="CU34" t="str">
        <f>IF('Excel - avg_props'!CU29 = 'R - avg_pros'!CU29, " ", "ERROR")</f>
        <v xml:space="preserve"> </v>
      </c>
      <c r="CV34" t="str">
        <f>IF('Excel - avg_props'!CV29 = 'R - avg_pros'!CV29, " ", "ERROR")</f>
        <v xml:space="preserve"> </v>
      </c>
      <c r="CW34" t="str">
        <f>IF('Excel - avg_props'!CW29 = 'R - avg_pros'!CW29, " ", "ERROR")</f>
        <v xml:space="preserve"> </v>
      </c>
      <c r="CX34" t="str">
        <f>IF('Excel - avg_props'!CX29 = 'R - avg_pros'!CX29, " ", "ERROR")</f>
        <v xml:space="preserve"> </v>
      </c>
      <c r="CY34" t="str">
        <f>IF('Excel - avg_props'!CY29 = 'R - avg_pros'!CY29, " ", "ERROR")</f>
        <v xml:space="preserve"> </v>
      </c>
      <c r="CZ34" t="str">
        <f>IF('Excel - avg_props'!CZ29 = 'R - avg_pros'!CZ29, " ", "ERROR")</f>
        <v xml:space="preserve"> </v>
      </c>
      <c r="DA34" t="str">
        <f>IF('Excel - avg_props'!DA29 = 'R - avg_pros'!DA29, " ", "ERROR")</f>
        <v xml:space="preserve"> </v>
      </c>
      <c r="DB34" t="str">
        <f>IF('Excel - avg_props'!DB29 = 'R - avg_pros'!DB29, " ", "ERROR")</f>
        <v xml:space="preserve"> </v>
      </c>
      <c r="DC34" t="str">
        <f>IF('Excel - avg_props'!DC29 = 'R - avg_pros'!DC29, " ", "ERROR")</f>
        <v xml:space="preserve"> </v>
      </c>
      <c r="DD34" t="str">
        <f>IF('Excel - avg_props'!DD29 = 'R - avg_pros'!DD29, " ", "ERROR")</f>
        <v xml:space="preserve"> </v>
      </c>
      <c r="DE34" t="str">
        <f>IF('Excel - avg_props'!DE29 = 'R - avg_pros'!DE29, " ", "ERROR")</f>
        <v xml:space="preserve"> </v>
      </c>
      <c r="DF34" t="str">
        <f>IF('Excel - avg_props'!DF29 = 'R - avg_pros'!DF29, " ", "ERROR")</f>
        <v xml:space="preserve"> </v>
      </c>
      <c r="DG34" t="str">
        <f>IF('Excel - avg_props'!DG29 = 'R - avg_pros'!DG29, " ", "ERROR")</f>
        <v xml:space="preserve"> </v>
      </c>
      <c r="DH34" t="str">
        <f>IF('Excel - avg_props'!DH29 = 'R - avg_pros'!DH29, " ", "ERROR")</f>
        <v xml:space="preserve"> </v>
      </c>
      <c r="DI34" t="str">
        <f>IF('Excel - avg_props'!DI29 = 'R - avg_pros'!DI29, " ", "ERROR")</f>
        <v xml:space="preserve"> </v>
      </c>
      <c r="DJ34" t="str">
        <f>IF('Excel - avg_props'!DJ29 = 'R - avg_pros'!DJ29, " ", "ERROR")</f>
        <v xml:space="preserve"> </v>
      </c>
      <c r="DK34" t="str">
        <f>IF('Excel - avg_props'!DK29 = 'R - avg_pros'!DK29, " ", "ERROR")</f>
        <v xml:space="preserve"> </v>
      </c>
      <c r="DL34" t="str">
        <f>IF('Excel - avg_props'!DL29 = 'R - avg_pros'!DL29, " ", "ERROR")</f>
        <v xml:space="preserve"> </v>
      </c>
      <c r="DM34" t="str">
        <f>IF('Excel - avg_props'!DM29 = 'R - avg_pros'!DM29, " ", "ERROR")</f>
        <v xml:space="preserve"> </v>
      </c>
      <c r="DN34" t="str">
        <f>IF('Excel - avg_props'!DN29 = 'R - avg_pros'!DN29, " ", "ERROR")</f>
        <v xml:space="preserve"> </v>
      </c>
      <c r="DO34" t="str">
        <f>IF('Excel - avg_props'!DO29 = 'R - avg_pros'!DO29, " ", "ERROR")</f>
        <v xml:space="preserve"> </v>
      </c>
      <c r="DP34" t="str">
        <f>IF('Excel - avg_props'!DP29 = 'R - avg_pros'!DP29, " ", "ERROR")</f>
        <v xml:space="preserve"> </v>
      </c>
      <c r="DQ34" t="str">
        <f>IF('Excel - avg_props'!DQ29 = 'R - avg_pros'!DQ29, " ", "ERROR")</f>
        <v xml:space="preserve"> </v>
      </c>
      <c r="DR34" t="str">
        <f>IF('Excel - avg_props'!DR29 = 'R - avg_pros'!DR29, " ", "ERROR")</f>
        <v xml:space="preserve"> </v>
      </c>
      <c r="DS34" t="str">
        <f>IF('Excel - avg_props'!DS29 = 'R - avg_pros'!DS29, " ", "ERROR")</f>
        <v xml:space="preserve"> </v>
      </c>
      <c r="DT34" t="str">
        <f>IF('Excel - avg_props'!DT29 = 'R - avg_pros'!DT29, " ", "ERROR")</f>
        <v xml:space="preserve"> </v>
      </c>
      <c r="DU34" t="str">
        <f>IF('Excel - avg_props'!DU29 = 'R - avg_pros'!DU29, " ", "ERROR")</f>
        <v xml:space="preserve"> </v>
      </c>
      <c r="DV34" t="str">
        <f>IF('Excel - avg_props'!DV29 = 'R - avg_pros'!DV29, " ", "ERROR")</f>
        <v xml:space="preserve"> </v>
      </c>
      <c r="DW34" t="str">
        <f>IF('Excel - avg_props'!DW29 = 'R - avg_pros'!DW29, " ", "ERROR")</f>
        <v xml:space="preserve"> </v>
      </c>
      <c r="DX34" t="str">
        <f>IF('Excel - avg_props'!DX29 = 'R - avg_pros'!DX29, " ", "ERROR")</f>
        <v xml:space="preserve"> </v>
      </c>
      <c r="DY34" t="str">
        <f>IF('Excel - avg_props'!DY29 = 'R - avg_pros'!DY29, " ", "ERROR")</f>
        <v xml:space="preserve"> </v>
      </c>
      <c r="DZ34" t="str">
        <f>IF('Excel - avg_props'!DZ29 = 'R - avg_pros'!DZ29, " ", "ERROR")</f>
        <v xml:space="preserve"> </v>
      </c>
      <c r="EA34" t="str">
        <f>IF('Excel - avg_props'!EA29 = 'R - avg_pros'!EA29, " ", "ERROR")</f>
        <v xml:space="preserve"> </v>
      </c>
      <c r="EB34" t="str">
        <f>IF('Excel - avg_props'!EB29 = 'R - avg_pros'!EB29, " ", "ERROR")</f>
        <v xml:space="preserve"> </v>
      </c>
      <c r="EC34" t="str">
        <f>IF('Excel - avg_props'!EC29 = 'R - avg_pros'!EC29, " ", "ERROR")</f>
        <v xml:space="preserve"> </v>
      </c>
      <c r="ED34" t="str">
        <f>IF('Excel - avg_props'!ED29 = 'R - avg_pros'!ED29, " ", "ERROR")</f>
        <v xml:space="preserve"> </v>
      </c>
      <c r="EE34" t="str">
        <f>IF('Excel - avg_props'!EE29 = 'R - avg_pros'!EE29, " ", "ERROR")</f>
        <v xml:space="preserve"> </v>
      </c>
      <c r="EF34" t="str">
        <f>IF('Excel - avg_props'!EF29 = 'R - avg_pros'!EF29, " ", "ERROR")</f>
        <v xml:space="preserve"> </v>
      </c>
      <c r="EG34" t="str">
        <f>IF('Excel - avg_props'!EG29 = 'R - avg_pros'!EG29, " ", "ERROR")</f>
        <v xml:space="preserve"> </v>
      </c>
      <c r="EH34" t="str">
        <f>IF('Excel - avg_props'!EH29 = 'R - avg_pros'!EH29, " ", "ERROR")</f>
        <v xml:space="preserve"> </v>
      </c>
      <c r="EI34" t="str">
        <f>IF('Excel - avg_props'!EI29 = 'R - avg_pros'!EI29, " ", "ERROR")</f>
        <v xml:space="preserve"> </v>
      </c>
      <c r="EJ34" t="str">
        <f>IF('Excel - avg_props'!EJ29 = 'R - avg_pros'!EJ29, " ", "ERROR")</f>
        <v xml:space="preserve"> </v>
      </c>
      <c r="EK34" t="str">
        <f>IF('Excel - avg_props'!EK29 = 'R - avg_pros'!EK29, " ", "ERROR")</f>
        <v xml:space="preserve"> </v>
      </c>
      <c r="EL34" t="str">
        <f>IF('Excel - avg_props'!EL29 = 'R - avg_pros'!EL29, " ", "ERROR")</f>
        <v xml:space="preserve"> </v>
      </c>
      <c r="EM34" t="str">
        <f>IF('Excel - avg_props'!EM29 = 'R - avg_pros'!EM29, " ", "ERROR")</f>
        <v xml:space="preserve"> </v>
      </c>
      <c r="EN34" t="str">
        <f>IF('Excel - avg_props'!EN29 = 'R - avg_pros'!EN29, " ", "ERROR")</f>
        <v xml:space="preserve"> </v>
      </c>
      <c r="EO34" t="str">
        <f>IF('Excel - avg_props'!EO29 = 'R - avg_pros'!EO29, " ", "ERROR")</f>
        <v xml:space="preserve"> </v>
      </c>
      <c r="EP34" t="str">
        <f>IF('Excel - avg_props'!EP29 = 'R - avg_pros'!EP29, " ", "ERROR")</f>
        <v xml:space="preserve"> </v>
      </c>
      <c r="EQ34" t="str">
        <f>IF('Excel - avg_props'!EQ29 = 'R - avg_pros'!EQ29, " ", "ERROR")</f>
        <v xml:space="preserve"> </v>
      </c>
      <c r="ER34" t="str">
        <f>IF('Excel - avg_props'!ER29 = 'R - avg_pros'!ER29, " ", "ERROR")</f>
        <v xml:space="preserve"> </v>
      </c>
      <c r="ES34" t="str">
        <f>IF('Excel - avg_props'!ES29 = 'R - avg_pros'!ES29, " ", "ERROR")</f>
        <v xml:space="preserve"> </v>
      </c>
      <c r="ET34" t="str">
        <f>IF('Excel - avg_props'!ET29 = 'R - avg_pros'!ET29, " ", "ERROR")</f>
        <v xml:space="preserve"> </v>
      </c>
      <c r="EU34" t="str">
        <f>IF('Excel - avg_props'!EU29 = 'R - avg_pros'!EU29, " ", "ERROR")</f>
        <v xml:space="preserve"> </v>
      </c>
      <c r="EV34" t="str">
        <f>IF('Excel - avg_props'!EV29 = 'R - avg_pros'!EV29, " ", "ERROR")</f>
        <v xml:space="preserve"> </v>
      </c>
      <c r="EW34" t="str">
        <f>IF('Excel - avg_props'!EW29 = 'R - avg_pros'!EW29, " ", "ERROR")</f>
        <v xml:space="preserve"> </v>
      </c>
      <c r="EX34" t="str">
        <f>IF('Excel - avg_props'!EX29 = 'R - avg_pros'!EX29, " ", "ERROR")</f>
        <v xml:space="preserve"> </v>
      </c>
      <c r="EY34" t="str">
        <f>IF('Excel - avg_props'!EY29 = 'R - avg_pros'!EY29, " ", "ERROR")</f>
        <v xml:space="preserve"> </v>
      </c>
      <c r="EZ34" t="str">
        <f>IF('Excel - avg_props'!EZ29 = 'R - avg_pros'!EZ29, " ", "ERROR")</f>
        <v xml:space="preserve"> </v>
      </c>
      <c r="FA34" t="str">
        <f>IF('Excel - avg_props'!FA29 = 'R - avg_pros'!FA29, " ", "ERROR")</f>
        <v xml:space="preserve"> </v>
      </c>
      <c r="FB34" t="str">
        <f>IF('Excel - avg_props'!FB29 = 'R - avg_pros'!FB29, " ", "ERROR")</f>
        <v xml:space="preserve"> </v>
      </c>
      <c r="FC34" t="str">
        <f>IF('Excel - avg_props'!FC29 = 'R - avg_pros'!FC29, " ", "ERROR")</f>
        <v xml:space="preserve"> </v>
      </c>
      <c r="FD34" t="str">
        <f>IF('Excel - avg_props'!FD29 = 'R - avg_pros'!FD29, " ", "ERROR")</f>
        <v xml:space="preserve"> </v>
      </c>
      <c r="FE34" t="str">
        <f>IF('Excel - avg_props'!FE29 = 'R - avg_pros'!FE29, " ", "ERROR")</f>
        <v xml:space="preserve"> </v>
      </c>
    </row>
    <row r="35" spans="1:161" x14ac:dyDescent="0.2">
      <c r="A35" t="str">
        <f>'[5]1997_totals_newvars'!A30</f>
        <v>NEVADA</v>
      </c>
      <c r="B35" t="str">
        <f>IF('Excel - avg_props'!B30 = 'R - avg_pros'!B30, " ", "ERROR")</f>
        <v xml:space="preserve"> </v>
      </c>
      <c r="C35" t="str">
        <f>IF('Excel - avg_props'!C30 = 'R - avg_pros'!C30, " ", "ERROR")</f>
        <v xml:space="preserve"> </v>
      </c>
      <c r="D35" t="str">
        <f>IF('Excel - avg_props'!D30 = 'R - avg_pros'!D30, " ", "ERROR")</f>
        <v xml:space="preserve"> </v>
      </c>
      <c r="E35" t="str">
        <f>IF('Excel - avg_props'!E30 = 'R - avg_pros'!E30, " ", "ERROR")</f>
        <v xml:space="preserve"> </v>
      </c>
      <c r="F35" t="str">
        <f>IF('Excel - avg_props'!F30 = 'R - avg_pros'!F30, " ", "ERROR")</f>
        <v xml:space="preserve"> </v>
      </c>
      <c r="G35" t="str">
        <f>IF('Excel - avg_props'!G30 = 'R - avg_pros'!G30, " ", "ERROR")</f>
        <v xml:space="preserve"> </v>
      </c>
      <c r="H35" t="str">
        <f>IF('Excel - avg_props'!H30 = 'R - avg_pros'!H30, " ", "ERROR")</f>
        <v xml:space="preserve"> </v>
      </c>
      <c r="I35" t="str">
        <f>IF('Excel - avg_props'!I30 = 'R - avg_pros'!I30, " ", "ERROR")</f>
        <v xml:space="preserve"> </v>
      </c>
      <c r="J35" t="str">
        <f>IF('Excel - avg_props'!J30 = 'R - avg_pros'!J30, " ", "ERROR")</f>
        <v xml:space="preserve"> </v>
      </c>
      <c r="K35" t="str">
        <f>IF('Excel - avg_props'!K30 = 'R - avg_pros'!K30, " ", "ERROR")</f>
        <v xml:space="preserve"> </v>
      </c>
      <c r="L35" t="str">
        <f>IF('Excel - avg_props'!L30 = 'R - avg_pros'!L30, " ", "ERROR")</f>
        <v xml:space="preserve"> </v>
      </c>
      <c r="M35" t="str">
        <f>IF('Excel - avg_props'!M30 = 'R - avg_pros'!M30, " ", "ERROR")</f>
        <v xml:space="preserve"> </v>
      </c>
      <c r="N35" t="str">
        <f>IF('Excel - avg_props'!N30 = 'R - avg_pros'!N30, " ", "ERROR")</f>
        <v xml:space="preserve"> </v>
      </c>
      <c r="O35" t="str">
        <f>IF('Excel - avg_props'!O30 = 'R - avg_pros'!O30, " ", "ERROR")</f>
        <v xml:space="preserve"> </v>
      </c>
      <c r="P35" t="str">
        <f>IF('Excel - avg_props'!P30 = 'R - avg_pros'!P30, " ", "ERROR")</f>
        <v xml:space="preserve"> </v>
      </c>
      <c r="Q35" t="str">
        <f>IF('Excel - avg_props'!Q30 = 'R - avg_pros'!Q30, " ", "ERROR")</f>
        <v xml:space="preserve"> </v>
      </c>
      <c r="R35" t="str">
        <f>IF('Excel - avg_props'!R30 = 'R - avg_pros'!R30, " ", "ERROR")</f>
        <v xml:space="preserve"> </v>
      </c>
      <c r="S35" t="str">
        <f>IF('Excel - avg_props'!S30 = 'R - avg_pros'!S30, " ", "ERROR")</f>
        <v xml:space="preserve"> </v>
      </c>
      <c r="T35" t="str">
        <f>IF('Excel - avg_props'!T30 = 'R - avg_pros'!T30, " ", "ERROR")</f>
        <v xml:space="preserve"> </v>
      </c>
      <c r="U35" t="str">
        <f>IF('Excel - avg_props'!U30 = 'R - avg_pros'!U30, " ", "ERROR")</f>
        <v xml:space="preserve"> </v>
      </c>
      <c r="V35" t="str">
        <f>IF('Excel - avg_props'!V30 = 'R - avg_pros'!V30, " ", "ERROR")</f>
        <v xml:space="preserve"> </v>
      </c>
      <c r="W35" t="str">
        <f>IF('Excel - avg_props'!W30 = 'R - avg_pros'!W30, " ", "ERROR")</f>
        <v xml:space="preserve"> </v>
      </c>
      <c r="X35" t="str">
        <f>IF('Excel - avg_props'!X30 = 'R - avg_pros'!X30, " ", "ERROR")</f>
        <v xml:space="preserve"> </v>
      </c>
      <c r="Y35" t="str">
        <f>IF('Excel - avg_props'!Y30 = 'R - avg_pros'!Y30, " ", "ERROR")</f>
        <v xml:space="preserve"> </v>
      </c>
      <c r="Z35" t="str">
        <f>IF('Excel - avg_props'!Z30 = 'R - avg_pros'!Z30, " ", "ERROR")</f>
        <v xml:space="preserve"> </v>
      </c>
      <c r="AA35" t="str">
        <f>IF('Excel - avg_props'!AA30 = 'R - avg_pros'!AA30, " ", "ERROR")</f>
        <v xml:space="preserve"> </v>
      </c>
      <c r="AB35" t="str">
        <f>IF('Excel - avg_props'!AB30 = 'R - avg_pros'!AB30, " ", "ERROR")</f>
        <v xml:space="preserve"> </v>
      </c>
      <c r="AC35" t="str">
        <f>IF('Excel - avg_props'!AC30 = 'R - avg_pros'!AC30, " ", "ERROR")</f>
        <v xml:space="preserve"> </v>
      </c>
      <c r="AD35" t="str">
        <f>IF('Excel - avg_props'!AD30 = 'R - avg_pros'!AD30, " ", "ERROR")</f>
        <v xml:space="preserve"> </v>
      </c>
      <c r="AE35" t="str">
        <f>IF('Excel - avg_props'!AE30 = 'R - avg_pros'!AE30, " ", "ERROR")</f>
        <v xml:space="preserve"> </v>
      </c>
      <c r="AF35" t="str">
        <f>IF('Excel - avg_props'!AF30 = 'R - avg_pros'!AF30, " ", "ERROR")</f>
        <v xml:space="preserve"> </v>
      </c>
      <c r="AG35" t="str">
        <f>IF('Excel - avg_props'!AG30 = 'R - avg_pros'!AG30, " ", "ERROR")</f>
        <v xml:space="preserve"> </v>
      </c>
      <c r="AH35" t="str">
        <f>IF('Excel - avg_props'!AH30 = 'R - avg_pros'!AH30, " ", "ERROR")</f>
        <v xml:space="preserve"> </v>
      </c>
      <c r="AI35" t="str">
        <f>IF('Excel - avg_props'!AI30 = 'R - avg_pros'!AI30, " ", "ERROR")</f>
        <v xml:space="preserve"> </v>
      </c>
      <c r="AJ35" t="str">
        <f>IF('Excel - avg_props'!AJ30 = 'R - avg_pros'!AJ30, " ", "ERROR")</f>
        <v xml:space="preserve"> </v>
      </c>
      <c r="AK35" t="str">
        <f>IF('Excel - avg_props'!AK30 = 'R - avg_pros'!AK30, " ", "ERROR")</f>
        <v xml:space="preserve"> </v>
      </c>
      <c r="AL35" t="str">
        <f>IF('Excel - avg_props'!AL30 = 'R - avg_pros'!AL30, " ", "ERROR")</f>
        <v xml:space="preserve"> </v>
      </c>
      <c r="AM35" t="str">
        <f>IF('Excel - avg_props'!AM30 = 'R - avg_pros'!AM30, " ", "ERROR")</f>
        <v xml:space="preserve"> </v>
      </c>
      <c r="AN35" t="str">
        <f>IF('Excel - avg_props'!AN30 = 'R - avg_pros'!AN30, " ", "ERROR")</f>
        <v xml:space="preserve"> </v>
      </c>
      <c r="AO35" t="str">
        <f>IF('Excel - avg_props'!AO30 = 'R - avg_pros'!AO30, " ", "ERROR")</f>
        <v xml:space="preserve"> </v>
      </c>
      <c r="AP35" t="str">
        <f>IF('Excel - avg_props'!AP30 = 'R - avg_pros'!AP30, " ", "ERROR")</f>
        <v xml:space="preserve"> </v>
      </c>
      <c r="AQ35" t="str">
        <f>IF('Excel - avg_props'!AQ30 = 'R - avg_pros'!AQ30, " ", "ERROR")</f>
        <v xml:space="preserve"> </v>
      </c>
      <c r="AR35" t="str">
        <f>IF('Excel - avg_props'!AR30 = 'R - avg_pros'!AR30, " ", "ERROR")</f>
        <v xml:space="preserve"> </v>
      </c>
      <c r="AS35" t="str">
        <f>IF('Excel - avg_props'!AS30 = 'R - avg_pros'!AS30, " ", "ERROR")</f>
        <v xml:space="preserve"> </v>
      </c>
      <c r="AT35" t="str">
        <f>IF('Excel - avg_props'!AT30 = 'R - avg_pros'!AT30, " ", "ERROR")</f>
        <v xml:space="preserve"> </v>
      </c>
      <c r="AU35" t="str">
        <f>IF('Excel - avg_props'!AU30 = 'R - avg_pros'!AU30, " ", "ERROR")</f>
        <v xml:space="preserve"> </v>
      </c>
      <c r="AV35" t="str">
        <f>IF('Excel - avg_props'!AV30 = 'R - avg_pros'!AV30, " ", "ERROR")</f>
        <v xml:space="preserve"> </v>
      </c>
      <c r="AW35" t="str">
        <f>IF('Excel - avg_props'!AW30 = 'R - avg_pros'!AW30, " ", "ERROR")</f>
        <v xml:space="preserve"> </v>
      </c>
      <c r="AX35" t="str">
        <f>IF('Excel - avg_props'!AX30 = 'R - avg_pros'!AX30, " ", "ERROR")</f>
        <v xml:space="preserve"> </v>
      </c>
      <c r="AY35" t="str">
        <f>IF('Excel - avg_props'!AY30 = 'R - avg_pros'!AY30, " ", "ERROR")</f>
        <v xml:space="preserve"> </v>
      </c>
      <c r="AZ35" t="str">
        <f>IF('Excel - avg_props'!AZ30 = 'R - avg_pros'!AZ30, " ", "ERROR")</f>
        <v xml:space="preserve"> </v>
      </c>
      <c r="BA35" t="str">
        <f>IF('Excel - avg_props'!BA30 = 'R - avg_pros'!BA30, " ", "ERROR")</f>
        <v xml:space="preserve"> </v>
      </c>
      <c r="BB35" t="str">
        <f>IF('Excel - avg_props'!BB30 = 'R - avg_pros'!BB30, " ", "ERROR")</f>
        <v xml:space="preserve"> </v>
      </c>
      <c r="BC35" t="str">
        <f>IF('Excel - avg_props'!BC30 = 'R - avg_pros'!BC30, " ", "ERROR")</f>
        <v xml:space="preserve"> </v>
      </c>
      <c r="BD35" t="str">
        <f>IF('Excel - avg_props'!BD30 = 'R - avg_pros'!BD30, " ", "ERROR")</f>
        <v xml:space="preserve"> </v>
      </c>
      <c r="BE35" t="str">
        <f>IF('Excel - avg_props'!BE30 = 'R - avg_pros'!BE30, " ", "ERROR")</f>
        <v xml:space="preserve"> </v>
      </c>
      <c r="BF35" t="str">
        <f>IF('Excel - avg_props'!BF30 = 'R - avg_pros'!BF30, " ", "ERROR")</f>
        <v xml:space="preserve"> </v>
      </c>
      <c r="BG35" t="str">
        <f>IF('Excel - avg_props'!BG30 = 'R - avg_pros'!BG30, " ", "ERROR")</f>
        <v xml:space="preserve"> </v>
      </c>
      <c r="BH35" t="str">
        <f>IF('Excel - avg_props'!BH30 = 'R - avg_pros'!BH30, " ", "ERROR")</f>
        <v xml:space="preserve"> </v>
      </c>
      <c r="BI35" t="str">
        <f>IF('Excel - avg_props'!BI30 = 'R - avg_pros'!BI30, " ", "ERROR")</f>
        <v xml:space="preserve"> </v>
      </c>
      <c r="BJ35" t="str">
        <f>IF('Excel - avg_props'!BJ30 = 'R - avg_pros'!BJ30, " ", "ERROR")</f>
        <v xml:space="preserve"> </v>
      </c>
      <c r="BK35" t="str">
        <f>IF('Excel - avg_props'!BK30 = 'R - avg_pros'!BK30, " ", "ERROR")</f>
        <v xml:space="preserve"> </v>
      </c>
      <c r="BL35" t="str">
        <f>IF('Excel - avg_props'!BL30 = 'R - avg_pros'!BL30, " ", "ERROR")</f>
        <v xml:space="preserve"> </v>
      </c>
      <c r="BM35" t="str">
        <f>IF('Excel - avg_props'!BM30 = 'R - avg_pros'!BM30, " ", "ERROR")</f>
        <v xml:space="preserve"> </v>
      </c>
      <c r="BN35" t="str">
        <f>IF('Excel - avg_props'!BN30 = 'R - avg_pros'!BN30, " ", "ERROR")</f>
        <v xml:space="preserve"> </v>
      </c>
      <c r="BO35" t="str">
        <f>IF('Excel - avg_props'!BO30 = 'R - avg_pros'!BO30, " ", "ERROR")</f>
        <v xml:space="preserve"> </v>
      </c>
      <c r="BP35" t="str">
        <f>IF('Excel - avg_props'!BP30 = 'R - avg_pros'!BP30, " ", "ERROR")</f>
        <v xml:space="preserve"> </v>
      </c>
      <c r="BQ35" t="str">
        <f>IF('Excel - avg_props'!BQ30 = 'R - avg_pros'!BQ30, " ", "ERROR")</f>
        <v xml:space="preserve"> </v>
      </c>
      <c r="BR35" t="str">
        <f>IF('Excel - avg_props'!BR30 = 'R - avg_pros'!BR30, " ", "ERROR")</f>
        <v xml:space="preserve"> </v>
      </c>
      <c r="BS35" t="str">
        <f>IF('Excel - avg_props'!BS30 = 'R - avg_pros'!BS30, " ", "ERROR")</f>
        <v xml:space="preserve"> </v>
      </c>
      <c r="BT35" t="str">
        <f>IF('Excel - avg_props'!BT30 = 'R - avg_pros'!BT30, " ", "ERROR")</f>
        <v xml:space="preserve"> </v>
      </c>
      <c r="BU35" t="str">
        <f>IF('Excel - avg_props'!BU30 = 'R - avg_pros'!BU30, " ", "ERROR")</f>
        <v xml:space="preserve"> </v>
      </c>
      <c r="BV35" t="str">
        <f>IF('Excel - avg_props'!BV30 = 'R - avg_pros'!BV30, " ", "ERROR")</f>
        <v xml:space="preserve"> </v>
      </c>
      <c r="BW35" t="str">
        <f>IF('Excel - avg_props'!BW30 = 'R - avg_pros'!BW30, " ", "ERROR")</f>
        <v xml:space="preserve"> </v>
      </c>
      <c r="BX35" t="str">
        <f>IF('Excel - avg_props'!BX30 = 'R - avg_pros'!BX30, " ", "ERROR")</f>
        <v xml:space="preserve"> </v>
      </c>
      <c r="BY35" t="str">
        <f>IF('Excel - avg_props'!BY30 = 'R - avg_pros'!BY30, " ", "ERROR")</f>
        <v xml:space="preserve"> </v>
      </c>
      <c r="BZ35" t="str">
        <f>IF('Excel - avg_props'!BZ30 = 'R - avg_pros'!BZ30, " ", "ERROR")</f>
        <v xml:space="preserve"> </v>
      </c>
      <c r="CA35" t="str">
        <f>IF('Excel - avg_props'!CA30 = 'R - avg_pros'!CA30, " ", "ERROR")</f>
        <v xml:space="preserve"> </v>
      </c>
      <c r="CB35" t="str">
        <f>IF('Excel - avg_props'!CB30 = 'R - avg_pros'!CB30, " ", "ERROR")</f>
        <v xml:space="preserve"> </v>
      </c>
      <c r="CC35" t="str">
        <f>IF('Excel - avg_props'!CC30 = 'R - avg_pros'!CC30, " ", "ERROR")</f>
        <v xml:space="preserve"> </v>
      </c>
      <c r="CD35" t="str">
        <f>IF('Excel - avg_props'!CD30 = 'R - avg_pros'!CD30, " ", "ERROR")</f>
        <v xml:space="preserve"> </v>
      </c>
      <c r="CE35" t="str">
        <f>IF('Excel - avg_props'!CE30 = 'R - avg_pros'!CE30, " ", "ERROR")</f>
        <v xml:space="preserve"> </v>
      </c>
      <c r="CF35" t="str">
        <f>IF('Excel - avg_props'!CF30 = 'R - avg_pros'!CF30, " ", "ERROR")</f>
        <v xml:space="preserve"> </v>
      </c>
      <c r="CG35" t="str">
        <f>IF('Excel - avg_props'!CG30 = 'R - avg_pros'!CG30, " ", "ERROR")</f>
        <v xml:space="preserve"> </v>
      </c>
      <c r="CH35" t="str">
        <f>IF('Excel - avg_props'!CH30 = 'R - avg_pros'!CH30, " ", "ERROR")</f>
        <v xml:space="preserve"> </v>
      </c>
      <c r="CI35" t="str">
        <f>IF('Excel - avg_props'!CI30 = 'R - avg_pros'!CI30, " ", "ERROR")</f>
        <v xml:space="preserve"> </v>
      </c>
      <c r="CJ35" t="str">
        <f>IF('Excel - avg_props'!CJ30 = 'R - avg_pros'!CJ30, " ", "ERROR")</f>
        <v xml:space="preserve"> </v>
      </c>
      <c r="CK35" t="str">
        <f>IF('Excel - avg_props'!CK30 = 'R - avg_pros'!CK30, " ", "ERROR")</f>
        <v xml:space="preserve"> </v>
      </c>
      <c r="CL35" t="str">
        <f>IF('Excel - avg_props'!CL30 = 'R - avg_pros'!CL30, " ", "ERROR")</f>
        <v xml:space="preserve"> </v>
      </c>
      <c r="CM35" t="str">
        <f>IF('Excel - avg_props'!CM30 = 'R - avg_pros'!CM30, " ", "ERROR")</f>
        <v xml:space="preserve"> </v>
      </c>
      <c r="CN35" t="str">
        <f>IF('Excel - avg_props'!CN30 = 'R - avg_pros'!CN30, " ", "ERROR")</f>
        <v xml:space="preserve"> </v>
      </c>
      <c r="CO35" t="str">
        <f>IF('Excel - avg_props'!CO30 = 'R - avg_pros'!CO30, " ", "ERROR")</f>
        <v xml:space="preserve"> </v>
      </c>
      <c r="CP35" t="str">
        <f>IF('Excel - avg_props'!CP30 = 'R - avg_pros'!CP30, " ", "ERROR")</f>
        <v xml:space="preserve"> </v>
      </c>
      <c r="CQ35" t="str">
        <f>IF('Excel - avg_props'!CQ30 = 'R - avg_pros'!CQ30, " ", "ERROR")</f>
        <v xml:space="preserve"> </v>
      </c>
      <c r="CR35" t="str">
        <f>IF('Excel - avg_props'!CR30 = 'R - avg_pros'!CR30, " ", "ERROR")</f>
        <v xml:space="preserve"> </v>
      </c>
      <c r="CS35" t="str">
        <f>IF('Excel - avg_props'!CS30 = 'R - avg_pros'!CS30, " ", "ERROR")</f>
        <v xml:space="preserve"> </v>
      </c>
      <c r="CT35" t="str">
        <f>IF('Excel - avg_props'!CT30 = 'R - avg_pros'!CT30, " ", "ERROR")</f>
        <v xml:space="preserve"> </v>
      </c>
      <c r="CU35" t="str">
        <f>IF('Excel - avg_props'!CU30 = 'R - avg_pros'!CU30, " ", "ERROR")</f>
        <v xml:space="preserve"> </v>
      </c>
      <c r="CV35" t="str">
        <f>IF('Excel - avg_props'!CV30 = 'R - avg_pros'!CV30, " ", "ERROR")</f>
        <v xml:space="preserve"> </v>
      </c>
      <c r="CW35" t="str">
        <f>IF('Excel - avg_props'!CW30 = 'R - avg_pros'!CW30, " ", "ERROR")</f>
        <v xml:space="preserve"> </v>
      </c>
      <c r="CX35" t="str">
        <f>IF('Excel - avg_props'!CX30 = 'R - avg_pros'!CX30, " ", "ERROR")</f>
        <v xml:space="preserve"> </v>
      </c>
      <c r="CY35" t="str">
        <f>IF('Excel - avg_props'!CY30 = 'R - avg_pros'!CY30, " ", "ERROR")</f>
        <v xml:space="preserve"> </v>
      </c>
      <c r="CZ35" t="str">
        <f>IF('Excel - avg_props'!CZ30 = 'R - avg_pros'!CZ30, " ", "ERROR")</f>
        <v xml:space="preserve"> </v>
      </c>
      <c r="DA35" t="str">
        <f>IF('Excel - avg_props'!DA30 = 'R - avg_pros'!DA30, " ", "ERROR")</f>
        <v xml:space="preserve"> </v>
      </c>
      <c r="DB35" t="str">
        <f>IF('Excel - avg_props'!DB30 = 'R - avg_pros'!DB30, " ", "ERROR")</f>
        <v xml:space="preserve"> </v>
      </c>
      <c r="DC35" t="str">
        <f>IF('Excel - avg_props'!DC30 = 'R - avg_pros'!DC30, " ", "ERROR")</f>
        <v xml:space="preserve"> </v>
      </c>
      <c r="DD35" t="str">
        <f>IF('Excel - avg_props'!DD30 = 'R - avg_pros'!DD30, " ", "ERROR")</f>
        <v xml:space="preserve"> </v>
      </c>
      <c r="DE35" t="str">
        <f>IF('Excel - avg_props'!DE30 = 'R - avg_pros'!DE30, " ", "ERROR")</f>
        <v xml:space="preserve"> </v>
      </c>
      <c r="DF35" t="str">
        <f>IF('Excel - avg_props'!DF30 = 'R - avg_pros'!DF30, " ", "ERROR")</f>
        <v xml:space="preserve"> </v>
      </c>
      <c r="DG35" t="str">
        <f>IF('Excel - avg_props'!DG30 = 'R - avg_pros'!DG30, " ", "ERROR")</f>
        <v xml:space="preserve"> </v>
      </c>
      <c r="DH35" t="str">
        <f>IF('Excel - avg_props'!DH30 = 'R - avg_pros'!DH30, " ", "ERROR")</f>
        <v xml:space="preserve"> </v>
      </c>
      <c r="DI35" t="str">
        <f>IF('Excel - avg_props'!DI30 = 'R - avg_pros'!DI30, " ", "ERROR")</f>
        <v xml:space="preserve"> </v>
      </c>
      <c r="DJ35" t="str">
        <f>IF('Excel - avg_props'!DJ30 = 'R - avg_pros'!DJ30, " ", "ERROR")</f>
        <v xml:space="preserve"> </v>
      </c>
      <c r="DK35" t="str">
        <f>IF('Excel - avg_props'!DK30 = 'R - avg_pros'!DK30, " ", "ERROR")</f>
        <v xml:space="preserve"> </v>
      </c>
      <c r="DL35" t="str">
        <f>IF('Excel - avg_props'!DL30 = 'R - avg_pros'!DL30, " ", "ERROR")</f>
        <v xml:space="preserve"> </v>
      </c>
      <c r="DM35" t="str">
        <f>IF('Excel - avg_props'!DM30 = 'R - avg_pros'!DM30, " ", "ERROR")</f>
        <v xml:space="preserve"> </v>
      </c>
      <c r="DN35" t="str">
        <f>IF('Excel - avg_props'!DN30 = 'R - avg_pros'!DN30, " ", "ERROR")</f>
        <v xml:space="preserve"> </v>
      </c>
      <c r="DO35" t="str">
        <f>IF('Excel - avg_props'!DO30 = 'R - avg_pros'!DO30, " ", "ERROR")</f>
        <v xml:space="preserve"> </v>
      </c>
      <c r="DP35" t="str">
        <f>IF('Excel - avg_props'!DP30 = 'R - avg_pros'!DP30, " ", "ERROR")</f>
        <v xml:space="preserve"> </v>
      </c>
      <c r="DQ35" t="str">
        <f>IF('Excel - avg_props'!DQ30 = 'R - avg_pros'!DQ30, " ", "ERROR")</f>
        <v xml:space="preserve"> </v>
      </c>
      <c r="DR35" t="str">
        <f>IF('Excel - avg_props'!DR30 = 'R - avg_pros'!DR30, " ", "ERROR")</f>
        <v xml:space="preserve"> </v>
      </c>
      <c r="DS35" t="str">
        <f>IF('Excel - avg_props'!DS30 = 'R - avg_pros'!DS30, " ", "ERROR")</f>
        <v xml:space="preserve"> </v>
      </c>
      <c r="DT35" t="str">
        <f>IF('Excel - avg_props'!DT30 = 'R - avg_pros'!DT30, " ", "ERROR")</f>
        <v xml:space="preserve"> </v>
      </c>
      <c r="DU35" t="str">
        <f>IF('Excel - avg_props'!DU30 = 'R - avg_pros'!DU30, " ", "ERROR")</f>
        <v xml:space="preserve"> </v>
      </c>
      <c r="DV35" t="str">
        <f>IF('Excel - avg_props'!DV30 = 'R - avg_pros'!DV30, " ", "ERROR")</f>
        <v xml:space="preserve"> </v>
      </c>
      <c r="DW35" t="str">
        <f>IF('Excel - avg_props'!DW30 = 'R - avg_pros'!DW30, " ", "ERROR")</f>
        <v xml:space="preserve"> </v>
      </c>
      <c r="DX35" t="str">
        <f>IF('Excel - avg_props'!DX30 = 'R - avg_pros'!DX30, " ", "ERROR")</f>
        <v xml:space="preserve"> </v>
      </c>
      <c r="DY35" t="str">
        <f>IF('Excel - avg_props'!DY30 = 'R - avg_pros'!DY30, " ", "ERROR")</f>
        <v xml:space="preserve"> </v>
      </c>
      <c r="DZ35" t="str">
        <f>IF('Excel - avg_props'!DZ30 = 'R - avg_pros'!DZ30, " ", "ERROR")</f>
        <v xml:space="preserve"> </v>
      </c>
      <c r="EA35" t="str">
        <f>IF('Excel - avg_props'!EA30 = 'R - avg_pros'!EA30, " ", "ERROR")</f>
        <v xml:space="preserve"> </v>
      </c>
      <c r="EB35" t="str">
        <f>IF('Excel - avg_props'!EB30 = 'R - avg_pros'!EB30, " ", "ERROR")</f>
        <v xml:space="preserve"> </v>
      </c>
      <c r="EC35" t="str">
        <f>IF('Excel - avg_props'!EC30 = 'R - avg_pros'!EC30, " ", "ERROR")</f>
        <v xml:space="preserve"> </v>
      </c>
      <c r="ED35" t="str">
        <f>IF('Excel - avg_props'!ED30 = 'R - avg_pros'!ED30, " ", "ERROR")</f>
        <v xml:space="preserve"> </v>
      </c>
      <c r="EE35" t="str">
        <f>IF('Excel - avg_props'!EE30 = 'R - avg_pros'!EE30, " ", "ERROR")</f>
        <v xml:space="preserve"> </v>
      </c>
      <c r="EF35" t="str">
        <f>IF('Excel - avg_props'!EF30 = 'R - avg_pros'!EF30, " ", "ERROR")</f>
        <v xml:space="preserve"> </v>
      </c>
      <c r="EG35" t="str">
        <f>IF('Excel - avg_props'!EG30 = 'R - avg_pros'!EG30, " ", "ERROR")</f>
        <v xml:space="preserve"> </v>
      </c>
      <c r="EH35" t="str">
        <f>IF('Excel - avg_props'!EH30 = 'R - avg_pros'!EH30, " ", "ERROR")</f>
        <v xml:space="preserve"> </v>
      </c>
      <c r="EI35" t="str">
        <f>IF('Excel - avg_props'!EI30 = 'R - avg_pros'!EI30, " ", "ERROR")</f>
        <v xml:space="preserve"> </v>
      </c>
      <c r="EJ35" t="str">
        <f>IF('Excel - avg_props'!EJ30 = 'R - avg_pros'!EJ30, " ", "ERROR")</f>
        <v xml:space="preserve"> </v>
      </c>
      <c r="EK35" t="str">
        <f>IF('Excel - avg_props'!EK30 = 'R - avg_pros'!EK30, " ", "ERROR")</f>
        <v xml:space="preserve"> </v>
      </c>
      <c r="EL35" t="str">
        <f>IF('Excel - avg_props'!EL30 = 'R - avg_pros'!EL30, " ", "ERROR")</f>
        <v xml:space="preserve"> </v>
      </c>
      <c r="EM35" t="str">
        <f>IF('Excel - avg_props'!EM30 = 'R - avg_pros'!EM30, " ", "ERROR")</f>
        <v xml:space="preserve"> </v>
      </c>
      <c r="EN35" t="str">
        <f>IF('Excel - avg_props'!EN30 = 'R - avg_pros'!EN30, " ", "ERROR")</f>
        <v xml:space="preserve"> </v>
      </c>
      <c r="EO35" t="str">
        <f>IF('Excel - avg_props'!EO30 = 'R - avg_pros'!EO30, " ", "ERROR")</f>
        <v xml:space="preserve"> </v>
      </c>
      <c r="EP35" t="str">
        <f>IF('Excel - avg_props'!EP30 = 'R - avg_pros'!EP30, " ", "ERROR")</f>
        <v xml:space="preserve"> </v>
      </c>
      <c r="EQ35" t="str">
        <f>IF('Excel - avg_props'!EQ30 = 'R - avg_pros'!EQ30, " ", "ERROR")</f>
        <v xml:space="preserve"> </v>
      </c>
      <c r="ER35" t="str">
        <f>IF('Excel - avg_props'!ER30 = 'R - avg_pros'!ER30, " ", "ERROR")</f>
        <v xml:space="preserve"> </v>
      </c>
      <c r="ES35" t="str">
        <f>IF('Excel - avg_props'!ES30 = 'R - avg_pros'!ES30, " ", "ERROR")</f>
        <v xml:space="preserve"> </v>
      </c>
      <c r="ET35" t="str">
        <f>IF('Excel - avg_props'!ET30 = 'R - avg_pros'!ET30, " ", "ERROR")</f>
        <v xml:space="preserve"> </v>
      </c>
      <c r="EU35" t="str">
        <f>IF('Excel - avg_props'!EU30 = 'R - avg_pros'!EU30, " ", "ERROR")</f>
        <v xml:space="preserve"> </v>
      </c>
      <c r="EV35" t="str">
        <f>IF('Excel - avg_props'!EV30 = 'R - avg_pros'!EV30, " ", "ERROR")</f>
        <v xml:space="preserve"> </v>
      </c>
      <c r="EW35" t="str">
        <f>IF('Excel - avg_props'!EW30 = 'R - avg_pros'!EW30, " ", "ERROR")</f>
        <v xml:space="preserve"> </v>
      </c>
      <c r="EX35" t="str">
        <f>IF('Excel - avg_props'!EX30 = 'R - avg_pros'!EX30, " ", "ERROR")</f>
        <v xml:space="preserve"> </v>
      </c>
      <c r="EY35" t="str">
        <f>IF('Excel - avg_props'!EY30 = 'R - avg_pros'!EY30, " ", "ERROR")</f>
        <v xml:space="preserve"> </v>
      </c>
      <c r="EZ35" t="str">
        <f>IF('Excel - avg_props'!EZ30 = 'R - avg_pros'!EZ30, " ", "ERROR")</f>
        <v xml:space="preserve"> </v>
      </c>
      <c r="FA35" t="str">
        <f>IF('Excel - avg_props'!FA30 = 'R - avg_pros'!FA30, " ", "ERROR")</f>
        <v xml:space="preserve"> </v>
      </c>
      <c r="FB35" t="str">
        <f>IF('Excel - avg_props'!FB30 = 'R - avg_pros'!FB30, " ", "ERROR")</f>
        <v xml:space="preserve"> </v>
      </c>
      <c r="FC35" t="str">
        <f>IF('Excel - avg_props'!FC30 = 'R - avg_pros'!FC30, " ", "ERROR")</f>
        <v xml:space="preserve"> </v>
      </c>
      <c r="FD35" t="str">
        <f>IF('Excel - avg_props'!FD30 = 'R - avg_pros'!FD30, " ", "ERROR")</f>
        <v xml:space="preserve"> </v>
      </c>
      <c r="FE35" t="str">
        <f>IF('Excel - avg_props'!FE30 = 'R - avg_pros'!FE30, " ", "ERROR")</f>
        <v xml:space="preserve"> </v>
      </c>
    </row>
    <row r="36" spans="1:161" x14ac:dyDescent="0.2">
      <c r="A36" t="str">
        <f>'[5]1997_totals_newvars'!A31</f>
        <v>NEW HAMPSHIRE</v>
      </c>
      <c r="B36" t="str">
        <f>IF('Excel - avg_props'!B31 = 'R - avg_pros'!B31, " ", "ERROR")</f>
        <v xml:space="preserve"> </v>
      </c>
      <c r="C36" t="str">
        <f>IF('Excel - avg_props'!C31 = 'R - avg_pros'!C31, " ", "ERROR")</f>
        <v xml:space="preserve"> </v>
      </c>
      <c r="D36" t="str">
        <f>IF('Excel - avg_props'!D31 = 'R - avg_pros'!D31, " ", "ERROR")</f>
        <v xml:space="preserve"> </v>
      </c>
      <c r="E36" t="str">
        <f>IF('Excel - avg_props'!E31 = 'R - avg_pros'!E31, " ", "ERROR")</f>
        <v xml:space="preserve"> </v>
      </c>
      <c r="F36" t="str">
        <f>IF('Excel - avg_props'!F31 = 'R - avg_pros'!F31, " ", "ERROR")</f>
        <v xml:space="preserve"> </v>
      </c>
      <c r="G36" t="str">
        <f>IF('Excel - avg_props'!G31 = 'R - avg_pros'!G31, " ", "ERROR")</f>
        <v xml:space="preserve"> </v>
      </c>
      <c r="H36" t="str">
        <f>IF('Excel - avg_props'!H31 = 'R - avg_pros'!H31, " ", "ERROR")</f>
        <v xml:space="preserve"> </v>
      </c>
      <c r="I36" t="str">
        <f>IF('Excel - avg_props'!I31 = 'R - avg_pros'!I31, " ", "ERROR")</f>
        <v xml:space="preserve"> </v>
      </c>
      <c r="J36" t="str">
        <f>IF('Excel - avg_props'!J31 = 'R - avg_pros'!J31, " ", "ERROR")</f>
        <v xml:space="preserve"> </v>
      </c>
      <c r="K36" t="str">
        <f>IF('Excel - avg_props'!K31 = 'R - avg_pros'!K31, " ", "ERROR")</f>
        <v xml:space="preserve"> </v>
      </c>
      <c r="L36" t="str">
        <f>IF('Excel - avg_props'!L31 = 'R - avg_pros'!L31, " ", "ERROR")</f>
        <v xml:space="preserve"> </v>
      </c>
      <c r="M36" t="str">
        <f>IF('Excel - avg_props'!M31 = 'R - avg_pros'!M31, " ", "ERROR")</f>
        <v xml:space="preserve"> </v>
      </c>
      <c r="N36" t="str">
        <f>IF('Excel - avg_props'!N31 = 'R - avg_pros'!N31, " ", "ERROR")</f>
        <v xml:space="preserve"> </v>
      </c>
      <c r="O36" t="str">
        <f>IF('Excel - avg_props'!O31 = 'R - avg_pros'!O31, " ", "ERROR")</f>
        <v xml:space="preserve"> </v>
      </c>
      <c r="P36" t="str">
        <f>IF('Excel - avg_props'!P31 = 'R - avg_pros'!P31, " ", "ERROR")</f>
        <v xml:space="preserve"> </v>
      </c>
      <c r="Q36" t="str">
        <f>IF('Excel - avg_props'!Q31 = 'R - avg_pros'!Q31, " ", "ERROR")</f>
        <v xml:space="preserve"> </v>
      </c>
      <c r="R36" t="str">
        <f>IF('Excel - avg_props'!R31 = 'R - avg_pros'!R31, " ", "ERROR")</f>
        <v xml:space="preserve"> </v>
      </c>
      <c r="S36" t="str">
        <f>IF('Excel - avg_props'!S31 = 'R - avg_pros'!S31, " ", "ERROR")</f>
        <v xml:space="preserve"> </v>
      </c>
      <c r="T36" t="str">
        <f>IF('Excel - avg_props'!T31 = 'R - avg_pros'!T31, " ", "ERROR")</f>
        <v xml:space="preserve"> </v>
      </c>
      <c r="U36" t="str">
        <f>IF('Excel - avg_props'!U31 = 'R - avg_pros'!U31, " ", "ERROR")</f>
        <v xml:space="preserve"> </v>
      </c>
      <c r="V36" t="str">
        <f>IF('Excel - avg_props'!V31 = 'R - avg_pros'!V31, " ", "ERROR")</f>
        <v xml:space="preserve"> </v>
      </c>
      <c r="W36" t="str">
        <f>IF('Excel - avg_props'!W31 = 'R - avg_pros'!W31, " ", "ERROR")</f>
        <v xml:space="preserve"> </v>
      </c>
      <c r="X36" t="str">
        <f>IF('Excel - avg_props'!X31 = 'R - avg_pros'!X31, " ", "ERROR")</f>
        <v xml:space="preserve"> </v>
      </c>
      <c r="Y36" t="str">
        <f>IF('Excel - avg_props'!Y31 = 'R - avg_pros'!Y31, " ", "ERROR")</f>
        <v xml:space="preserve"> </v>
      </c>
      <c r="Z36" t="str">
        <f>IF('Excel - avg_props'!Z31 = 'R - avg_pros'!Z31, " ", "ERROR")</f>
        <v xml:space="preserve"> </v>
      </c>
      <c r="AA36" t="str">
        <f>IF('Excel - avg_props'!AA31 = 'R - avg_pros'!AA31, " ", "ERROR")</f>
        <v xml:space="preserve"> </v>
      </c>
      <c r="AB36" t="str">
        <f>IF('Excel - avg_props'!AB31 = 'R - avg_pros'!AB31, " ", "ERROR")</f>
        <v xml:space="preserve"> </v>
      </c>
      <c r="AC36" t="str">
        <f>IF('Excel - avg_props'!AC31 = 'R - avg_pros'!AC31, " ", "ERROR")</f>
        <v xml:space="preserve"> </v>
      </c>
      <c r="AD36" t="str">
        <f>IF('Excel - avg_props'!AD31 = 'R - avg_pros'!AD31, " ", "ERROR")</f>
        <v xml:space="preserve"> </v>
      </c>
      <c r="AE36" t="str">
        <f>IF('Excel - avg_props'!AE31 = 'R - avg_pros'!AE31, " ", "ERROR")</f>
        <v xml:space="preserve"> </v>
      </c>
      <c r="AF36" t="str">
        <f>IF('Excel - avg_props'!AF31 = 'R - avg_pros'!AF31, " ", "ERROR")</f>
        <v xml:space="preserve"> </v>
      </c>
      <c r="AG36" t="str">
        <f>IF('Excel - avg_props'!AG31 = 'R - avg_pros'!AG31, " ", "ERROR")</f>
        <v xml:space="preserve"> </v>
      </c>
      <c r="AH36" t="str">
        <f>IF('Excel - avg_props'!AH31 = 'R - avg_pros'!AH31, " ", "ERROR")</f>
        <v xml:space="preserve"> </v>
      </c>
      <c r="AI36" t="str">
        <f>IF('Excel - avg_props'!AI31 = 'R - avg_pros'!AI31, " ", "ERROR")</f>
        <v xml:space="preserve"> </v>
      </c>
      <c r="AJ36" t="str">
        <f>IF('Excel - avg_props'!AJ31 = 'R - avg_pros'!AJ31, " ", "ERROR")</f>
        <v xml:space="preserve"> </v>
      </c>
      <c r="AK36" t="str">
        <f>IF('Excel - avg_props'!AK31 = 'R - avg_pros'!AK31, " ", "ERROR")</f>
        <v xml:space="preserve"> </v>
      </c>
      <c r="AL36" t="str">
        <f>IF('Excel - avg_props'!AL31 = 'R - avg_pros'!AL31, " ", "ERROR")</f>
        <v xml:space="preserve"> </v>
      </c>
      <c r="AM36" t="str">
        <f>IF('Excel - avg_props'!AM31 = 'R - avg_pros'!AM31, " ", "ERROR")</f>
        <v xml:space="preserve"> </v>
      </c>
      <c r="AN36" t="str">
        <f>IF('Excel - avg_props'!AN31 = 'R - avg_pros'!AN31, " ", "ERROR")</f>
        <v xml:space="preserve"> </v>
      </c>
      <c r="AO36" t="str">
        <f>IF('Excel - avg_props'!AO31 = 'R - avg_pros'!AO31, " ", "ERROR")</f>
        <v xml:space="preserve"> </v>
      </c>
      <c r="AP36" t="str">
        <f>IF('Excel - avg_props'!AP31 = 'R - avg_pros'!AP31, " ", "ERROR")</f>
        <v xml:space="preserve"> </v>
      </c>
      <c r="AQ36" t="str">
        <f>IF('Excel - avg_props'!AQ31 = 'R - avg_pros'!AQ31, " ", "ERROR")</f>
        <v xml:space="preserve"> </v>
      </c>
      <c r="AR36" t="str">
        <f>IF('Excel - avg_props'!AR31 = 'R - avg_pros'!AR31, " ", "ERROR")</f>
        <v xml:space="preserve"> </v>
      </c>
      <c r="AS36" t="str">
        <f>IF('Excel - avg_props'!AS31 = 'R - avg_pros'!AS31, " ", "ERROR")</f>
        <v xml:space="preserve"> </v>
      </c>
      <c r="AT36" t="str">
        <f>IF('Excel - avg_props'!AT31 = 'R - avg_pros'!AT31, " ", "ERROR")</f>
        <v xml:space="preserve"> </v>
      </c>
      <c r="AU36" t="str">
        <f>IF('Excel - avg_props'!AU31 = 'R - avg_pros'!AU31, " ", "ERROR")</f>
        <v xml:space="preserve"> </v>
      </c>
      <c r="AV36" t="str">
        <f>IF('Excel - avg_props'!AV31 = 'R - avg_pros'!AV31, " ", "ERROR")</f>
        <v xml:space="preserve"> </v>
      </c>
      <c r="AW36" t="str">
        <f>IF('Excel - avg_props'!AW31 = 'R - avg_pros'!AW31, " ", "ERROR")</f>
        <v xml:space="preserve"> </v>
      </c>
      <c r="AX36" t="str">
        <f>IF('Excel - avg_props'!AX31 = 'R - avg_pros'!AX31, " ", "ERROR")</f>
        <v xml:space="preserve"> </v>
      </c>
      <c r="AY36" t="str">
        <f>IF('Excel - avg_props'!AY31 = 'R - avg_pros'!AY31, " ", "ERROR")</f>
        <v xml:space="preserve"> </v>
      </c>
      <c r="AZ36" t="str">
        <f>IF('Excel - avg_props'!AZ31 = 'R - avg_pros'!AZ31, " ", "ERROR")</f>
        <v xml:space="preserve"> </v>
      </c>
      <c r="BA36" t="str">
        <f>IF('Excel - avg_props'!BA31 = 'R - avg_pros'!BA31, " ", "ERROR")</f>
        <v xml:space="preserve"> </v>
      </c>
      <c r="BB36" t="str">
        <f>IF('Excel - avg_props'!BB31 = 'R - avg_pros'!BB31, " ", "ERROR")</f>
        <v xml:space="preserve"> </v>
      </c>
      <c r="BC36" t="str">
        <f>IF('Excel - avg_props'!BC31 = 'R - avg_pros'!BC31, " ", "ERROR")</f>
        <v xml:space="preserve"> </v>
      </c>
      <c r="BD36" t="str">
        <f>IF('Excel - avg_props'!BD31 = 'R - avg_pros'!BD31, " ", "ERROR")</f>
        <v xml:space="preserve"> </v>
      </c>
      <c r="BE36" t="str">
        <f>IF('Excel - avg_props'!BE31 = 'R - avg_pros'!BE31, " ", "ERROR")</f>
        <v xml:space="preserve"> </v>
      </c>
      <c r="BF36" t="str">
        <f>IF('Excel - avg_props'!BF31 = 'R - avg_pros'!BF31, " ", "ERROR")</f>
        <v xml:space="preserve"> </v>
      </c>
      <c r="BG36" t="str">
        <f>IF('Excel - avg_props'!BG31 = 'R - avg_pros'!BG31, " ", "ERROR")</f>
        <v xml:space="preserve"> </v>
      </c>
      <c r="BH36" t="str">
        <f>IF('Excel - avg_props'!BH31 = 'R - avg_pros'!BH31, " ", "ERROR")</f>
        <v xml:space="preserve"> </v>
      </c>
      <c r="BI36" t="str">
        <f>IF('Excel - avg_props'!BI31 = 'R - avg_pros'!BI31, " ", "ERROR")</f>
        <v xml:space="preserve"> </v>
      </c>
      <c r="BJ36" t="str">
        <f>IF('Excel - avg_props'!BJ31 = 'R - avg_pros'!BJ31, " ", "ERROR")</f>
        <v xml:space="preserve"> </v>
      </c>
      <c r="BK36" t="str">
        <f>IF('Excel - avg_props'!BK31 = 'R - avg_pros'!BK31, " ", "ERROR")</f>
        <v xml:space="preserve"> </v>
      </c>
      <c r="BL36" t="str">
        <f>IF('Excel - avg_props'!BL31 = 'R - avg_pros'!BL31, " ", "ERROR")</f>
        <v xml:space="preserve"> </v>
      </c>
      <c r="BM36" t="str">
        <f>IF('Excel - avg_props'!BM31 = 'R - avg_pros'!BM31, " ", "ERROR")</f>
        <v xml:space="preserve"> </v>
      </c>
      <c r="BN36" t="str">
        <f>IF('Excel - avg_props'!BN31 = 'R - avg_pros'!BN31, " ", "ERROR")</f>
        <v xml:space="preserve"> </v>
      </c>
      <c r="BO36" t="str">
        <f>IF('Excel - avg_props'!BO31 = 'R - avg_pros'!BO31, " ", "ERROR")</f>
        <v xml:space="preserve"> </v>
      </c>
      <c r="BP36" t="str">
        <f>IF('Excel - avg_props'!BP31 = 'R - avg_pros'!BP31, " ", "ERROR")</f>
        <v xml:space="preserve"> </v>
      </c>
      <c r="BQ36" t="str">
        <f>IF('Excel - avg_props'!BQ31 = 'R - avg_pros'!BQ31, " ", "ERROR")</f>
        <v xml:space="preserve"> </v>
      </c>
      <c r="BR36" t="str">
        <f>IF('Excel - avg_props'!BR31 = 'R - avg_pros'!BR31, " ", "ERROR")</f>
        <v xml:space="preserve"> </v>
      </c>
      <c r="BS36" t="str">
        <f>IF('Excel - avg_props'!BS31 = 'R - avg_pros'!BS31, " ", "ERROR")</f>
        <v xml:space="preserve"> </v>
      </c>
      <c r="BT36" t="str">
        <f>IF('Excel - avg_props'!BT31 = 'R - avg_pros'!BT31, " ", "ERROR")</f>
        <v xml:space="preserve"> </v>
      </c>
      <c r="BU36" t="str">
        <f>IF('Excel - avg_props'!BU31 = 'R - avg_pros'!BU31, " ", "ERROR")</f>
        <v xml:space="preserve"> </v>
      </c>
      <c r="BV36" t="str">
        <f>IF('Excel - avg_props'!BV31 = 'R - avg_pros'!BV31, " ", "ERROR")</f>
        <v xml:space="preserve"> </v>
      </c>
      <c r="BW36" t="str">
        <f>IF('Excel - avg_props'!BW31 = 'R - avg_pros'!BW31, " ", "ERROR")</f>
        <v xml:space="preserve"> </v>
      </c>
      <c r="BX36" t="str">
        <f>IF('Excel - avg_props'!BX31 = 'R - avg_pros'!BX31, " ", "ERROR")</f>
        <v xml:space="preserve"> </v>
      </c>
      <c r="BY36" t="str">
        <f>IF('Excel - avg_props'!BY31 = 'R - avg_pros'!BY31, " ", "ERROR")</f>
        <v xml:space="preserve"> </v>
      </c>
      <c r="BZ36" t="str">
        <f>IF('Excel - avg_props'!BZ31 = 'R - avg_pros'!BZ31, " ", "ERROR")</f>
        <v xml:space="preserve"> </v>
      </c>
      <c r="CA36" t="str">
        <f>IF('Excel - avg_props'!CA31 = 'R - avg_pros'!CA31, " ", "ERROR")</f>
        <v xml:space="preserve"> </v>
      </c>
      <c r="CB36" t="str">
        <f>IF('Excel - avg_props'!CB31 = 'R - avg_pros'!CB31, " ", "ERROR")</f>
        <v xml:space="preserve"> </v>
      </c>
      <c r="CC36" t="str">
        <f>IF('Excel - avg_props'!CC31 = 'R - avg_pros'!CC31, " ", "ERROR")</f>
        <v xml:space="preserve"> </v>
      </c>
      <c r="CD36" t="str">
        <f>IF('Excel - avg_props'!CD31 = 'R - avg_pros'!CD31, " ", "ERROR")</f>
        <v xml:space="preserve"> </v>
      </c>
      <c r="CE36" t="str">
        <f>IF('Excel - avg_props'!CE31 = 'R - avg_pros'!CE31, " ", "ERROR")</f>
        <v xml:space="preserve"> </v>
      </c>
      <c r="CF36" t="str">
        <f>IF('Excel - avg_props'!CF31 = 'R - avg_pros'!CF31, " ", "ERROR")</f>
        <v xml:space="preserve"> </v>
      </c>
      <c r="CG36" t="str">
        <f>IF('Excel - avg_props'!CG31 = 'R - avg_pros'!CG31, " ", "ERROR")</f>
        <v xml:space="preserve"> </v>
      </c>
      <c r="CH36" t="str">
        <f>IF('Excel - avg_props'!CH31 = 'R - avg_pros'!CH31, " ", "ERROR")</f>
        <v xml:space="preserve"> </v>
      </c>
      <c r="CI36" t="str">
        <f>IF('Excel - avg_props'!CI31 = 'R - avg_pros'!CI31, " ", "ERROR")</f>
        <v xml:space="preserve"> </v>
      </c>
      <c r="CJ36" t="str">
        <f>IF('Excel - avg_props'!CJ31 = 'R - avg_pros'!CJ31, " ", "ERROR")</f>
        <v xml:space="preserve"> </v>
      </c>
      <c r="CK36" t="str">
        <f>IF('Excel - avg_props'!CK31 = 'R - avg_pros'!CK31, " ", "ERROR")</f>
        <v xml:space="preserve"> </v>
      </c>
      <c r="CL36" t="str">
        <f>IF('Excel - avg_props'!CL31 = 'R - avg_pros'!CL31, " ", "ERROR")</f>
        <v xml:space="preserve"> </v>
      </c>
      <c r="CM36" t="str">
        <f>IF('Excel - avg_props'!CM31 = 'R - avg_pros'!CM31, " ", "ERROR")</f>
        <v xml:space="preserve"> </v>
      </c>
      <c r="CN36" t="str">
        <f>IF('Excel - avg_props'!CN31 = 'R - avg_pros'!CN31, " ", "ERROR")</f>
        <v xml:space="preserve"> </v>
      </c>
      <c r="CO36" t="str">
        <f>IF('Excel - avg_props'!CO31 = 'R - avg_pros'!CO31, " ", "ERROR")</f>
        <v xml:space="preserve"> </v>
      </c>
      <c r="CP36" t="str">
        <f>IF('Excel - avg_props'!CP31 = 'R - avg_pros'!CP31, " ", "ERROR")</f>
        <v xml:space="preserve"> </v>
      </c>
      <c r="CQ36" t="str">
        <f>IF('Excel - avg_props'!CQ31 = 'R - avg_pros'!CQ31, " ", "ERROR")</f>
        <v xml:space="preserve"> </v>
      </c>
      <c r="CR36" t="str">
        <f>IF('Excel - avg_props'!CR31 = 'R - avg_pros'!CR31, " ", "ERROR")</f>
        <v xml:space="preserve"> </v>
      </c>
      <c r="CS36" t="str">
        <f>IF('Excel - avg_props'!CS31 = 'R - avg_pros'!CS31, " ", "ERROR")</f>
        <v xml:space="preserve"> </v>
      </c>
      <c r="CT36" t="str">
        <f>IF('Excel - avg_props'!CT31 = 'R - avg_pros'!CT31, " ", "ERROR")</f>
        <v xml:space="preserve"> </v>
      </c>
      <c r="CU36" t="str">
        <f>IF('Excel - avg_props'!CU31 = 'R - avg_pros'!CU31, " ", "ERROR")</f>
        <v xml:space="preserve"> </v>
      </c>
      <c r="CV36" t="str">
        <f>IF('Excel - avg_props'!CV31 = 'R - avg_pros'!CV31, " ", "ERROR")</f>
        <v xml:space="preserve"> </v>
      </c>
      <c r="CW36" t="str">
        <f>IF('Excel - avg_props'!CW31 = 'R - avg_pros'!CW31, " ", "ERROR")</f>
        <v xml:space="preserve"> </v>
      </c>
      <c r="CX36" t="str">
        <f>IF('Excel - avg_props'!CX31 = 'R - avg_pros'!CX31, " ", "ERROR")</f>
        <v xml:space="preserve"> </v>
      </c>
      <c r="CY36" t="str">
        <f>IF('Excel - avg_props'!CY31 = 'R - avg_pros'!CY31, " ", "ERROR")</f>
        <v xml:space="preserve"> </v>
      </c>
      <c r="CZ36" t="str">
        <f>IF('Excel - avg_props'!CZ31 = 'R - avg_pros'!CZ31, " ", "ERROR")</f>
        <v xml:space="preserve"> </v>
      </c>
      <c r="DA36" t="str">
        <f>IF('Excel - avg_props'!DA31 = 'R - avg_pros'!DA31, " ", "ERROR")</f>
        <v xml:space="preserve"> </v>
      </c>
      <c r="DB36" t="str">
        <f>IF('Excel - avg_props'!DB31 = 'R - avg_pros'!DB31, " ", "ERROR")</f>
        <v xml:space="preserve"> </v>
      </c>
      <c r="DC36" t="str">
        <f>IF('Excel - avg_props'!DC31 = 'R - avg_pros'!DC31, " ", "ERROR")</f>
        <v xml:space="preserve"> </v>
      </c>
      <c r="DD36" t="str">
        <f>IF('Excel - avg_props'!DD31 = 'R - avg_pros'!DD31, " ", "ERROR")</f>
        <v xml:space="preserve"> </v>
      </c>
      <c r="DE36" t="str">
        <f>IF('Excel - avg_props'!DE31 = 'R - avg_pros'!DE31, " ", "ERROR")</f>
        <v xml:space="preserve"> </v>
      </c>
      <c r="DF36" t="str">
        <f>IF('Excel - avg_props'!DF31 = 'R - avg_pros'!DF31, " ", "ERROR")</f>
        <v xml:space="preserve"> </v>
      </c>
      <c r="DG36" t="str">
        <f>IF('Excel - avg_props'!DG31 = 'R - avg_pros'!DG31, " ", "ERROR")</f>
        <v xml:space="preserve"> </v>
      </c>
      <c r="DH36" t="str">
        <f>IF('Excel - avg_props'!DH31 = 'R - avg_pros'!DH31, " ", "ERROR")</f>
        <v xml:space="preserve"> </v>
      </c>
      <c r="DI36" t="str">
        <f>IF('Excel - avg_props'!DI31 = 'R - avg_pros'!DI31, " ", "ERROR")</f>
        <v xml:space="preserve"> </v>
      </c>
      <c r="DJ36" t="str">
        <f>IF('Excel - avg_props'!DJ31 = 'R - avg_pros'!DJ31, " ", "ERROR")</f>
        <v xml:space="preserve"> </v>
      </c>
      <c r="DK36" t="str">
        <f>IF('Excel - avg_props'!DK31 = 'R - avg_pros'!DK31, " ", "ERROR")</f>
        <v xml:space="preserve"> </v>
      </c>
      <c r="DL36" t="str">
        <f>IF('Excel - avg_props'!DL31 = 'R - avg_pros'!DL31, " ", "ERROR")</f>
        <v xml:space="preserve"> </v>
      </c>
      <c r="DM36" t="str">
        <f>IF('Excel - avg_props'!DM31 = 'R - avg_pros'!DM31, " ", "ERROR")</f>
        <v xml:space="preserve"> </v>
      </c>
      <c r="DN36" t="str">
        <f>IF('Excel - avg_props'!DN31 = 'R - avg_pros'!DN31, " ", "ERROR")</f>
        <v xml:space="preserve"> </v>
      </c>
      <c r="DO36" t="str">
        <f>IF('Excel - avg_props'!DO31 = 'R - avg_pros'!DO31, " ", "ERROR")</f>
        <v xml:space="preserve"> </v>
      </c>
      <c r="DP36" t="str">
        <f>IF('Excel - avg_props'!DP31 = 'R - avg_pros'!DP31, " ", "ERROR")</f>
        <v xml:space="preserve"> </v>
      </c>
      <c r="DQ36" t="str">
        <f>IF('Excel - avg_props'!DQ31 = 'R - avg_pros'!DQ31, " ", "ERROR")</f>
        <v xml:space="preserve"> </v>
      </c>
      <c r="DR36" t="str">
        <f>IF('Excel - avg_props'!DR31 = 'R - avg_pros'!DR31, " ", "ERROR")</f>
        <v xml:space="preserve"> </v>
      </c>
      <c r="DS36" t="str">
        <f>IF('Excel - avg_props'!DS31 = 'R - avg_pros'!DS31, " ", "ERROR")</f>
        <v xml:space="preserve"> </v>
      </c>
      <c r="DT36" t="str">
        <f>IF('Excel - avg_props'!DT31 = 'R - avg_pros'!DT31, " ", "ERROR")</f>
        <v xml:space="preserve"> </v>
      </c>
      <c r="DU36" t="str">
        <f>IF('Excel - avg_props'!DU31 = 'R - avg_pros'!DU31, " ", "ERROR")</f>
        <v xml:space="preserve"> </v>
      </c>
      <c r="DV36" t="str">
        <f>IF('Excel - avg_props'!DV31 = 'R - avg_pros'!DV31, " ", "ERROR")</f>
        <v xml:space="preserve"> </v>
      </c>
      <c r="DW36" t="str">
        <f>IF('Excel - avg_props'!DW31 = 'R - avg_pros'!DW31, " ", "ERROR")</f>
        <v xml:space="preserve"> </v>
      </c>
      <c r="DX36" t="str">
        <f>IF('Excel - avg_props'!DX31 = 'R - avg_pros'!DX31, " ", "ERROR")</f>
        <v xml:space="preserve"> </v>
      </c>
      <c r="DY36" t="str">
        <f>IF('Excel - avg_props'!DY31 = 'R - avg_pros'!DY31, " ", "ERROR")</f>
        <v xml:space="preserve"> </v>
      </c>
      <c r="DZ36" t="str">
        <f>IF('Excel - avg_props'!DZ31 = 'R - avg_pros'!DZ31, " ", "ERROR")</f>
        <v xml:space="preserve"> </v>
      </c>
      <c r="EA36" t="str">
        <f>IF('Excel - avg_props'!EA31 = 'R - avg_pros'!EA31, " ", "ERROR")</f>
        <v xml:space="preserve"> </v>
      </c>
      <c r="EB36" t="str">
        <f>IF('Excel - avg_props'!EB31 = 'R - avg_pros'!EB31, " ", "ERROR")</f>
        <v xml:space="preserve"> </v>
      </c>
      <c r="EC36" t="str">
        <f>IF('Excel - avg_props'!EC31 = 'R - avg_pros'!EC31, " ", "ERROR")</f>
        <v xml:space="preserve"> </v>
      </c>
      <c r="ED36" t="str">
        <f>IF('Excel - avg_props'!ED31 = 'R - avg_pros'!ED31, " ", "ERROR")</f>
        <v xml:space="preserve"> </v>
      </c>
      <c r="EE36" t="str">
        <f>IF('Excel - avg_props'!EE31 = 'R - avg_pros'!EE31, " ", "ERROR")</f>
        <v xml:space="preserve"> </v>
      </c>
      <c r="EF36" t="str">
        <f>IF('Excel - avg_props'!EF31 = 'R - avg_pros'!EF31, " ", "ERROR")</f>
        <v xml:space="preserve"> </v>
      </c>
      <c r="EG36" t="str">
        <f>IF('Excel - avg_props'!EG31 = 'R - avg_pros'!EG31, " ", "ERROR")</f>
        <v xml:space="preserve"> </v>
      </c>
      <c r="EH36" t="str">
        <f>IF('Excel - avg_props'!EH31 = 'R - avg_pros'!EH31, " ", "ERROR")</f>
        <v xml:space="preserve"> </v>
      </c>
      <c r="EI36" t="str">
        <f>IF('Excel - avg_props'!EI31 = 'R - avg_pros'!EI31, " ", "ERROR")</f>
        <v xml:space="preserve"> </v>
      </c>
      <c r="EJ36" t="str">
        <f>IF('Excel - avg_props'!EJ31 = 'R - avg_pros'!EJ31, " ", "ERROR")</f>
        <v xml:space="preserve"> </v>
      </c>
      <c r="EK36" t="str">
        <f>IF('Excel - avg_props'!EK31 = 'R - avg_pros'!EK31, " ", "ERROR")</f>
        <v xml:space="preserve"> </v>
      </c>
      <c r="EL36" t="str">
        <f>IF('Excel - avg_props'!EL31 = 'R - avg_pros'!EL31, " ", "ERROR")</f>
        <v xml:space="preserve"> </v>
      </c>
      <c r="EM36" t="str">
        <f>IF('Excel - avg_props'!EM31 = 'R - avg_pros'!EM31, " ", "ERROR")</f>
        <v xml:space="preserve"> </v>
      </c>
      <c r="EN36" t="str">
        <f>IF('Excel - avg_props'!EN31 = 'R - avg_pros'!EN31, " ", "ERROR")</f>
        <v xml:space="preserve"> </v>
      </c>
      <c r="EO36" t="str">
        <f>IF('Excel - avg_props'!EO31 = 'R - avg_pros'!EO31, " ", "ERROR")</f>
        <v xml:space="preserve"> </v>
      </c>
      <c r="EP36" t="str">
        <f>IF('Excel - avg_props'!EP31 = 'R - avg_pros'!EP31, " ", "ERROR")</f>
        <v xml:space="preserve"> </v>
      </c>
      <c r="EQ36" t="str">
        <f>IF('Excel - avg_props'!EQ31 = 'R - avg_pros'!EQ31, " ", "ERROR")</f>
        <v xml:space="preserve"> </v>
      </c>
      <c r="ER36" t="str">
        <f>IF('Excel - avg_props'!ER31 = 'R - avg_pros'!ER31, " ", "ERROR")</f>
        <v xml:space="preserve"> </v>
      </c>
      <c r="ES36" t="str">
        <f>IF('Excel - avg_props'!ES31 = 'R - avg_pros'!ES31, " ", "ERROR")</f>
        <v xml:space="preserve"> </v>
      </c>
      <c r="ET36" t="str">
        <f>IF('Excel - avg_props'!ET31 = 'R - avg_pros'!ET31, " ", "ERROR")</f>
        <v xml:space="preserve"> </v>
      </c>
      <c r="EU36" t="str">
        <f>IF('Excel - avg_props'!EU31 = 'R - avg_pros'!EU31, " ", "ERROR")</f>
        <v xml:space="preserve"> </v>
      </c>
      <c r="EV36" t="str">
        <f>IF('Excel - avg_props'!EV31 = 'R - avg_pros'!EV31, " ", "ERROR")</f>
        <v xml:space="preserve"> </v>
      </c>
      <c r="EW36" t="str">
        <f>IF('Excel - avg_props'!EW31 = 'R - avg_pros'!EW31, " ", "ERROR")</f>
        <v xml:space="preserve"> </v>
      </c>
      <c r="EX36" t="str">
        <f>IF('Excel - avg_props'!EX31 = 'R - avg_pros'!EX31, " ", "ERROR")</f>
        <v xml:space="preserve"> </v>
      </c>
      <c r="EY36" t="str">
        <f>IF('Excel - avg_props'!EY31 = 'R - avg_pros'!EY31, " ", "ERROR")</f>
        <v xml:space="preserve"> </v>
      </c>
      <c r="EZ36" t="str">
        <f>IF('Excel - avg_props'!EZ31 = 'R - avg_pros'!EZ31, " ", "ERROR")</f>
        <v xml:space="preserve"> </v>
      </c>
      <c r="FA36" t="str">
        <f>IF('Excel - avg_props'!FA31 = 'R - avg_pros'!FA31, " ", "ERROR")</f>
        <v xml:space="preserve"> </v>
      </c>
      <c r="FB36" t="str">
        <f>IF('Excel - avg_props'!FB31 = 'R - avg_pros'!FB31, " ", "ERROR")</f>
        <v xml:space="preserve"> </v>
      </c>
      <c r="FC36" t="str">
        <f>IF('Excel - avg_props'!FC31 = 'R - avg_pros'!FC31, " ", "ERROR")</f>
        <v xml:space="preserve"> </v>
      </c>
      <c r="FD36" t="str">
        <f>IF('Excel - avg_props'!FD31 = 'R - avg_pros'!FD31, " ", "ERROR")</f>
        <v xml:space="preserve"> </v>
      </c>
      <c r="FE36" t="str">
        <f>IF('Excel - avg_props'!FE31 = 'R - avg_pros'!FE31, " ", "ERROR")</f>
        <v xml:space="preserve"> </v>
      </c>
    </row>
    <row r="37" spans="1:161" x14ac:dyDescent="0.2">
      <c r="A37" t="str">
        <f>'[5]1997_totals_newvars'!A32</f>
        <v>NEW JERSEY</v>
      </c>
      <c r="B37" t="str">
        <f>IF('Excel - avg_props'!B32 = 'R - avg_pros'!B32, " ", "ERROR")</f>
        <v xml:space="preserve"> </v>
      </c>
      <c r="C37" t="str">
        <f>IF('Excel - avg_props'!C32 = 'R - avg_pros'!C32, " ", "ERROR")</f>
        <v xml:space="preserve"> </v>
      </c>
      <c r="D37" t="str">
        <f>IF('Excel - avg_props'!D32 = 'R - avg_pros'!D32, " ", "ERROR")</f>
        <v xml:space="preserve"> </v>
      </c>
      <c r="E37" t="str">
        <f>IF('Excel - avg_props'!E32 = 'R - avg_pros'!E32, " ", "ERROR")</f>
        <v xml:space="preserve"> </v>
      </c>
      <c r="F37" t="str">
        <f>IF('Excel - avg_props'!F32 = 'R - avg_pros'!F32, " ", "ERROR")</f>
        <v xml:space="preserve"> </v>
      </c>
      <c r="G37" t="str">
        <f>IF('Excel - avg_props'!G32 = 'R - avg_pros'!G32, " ", "ERROR")</f>
        <v xml:space="preserve"> </v>
      </c>
      <c r="H37" t="str">
        <f>IF('Excel - avg_props'!H32 = 'R - avg_pros'!H32, " ", "ERROR")</f>
        <v xml:space="preserve"> </v>
      </c>
      <c r="I37" t="str">
        <f>IF('Excel - avg_props'!I32 = 'R - avg_pros'!I32, " ", "ERROR")</f>
        <v xml:space="preserve"> </v>
      </c>
      <c r="J37" t="str">
        <f>IF('Excel - avg_props'!J32 = 'R - avg_pros'!J32, " ", "ERROR")</f>
        <v xml:space="preserve"> </v>
      </c>
      <c r="K37" t="str">
        <f>IF('Excel - avg_props'!K32 = 'R - avg_pros'!K32, " ", "ERROR")</f>
        <v xml:space="preserve"> </v>
      </c>
      <c r="L37" t="str">
        <f>IF('Excel - avg_props'!L32 = 'R - avg_pros'!L32, " ", "ERROR")</f>
        <v xml:space="preserve"> </v>
      </c>
      <c r="M37" t="str">
        <f>IF('Excel - avg_props'!M32 = 'R - avg_pros'!M32, " ", "ERROR")</f>
        <v xml:space="preserve"> </v>
      </c>
      <c r="N37" t="str">
        <f>IF('Excel - avg_props'!N32 = 'R - avg_pros'!N32, " ", "ERROR")</f>
        <v xml:space="preserve"> </v>
      </c>
      <c r="O37" t="str">
        <f>IF('Excel - avg_props'!O32 = 'R - avg_pros'!O32, " ", "ERROR")</f>
        <v xml:space="preserve"> </v>
      </c>
      <c r="P37" t="str">
        <f>IF('Excel - avg_props'!P32 = 'R - avg_pros'!P32, " ", "ERROR")</f>
        <v xml:space="preserve"> </v>
      </c>
      <c r="Q37" t="str">
        <f>IF('Excel - avg_props'!Q32 = 'R - avg_pros'!Q32, " ", "ERROR")</f>
        <v xml:space="preserve"> </v>
      </c>
      <c r="R37" t="str">
        <f>IF('Excel - avg_props'!R32 = 'R - avg_pros'!R32, " ", "ERROR")</f>
        <v xml:space="preserve"> </v>
      </c>
      <c r="S37" t="str">
        <f>IF('Excel - avg_props'!S32 = 'R - avg_pros'!S32, " ", "ERROR")</f>
        <v xml:space="preserve"> </v>
      </c>
      <c r="T37" t="str">
        <f>IF('Excel - avg_props'!T32 = 'R - avg_pros'!T32, " ", "ERROR")</f>
        <v xml:space="preserve"> </v>
      </c>
      <c r="U37" t="str">
        <f>IF('Excel - avg_props'!U32 = 'R - avg_pros'!U32, " ", "ERROR")</f>
        <v xml:space="preserve"> </v>
      </c>
      <c r="V37" t="str">
        <f>IF('Excel - avg_props'!V32 = 'R - avg_pros'!V32, " ", "ERROR")</f>
        <v xml:space="preserve"> </v>
      </c>
      <c r="W37" t="str">
        <f>IF('Excel - avg_props'!W32 = 'R - avg_pros'!W32, " ", "ERROR")</f>
        <v xml:space="preserve"> </v>
      </c>
      <c r="X37" t="str">
        <f>IF('Excel - avg_props'!X32 = 'R - avg_pros'!X32, " ", "ERROR")</f>
        <v xml:space="preserve"> </v>
      </c>
      <c r="Y37" t="str">
        <f>IF('Excel - avg_props'!Y32 = 'R - avg_pros'!Y32, " ", "ERROR")</f>
        <v xml:space="preserve"> </v>
      </c>
      <c r="Z37" t="str">
        <f>IF('Excel - avg_props'!Z32 = 'R - avg_pros'!Z32, " ", "ERROR")</f>
        <v xml:space="preserve"> </v>
      </c>
      <c r="AA37" t="str">
        <f>IF('Excel - avg_props'!AA32 = 'R - avg_pros'!AA32, " ", "ERROR")</f>
        <v xml:space="preserve"> </v>
      </c>
      <c r="AB37" t="str">
        <f>IF('Excel - avg_props'!AB32 = 'R - avg_pros'!AB32, " ", "ERROR")</f>
        <v xml:space="preserve"> </v>
      </c>
      <c r="AC37" t="str">
        <f>IF('Excel - avg_props'!AC32 = 'R - avg_pros'!AC32, " ", "ERROR")</f>
        <v xml:space="preserve"> </v>
      </c>
      <c r="AD37" t="str">
        <f>IF('Excel - avg_props'!AD32 = 'R - avg_pros'!AD32, " ", "ERROR")</f>
        <v xml:space="preserve"> </v>
      </c>
      <c r="AE37" t="str">
        <f>IF('Excel - avg_props'!AE32 = 'R - avg_pros'!AE32, " ", "ERROR")</f>
        <v xml:space="preserve"> </v>
      </c>
      <c r="AF37" t="str">
        <f>IF('Excel - avg_props'!AF32 = 'R - avg_pros'!AF32, " ", "ERROR")</f>
        <v xml:space="preserve"> </v>
      </c>
      <c r="AG37" t="str">
        <f>IF('Excel - avg_props'!AG32 = 'R - avg_pros'!AG32, " ", "ERROR")</f>
        <v xml:space="preserve"> </v>
      </c>
      <c r="AH37" t="str">
        <f>IF('Excel - avg_props'!AH32 = 'R - avg_pros'!AH32, " ", "ERROR")</f>
        <v xml:space="preserve"> </v>
      </c>
      <c r="AI37" t="str">
        <f>IF('Excel - avg_props'!AI32 = 'R - avg_pros'!AI32, " ", "ERROR")</f>
        <v xml:space="preserve"> </v>
      </c>
      <c r="AJ37" t="str">
        <f>IF('Excel - avg_props'!AJ32 = 'R - avg_pros'!AJ32, " ", "ERROR")</f>
        <v xml:space="preserve"> </v>
      </c>
      <c r="AK37" t="str">
        <f>IF('Excel - avg_props'!AK32 = 'R - avg_pros'!AK32, " ", "ERROR")</f>
        <v xml:space="preserve"> </v>
      </c>
      <c r="AL37" t="str">
        <f>IF('Excel - avg_props'!AL32 = 'R - avg_pros'!AL32, " ", "ERROR")</f>
        <v xml:space="preserve"> </v>
      </c>
      <c r="AM37" t="str">
        <f>IF('Excel - avg_props'!AM32 = 'R - avg_pros'!AM32, " ", "ERROR")</f>
        <v xml:space="preserve"> </v>
      </c>
      <c r="AN37" t="str">
        <f>IF('Excel - avg_props'!AN32 = 'R - avg_pros'!AN32, " ", "ERROR")</f>
        <v xml:space="preserve"> </v>
      </c>
      <c r="AO37" t="str">
        <f>IF('Excel - avg_props'!AO32 = 'R - avg_pros'!AO32, " ", "ERROR")</f>
        <v xml:space="preserve"> </v>
      </c>
      <c r="AP37" t="str">
        <f>IF('Excel - avg_props'!AP32 = 'R - avg_pros'!AP32, " ", "ERROR")</f>
        <v xml:space="preserve"> </v>
      </c>
      <c r="AQ37" t="str">
        <f>IF('Excel - avg_props'!AQ32 = 'R - avg_pros'!AQ32, " ", "ERROR")</f>
        <v xml:space="preserve"> </v>
      </c>
      <c r="AR37" t="str">
        <f>IF('Excel - avg_props'!AR32 = 'R - avg_pros'!AR32, " ", "ERROR")</f>
        <v xml:space="preserve"> </v>
      </c>
      <c r="AS37" t="str">
        <f>IF('Excel - avg_props'!AS32 = 'R - avg_pros'!AS32, " ", "ERROR")</f>
        <v xml:space="preserve"> </v>
      </c>
      <c r="AT37" t="str">
        <f>IF('Excel - avg_props'!AT32 = 'R - avg_pros'!AT32, " ", "ERROR")</f>
        <v xml:space="preserve"> </v>
      </c>
      <c r="AU37" t="str">
        <f>IF('Excel - avg_props'!AU32 = 'R - avg_pros'!AU32, " ", "ERROR")</f>
        <v xml:space="preserve"> </v>
      </c>
      <c r="AV37" t="str">
        <f>IF('Excel - avg_props'!AV32 = 'R - avg_pros'!AV32, " ", "ERROR")</f>
        <v xml:space="preserve"> </v>
      </c>
      <c r="AW37" t="str">
        <f>IF('Excel - avg_props'!AW32 = 'R - avg_pros'!AW32, " ", "ERROR")</f>
        <v xml:space="preserve"> </v>
      </c>
      <c r="AX37" t="str">
        <f>IF('Excel - avg_props'!AX32 = 'R - avg_pros'!AX32, " ", "ERROR")</f>
        <v xml:space="preserve"> </v>
      </c>
      <c r="AY37" t="str">
        <f>IF('Excel - avg_props'!AY32 = 'R - avg_pros'!AY32, " ", "ERROR")</f>
        <v xml:space="preserve"> </v>
      </c>
      <c r="AZ37" t="str">
        <f>IF('Excel - avg_props'!AZ32 = 'R - avg_pros'!AZ32, " ", "ERROR")</f>
        <v xml:space="preserve"> </v>
      </c>
      <c r="BA37" t="str">
        <f>IF('Excel - avg_props'!BA32 = 'R - avg_pros'!BA32, " ", "ERROR")</f>
        <v xml:space="preserve"> </v>
      </c>
      <c r="BB37" t="str">
        <f>IF('Excel - avg_props'!BB32 = 'R - avg_pros'!BB32, " ", "ERROR")</f>
        <v xml:space="preserve"> </v>
      </c>
      <c r="BC37" t="str">
        <f>IF('Excel - avg_props'!BC32 = 'R - avg_pros'!BC32, " ", "ERROR")</f>
        <v xml:space="preserve"> </v>
      </c>
      <c r="BD37" t="str">
        <f>IF('Excel - avg_props'!BD32 = 'R - avg_pros'!BD32, " ", "ERROR")</f>
        <v xml:space="preserve"> </v>
      </c>
      <c r="BE37" t="str">
        <f>IF('Excel - avg_props'!BE32 = 'R - avg_pros'!BE32, " ", "ERROR")</f>
        <v xml:space="preserve"> </v>
      </c>
      <c r="BF37" t="str">
        <f>IF('Excel - avg_props'!BF32 = 'R - avg_pros'!BF32, " ", "ERROR")</f>
        <v xml:space="preserve"> </v>
      </c>
      <c r="BG37" t="str">
        <f>IF('Excel - avg_props'!BG32 = 'R - avg_pros'!BG32, " ", "ERROR")</f>
        <v xml:space="preserve"> </v>
      </c>
      <c r="BH37" t="str">
        <f>IF('Excel - avg_props'!BH32 = 'R - avg_pros'!BH32, " ", "ERROR")</f>
        <v xml:space="preserve"> </v>
      </c>
      <c r="BI37" t="str">
        <f>IF('Excel - avg_props'!BI32 = 'R - avg_pros'!BI32, " ", "ERROR")</f>
        <v xml:space="preserve"> </v>
      </c>
      <c r="BJ37" t="str">
        <f>IF('Excel - avg_props'!BJ32 = 'R - avg_pros'!BJ32, " ", "ERROR")</f>
        <v xml:space="preserve"> </v>
      </c>
      <c r="BK37" t="str">
        <f>IF('Excel - avg_props'!BK32 = 'R - avg_pros'!BK32, " ", "ERROR")</f>
        <v xml:space="preserve"> </v>
      </c>
      <c r="BL37" t="str">
        <f>IF('Excel - avg_props'!BL32 = 'R - avg_pros'!BL32, " ", "ERROR")</f>
        <v xml:space="preserve"> </v>
      </c>
      <c r="BM37" t="str">
        <f>IF('Excel - avg_props'!BM32 = 'R - avg_pros'!BM32, " ", "ERROR")</f>
        <v xml:space="preserve"> </v>
      </c>
      <c r="BN37" t="str">
        <f>IF('Excel - avg_props'!BN32 = 'R - avg_pros'!BN32, " ", "ERROR")</f>
        <v xml:space="preserve"> </v>
      </c>
      <c r="BO37" t="str">
        <f>IF('Excel - avg_props'!BO32 = 'R - avg_pros'!BO32, " ", "ERROR")</f>
        <v xml:space="preserve"> </v>
      </c>
      <c r="BP37" t="str">
        <f>IF('Excel - avg_props'!BP32 = 'R - avg_pros'!BP32, " ", "ERROR")</f>
        <v xml:space="preserve"> </v>
      </c>
      <c r="BQ37" t="str">
        <f>IF('Excel - avg_props'!BQ32 = 'R - avg_pros'!BQ32, " ", "ERROR")</f>
        <v xml:space="preserve"> </v>
      </c>
      <c r="BR37" t="str">
        <f>IF('Excel - avg_props'!BR32 = 'R - avg_pros'!BR32, " ", "ERROR")</f>
        <v xml:space="preserve"> </v>
      </c>
      <c r="BS37" t="str">
        <f>IF('Excel - avg_props'!BS32 = 'R - avg_pros'!BS32, " ", "ERROR")</f>
        <v xml:space="preserve"> </v>
      </c>
      <c r="BT37" t="str">
        <f>IF('Excel - avg_props'!BT32 = 'R - avg_pros'!BT32, " ", "ERROR")</f>
        <v xml:space="preserve"> </v>
      </c>
      <c r="BU37" t="str">
        <f>IF('Excel - avg_props'!BU32 = 'R - avg_pros'!BU32, " ", "ERROR")</f>
        <v xml:space="preserve"> </v>
      </c>
      <c r="BV37" t="str">
        <f>IF('Excel - avg_props'!BV32 = 'R - avg_pros'!BV32, " ", "ERROR")</f>
        <v xml:space="preserve"> </v>
      </c>
      <c r="BW37" t="str">
        <f>IF('Excel - avg_props'!BW32 = 'R - avg_pros'!BW32, " ", "ERROR")</f>
        <v xml:space="preserve"> </v>
      </c>
      <c r="BX37" t="str">
        <f>IF('Excel - avg_props'!BX32 = 'R - avg_pros'!BX32, " ", "ERROR")</f>
        <v xml:space="preserve"> </v>
      </c>
      <c r="BY37" t="str">
        <f>IF('Excel - avg_props'!BY32 = 'R - avg_pros'!BY32, " ", "ERROR")</f>
        <v xml:space="preserve"> </v>
      </c>
      <c r="BZ37" t="str">
        <f>IF('Excel - avg_props'!BZ32 = 'R - avg_pros'!BZ32, " ", "ERROR")</f>
        <v xml:space="preserve"> </v>
      </c>
      <c r="CA37" t="str">
        <f>IF('Excel - avg_props'!CA32 = 'R - avg_pros'!CA32, " ", "ERROR")</f>
        <v xml:space="preserve"> </v>
      </c>
      <c r="CB37" t="str">
        <f>IF('Excel - avg_props'!CB32 = 'R - avg_pros'!CB32, " ", "ERROR")</f>
        <v xml:space="preserve"> </v>
      </c>
      <c r="CC37" t="str">
        <f>IF('Excel - avg_props'!CC32 = 'R - avg_pros'!CC32, " ", "ERROR")</f>
        <v xml:space="preserve"> </v>
      </c>
      <c r="CD37" t="str">
        <f>IF('Excel - avg_props'!CD32 = 'R - avg_pros'!CD32, " ", "ERROR")</f>
        <v xml:space="preserve"> </v>
      </c>
      <c r="CE37" t="str">
        <f>IF('Excel - avg_props'!CE32 = 'R - avg_pros'!CE32, " ", "ERROR")</f>
        <v xml:space="preserve"> </v>
      </c>
      <c r="CF37" t="str">
        <f>IF('Excel - avg_props'!CF32 = 'R - avg_pros'!CF32, " ", "ERROR")</f>
        <v xml:space="preserve"> </v>
      </c>
      <c r="CG37" t="str">
        <f>IF('Excel - avg_props'!CG32 = 'R - avg_pros'!CG32, " ", "ERROR")</f>
        <v xml:space="preserve"> </v>
      </c>
      <c r="CH37" t="str">
        <f>IF('Excel - avg_props'!CH32 = 'R - avg_pros'!CH32, " ", "ERROR")</f>
        <v xml:space="preserve"> </v>
      </c>
      <c r="CI37" t="str">
        <f>IF('Excel - avg_props'!CI32 = 'R - avg_pros'!CI32, " ", "ERROR")</f>
        <v xml:space="preserve"> </v>
      </c>
      <c r="CJ37" t="str">
        <f>IF('Excel - avg_props'!CJ32 = 'R - avg_pros'!CJ32, " ", "ERROR")</f>
        <v xml:space="preserve"> </v>
      </c>
      <c r="CK37" t="str">
        <f>IF('Excel - avg_props'!CK32 = 'R - avg_pros'!CK32, " ", "ERROR")</f>
        <v xml:space="preserve"> </v>
      </c>
      <c r="CL37" t="str">
        <f>IF('Excel - avg_props'!CL32 = 'R - avg_pros'!CL32, " ", "ERROR")</f>
        <v xml:space="preserve"> </v>
      </c>
      <c r="CM37" t="str">
        <f>IF('Excel - avg_props'!CM32 = 'R - avg_pros'!CM32, " ", "ERROR")</f>
        <v xml:space="preserve"> </v>
      </c>
      <c r="CN37" t="str">
        <f>IF('Excel - avg_props'!CN32 = 'R - avg_pros'!CN32, " ", "ERROR")</f>
        <v xml:space="preserve"> </v>
      </c>
      <c r="CO37" t="str">
        <f>IF('Excel - avg_props'!CO32 = 'R - avg_pros'!CO32, " ", "ERROR")</f>
        <v xml:space="preserve"> </v>
      </c>
      <c r="CP37" t="str">
        <f>IF('Excel - avg_props'!CP32 = 'R - avg_pros'!CP32, " ", "ERROR")</f>
        <v xml:space="preserve"> </v>
      </c>
      <c r="CQ37" t="str">
        <f>IF('Excel - avg_props'!CQ32 = 'R - avg_pros'!CQ32, " ", "ERROR")</f>
        <v xml:space="preserve"> </v>
      </c>
      <c r="CR37" t="str">
        <f>IF('Excel - avg_props'!CR32 = 'R - avg_pros'!CR32, " ", "ERROR")</f>
        <v xml:space="preserve"> </v>
      </c>
      <c r="CS37" t="str">
        <f>IF('Excel - avg_props'!CS32 = 'R - avg_pros'!CS32, " ", "ERROR")</f>
        <v xml:space="preserve"> </v>
      </c>
      <c r="CT37" t="str">
        <f>IF('Excel - avg_props'!CT32 = 'R - avg_pros'!CT32, " ", "ERROR")</f>
        <v xml:space="preserve"> </v>
      </c>
      <c r="CU37" t="str">
        <f>IF('Excel - avg_props'!CU32 = 'R - avg_pros'!CU32, " ", "ERROR")</f>
        <v xml:space="preserve"> </v>
      </c>
      <c r="CV37" t="str">
        <f>IF('Excel - avg_props'!CV32 = 'R - avg_pros'!CV32, " ", "ERROR")</f>
        <v xml:space="preserve"> </v>
      </c>
      <c r="CW37" t="str">
        <f>IF('Excel - avg_props'!CW32 = 'R - avg_pros'!CW32, " ", "ERROR")</f>
        <v xml:space="preserve"> </v>
      </c>
      <c r="CX37" t="str">
        <f>IF('Excel - avg_props'!CX32 = 'R - avg_pros'!CX32, " ", "ERROR")</f>
        <v xml:space="preserve"> </v>
      </c>
      <c r="CY37" t="str">
        <f>IF('Excel - avg_props'!CY32 = 'R - avg_pros'!CY32, " ", "ERROR")</f>
        <v xml:space="preserve"> </v>
      </c>
      <c r="CZ37" t="str">
        <f>IF('Excel - avg_props'!CZ32 = 'R - avg_pros'!CZ32, " ", "ERROR")</f>
        <v xml:space="preserve"> </v>
      </c>
      <c r="DA37" t="str">
        <f>IF('Excel - avg_props'!DA32 = 'R - avg_pros'!DA32, " ", "ERROR")</f>
        <v xml:space="preserve"> </v>
      </c>
      <c r="DB37" t="str">
        <f>IF('Excel - avg_props'!DB32 = 'R - avg_pros'!DB32, " ", "ERROR")</f>
        <v xml:space="preserve"> </v>
      </c>
      <c r="DC37" t="str">
        <f>IF('Excel - avg_props'!DC32 = 'R - avg_pros'!DC32, " ", "ERROR")</f>
        <v xml:space="preserve"> </v>
      </c>
      <c r="DD37" t="str">
        <f>IF('Excel - avg_props'!DD32 = 'R - avg_pros'!DD32, " ", "ERROR")</f>
        <v xml:space="preserve"> </v>
      </c>
      <c r="DE37" t="str">
        <f>IF('Excel - avg_props'!DE32 = 'R - avg_pros'!DE32, " ", "ERROR")</f>
        <v xml:space="preserve"> </v>
      </c>
      <c r="DF37" t="str">
        <f>IF('Excel - avg_props'!DF32 = 'R - avg_pros'!DF32, " ", "ERROR")</f>
        <v xml:space="preserve"> </v>
      </c>
      <c r="DG37" t="str">
        <f>IF('Excel - avg_props'!DG32 = 'R - avg_pros'!DG32, " ", "ERROR")</f>
        <v xml:space="preserve"> </v>
      </c>
      <c r="DH37" t="str">
        <f>IF('Excel - avg_props'!DH32 = 'R - avg_pros'!DH32, " ", "ERROR")</f>
        <v xml:space="preserve"> </v>
      </c>
      <c r="DI37" t="str">
        <f>IF('Excel - avg_props'!DI32 = 'R - avg_pros'!DI32, " ", "ERROR")</f>
        <v xml:space="preserve"> </v>
      </c>
      <c r="DJ37" t="str">
        <f>IF('Excel - avg_props'!DJ32 = 'R - avg_pros'!DJ32, " ", "ERROR")</f>
        <v xml:space="preserve"> </v>
      </c>
      <c r="DK37" t="str">
        <f>IF('Excel - avg_props'!DK32 = 'R - avg_pros'!DK32, " ", "ERROR")</f>
        <v xml:space="preserve"> </v>
      </c>
      <c r="DL37" t="str">
        <f>IF('Excel - avg_props'!DL32 = 'R - avg_pros'!DL32, " ", "ERROR")</f>
        <v xml:space="preserve"> </v>
      </c>
      <c r="DM37" t="str">
        <f>IF('Excel - avg_props'!DM32 = 'R - avg_pros'!DM32, " ", "ERROR")</f>
        <v xml:space="preserve"> </v>
      </c>
      <c r="DN37" t="str">
        <f>IF('Excel - avg_props'!DN32 = 'R - avg_pros'!DN32, " ", "ERROR")</f>
        <v xml:space="preserve"> </v>
      </c>
      <c r="DO37" t="str">
        <f>IF('Excel - avg_props'!DO32 = 'R - avg_pros'!DO32, " ", "ERROR")</f>
        <v xml:space="preserve"> </v>
      </c>
      <c r="DP37" t="str">
        <f>IF('Excel - avg_props'!DP32 = 'R - avg_pros'!DP32, " ", "ERROR")</f>
        <v xml:space="preserve"> </v>
      </c>
      <c r="DQ37" t="str">
        <f>IF('Excel - avg_props'!DQ32 = 'R - avg_pros'!DQ32, " ", "ERROR")</f>
        <v xml:space="preserve"> </v>
      </c>
      <c r="DR37" t="str">
        <f>IF('Excel - avg_props'!DR32 = 'R - avg_pros'!DR32, " ", "ERROR")</f>
        <v xml:space="preserve"> </v>
      </c>
      <c r="DS37" t="str">
        <f>IF('Excel - avg_props'!DS32 = 'R - avg_pros'!DS32, " ", "ERROR")</f>
        <v xml:space="preserve"> </v>
      </c>
      <c r="DT37" t="str">
        <f>IF('Excel - avg_props'!DT32 = 'R - avg_pros'!DT32, " ", "ERROR")</f>
        <v xml:space="preserve"> </v>
      </c>
      <c r="DU37" t="str">
        <f>IF('Excel - avg_props'!DU32 = 'R - avg_pros'!DU32, " ", "ERROR")</f>
        <v xml:space="preserve"> </v>
      </c>
      <c r="DV37" t="str">
        <f>IF('Excel - avg_props'!DV32 = 'R - avg_pros'!DV32, " ", "ERROR")</f>
        <v xml:space="preserve"> </v>
      </c>
      <c r="DW37" t="str">
        <f>IF('Excel - avg_props'!DW32 = 'R - avg_pros'!DW32, " ", "ERROR")</f>
        <v xml:space="preserve"> </v>
      </c>
      <c r="DX37" t="str">
        <f>IF('Excel - avg_props'!DX32 = 'R - avg_pros'!DX32, " ", "ERROR")</f>
        <v xml:space="preserve"> </v>
      </c>
      <c r="DY37" t="str">
        <f>IF('Excel - avg_props'!DY32 = 'R - avg_pros'!DY32, " ", "ERROR")</f>
        <v xml:space="preserve"> </v>
      </c>
      <c r="DZ37" t="str">
        <f>IF('Excel - avg_props'!DZ32 = 'R - avg_pros'!DZ32, " ", "ERROR")</f>
        <v xml:space="preserve"> </v>
      </c>
      <c r="EA37" t="str">
        <f>IF('Excel - avg_props'!EA32 = 'R - avg_pros'!EA32, " ", "ERROR")</f>
        <v xml:space="preserve"> </v>
      </c>
      <c r="EB37" t="str">
        <f>IF('Excel - avg_props'!EB32 = 'R - avg_pros'!EB32, " ", "ERROR")</f>
        <v xml:space="preserve"> </v>
      </c>
      <c r="EC37" t="str">
        <f>IF('Excel - avg_props'!EC32 = 'R - avg_pros'!EC32, " ", "ERROR")</f>
        <v xml:space="preserve"> </v>
      </c>
      <c r="ED37" t="str">
        <f>IF('Excel - avg_props'!ED32 = 'R - avg_pros'!ED32, " ", "ERROR")</f>
        <v xml:space="preserve"> </v>
      </c>
      <c r="EE37" t="str">
        <f>IF('Excel - avg_props'!EE32 = 'R - avg_pros'!EE32, " ", "ERROR")</f>
        <v xml:space="preserve"> </v>
      </c>
      <c r="EF37" t="str">
        <f>IF('Excel - avg_props'!EF32 = 'R - avg_pros'!EF32, " ", "ERROR")</f>
        <v xml:space="preserve"> </v>
      </c>
      <c r="EG37" t="str">
        <f>IF('Excel - avg_props'!EG32 = 'R - avg_pros'!EG32, " ", "ERROR")</f>
        <v xml:space="preserve"> </v>
      </c>
      <c r="EH37" t="str">
        <f>IF('Excel - avg_props'!EH32 = 'R - avg_pros'!EH32, " ", "ERROR")</f>
        <v xml:space="preserve"> </v>
      </c>
      <c r="EI37" t="str">
        <f>IF('Excel - avg_props'!EI32 = 'R - avg_pros'!EI32, " ", "ERROR")</f>
        <v xml:space="preserve"> </v>
      </c>
      <c r="EJ37" t="str">
        <f>IF('Excel - avg_props'!EJ32 = 'R - avg_pros'!EJ32, " ", "ERROR")</f>
        <v xml:space="preserve"> </v>
      </c>
      <c r="EK37" t="str">
        <f>IF('Excel - avg_props'!EK32 = 'R - avg_pros'!EK32, " ", "ERROR")</f>
        <v xml:space="preserve"> </v>
      </c>
      <c r="EL37" t="str">
        <f>IF('Excel - avg_props'!EL32 = 'R - avg_pros'!EL32, " ", "ERROR")</f>
        <v xml:space="preserve"> </v>
      </c>
      <c r="EM37" t="str">
        <f>IF('Excel - avg_props'!EM32 = 'R - avg_pros'!EM32, " ", "ERROR")</f>
        <v xml:space="preserve"> </v>
      </c>
      <c r="EN37" t="str">
        <f>IF('Excel - avg_props'!EN32 = 'R - avg_pros'!EN32, " ", "ERROR")</f>
        <v xml:space="preserve"> </v>
      </c>
      <c r="EO37" t="str">
        <f>IF('Excel - avg_props'!EO32 = 'R - avg_pros'!EO32, " ", "ERROR")</f>
        <v xml:space="preserve"> </v>
      </c>
      <c r="EP37" t="str">
        <f>IF('Excel - avg_props'!EP32 = 'R - avg_pros'!EP32, " ", "ERROR")</f>
        <v xml:space="preserve"> </v>
      </c>
      <c r="EQ37" t="str">
        <f>IF('Excel - avg_props'!EQ32 = 'R - avg_pros'!EQ32, " ", "ERROR")</f>
        <v xml:space="preserve"> </v>
      </c>
      <c r="ER37" t="str">
        <f>IF('Excel - avg_props'!ER32 = 'R - avg_pros'!ER32, " ", "ERROR")</f>
        <v xml:space="preserve"> </v>
      </c>
      <c r="ES37" t="str">
        <f>IF('Excel - avg_props'!ES32 = 'R - avg_pros'!ES32, " ", "ERROR")</f>
        <v xml:space="preserve"> </v>
      </c>
      <c r="ET37" t="str">
        <f>IF('Excel - avg_props'!ET32 = 'R - avg_pros'!ET32, " ", "ERROR")</f>
        <v xml:space="preserve"> </v>
      </c>
      <c r="EU37" t="str">
        <f>IF('Excel - avg_props'!EU32 = 'R - avg_pros'!EU32, " ", "ERROR")</f>
        <v xml:space="preserve"> </v>
      </c>
      <c r="EV37" t="str">
        <f>IF('Excel - avg_props'!EV32 = 'R - avg_pros'!EV32, " ", "ERROR")</f>
        <v xml:space="preserve"> </v>
      </c>
      <c r="EW37" t="str">
        <f>IF('Excel - avg_props'!EW32 = 'R - avg_pros'!EW32, " ", "ERROR")</f>
        <v xml:space="preserve"> </v>
      </c>
      <c r="EX37" t="str">
        <f>IF('Excel - avg_props'!EX32 = 'R - avg_pros'!EX32, " ", "ERROR")</f>
        <v xml:space="preserve"> </v>
      </c>
      <c r="EY37" t="str">
        <f>IF('Excel - avg_props'!EY32 = 'R - avg_pros'!EY32, " ", "ERROR")</f>
        <v xml:space="preserve"> </v>
      </c>
      <c r="EZ37" t="str">
        <f>IF('Excel - avg_props'!EZ32 = 'R - avg_pros'!EZ32, " ", "ERROR")</f>
        <v xml:space="preserve"> </v>
      </c>
      <c r="FA37" t="str">
        <f>IF('Excel - avg_props'!FA32 = 'R - avg_pros'!FA32, " ", "ERROR")</f>
        <v xml:space="preserve"> </v>
      </c>
      <c r="FB37" t="str">
        <f>IF('Excel - avg_props'!FB32 = 'R - avg_pros'!FB32, " ", "ERROR")</f>
        <v xml:space="preserve"> </v>
      </c>
      <c r="FC37" t="str">
        <f>IF('Excel - avg_props'!FC32 = 'R - avg_pros'!FC32, " ", "ERROR")</f>
        <v xml:space="preserve"> </v>
      </c>
      <c r="FD37" t="str">
        <f>IF('Excel - avg_props'!FD32 = 'R - avg_pros'!FD32, " ", "ERROR")</f>
        <v xml:space="preserve"> </v>
      </c>
      <c r="FE37" t="str">
        <f>IF('Excel - avg_props'!FE32 = 'R - avg_pros'!FE32, " ", "ERROR")</f>
        <v xml:space="preserve"> </v>
      </c>
    </row>
    <row r="38" spans="1:161" x14ac:dyDescent="0.2">
      <c r="A38" t="str">
        <f>'[5]1997_totals_newvars'!A33</f>
        <v>NEW MEXICO</v>
      </c>
      <c r="B38" t="str">
        <f>IF('Excel - avg_props'!B33 = 'R - avg_pros'!B33, " ", "ERROR")</f>
        <v xml:space="preserve"> </v>
      </c>
      <c r="C38" t="str">
        <f>IF('Excel - avg_props'!C33 = 'R - avg_pros'!C33, " ", "ERROR")</f>
        <v xml:space="preserve"> </v>
      </c>
      <c r="D38" t="str">
        <f>IF('Excel - avg_props'!D33 = 'R - avg_pros'!D33, " ", "ERROR")</f>
        <v xml:space="preserve"> </v>
      </c>
      <c r="E38" t="str">
        <f>IF('Excel - avg_props'!E33 = 'R - avg_pros'!E33, " ", "ERROR")</f>
        <v xml:space="preserve"> </v>
      </c>
      <c r="F38" t="str">
        <f>IF('Excel - avg_props'!F33 = 'R - avg_pros'!F33, " ", "ERROR")</f>
        <v xml:space="preserve"> </v>
      </c>
      <c r="G38" t="str">
        <f>IF('Excel - avg_props'!G33 = 'R - avg_pros'!G33, " ", "ERROR")</f>
        <v xml:space="preserve"> </v>
      </c>
      <c r="H38" t="str">
        <f>IF('Excel - avg_props'!H33 = 'R - avg_pros'!H33, " ", "ERROR")</f>
        <v xml:space="preserve"> </v>
      </c>
      <c r="I38" t="str">
        <f>IF('Excel - avg_props'!I33 = 'R - avg_pros'!I33, " ", "ERROR")</f>
        <v xml:space="preserve"> </v>
      </c>
      <c r="J38" t="str">
        <f>IF('Excel - avg_props'!J33 = 'R - avg_pros'!J33, " ", "ERROR")</f>
        <v xml:space="preserve"> </v>
      </c>
      <c r="K38" t="str">
        <f>IF('Excel - avg_props'!K33 = 'R - avg_pros'!K33, " ", "ERROR")</f>
        <v xml:space="preserve"> </v>
      </c>
      <c r="L38" t="str">
        <f>IF('Excel - avg_props'!L33 = 'R - avg_pros'!L33, " ", "ERROR")</f>
        <v xml:space="preserve"> </v>
      </c>
      <c r="M38" t="str">
        <f>IF('Excel - avg_props'!M33 = 'R - avg_pros'!M33, " ", "ERROR")</f>
        <v xml:space="preserve"> </v>
      </c>
      <c r="N38" t="str">
        <f>IF('Excel - avg_props'!N33 = 'R - avg_pros'!N33, " ", "ERROR")</f>
        <v xml:space="preserve"> </v>
      </c>
      <c r="O38" t="str">
        <f>IF('Excel - avg_props'!O33 = 'R - avg_pros'!O33, " ", "ERROR")</f>
        <v xml:space="preserve"> </v>
      </c>
      <c r="P38" t="str">
        <f>IF('Excel - avg_props'!P33 = 'R - avg_pros'!P33, " ", "ERROR")</f>
        <v xml:space="preserve"> </v>
      </c>
      <c r="Q38" t="str">
        <f>IF('Excel - avg_props'!Q33 = 'R - avg_pros'!Q33, " ", "ERROR")</f>
        <v xml:space="preserve"> </v>
      </c>
      <c r="R38" t="str">
        <f>IF('Excel - avg_props'!R33 = 'R - avg_pros'!R33, " ", "ERROR")</f>
        <v xml:space="preserve"> </v>
      </c>
      <c r="S38" t="str">
        <f>IF('Excel - avg_props'!S33 = 'R - avg_pros'!S33, " ", "ERROR")</f>
        <v xml:space="preserve"> </v>
      </c>
      <c r="T38" t="str">
        <f>IF('Excel - avg_props'!T33 = 'R - avg_pros'!T33, " ", "ERROR")</f>
        <v xml:space="preserve"> </v>
      </c>
      <c r="U38" t="str">
        <f>IF('Excel - avg_props'!U33 = 'R - avg_pros'!U33, " ", "ERROR")</f>
        <v xml:space="preserve"> </v>
      </c>
      <c r="V38" t="str">
        <f>IF('Excel - avg_props'!V33 = 'R - avg_pros'!V33, " ", "ERROR")</f>
        <v xml:space="preserve"> </v>
      </c>
      <c r="W38" t="str">
        <f>IF('Excel - avg_props'!W33 = 'R - avg_pros'!W33, " ", "ERROR")</f>
        <v xml:space="preserve"> </v>
      </c>
      <c r="X38" t="str">
        <f>IF('Excel - avg_props'!X33 = 'R - avg_pros'!X33, " ", "ERROR")</f>
        <v xml:space="preserve"> </v>
      </c>
      <c r="Y38" t="str">
        <f>IF('Excel - avg_props'!Y33 = 'R - avg_pros'!Y33, " ", "ERROR")</f>
        <v xml:space="preserve"> </v>
      </c>
      <c r="Z38" t="str">
        <f>IF('Excel - avg_props'!Z33 = 'R - avg_pros'!Z33, " ", "ERROR")</f>
        <v xml:space="preserve"> </v>
      </c>
      <c r="AA38" t="str">
        <f>IF('Excel - avg_props'!AA33 = 'R - avg_pros'!AA33, " ", "ERROR")</f>
        <v xml:space="preserve"> </v>
      </c>
      <c r="AB38" t="str">
        <f>IF('Excel - avg_props'!AB33 = 'R - avg_pros'!AB33, " ", "ERROR")</f>
        <v xml:space="preserve"> </v>
      </c>
      <c r="AC38" t="str">
        <f>IF('Excel - avg_props'!AC33 = 'R - avg_pros'!AC33, " ", "ERROR")</f>
        <v xml:space="preserve"> </v>
      </c>
      <c r="AD38" t="str">
        <f>IF('Excel - avg_props'!AD33 = 'R - avg_pros'!AD33, " ", "ERROR")</f>
        <v xml:space="preserve"> </v>
      </c>
      <c r="AE38" t="str">
        <f>IF('Excel - avg_props'!AE33 = 'R - avg_pros'!AE33, " ", "ERROR")</f>
        <v xml:space="preserve"> </v>
      </c>
      <c r="AF38" t="str">
        <f>IF('Excel - avg_props'!AF33 = 'R - avg_pros'!AF33, " ", "ERROR")</f>
        <v xml:space="preserve"> </v>
      </c>
      <c r="AG38" t="str">
        <f>IF('Excel - avg_props'!AG33 = 'R - avg_pros'!AG33, " ", "ERROR")</f>
        <v xml:space="preserve"> </v>
      </c>
      <c r="AH38" t="str">
        <f>IF('Excel - avg_props'!AH33 = 'R - avg_pros'!AH33, " ", "ERROR")</f>
        <v xml:space="preserve"> </v>
      </c>
      <c r="AI38" t="str">
        <f>IF('Excel - avg_props'!AI33 = 'R - avg_pros'!AI33, " ", "ERROR")</f>
        <v xml:space="preserve"> </v>
      </c>
      <c r="AJ38" t="str">
        <f>IF('Excel - avg_props'!AJ33 = 'R - avg_pros'!AJ33, " ", "ERROR")</f>
        <v xml:space="preserve"> </v>
      </c>
      <c r="AK38" t="str">
        <f>IF('Excel - avg_props'!AK33 = 'R - avg_pros'!AK33, " ", "ERROR")</f>
        <v xml:space="preserve"> </v>
      </c>
      <c r="AL38" t="str">
        <f>IF('Excel - avg_props'!AL33 = 'R - avg_pros'!AL33, " ", "ERROR")</f>
        <v xml:space="preserve"> </v>
      </c>
      <c r="AM38" t="str">
        <f>IF('Excel - avg_props'!AM33 = 'R - avg_pros'!AM33, " ", "ERROR")</f>
        <v xml:space="preserve"> </v>
      </c>
      <c r="AN38" t="str">
        <f>IF('Excel - avg_props'!AN33 = 'R - avg_pros'!AN33, " ", "ERROR")</f>
        <v xml:space="preserve"> </v>
      </c>
      <c r="AO38" t="str">
        <f>IF('Excel - avg_props'!AO33 = 'R - avg_pros'!AO33, " ", "ERROR")</f>
        <v xml:space="preserve"> </v>
      </c>
      <c r="AP38" t="str">
        <f>IF('Excel - avg_props'!AP33 = 'R - avg_pros'!AP33, " ", "ERROR")</f>
        <v xml:space="preserve"> </v>
      </c>
      <c r="AQ38" t="str">
        <f>IF('Excel - avg_props'!AQ33 = 'R - avg_pros'!AQ33, " ", "ERROR")</f>
        <v xml:space="preserve"> </v>
      </c>
      <c r="AR38" t="str">
        <f>IF('Excel - avg_props'!AR33 = 'R - avg_pros'!AR33, " ", "ERROR")</f>
        <v xml:space="preserve"> </v>
      </c>
      <c r="AS38" t="str">
        <f>IF('Excel - avg_props'!AS33 = 'R - avg_pros'!AS33, " ", "ERROR")</f>
        <v xml:space="preserve"> </v>
      </c>
      <c r="AT38" t="str">
        <f>IF('Excel - avg_props'!AT33 = 'R - avg_pros'!AT33, " ", "ERROR")</f>
        <v xml:space="preserve"> </v>
      </c>
      <c r="AU38" t="str">
        <f>IF('Excel - avg_props'!AU33 = 'R - avg_pros'!AU33, " ", "ERROR")</f>
        <v xml:space="preserve"> </v>
      </c>
      <c r="AV38" t="str">
        <f>IF('Excel - avg_props'!AV33 = 'R - avg_pros'!AV33, " ", "ERROR")</f>
        <v xml:space="preserve"> </v>
      </c>
      <c r="AW38" t="str">
        <f>IF('Excel - avg_props'!AW33 = 'R - avg_pros'!AW33, " ", "ERROR")</f>
        <v xml:space="preserve"> </v>
      </c>
      <c r="AX38" t="str">
        <f>IF('Excel - avg_props'!AX33 = 'R - avg_pros'!AX33, " ", "ERROR")</f>
        <v xml:space="preserve"> </v>
      </c>
      <c r="AY38" t="str">
        <f>IF('Excel - avg_props'!AY33 = 'R - avg_pros'!AY33, " ", "ERROR")</f>
        <v xml:space="preserve"> </v>
      </c>
      <c r="AZ38" t="str">
        <f>IF('Excel - avg_props'!AZ33 = 'R - avg_pros'!AZ33, " ", "ERROR")</f>
        <v xml:space="preserve"> </v>
      </c>
      <c r="BA38" t="str">
        <f>IF('Excel - avg_props'!BA33 = 'R - avg_pros'!BA33, " ", "ERROR")</f>
        <v xml:space="preserve"> </v>
      </c>
      <c r="BB38" t="str">
        <f>IF('Excel - avg_props'!BB33 = 'R - avg_pros'!BB33, " ", "ERROR")</f>
        <v xml:space="preserve"> </v>
      </c>
      <c r="BC38" t="str">
        <f>IF('Excel - avg_props'!BC33 = 'R - avg_pros'!BC33, " ", "ERROR")</f>
        <v xml:space="preserve"> </v>
      </c>
      <c r="BD38" t="str">
        <f>IF('Excel - avg_props'!BD33 = 'R - avg_pros'!BD33, " ", "ERROR")</f>
        <v xml:space="preserve"> </v>
      </c>
      <c r="BE38" t="str">
        <f>IF('Excel - avg_props'!BE33 = 'R - avg_pros'!BE33, " ", "ERROR")</f>
        <v xml:space="preserve"> </v>
      </c>
      <c r="BF38" t="str">
        <f>IF('Excel - avg_props'!BF33 = 'R - avg_pros'!BF33, " ", "ERROR")</f>
        <v xml:space="preserve"> </v>
      </c>
      <c r="BG38" t="str">
        <f>IF('Excel - avg_props'!BG33 = 'R - avg_pros'!BG33, " ", "ERROR")</f>
        <v xml:space="preserve"> </v>
      </c>
      <c r="BH38" t="str">
        <f>IF('Excel - avg_props'!BH33 = 'R - avg_pros'!BH33, " ", "ERROR")</f>
        <v xml:space="preserve"> </v>
      </c>
      <c r="BI38" t="str">
        <f>IF('Excel - avg_props'!BI33 = 'R - avg_pros'!BI33, " ", "ERROR")</f>
        <v xml:space="preserve"> </v>
      </c>
      <c r="BJ38" t="str">
        <f>IF('Excel - avg_props'!BJ33 = 'R - avg_pros'!BJ33, " ", "ERROR")</f>
        <v xml:space="preserve"> </v>
      </c>
      <c r="BK38" t="str">
        <f>IF('Excel - avg_props'!BK33 = 'R - avg_pros'!BK33, " ", "ERROR")</f>
        <v xml:space="preserve"> </v>
      </c>
      <c r="BL38" t="str">
        <f>IF('Excel - avg_props'!BL33 = 'R - avg_pros'!BL33, " ", "ERROR")</f>
        <v xml:space="preserve"> </v>
      </c>
      <c r="BM38" t="str">
        <f>IF('Excel - avg_props'!BM33 = 'R - avg_pros'!BM33, " ", "ERROR")</f>
        <v xml:space="preserve"> </v>
      </c>
      <c r="BN38" t="str">
        <f>IF('Excel - avg_props'!BN33 = 'R - avg_pros'!BN33, " ", "ERROR")</f>
        <v xml:space="preserve"> </v>
      </c>
      <c r="BO38" t="str">
        <f>IF('Excel - avg_props'!BO33 = 'R - avg_pros'!BO33, " ", "ERROR")</f>
        <v xml:space="preserve"> </v>
      </c>
      <c r="BP38" t="str">
        <f>IF('Excel - avg_props'!BP33 = 'R - avg_pros'!BP33, " ", "ERROR")</f>
        <v xml:space="preserve"> </v>
      </c>
      <c r="BQ38" t="str">
        <f>IF('Excel - avg_props'!BQ33 = 'R - avg_pros'!BQ33, " ", "ERROR")</f>
        <v xml:space="preserve"> </v>
      </c>
      <c r="BR38" t="str">
        <f>IF('Excel - avg_props'!BR33 = 'R - avg_pros'!BR33, " ", "ERROR")</f>
        <v xml:space="preserve"> </v>
      </c>
      <c r="BS38" t="str">
        <f>IF('Excel - avg_props'!BS33 = 'R - avg_pros'!BS33, " ", "ERROR")</f>
        <v xml:space="preserve"> </v>
      </c>
      <c r="BT38" t="str">
        <f>IF('Excel - avg_props'!BT33 = 'R - avg_pros'!BT33, " ", "ERROR")</f>
        <v xml:space="preserve"> </v>
      </c>
      <c r="BU38" t="str">
        <f>IF('Excel - avg_props'!BU33 = 'R - avg_pros'!BU33, " ", "ERROR")</f>
        <v xml:space="preserve"> </v>
      </c>
      <c r="BV38" t="str">
        <f>IF('Excel - avg_props'!BV33 = 'R - avg_pros'!BV33, " ", "ERROR")</f>
        <v xml:space="preserve"> </v>
      </c>
      <c r="BW38" t="str">
        <f>IF('Excel - avg_props'!BW33 = 'R - avg_pros'!BW33, " ", "ERROR")</f>
        <v xml:space="preserve"> </v>
      </c>
      <c r="BX38" t="str">
        <f>IF('Excel - avg_props'!BX33 = 'R - avg_pros'!BX33, " ", "ERROR")</f>
        <v xml:space="preserve"> </v>
      </c>
      <c r="BY38" t="str">
        <f>IF('Excel - avg_props'!BY33 = 'R - avg_pros'!BY33, " ", "ERROR")</f>
        <v xml:space="preserve"> </v>
      </c>
      <c r="BZ38" t="str">
        <f>IF('Excel - avg_props'!BZ33 = 'R - avg_pros'!BZ33, " ", "ERROR")</f>
        <v xml:space="preserve"> </v>
      </c>
      <c r="CA38" t="str">
        <f>IF('Excel - avg_props'!CA33 = 'R - avg_pros'!CA33, " ", "ERROR")</f>
        <v xml:space="preserve"> </v>
      </c>
      <c r="CB38" t="str">
        <f>IF('Excel - avg_props'!CB33 = 'R - avg_pros'!CB33, " ", "ERROR")</f>
        <v xml:space="preserve"> </v>
      </c>
      <c r="CC38" t="str">
        <f>IF('Excel - avg_props'!CC33 = 'R - avg_pros'!CC33, " ", "ERROR")</f>
        <v xml:space="preserve"> </v>
      </c>
      <c r="CD38" t="str">
        <f>IF('Excel - avg_props'!CD33 = 'R - avg_pros'!CD33, " ", "ERROR")</f>
        <v xml:space="preserve"> </v>
      </c>
      <c r="CE38" t="str">
        <f>IF('Excel - avg_props'!CE33 = 'R - avg_pros'!CE33, " ", "ERROR")</f>
        <v xml:space="preserve"> </v>
      </c>
      <c r="CF38" t="str">
        <f>IF('Excel - avg_props'!CF33 = 'R - avg_pros'!CF33, " ", "ERROR")</f>
        <v xml:space="preserve"> </v>
      </c>
      <c r="CG38" t="str">
        <f>IF('Excel - avg_props'!CG33 = 'R - avg_pros'!CG33, " ", "ERROR")</f>
        <v xml:space="preserve"> </v>
      </c>
      <c r="CH38" t="str">
        <f>IF('Excel - avg_props'!CH33 = 'R - avg_pros'!CH33, " ", "ERROR")</f>
        <v xml:space="preserve"> </v>
      </c>
      <c r="CI38" t="str">
        <f>IF('Excel - avg_props'!CI33 = 'R - avg_pros'!CI33, " ", "ERROR")</f>
        <v xml:space="preserve"> </v>
      </c>
      <c r="CJ38" t="str">
        <f>IF('Excel - avg_props'!CJ33 = 'R - avg_pros'!CJ33, " ", "ERROR")</f>
        <v xml:space="preserve"> </v>
      </c>
      <c r="CK38" t="str">
        <f>IF('Excel - avg_props'!CK33 = 'R - avg_pros'!CK33, " ", "ERROR")</f>
        <v xml:space="preserve"> </v>
      </c>
      <c r="CL38" t="str">
        <f>IF('Excel - avg_props'!CL33 = 'R - avg_pros'!CL33, " ", "ERROR")</f>
        <v xml:space="preserve"> </v>
      </c>
      <c r="CM38" t="str">
        <f>IF('Excel - avg_props'!CM33 = 'R - avg_pros'!CM33, " ", "ERROR")</f>
        <v xml:space="preserve"> </v>
      </c>
      <c r="CN38" t="str">
        <f>IF('Excel - avg_props'!CN33 = 'R - avg_pros'!CN33, " ", "ERROR")</f>
        <v xml:space="preserve"> </v>
      </c>
      <c r="CO38" t="str">
        <f>IF('Excel - avg_props'!CO33 = 'R - avg_pros'!CO33, " ", "ERROR")</f>
        <v xml:space="preserve"> </v>
      </c>
      <c r="CP38" t="str">
        <f>IF('Excel - avg_props'!CP33 = 'R - avg_pros'!CP33, " ", "ERROR")</f>
        <v xml:space="preserve"> </v>
      </c>
      <c r="CQ38" t="str">
        <f>IF('Excel - avg_props'!CQ33 = 'R - avg_pros'!CQ33, " ", "ERROR")</f>
        <v xml:space="preserve"> </v>
      </c>
      <c r="CR38" t="str">
        <f>IF('Excel - avg_props'!CR33 = 'R - avg_pros'!CR33, " ", "ERROR")</f>
        <v xml:space="preserve"> </v>
      </c>
      <c r="CS38" t="str">
        <f>IF('Excel - avg_props'!CS33 = 'R - avg_pros'!CS33, " ", "ERROR")</f>
        <v xml:space="preserve"> </v>
      </c>
      <c r="CT38" t="str">
        <f>IF('Excel - avg_props'!CT33 = 'R - avg_pros'!CT33, " ", "ERROR")</f>
        <v xml:space="preserve"> </v>
      </c>
      <c r="CU38" t="str">
        <f>IF('Excel - avg_props'!CU33 = 'R - avg_pros'!CU33, " ", "ERROR")</f>
        <v xml:space="preserve"> </v>
      </c>
      <c r="CV38" t="str">
        <f>IF('Excel - avg_props'!CV33 = 'R - avg_pros'!CV33, " ", "ERROR")</f>
        <v xml:space="preserve"> </v>
      </c>
      <c r="CW38" t="str">
        <f>IF('Excel - avg_props'!CW33 = 'R - avg_pros'!CW33, " ", "ERROR")</f>
        <v xml:space="preserve"> </v>
      </c>
      <c r="CX38" t="str">
        <f>IF('Excel - avg_props'!CX33 = 'R - avg_pros'!CX33, " ", "ERROR")</f>
        <v xml:space="preserve"> </v>
      </c>
      <c r="CY38" t="str">
        <f>IF('Excel - avg_props'!CY33 = 'R - avg_pros'!CY33, " ", "ERROR")</f>
        <v xml:space="preserve"> </v>
      </c>
      <c r="CZ38" t="str">
        <f>IF('Excel - avg_props'!CZ33 = 'R - avg_pros'!CZ33, " ", "ERROR")</f>
        <v xml:space="preserve"> </v>
      </c>
      <c r="DA38" t="str">
        <f>IF('Excel - avg_props'!DA33 = 'R - avg_pros'!DA33, " ", "ERROR")</f>
        <v xml:space="preserve"> </v>
      </c>
      <c r="DB38" t="str">
        <f>IF('Excel - avg_props'!DB33 = 'R - avg_pros'!DB33, " ", "ERROR")</f>
        <v xml:space="preserve"> </v>
      </c>
      <c r="DC38" t="str">
        <f>IF('Excel - avg_props'!DC33 = 'R - avg_pros'!DC33, " ", "ERROR")</f>
        <v xml:space="preserve"> </v>
      </c>
      <c r="DD38" t="str">
        <f>IF('Excel - avg_props'!DD33 = 'R - avg_pros'!DD33, " ", "ERROR")</f>
        <v xml:space="preserve"> </v>
      </c>
      <c r="DE38" t="str">
        <f>IF('Excel - avg_props'!DE33 = 'R - avg_pros'!DE33, " ", "ERROR")</f>
        <v xml:space="preserve"> </v>
      </c>
      <c r="DF38" t="str">
        <f>IF('Excel - avg_props'!DF33 = 'R - avg_pros'!DF33, " ", "ERROR")</f>
        <v xml:space="preserve"> </v>
      </c>
      <c r="DG38" t="str">
        <f>IF('Excel - avg_props'!DG33 = 'R - avg_pros'!DG33, " ", "ERROR")</f>
        <v xml:space="preserve"> </v>
      </c>
      <c r="DH38" t="str">
        <f>IF('Excel - avg_props'!DH33 = 'R - avg_pros'!DH33, " ", "ERROR")</f>
        <v xml:space="preserve"> </v>
      </c>
      <c r="DI38" t="str">
        <f>IF('Excel - avg_props'!DI33 = 'R - avg_pros'!DI33, " ", "ERROR")</f>
        <v xml:space="preserve"> </v>
      </c>
      <c r="DJ38" t="str">
        <f>IF('Excel - avg_props'!DJ33 = 'R - avg_pros'!DJ33, " ", "ERROR")</f>
        <v xml:space="preserve"> </v>
      </c>
      <c r="DK38" t="str">
        <f>IF('Excel - avg_props'!DK33 = 'R - avg_pros'!DK33, " ", "ERROR")</f>
        <v xml:space="preserve"> </v>
      </c>
      <c r="DL38" t="str">
        <f>IF('Excel - avg_props'!DL33 = 'R - avg_pros'!DL33, " ", "ERROR")</f>
        <v xml:space="preserve"> </v>
      </c>
      <c r="DM38" t="str">
        <f>IF('Excel - avg_props'!DM33 = 'R - avg_pros'!DM33, " ", "ERROR")</f>
        <v xml:space="preserve"> </v>
      </c>
      <c r="DN38" t="str">
        <f>IF('Excel - avg_props'!DN33 = 'R - avg_pros'!DN33, " ", "ERROR")</f>
        <v xml:space="preserve"> </v>
      </c>
      <c r="DO38" t="str">
        <f>IF('Excel - avg_props'!DO33 = 'R - avg_pros'!DO33, " ", "ERROR")</f>
        <v xml:space="preserve"> </v>
      </c>
      <c r="DP38" t="str">
        <f>IF('Excel - avg_props'!DP33 = 'R - avg_pros'!DP33, " ", "ERROR")</f>
        <v xml:space="preserve"> </v>
      </c>
      <c r="DQ38" t="str">
        <f>IF('Excel - avg_props'!DQ33 = 'R - avg_pros'!DQ33, " ", "ERROR")</f>
        <v xml:space="preserve"> </v>
      </c>
      <c r="DR38" t="str">
        <f>IF('Excel - avg_props'!DR33 = 'R - avg_pros'!DR33, " ", "ERROR")</f>
        <v xml:space="preserve"> </v>
      </c>
      <c r="DS38" t="str">
        <f>IF('Excel - avg_props'!DS33 = 'R - avg_pros'!DS33, " ", "ERROR")</f>
        <v xml:space="preserve"> </v>
      </c>
      <c r="DT38" t="str">
        <f>IF('Excel - avg_props'!DT33 = 'R - avg_pros'!DT33, " ", "ERROR")</f>
        <v xml:space="preserve"> </v>
      </c>
      <c r="DU38" t="str">
        <f>IF('Excel - avg_props'!DU33 = 'R - avg_pros'!DU33, " ", "ERROR")</f>
        <v xml:space="preserve"> </v>
      </c>
      <c r="DV38" t="str">
        <f>IF('Excel - avg_props'!DV33 = 'R - avg_pros'!DV33, " ", "ERROR")</f>
        <v xml:space="preserve"> </v>
      </c>
      <c r="DW38" t="str">
        <f>IF('Excel - avg_props'!DW33 = 'R - avg_pros'!DW33, " ", "ERROR")</f>
        <v xml:space="preserve"> </v>
      </c>
      <c r="DX38" t="str">
        <f>IF('Excel - avg_props'!DX33 = 'R - avg_pros'!DX33, " ", "ERROR")</f>
        <v xml:space="preserve"> </v>
      </c>
      <c r="DY38" t="str">
        <f>IF('Excel - avg_props'!DY33 = 'R - avg_pros'!DY33, " ", "ERROR")</f>
        <v xml:space="preserve"> </v>
      </c>
      <c r="DZ38" t="str">
        <f>IF('Excel - avg_props'!DZ33 = 'R - avg_pros'!DZ33, " ", "ERROR")</f>
        <v xml:space="preserve"> </v>
      </c>
      <c r="EA38" t="str">
        <f>IF('Excel - avg_props'!EA33 = 'R - avg_pros'!EA33, " ", "ERROR")</f>
        <v xml:space="preserve"> </v>
      </c>
      <c r="EB38" t="str">
        <f>IF('Excel - avg_props'!EB33 = 'R - avg_pros'!EB33, " ", "ERROR")</f>
        <v xml:space="preserve"> </v>
      </c>
      <c r="EC38" t="str">
        <f>IF('Excel - avg_props'!EC33 = 'R - avg_pros'!EC33, " ", "ERROR")</f>
        <v xml:space="preserve"> </v>
      </c>
      <c r="ED38" t="str">
        <f>IF('Excel - avg_props'!ED33 = 'R - avg_pros'!ED33, " ", "ERROR")</f>
        <v xml:space="preserve"> </v>
      </c>
      <c r="EE38" t="str">
        <f>IF('Excel - avg_props'!EE33 = 'R - avg_pros'!EE33, " ", "ERROR")</f>
        <v xml:space="preserve"> </v>
      </c>
      <c r="EF38" t="str">
        <f>IF('Excel - avg_props'!EF33 = 'R - avg_pros'!EF33, " ", "ERROR")</f>
        <v xml:space="preserve"> </v>
      </c>
      <c r="EG38" t="str">
        <f>IF('Excel - avg_props'!EG33 = 'R - avg_pros'!EG33, " ", "ERROR")</f>
        <v xml:space="preserve"> </v>
      </c>
      <c r="EH38" t="str">
        <f>IF('Excel - avg_props'!EH33 = 'R - avg_pros'!EH33, " ", "ERROR")</f>
        <v xml:space="preserve"> </v>
      </c>
      <c r="EI38" t="str">
        <f>IF('Excel - avg_props'!EI33 = 'R - avg_pros'!EI33, " ", "ERROR")</f>
        <v xml:space="preserve"> </v>
      </c>
      <c r="EJ38" t="str">
        <f>IF('Excel - avg_props'!EJ33 = 'R - avg_pros'!EJ33, " ", "ERROR")</f>
        <v xml:space="preserve"> </v>
      </c>
      <c r="EK38" t="str">
        <f>IF('Excel - avg_props'!EK33 = 'R - avg_pros'!EK33, " ", "ERROR")</f>
        <v xml:space="preserve"> </v>
      </c>
      <c r="EL38" t="str">
        <f>IF('Excel - avg_props'!EL33 = 'R - avg_pros'!EL33, " ", "ERROR")</f>
        <v xml:space="preserve"> </v>
      </c>
      <c r="EM38" t="str">
        <f>IF('Excel - avg_props'!EM33 = 'R - avg_pros'!EM33, " ", "ERROR")</f>
        <v xml:space="preserve"> </v>
      </c>
      <c r="EN38" t="str">
        <f>IF('Excel - avg_props'!EN33 = 'R - avg_pros'!EN33, " ", "ERROR")</f>
        <v xml:space="preserve"> </v>
      </c>
      <c r="EO38" t="str">
        <f>IF('Excel - avg_props'!EO33 = 'R - avg_pros'!EO33, " ", "ERROR")</f>
        <v xml:space="preserve"> </v>
      </c>
      <c r="EP38" t="str">
        <f>IF('Excel - avg_props'!EP33 = 'R - avg_pros'!EP33, " ", "ERROR")</f>
        <v xml:space="preserve"> </v>
      </c>
      <c r="EQ38" t="str">
        <f>IF('Excel - avg_props'!EQ33 = 'R - avg_pros'!EQ33, " ", "ERROR")</f>
        <v xml:space="preserve"> </v>
      </c>
      <c r="ER38" t="str">
        <f>IF('Excel - avg_props'!ER33 = 'R - avg_pros'!ER33, " ", "ERROR")</f>
        <v xml:space="preserve"> </v>
      </c>
      <c r="ES38" t="str">
        <f>IF('Excel - avg_props'!ES33 = 'R - avg_pros'!ES33, " ", "ERROR")</f>
        <v xml:space="preserve"> </v>
      </c>
      <c r="ET38" t="str">
        <f>IF('Excel - avg_props'!ET33 = 'R - avg_pros'!ET33, " ", "ERROR")</f>
        <v xml:space="preserve"> </v>
      </c>
      <c r="EU38" t="str">
        <f>IF('Excel - avg_props'!EU33 = 'R - avg_pros'!EU33, " ", "ERROR")</f>
        <v xml:space="preserve"> </v>
      </c>
      <c r="EV38" t="str">
        <f>IF('Excel - avg_props'!EV33 = 'R - avg_pros'!EV33, " ", "ERROR")</f>
        <v xml:space="preserve"> </v>
      </c>
      <c r="EW38" t="str">
        <f>IF('Excel - avg_props'!EW33 = 'R - avg_pros'!EW33, " ", "ERROR")</f>
        <v xml:space="preserve"> </v>
      </c>
      <c r="EX38" t="str">
        <f>IF('Excel - avg_props'!EX33 = 'R - avg_pros'!EX33, " ", "ERROR")</f>
        <v xml:space="preserve"> </v>
      </c>
      <c r="EY38" t="str">
        <f>IF('Excel - avg_props'!EY33 = 'R - avg_pros'!EY33, " ", "ERROR")</f>
        <v xml:space="preserve"> </v>
      </c>
      <c r="EZ38" t="str">
        <f>IF('Excel - avg_props'!EZ33 = 'R - avg_pros'!EZ33, " ", "ERROR")</f>
        <v xml:space="preserve"> </v>
      </c>
      <c r="FA38" t="str">
        <f>IF('Excel - avg_props'!FA33 = 'R - avg_pros'!FA33, " ", "ERROR")</f>
        <v xml:space="preserve"> </v>
      </c>
      <c r="FB38" t="str">
        <f>IF('Excel - avg_props'!FB33 = 'R - avg_pros'!FB33, " ", "ERROR")</f>
        <v xml:space="preserve"> </v>
      </c>
      <c r="FC38" t="str">
        <f>IF('Excel - avg_props'!FC33 = 'R - avg_pros'!FC33, " ", "ERROR")</f>
        <v xml:space="preserve"> </v>
      </c>
      <c r="FD38" t="str">
        <f>IF('Excel - avg_props'!FD33 = 'R - avg_pros'!FD33, " ", "ERROR")</f>
        <v xml:space="preserve"> </v>
      </c>
      <c r="FE38" t="str">
        <f>IF('Excel - avg_props'!FE33 = 'R - avg_pros'!FE33, " ", "ERROR")</f>
        <v xml:space="preserve"> </v>
      </c>
    </row>
    <row r="39" spans="1:161" x14ac:dyDescent="0.2">
      <c r="A39" t="str">
        <f>'[5]1997_totals_newvars'!A34</f>
        <v>NEW YORK</v>
      </c>
      <c r="B39" t="str">
        <f>IF('Excel - avg_props'!B34 = 'R - avg_pros'!B34, " ", "ERROR")</f>
        <v xml:space="preserve"> </v>
      </c>
      <c r="C39" t="str">
        <f>IF('Excel - avg_props'!C34 = 'R - avg_pros'!C34, " ", "ERROR")</f>
        <v xml:space="preserve"> </v>
      </c>
      <c r="D39" t="str">
        <f>IF('Excel - avg_props'!D34 = 'R - avg_pros'!D34, " ", "ERROR")</f>
        <v xml:space="preserve"> </v>
      </c>
      <c r="E39" t="str">
        <f>IF('Excel - avg_props'!E34 = 'R - avg_pros'!E34, " ", "ERROR")</f>
        <v xml:space="preserve"> </v>
      </c>
      <c r="F39" t="str">
        <f>IF('Excel - avg_props'!F34 = 'R - avg_pros'!F34, " ", "ERROR")</f>
        <v xml:space="preserve"> </v>
      </c>
      <c r="G39" t="str">
        <f>IF('Excel - avg_props'!G34 = 'R - avg_pros'!G34, " ", "ERROR")</f>
        <v xml:space="preserve"> </v>
      </c>
      <c r="H39" t="str">
        <f>IF('Excel - avg_props'!H34 = 'R - avg_pros'!H34, " ", "ERROR")</f>
        <v xml:space="preserve"> </v>
      </c>
      <c r="I39" t="str">
        <f>IF('Excel - avg_props'!I34 = 'R - avg_pros'!I34, " ", "ERROR")</f>
        <v xml:space="preserve"> </v>
      </c>
      <c r="J39" t="str">
        <f>IF('Excel - avg_props'!J34 = 'R - avg_pros'!J34, " ", "ERROR")</f>
        <v xml:space="preserve"> </v>
      </c>
      <c r="K39" t="str">
        <f>IF('Excel - avg_props'!K34 = 'R - avg_pros'!K34, " ", "ERROR")</f>
        <v xml:space="preserve"> </v>
      </c>
      <c r="L39" t="str">
        <f>IF('Excel - avg_props'!L34 = 'R - avg_pros'!L34, " ", "ERROR")</f>
        <v xml:space="preserve"> </v>
      </c>
      <c r="M39" t="str">
        <f>IF('Excel - avg_props'!M34 = 'R - avg_pros'!M34, " ", "ERROR")</f>
        <v xml:space="preserve"> </v>
      </c>
      <c r="N39" t="str">
        <f>IF('Excel - avg_props'!N34 = 'R - avg_pros'!N34, " ", "ERROR")</f>
        <v xml:space="preserve"> </v>
      </c>
      <c r="O39" t="str">
        <f>IF('Excel - avg_props'!O34 = 'R - avg_pros'!O34, " ", "ERROR")</f>
        <v xml:space="preserve"> </v>
      </c>
      <c r="P39" t="str">
        <f>IF('Excel - avg_props'!P34 = 'R - avg_pros'!P34, " ", "ERROR")</f>
        <v xml:space="preserve"> </v>
      </c>
      <c r="Q39" t="str">
        <f>IF('Excel - avg_props'!Q34 = 'R - avg_pros'!Q34, " ", "ERROR")</f>
        <v xml:space="preserve"> </v>
      </c>
      <c r="R39" t="str">
        <f>IF('Excel - avg_props'!R34 = 'R - avg_pros'!R34, " ", "ERROR")</f>
        <v xml:space="preserve"> </v>
      </c>
      <c r="S39" t="str">
        <f>IF('Excel - avg_props'!S34 = 'R - avg_pros'!S34, " ", "ERROR")</f>
        <v xml:space="preserve"> </v>
      </c>
      <c r="T39" t="str">
        <f>IF('Excel - avg_props'!T34 = 'R - avg_pros'!T34, " ", "ERROR")</f>
        <v xml:space="preserve"> </v>
      </c>
      <c r="U39" t="str">
        <f>IF('Excel - avg_props'!U34 = 'R - avg_pros'!U34, " ", "ERROR")</f>
        <v xml:space="preserve"> </v>
      </c>
      <c r="V39" t="str">
        <f>IF('Excel - avg_props'!V34 = 'R - avg_pros'!V34, " ", "ERROR")</f>
        <v xml:space="preserve"> </v>
      </c>
      <c r="W39" t="str">
        <f>IF('Excel - avg_props'!W34 = 'R - avg_pros'!W34, " ", "ERROR")</f>
        <v xml:space="preserve"> </v>
      </c>
      <c r="X39" t="str">
        <f>IF('Excel - avg_props'!X34 = 'R - avg_pros'!X34, " ", "ERROR")</f>
        <v xml:space="preserve"> </v>
      </c>
      <c r="Y39" t="str">
        <f>IF('Excel - avg_props'!Y34 = 'R - avg_pros'!Y34, " ", "ERROR")</f>
        <v xml:space="preserve"> </v>
      </c>
      <c r="Z39" t="str">
        <f>IF('Excel - avg_props'!Z34 = 'R - avg_pros'!Z34, " ", "ERROR")</f>
        <v xml:space="preserve"> </v>
      </c>
      <c r="AA39" t="str">
        <f>IF('Excel - avg_props'!AA34 = 'R - avg_pros'!AA34, " ", "ERROR")</f>
        <v xml:space="preserve"> </v>
      </c>
      <c r="AB39" t="str">
        <f>IF('Excel - avg_props'!AB34 = 'R - avg_pros'!AB34, " ", "ERROR")</f>
        <v xml:space="preserve"> </v>
      </c>
      <c r="AC39" t="str">
        <f>IF('Excel - avg_props'!AC34 = 'R - avg_pros'!AC34, " ", "ERROR")</f>
        <v xml:space="preserve"> </v>
      </c>
      <c r="AD39" t="str">
        <f>IF('Excel - avg_props'!AD34 = 'R - avg_pros'!AD34, " ", "ERROR")</f>
        <v xml:space="preserve"> </v>
      </c>
      <c r="AE39" t="str">
        <f>IF('Excel - avg_props'!AE34 = 'R - avg_pros'!AE34, " ", "ERROR")</f>
        <v xml:space="preserve"> </v>
      </c>
      <c r="AF39" t="str">
        <f>IF('Excel - avg_props'!AF34 = 'R - avg_pros'!AF34, " ", "ERROR")</f>
        <v xml:space="preserve"> </v>
      </c>
      <c r="AG39" t="str">
        <f>IF('Excel - avg_props'!AG34 = 'R - avg_pros'!AG34, " ", "ERROR")</f>
        <v xml:space="preserve"> </v>
      </c>
      <c r="AH39" t="str">
        <f>IF('Excel - avg_props'!AH34 = 'R - avg_pros'!AH34, " ", "ERROR")</f>
        <v xml:space="preserve"> </v>
      </c>
      <c r="AI39" t="str">
        <f>IF('Excel - avg_props'!AI34 = 'R - avg_pros'!AI34, " ", "ERROR")</f>
        <v xml:space="preserve"> </v>
      </c>
      <c r="AJ39" t="str">
        <f>IF('Excel - avg_props'!AJ34 = 'R - avg_pros'!AJ34, " ", "ERROR")</f>
        <v xml:space="preserve"> </v>
      </c>
      <c r="AK39" t="str">
        <f>IF('Excel - avg_props'!AK34 = 'R - avg_pros'!AK34, " ", "ERROR")</f>
        <v xml:space="preserve"> </v>
      </c>
      <c r="AL39" t="str">
        <f>IF('Excel - avg_props'!AL34 = 'R - avg_pros'!AL34, " ", "ERROR")</f>
        <v xml:space="preserve"> </v>
      </c>
      <c r="AM39" t="str">
        <f>IF('Excel - avg_props'!AM34 = 'R - avg_pros'!AM34, " ", "ERROR")</f>
        <v xml:space="preserve"> </v>
      </c>
      <c r="AN39" t="str">
        <f>IF('Excel - avg_props'!AN34 = 'R - avg_pros'!AN34, " ", "ERROR")</f>
        <v xml:space="preserve"> </v>
      </c>
      <c r="AO39" t="str">
        <f>IF('Excel - avg_props'!AO34 = 'R - avg_pros'!AO34, " ", "ERROR")</f>
        <v xml:space="preserve"> </v>
      </c>
      <c r="AP39" t="str">
        <f>IF('Excel - avg_props'!AP34 = 'R - avg_pros'!AP34, " ", "ERROR")</f>
        <v xml:space="preserve"> </v>
      </c>
      <c r="AQ39" t="str">
        <f>IF('Excel - avg_props'!AQ34 = 'R - avg_pros'!AQ34, " ", "ERROR")</f>
        <v xml:space="preserve"> </v>
      </c>
      <c r="AR39" t="str">
        <f>IF('Excel - avg_props'!AR34 = 'R - avg_pros'!AR34, " ", "ERROR")</f>
        <v xml:space="preserve"> </v>
      </c>
      <c r="AS39" t="str">
        <f>IF('Excel - avg_props'!AS34 = 'R - avg_pros'!AS34, " ", "ERROR")</f>
        <v xml:space="preserve"> </v>
      </c>
      <c r="AT39" t="str">
        <f>IF('Excel - avg_props'!AT34 = 'R - avg_pros'!AT34, " ", "ERROR")</f>
        <v xml:space="preserve"> </v>
      </c>
      <c r="AU39" t="str">
        <f>IF('Excel - avg_props'!AU34 = 'R - avg_pros'!AU34, " ", "ERROR")</f>
        <v xml:space="preserve"> </v>
      </c>
      <c r="AV39" t="str">
        <f>IF('Excel - avg_props'!AV34 = 'R - avg_pros'!AV34, " ", "ERROR")</f>
        <v xml:space="preserve"> </v>
      </c>
      <c r="AW39" t="str">
        <f>IF('Excel - avg_props'!AW34 = 'R - avg_pros'!AW34, " ", "ERROR")</f>
        <v xml:space="preserve"> </v>
      </c>
      <c r="AX39" t="str">
        <f>IF('Excel - avg_props'!AX34 = 'R - avg_pros'!AX34, " ", "ERROR")</f>
        <v xml:space="preserve"> </v>
      </c>
      <c r="AY39" t="str">
        <f>IF('Excel - avg_props'!AY34 = 'R - avg_pros'!AY34, " ", "ERROR")</f>
        <v xml:space="preserve"> </v>
      </c>
      <c r="AZ39" t="str">
        <f>IF('Excel - avg_props'!AZ34 = 'R - avg_pros'!AZ34, " ", "ERROR")</f>
        <v xml:space="preserve"> </v>
      </c>
      <c r="BA39" t="str">
        <f>IF('Excel - avg_props'!BA34 = 'R - avg_pros'!BA34, " ", "ERROR")</f>
        <v xml:space="preserve"> </v>
      </c>
      <c r="BB39" t="str">
        <f>IF('Excel - avg_props'!BB34 = 'R - avg_pros'!BB34, " ", "ERROR")</f>
        <v xml:space="preserve"> </v>
      </c>
      <c r="BC39" t="str">
        <f>IF('Excel - avg_props'!BC34 = 'R - avg_pros'!BC34, " ", "ERROR")</f>
        <v xml:space="preserve"> </v>
      </c>
      <c r="BD39" t="str">
        <f>IF('Excel - avg_props'!BD34 = 'R - avg_pros'!BD34, " ", "ERROR")</f>
        <v xml:space="preserve"> </v>
      </c>
      <c r="BE39" t="str">
        <f>IF('Excel - avg_props'!BE34 = 'R - avg_pros'!BE34, " ", "ERROR")</f>
        <v xml:space="preserve"> </v>
      </c>
      <c r="BF39" t="str">
        <f>IF('Excel - avg_props'!BF34 = 'R - avg_pros'!BF34, " ", "ERROR")</f>
        <v xml:space="preserve"> </v>
      </c>
      <c r="BG39" t="str">
        <f>IF('Excel - avg_props'!BG34 = 'R - avg_pros'!BG34, " ", "ERROR")</f>
        <v xml:space="preserve"> </v>
      </c>
      <c r="BH39" t="str">
        <f>IF('Excel - avg_props'!BH34 = 'R - avg_pros'!BH34, " ", "ERROR")</f>
        <v xml:space="preserve"> </v>
      </c>
      <c r="BI39" t="str">
        <f>IF('Excel - avg_props'!BI34 = 'R - avg_pros'!BI34, " ", "ERROR")</f>
        <v xml:space="preserve"> </v>
      </c>
      <c r="BJ39" t="str">
        <f>IF('Excel - avg_props'!BJ34 = 'R - avg_pros'!BJ34, " ", "ERROR")</f>
        <v xml:space="preserve"> </v>
      </c>
      <c r="BK39" t="str">
        <f>IF('Excel - avg_props'!BK34 = 'R - avg_pros'!BK34, " ", "ERROR")</f>
        <v xml:space="preserve"> </v>
      </c>
      <c r="BL39" t="str">
        <f>IF('Excel - avg_props'!BL34 = 'R - avg_pros'!BL34, " ", "ERROR")</f>
        <v xml:space="preserve"> </v>
      </c>
      <c r="BM39" t="str">
        <f>IF('Excel - avg_props'!BM34 = 'R - avg_pros'!BM34, " ", "ERROR")</f>
        <v xml:space="preserve"> </v>
      </c>
      <c r="BN39" t="str">
        <f>IF('Excel - avg_props'!BN34 = 'R - avg_pros'!BN34, " ", "ERROR")</f>
        <v xml:space="preserve"> </v>
      </c>
      <c r="BO39" t="str">
        <f>IF('Excel - avg_props'!BO34 = 'R - avg_pros'!BO34, " ", "ERROR")</f>
        <v xml:space="preserve"> </v>
      </c>
      <c r="BP39" t="str">
        <f>IF('Excel - avg_props'!BP34 = 'R - avg_pros'!BP34, " ", "ERROR")</f>
        <v xml:space="preserve"> </v>
      </c>
      <c r="BQ39" t="str">
        <f>IF('Excel - avg_props'!BQ34 = 'R - avg_pros'!BQ34, " ", "ERROR")</f>
        <v xml:space="preserve"> </v>
      </c>
      <c r="BR39" t="str">
        <f>IF('Excel - avg_props'!BR34 = 'R - avg_pros'!BR34, " ", "ERROR")</f>
        <v xml:space="preserve"> </v>
      </c>
      <c r="BS39" t="str">
        <f>IF('Excel - avg_props'!BS34 = 'R - avg_pros'!BS34, " ", "ERROR")</f>
        <v xml:space="preserve"> </v>
      </c>
      <c r="BT39" t="str">
        <f>IF('Excel - avg_props'!BT34 = 'R - avg_pros'!BT34, " ", "ERROR")</f>
        <v xml:space="preserve"> </v>
      </c>
      <c r="BU39" t="str">
        <f>IF('Excel - avg_props'!BU34 = 'R - avg_pros'!BU34, " ", "ERROR")</f>
        <v xml:space="preserve"> </v>
      </c>
      <c r="BV39" t="str">
        <f>IF('Excel - avg_props'!BV34 = 'R - avg_pros'!BV34, " ", "ERROR")</f>
        <v xml:space="preserve"> </v>
      </c>
      <c r="BW39" t="str">
        <f>IF('Excel - avg_props'!BW34 = 'R - avg_pros'!BW34, " ", "ERROR")</f>
        <v xml:space="preserve"> </v>
      </c>
      <c r="BX39" t="str">
        <f>IF('Excel - avg_props'!BX34 = 'R - avg_pros'!BX34, " ", "ERROR")</f>
        <v xml:space="preserve"> </v>
      </c>
      <c r="BY39" t="str">
        <f>IF('Excel - avg_props'!BY34 = 'R - avg_pros'!BY34, " ", "ERROR")</f>
        <v xml:space="preserve"> </v>
      </c>
      <c r="BZ39" t="str">
        <f>IF('Excel - avg_props'!BZ34 = 'R - avg_pros'!BZ34, " ", "ERROR")</f>
        <v xml:space="preserve"> </v>
      </c>
      <c r="CA39" t="str">
        <f>IF('Excel - avg_props'!CA34 = 'R - avg_pros'!CA34, " ", "ERROR")</f>
        <v xml:space="preserve"> </v>
      </c>
      <c r="CB39" t="str">
        <f>IF('Excel - avg_props'!CB34 = 'R - avg_pros'!CB34, " ", "ERROR")</f>
        <v xml:space="preserve"> </v>
      </c>
      <c r="CC39" t="str">
        <f>IF('Excel - avg_props'!CC34 = 'R - avg_pros'!CC34, " ", "ERROR")</f>
        <v xml:space="preserve"> </v>
      </c>
      <c r="CD39" t="str">
        <f>IF('Excel - avg_props'!CD34 = 'R - avg_pros'!CD34, " ", "ERROR")</f>
        <v xml:space="preserve"> </v>
      </c>
      <c r="CE39" t="str">
        <f>IF('Excel - avg_props'!CE34 = 'R - avg_pros'!CE34, " ", "ERROR")</f>
        <v xml:space="preserve"> </v>
      </c>
      <c r="CF39" t="str">
        <f>IF('Excel - avg_props'!CF34 = 'R - avg_pros'!CF34, " ", "ERROR")</f>
        <v xml:space="preserve"> </v>
      </c>
      <c r="CG39" t="str">
        <f>IF('Excel - avg_props'!CG34 = 'R - avg_pros'!CG34, " ", "ERROR")</f>
        <v xml:space="preserve"> </v>
      </c>
      <c r="CH39" t="str">
        <f>IF('Excel - avg_props'!CH34 = 'R - avg_pros'!CH34, " ", "ERROR")</f>
        <v xml:space="preserve"> </v>
      </c>
      <c r="CI39" t="str">
        <f>IF('Excel - avg_props'!CI34 = 'R - avg_pros'!CI34, " ", "ERROR")</f>
        <v xml:space="preserve"> </v>
      </c>
      <c r="CJ39" t="str">
        <f>IF('Excel - avg_props'!CJ34 = 'R - avg_pros'!CJ34, " ", "ERROR")</f>
        <v xml:space="preserve"> </v>
      </c>
      <c r="CK39" t="str">
        <f>IF('Excel - avg_props'!CK34 = 'R - avg_pros'!CK34, " ", "ERROR")</f>
        <v xml:space="preserve"> </v>
      </c>
      <c r="CL39" t="str">
        <f>IF('Excel - avg_props'!CL34 = 'R - avg_pros'!CL34, " ", "ERROR")</f>
        <v xml:space="preserve"> </v>
      </c>
      <c r="CM39" t="str">
        <f>IF('Excel - avg_props'!CM34 = 'R - avg_pros'!CM34, " ", "ERROR")</f>
        <v xml:space="preserve"> </v>
      </c>
      <c r="CN39" t="str">
        <f>IF('Excel - avg_props'!CN34 = 'R - avg_pros'!CN34, " ", "ERROR")</f>
        <v xml:space="preserve"> </v>
      </c>
      <c r="CO39" t="str">
        <f>IF('Excel - avg_props'!CO34 = 'R - avg_pros'!CO34, " ", "ERROR")</f>
        <v xml:space="preserve"> </v>
      </c>
      <c r="CP39" t="str">
        <f>IF('Excel - avg_props'!CP34 = 'R - avg_pros'!CP34, " ", "ERROR")</f>
        <v xml:space="preserve"> </v>
      </c>
      <c r="CQ39" t="str">
        <f>IF('Excel - avg_props'!CQ34 = 'R - avg_pros'!CQ34, " ", "ERROR")</f>
        <v xml:space="preserve"> </v>
      </c>
      <c r="CR39" t="str">
        <f>IF('Excel - avg_props'!CR34 = 'R - avg_pros'!CR34, " ", "ERROR")</f>
        <v xml:space="preserve"> </v>
      </c>
      <c r="CS39" t="str">
        <f>IF('Excel - avg_props'!CS34 = 'R - avg_pros'!CS34, " ", "ERROR")</f>
        <v xml:space="preserve"> </v>
      </c>
      <c r="CT39" t="str">
        <f>IF('Excel - avg_props'!CT34 = 'R - avg_pros'!CT34, " ", "ERROR")</f>
        <v xml:space="preserve"> </v>
      </c>
      <c r="CU39" t="str">
        <f>IF('Excel - avg_props'!CU34 = 'R - avg_pros'!CU34, " ", "ERROR")</f>
        <v xml:space="preserve"> </v>
      </c>
      <c r="CV39" t="str">
        <f>IF('Excel - avg_props'!CV34 = 'R - avg_pros'!CV34, " ", "ERROR")</f>
        <v xml:space="preserve"> </v>
      </c>
      <c r="CW39" t="str">
        <f>IF('Excel - avg_props'!CW34 = 'R - avg_pros'!CW34, " ", "ERROR")</f>
        <v xml:space="preserve"> </v>
      </c>
      <c r="CX39" t="str">
        <f>IF('Excel - avg_props'!CX34 = 'R - avg_pros'!CX34, " ", "ERROR")</f>
        <v xml:space="preserve"> </v>
      </c>
      <c r="CY39" t="str">
        <f>IF('Excel - avg_props'!CY34 = 'R - avg_pros'!CY34, " ", "ERROR")</f>
        <v xml:space="preserve"> </v>
      </c>
      <c r="CZ39" t="str">
        <f>IF('Excel - avg_props'!CZ34 = 'R - avg_pros'!CZ34, " ", "ERROR")</f>
        <v xml:space="preserve"> </v>
      </c>
      <c r="DA39" t="str">
        <f>IF('Excel - avg_props'!DA34 = 'R - avg_pros'!DA34, " ", "ERROR")</f>
        <v xml:space="preserve"> </v>
      </c>
      <c r="DB39" t="str">
        <f>IF('Excel - avg_props'!DB34 = 'R - avg_pros'!DB34, " ", "ERROR")</f>
        <v xml:space="preserve"> </v>
      </c>
      <c r="DC39" t="str">
        <f>IF('Excel - avg_props'!DC34 = 'R - avg_pros'!DC34, " ", "ERROR")</f>
        <v xml:space="preserve"> </v>
      </c>
      <c r="DD39" t="str">
        <f>IF('Excel - avg_props'!DD34 = 'R - avg_pros'!DD34, " ", "ERROR")</f>
        <v xml:space="preserve"> </v>
      </c>
      <c r="DE39" t="str">
        <f>IF('Excel - avg_props'!DE34 = 'R - avg_pros'!DE34, " ", "ERROR")</f>
        <v xml:space="preserve"> </v>
      </c>
      <c r="DF39" t="str">
        <f>IF('Excel - avg_props'!DF34 = 'R - avg_pros'!DF34, " ", "ERROR")</f>
        <v xml:space="preserve"> </v>
      </c>
      <c r="DG39" t="str">
        <f>IF('Excel - avg_props'!DG34 = 'R - avg_pros'!DG34, " ", "ERROR")</f>
        <v xml:space="preserve"> </v>
      </c>
      <c r="DH39" t="str">
        <f>IF('Excel - avg_props'!DH34 = 'R - avg_pros'!DH34, " ", "ERROR")</f>
        <v xml:space="preserve"> </v>
      </c>
      <c r="DI39" t="str">
        <f>IF('Excel - avg_props'!DI34 = 'R - avg_pros'!DI34, " ", "ERROR")</f>
        <v xml:space="preserve"> </v>
      </c>
      <c r="DJ39" t="str">
        <f>IF('Excel - avg_props'!DJ34 = 'R - avg_pros'!DJ34, " ", "ERROR")</f>
        <v xml:space="preserve"> </v>
      </c>
      <c r="DK39" t="str">
        <f>IF('Excel - avg_props'!DK34 = 'R - avg_pros'!DK34, " ", "ERROR")</f>
        <v xml:space="preserve"> </v>
      </c>
      <c r="DL39" t="str">
        <f>IF('Excel - avg_props'!DL34 = 'R - avg_pros'!DL34, " ", "ERROR")</f>
        <v xml:space="preserve"> </v>
      </c>
      <c r="DM39" t="str">
        <f>IF('Excel - avg_props'!DM34 = 'R - avg_pros'!DM34, " ", "ERROR")</f>
        <v xml:space="preserve"> </v>
      </c>
      <c r="DN39" t="str">
        <f>IF('Excel - avg_props'!DN34 = 'R - avg_pros'!DN34, " ", "ERROR")</f>
        <v xml:space="preserve"> </v>
      </c>
      <c r="DO39" t="str">
        <f>IF('Excel - avg_props'!DO34 = 'R - avg_pros'!DO34, " ", "ERROR")</f>
        <v xml:space="preserve"> </v>
      </c>
      <c r="DP39" t="str">
        <f>IF('Excel - avg_props'!DP34 = 'R - avg_pros'!DP34, " ", "ERROR")</f>
        <v xml:space="preserve"> </v>
      </c>
      <c r="DQ39" t="str">
        <f>IF('Excel - avg_props'!DQ34 = 'R - avg_pros'!DQ34, " ", "ERROR")</f>
        <v xml:space="preserve"> </v>
      </c>
      <c r="DR39" t="str">
        <f>IF('Excel - avg_props'!DR34 = 'R - avg_pros'!DR34, " ", "ERROR")</f>
        <v xml:space="preserve"> </v>
      </c>
      <c r="DS39" t="str">
        <f>IF('Excel - avg_props'!DS34 = 'R - avg_pros'!DS34, " ", "ERROR")</f>
        <v xml:space="preserve"> </v>
      </c>
      <c r="DT39" t="str">
        <f>IF('Excel - avg_props'!DT34 = 'R - avg_pros'!DT34, " ", "ERROR")</f>
        <v xml:space="preserve"> </v>
      </c>
      <c r="DU39" t="str">
        <f>IF('Excel - avg_props'!DU34 = 'R - avg_pros'!DU34, " ", "ERROR")</f>
        <v xml:space="preserve"> </v>
      </c>
      <c r="DV39" t="str">
        <f>IF('Excel - avg_props'!DV34 = 'R - avg_pros'!DV34, " ", "ERROR")</f>
        <v xml:space="preserve"> </v>
      </c>
      <c r="DW39" t="str">
        <f>IF('Excel - avg_props'!DW34 = 'R - avg_pros'!DW34, " ", "ERROR")</f>
        <v xml:space="preserve"> </v>
      </c>
      <c r="DX39" t="str">
        <f>IF('Excel - avg_props'!DX34 = 'R - avg_pros'!DX34, " ", "ERROR")</f>
        <v xml:space="preserve"> </v>
      </c>
      <c r="DY39" t="str">
        <f>IF('Excel - avg_props'!DY34 = 'R - avg_pros'!DY34, " ", "ERROR")</f>
        <v xml:space="preserve"> </v>
      </c>
      <c r="DZ39" t="str">
        <f>IF('Excel - avg_props'!DZ34 = 'R - avg_pros'!DZ34, " ", "ERROR")</f>
        <v xml:space="preserve"> </v>
      </c>
      <c r="EA39" t="str">
        <f>IF('Excel - avg_props'!EA34 = 'R - avg_pros'!EA34, " ", "ERROR")</f>
        <v xml:space="preserve"> </v>
      </c>
      <c r="EB39" t="str">
        <f>IF('Excel - avg_props'!EB34 = 'R - avg_pros'!EB34, " ", "ERROR")</f>
        <v xml:space="preserve"> </v>
      </c>
      <c r="EC39" t="str">
        <f>IF('Excel - avg_props'!EC34 = 'R - avg_pros'!EC34, " ", "ERROR")</f>
        <v xml:space="preserve"> </v>
      </c>
      <c r="ED39" t="str">
        <f>IF('Excel - avg_props'!ED34 = 'R - avg_pros'!ED34, " ", "ERROR")</f>
        <v xml:space="preserve"> </v>
      </c>
      <c r="EE39" t="str">
        <f>IF('Excel - avg_props'!EE34 = 'R - avg_pros'!EE34, " ", "ERROR")</f>
        <v xml:space="preserve"> </v>
      </c>
      <c r="EF39" t="str">
        <f>IF('Excel - avg_props'!EF34 = 'R - avg_pros'!EF34, " ", "ERROR")</f>
        <v xml:space="preserve"> </v>
      </c>
      <c r="EG39" t="str">
        <f>IF('Excel - avg_props'!EG34 = 'R - avg_pros'!EG34, " ", "ERROR")</f>
        <v xml:space="preserve"> </v>
      </c>
      <c r="EH39" t="str">
        <f>IF('Excel - avg_props'!EH34 = 'R - avg_pros'!EH34, " ", "ERROR")</f>
        <v xml:space="preserve"> </v>
      </c>
      <c r="EI39" t="str">
        <f>IF('Excel - avg_props'!EI34 = 'R - avg_pros'!EI34, " ", "ERROR")</f>
        <v xml:space="preserve"> </v>
      </c>
      <c r="EJ39" t="str">
        <f>IF('Excel - avg_props'!EJ34 = 'R - avg_pros'!EJ34, " ", "ERROR")</f>
        <v xml:space="preserve"> </v>
      </c>
      <c r="EK39" t="str">
        <f>IF('Excel - avg_props'!EK34 = 'R - avg_pros'!EK34, " ", "ERROR")</f>
        <v xml:space="preserve"> </v>
      </c>
      <c r="EL39" t="str">
        <f>IF('Excel - avg_props'!EL34 = 'R - avg_pros'!EL34, " ", "ERROR")</f>
        <v xml:space="preserve"> </v>
      </c>
      <c r="EM39" t="str">
        <f>IF('Excel - avg_props'!EM34 = 'R - avg_pros'!EM34, " ", "ERROR")</f>
        <v xml:space="preserve"> </v>
      </c>
      <c r="EN39" t="str">
        <f>IF('Excel - avg_props'!EN34 = 'R - avg_pros'!EN34, " ", "ERROR")</f>
        <v xml:space="preserve"> </v>
      </c>
      <c r="EO39" t="str">
        <f>IF('Excel - avg_props'!EO34 = 'R - avg_pros'!EO34, " ", "ERROR")</f>
        <v xml:space="preserve"> </v>
      </c>
      <c r="EP39" t="str">
        <f>IF('Excel - avg_props'!EP34 = 'R - avg_pros'!EP34, " ", "ERROR")</f>
        <v xml:space="preserve"> </v>
      </c>
      <c r="EQ39" t="str">
        <f>IF('Excel - avg_props'!EQ34 = 'R - avg_pros'!EQ34, " ", "ERROR")</f>
        <v xml:space="preserve"> </v>
      </c>
      <c r="ER39" t="str">
        <f>IF('Excel - avg_props'!ER34 = 'R - avg_pros'!ER34, " ", "ERROR")</f>
        <v xml:space="preserve"> </v>
      </c>
      <c r="ES39" t="str">
        <f>IF('Excel - avg_props'!ES34 = 'R - avg_pros'!ES34, " ", "ERROR")</f>
        <v xml:space="preserve"> </v>
      </c>
      <c r="ET39" t="str">
        <f>IF('Excel - avg_props'!ET34 = 'R - avg_pros'!ET34, " ", "ERROR")</f>
        <v xml:space="preserve"> </v>
      </c>
      <c r="EU39" t="str">
        <f>IF('Excel - avg_props'!EU34 = 'R - avg_pros'!EU34, " ", "ERROR")</f>
        <v xml:space="preserve"> </v>
      </c>
      <c r="EV39" t="str">
        <f>IF('Excel - avg_props'!EV34 = 'R - avg_pros'!EV34, " ", "ERROR")</f>
        <v xml:space="preserve"> </v>
      </c>
      <c r="EW39" t="str">
        <f>IF('Excel - avg_props'!EW34 = 'R - avg_pros'!EW34, " ", "ERROR")</f>
        <v xml:space="preserve"> </v>
      </c>
      <c r="EX39" t="str">
        <f>IF('Excel - avg_props'!EX34 = 'R - avg_pros'!EX34, " ", "ERROR")</f>
        <v xml:space="preserve"> </v>
      </c>
      <c r="EY39" t="str">
        <f>IF('Excel - avg_props'!EY34 = 'R - avg_pros'!EY34, " ", "ERROR")</f>
        <v xml:space="preserve"> </v>
      </c>
      <c r="EZ39" t="str">
        <f>IF('Excel - avg_props'!EZ34 = 'R - avg_pros'!EZ34, " ", "ERROR")</f>
        <v xml:space="preserve"> </v>
      </c>
      <c r="FA39" t="str">
        <f>IF('Excel - avg_props'!FA34 = 'R - avg_pros'!FA34, " ", "ERROR")</f>
        <v xml:space="preserve"> </v>
      </c>
      <c r="FB39" t="str">
        <f>IF('Excel - avg_props'!FB34 = 'R - avg_pros'!FB34, " ", "ERROR")</f>
        <v xml:space="preserve"> </v>
      </c>
      <c r="FC39" t="str">
        <f>IF('Excel - avg_props'!FC34 = 'R - avg_pros'!FC34, " ", "ERROR")</f>
        <v xml:space="preserve"> </v>
      </c>
      <c r="FD39" t="str">
        <f>IF('Excel - avg_props'!FD34 = 'R - avg_pros'!FD34, " ", "ERROR")</f>
        <v xml:space="preserve"> </v>
      </c>
      <c r="FE39" t="str">
        <f>IF('Excel - avg_props'!FE34 = 'R - avg_pros'!FE34, " ", "ERROR")</f>
        <v xml:space="preserve"> </v>
      </c>
    </row>
    <row r="40" spans="1:161" x14ac:dyDescent="0.2">
      <c r="A40" t="str">
        <f>'[5]1997_totals_newvars'!A35</f>
        <v>NORTH CAROLINA</v>
      </c>
      <c r="B40" t="str">
        <f>IF('Excel - avg_props'!B35 = 'R - avg_pros'!B35, " ", "ERROR")</f>
        <v xml:space="preserve"> </v>
      </c>
      <c r="C40" t="str">
        <f>IF('Excel - avg_props'!C35 = 'R - avg_pros'!C35, " ", "ERROR")</f>
        <v xml:space="preserve"> </v>
      </c>
      <c r="D40" t="str">
        <f>IF('Excel - avg_props'!D35 = 'R - avg_pros'!D35, " ", "ERROR")</f>
        <v xml:space="preserve"> </v>
      </c>
      <c r="E40" t="str">
        <f>IF('Excel - avg_props'!E35 = 'R - avg_pros'!E35, " ", "ERROR")</f>
        <v xml:space="preserve"> </v>
      </c>
      <c r="F40" t="str">
        <f>IF('Excel - avg_props'!F35 = 'R - avg_pros'!F35, " ", "ERROR")</f>
        <v xml:space="preserve"> </v>
      </c>
      <c r="G40" t="str">
        <f>IF('Excel - avg_props'!G35 = 'R - avg_pros'!G35, " ", "ERROR")</f>
        <v xml:space="preserve"> </v>
      </c>
      <c r="H40" t="str">
        <f>IF('Excel - avg_props'!H35 = 'R - avg_pros'!H35, " ", "ERROR")</f>
        <v xml:space="preserve"> </v>
      </c>
      <c r="I40" t="str">
        <f>IF('Excel - avg_props'!I35 = 'R - avg_pros'!I35, " ", "ERROR")</f>
        <v xml:space="preserve"> </v>
      </c>
      <c r="J40" t="str">
        <f>IF('Excel - avg_props'!J35 = 'R - avg_pros'!J35, " ", "ERROR")</f>
        <v xml:space="preserve"> </v>
      </c>
      <c r="K40" t="str">
        <f>IF('Excel - avg_props'!K35 = 'R - avg_pros'!K35, " ", "ERROR")</f>
        <v xml:space="preserve"> </v>
      </c>
      <c r="L40" t="str">
        <f>IF('Excel - avg_props'!L35 = 'R - avg_pros'!L35, " ", "ERROR")</f>
        <v xml:space="preserve"> </v>
      </c>
      <c r="M40" t="str">
        <f>IF('Excel - avg_props'!M35 = 'R - avg_pros'!M35, " ", "ERROR")</f>
        <v xml:space="preserve"> </v>
      </c>
      <c r="N40" t="str">
        <f>IF('Excel - avg_props'!N35 = 'R - avg_pros'!N35, " ", "ERROR")</f>
        <v xml:space="preserve"> </v>
      </c>
      <c r="O40" t="str">
        <f>IF('Excel - avg_props'!O35 = 'R - avg_pros'!O35, " ", "ERROR")</f>
        <v xml:space="preserve"> </v>
      </c>
      <c r="P40" t="str">
        <f>IF('Excel - avg_props'!P35 = 'R - avg_pros'!P35, " ", "ERROR")</f>
        <v xml:space="preserve"> </v>
      </c>
      <c r="Q40" t="str">
        <f>IF('Excel - avg_props'!Q35 = 'R - avg_pros'!Q35, " ", "ERROR")</f>
        <v xml:space="preserve"> </v>
      </c>
      <c r="R40" t="str">
        <f>IF('Excel - avg_props'!R35 = 'R - avg_pros'!R35, " ", "ERROR")</f>
        <v xml:space="preserve"> </v>
      </c>
      <c r="S40" t="str">
        <f>IF('Excel - avg_props'!S35 = 'R - avg_pros'!S35, " ", "ERROR")</f>
        <v xml:space="preserve"> </v>
      </c>
      <c r="T40" t="str">
        <f>IF('Excel - avg_props'!T35 = 'R - avg_pros'!T35, " ", "ERROR")</f>
        <v xml:space="preserve"> </v>
      </c>
      <c r="U40" t="str">
        <f>IF('Excel - avg_props'!U35 = 'R - avg_pros'!U35, " ", "ERROR")</f>
        <v xml:space="preserve"> </v>
      </c>
      <c r="V40" t="str">
        <f>IF('Excel - avg_props'!V35 = 'R - avg_pros'!V35, " ", "ERROR")</f>
        <v xml:space="preserve"> </v>
      </c>
      <c r="W40" t="str">
        <f>IF('Excel - avg_props'!W35 = 'R - avg_pros'!W35, " ", "ERROR")</f>
        <v xml:space="preserve"> </v>
      </c>
      <c r="X40" t="str">
        <f>IF('Excel - avg_props'!X35 = 'R - avg_pros'!X35, " ", "ERROR")</f>
        <v xml:space="preserve"> </v>
      </c>
      <c r="Y40" t="str">
        <f>IF('Excel - avg_props'!Y35 = 'R - avg_pros'!Y35, " ", "ERROR")</f>
        <v xml:space="preserve"> </v>
      </c>
      <c r="Z40" t="str">
        <f>IF('Excel - avg_props'!Z35 = 'R - avg_pros'!Z35, " ", "ERROR")</f>
        <v xml:space="preserve"> </v>
      </c>
      <c r="AA40" t="str">
        <f>IF('Excel - avg_props'!AA35 = 'R - avg_pros'!AA35, " ", "ERROR")</f>
        <v xml:space="preserve"> </v>
      </c>
      <c r="AB40" t="str">
        <f>IF('Excel - avg_props'!AB35 = 'R - avg_pros'!AB35, " ", "ERROR")</f>
        <v xml:space="preserve"> </v>
      </c>
      <c r="AC40" t="str">
        <f>IF('Excel - avg_props'!AC35 = 'R - avg_pros'!AC35, " ", "ERROR")</f>
        <v xml:space="preserve"> </v>
      </c>
      <c r="AD40" t="str">
        <f>IF('Excel - avg_props'!AD35 = 'R - avg_pros'!AD35, " ", "ERROR")</f>
        <v xml:space="preserve"> </v>
      </c>
      <c r="AE40" t="str">
        <f>IF('Excel - avg_props'!AE35 = 'R - avg_pros'!AE35, " ", "ERROR")</f>
        <v xml:space="preserve"> </v>
      </c>
      <c r="AF40" t="str">
        <f>IF('Excel - avg_props'!AF35 = 'R - avg_pros'!AF35, " ", "ERROR")</f>
        <v xml:space="preserve"> </v>
      </c>
      <c r="AG40" t="str">
        <f>IF('Excel - avg_props'!AG35 = 'R - avg_pros'!AG35, " ", "ERROR")</f>
        <v xml:space="preserve"> </v>
      </c>
      <c r="AH40" t="str">
        <f>IF('Excel - avg_props'!AH35 = 'R - avg_pros'!AH35, " ", "ERROR")</f>
        <v xml:space="preserve"> </v>
      </c>
      <c r="AI40" t="str">
        <f>IF('Excel - avg_props'!AI35 = 'R - avg_pros'!AI35, " ", "ERROR")</f>
        <v xml:space="preserve"> </v>
      </c>
      <c r="AJ40" t="str">
        <f>IF('Excel - avg_props'!AJ35 = 'R - avg_pros'!AJ35, " ", "ERROR")</f>
        <v xml:space="preserve"> </v>
      </c>
      <c r="AK40" t="str">
        <f>IF('Excel - avg_props'!AK35 = 'R - avg_pros'!AK35, " ", "ERROR")</f>
        <v xml:space="preserve"> </v>
      </c>
      <c r="AL40" t="str">
        <f>IF('Excel - avg_props'!AL35 = 'R - avg_pros'!AL35, " ", "ERROR")</f>
        <v xml:space="preserve"> </v>
      </c>
      <c r="AM40" t="str">
        <f>IF('Excel - avg_props'!AM35 = 'R - avg_pros'!AM35, " ", "ERROR")</f>
        <v xml:space="preserve"> </v>
      </c>
      <c r="AN40" t="str">
        <f>IF('Excel - avg_props'!AN35 = 'R - avg_pros'!AN35, " ", "ERROR")</f>
        <v xml:space="preserve"> </v>
      </c>
      <c r="AO40" t="str">
        <f>IF('Excel - avg_props'!AO35 = 'R - avg_pros'!AO35, " ", "ERROR")</f>
        <v xml:space="preserve"> </v>
      </c>
      <c r="AP40" t="str">
        <f>IF('Excel - avg_props'!AP35 = 'R - avg_pros'!AP35, " ", "ERROR")</f>
        <v xml:space="preserve"> </v>
      </c>
      <c r="AQ40" t="str">
        <f>IF('Excel - avg_props'!AQ35 = 'R - avg_pros'!AQ35, " ", "ERROR")</f>
        <v xml:space="preserve"> </v>
      </c>
      <c r="AR40" t="str">
        <f>IF('Excel - avg_props'!AR35 = 'R - avg_pros'!AR35, " ", "ERROR")</f>
        <v xml:space="preserve"> </v>
      </c>
      <c r="AS40" t="str">
        <f>IF('Excel - avg_props'!AS35 = 'R - avg_pros'!AS35, " ", "ERROR")</f>
        <v xml:space="preserve"> </v>
      </c>
      <c r="AT40" t="str">
        <f>IF('Excel - avg_props'!AT35 = 'R - avg_pros'!AT35, " ", "ERROR")</f>
        <v xml:space="preserve"> </v>
      </c>
      <c r="AU40" t="str">
        <f>IF('Excel - avg_props'!AU35 = 'R - avg_pros'!AU35, " ", "ERROR")</f>
        <v xml:space="preserve"> </v>
      </c>
      <c r="AV40" t="str">
        <f>IF('Excel - avg_props'!AV35 = 'R - avg_pros'!AV35, " ", "ERROR")</f>
        <v xml:space="preserve"> </v>
      </c>
      <c r="AW40" t="str">
        <f>IF('Excel - avg_props'!AW35 = 'R - avg_pros'!AW35, " ", "ERROR")</f>
        <v xml:space="preserve"> </v>
      </c>
      <c r="AX40" t="str">
        <f>IF('Excel - avg_props'!AX35 = 'R - avg_pros'!AX35, " ", "ERROR")</f>
        <v xml:space="preserve"> </v>
      </c>
      <c r="AY40" t="str">
        <f>IF('Excel - avg_props'!AY35 = 'R - avg_pros'!AY35, " ", "ERROR")</f>
        <v xml:space="preserve"> </v>
      </c>
      <c r="AZ40" t="str">
        <f>IF('Excel - avg_props'!AZ35 = 'R - avg_pros'!AZ35, " ", "ERROR")</f>
        <v xml:space="preserve"> </v>
      </c>
      <c r="BA40" t="str">
        <f>IF('Excel - avg_props'!BA35 = 'R - avg_pros'!BA35, " ", "ERROR")</f>
        <v xml:space="preserve"> </v>
      </c>
      <c r="BB40" t="str">
        <f>IF('Excel - avg_props'!BB35 = 'R - avg_pros'!BB35, " ", "ERROR")</f>
        <v xml:space="preserve"> </v>
      </c>
      <c r="BC40" t="str">
        <f>IF('Excel - avg_props'!BC35 = 'R - avg_pros'!BC35, " ", "ERROR")</f>
        <v xml:space="preserve"> </v>
      </c>
      <c r="BD40" t="str">
        <f>IF('Excel - avg_props'!BD35 = 'R - avg_pros'!BD35, " ", "ERROR")</f>
        <v xml:space="preserve"> </v>
      </c>
      <c r="BE40" t="str">
        <f>IF('Excel - avg_props'!BE35 = 'R - avg_pros'!BE35, " ", "ERROR")</f>
        <v xml:space="preserve"> </v>
      </c>
      <c r="BF40" t="str">
        <f>IF('Excel - avg_props'!BF35 = 'R - avg_pros'!BF35, " ", "ERROR")</f>
        <v xml:space="preserve"> </v>
      </c>
      <c r="BG40" t="str">
        <f>IF('Excel - avg_props'!BG35 = 'R - avg_pros'!BG35, " ", "ERROR")</f>
        <v xml:space="preserve"> </v>
      </c>
      <c r="BH40" t="str">
        <f>IF('Excel - avg_props'!BH35 = 'R - avg_pros'!BH35, " ", "ERROR")</f>
        <v xml:space="preserve"> </v>
      </c>
      <c r="BI40" t="str">
        <f>IF('Excel - avg_props'!BI35 = 'R - avg_pros'!BI35, " ", "ERROR")</f>
        <v xml:space="preserve"> </v>
      </c>
      <c r="BJ40" t="str">
        <f>IF('Excel - avg_props'!BJ35 = 'R - avg_pros'!BJ35, " ", "ERROR")</f>
        <v xml:space="preserve"> </v>
      </c>
      <c r="BK40" t="str">
        <f>IF('Excel - avg_props'!BK35 = 'R - avg_pros'!BK35, " ", "ERROR")</f>
        <v xml:space="preserve"> </v>
      </c>
      <c r="BL40" t="str">
        <f>IF('Excel - avg_props'!BL35 = 'R - avg_pros'!BL35, " ", "ERROR")</f>
        <v xml:space="preserve"> </v>
      </c>
      <c r="BM40" t="str">
        <f>IF('Excel - avg_props'!BM35 = 'R - avg_pros'!BM35, " ", "ERROR")</f>
        <v xml:space="preserve"> </v>
      </c>
      <c r="BN40" t="str">
        <f>IF('Excel - avg_props'!BN35 = 'R - avg_pros'!BN35, " ", "ERROR")</f>
        <v xml:space="preserve"> </v>
      </c>
      <c r="BO40" t="str">
        <f>IF('Excel - avg_props'!BO35 = 'R - avg_pros'!BO35, " ", "ERROR")</f>
        <v xml:space="preserve"> </v>
      </c>
      <c r="BP40" t="str">
        <f>IF('Excel - avg_props'!BP35 = 'R - avg_pros'!BP35, " ", "ERROR")</f>
        <v xml:space="preserve"> </v>
      </c>
      <c r="BQ40" t="str">
        <f>IF('Excel - avg_props'!BQ35 = 'R - avg_pros'!BQ35, " ", "ERROR")</f>
        <v xml:space="preserve"> </v>
      </c>
      <c r="BR40" t="str">
        <f>IF('Excel - avg_props'!BR35 = 'R - avg_pros'!BR35, " ", "ERROR")</f>
        <v xml:space="preserve"> </v>
      </c>
      <c r="BS40" t="str">
        <f>IF('Excel - avg_props'!BS35 = 'R - avg_pros'!BS35, " ", "ERROR")</f>
        <v xml:space="preserve"> </v>
      </c>
      <c r="BT40" t="str">
        <f>IF('Excel - avg_props'!BT35 = 'R - avg_pros'!BT35, " ", "ERROR")</f>
        <v xml:space="preserve"> </v>
      </c>
      <c r="BU40" t="str">
        <f>IF('Excel - avg_props'!BU35 = 'R - avg_pros'!BU35, " ", "ERROR")</f>
        <v xml:space="preserve"> </v>
      </c>
      <c r="BV40" t="str">
        <f>IF('Excel - avg_props'!BV35 = 'R - avg_pros'!BV35, " ", "ERROR")</f>
        <v xml:space="preserve"> </v>
      </c>
      <c r="BW40" t="str">
        <f>IF('Excel - avg_props'!BW35 = 'R - avg_pros'!BW35, " ", "ERROR")</f>
        <v xml:space="preserve"> </v>
      </c>
      <c r="BX40" t="str">
        <f>IF('Excel - avg_props'!BX35 = 'R - avg_pros'!BX35, " ", "ERROR")</f>
        <v xml:space="preserve"> </v>
      </c>
      <c r="BY40" t="str">
        <f>IF('Excel - avg_props'!BY35 = 'R - avg_pros'!BY35, " ", "ERROR")</f>
        <v xml:space="preserve"> </v>
      </c>
      <c r="BZ40" t="str">
        <f>IF('Excel - avg_props'!BZ35 = 'R - avg_pros'!BZ35, " ", "ERROR")</f>
        <v xml:space="preserve"> </v>
      </c>
      <c r="CA40" t="str">
        <f>IF('Excel - avg_props'!CA35 = 'R - avg_pros'!CA35, " ", "ERROR")</f>
        <v xml:space="preserve"> </v>
      </c>
      <c r="CB40" t="str">
        <f>IF('Excel - avg_props'!CB35 = 'R - avg_pros'!CB35, " ", "ERROR")</f>
        <v xml:space="preserve"> </v>
      </c>
      <c r="CC40" t="str">
        <f>IF('Excel - avg_props'!CC35 = 'R - avg_pros'!CC35, " ", "ERROR")</f>
        <v xml:space="preserve"> </v>
      </c>
      <c r="CD40" t="str">
        <f>IF('Excel - avg_props'!CD35 = 'R - avg_pros'!CD35, " ", "ERROR")</f>
        <v xml:space="preserve"> </v>
      </c>
      <c r="CE40" t="str">
        <f>IF('Excel - avg_props'!CE35 = 'R - avg_pros'!CE35, " ", "ERROR")</f>
        <v xml:space="preserve"> </v>
      </c>
      <c r="CF40" t="str">
        <f>IF('Excel - avg_props'!CF35 = 'R - avg_pros'!CF35, " ", "ERROR")</f>
        <v xml:space="preserve"> </v>
      </c>
      <c r="CG40" t="str">
        <f>IF('Excel - avg_props'!CG35 = 'R - avg_pros'!CG35, " ", "ERROR")</f>
        <v xml:space="preserve"> </v>
      </c>
      <c r="CH40" t="str">
        <f>IF('Excel - avg_props'!CH35 = 'R - avg_pros'!CH35, " ", "ERROR")</f>
        <v xml:space="preserve"> </v>
      </c>
      <c r="CI40" t="str">
        <f>IF('Excel - avg_props'!CI35 = 'R - avg_pros'!CI35, " ", "ERROR")</f>
        <v xml:space="preserve"> </v>
      </c>
      <c r="CJ40" t="str">
        <f>IF('Excel - avg_props'!CJ35 = 'R - avg_pros'!CJ35, " ", "ERROR")</f>
        <v xml:space="preserve"> </v>
      </c>
      <c r="CK40" t="str">
        <f>IF('Excel - avg_props'!CK35 = 'R - avg_pros'!CK35, " ", "ERROR")</f>
        <v xml:space="preserve"> </v>
      </c>
      <c r="CL40" t="str">
        <f>IF('Excel - avg_props'!CL35 = 'R - avg_pros'!CL35, " ", "ERROR")</f>
        <v xml:space="preserve"> </v>
      </c>
      <c r="CM40" t="str">
        <f>IF('Excel - avg_props'!CM35 = 'R - avg_pros'!CM35, " ", "ERROR")</f>
        <v xml:space="preserve"> </v>
      </c>
      <c r="CN40" t="str">
        <f>IF('Excel - avg_props'!CN35 = 'R - avg_pros'!CN35, " ", "ERROR")</f>
        <v xml:space="preserve"> </v>
      </c>
      <c r="CO40" t="str">
        <f>IF('Excel - avg_props'!CO35 = 'R - avg_pros'!CO35, " ", "ERROR")</f>
        <v xml:space="preserve"> </v>
      </c>
      <c r="CP40" t="str">
        <f>IF('Excel - avg_props'!CP35 = 'R - avg_pros'!CP35, " ", "ERROR")</f>
        <v xml:space="preserve"> </v>
      </c>
      <c r="CQ40" t="str">
        <f>IF('Excel - avg_props'!CQ35 = 'R - avg_pros'!CQ35, " ", "ERROR")</f>
        <v xml:space="preserve"> </v>
      </c>
      <c r="CR40" t="str">
        <f>IF('Excel - avg_props'!CR35 = 'R - avg_pros'!CR35, " ", "ERROR")</f>
        <v xml:space="preserve"> </v>
      </c>
      <c r="CS40" t="str">
        <f>IF('Excel - avg_props'!CS35 = 'R - avg_pros'!CS35, " ", "ERROR")</f>
        <v xml:space="preserve"> </v>
      </c>
      <c r="CT40" t="str">
        <f>IF('Excel - avg_props'!CT35 = 'R - avg_pros'!CT35, " ", "ERROR")</f>
        <v xml:space="preserve"> </v>
      </c>
      <c r="CU40" t="str">
        <f>IF('Excel - avg_props'!CU35 = 'R - avg_pros'!CU35, " ", "ERROR")</f>
        <v xml:space="preserve"> </v>
      </c>
      <c r="CV40" t="str">
        <f>IF('Excel - avg_props'!CV35 = 'R - avg_pros'!CV35, " ", "ERROR")</f>
        <v xml:space="preserve"> </v>
      </c>
      <c r="CW40" t="str">
        <f>IF('Excel - avg_props'!CW35 = 'R - avg_pros'!CW35, " ", "ERROR")</f>
        <v xml:space="preserve"> </v>
      </c>
      <c r="CX40" t="str">
        <f>IF('Excel - avg_props'!CX35 = 'R - avg_pros'!CX35, " ", "ERROR")</f>
        <v xml:space="preserve"> </v>
      </c>
      <c r="CY40" t="str">
        <f>IF('Excel - avg_props'!CY35 = 'R - avg_pros'!CY35, " ", "ERROR")</f>
        <v xml:space="preserve"> </v>
      </c>
      <c r="CZ40" t="str">
        <f>IF('Excel - avg_props'!CZ35 = 'R - avg_pros'!CZ35, " ", "ERROR")</f>
        <v xml:space="preserve"> </v>
      </c>
      <c r="DA40" t="str">
        <f>IF('Excel - avg_props'!DA35 = 'R - avg_pros'!DA35, " ", "ERROR")</f>
        <v xml:space="preserve"> </v>
      </c>
      <c r="DB40" t="str">
        <f>IF('Excel - avg_props'!DB35 = 'R - avg_pros'!DB35, " ", "ERROR")</f>
        <v xml:space="preserve"> </v>
      </c>
      <c r="DC40" t="str">
        <f>IF('Excel - avg_props'!DC35 = 'R - avg_pros'!DC35, " ", "ERROR")</f>
        <v xml:space="preserve"> </v>
      </c>
      <c r="DD40" t="str">
        <f>IF('Excel - avg_props'!DD35 = 'R - avg_pros'!DD35, " ", "ERROR")</f>
        <v xml:space="preserve"> </v>
      </c>
      <c r="DE40" t="str">
        <f>IF('Excel - avg_props'!DE35 = 'R - avg_pros'!DE35, " ", "ERROR")</f>
        <v xml:space="preserve"> </v>
      </c>
      <c r="DF40" t="str">
        <f>IF('Excel - avg_props'!DF35 = 'R - avg_pros'!DF35, " ", "ERROR")</f>
        <v xml:space="preserve"> </v>
      </c>
      <c r="DG40" t="str">
        <f>IF('Excel - avg_props'!DG35 = 'R - avg_pros'!DG35, " ", "ERROR")</f>
        <v xml:space="preserve"> </v>
      </c>
      <c r="DH40" t="str">
        <f>IF('Excel - avg_props'!DH35 = 'R - avg_pros'!DH35, " ", "ERROR")</f>
        <v xml:space="preserve"> </v>
      </c>
      <c r="DI40" t="str">
        <f>IF('Excel - avg_props'!DI35 = 'R - avg_pros'!DI35, " ", "ERROR")</f>
        <v xml:space="preserve"> </v>
      </c>
      <c r="DJ40" t="str">
        <f>IF('Excel - avg_props'!DJ35 = 'R - avg_pros'!DJ35, " ", "ERROR")</f>
        <v xml:space="preserve"> </v>
      </c>
      <c r="DK40" t="str">
        <f>IF('Excel - avg_props'!DK35 = 'R - avg_pros'!DK35, " ", "ERROR")</f>
        <v xml:space="preserve"> </v>
      </c>
      <c r="DL40" t="str">
        <f>IF('Excel - avg_props'!DL35 = 'R - avg_pros'!DL35, " ", "ERROR")</f>
        <v xml:space="preserve"> </v>
      </c>
      <c r="DM40" t="str">
        <f>IF('Excel - avg_props'!DM35 = 'R - avg_pros'!DM35, " ", "ERROR")</f>
        <v xml:space="preserve"> </v>
      </c>
      <c r="DN40" t="str">
        <f>IF('Excel - avg_props'!DN35 = 'R - avg_pros'!DN35, " ", "ERROR")</f>
        <v xml:space="preserve"> </v>
      </c>
      <c r="DO40" t="str">
        <f>IF('Excel - avg_props'!DO35 = 'R - avg_pros'!DO35, " ", "ERROR")</f>
        <v xml:space="preserve"> </v>
      </c>
      <c r="DP40" t="str">
        <f>IF('Excel - avg_props'!DP35 = 'R - avg_pros'!DP35, " ", "ERROR")</f>
        <v xml:space="preserve"> </v>
      </c>
      <c r="DQ40" t="str">
        <f>IF('Excel - avg_props'!DQ35 = 'R - avg_pros'!DQ35, " ", "ERROR")</f>
        <v xml:space="preserve"> </v>
      </c>
      <c r="DR40" t="str">
        <f>IF('Excel - avg_props'!DR35 = 'R - avg_pros'!DR35, " ", "ERROR")</f>
        <v xml:space="preserve"> </v>
      </c>
      <c r="DS40" t="str">
        <f>IF('Excel - avg_props'!DS35 = 'R - avg_pros'!DS35, " ", "ERROR")</f>
        <v xml:space="preserve"> </v>
      </c>
      <c r="DT40" t="str">
        <f>IF('Excel - avg_props'!DT35 = 'R - avg_pros'!DT35, " ", "ERROR")</f>
        <v xml:space="preserve"> </v>
      </c>
      <c r="DU40" t="str">
        <f>IF('Excel - avg_props'!DU35 = 'R - avg_pros'!DU35, " ", "ERROR")</f>
        <v xml:space="preserve"> </v>
      </c>
      <c r="DV40" t="str">
        <f>IF('Excel - avg_props'!DV35 = 'R - avg_pros'!DV35, " ", "ERROR")</f>
        <v xml:space="preserve"> </v>
      </c>
      <c r="DW40" t="str">
        <f>IF('Excel - avg_props'!DW35 = 'R - avg_pros'!DW35, " ", "ERROR")</f>
        <v xml:space="preserve"> </v>
      </c>
      <c r="DX40" t="str">
        <f>IF('Excel - avg_props'!DX35 = 'R - avg_pros'!DX35, " ", "ERROR")</f>
        <v xml:space="preserve"> </v>
      </c>
      <c r="DY40" t="str">
        <f>IF('Excel - avg_props'!DY35 = 'R - avg_pros'!DY35, " ", "ERROR")</f>
        <v xml:space="preserve"> </v>
      </c>
      <c r="DZ40" t="str">
        <f>IF('Excel - avg_props'!DZ35 = 'R - avg_pros'!DZ35, " ", "ERROR")</f>
        <v xml:space="preserve"> </v>
      </c>
      <c r="EA40" t="str">
        <f>IF('Excel - avg_props'!EA35 = 'R - avg_pros'!EA35, " ", "ERROR")</f>
        <v xml:space="preserve"> </v>
      </c>
      <c r="EB40" t="str">
        <f>IF('Excel - avg_props'!EB35 = 'R - avg_pros'!EB35, " ", "ERROR")</f>
        <v xml:space="preserve"> </v>
      </c>
      <c r="EC40" t="str">
        <f>IF('Excel - avg_props'!EC35 = 'R - avg_pros'!EC35, " ", "ERROR")</f>
        <v xml:space="preserve"> </v>
      </c>
      <c r="ED40" t="str">
        <f>IF('Excel - avg_props'!ED35 = 'R - avg_pros'!ED35, " ", "ERROR")</f>
        <v xml:space="preserve"> </v>
      </c>
      <c r="EE40" t="str">
        <f>IF('Excel - avg_props'!EE35 = 'R - avg_pros'!EE35, " ", "ERROR")</f>
        <v xml:space="preserve"> </v>
      </c>
      <c r="EF40" t="str">
        <f>IF('Excel - avg_props'!EF35 = 'R - avg_pros'!EF35, " ", "ERROR")</f>
        <v xml:space="preserve"> </v>
      </c>
      <c r="EG40" t="str">
        <f>IF('Excel - avg_props'!EG35 = 'R - avg_pros'!EG35, " ", "ERROR")</f>
        <v xml:space="preserve"> </v>
      </c>
      <c r="EH40" t="str">
        <f>IF('Excel - avg_props'!EH35 = 'R - avg_pros'!EH35, " ", "ERROR")</f>
        <v xml:space="preserve"> </v>
      </c>
      <c r="EI40" t="str">
        <f>IF('Excel - avg_props'!EI35 = 'R - avg_pros'!EI35, " ", "ERROR")</f>
        <v xml:space="preserve"> </v>
      </c>
      <c r="EJ40" t="str">
        <f>IF('Excel - avg_props'!EJ35 = 'R - avg_pros'!EJ35, " ", "ERROR")</f>
        <v xml:space="preserve"> </v>
      </c>
      <c r="EK40" t="str">
        <f>IF('Excel - avg_props'!EK35 = 'R - avg_pros'!EK35, " ", "ERROR")</f>
        <v xml:space="preserve"> </v>
      </c>
      <c r="EL40" t="str">
        <f>IF('Excel - avg_props'!EL35 = 'R - avg_pros'!EL35, " ", "ERROR")</f>
        <v xml:space="preserve"> </v>
      </c>
      <c r="EM40" t="str">
        <f>IF('Excel - avg_props'!EM35 = 'R - avg_pros'!EM35, " ", "ERROR")</f>
        <v xml:space="preserve"> </v>
      </c>
      <c r="EN40" t="str">
        <f>IF('Excel - avg_props'!EN35 = 'R - avg_pros'!EN35, " ", "ERROR")</f>
        <v xml:space="preserve"> </v>
      </c>
      <c r="EO40" t="str">
        <f>IF('Excel - avg_props'!EO35 = 'R - avg_pros'!EO35, " ", "ERROR")</f>
        <v xml:space="preserve"> </v>
      </c>
      <c r="EP40" t="str">
        <f>IF('Excel - avg_props'!EP35 = 'R - avg_pros'!EP35, " ", "ERROR")</f>
        <v xml:space="preserve"> </v>
      </c>
      <c r="EQ40" t="str">
        <f>IF('Excel - avg_props'!EQ35 = 'R - avg_pros'!EQ35, " ", "ERROR")</f>
        <v xml:space="preserve"> </v>
      </c>
      <c r="ER40" t="str">
        <f>IF('Excel - avg_props'!ER35 = 'R - avg_pros'!ER35, " ", "ERROR")</f>
        <v xml:space="preserve"> </v>
      </c>
      <c r="ES40" t="str">
        <f>IF('Excel - avg_props'!ES35 = 'R - avg_pros'!ES35, " ", "ERROR")</f>
        <v xml:space="preserve"> </v>
      </c>
      <c r="ET40" t="str">
        <f>IF('Excel - avg_props'!ET35 = 'R - avg_pros'!ET35, " ", "ERROR")</f>
        <v xml:space="preserve"> </v>
      </c>
      <c r="EU40" t="str">
        <f>IF('Excel - avg_props'!EU35 = 'R - avg_pros'!EU35, " ", "ERROR")</f>
        <v xml:space="preserve"> </v>
      </c>
      <c r="EV40" t="str">
        <f>IF('Excel - avg_props'!EV35 = 'R - avg_pros'!EV35, " ", "ERROR")</f>
        <v xml:space="preserve"> </v>
      </c>
      <c r="EW40" t="str">
        <f>IF('Excel - avg_props'!EW35 = 'R - avg_pros'!EW35, " ", "ERROR")</f>
        <v xml:space="preserve"> </v>
      </c>
      <c r="EX40" t="str">
        <f>IF('Excel - avg_props'!EX35 = 'R - avg_pros'!EX35, " ", "ERROR")</f>
        <v xml:space="preserve"> </v>
      </c>
      <c r="EY40" t="str">
        <f>IF('Excel - avg_props'!EY35 = 'R - avg_pros'!EY35, " ", "ERROR")</f>
        <v xml:space="preserve"> </v>
      </c>
      <c r="EZ40" t="str">
        <f>IF('Excel - avg_props'!EZ35 = 'R - avg_pros'!EZ35, " ", "ERROR")</f>
        <v xml:space="preserve"> </v>
      </c>
      <c r="FA40" t="str">
        <f>IF('Excel - avg_props'!FA35 = 'R - avg_pros'!FA35, " ", "ERROR")</f>
        <v xml:space="preserve"> </v>
      </c>
      <c r="FB40" t="str">
        <f>IF('Excel - avg_props'!FB35 = 'R - avg_pros'!FB35, " ", "ERROR")</f>
        <v xml:space="preserve"> </v>
      </c>
      <c r="FC40" t="str">
        <f>IF('Excel - avg_props'!FC35 = 'R - avg_pros'!FC35, " ", "ERROR")</f>
        <v xml:space="preserve"> </v>
      </c>
      <c r="FD40" t="str">
        <f>IF('Excel - avg_props'!FD35 = 'R - avg_pros'!FD35, " ", "ERROR")</f>
        <v xml:space="preserve"> </v>
      </c>
      <c r="FE40" t="str">
        <f>IF('Excel - avg_props'!FE35 = 'R - avg_pros'!FE35, " ", "ERROR")</f>
        <v xml:space="preserve"> </v>
      </c>
    </row>
    <row r="41" spans="1:161" x14ac:dyDescent="0.2">
      <c r="A41" t="str">
        <f>'[5]1997_totals_newvars'!A36</f>
        <v>NORTH DAKOTA</v>
      </c>
      <c r="B41" t="str">
        <f>IF('Excel - avg_props'!B36 = 'R - avg_pros'!B36, " ", "ERROR")</f>
        <v xml:space="preserve"> </v>
      </c>
      <c r="C41" t="str">
        <f>IF('Excel - avg_props'!C36 = 'R - avg_pros'!C36, " ", "ERROR")</f>
        <v xml:space="preserve"> </v>
      </c>
      <c r="D41" t="str">
        <f>IF('Excel - avg_props'!D36 = 'R - avg_pros'!D36, " ", "ERROR")</f>
        <v xml:space="preserve"> </v>
      </c>
      <c r="E41" t="str">
        <f>IF('Excel - avg_props'!E36 = 'R - avg_pros'!E36, " ", "ERROR")</f>
        <v xml:space="preserve"> </v>
      </c>
      <c r="F41" t="str">
        <f>IF('Excel - avg_props'!F36 = 'R - avg_pros'!F36, " ", "ERROR")</f>
        <v xml:space="preserve"> </v>
      </c>
      <c r="G41" t="str">
        <f>IF('Excel - avg_props'!G36 = 'R - avg_pros'!G36, " ", "ERROR")</f>
        <v xml:space="preserve"> </v>
      </c>
      <c r="H41" t="str">
        <f>IF('Excel - avg_props'!H36 = 'R - avg_pros'!H36, " ", "ERROR")</f>
        <v xml:space="preserve"> </v>
      </c>
      <c r="I41" t="str">
        <f>IF('Excel - avg_props'!I36 = 'R - avg_pros'!I36, " ", "ERROR")</f>
        <v xml:space="preserve"> </v>
      </c>
      <c r="J41" t="str">
        <f>IF('Excel - avg_props'!J36 = 'R - avg_pros'!J36, " ", "ERROR")</f>
        <v xml:space="preserve"> </v>
      </c>
      <c r="K41" t="str">
        <f>IF('Excel - avg_props'!K36 = 'R - avg_pros'!K36, " ", "ERROR")</f>
        <v xml:space="preserve"> </v>
      </c>
      <c r="L41" t="str">
        <f>IF('Excel - avg_props'!L36 = 'R - avg_pros'!L36, " ", "ERROR")</f>
        <v xml:space="preserve"> </v>
      </c>
      <c r="M41" t="str">
        <f>IF('Excel - avg_props'!M36 = 'R - avg_pros'!M36, " ", "ERROR")</f>
        <v xml:space="preserve"> </v>
      </c>
      <c r="N41" t="str">
        <f>IF('Excel - avg_props'!N36 = 'R - avg_pros'!N36, " ", "ERROR")</f>
        <v xml:space="preserve"> </v>
      </c>
      <c r="O41" t="str">
        <f>IF('Excel - avg_props'!O36 = 'R - avg_pros'!O36, " ", "ERROR")</f>
        <v xml:space="preserve"> </v>
      </c>
      <c r="P41" t="str">
        <f>IF('Excel - avg_props'!P36 = 'R - avg_pros'!P36, " ", "ERROR")</f>
        <v xml:space="preserve"> </v>
      </c>
      <c r="Q41" t="str">
        <f>IF('Excel - avg_props'!Q36 = 'R - avg_pros'!Q36, " ", "ERROR")</f>
        <v xml:space="preserve"> </v>
      </c>
      <c r="R41" t="str">
        <f>IF('Excel - avg_props'!R36 = 'R - avg_pros'!R36, " ", "ERROR")</f>
        <v xml:space="preserve"> </v>
      </c>
      <c r="S41" t="str">
        <f>IF('Excel - avg_props'!S36 = 'R - avg_pros'!S36, " ", "ERROR")</f>
        <v xml:space="preserve"> </v>
      </c>
      <c r="T41" t="str">
        <f>IF('Excel - avg_props'!T36 = 'R - avg_pros'!T36, " ", "ERROR")</f>
        <v xml:space="preserve"> </v>
      </c>
      <c r="U41" t="str">
        <f>IF('Excel - avg_props'!U36 = 'R - avg_pros'!U36, " ", "ERROR")</f>
        <v xml:space="preserve"> </v>
      </c>
      <c r="V41" t="str">
        <f>IF('Excel - avg_props'!V36 = 'R - avg_pros'!V36, " ", "ERROR")</f>
        <v xml:space="preserve"> </v>
      </c>
      <c r="W41" t="str">
        <f>IF('Excel - avg_props'!W36 = 'R - avg_pros'!W36, " ", "ERROR")</f>
        <v xml:space="preserve"> </v>
      </c>
      <c r="X41" t="str">
        <f>IF('Excel - avg_props'!X36 = 'R - avg_pros'!X36, " ", "ERROR")</f>
        <v xml:space="preserve"> </v>
      </c>
      <c r="Y41" t="str">
        <f>IF('Excel - avg_props'!Y36 = 'R - avg_pros'!Y36, " ", "ERROR")</f>
        <v xml:space="preserve"> </v>
      </c>
      <c r="Z41" t="str">
        <f>IF('Excel - avg_props'!Z36 = 'R - avg_pros'!Z36, " ", "ERROR")</f>
        <v xml:space="preserve"> </v>
      </c>
      <c r="AA41" t="str">
        <f>IF('Excel - avg_props'!AA36 = 'R - avg_pros'!AA36, " ", "ERROR")</f>
        <v xml:space="preserve"> </v>
      </c>
      <c r="AB41" t="str">
        <f>IF('Excel - avg_props'!AB36 = 'R - avg_pros'!AB36, " ", "ERROR")</f>
        <v xml:space="preserve"> </v>
      </c>
      <c r="AC41" t="str">
        <f>IF('Excel - avg_props'!AC36 = 'R - avg_pros'!AC36, " ", "ERROR")</f>
        <v xml:space="preserve"> </v>
      </c>
      <c r="AD41" t="str">
        <f>IF('Excel - avg_props'!AD36 = 'R - avg_pros'!AD36, " ", "ERROR")</f>
        <v xml:space="preserve"> </v>
      </c>
      <c r="AE41" t="str">
        <f>IF('Excel - avg_props'!AE36 = 'R - avg_pros'!AE36, " ", "ERROR")</f>
        <v xml:space="preserve"> </v>
      </c>
      <c r="AF41" t="str">
        <f>IF('Excel - avg_props'!AF36 = 'R - avg_pros'!AF36, " ", "ERROR")</f>
        <v xml:space="preserve"> </v>
      </c>
      <c r="AG41" t="str">
        <f>IF('Excel - avg_props'!AG36 = 'R - avg_pros'!AG36, " ", "ERROR")</f>
        <v xml:space="preserve"> </v>
      </c>
      <c r="AH41" t="str">
        <f>IF('Excel - avg_props'!AH36 = 'R - avg_pros'!AH36, " ", "ERROR")</f>
        <v xml:space="preserve"> </v>
      </c>
      <c r="AI41" t="str">
        <f>IF('Excel - avg_props'!AI36 = 'R - avg_pros'!AI36, " ", "ERROR")</f>
        <v xml:space="preserve"> </v>
      </c>
      <c r="AJ41" t="str">
        <f>IF('Excel - avg_props'!AJ36 = 'R - avg_pros'!AJ36, " ", "ERROR")</f>
        <v xml:space="preserve"> </v>
      </c>
      <c r="AK41" t="str">
        <f>IF('Excel - avg_props'!AK36 = 'R - avg_pros'!AK36, " ", "ERROR")</f>
        <v xml:space="preserve"> </v>
      </c>
      <c r="AL41" t="str">
        <f>IF('Excel - avg_props'!AL36 = 'R - avg_pros'!AL36, " ", "ERROR")</f>
        <v xml:space="preserve"> </v>
      </c>
      <c r="AM41" t="str">
        <f>IF('Excel - avg_props'!AM36 = 'R - avg_pros'!AM36, " ", "ERROR")</f>
        <v xml:space="preserve"> </v>
      </c>
      <c r="AN41" t="str">
        <f>IF('Excel - avg_props'!AN36 = 'R - avg_pros'!AN36, " ", "ERROR")</f>
        <v xml:space="preserve"> </v>
      </c>
      <c r="AO41" t="str">
        <f>IF('Excel - avg_props'!AO36 = 'R - avg_pros'!AO36, " ", "ERROR")</f>
        <v xml:space="preserve"> </v>
      </c>
      <c r="AP41" t="str">
        <f>IF('Excel - avg_props'!AP36 = 'R - avg_pros'!AP36, " ", "ERROR")</f>
        <v xml:space="preserve"> </v>
      </c>
      <c r="AQ41" t="str">
        <f>IF('Excel - avg_props'!AQ36 = 'R - avg_pros'!AQ36, " ", "ERROR")</f>
        <v xml:space="preserve"> </v>
      </c>
      <c r="AR41" t="str">
        <f>IF('Excel - avg_props'!AR36 = 'R - avg_pros'!AR36, " ", "ERROR")</f>
        <v xml:space="preserve"> </v>
      </c>
      <c r="AS41" t="str">
        <f>IF('Excel - avg_props'!AS36 = 'R - avg_pros'!AS36, " ", "ERROR")</f>
        <v xml:space="preserve"> </v>
      </c>
      <c r="AT41" t="str">
        <f>IF('Excel - avg_props'!AT36 = 'R - avg_pros'!AT36, " ", "ERROR")</f>
        <v xml:space="preserve"> </v>
      </c>
      <c r="AU41" t="str">
        <f>IF('Excel - avg_props'!AU36 = 'R - avg_pros'!AU36, " ", "ERROR")</f>
        <v xml:space="preserve"> </v>
      </c>
      <c r="AV41" t="str">
        <f>IF('Excel - avg_props'!AV36 = 'R - avg_pros'!AV36, " ", "ERROR")</f>
        <v xml:space="preserve"> </v>
      </c>
      <c r="AW41" t="str">
        <f>IF('Excel - avg_props'!AW36 = 'R - avg_pros'!AW36, " ", "ERROR")</f>
        <v xml:space="preserve"> </v>
      </c>
      <c r="AX41" t="str">
        <f>IF('Excel - avg_props'!AX36 = 'R - avg_pros'!AX36, " ", "ERROR")</f>
        <v xml:space="preserve"> </v>
      </c>
      <c r="AY41" t="str">
        <f>IF('Excel - avg_props'!AY36 = 'R - avg_pros'!AY36, " ", "ERROR")</f>
        <v xml:space="preserve"> </v>
      </c>
      <c r="AZ41" t="str">
        <f>IF('Excel - avg_props'!AZ36 = 'R - avg_pros'!AZ36, " ", "ERROR")</f>
        <v xml:space="preserve"> </v>
      </c>
      <c r="BA41" t="str">
        <f>IF('Excel - avg_props'!BA36 = 'R - avg_pros'!BA36, " ", "ERROR")</f>
        <v xml:space="preserve"> </v>
      </c>
      <c r="BB41" t="str">
        <f>IF('Excel - avg_props'!BB36 = 'R - avg_pros'!BB36, " ", "ERROR")</f>
        <v xml:space="preserve"> </v>
      </c>
      <c r="BC41" t="str">
        <f>IF('Excel - avg_props'!BC36 = 'R - avg_pros'!BC36, " ", "ERROR")</f>
        <v xml:space="preserve"> </v>
      </c>
      <c r="BD41" t="str">
        <f>IF('Excel - avg_props'!BD36 = 'R - avg_pros'!BD36, " ", "ERROR")</f>
        <v xml:space="preserve"> </v>
      </c>
      <c r="BE41" t="str">
        <f>IF('Excel - avg_props'!BE36 = 'R - avg_pros'!BE36, " ", "ERROR")</f>
        <v xml:space="preserve"> </v>
      </c>
      <c r="BF41" t="str">
        <f>IF('Excel - avg_props'!BF36 = 'R - avg_pros'!BF36, " ", "ERROR")</f>
        <v xml:space="preserve"> </v>
      </c>
      <c r="BG41" t="str">
        <f>IF('Excel - avg_props'!BG36 = 'R - avg_pros'!BG36, " ", "ERROR")</f>
        <v xml:space="preserve"> </v>
      </c>
      <c r="BH41" t="str">
        <f>IF('Excel - avg_props'!BH36 = 'R - avg_pros'!BH36, " ", "ERROR")</f>
        <v xml:space="preserve"> </v>
      </c>
      <c r="BI41" t="str">
        <f>IF('Excel - avg_props'!BI36 = 'R - avg_pros'!BI36, " ", "ERROR")</f>
        <v xml:space="preserve"> </v>
      </c>
      <c r="BJ41" t="str">
        <f>IF('Excel - avg_props'!BJ36 = 'R - avg_pros'!BJ36, " ", "ERROR")</f>
        <v xml:space="preserve"> </v>
      </c>
      <c r="BK41" t="str">
        <f>IF('Excel - avg_props'!BK36 = 'R - avg_pros'!BK36, " ", "ERROR")</f>
        <v xml:space="preserve"> </v>
      </c>
      <c r="BL41" t="str">
        <f>IF('Excel - avg_props'!BL36 = 'R - avg_pros'!BL36, " ", "ERROR")</f>
        <v xml:space="preserve"> </v>
      </c>
      <c r="BM41" t="str">
        <f>IF('Excel - avg_props'!BM36 = 'R - avg_pros'!BM36, " ", "ERROR")</f>
        <v xml:space="preserve"> </v>
      </c>
      <c r="BN41" t="str">
        <f>IF('Excel - avg_props'!BN36 = 'R - avg_pros'!BN36, " ", "ERROR")</f>
        <v xml:space="preserve"> </v>
      </c>
      <c r="BO41" t="str">
        <f>IF('Excel - avg_props'!BO36 = 'R - avg_pros'!BO36, " ", "ERROR")</f>
        <v xml:space="preserve"> </v>
      </c>
      <c r="BP41" t="str">
        <f>IF('Excel - avg_props'!BP36 = 'R - avg_pros'!BP36, " ", "ERROR")</f>
        <v xml:space="preserve"> </v>
      </c>
      <c r="BQ41" t="str">
        <f>IF('Excel - avg_props'!BQ36 = 'R - avg_pros'!BQ36, " ", "ERROR")</f>
        <v xml:space="preserve"> </v>
      </c>
      <c r="BR41" t="str">
        <f>IF('Excel - avg_props'!BR36 = 'R - avg_pros'!BR36, " ", "ERROR")</f>
        <v xml:space="preserve"> </v>
      </c>
      <c r="BS41" t="str">
        <f>IF('Excel - avg_props'!BS36 = 'R - avg_pros'!BS36, " ", "ERROR")</f>
        <v xml:space="preserve"> </v>
      </c>
      <c r="BT41" t="str">
        <f>IF('Excel - avg_props'!BT36 = 'R - avg_pros'!BT36, " ", "ERROR")</f>
        <v xml:space="preserve"> </v>
      </c>
      <c r="BU41" t="str">
        <f>IF('Excel - avg_props'!BU36 = 'R - avg_pros'!BU36, " ", "ERROR")</f>
        <v xml:space="preserve"> </v>
      </c>
      <c r="BV41" t="str">
        <f>IF('Excel - avg_props'!BV36 = 'R - avg_pros'!BV36, " ", "ERROR")</f>
        <v xml:space="preserve"> </v>
      </c>
      <c r="BW41" t="str">
        <f>IF('Excel - avg_props'!BW36 = 'R - avg_pros'!BW36, " ", "ERROR")</f>
        <v xml:space="preserve"> </v>
      </c>
      <c r="BX41" t="str">
        <f>IF('Excel - avg_props'!BX36 = 'R - avg_pros'!BX36, " ", "ERROR")</f>
        <v xml:space="preserve"> </v>
      </c>
      <c r="BY41" t="str">
        <f>IF('Excel - avg_props'!BY36 = 'R - avg_pros'!BY36, " ", "ERROR")</f>
        <v xml:space="preserve"> </v>
      </c>
      <c r="BZ41" t="str">
        <f>IF('Excel - avg_props'!BZ36 = 'R - avg_pros'!BZ36, " ", "ERROR")</f>
        <v xml:space="preserve"> </v>
      </c>
      <c r="CA41" t="str">
        <f>IF('Excel - avg_props'!CA36 = 'R - avg_pros'!CA36, " ", "ERROR")</f>
        <v xml:space="preserve"> </v>
      </c>
      <c r="CB41" t="str">
        <f>IF('Excel - avg_props'!CB36 = 'R - avg_pros'!CB36, " ", "ERROR")</f>
        <v xml:space="preserve"> </v>
      </c>
      <c r="CC41" t="str">
        <f>IF('Excel - avg_props'!CC36 = 'R - avg_pros'!CC36, " ", "ERROR")</f>
        <v xml:space="preserve"> </v>
      </c>
      <c r="CD41" t="str">
        <f>IF('Excel - avg_props'!CD36 = 'R - avg_pros'!CD36, " ", "ERROR")</f>
        <v xml:space="preserve"> </v>
      </c>
      <c r="CE41" t="str">
        <f>IF('Excel - avg_props'!CE36 = 'R - avg_pros'!CE36, " ", "ERROR")</f>
        <v xml:space="preserve"> </v>
      </c>
      <c r="CF41" t="str">
        <f>IF('Excel - avg_props'!CF36 = 'R - avg_pros'!CF36, " ", "ERROR")</f>
        <v xml:space="preserve"> </v>
      </c>
      <c r="CG41" t="str">
        <f>IF('Excel - avg_props'!CG36 = 'R - avg_pros'!CG36, " ", "ERROR")</f>
        <v xml:space="preserve"> </v>
      </c>
      <c r="CH41" t="str">
        <f>IF('Excel - avg_props'!CH36 = 'R - avg_pros'!CH36, " ", "ERROR")</f>
        <v xml:space="preserve"> </v>
      </c>
      <c r="CI41" t="str">
        <f>IF('Excel - avg_props'!CI36 = 'R - avg_pros'!CI36, " ", "ERROR")</f>
        <v xml:space="preserve"> </v>
      </c>
      <c r="CJ41" t="str">
        <f>IF('Excel - avg_props'!CJ36 = 'R - avg_pros'!CJ36, " ", "ERROR")</f>
        <v xml:space="preserve"> </v>
      </c>
      <c r="CK41" t="str">
        <f>IF('Excel - avg_props'!CK36 = 'R - avg_pros'!CK36, " ", "ERROR")</f>
        <v xml:space="preserve"> </v>
      </c>
      <c r="CL41" t="str">
        <f>IF('Excel - avg_props'!CL36 = 'R - avg_pros'!CL36, " ", "ERROR")</f>
        <v xml:space="preserve"> </v>
      </c>
      <c r="CM41" t="str">
        <f>IF('Excel - avg_props'!CM36 = 'R - avg_pros'!CM36, " ", "ERROR")</f>
        <v xml:space="preserve"> </v>
      </c>
      <c r="CN41" t="str">
        <f>IF('Excel - avg_props'!CN36 = 'R - avg_pros'!CN36, " ", "ERROR")</f>
        <v xml:space="preserve"> </v>
      </c>
      <c r="CO41" t="str">
        <f>IF('Excel - avg_props'!CO36 = 'R - avg_pros'!CO36, " ", "ERROR")</f>
        <v xml:space="preserve"> </v>
      </c>
      <c r="CP41" t="str">
        <f>IF('Excel - avg_props'!CP36 = 'R - avg_pros'!CP36, " ", "ERROR")</f>
        <v xml:space="preserve"> </v>
      </c>
      <c r="CQ41" t="str">
        <f>IF('Excel - avg_props'!CQ36 = 'R - avg_pros'!CQ36, " ", "ERROR")</f>
        <v xml:space="preserve"> </v>
      </c>
      <c r="CR41" t="str">
        <f>IF('Excel - avg_props'!CR36 = 'R - avg_pros'!CR36, " ", "ERROR")</f>
        <v xml:space="preserve"> </v>
      </c>
      <c r="CS41" t="str">
        <f>IF('Excel - avg_props'!CS36 = 'R - avg_pros'!CS36, " ", "ERROR")</f>
        <v xml:space="preserve"> </v>
      </c>
      <c r="CT41" t="str">
        <f>IF('Excel - avg_props'!CT36 = 'R - avg_pros'!CT36, " ", "ERROR")</f>
        <v xml:space="preserve"> </v>
      </c>
      <c r="CU41" t="str">
        <f>IF('Excel - avg_props'!CU36 = 'R - avg_pros'!CU36, " ", "ERROR")</f>
        <v xml:space="preserve"> </v>
      </c>
      <c r="CV41" t="str">
        <f>IF('Excel - avg_props'!CV36 = 'R - avg_pros'!CV36, " ", "ERROR")</f>
        <v xml:space="preserve"> </v>
      </c>
      <c r="CW41" t="str">
        <f>IF('Excel - avg_props'!CW36 = 'R - avg_pros'!CW36, " ", "ERROR")</f>
        <v xml:space="preserve"> </v>
      </c>
      <c r="CX41" t="str">
        <f>IF('Excel - avg_props'!CX36 = 'R - avg_pros'!CX36, " ", "ERROR")</f>
        <v xml:space="preserve"> </v>
      </c>
      <c r="CY41" t="str">
        <f>IF('Excel - avg_props'!CY36 = 'R - avg_pros'!CY36, " ", "ERROR")</f>
        <v xml:space="preserve"> </v>
      </c>
      <c r="CZ41" t="str">
        <f>IF('Excel - avg_props'!CZ36 = 'R - avg_pros'!CZ36, " ", "ERROR")</f>
        <v xml:space="preserve"> </v>
      </c>
      <c r="DA41" t="str">
        <f>IF('Excel - avg_props'!DA36 = 'R - avg_pros'!DA36, " ", "ERROR")</f>
        <v xml:space="preserve"> </v>
      </c>
      <c r="DB41" t="str">
        <f>IF('Excel - avg_props'!DB36 = 'R - avg_pros'!DB36, " ", "ERROR")</f>
        <v xml:space="preserve"> </v>
      </c>
      <c r="DC41" t="str">
        <f>IF('Excel - avg_props'!DC36 = 'R - avg_pros'!DC36, " ", "ERROR")</f>
        <v xml:space="preserve"> </v>
      </c>
      <c r="DD41" t="str">
        <f>IF('Excel - avg_props'!DD36 = 'R - avg_pros'!DD36, " ", "ERROR")</f>
        <v xml:space="preserve"> </v>
      </c>
      <c r="DE41" t="str">
        <f>IF('Excel - avg_props'!DE36 = 'R - avg_pros'!DE36, " ", "ERROR")</f>
        <v xml:space="preserve"> </v>
      </c>
      <c r="DF41" t="str">
        <f>IF('Excel - avg_props'!DF36 = 'R - avg_pros'!DF36, " ", "ERROR")</f>
        <v xml:space="preserve"> </v>
      </c>
      <c r="DG41" t="str">
        <f>IF('Excel - avg_props'!DG36 = 'R - avg_pros'!DG36, " ", "ERROR")</f>
        <v xml:space="preserve"> </v>
      </c>
      <c r="DH41" t="str">
        <f>IF('Excel - avg_props'!DH36 = 'R - avg_pros'!DH36, " ", "ERROR")</f>
        <v xml:space="preserve"> </v>
      </c>
      <c r="DI41" t="str">
        <f>IF('Excel - avg_props'!DI36 = 'R - avg_pros'!DI36, " ", "ERROR")</f>
        <v xml:space="preserve"> </v>
      </c>
      <c r="DJ41" t="str">
        <f>IF('Excel - avg_props'!DJ36 = 'R - avg_pros'!DJ36, " ", "ERROR")</f>
        <v xml:space="preserve"> </v>
      </c>
      <c r="DK41" t="str">
        <f>IF('Excel - avg_props'!DK36 = 'R - avg_pros'!DK36, " ", "ERROR")</f>
        <v xml:space="preserve"> </v>
      </c>
      <c r="DL41" t="str">
        <f>IF('Excel - avg_props'!DL36 = 'R - avg_pros'!DL36, " ", "ERROR")</f>
        <v xml:space="preserve"> </v>
      </c>
      <c r="DM41" t="str">
        <f>IF('Excel - avg_props'!DM36 = 'R - avg_pros'!DM36, " ", "ERROR")</f>
        <v xml:space="preserve"> </v>
      </c>
      <c r="DN41" t="str">
        <f>IF('Excel - avg_props'!DN36 = 'R - avg_pros'!DN36, " ", "ERROR")</f>
        <v xml:space="preserve"> </v>
      </c>
      <c r="DO41" t="str">
        <f>IF('Excel - avg_props'!DO36 = 'R - avg_pros'!DO36, " ", "ERROR")</f>
        <v xml:space="preserve"> </v>
      </c>
      <c r="DP41" t="str">
        <f>IF('Excel - avg_props'!DP36 = 'R - avg_pros'!DP36, " ", "ERROR")</f>
        <v xml:space="preserve"> </v>
      </c>
      <c r="DQ41" t="str">
        <f>IF('Excel - avg_props'!DQ36 = 'R - avg_pros'!DQ36, " ", "ERROR")</f>
        <v xml:space="preserve"> </v>
      </c>
      <c r="DR41" t="str">
        <f>IF('Excel - avg_props'!DR36 = 'R - avg_pros'!DR36, " ", "ERROR")</f>
        <v xml:space="preserve"> </v>
      </c>
      <c r="DS41" t="str">
        <f>IF('Excel - avg_props'!DS36 = 'R - avg_pros'!DS36, " ", "ERROR")</f>
        <v xml:space="preserve"> </v>
      </c>
      <c r="DT41" t="str">
        <f>IF('Excel - avg_props'!DT36 = 'R - avg_pros'!DT36, " ", "ERROR")</f>
        <v xml:space="preserve"> </v>
      </c>
      <c r="DU41" t="str">
        <f>IF('Excel - avg_props'!DU36 = 'R - avg_pros'!DU36, " ", "ERROR")</f>
        <v xml:space="preserve"> </v>
      </c>
      <c r="DV41" t="str">
        <f>IF('Excel - avg_props'!DV36 = 'R - avg_pros'!DV36, " ", "ERROR")</f>
        <v xml:space="preserve"> </v>
      </c>
      <c r="DW41" t="str">
        <f>IF('Excel - avg_props'!DW36 = 'R - avg_pros'!DW36, " ", "ERROR")</f>
        <v xml:space="preserve"> </v>
      </c>
      <c r="DX41" t="str">
        <f>IF('Excel - avg_props'!DX36 = 'R - avg_pros'!DX36, " ", "ERROR")</f>
        <v xml:space="preserve"> </v>
      </c>
      <c r="DY41" t="str">
        <f>IF('Excel - avg_props'!DY36 = 'R - avg_pros'!DY36, " ", "ERROR")</f>
        <v xml:space="preserve"> </v>
      </c>
      <c r="DZ41" t="str">
        <f>IF('Excel - avg_props'!DZ36 = 'R - avg_pros'!DZ36, " ", "ERROR")</f>
        <v xml:space="preserve"> </v>
      </c>
      <c r="EA41" t="str">
        <f>IF('Excel - avg_props'!EA36 = 'R - avg_pros'!EA36, " ", "ERROR")</f>
        <v xml:space="preserve"> </v>
      </c>
      <c r="EB41" t="str">
        <f>IF('Excel - avg_props'!EB36 = 'R - avg_pros'!EB36, " ", "ERROR")</f>
        <v xml:space="preserve"> </v>
      </c>
      <c r="EC41" t="str">
        <f>IF('Excel - avg_props'!EC36 = 'R - avg_pros'!EC36, " ", "ERROR")</f>
        <v xml:space="preserve"> </v>
      </c>
      <c r="ED41" t="str">
        <f>IF('Excel - avg_props'!ED36 = 'R - avg_pros'!ED36, " ", "ERROR")</f>
        <v xml:space="preserve"> </v>
      </c>
      <c r="EE41" t="str">
        <f>IF('Excel - avg_props'!EE36 = 'R - avg_pros'!EE36, " ", "ERROR")</f>
        <v xml:space="preserve"> </v>
      </c>
      <c r="EF41" t="str">
        <f>IF('Excel - avg_props'!EF36 = 'R - avg_pros'!EF36, " ", "ERROR")</f>
        <v xml:space="preserve"> </v>
      </c>
      <c r="EG41" t="str">
        <f>IF('Excel - avg_props'!EG36 = 'R - avg_pros'!EG36, " ", "ERROR")</f>
        <v xml:space="preserve"> </v>
      </c>
      <c r="EH41" t="str">
        <f>IF('Excel - avg_props'!EH36 = 'R - avg_pros'!EH36, " ", "ERROR")</f>
        <v xml:space="preserve"> </v>
      </c>
      <c r="EI41" t="str">
        <f>IF('Excel - avg_props'!EI36 = 'R - avg_pros'!EI36, " ", "ERROR")</f>
        <v xml:space="preserve"> </v>
      </c>
      <c r="EJ41" t="str">
        <f>IF('Excel - avg_props'!EJ36 = 'R - avg_pros'!EJ36, " ", "ERROR")</f>
        <v xml:space="preserve"> </v>
      </c>
      <c r="EK41" t="str">
        <f>IF('Excel - avg_props'!EK36 = 'R - avg_pros'!EK36, " ", "ERROR")</f>
        <v xml:space="preserve"> </v>
      </c>
      <c r="EL41" t="str">
        <f>IF('Excel - avg_props'!EL36 = 'R - avg_pros'!EL36, " ", "ERROR")</f>
        <v xml:space="preserve"> </v>
      </c>
      <c r="EM41" t="str">
        <f>IF('Excel - avg_props'!EM36 = 'R - avg_pros'!EM36, " ", "ERROR")</f>
        <v xml:space="preserve"> </v>
      </c>
      <c r="EN41" t="str">
        <f>IF('Excel - avg_props'!EN36 = 'R - avg_pros'!EN36, " ", "ERROR")</f>
        <v xml:space="preserve"> </v>
      </c>
      <c r="EO41" t="str">
        <f>IF('Excel - avg_props'!EO36 = 'R - avg_pros'!EO36, " ", "ERROR")</f>
        <v xml:space="preserve"> </v>
      </c>
      <c r="EP41" t="str">
        <f>IF('Excel - avg_props'!EP36 = 'R - avg_pros'!EP36, " ", "ERROR")</f>
        <v xml:space="preserve"> </v>
      </c>
      <c r="EQ41" t="str">
        <f>IF('Excel - avg_props'!EQ36 = 'R - avg_pros'!EQ36, " ", "ERROR")</f>
        <v xml:space="preserve"> </v>
      </c>
      <c r="ER41" t="str">
        <f>IF('Excel - avg_props'!ER36 = 'R - avg_pros'!ER36, " ", "ERROR")</f>
        <v xml:space="preserve"> </v>
      </c>
      <c r="ES41" t="str">
        <f>IF('Excel - avg_props'!ES36 = 'R - avg_pros'!ES36, " ", "ERROR")</f>
        <v xml:space="preserve"> </v>
      </c>
      <c r="ET41" t="str">
        <f>IF('Excel - avg_props'!ET36 = 'R - avg_pros'!ET36, " ", "ERROR")</f>
        <v xml:space="preserve"> </v>
      </c>
      <c r="EU41" t="str">
        <f>IF('Excel - avg_props'!EU36 = 'R - avg_pros'!EU36, " ", "ERROR")</f>
        <v xml:space="preserve"> </v>
      </c>
      <c r="EV41" t="str">
        <f>IF('Excel - avg_props'!EV36 = 'R - avg_pros'!EV36, " ", "ERROR")</f>
        <v xml:space="preserve"> </v>
      </c>
      <c r="EW41" t="str">
        <f>IF('Excel - avg_props'!EW36 = 'R - avg_pros'!EW36, " ", "ERROR")</f>
        <v xml:space="preserve"> </v>
      </c>
      <c r="EX41" t="str">
        <f>IF('Excel - avg_props'!EX36 = 'R - avg_pros'!EX36, " ", "ERROR")</f>
        <v xml:space="preserve"> </v>
      </c>
      <c r="EY41" t="str">
        <f>IF('Excel - avg_props'!EY36 = 'R - avg_pros'!EY36, " ", "ERROR")</f>
        <v xml:space="preserve"> </v>
      </c>
      <c r="EZ41" t="str">
        <f>IF('Excel - avg_props'!EZ36 = 'R - avg_pros'!EZ36, " ", "ERROR")</f>
        <v xml:space="preserve"> </v>
      </c>
      <c r="FA41" t="str">
        <f>IF('Excel - avg_props'!FA36 = 'R - avg_pros'!FA36, " ", "ERROR")</f>
        <v xml:space="preserve"> </v>
      </c>
      <c r="FB41" t="str">
        <f>IF('Excel - avg_props'!FB36 = 'R - avg_pros'!FB36, " ", "ERROR")</f>
        <v xml:space="preserve"> </v>
      </c>
      <c r="FC41" t="str">
        <f>IF('Excel - avg_props'!FC36 = 'R - avg_pros'!FC36, " ", "ERROR")</f>
        <v xml:space="preserve"> </v>
      </c>
      <c r="FD41" t="str">
        <f>IF('Excel - avg_props'!FD36 = 'R - avg_pros'!FD36, " ", "ERROR")</f>
        <v xml:space="preserve"> </v>
      </c>
      <c r="FE41" t="str">
        <f>IF('Excel - avg_props'!FE36 = 'R - avg_pros'!FE36, " ", "ERROR")</f>
        <v xml:space="preserve"> </v>
      </c>
    </row>
    <row r="42" spans="1:161" x14ac:dyDescent="0.2">
      <c r="A42" t="str">
        <f>'[5]1997_totals_newvars'!A37</f>
        <v>OHIO</v>
      </c>
      <c r="B42" t="str">
        <f>IF('Excel - avg_props'!B37 = 'R - avg_pros'!B37, " ", "ERROR")</f>
        <v xml:space="preserve"> </v>
      </c>
      <c r="C42" t="str">
        <f>IF('Excel - avg_props'!C37 = 'R - avg_pros'!C37, " ", "ERROR")</f>
        <v xml:space="preserve"> </v>
      </c>
      <c r="D42" t="str">
        <f>IF('Excel - avg_props'!D37 = 'R - avg_pros'!D37, " ", "ERROR")</f>
        <v xml:space="preserve"> </v>
      </c>
      <c r="E42" t="str">
        <f>IF('Excel - avg_props'!E37 = 'R - avg_pros'!E37, " ", "ERROR")</f>
        <v xml:space="preserve"> </v>
      </c>
      <c r="F42" t="str">
        <f>IF('Excel - avg_props'!F37 = 'R - avg_pros'!F37, " ", "ERROR")</f>
        <v xml:space="preserve"> </v>
      </c>
      <c r="G42" t="str">
        <f>IF('Excel - avg_props'!G37 = 'R - avg_pros'!G37, " ", "ERROR")</f>
        <v xml:space="preserve"> </v>
      </c>
      <c r="H42" t="str">
        <f>IF('Excel - avg_props'!H37 = 'R - avg_pros'!H37, " ", "ERROR")</f>
        <v xml:space="preserve"> </v>
      </c>
      <c r="I42" t="str">
        <f>IF('Excel - avg_props'!I37 = 'R - avg_pros'!I37, " ", "ERROR")</f>
        <v xml:space="preserve"> </v>
      </c>
      <c r="J42" t="str">
        <f>IF('Excel - avg_props'!J37 = 'R - avg_pros'!J37, " ", "ERROR")</f>
        <v xml:space="preserve"> </v>
      </c>
      <c r="K42" t="str">
        <f>IF('Excel - avg_props'!K37 = 'R - avg_pros'!K37, " ", "ERROR")</f>
        <v xml:space="preserve"> </v>
      </c>
      <c r="L42" t="str">
        <f>IF('Excel - avg_props'!L37 = 'R - avg_pros'!L37, " ", "ERROR")</f>
        <v xml:space="preserve"> </v>
      </c>
      <c r="M42" t="str">
        <f>IF('Excel - avg_props'!M37 = 'R - avg_pros'!M37, " ", "ERROR")</f>
        <v xml:space="preserve"> </v>
      </c>
      <c r="N42" t="str">
        <f>IF('Excel - avg_props'!N37 = 'R - avg_pros'!N37, " ", "ERROR")</f>
        <v xml:space="preserve"> </v>
      </c>
      <c r="O42" t="str">
        <f>IF('Excel - avg_props'!O37 = 'R - avg_pros'!O37, " ", "ERROR")</f>
        <v xml:space="preserve"> </v>
      </c>
      <c r="P42" t="str">
        <f>IF('Excel - avg_props'!P37 = 'R - avg_pros'!P37, " ", "ERROR")</f>
        <v xml:space="preserve"> </v>
      </c>
      <c r="Q42" t="str">
        <f>IF('Excel - avg_props'!Q37 = 'R - avg_pros'!Q37, " ", "ERROR")</f>
        <v xml:space="preserve"> </v>
      </c>
      <c r="R42" t="str">
        <f>IF('Excel - avg_props'!R37 = 'R - avg_pros'!R37, " ", "ERROR")</f>
        <v xml:space="preserve"> </v>
      </c>
      <c r="S42" t="str">
        <f>IF('Excel - avg_props'!S37 = 'R - avg_pros'!S37, " ", "ERROR")</f>
        <v xml:space="preserve"> </v>
      </c>
      <c r="T42" t="str">
        <f>IF('Excel - avg_props'!T37 = 'R - avg_pros'!T37, " ", "ERROR")</f>
        <v xml:space="preserve"> </v>
      </c>
      <c r="U42" t="str">
        <f>IF('Excel - avg_props'!U37 = 'R - avg_pros'!U37, " ", "ERROR")</f>
        <v xml:space="preserve"> </v>
      </c>
      <c r="V42" t="str">
        <f>IF('Excel - avg_props'!V37 = 'R - avg_pros'!V37, " ", "ERROR")</f>
        <v xml:space="preserve"> </v>
      </c>
      <c r="W42" t="str">
        <f>IF('Excel - avg_props'!W37 = 'R - avg_pros'!W37, " ", "ERROR")</f>
        <v xml:space="preserve"> </v>
      </c>
      <c r="X42" t="str">
        <f>IF('Excel - avg_props'!X37 = 'R - avg_pros'!X37, " ", "ERROR")</f>
        <v xml:space="preserve"> </v>
      </c>
      <c r="Y42" t="str">
        <f>IF('Excel - avg_props'!Y37 = 'R - avg_pros'!Y37, " ", "ERROR")</f>
        <v xml:space="preserve"> </v>
      </c>
      <c r="Z42" t="str">
        <f>IF('Excel - avg_props'!Z37 = 'R - avg_pros'!Z37, " ", "ERROR")</f>
        <v xml:space="preserve"> </v>
      </c>
      <c r="AA42" t="str">
        <f>IF('Excel - avg_props'!AA37 = 'R - avg_pros'!AA37, " ", "ERROR")</f>
        <v xml:space="preserve"> </v>
      </c>
      <c r="AB42" t="str">
        <f>IF('Excel - avg_props'!AB37 = 'R - avg_pros'!AB37, " ", "ERROR")</f>
        <v xml:space="preserve"> </v>
      </c>
      <c r="AC42" t="str">
        <f>IF('Excel - avg_props'!AC37 = 'R - avg_pros'!AC37, " ", "ERROR")</f>
        <v xml:space="preserve"> </v>
      </c>
      <c r="AD42" t="str">
        <f>IF('Excel - avg_props'!AD37 = 'R - avg_pros'!AD37, " ", "ERROR")</f>
        <v xml:space="preserve"> </v>
      </c>
      <c r="AE42" t="str">
        <f>IF('Excel - avg_props'!AE37 = 'R - avg_pros'!AE37, " ", "ERROR")</f>
        <v xml:space="preserve"> </v>
      </c>
      <c r="AF42" t="str">
        <f>IF('Excel - avg_props'!AF37 = 'R - avg_pros'!AF37, " ", "ERROR")</f>
        <v xml:space="preserve"> </v>
      </c>
      <c r="AG42" t="str">
        <f>IF('Excel - avg_props'!AG37 = 'R - avg_pros'!AG37, " ", "ERROR")</f>
        <v xml:space="preserve"> </v>
      </c>
      <c r="AH42" t="str">
        <f>IF('Excel - avg_props'!AH37 = 'R - avg_pros'!AH37, " ", "ERROR")</f>
        <v xml:space="preserve"> </v>
      </c>
      <c r="AI42" t="str">
        <f>IF('Excel - avg_props'!AI37 = 'R - avg_pros'!AI37, " ", "ERROR")</f>
        <v xml:space="preserve"> </v>
      </c>
      <c r="AJ42" t="str">
        <f>IF('Excel - avg_props'!AJ37 = 'R - avg_pros'!AJ37, " ", "ERROR")</f>
        <v xml:space="preserve"> </v>
      </c>
      <c r="AK42" t="str">
        <f>IF('Excel - avg_props'!AK37 = 'R - avg_pros'!AK37, " ", "ERROR")</f>
        <v xml:space="preserve"> </v>
      </c>
      <c r="AL42" t="str">
        <f>IF('Excel - avg_props'!AL37 = 'R - avg_pros'!AL37, " ", "ERROR")</f>
        <v xml:space="preserve"> </v>
      </c>
      <c r="AM42" t="str">
        <f>IF('Excel - avg_props'!AM37 = 'R - avg_pros'!AM37, " ", "ERROR")</f>
        <v xml:space="preserve"> </v>
      </c>
      <c r="AN42" t="str">
        <f>IF('Excel - avg_props'!AN37 = 'R - avg_pros'!AN37, " ", "ERROR")</f>
        <v xml:space="preserve"> </v>
      </c>
      <c r="AO42" t="str">
        <f>IF('Excel - avg_props'!AO37 = 'R - avg_pros'!AO37, " ", "ERROR")</f>
        <v xml:space="preserve"> </v>
      </c>
      <c r="AP42" t="str">
        <f>IF('Excel - avg_props'!AP37 = 'R - avg_pros'!AP37, " ", "ERROR")</f>
        <v xml:space="preserve"> </v>
      </c>
      <c r="AQ42" t="str">
        <f>IF('Excel - avg_props'!AQ37 = 'R - avg_pros'!AQ37, " ", "ERROR")</f>
        <v xml:space="preserve"> </v>
      </c>
      <c r="AR42" t="str">
        <f>IF('Excel - avg_props'!AR37 = 'R - avg_pros'!AR37, " ", "ERROR")</f>
        <v xml:space="preserve"> </v>
      </c>
      <c r="AS42" t="str">
        <f>IF('Excel - avg_props'!AS37 = 'R - avg_pros'!AS37, " ", "ERROR")</f>
        <v xml:space="preserve"> </v>
      </c>
      <c r="AT42" t="str">
        <f>IF('Excel - avg_props'!AT37 = 'R - avg_pros'!AT37, " ", "ERROR")</f>
        <v xml:space="preserve"> </v>
      </c>
      <c r="AU42" t="str">
        <f>IF('Excel - avg_props'!AU37 = 'R - avg_pros'!AU37, " ", "ERROR")</f>
        <v xml:space="preserve"> </v>
      </c>
      <c r="AV42" t="str">
        <f>IF('Excel - avg_props'!AV37 = 'R - avg_pros'!AV37, " ", "ERROR")</f>
        <v xml:space="preserve"> </v>
      </c>
      <c r="AW42" t="str">
        <f>IF('Excel - avg_props'!AW37 = 'R - avg_pros'!AW37, " ", "ERROR")</f>
        <v xml:space="preserve"> </v>
      </c>
      <c r="AX42" t="str">
        <f>IF('Excel - avg_props'!AX37 = 'R - avg_pros'!AX37, " ", "ERROR")</f>
        <v xml:space="preserve"> </v>
      </c>
      <c r="AY42" t="str">
        <f>IF('Excel - avg_props'!AY37 = 'R - avg_pros'!AY37, " ", "ERROR")</f>
        <v xml:space="preserve"> </v>
      </c>
      <c r="AZ42" t="str">
        <f>IF('Excel - avg_props'!AZ37 = 'R - avg_pros'!AZ37, " ", "ERROR")</f>
        <v xml:space="preserve"> </v>
      </c>
      <c r="BA42" t="str">
        <f>IF('Excel - avg_props'!BA37 = 'R - avg_pros'!BA37, " ", "ERROR")</f>
        <v xml:space="preserve"> </v>
      </c>
      <c r="BB42" t="str">
        <f>IF('Excel - avg_props'!BB37 = 'R - avg_pros'!BB37, " ", "ERROR")</f>
        <v xml:space="preserve"> </v>
      </c>
      <c r="BC42" t="str">
        <f>IF('Excel - avg_props'!BC37 = 'R - avg_pros'!BC37, " ", "ERROR")</f>
        <v xml:space="preserve"> </v>
      </c>
      <c r="BD42" t="str">
        <f>IF('Excel - avg_props'!BD37 = 'R - avg_pros'!BD37, " ", "ERROR")</f>
        <v xml:space="preserve"> </v>
      </c>
      <c r="BE42" t="str">
        <f>IF('Excel - avg_props'!BE37 = 'R - avg_pros'!BE37, " ", "ERROR")</f>
        <v xml:space="preserve"> </v>
      </c>
      <c r="BF42" t="str">
        <f>IF('Excel - avg_props'!BF37 = 'R - avg_pros'!BF37, " ", "ERROR")</f>
        <v xml:space="preserve"> </v>
      </c>
      <c r="BG42" t="str">
        <f>IF('Excel - avg_props'!BG37 = 'R - avg_pros'!BG37, " ", "ERROR")</f>
        <v xml:space="preserve"> </v>
      </c>
      <c r="BH42" t="str">
        <f>IF('Excel - avg_props'!BH37 = 'R - avg_pros'!BH37, " ", "ERROR")</f>
        <v xml:space="preserve"> </v>
      </c>
      <c r="BI42" t="str">
        <f>IF('Excel - avg_props'!BI37 = 'R - avg_pros'!BI37, " ", "ERROR")</f>
        <v xml:space="preserve"> </v>
      </c>
      <c r="BJ42" t="str">
        <f>IF('Excel - avg_props'!BJ37 = 'R - avg_pros'!BJ37, " ", "ERROR")</f>
        <v xml:space="preserve"> </v>
      </c>
      <c r="BK42" t="str">
        <f>IF('Excel - avg_props'!BK37 = 'R - avg_pros'!BK37, " ", "ERROR")</f>
        <v xml:space="preserve"> </v>
      </c>
      <c r="BL42" t="str">
        <f>IF('Excel - avg_props'!BL37 = 'R - avg_pros'!BL37, " ", "ERROR")</f>
        <v xml:space="preserve"> </v>
      </c>
      <c r="BM42" t="str">
        <f>IF('Excel - avg_props'!BM37 = 'R - avg_pros'!BM37, " ", "ERROR")</f>
        <v xml:space="preserve"> </v>
      </c>
      <c r="BN42" t="str">
        <f>IF('Excel - avg_props'!BN37 = 'R - avg_pros'!BN37, " ", "ERROR")</f>
        <v xml:space="preserve"> </v>
      </c>
      <c r="BO42" t="str">
        <f>IF('Excel - avg_props'!BO37 = 'R - avg_pros'!BO37, " ", "ERROR")</f>
        <v xml:space="preserve"> </v>
      </c>
      <c r="BP42" t="str">
        <f>IF('Excel - avg_props'!BP37 = 'R - avg_pros'!BP37, " ", "ERROR")</f>
        <v xml:space="preserve"> </v>
      </c>
      <c r="BQ42" t="str">
        <f>IF('Excel - avg_props'!BQ37 = 'R - avg_pros'!BQ37, " ", "ERROR")</f>
        <v xml:space="preserve"> </v>
      </c>
      <c r="BR42" t="str">
        <f>IF('Excel - avg_props'!BR37 = 'R - avg_pros'!BR37, " ", "ERROR")</f>
        <v xml:space="preserve"> </v>
      </c>
      <c r="BS42" t="str">
        <f>IF('Excel - avg_props'!BS37 = 'R - avg_pros'!BS37, " ", "ERROR")</f>
        <v xml:space="preserve"> </v>
      </c>
      <c r="BT42" t="str">
        <f>IF('Excel - avg_props'!BT37 = 'R - avg_pros'!BT37, " ", "ERROR")</f>
        <v xml:space="preserve"> </v>
      </c>
      <c r="BU42" t="str">
        <f>IF('Excel - avg_props'!BU37 = 'R - avg_pros'!BU37, " ", "ERROR")</f>
        <v xml:space="preserve"> </v>
      </c>
      <c r="BV42" t="str">
        <f>IF('Excel - avg_props'!BV37 = 'R - avg_pros'!BV37, " ", "ERROR")</f>
        <v xml:space="preserve"> </v>
      </c>
      <c r="BW42" t="str">
        <f>IF('Excel - avg_props'!BW37 = 'R - avg_pros'!BW37, " ", "ERROR")</f>
        <v xml:space="preserve"> </v>
      </c>
      <c r="BX42" t="str">
        <f>IF('Excel - avg_props'!BX37 = 'R - avg_pros'!BX37, " ", "ERROR")</f>
        <v xml:space="preserve"> </v>
      </c>
      <c r="BY42" t="str">
        <f>IF('Excel - avg_props'!BY37 = 'R - avg_pros'!BY37, " ", "ERROR")</f>
        <v xml:space="preserve"> </v>
      </c>
      <c r="BZ42" t="str">
        <f>IF('Excel - avg_props'!BZ37 = 'R - avg_pros'!BZ37, " ", "ERROR")</f>
        <v xml:space="preserve"> </v>
      </c>
      <c r="CA42" t="str">
        <f>IF('Excel - avg_props'!CA37 = 'R - avg_pros'!CA37, " ", "ERROR")</f>
        <v xml:space="preserve"> </v>
      </c>
      <c r="CB42" t="str">
        <f>IF('Excel - avg_props'!CB37 = 'R - avg_pros'!CB37, " ", "ERROR")</f>
        <v xml:space="preserve"> </v>
      </c>
      <c r="CC42" t="str">
        <f>IF('Excel - avg_props'!CC37 = 'R - avg_pros'!CC37, " ", "ERROR")</f>
        <v xml:space="preserve"> </v>
      </c>
      <c r="CD42" t="str">
        <f>IF('Excel - avg_props'!CD37 = 'R - avg_pros'!CD37, " ", "ERROR")</f>
        <v xml:space="preserve"> </v>
      </c>
      <c r="CE42" t="str">
        <f>IF('Excel - avg_props'!CE37 = 'R - avg_pros'!CE37, " ", "ERROR")</f>
        <v xml:space="preserve"> </v>
      </c>
      <c r="CF42" t="str">
        <f>IF('Excel - avg_props'!CF37 = 'R - avg_pros'!CF37, " ", "ERROR")</f>
        <v xml:space="preserve"> </v>
      </c>
      <c r="CG42" t="str">
        <f>IF('Excel - avg_props'!CG37 = 'R - avg_pros'!CG37, " ", "ERROR")</f>
        <v xml:space="preserve"> </v>
      </c>
      <c r="CH42" t="str">
        <f>IF('Excel - avg_props'!CH37 = 'R - avg_pros'!CH37, " ", "ERROR")</f>
        <v xml:space="preserve"> </v>
      </c>
      <c r="CI42" t="str">
        <f>IF('Excel - avg_props'!CI37 = 'R - avg_pros'!CI37, " ", "ERROR")</f>
        <v xml:space="preserve"> </v>
      </c>
      <c r="CJ42" t="str">
        <f>IF('Excel - avg_props'!CJ37 = 'R - avg_pros'!CJ37, " ", "ERROR")</f>
        <v xml:space="preserve"> </v>
      </c>
      <c r="CK42" t="str">
        <f>IF('Excel - avg_props'!CK37 = 'R - avg_pros'!CK37, " ", "ERROR")</f>
        <v xml:space="preserve"> </v>
      </c>
      <c r="CL42" t="str">
        <f>IF('Excel - avg_props'!CL37 = 'R - avg_pros'!CL37, " ", "ERROR")</f>
        <v xml:space="preserve"> </v>
      </c>
      <c r="CM42" t="str">
        <f>IF('Excel - avg_props'!CM37 = 'R - avg_pros'!CM37, " ", "ERROR")</f>
        <v xml:space="preserve"> </v>
      </c>
      <c r="CN42" t="str">
        <f>IF('Excel - avg_props'!CN37 = 'R - avg_pros'!CN37, " ", "ERROR")</f>
        <v xml:space="preserve"> </v>
      </c>
      <c r="CO42" t="str">
        <f>IF('Excel - avg_props'!CO37 = 'R - avg_pros'!CO37, " ", "ERROR")</f>
        <v xml:space="preserve"> </v>
      </c>
      <c r="CP42" t="str">
        <f>IF('Excel - avg_props'!CP37 = 'R - avg_pros'!CP37, " ", "ERROR")</f>
        <v xml:space="preserve"> </v>
      </c>
      <c r="CQ42" t="str">
        <f>IF('Excel - avg_props'!CQ37 = 'R - avg_pros'!CQ37, " ", "ERROR")</f>
        <v xml:space="preserve"> </v>
      </c>
      <c r="CR42" t="str">
        <f>IF('Excel - avg_props'!CR37 = 'R - avg_pros'!CR37, " ", "ERROR")</f>
        <v xml:space="preserve"> </v>
      </c>
      <c r="CS42" t="str">
        <f>IF('Excel - avg_props'!CS37 = 'R - avg_pros'!CS37, " ", "ERROR")</f>
        <v xml:space="preserve"> </v>
      </c>
      <c r="CT42" t="str">
        <f>IF('Excel - avg_props'!CT37 = 'R - avg_pros'!CT37, " ", "ERROR")</f>
        <v xml:space="preserve"> </v>
      </c>
      <c r="CU42" t="str">
        <f>IF('Excel - avg_props'!CU37 = 'R - avg_pros'!CU37, " ", "ERROR")</f>
        <v xml:space="preserve"> </v>
      </c>
      <c r="CV42" t="str">
        <f>IF('Excel - avg_props'!CV37 = 'R - avg_pros'!CV37, " ", "ERROR")</f>
        <v xml:space="preserve"> </v>
      </c>
      <c r="CW42" t="str">
        <f>IF('Excel - avg_props'!CW37 = 'R - avg_pros'!CW37, " ", "ERROR")</f>
        <v xml:space="preserve"> </v>
      </c>
      <c r="CX42" t="str">
        <f>IF('Excel - avg_props'!CX37 = 'R - avg_pros'!CX37, " ", "ERROR")</f>
        <v xml:space="preserve"> </v>
      </c>
      <c r="CY42" t="str">
        <f>IF('Excel - avg_props'!CY37 = 'R - avg_pros'!CY37, " ", "ERROR")</f>
        <v xml:space="preserve"> </v>
      </c>
      <c r="CZ42" t="str">
        <f>IF('Excel - avg_props'!CZ37 = 'R - avg_pros'!CZ37, " ", "ERROR")</f>
        <v xml:space="preserve"> </v>
      </c>
      <c r="DA42" t="str">
        <f>IF('Excel - avg_props'!DA37 = 'R - avg_pros'!DA37, " ", "ERROR")</f>
        <v xml:space="preserve"> </v>
      </c>
      <c r="DB42" t="str">
        <f>IF('Excel - avg_props'!DB37 = 'R - avg_pros'!DB37, " ", "ERROR")</f>
        <v xml:space="preserve"> </v>
      </c>
      <c r="DC42" t="str">
        <f>IF('Excel - avg_props'!DC37 = 'R - avg_pros'!DC37, " ", "ERROR")</f>
        <v xml:space="preserve"> </v>
      </c>
      <c r="DD42" t="str">
        <f>IF('Excel - avg_props'!DD37 = 'R - avg_pros'!DD37, " ", "ERROR")</f>
        <v xml:space="preserve"> </v>
      </c>
      <c r="DE42" t="str">
        <f>IF('Excel - avg_props'!DE37 = 'R - avg_pros'!DE37, " ", "ERROR")</f>
        <v xml:space="preserve"> </v>
      </c>
      <c r="DF42" t="str">
        <f>IF('Excel - avg_props'!DF37 = 'R - avg_pros'!DF37, " ", "ERROR")</f>
        <v xml:space="preserve"> </v>
      </c>
      <c r="DG42" t="str">
        <f>IF('Excel - avg_props'!DG37 = 'R - avg_pros'!DG37, " ", "ERROR")</f>
        <v xml:space="preserve"> </v>
      </c>
      <c r="DH42" t="str">
        <f>IF('Excel - avg_props'!DH37 = 'R - avg_pros'!DH37, " ", "ERROR")</f>
        <v xml:space="preserve"> </v>
      </c>
      <c r="DI42" t="str">
        <f>IF('Excel - avg_props'!DI37 = 'R - avg_pros'!DI37, " ", "ERROR")</f>
        <v xml:space="preserve"> </v>
      </c>
      <c r="DJ42" t="str">
        <f>IF('Excel - avg_props'!DJ37 = 'R - avg_pros'!DJ37, " ", "ERROR")</f>
        <v xml:space="preserve"> </v>
      </c>
      <c r="DK42" t="str">
        <f>IF('Excel - avg_props'!DK37 = 'R - avg_pros'!DK37, " ", "ERROR")</f>
        <v xml:space="preserve"> </v>
      </c>
      <c r="DL42" t="str">
        <f>IF('Excel - avg_props'!DL37 = 'R - avg_pros'!DL37, " ", "ERROR")</f>
        <v xml:space="preserve"> </v>
      </c>
      <c r="DM42" t="str">
        <f>IF('Excel - avg_props'!DM37 = 'R - avg_pros'!DM37, " ", "ERROR")</f>
        <v xml:space="preserve"> </v>
      </c>
      <c r="DN42" t="str">
        <f>IF('Excel - avg_props'!DN37 = 'R - avg_pros'!DN37, " ", "ERROR")</f>
        <v xml:space="preserve"> </v>
      </c>
      <c r="DO42" t="str">
        <f>IF('Excel - avg_props'!DO37 = 'R - avg_pros'!DO37, " ", "ERROR")</f>
        <v xml:space="preserve"> </v>
      </c>
      <c r="DP42" t="str">
        <f>IF('Excel - avg_props'!DP37 = 'R - avg_pros'!DP37, " ", "ERROR")</f>
        <v xml:space="preserve"> </v>
      </c>
      <c r="DQ42" t="str">
        <f>IF('Excel - avg_props'!DQ37 = 'R - avg_pros'!DQ37, " ", "ERROR")</f>
        <v xml:space="preserve"> </v>
      </c>
      <c r="DR42" t="str">
        <f>IF('Excel - avg_props'!DR37 = 'R - avg_pros'!DR37, " ", "ERROR")</f>
        <v xml:space="preserve"> </v>
      </c>
      <c r="DS42" t="str">
        <f>IF('Excel - avg_props'!DS37 = 'R - avg_pros'!DS37, " ", "ERROR")</f>
        <v xml:space="preserve"> </v>
      </c>
      <c r="DT42" t="str">
        <f>IF('Excel - avg_props'!DT37 = 'R - avg_pros'!DT37, " ", "ERROR")</f>
        <v xml:space="preserve"> </v>
      </c>
      <c r="DU42" t="str">
        <f>IF('Excel - avg_props'!DU37 = 'R - avg_pros'!DU37, " ", "ERROR")</f>
        <v xml:space="preserve"> </v>
      </c>
      <c r="DV42" t="str">
        <f>IF('Excel - avg_props'!DV37 = 'R - avg_pros'!DV37, " ", "ERROR")</f>
        <v xml:space="preserve"> </v>
      </c>
      <c r="DW42" t="str">
        <f>IF('Excel - avg_props'!DW37 = 'R - avg_pros'!DW37, " ", "ERROR")</f>
        <v xml:space="preserve"> </v>
      </c>
      <c r="DX42" t="str">
        <f>IF('Excel - avg_props'!DX37 = 'R - avg_pros'!DX37, " ", "ERROR")</f>
        <v xml:space="preserve"> </v>
      </c>
      <c r="DY42" t="str">
        <f>IF('Excel - avg_props'!DY37 = 'R - avg_pros'!DY37, " ", "ERROR")</f>
        <v xml:space="preserve"> </v>
      </c>
      <c r="DZ42" t="str">
        <f>IF('Excel - avg_props'!DZ37 = 'R - avg_pros'!DZ37, " ", "ERROR")</f>
        <v xml:space="preserve"> </v>
      </c>
      <c r="EA42" t="str">
        <f>IF('Excel - avg_props'!EA37 = 'R - avg_pros'!EA37, " ", "ERROR")</f>
        <v xml:space="preserve"> </v>
      </c>
      <c r="EB42" t="str">
        <f>IF('Excel - avg_props'!EB37 = 'R - avg_pros'!EB37, " ", "ERROR")</f>
        <v xml:space="preserve"> </v>
      </c>
      <c r="EC42" t="str">
        <f>IF('Excel - avg_props'!EC37 = 'R - avg_pros'!EC37, " ", "ERROR")</f>
        <v xml:space="preserve"> </v>
      </c>
      <c r="ED42" t="str">
        <f>IF('Excel - avg_props'!ED37 = 'R - avg_pros'!ED37, " ", "ERROR")</f>
        <v xml:space="preserve"> </v>
      </c>
      <c r="EE42" t="str">
        <f>IF('Excel - avg_props'!EE37 = 'R - avg_pros'!EE37, " ", "ERROR")</f>
        <v xml:space="preserve"> </v>
      </c>
      <c r="EF42" t="str">
        <f>IF('Excel - avg_props'!EF37 = 'R - avg_pros'!EF37, " ", "ERROR")</f>
        <v xml:space="preserve"> </v>
      </c>
      <c r="EG42" t="str">
        <f>IF('Excel - avg_props'!EG37 = 'R - avg_pros'!EG37, " ", "ERROR")</f>
        <v xml:space="preserve"> </v>
      </c>
      <c r="EH42" t="str">
        <f>IF('Excel - avg_props'!EH37 = 'R - avg_pros'!EH37, " ", "ERROR")</f>
        <v xml:space="preserve"> </v>
      </c>
      <c r="EI42" t="str">
        <f>IF('Excel - avg_props'!EI37 = 'R - avg_pros'!EI37, " ", "ERROR")</f>
        <v xml:space="preserve"> </v>
      </c>
      <c r="EJ42" t="str">
        <f>IF('Excel - avg_props'!EJ37 = 'R - avg_pros'!EJ37, " ", "ERROR")</f>
        <v xml:space="preserve"> </v>
      </c>
      <c r="EK42" t="str">
        <f>IF('Excel - avg_props'!EK37 = 'R - avg_pros'!EK37, " ", "ERROR")</f>
        <v xml:space="preserve"> </v>
      </c>
      <c r="EL42" t="str">
        <f>IF('Excel - avg_props'!EL37 = 'R - avg_pros'!EL37, " ", "ERROR")</f>
        <v xml:space="preserve"> </v>
      </c>
      <c r="EM42" t="str">
        <f>IF('Excel - avg_props'!EM37 = 'R - avg_pros'!EM37, " ", "ERROR")</f>
        <v xml:space="preserve"> </v>
      </c>
      <c r="EN42" t="str">
        <f>IF('Excel - avg_props'!EN37 = 'R - avg_pros'!EN37, " ", "ERROR")</f>
        <v xml:space="preserve"> </v>
      </c>
      <c r="EO42" t="str">
        <f>IF('Excel - avg_props'!EO37 = 'R - avg_pros'!EO37, " ", "ERROR")</f>
        <v xml:space="preserve"> </v>
      </c>
      <c r="EP42" t="str">
        <f>IF('Excel - avg_props'!EP37 = 'R - avg_pros'!EP37, " ", "ERROR")</f>
        <v xml:space="preserve"> </v>
      </c>
      <c r="EQ42" t="str">
        <f>IF('Excel - avg_props'!EQ37 = 'R - avg_pros'!EQ37, " ", "ERROR")</f>
        <v xml:space="preserve"> </v>
      </c>
      <c r="ER42" t="str">
        <f>IF('Excel - avg_props'!ER37 = 'R - avg_pros'!ER37, " ", "ERROR")</f>
        <v xml:space="preserve"> </v>
      </c>
      <c r="ES42" t="str">
        <f>IF('Excel - avg_props'!ES37 = 'R - avg_pros'!ES37, " ", "ERROR")</f>
        <v xml:space="preserve"> </v>
      </c>
      <c r="ET42" t="str">
        <f>IF('Excel - avg_props'!ET37 = 'R - avg_pros'!ET37, " ", "ERROR")</f>
        <v xml:space="preserve"> </v>
      </c>
      <c r="EU42" t="str">
        <f>IF('Excel - avg_props'!EU37 = 'R - avg_pros'!EU37, " ", "ERROR")</f>
        <v xml:space="preserve"> </v>
      </c>
      <c r="EV42" t="str">
        <f>IF('Excel - avg_props'!EV37 = 'R - avg_pros'!EV37, " ", "ERROR")</f>
        <v xml:space="preserve"> </v>
      </c>
      <c r="EW42" t="str">
        <f>IF('Excel - avg_props'!EW37 = 'R - avg_pros'!EW37, " ", "ERROR")</f>
        <v xml:space="preserve"> </v>
      </c>
      <c r="EX42" t="str">
        <f>IF('Excel - avg_props'!EX37 = 'R - avg_pros'!EX37, " ", "ERROR")</f>
        <v xml:space="preserve"> </v>
      </c>
      <c r="EY42" t="str">
        <f>IF('Excel - avg_props'!EY37 = 'R - avg_pros'!EY37, " ", "ERROR")</f>
        <v xml:space="preserve"> </v>
      </c>
      <c r="EZ42" t="str">
        <f>IF('Excel - avg_props'!EZ37 = 'R - avg_pros'!EZ37, " ", "ERROR")</f>
        <v xml:space="preserve"> </v>
      </c>
      <c r="FA42" t="str">
        <f>IF('Excel - avg_props'!FA37 = 'R - avg_pros'!FA37, " ", "ERROR")</f>
        <v xml:space="preserve"> </v>
      </c>
      <c r="FB42" t="str">
        <f>IF('Excel - avg_props'!FB37 = 'R - avg_pros'!FB37, " ", "ERROR")</f>
        <v xml:space="preserve"> </v>
      </c>
      <c r="FC42" t="str">
        <f>IF('Excel - avg_props'!FC37 = 'R - avg_pros'!FC37, " ", "ERROR")</f>
        <v xml:space="preserve"> </v>
      </c>
      <c r="FD42" t="str">
        <f>IF('Excel - avg_props'!FD37 = 'R - avg_pros'!FD37, " ", "ERROR")</f>
        <v xml:space="preserve"> </v>
      </c>
      <c r="FE42" t="str">
        <f>IF('Excel - avg_props'!FE37 = 'R - avg_pros'!FE37, " ", "ERROR")</f>
        <v xml:space="preserve"> </v>
      </c>
    </row>
    <row r="43" spans="1:161" x14ac:dyDescent="0.2">
      <c r="A43" t="str">
        <f>'[5]1997_totals_newvars'!A38</f>
        <v>OKLAHOMA</v>
      </c>
      <c r="B43" t="str">
        <f>IF('Excel - avg_props'!B38 = 'R - avg_pros'!B38, " ", "ERROR")</f>
        <v xml:space="preserve"> </v>
      </c>
      <c r="C43" t="str">
        <f>IF('Excel - avg_props'!C38 = 'R - avg_pros'!C38, " ", "ERROR")</f>
        <v xml:space="preserve"> </v>
      </c>
      <c r="D43" t="str">
        <f>IF('Excel - avg_props'!D38 = 'R - avg_pros'!D38, " ", "ERROR")</f>
        <v xml:space="preserve"> </v>
      </c>
      <c r="E43" t="str">
        <f>IF('Excel - avg_props'!E38 = 'R - avg_pros'!E38, " ", "ERROR")</f>
        <v xml:space="preserve"> </v>
      </c>
      <c r="F43" t="str">
        <f>IF('Excel - avg_props'!F38 = 'R - avg_pros'!F38, " ", "ERROR")</f>
        <v xml:space="preserve"> </v>
      </c>
      <c r="G43" t="str">
        <f>IF('Excel - avg_props'!G38 = 'R - avg_pros'!G38, " ", "ERROR")</f>
        <v xml:space="preserve"> </v>
      </c>
      <c r="H43" t="str">
        <f>IF('Excel - avg_props'!H38 = 'R - avg_pros'!H38, " ", "ERROR")</f>
        <v xml:space="preserve"> </v>
      </c>
      <c r="I43" t="str">
        <f>IF('Excel - avg_props'!I38 = 'R - avg_pros'!I38, " ", "ERROR")</f>
        <v xml:space="preserve"> </v>
      </c>
      <c r="J43" t="str">
        <f>IF('Excel - avg_props'!J38 = 'R - avg_pros'!J38, " ", "ERROR")</f>
        <v xml:space="preserve"> </v>
      </c>
      <c r="K43" t="str">
        <f>IF('Excel - avg_props'!K38 = 'R - avg_pros'!K38, " ", "ERROR")</f>
        <v xml:space="preserve"> </v>
      </c>
      <c r="L43" t="str">
        <f>IF('Excel - avg_props'!L38 = 'R - avg_pros'!L38, " ", "ERROR")</f>
        <v xml:space="preserve"> </v>
      </c>
      <c r="M43" t="str">
        <f>IF('Excel - avg_props'!M38 = 'R - avg_pros'!M38, " ", "ERROR")</f>
        <v xml:space="preserve"> </v>
      </c>
      <c r="N43" t="str">
        <f>IF('Excel - avg_props'!N38 = 'R - avg_pros'!N38, " ", "ERROR")</f>
        <v xml:space="preserve"> </v>
      </c>
      <c r="O43" t="str">
        <f>IF('Excel - avg_props'!O38 = 'R - avg_pros'!O38, " ", "ERROR")</f>
        <v xml:space="preserve"> </v>
      </c>
      <c r="P43" t="str">
        <f>IF('Excel - avg_props'!P38 = 'R - avg_pros'!P38, " ", "ERROR")</f>
        <v xml:space="preserve"> </v>
      </c>
      <c r="Q43" t="str">
        <f>IF('Excel - avg_props'!Q38 = 'R - avg_pros'!Q38, " ", "ERROR")</f>
        <v xml:space="preserve"> </v>
      </c>
      <c r="R43" t="str">
        <f>IF('Excel - avg_props'!R38 = 'R - avg_pros'!R38, " ", "ERROR")</f>
        <v xml:space="preserve"> </v>
      </c>
      <c r="S43" t="str">
        <f>IF('Excel - avg_props'!S38 = 'R - avg_pros'!S38, " ", "ERROR")</f>
        <v xml:space="preserve"> </v>
      </c>
      <c r="T43" t="str">
        <f>IF('Excel - avg_props'!T38 = 'R - avg_pros'!T38, " ", "ERROR")</f>
        <v xml:space="preserve"> </v>
      </c>
      <c r="U43" t="str">
        <f>IF('Excel - avg_props'!U38 = 'R - avg_pros'!U38, " ", "ERROR")</f>
        <v xml:space="preserve"> </v>
      </c>
      <c r="V43" t="str">
        <f>IF('Excel - avg_props'!V38 = 'R - avg_pros'!V38, " ", "ERROR")</f>
        <v xml:space="preserve"> </v>
      </c>
      <c r="W43" t="str">
        <f>IF('Excel - avg_props'!W38 = 'R - avg_pros'!W38, " ", "ERROR")</f>
        <v xml:space="preserve"> </v>
      </c>
      <c r="X43" t="str">
        <f>IF('Excel - avg_props'!X38 = 'R - avg_pros'!X38, " ", "ERROR")</f>
        <v xml:space="preserve"> </v>
      </c>
      <c r="Y43" t="str">
        <f>IF('Excel - avg_props'!Y38 = 'R - avg_pros'!Y38, " ", "ERROR")</f>
        <v xml:space="preserve"> </v>
      </c>
      <c r="Z43" t="str">
        <f>IF('Excel - avg_props'!Z38 = 'R - avg_pros'!Z38, " ", "ERROR")</f>
        <v xml:space="preserve"> </v>
      </c>
      <c r="AA43" t="str">
        <f>IF('Excel - avg_props'!AA38 = 'R - avg_pros'!AA38, " ", "ERROR")</f>
        <v xml:space="preserve"> </v>
      </c>
      <c r="AB43" t="str">
        <f>IF('Excel - avg_props'!AB38 = 'R - avg_pros'!AB38, " ", "ERROR")</f>
        <v xml:space="preserve"> </v>
      </c>
      <c r="AC43" t="str">
        <f>IF('Excel - avg_props'!AC38 = 'R - avg_pros'!AC38, " ", "ERROR")</f>
        <v xml:space="preserve"> </v>
      </c>
      <c r="AD43" t="str">
        <f>IF('Excel - avg_props'!AD38 = 'R - avg_pros'!AD38, " ", "ERROR")</f>
        <v xml:space="preserve"> </v>
      </c>
      <c r="AE43" t="str">
        <f>IF('Excel - avg_props'!AE38 = 'R - avg_pros'!AE38, " ", "ERROR")</f>
        <v xml:space="preserve"> </v>
      </c>
      <c r="AF43" t="str">
        <f>IF('Excel - avg_props'!AF38 = 'R - avg_pros'!AF38, " ", "ERROR")</f>
        <v xml:space="preserve"> </v>
      </c>
      <c r="AG43" t="str">
        <f>IF('Excel - avg_props'!AG38 = 'R - avg_pros'!AG38, " ", "ERROR")</f>
        <v xml:space="preserve"> </v>
      </c>
      <c r="AH43" t="str">
        <f>IF('Excel - avg_props'!AH38 = 'R - avg_pros'!AH38, " ", "ERROR")</f>
        <v xml:space="preserve"> </v>
      </c>
      <c r="AI43" t="str">
        <f>IF('Excel - avg_props'!AI38 = 'R - avg_pros'!AI38, " ", "ERROR")</f>
        <v xml:space="preserve"> </v>
      </c>
      <c r="AJ43" t="str">
        <f>IF('Excel - avg_props'!AJ38 = 'R - avg_pros'!AJ38, " ", "ERROR")</f>
        <v xml:space="preserve"> </v>
      </c>
      <c r="AK43" t="str">
        <f>IF('Excel - avg_props'!AK38 = 'R - avg_pros'!AK38, " ", "ERROR")</f>
        <v xml:space="preserve"> </v>
      </c>
      <c r="AL43" t="str">
        <f>IF('Excel - avg_props'!AL38 = 'R - avg_pros'!AL38, " ", "ERROR")</f>
        <v xml:space="preserve"> </v>
      </c>
      <c r="AM43" t="str">
        <f>IF('Excel - avg_props'!AM38 = 'R - avg_pros'!AM38, " ", "ERROR")</f>
        <v xml:space="preserve"> </v>
      </c>
      <c r="AN43" t="str">
        <f>IF('Excel - avg_props'!AN38 = 'R - avg_pros'!AN38, " ", "ERROR")</f>
        <v xml:space="preserve"> </v>
      </c>
      <c r="AO43" t="str">
        <f>IF('Excel - avg_props'!AO38 = 'R - avg_pros'!AO38, " ", "ERROR")</f>
        <v xml:space="preserve"> </v>
      </c>
      <c r="AP43" t="str">
        <f>IF('Excel - avg_props'!AP38 = 'R - avg_pros'!AP38, " ", "ERROR")</f>
        <v xml:space="preserve"> </v>
      </c>
      <c r="AQ43" t="str">
        <f>IF('Excel - avg_props'!AQ38 = 'R - avg_pros'!AQ38, " ", "ERROR")</f>
        <v xml:space="preserve"> </v>
      </c>
      <c r="AR43" t="str">
        <f>IF('Excel - avg_props'!AR38 = 'R - avg_pros'!AR38, " ", "ERROR")</f>
        <v xml:space="preserve"> </v>
      </c>
      <c r="AS43" t="str">
        <f>IF('Excel - avg_props'!AS38 = 'R - avg_pros'!AS38, " ", "ERROR")</f>
        <v xml:space="preserve"> </v>
      </c>
      <c r="AT43" t="str">
        <f>IF('Excel - avg_props'!AT38 = 'R - avg_pros'!AT38, " ", "ERROR")</f>
        <v xml:space="preserve"> </v>
      </c>
      <c r="AU43" t="str">
        <f>IF('Excel - avg_props'!AU38 = 'R - avg_pros'!AU38, " ", "ERROR")</f>
        <v xml:space="preserve"> </v>
      </c>
      <c r="AV43" t="str">
        <f>IF('Excel - avg_props'!AV38 = 'R - avg_pros'!AV38, " ", "ERROR")</f>
        <v xml:space="preserve"> </v>
      </c>
      <c r="AW43" t="str">
        <f>IF('Excel - avg_props'!AW38 = 'R - avg_pros'!AW38, " ", "ERROR")</f>
        <v xml:space="preserve"> </v>
      </c>
      <c r="AX43" t="str">
        <f>IF('Excel - avg_props'!AX38 = 'R - avg_pros'!AX38, " ", "ERROR")</f>
        <v xml:space="preserve"> </v>
      </c>
      <c r="AY43" t="str">
        <f>IF('Excel - avg_props'!AY38 = 'R - avg_pros'!AY38, " ", "ERROR")</f>
        <v xml:space="preserve"> </v>
      </c>
      <c r="AZ43" t="str">
        <f>IF('Excel - avg_props'!AZ38 = 'R - avg_pros'!AZ38, " ", "ERROR")</f>
        <v xml:space="preserve"> </v>
      </c>
      <c r="BA43" t="str">
        <f>IF('Excel - avg_props'!BA38 = 'R - avg_pros'!BA38, " ", "ERROR")</f>
        <v xml:space="preserve"> </v>
      </c>
      <c r="BB43" t="str">
        <f>IF('Excel - avg_props'!BB38 = 'R - avg_pros'!BB38, " ", "ERROR")</f>
        <v xml:space="preserve"> </v>
      </c>
      <c r="BC43" t="str">
        <f>IF('Excel - avg_props'!BC38 = 'R - avg_pros'!BC38, " ", "ERROR")</f>
        <v xml:space="preserve"> </v>
      </c>
      <c r="BD43" t="str">
        <f>IF('Excel - avg_props'!BD38 = 'R - avg_pros'!BD38, " ", "ERROR")</f>
        <v xml:space="preserve"> </v>
      </c>
      <c r="BE43" t="str">
        <f>IF('Excel - avg_props'!BE38 = 'R - avg_pros'!BE38, " ", "ERROR")</f>
        <v xml:space="preserve"> </v>
      </c>
      <c r="BF43" t="str">
        <f>IF('Excel - avg_props'!BF38 = 'R - avg_pros'!BF38, " ", "ERROR")</f>
        <v xml:space="preserve"> </v>
      </c>
      <c r="BG43" t="str">
        <f>IF('Excel - avg_props'!BG38 = 'R - avg_pros'!BG38, " ", "ERROR")</f>
        <v xml:space="preserve"> </v>
      </c>
      <c r="BH43" t="str">
        <f>IF('Excel - avg_props'!BH38 = 'R - avg_pros'!BH38, " ", "ERROR")</f>
        <v xml:space="preserve"> </v>
      </c>
      <c r="BI43" t="str">
        <f>IF('Excel - avg_props'!BI38 = 'R - avg_pros'!BI38, " ", "ERROR")</f>
        <v xml:space="preserve"> </v>
      </c>
      <c r="BJ43" t="str">
        <f>IF('Excel - avg_props'!BJ38 = 'R - avg_pros'!BJ38, " ", "ERROR")</f>
        <v xml:space="preserve"> </v>
      </c>
      <c r="BK43" t="str">
        <f>IF('Excel - avg_props'!BK38 = 'R - avg_pros'!BK38, " ", "ERROR")</f>
        <v xml:space="preserve"> </v>
      </c>
      <c r="BL43" t="str">
        <f>IF('Excel - avg_props'!BL38 = 'R - avg_pros'!BL38, " ", "ERROR")</f>
        <v xml:space="preserve"> </v>
      </c>
      <c r="BM43" t="str">
        <f>IF('Excel - avg_props'!BM38 = 'R - avg_pros'!BM38, " ", "ERROR")</f>
        <v xml:space="preserve"> </v>
      </c>
      <c r="BN43" t="str">
        <f>IF('Excel - avg_props'!BN38 = 'R - avg_pros'!BN38, " ", "ERROR")</f>
        <v xml:space="preserve"> </v>
      </c>
      <c r="BO43" t="str">
        <f>IF('Excel - avg_props'!BO38 = 'R - avg_pros'!BO38, " ", "ERROR")</f>
        <v xml:space="preserve"> </v>
      </c>
      <c r="BP43" t="str">
        <f>IF('Excel - avg_props'!BP38 = 'R - avg_pros'!BP38, " ", "ERROR")</f>
        <v xml:space="preserve"> </v>
      </c>
      <c r="BQ43" t="str">
        <f>IF('Excel - avg_props'!BQ38 = 'R - avg_pros'!BQ38, " ", "ERROR")</f>
        <v xml:space="preserve"> </v>
      </c>
      <c r="BR43" t="str">
        <f>IF('Excel - avg_props'!BR38 = 'R - avg_pros'!BR38, " ", "ERROR")</f>
        <v xml:space="preserve"> </v>
      </c>
      <c r="BS43" t="str">
        <f>IF('Excel - avg_props'!BS38 = 'R - avg_pros'!BS38, " ", "ERROR")</f>
        <v xml:space="preserve"> </v>
      </c>
      <c r="BT43" t="str">
        <f>IF('Excel - avg_props'!BT38 = 'R - avg_pros'!BT38, " ", "ERROR")</f>
        <v xml:space="preserve"> </v>
      </c>
      <c r="BU43" t="str">
        <f>IF('Excel - avg_props'!BU38 = 'R - avg_pros'!BU38, " ", "ERROR")</f>
        <v xml:space="preserve"> </v>
      </c>
      <c r="BV43" t="str">
        <f>IF('Excel - avg_props'!BV38 = 'R - avg_pros'!BV38, " ", "ERROR")</f>
        <v xml:space="preserve"> </v>
      </c>
      <c r="BW43" t="str">
        <f>IF('Excel - avg_props'!BW38 = 'R - avg_pros'!BW38, " ", "ERROR")</f>
        <v xml:space="preserve"> </v>
      </c>
      <c r="BX43" t="str">
        <f>IF('Excel - avg_props'!BX38 = 'R - avg_pros'!BX38, " ", "ERROR")</f>
        <v xml:space="preserve"> </v>
      </c>
      <c r="BY43" t="str">
        <f>IF('Excel - avg_props'!BY38 = 'R - avg_pros'!BY38, " ", "ERROR")</f>
        <v xml:space="preserve"> </v>
      </c>
      <c r="BZ43" t="str">
        <f>IF('Excel - avg_props'!BZ38 = 'R - avg_pros'!BZ38, " ", "ERROR")</f>
        <v xml:space="preserve"> </v>
      </c>
      <c r="CA43" t="str">
        <f>IF('Excel - avg_props'!CA38 = 'R - avg_pros'!CA38, " ", "ERROR")</f>
        <v xml:space="preserve"> </v>
      </c>
      <c r="CB43" t="str">
        <f>IF('Excel - avg_props'!CB38 = 'R - avg_pros'!CB38, " ", "ERROR")</f>
        <v xml:space="preserve"> </v>
      </c>
      <c r="CC43" t="str">
        <f>IF('Excel - avg_props'!CC38 = 'R - avg_pros'!CC38, " ", "ERROR")</f>
        <v xml:space="preserve"> </v>
      </c>
      <c r="CD43" t="str">
        <f>IF('Excel - avg_props'!CD38 = 'R - avg_pros'!CD38, " ", "ERROR")</f>
        <v xml:space="preserve"> </v>
      </c>
      <c r="CE43" t="str">
        <f>IF('Excel - avg_props'!CE38 = 'R - avg_pros'!CE38, " ", "ERROR")</f>
        <v xml:space="preserve"> </v>
      </c>
      <c r="CF43" t="str">
        <f>IF('Excel - avg_props'!CF38 = 'R - avg_pros'!CF38, " ", "ERROR")</f>
        <v xml:space="preserve"> </v>
      </c>
      <c r="CG43" t="str">
        <f>IF('Excel - avg_props'!CG38 = 'R - avg_pros'!CG38, " ", "ERROR")</f>
        <v xml:space="preserve"> </v>
      </c>
      <c r="CH43" t="str">
        <f>IF('Excel - avg_props'!CH38 = 'R - avg_pros'!CH38, " ", "ERROR")</f>
        <v xml:space="preserve"> </v>
      </c>
      <c r="CI43" t="str">
        <f>IF('Excel - avg_props'!CI38 = 'R - avg_pros'!CI38, " ", "ERROR")</f>
        <v xml:space="preserve"> </v>
      </c>
      <c r="CJ43" t="str">
        <f>IF('Excel - avg_props'!CJ38 = 'R - avg_pros'!CJ38, " ", "ERROR")</f>
        <v xml:space="preserve"> </v>
      </c>
      <c r="CK43" t="str">
        <f>IF('Excel - avg_props'!CK38 = 'R - avg_pros'!CK38, " ", "ERROR")</f>
        <v xml:space="preserve"> </v>
      </c>
      <c r="CL43" t="str">
        <f>IF('Excel - avg_props'!CL38 = 'R - avg_pros'!CL38, " ", "ERROR")</f>
        <v xml:space="preserve"> </v>
      </c>
      <c r="CM43" t="str">
        <f>IF('Excel - avg_props'!CM38 = 'R - avg_pros'!CM38, " ", "ERROR")</f>
        <v xml:space="preserve"> </v>
      </c>
      <c r="CN43" t="str">
        <f>IF('Excel - avg_props'!CN38 = 'R - avg_pros'!CN38, " ", "ERROR")</f>
        <v xml:space="preserve"> </v>
      </c>
      <c r="CO43" t="str">
        <f>IF('Excel - avg_props'!CO38 = 'R - avg_pros'!CO38, " ", "ERROR")</f>
        <v xml:space="preserve"> </v>
      </c>
      <c r="CP43" t="str">
        <f>IF('Excel - avg_props'!CP38 = 'R - avg_pros'!CP38, " ", "ERROR")</f>
        <v xml:space="preserve"> </v>
      </c>
      <c r="CQ43" t="str">
        <f>IF('Excel - avg_props'!CQ38 = 'R - avg_pros'!CQ38, " ", "ERROR")</f>
        <v xml:space="preserve"> </v>
      </c>
      <c r="CR43" t="str">
        <f>IF('Excel - avg_props'!CR38 = 'R - avg_pros'!CR38, " ", "ERROR")</f>
        <v xml:space="preserve"> </v>
      </c>
      <c r="CS43" t="str">
        <f>IF('Excel - avg_props'!CS38 = 'R - avg_pros'!CS38, " ", "ERROR")</f>
        <v xml:space="preserve"> </v>
      </c>
      <c r="CT43" t="str">
        <f>IF('Excel - avg_props'!CT38 = 'R - avg_pros'!CT38, " ", "ERROR")</f>
        <v xml:space="preserve"> </v>
      </c>
      <c r="CU43" t="str">
        <f>IF('Excel - avg_props'!CU38 = 'R - avg_pros'!CU38, " ", "ERROR")</f>
        <v xml:space="preserve"> </v>
      </c>
      <c r="CV43" t="str">
        <f>IF('Excel - avg_props'!CV38 = 'R - avg_pros'!CV38, " ", "ERROR")</f>
        <v xml:space="preserve"> </v>
      </c>
      <c r="CW43" t="str">
        <f>IF('Excel - avg_props'!CW38 = 'R - avg_pros'!CW38, " ", "ERROR")</f>
        <v xml:space="preserve"> </v>
      </c>
      <c r="CX43" t="str">
        <f>IF('Excel - avg_props'!CX38 = 'R - avg_pros'!CX38, " ", "ERROR")</f>
        <v xml:space="preserve"> </v>
      </c>
      <c r="CY43" t="str">
        <f>IF('Excel - avg_props'!CY38 = 'R - avg_pros'!CY38, " ", "ERROR")</f>
        <v xml:space="preserve"> </v>
      </c>
      <c r="CZ43" t="str">
        <f>IF('Excel - avg_props'!CZ38 = 'R - avg_pros'!CZ38, " ", "ERROR")</f>
        <v xml:space="preserve"> </v>
      </c>
      <c r="DA43" t="str">
        <f>IF('Excel - avg_props'!DA38 = 'R - avg_pros'!DA38, " ", "ERROR")</f>
        <v xml:space="preserve"> </v>
      </c>
      <c r="DB43" t="str">
        <f>IF('Excel - avg_props'!DB38 = 'R - avg_pros'!DB38, " ", "ERROR")</f>
        <v xml:space="preserve"> </v>
      </c>
      <c r="DC43" t="str">
        <f>IF('Excel - avg_props'!DC38 = 'R - avg_pros'!DC38, " ", "ERROR")</f>
        <v xml:space="preserve"> </v>
      </c>
      <c r="DD43" t="str">
        <f>IF('Excel - avg_props'!DD38 = 'R - avg_pros'!DD38, " ", "ERROR")</f>
        <v xml:space="preserve"> </v>
      </c>
      <c r="DE43" t="str">
        <f>IF('Excel - avg_props'!DE38 = 'R - avg_pros'!DE38, " ", "ERROR")</f>
        <v xml:space="preserve"> </v>
      </c>
      <c r="DF43" t="str">
        <f>IF('Excel - avg_props'!DF38 = 'R - avg_pros'!DF38, " ", "ERROR")</f>
        <v xml:space="preserve"> </v>
      </c>
      <c r="DG43" t="str">
        <f>IF('Excel - avg_props'!DG38 = 'R - avg_pros'!DG38, " ", "ERROR")</f>
        <v xml:space="preserve"> </v>
      </c>
      <c r="DH43" t="str">
        <f>IF('Excel - avg_props'!DH38 = 'R - avg_pros'!DH38, " ", "ERROR")</f>
        <v xml:space="preserve"> </v>
      </c>
      <c r="DI43" t="str">
        <f>IF('Excel - avg_props'!DI38 = 'R - avg_pros'!DI38, " ", "ERROR")</f>
        <v xml:space="preserve"> </v>
      </c>
      <c r="DJ43" t="str">
        <f>IF('Excel - avg_props'!DJ38 = 'R - avg_pros'!DJ38, " ", "ERROR")</f>
        <v xml:space="preserve"> </v>
      </c>
      <c r="DK43" t="str">
        <f>IF('Excel - avg_props'!DK38 = 'R - avg_pros'!DK38, " ", "ERROR")</f>
        <v xml:space="preserve"> </v>
      </c>
      <c r="DL43" t="str">
        <f>IF('Excel - avg_props'!DL38 = 'R - avg_pros'!DL38, " ", "ERROR")</f>
        <v xml:space="preserve"> </v>
      </c>
      <c r="DM43" t="str">
        <f>IF('Excel - avg_props'!DM38 = 'R - avg_pros'!DM38, " ", "ERROR")</f>
        <v xml:space="preserve"> </v>
      </c>
      <c r="DN43" t="str">
        <f>IF('Excel - avg_props'!DN38 = 'R - avg_pros'!DN38, " ", "ERROR")</f>
        <v xml:space="preserve"> </v>
      </c>
      <c r="DO43" t="str">
        <f>IF('Excel - avg_props'!DO38 = 'R - avg_pros'!DO38, " ", "ERROR")</f>
        <v xml:space="preserve"> </v>
      </c>
      <c r="DP43" t="str">
        <f>IF('Excel - avg_props'!DP38 = 'R - avg_pros'!DP38, " ", "ERROR")</f>
        <v xml:space="preserve"> </v>
      </c>
      <c r="DQ43" t="str">
        <f>IF('Excel - avg_props'!DQ38 = 'R - avg_pros'!DQ38, " ", "ERROR")</f>
        <v xml:space="preserve"> </v>
      </c>
      <c r="DR43" t="str">
        <f>IF('Excel - avg_props'!DR38 = 'R - avg_pros'!DR38, " ", "ERROR")</f>
        <v xml:space="preserve"> </v>
      </c>
      <c r="DS43" t="str">
        <f>IF('Excel - avg_props'!DS38 = 'R - avg_pros'!DS38, " ", "ERROR")</f>
        <v xml:space="preserve"> </v>
      </c>
      <c r="DT43" t="str">
        <f>IF('Excel - avg_props'!DT38 = 'R - avg_pros'!DT38, " ", "ERROR")</f>
        <v xml:space="preserve"> </v>
      </c>
      <c r="DU43" t="str">
        <f>IF('Excel - avg_props'!DU38 = 'R - avg_pros'!DU38, " ", "ERROR")</f>
        <v xml:space="preserve"> </v>
      </c>
      <c r="DV43" t="str">
        <f>IF('Excel - avg_props'!DV38 = 'R - avg_pros'!DV38, " ", "ERROR")</f>
        <v xml:space="preserve"> </v>
      </c>
      <c r="DW43" t="str">
        <f>IF('Excel - avg_props'!DW38 = 'R - avg_pros'!DW38, " ", "ERROR")</f>
        <v xml:space="preserve"> </v>
      </c>
      <c r="DX43" t="str">
        <f>IF('Excel - avg_props'!DX38 = 'R - avg_pros'!DX38, " ", "ERROR")</f>
        <v xml:space="preserve"> </v>
      </c>
      <c r="DY43" t="str">
        <f>IF('Excel - avg_props'!DY38 = 'R - avg_pros'!DY38, " ", "ERROR")</f>
        <v xml:space="preserve"> </v>
      </c>
      <c r="DZ43" t="str">
        <f>IF('Excel - avg_props'!DZ38 = 'R - avg_pros'!DZ38, " ", "ERROR")</f>
        <v xml:space="preserve"> </v>
      </c>
      <c r="EA43" t="str">
        <f>IF('Excel - avg_props'!EA38 = 'R - avg_pros'!EA38, " ", "ERROR")</f>
        <v xml:space="preserve"> </v>
      </c>
      <c r="EB43" t="str">
        <f>IF('Excel - avg_props'!EB38 = 'R - avg_pros'!EB38, " ", "ERROR")</f>
        <v xml:space="preserve"> </v>
      </c>
      <c r="EC43" t="str">
        <f>IF('Excel - avg_props'!EC38 = 'R - avg_pros'!EC38, " ", "ERROR")</f>
        <v xml:space="preserve"> </v>
      </c>
      <c r="ED43" t="str">
        <f>IF('Excel - avg_props'!ED38 = 'R - avg_pros'!ED38, " ", "ERROR")</f>
        <v xml:space="preserve"> </v>
      </c>
      <c r="EE43" t="str">
        <f>IF('Excel - avg_props'!EE38 = 'R - avg_pros'!EE38, " ", "ERROR")</f>
        <v xml:space="preserve"> </v>
      </c>
      <c r="EF43" t="str">
        <f>IF('Excel - avg_props'!EF38 = 'R - avg_pros'!EF38, " ", "ERROR")</f>
        <v xml:space="preserve"> </v>
      </c>
      <c r="EG43" t="str">
        <f>IF('Excel - avg_props'!EG38 = 'R - avg_pros'!EG38, " ", "ERROR")</f>
        <v xml:space="preserve"> </v>
      </c>
      <c r="EH43" t="str">
        <f>IF('Excel - avg_props'!EH38 = 'R - avg_pros'!EH38, " ", "ERROR")</f>
        <v xml:space="preserve"> </v>
      </c>
      <c r="EI43" t="str">
        <f>IF('Excel - avg_props'!EI38 = 'R - avg_pros'!EI38, " ", "ERROR")</f>
        <v xml:space="preserve"> </v>
      </c>
      <c r="EJ43" t="str">
        <f>IF('Excel - avg_props'!EJ38 = 'R - avg_pros'!EJ38, " ", "ERROR")</f>
        <v xml:space="preserve"> </v>
      </c>
      <c r="EK43" t="str">
        <f>IF('Excel - avg_props'!EK38 = 'R - avg_pros'!EK38, " ", "ERROR")</f>
        <v xml:space="preserve"> </v>
      </c>
      <c r="EL43" t="str">
        <f>IF('Excel - avg_props'!EL38 = 'R - avg_pros'!EL38, " ", "ERROR")</f>
        <v xml:space="preserve"> </v>
      </c>
      <c r="EM43" t="str">
        <f>IF('Excel - avg_props'!EM38 = 'R - avg_pros'!EM38, " ", "ERROR")</f>
        <v xml:space="preserve"> </v>
      </c>
      <c r="EN43" t="str">
        <f>IF('Excel - avg_props'!EN38 = 'R - avg_pros'!EN38, " ", "ERROR")</f>
        <v xml:space="preserve"> </v>
      </c>
      <c r="EO43" t="str">
        <f>IF('Excel - avg_props'!EO38 = 'R - avg_pros'!EO38, " ", "ERROR")</f>
        <v xml:space="preserve"> </v>
      </c>
      <c r="EP43" t="str">
        <f>IF('Excel - avg_props'!EP38 = 'R - avg_pros'!EP38, " ", "ERROR")</f>
        <v xml:space="preserve"> </v>
      </c>
      <c r="EQ43" t="str">
        <f>IF('Excel - avg_props'!EQ38 = 'R - avg_pros'!EQ38, " ", "ERROR")</f>
        <v xml:space="preserve"> </v>
      </c>
      <c r="ER43" t="str">
        <f>IF('Excel - avg_props'!ER38 = 'R - avg_pros'!ER38, " ", "ERROR")</f>
        <v xml:space="preserve"> </v>
      </c>
      <c r="ES43" t="str">
        <f>IF('Excel - avg_props'!ES38 = 'R - avg_pros'!ES38, " ", "ERROR")</f>
        <v xml:space="preserve"> </v>
      </c>
      <c r="ET43" t="str">
        <f>IF('Excel - avg_props'!ET38 = 'R - avg_pros'!ET38, " ", "ERROR")</f>
        <v xml:space="preserve"> </v>
      </c>
      <c r="EU43" t="str">
        <f>IF('Excel - avg_props'!EU38 = 'R - avg_pros'!EU38, " ", "ERROR")</f>
        <v xml:space="preserve"> </v>
      </c>
      <c r="EV43" t="str">
        <f>IF('Excel - avg_props'!EV38 = 'R - avg_pros'!EV38, " ", "ERROR")</f>
        <v xml:space="preserve"> </v>
      </c>
      <c r="EW43" t="str">
        <f>IF('Excel - avg_props'!EW38 = 'R - avg_pros'!EW38, " ", "ERROR")</f>
        <v xml:space="preserve"> </v>
      </c>
      <c r="EX43" t="str">
        <f>IF('Excel - avg_props'!EX38 = 'R - avg_pros'!EX38, " ", "ERROR")</f>
        <v xml:space="preserve"> </v>
      </c>
      <c r="EY43" t="str">
        <f>IF('Excel - avg_props'!EY38 = 'R - avg_pros'!EY38, " ", "ERROR")</f>
        <v xml:space="preserve"> </v>
      </c>
      <c r="EZ43" t="str">
        <f>IF('Excel - avg_props'!EZ38 = 'R - avg_pros'!EZ38, " ", "ERROR")</f>
        <v xml:space="preserve"> </v>
      </c>
      <c r="FA43" t="str">
        <f>IF('Excel - avg_props'!FA38 = 'R - avg_pros'!FA38, " ", "ERROR")</f>
        <v xml:space="preserve"> </v>
      </c>
      <c r="FB43" t="str">
        <f>IF('Excel - avg_props'!FB38 = 'R - avg_pros'!FB38, " ", "ERROR")</f>
        <v xml:space="preserve"> </v>
      </c>
      <c r="FC43" t="str">
        <f>IF('Excel - avg_props'!FC38 = 'R - avg_pros'!FC38, " ", "ERROR")</f>
        <v xml:space="preserve"> </v>
      </c>
      <c r="FD43" t="str">
        <f>IF('Excel - avg_props'!FD38 = 'R - avg_pros'!FD38, " ", "ERROR")</f>
        <v xml:space="preserve"> </v>
      </c>
      <c r="FE43" t="str">
        <f>IF('Excel - avg_props'!FE38 = 'R - avg_pros'!FE38, " ", "ERROR")</f>
        <v xml:space="preserve"> </v>
      </c>
    </row>
    <row r="44" spans="1:161" x14ac:dyDescent="0.2">
      <c r="A44" t="str">
        <f>'[5]1997_totals_newvars'!A39</f>
        <v>OREGON</v>
      </c>
      <c r="B44" t="str">
        <f>IF('Excel - avg_props'!B39 = 'R - avg_pros'!B39, " ", "ERROR")</f>
        <v xml:space="preserve"> </v>
      </c>
      <c r="C44" t="str">
        <f>IF('Excel - avg_props'!C39 = 'R - avg_pros'!C39, " ", "ERROR")</f>
        <v xml:space="preserve"> </v>
      </c>
      <c r="D44" t="str">
        <f>IF('Excel - avg_props'!D39 = 'R - avg_pros'!D39, " ", "ERROR")</f>
        <v xml:space="preserve"> </v>
      </c>
      <c r="E44" t="str">
        <f>IF('Excel - avg_props'!E39 = 'R - avg_pros'!E39, " ", "ERROR")</f>
        <v xml:space="preserve"> </v>
      </c>
      <c r="F44" t="str">
        <f>IF('Excel - avg_props'!F39 = 'R - avg_pros'!F39, " ", "ERROR")</f>
        <v xml:space="preserve"> </v>
      </c>
      <c r="G44" t="str">
        <f>IF('Excel - avg_props'!G39 = 'R - avg_pros'!G39, " ", "ERROR")</f>
        <v xml:space="preserve"> </v>
      </c>
      <c r="H44" t="str">
        <f>IF('Excel - avg_props'!H39 = 'R - avg_pros'!H39, " ", "ERROR")</f>
        <v xml:space="preserve"> </v>
      </c>
      <c r="I44" t="str">
        <f>IF('Excel - avg_props'!I39 = 'R - avg_pros'!I39, " ", "ERROR")</f>
        <v xml:space="preserve"> </v>
      </c>
      <c r="J44" t="str">
        <f>IF('Excel - avg_props'!J39 = 'R - avg_pros'!J39, " ", "ERROR")</f>
        <v xml:space="preserve"> </v>
      </c>
      <c r="K44" t="str">
        <f>IF('Excel - avg_props'!K39 = 'R - avg_pros'!K39, " ", "ERROR")</f>
        <v xml:space="preserve"> </v>
      </c>
      <c r="L44" t="str">
        <f>IF('Excel - avg_props'!L39 = 'R - avg_pros'!L39, " ", "ERROR")</f>
        <v xml:space="preserve"> </v>
      </c>
      <c r="M44" t="str">
        <f>IF('Excel - avg_props'!M39 = 'R - avg_pros'!M39, " ", "ERROR")</f>
        <v xml:space="preserve"> </v>
      </c>
      <c r="N44" t="str">
        <f>IF('Excel - avg_props'!N39 = 'R - avg_pros'!N39, " ", "ERROR")</f>
        <v xml:space="preserve"> </v>
      </c>
      <c r="O44" t="str">
        <f>IF('Excel - avg_props'!O39 = 'R - avg_pros'!O39, " ", "ERROR")</f>
        <v xml:space="preserve"> </v>
      </c>
      <c r="P44" t="str">
        <f>IF('Excel - avg_props'!P39 = 'R - avg_pros'!P39, " ", "ERROR")</f>
        <v xml:space="preserve"> </v>
      </c>
      <c r="Q44" t="str">
        <f>IF('Excel - avg_props'!Q39 = 'R - avg_pros'!Q39, " ", "ERROR")</f>
        <v xml:space="preserve"> </v>
      </c>
      <c r="R44" t="str">
        <f>IF('Excel - avg_props'!R39 = 'R - avg_pros'!R39, " ", "ERROR")</f>
        <v xml:space="preserve"> </v>
      </c>
      <c r="S44" t="str">
        <f>IF('Excel - avg_props'!S39 = 'R - avg_pros'!S39, " ", "ERROR")</f>
        <v xml:space="preserve"> </v>
      </c>
      <c r="T44" t="str">
        <f>IF('Excel - avg_props'!T39 = 'R - avg_pros'!T39, " ", "ERROR")</f>
        <v xml:space="preserve"> </v>
      </c>
      <c r="U44" t="str">
        <f>IF('Excel - avg_props'!U39 = 'R - avg_pros'!U39, " ", "ERROR")</f>
        <v xml:space="preserve"> </v>
      </c>
      <c r="V44" t="str">
        <f>IF('Excel - avg_props'!V39 = 'R - avg_pros'!V39, " ", "ERROR")</f>
        <v xml:space="preserve"> </v>
      </c>
      <c r="W44" t="str">
        <f>IF('Excel - avg_props'!W39 = 'R - avg_pros'!W39, " ", "ERROR")</f>
        <v xml:space="preserve"> </v>
      </c>
      <c r="X44" t="str">
        <f>IF('Excel - avg_props'!X39 = 'R - avg_pros'!X39, " ", "ERROR")</f>
        <v xml:space="preserve"> </v>
      </c>
      <c r="Y44" t="str">
        <f>IF('Excel - avg_props'!Y39 = 'R - avg_pros'!Y39, " ", "ERROR")</f>
        <v xml:space="preserve"> </v>
      </c>
      <c r="Z44" t="str">
        <f>IF('Excel - avg_props'!Z39 = 'R - avg_pros'!Z39, " ", "ERROR")</f>
        <v xml:space="preserve"> </v>
      </c>
      <c r="AA44" t="str">
        <f>IF('Excel - avg_props'!AA39 = 'R - avg_pros'!AA39, " ", "ERROR")</f>
        <v xml:space="preserve"> </v>
      </c>
      <c r="AB44" t="str">
        <f>IF('Excel - avg_props'!AB39 = 'R - avg_pros'!AB39, " ", "ERROR")</f>
        <v xml:space="preserve"> </v>
      </c>
      <c r="AC44" t="str">
        <f>IF('Excel - avg_props'!AC39 = 'R - avg_pros'!AC39, " ", "ERROR")</f>
        <v xml:space="preserve"> </v>
      </c>
      <c r="AD44" t="str">
        <f>IF('Excel - avg_props'!AD39 = 'R - avg_pros'!AD39, " ", "ERROR")</f>
        <v xml:space="preserve"> </v>
      </c>
      <c r="AE44" t="str">
        <f>IF('Excel - avg_props'!AE39 = 'R - avg_pros'!AE39, " ", "ERROR")</f>
        <v xml:space="preserve"> </v>
      </c>
      <c r="AF44" t="str">
        <f>IF('Excel - avg_props'!AF39 = 'R - avg_pros'!AF39, " ", "ERROR")</f>
        <v xml:space="preserve"> </v>
      </c>
      <c r="AG44" t="str">
        <f>IF('Excel - avg_props'!AG39 = 'R - avg_pros'!AG39, " ", "ERROR")</f>
        <v xml:space="preserve"> </v>
      </c>
      <c r="AH44" t="str">
        <f>IF('Excel - avg_props'!AH39 = 'R - avg_pros'!AH39, " ", "ERROR")</f>
        <v xml:space="preserve"> </v>
      </c>
      <c r="AI44" t="str">
        <f>IF('Excel - avg_props'!AI39 = 'R - avg_pros'!AI39, " ", "ERROR")</f>
        <v xml:space="preserve"> </v>
      </c>
      <c r="AJ44" t="str">
        <f>IF('Excel - avg_props'!AJ39 = 'R - avg_pros'!AJ39, " ", "ERROR")</f>
        <v xml:space="preserve"> </v>
      </c>
      <c r="AK44" t="str">
        <f>IF('Excel - avg_props'!AK39 = 'R - avg_pros'!AK39, " ", "ERROR")</f>
        <v xml:space="preserve"> </v>
      </c>
      <c r="AL44" t="str">
        <f>IF('Excel - avg_props'!AL39 = 'R - avg_pros'!AL39, " ", "ERROR")</f>
        <v xml:space="preserve"> </v>
      </c>
      <c r="AM44" t="str">
        <f>IF('Excel - avg_props'!AM39 = 'R - avg_pros'!AM39, " ", "ERROR")</f>
        <v xml:space="preserve"> </v>
      </c>
      <c r="AN44" t="str">
        <f>IF('Excel - avg_props'!AN39 = 'R - avg_pros'!AN39, " ", "ERROR")</f>
        <v xml:space="preserve"> </v>
      </c>
      <c r="AO44" t="str">
        <f>IF('Excel - avg_props'!AO39 = 'R - avg_pros'!AO39, " ", "ERROR")</f>
        <v xml:space="preserve"> </v>
      </c>
      <c r="AP44" t="str">
        <f>IF('Excel - avg_props'!AP39 = 'R - avg_pros'!AP39, " ", "ERROR")</f>
        <v xml:space="preserve"> </v>
      </c>
      <c r="AQ44" t="str">
        <f>IF('Excel - avg_props'!AQ39 = 'R - avg_pros'!AQ39, " ", "ERROR")</f>
        <v xml:space="preserve"> </v>
      </c>
      <c r="AR44" t="str">
        <f>IF('Excel - avg_props'!AR39 = 'R - avg_pros'!AR39, " ", "ERROR")</f>
        <v xml:space="preserve"> </v>
      </c>
      <c r="AS44" t="str">
        <f>IF('Excel - avg_props'!AS39 = 'R - avg_pros'!AS39, " ", "ERROR")</f>
        <v xml:space="preserve"> </v>
      </c>
      <c r="AT44" t="str">
        <f>IF('Excel - avg_props'!AT39 = 'R - avg_pros'!AT39, " ", "ERROR")</f>
        <v xml:space="preserve"> </v>
      </c>
      <c r="AU44" t="str">
        <f>IF('Excel - avg_props'!AU39 = 'R - avg_pros'!AU39, " ", "ERROR")</f>
        <v xml:space="preserve"> </v>
      </c>
      <c r="AV44" t="str">
        <f>IF('Excel - avg_props'!AV39 = 'R - avg_pros'!AV39, " ", "ERROR")</f>
        <v xml:space="preserve"> </v>
      </c>
      <c r="AW44" t="str">
        <f>IF('Excel - avg_props'!AW39 = 'R - avg_pros'!AW39, " ", "ERROR")</f>
        <v xml:space="preserve"> </v>
      </c>
      <c r="AX44" t="str">
        <f>IF('Excel - avg_props'!AX39 = 'R - avg_pros'!AX39, " ", "ERROR")</f>
        <v xml:space="preserve"> </v>
      </c>
      <c r="AY44" t="str">
        <f>IF('Excel - avg_props'!AY39 = 'R - avg_pros'!AY39, " ", "ERROR")</f>
        <v xml:space="preserve"> </v>
      </c>
      <c r="AZ44" t="str">
        <f>IF('Excel - avg_props'!AZ39 = 'R - avg_pros'!AZ39, " ", "ERROR")</f>
        <v xml:space="preserve"> </v>
      </c>
      <c r="BA44" t="str">
        <f>IF('Excel - avg_props'!BA39 = 'R - avg_pros'!BA39, " ", "ERROR")</f>
        <v xml:space="preserve"> </v>
      </c>
      <c r="BB44" t="str">
        <f>IF('Excel - avg_props'!BB39 = 'R - avg_pros'!BB39, " ", "ERROR")</f>
        <v xml:space="preserve"> </v>
      </c>
      <c r="BC44" t="str">
        <f>IF('Excel - avg_props'!BC39 = 'R - avg_pros'!BC39, " ", "ERROR")</f>
        <v xml:space="preserve"> </v>
      </c>
      <c r="BD44" t="str">
        <f>IF('Excel - avg_props'!BD39 = 'R - avg_pros'!BD39, " ", "ERROR")</f>
        <v xml:space="preserve"> </v>
      </c>
      <c r="BE44" t="str">
        <f>IF('Excel - avg_props'!BE39 = 'R - avg_pros'!BE39, " ", "ERROR")</f>
        <v xml:space="preserve"> </v>
      </c>
      <c r="BF44" t="str">
        <f>IF('Excel - avg_props'!BF39 = 'R - avg_pros'!BF39, " ", "ERROR")</f>
        <v xml:space="preserve"> </v>
      </c>
      <c r="BG44" t="str">
        <f>IF('Excel - avg_props'!BG39 = 'R - avg_pros'!BG39, " ", "ERROR")</f>
        <v xml:space="preserve"> </v>
      </c>
      <c r="BH44" t="str">
        <f>IF('Excel - avg_props'!BH39 = 'R - avg_pros'!BH39, " ", "ERROR")</f>
        <v xml:space="preserve"> </v>
      </c>
      <c r="BI44" t="str">
        <f>IF('Excel - avg_props'!BI39 = 'R - avg_pros'!BI39, " ", "ERROR")</f>
        <v xml:space="preserve"> </v>
      </c>
      <c r="BJ44" t="str">
        <f>IF('Excel - avg_props'!BJ39 = 'R - avg_pros'!BJ39, " ", "ERROR")</f>
        <v xml:space="preserve"> </v>
      </c>
      <c r="BK44" t="str">
        <f>IF('Excel - avg_props'!BK39 = 'R - avg_pros'!BK39, " ", "ERROR")</f>
        <v xml:space="preserve"> </v>
      </c>
      <c r="BL44" t="str">
        <f>IF('Excel - avg_props'!BL39 = 'R - avg_pros'!BL39, " ", "ERROR")</f>
        <v xml:space="preserve"> </v>
      </c>
      <c r="BM44" t="str">
        <f>IF('Excel - avg_props'!BM39 = 'R - avg_pros'!BM39, " ", "ERROR")</f>
        <v xml:space="preserve"> </v>
      </c>
      <c r="BN44" t="str">
        <f>IF('Excel - avg_props'!BN39 = 'R - avg_pros'!BN39, " ", "ERROR")</f>
        <v xml:space="preserve"> </v>
      </c>
      <c r="BO44" t="str">
        <f>IF('Excel - avg_props'!BO39 = 'R - avg_pros'!BO39, " ", "ERROR")</f>
        <v xml:space="preserve"> </v>
      </c>
      <c r="BP44" t="str">
        <f>IF('Excel - avg_props'!BP39 = 'R - avg_pros'!BP39, " ", "ERROR")</f>
        <v xml:space="preserve"> </v>
      </c>
      <c r="BQ44" t="str">
        <f>IF('Excel - avg_props'!BQ39 = 'R - avg_pros'!BQ39, " ", "ERROR")</f>
        <v xml:space="preserve"> </v>
      </c>
      <c r="BR44" t="str">
        <f>IF('Excel - avg_props'!BR39 = 'R - avg_pros'!BR39, " ", "ERROR")</f>
        <v xml:space="preserve"> </v>
      </c>
      <c r="BS44" t="str">
        <f>IF('Excel - avg_props'!BS39 = 'R - avg_pros'!BS39, " ", "ERROR")</f>
        <v xml:space="preserve"> </v>
      </c>
      <c r="BT44" t="str">
        <f>IF('Excel - avg_props'!BT39 = 'R - avg_pros'!BT39, " ", "ERROR")</f>
        <v xml:space="preserve"> </v>
      </c>
      <c r="BU44" t="str">
        <f>IF('Excel - avg_props'!BU39 = 'R - avg_pros'!BU39, " ", "ERROR")</f>
        <v xml:space="preserve"> </v>
      </c>
      <c r="BV44" t="str">
        <f>IF('Excel - avg_props'!BV39 = 'R - avg_pros'!BV39, " ", "ERROR")</f>
        <v xml:space="preserve"> </v>
      </c>
      <c r="BW44" t="str">
        <f>IF('Excel - avg_props'!BW39 = 'R - avg_pros'!BW39, " ", "ERROR")</f>
        <v xml:space="preserve"> </v>
      </c>
      <c r="BX44" t="str">
        <f>IF('Excel - avg_props'!BX39 = 'R - avg_pros'!BX39, " ", "ERROR")</f>
        <v xml:space="preserve"> </v>
      </c>
      <c r="BY44" t="str">
        <f>IF('Excel - avg_props'!BY39 = 'R - avg_pros'!BY39, " ", "ERROR")</f>
        <v xml:space="preserve"> </v>
      </c>
      <c r="BZ44" t="str">
        <f>IF('Excel - avg_props'!BZ39 = 'R - avg_pros'!BZ39, " ", "ERROR")</f>
        <v xml:space="preserve"> </v>
      </c>
      <c r="CA44" t="str">
        <f>IF('Excel - avg_props'!CA39 = 'R - avg_pros'!CA39, " ", "ERROR")</f>
        <v xml:space="preserve"> </v>
      </c>
      <c r="CB44" t="str">
        <f>IF('Excel - avg_props'!CB39 = 'R - avg_pros'!CB39, " ", "ERROR")</f>
        <v xml:space="preserve"> </v>
      </c>
      <c r="CC44" t="str">
        <f>IF('Excel - avg_props'!CC39 = 'R - avg_pros'!CC39, " ", "ERROR")</f>
        <v xml:space="preserve"> </v>
      </c>
      <c r="CD44" t="str">
        <f>IF('Excel - avg_props'!CD39 = 'R - avg_pros'!CD39, " ", "ERROR")</f>
        <v xml:space="preserve"> </v>
      </c>
      <c r="CE44" t="str">
        <f>IF('Excel - avg_props'!CE39 = 'R - avg_pros'!CE39, " ", "ERROR")</f>
        <v xml:space="preserve"> </v>
      </c>
      <c r="CF44" t="str">
        <f>IF('Excel - avg_props'!CF39 = 'R - avg_pros'!CF39, " ", "ERROR")</f>
        <v xml:space="preserve"> </v>
      </c>
      <c r="CG44" t="str">
        <f>IF('Excel - avg_props'!CG39 = 'R - avg_pros'!CG39, " ", "ERROR")</f>
        <v xml:space="preserve"> </v>
      </c>
      <c r="CH44" t="str">
        <f>IF('Excel - avg_props'!CH39 = 'R - avg_pros'!CH39, " ", "ERROR")</f>
        <v xml:space="preserve"> </v>
      </c>
      <c r="CI44" t="str">
        <f>IF('Excel - avg_props'!CI39 = 'R - avg_pros'!CI39, " ", "ERROR")</f>
        <v xml:space="preserve"> </v>
      </c>
      <c r="CJ44" t="str">
        <f>IF('Excel - avg_props'!CJ39 = 'R - avg_pros'!CJ39, " ", "ERROR")</f>
        <v xml:space="preserve"> </v>
      </c>
      <c r="CK44" t="str">
        <f>IF('Excel - avg_props'!CK39 = 'R - avg_pros'!CK39, " ", "ERROR")</f>
        <v xml:space="preserve"> </v>
      </c>
      <c r="CL44" t="str">
        <f>IF('Excel - avg_props'!CL39 = 'R - avg_pros'!CL39, " ", "ERROR")</f>
        <v xml:space="preserve"> </v>
      </c>
      <c r="CM44" t="str">
        <f>IF('Excel - avg_props'!CM39 = 'R - avg_pros'!CM39, " ", "ERROR")</f>
        <v xml:space="preserve"> </v>
      </c>
      <c r="CN44" t="str">
        <f>IF('Excel - avg_props'!CN39 = 'R - avg_pros'!CN39, " ", "ERROR")</f>
        <v xml:space="preserve"> </v>
      </c>
      <c r="CO44" t="str">
        <f>IF('Excel - avg_props'!CO39 = 'R - avg_pros'!CO39, " ", "ERROR")</f>
        <v xml:space="preserve"> </v>
      </c>
      <c r="CP44" t="str">
        <f>IF('Excel - avg_props'!CP39 = 'R - avg_pros'!CP39, " ", "ERROR")</f>
        <v xml:space="preserve"> </v>
      </c>
      <c r="CQ44" t="str">
        <f>IF('Excel - avg_props'!CQ39 = 'R - avg_pros'!CQ39, " ", "ERROR")</f>
        <v xml:space="preserve"> </v>
      </c>
      <c r="CR44" t="str">
        <f>IF('Excel - avg_props'!CR39 = 'R - avg_pros'!CR39, " ", "ERROR")</f>
        <v xml:space="preserve"> </v>
      </c>
      <c r="CS44" t="str">
        <f>IF('Excel - avg_props'!CS39 = 'R - avg_pros'!CS39, " ", "ERROR")</f>
        <v xml:space="preserve"> </v>
      </c>
      <c r="CT44" t="str">
        <f>IF('Excel - avg_props'!CT39 = 'R - avg_pros'!CT39, " ", "ERROR")</f>
        <v xml:space="preserve"> </v>
      </c>
      <c r="CU44" t="str">
        <f>IF('Excel - avg_props'!CU39 = 'R - avg_pros'!CU39, " ", "ERROR")</f>
        <v xml:space="preserve"> </v>
      </c>
      <c r="CV44" t="str">
        <f>IF('Excel - avg_props'!CV39 = 'R - avg_pros'!CV39, " ", "ERROR")</f>
        <v xml:space="preserve"> </v>
      </c>
      <c r="CW44" t="str">
        <f>IF('Excel - avg_props'!CW39 = 'R - avg_pros'!CW39, " ", "ERROR")</f>
        <v xml:space="preserve"> </v>
      </c>
      <c r="CX44" t="str">
        <f>IF('Excel - avg_props'!CX39 = 'R - avg_pros'!CX39, " ", "ERROR")</f>
        <v xml:space="preserve"> </v>
      </c>
      <c r="CY44" t="str">
        <f>IF('Excel - avg_props'!CY39 = 'R - avg_pros'!CY39, " ", "ERROR")</f>
        <v xml:space="preserve"> </v>
      </c>
      <c r="CZ44" t="str">
        <f>IF('Excel - avg_props'!CZ39 = 'R - avg_pros'!CZ39, " ", "ERROR")</f>
        <v xml:space="preserve"> </v>
      </c>
      <c r="DA44" t="str">
        <f>IF('Excel - avg_props'!DA39 = 'R - avg_pros'!DA39, " ", "ERROR")</f>
        <v xml:space="preserve"> </v>
      </c>
      <c r="DB44" t="str">
        <f>IF('Excel - avg_props'!DB39 = 'R - avg_pros'!DB39, " ", "ERROR")</f>
        <v xml:space="preserve"> </v>
      </c>
      <c r="DC44" t="str">
        <f>IF('Excel - avg_props'!DC39 = 'R - avg_pros'!DC39, " ", "ERROR")</f>
        <v xml:space="preserve"> </v>
      </c>
      <c r="DD44" t="str">
        <f>IF('Excel - avg_props'!DD39 = 'R - avg_pros'!DD39, " ", "ERROR")</f>
        <v xml:space="preserve"> </v>
      </c>
      <c r="DE44" t="str">
        <f>IF('Excel - avg_props'!DE39 = 'R - avg_pros'!DE39, " ", "ERROR")</f>
        <v xml:space="preserve"> </v>
      </c>
      <c r="DF44" t="str">
        <f>IF('Excel - avg_props'!DF39 = 'R - avg_pros'!DF39, " ", "ERROR")</f>
        <v xml:space="preserve"> </v>
      </c>
      <c r="DG44" t="str">
        <f>IF('Excel - avg_props'!DG39 = 'R - avg_pros'!DG39, " ", "ERROR")</f>
        <v xml:space="preserve"> </v>
      </c>
      <c r="DH44" t="str">
        <f>IF('Excel - avg_props'!DH39 = 'R - avg_pros'!DH39, " ", "ERROR")</f>
        <v xml:space="preserve"> </v>
      </c>
      <c r="DI44" t="str">
        <f>IF('Excel - avg_props'!DI39 = 'R - avg_pros'!DI39, " ", "ERROR")</f>
        <v xml:space="preserve"> </v>
      </c>
      <c r="DJ44" t="str">
        <f>IF('Excel - avg_props'!DJ39 = 'R - avg_pros'!DJ39, " ", "ERROR")</f>
        <v xml:space="preserve"> </v>
      </c>
      <c r="DK44" t="str">
        <f>IF('Excel - avg_props'!DK39 = 'R - avg_pros'!DK39, " ", "ERROR")</f>
        <v xml:space="preserve"> </v>
      </c>
      <c r="DL44" t="str">
        <f>IF('Excel - avg_props'!DL39 = 'R - avg_pros'!DL39, " ", "ERROR")</f>
        <v xml:space="preserve"> </v>
      </c>
      <c r="DM44" t="str">
        <f>IF('Excel - avg_props'!DM39 = 'R - avg_pros'!DM39, " ", "ERROR")</f>
        <v xml:space="preserve"> </v>
      </c>
      <c r="DN44" t="str">
        <f>IF('Excel - avg_props'!DN39 = 'R - avg_pros'!DN39, " ", "ERROR")</f>
        <v xml:space="preserve"> </v>
      </c>
      <c r="DO44" t="str">
        <f>IF('Excel - avg_props'!DO39 = 'R - avg_pros'!DO39, " ", "ERROR")</f>
        <v xml:space="preserve"> </v>
      </c>
      <c r="DP44" t="str">
        <f>IF('Excel - avg_props'!DP39 = 'R - avg_pros'!DP39, " ", "ERROR")</f>
        <v xml:space="preserve"> </v>
      </c>
      <c r="DQ44" t="str">
        <f>IF('Excel - avg_props'!DQ39 = 'R - avg_pros'!DQ39, " ", "ERROR")</f>
        <v xml:space="preserve"> </v>
      </c>
      <c r="DR44" t="str">
        <f>IF('Excel - avg_props'!DR39 = 'R - avg_pros'!DR39, " ", "ERROR")</f>
        <v xml:space="preserve"> </v>
      </c>
      <c r="DS44" t="str">
        <f>IF('Excel - avg_props'!DS39 = 'R - avg_pros'!DS39, " ", "ERROR")</f>
        <v xml:space="preserve"> </v>
      </c>
      <c r="DT44" t="str">
        <f>IF('Excel - avg_props'!DT39 = 'R - avg_pros'!DT39, " ", "ERROR")</f>
        <v xml:space="preserve"> </v>
      </c>
      <c r="DU44" t="str">
        <f>IF('Excel - avg_props'!DU39 = 'R - avg_pros'!DU39, " ", "ERROR")</f>
        <v xml:space="preserve"> </v>
      </c>
      <c r="DV44" t="str">
        <f>IF('Excel - avg_props'!DV39 = 'R - avg_pros'!DV39, " ", "ERROR")</f>
        <v xml:space="preserve"> </v>
      </c>
      <c r="DW44" t="str">
        <f>IF('Excel - avg_props'!DW39 = 'R - avg_pros'!DW39, " ", "ERROR")</f>
        <v xml:space="preserve"> </v>
      </c>
      <c r="DX44" t="str">
        <f>IF('Excel - avg_props'!DX39 = 'R - avg_pros'!DX39, " ", "ERROR")</f>
        <v xml:space="preserve"> </v>
      </c>
      <c r="DY44" t="str">
        <f>IF('Excel - avg_props'!DY39 = 'R - avg_pros'!DY39, " ", "ERROR")</f>
        <v xml:space="preserve"> </v>
      </c>
      <c r="DZ44" t="str">
        <f>IF('Excel - avg_props'!DZ39 = 'R - avg_pros'!DZ39, " ", "ERROR")</f>
        <v xml:space="preserve"> </v>
      </c>
      <c r="EA44" t="str">
        <f>IF('Excel - avg_props'!EA39 = 'R - avg_pros'!EA39, " ", "ERROR")</f>
        <v xml:space="preserve"> </v>
      </c>
      <c r="EB44" t="str">
        <f>IF('Excel - avg_props'!EB39 = 'R - avg_pros'!EB39, " ", "ERROR")</f>
        <v xml:space="preserve"> </v>
      </c>
      <c r="EC44" t="str">
        <f>IF('Excel - avg_props'!EC39 = 'R - avg_pros'!EC39, " ", "ERROR")</f>
        <v xml:space="preserve"> </v>
      </c>
      <c r="ED44" t="str">
        <f>IF('Excel - avg_props'!ED39 = 'R - avg_pros'!ED39, " ", "ERROR")</f>
        <v xml:space="preserve"> </v>
      </c>
      <c r="EE44" t="str">
        <f>IF('Excel - avg_props'!EE39 = 'R - avg_pros'!EE39, " ", "ERROR")</f>
        <v xml:space="preserve"> </v>
      </c>
      <c r="EF44" t="str">
        <f>IF('Excel - avg_props'!EF39 = 'R - avg_pros'!EF39, " ", "ERROR")</f>
        <v xml:space="preserve"> </v>
      </c>
      <c r="EG44" t="str">
        <f>IF('Excel - avg_props'!EG39 = 'R - avg_pros'!EG39, " ", "ERROR")</f>
        <v xml:space="preserve"> </v>
      </c>
      <c r="EH44" t="str">
        <f>IF('Excel - avg_props'!EH39 = 'R - avg_pros'!EH39, " ", "ERROR")</f>
        <v xml:space="preserve"> </v>
      </c>
      <c r="EI44" t="str">
        <f>IF('Excel - avg_props'!EI39 = 'R - avg_pros'!EI39, " ", "ERROR")</f>
        <v xml:space="preserve"> </v>
      </c>
      <c r="EJ44" t="str">
        <f>IF('Excel - avg_props'!EJ39 = 'R - avg_pros'!EJ39, " ", "ERROR")</f>
        <v xml:space="preserve"> </v>
      </c>
      <c r="EK44" t="str">
        <f>IF('Excel - avg_props'!EK39 = 'R - avg_pros'!EK39, " ", "ERROR")</f>
        <v xml:space="preserve"> </v>
      </c>
      <c r="EL44" t="str">
        <f>IF('Excel - avg_props'!EL39 = 'R - avg_pros'!EL39, " ", "ERROR")</f>
        <v xml:space="preserve"> </v>
      </c>
      <c r="EM44" t="str">
        <f>IF('Excel - avg_props'!EM39 = 'R - avg_pros'!EM39, " ", "ERROR")</f>
        <v xml:space="preserve"> </v>
      </c>
      <c r="EN44" t="str">
        <f>IF('Excel - avg_props'!EN39 = 'R - avg_pros'!EN39, " ", "ERROR")</f>
        <v xml:space="preserve"> </v>
      </c>
      <c r="EO44" t="str">
        <f>IF('Excel - avg_props'!EO39 = 'R - avg_pros'!EO39, " ", "ERROR")</f>
        <v xml:space="preserve"> </v>
      </c>
      <c r="EP44" t="str">
        <f>IF('Excel - avg_props'!EP39 = 'R - avg_pros'!EP39, " ", "ERROR")</f>
        <v xml:space="preserve"> </v>
      </c>
      <c r="EQ44" t="str">
        <f>IF('Excel - avg_props'!EQ39 = 'R - avg_pros'!EQ39, " ", "ERROR")</f>
        <v xml:space="preserve"> </v>
      </c>
      <c r="ER44" t="str">
        <f>IF('Excel - avg_props'!ER39 = 'R - avg_pros'!ER39, " ", "ERROR")</f>
        <v xml:space="preserve"> </v>
      </c>
      <c r="ES44" t="str">
        <f>IF('Excel - avg_props'!ES39 = 'R - avg_pros'!ES39, " ", "ERROR")</f>
        <v xml:space="preserve"> </v>
      </c>
      <c r="ET44" t="str">
        <f>IF('Excel - avg_props'!ET39 = 'R - avg_pros'!ET39, " ", "ERROR")</f>
        <v xml:space="preserve"> </v>
      </c>
      <c r="EU44" t="str">
        <f>IF('Excel - avg_props'!EU39 = 'R - avg_pros'!EU39, " ", "ERROR")</f>
        <v xml:space="preserve"> </v>
      </c>
      <c r="EV44" t="str">
        <f>IF('Excel - avg_props'!EV39 = 'R - avg_pros'!EV39, " ", "ERROR")</f>
        <v xml:space="preserve"> </v>
      </c>
      <c r="EW44" t="str">
        <f>IF('Excel - avg_props'!EW39 = 'R - avg_pros'!EW39, " ", "ERROR")</f>
        <v xml:space="preserve"> </v>
      </c>
      <c r="EX44" t="str">
        <f>IF('Excel - avg_props'!EX39 = 'R - avg_pros'!EX39, " ", "ERROR")</f>
        <v xml:space="preserve"> </v>
      </c>
      <c r="EY44" t="str">
        <f>IF('Excel - avg_props'!EY39 = 'R - avg_pros'!EY39, " ", "ERROR")</f>
        <v xml:space="preserve"> </v>
      </c>
      <c r="EZ44" t="str">
        <f>IF('Excel - avg_props'!EZ39 = 'R - avg_pros'!EZ39, " ", "ERROR")</f>
        <v xml:space="preserve"> </v>
      </c>
      <c r="FA44" t="str">
        <f>IF('Excel - avg_props'!FA39 = 'R - avg_pros'!FA39, " ", "ERROR")</f>
        <v xml:space="preserve"> </v>
      </c>
      <c r="FB44" t="str">
        <f>IF('Excel - avg_props'!FB39 = 'R - avg_pros'!FB39, " ", "ERROR")</f>
        <v xml:space="preserve"> </v>
      </c>
      <c r="FC44" t="str">
        <f>IF('Excel - avg_props'!FC39 = 'R - avg_pros'!FC39, " ", "ERROR")</f>
        <v xml:space="preserve"> </v>
      </c>
      <c r="FD44" t="str">
        <f>IF('Excel - avg_props'!FD39 = 'R - avg_pros'!FD39, " ", "ERROR")</f>
        <v xml:space="preserve"> </v>
      </c>
      <c r="FE44" t="str">
        <f>IF('Excel - avg_props'!FE39 = 'R - avg_pros'!FE39, " ", "ERROR")</f>
        <v xml:space="preserve"> </v>
      </c>
    </row>
    <row r="45" spans="1:161" x14ac:dyDescent="0.2">
      <c r="A45" t="str">
        <f>'[5]1997_totals_newvars'!A40</f>
        <v>PENNSYLVANIA</v>
      </c>
      <c r="B45" t="str">
        <f>IF('Excel - avg_props'!B40 = 'R - avg_pros'!B40, " ", "ERROR")</f>
        <v xml:space="preserve"> </v>
      </c>
      <c r="C45" t="str">
        <f>IF('Excel - avg_props'!C40 = 'R - avg_pros'!C40, " ", "ERROR")</f>
        <v xml:space="preserve"> </v>
      </c>
      <c r="D45" t="str">
        <f>IF('Excel - avg_props'!D40 = 'R - avg_pros'!D40, " ", "ERROR")</f>
        <v xml:space="preserve"> </v>
      </c>
      <c r="E45" t="str">
        <f>IF('Excel - avg_props'!E40 = 'R - avg_pros'!E40, " ", "ERROR")</f>
        <v xml:space="preserve"> </v>
      </c>
      <c r="F45" t="str">
        <f>IF('Excel - avg_props'!F40 = 'R - avg_pros'!F40, " ", "ERROR")</f>
        <v xml:space="preserve"> </v>
      </c>
      <c r="G45" t="str">
        <f>IF('Excel - avg_props'!G40 = 'R - avg_pros'!G40, " ", "ERROR")</f>
        <v xml:space="preserve"> </v>
      </c>
      <c r="H45" t="str">
        <f>IF('Excel - avg_props'!H40 = 'R - avg_pros'!H40, " ", "ERROR")</f>
        <v xml:space="preserve"> </v>
      </c>
      <c r="I45" t="str">
        <f>IF('Excel - avg_props'!I40 = 'R - avg_pros'!I40, " ", "ERROR")</f>
        <v xml:space="preserve"> </v>
      </c>
      <c r="J45" t="str">
        <f>IF('Excel - avg_props'!J40 = 'R - avg_pros'!J40, " ", "ERROR")</f>
        <v xml:space="preserve"> </v>
      </c>
      <c r="K45" t="str">
        <f>IF('Excel - avg_props'!K40 = 'R - avg_pros'!K40, " ", "ERROR")</f>
        <v xml:space="preserve"> </v>
      </c>
      <c r="L45" t="str">
        <f>IF('Excel - avg_props'!L40 = 'R - avg_pros'!L40, " ", "ERROR")</f>
        <v xml:space="preserve"> </v>
      </c>
      <c r="M45" t="str">
        <f>IF('Excel - avg_props'!M40 = 'R - avg_pros'!M40, " ", "ERROR")</f>
        <v xml:space="preserve"> </v>
      </c>
      <c r="N45" t="str">
        <f>IF('Excel - avg_props'!N40 = 'R - avg_pros'!N40, " ", "ERROR")</f>
        <v xml:space="preserve"> </v>
      </c>
      <c r="O45" t="str">
        <f>IF('Excel - avg_props'!O40 = 'R - avg_pros'!O40, " ", "ERROR")</f>
        <v xml:space="preserve"> </v>
      </c>
      <c r="P45" t="str">
        <f>IF('Excel - avg_props'!P40 = 'R - avg_pros'!P40, " ", "ERROR")</f>
        <v xml:space="preserve"> </v>
      </c>
      <c r="Q45" t="str">
        <f>IF('Excel - avg_props'!Q40 = 'R - avg_pros'!Q40, " ", "ERROR")</f>
        <v xml:space="preserve"> </v>
      </c>
      <c r="R45" t="str">
        <f>IF('Excel - avg_props'!R40 = 'R - avg_pros'!R40, " ", "ERROR")</f>
        <v xml:space="preserve"> </v>
      </c>
      <c r="S45" t="str">
        <f>IF('Excel - avg_props'!S40 = 'R - avg_pros'!S40, " ", "ERROR")</f>
        <v xml:space="preserve"> </v>
      </c>
      <c r="T45" t="str">
        <f>IF('Excel - avg_props'!T40 = 'R - avg_pros'!T40, " ", "ERROR")</f>
        <v xml:space="preserve"> </v>
      </c>
      <c r="U45" t="str">
        <f>IF('Excel - avg_props'!U40 = 'R - avg_pros'!U40, " ", "ERROR")</f>
        <v xml:space="preserve"> </v>
      </c>
      <c r="V45" t="str">
        <f>IF('Excel - avg_props'!V40 = 'R - avg_pros'!V40, " ", "ERROR")</f>
        <v xml:space="preserve"> </v>
      </c>
      <c r="W45" t="str">
        <f>IF('Excel - avg_props'!W40 = 'R - avg_pros'!W40, " ", "ERROR")</f>
        <v xml:space="preserve"> </v>
      </c>
      <c r="X45" t="str">
        <f>IF('Excel - avg_props'!X40 = 'R - avg_pros'!X40, " ", "ERROR")</f>
        <v xml:space="preserve"> </v>
      </c>
      <c r="Y45" t="str">
        <f>IF('Excel - avg_props'!Y40 = 'R - avg_pros'!Y40, " ", "ERROR")</f>
        <v xml:space="preserve"> </v>
      </c>
      <c r="Z45" t="str">
        <f>IF('Excel - avg_props'!Z40 = 'R - avg_pros'!Z40, " ", "ERROR")</f>
        <v xml:space="preserve"> </v>
      </c>
      <c r="AA45" t="str">
        <f>IF('Excel - avg_props'!AA40 = 'R - avg_pros'!AA40, " ", "ERROR")</f>
        <v xml:space="preserve"> </v>
      </c>
      <c r="AB45" t="str">
        <f>IF('Excel - avg_props'!AB40 = 'R - avg_pros'!AB40, " ", "ERROR")</f>
        <v xml:space="preserve"> </v>
      </c>
      <c r="AC45" t="str">
        <f>IF('Excel - avg_props'!AC40 = 'R - avg_pros'!AC40, " ", "ERROR")</f>
        <v xml:space="preserve"> </v>
      </c>
      <c r="AD45" t="str">
        <f>IF('Excel - avg_props'!AD40 = 'R - avg_pros'!AD40, " ", "ERROR")</f>
        <v xml:space="preserve"> </v>
      </c>
      <c r="AE45" t="str">
        <f>IF('Excel - avg_props'!AE40 = 'R - avg_pros'!AE40, " ", "ERROR")</f>
        <v xml:space="preserve"> </v>
      </c>
      <c r="AF45" t="str">
        <f>IF('Excel - avg_props'!AF40 = 'R - avg_pros'!AF40, " ", "ERROR")</f>
        <v xml:space="preserve"> </v>
      </c>
      <c r="AG45" t="str">
        <f>IF('Excel - avg_props'!AG40 = 'R - avg_pros'!AG40, " ", "ERROR")</f>
        <v xml:space="preserve"> </v>
      </c>
      <c r="AH45" t="str">
        <f>IF('Excel - avg_props'!AH40 = 'R - avg_pros'!AH40, " ", "ERROR")</f>
        <v xml:space="preserve"> </v>
      </c>
      <c r="AI45" t="str">
        <f>IF('Excel - avg_props'!AI40 = 'R - avg_pros'!AI40, " ", "ERROR")</f>
        <v xml:space="preserve"> </v>
      </c>
      <c r="AJ45" t="str">
        <f>IF('Excel - avg_props'!AJ40 = 'R - avg_pros'!AJ40, " ", "ERROR")</f>
        <v xml:space="preserve"> </v>
      </c>
      <c r="AK45" t="str">
        <f>IF('Excel - avg_props'!AK40 = 'R - avg_pros'!AK40, " ", "ERROR")</f>
        <v xml:space="preserve"> </v>
      </c>
      <c r="AL45" t="str">
        <f>IF('Excel - avg_props'!AL40 = 'R - avg_pros'!AL40, " ", "ERROR")</f>
        <v xml:space="preserve"> </v>
      </c>
      <c r="AM45" t="str">
        <f>IF('Excel - avg_props'!AM40 = 'R - avg_pros'!AM40, " ", "ERROR")</f>
        <v xml:space="preserve"> </v>
      </c>
      <c r="AN45" t="str">
        <f>IF('Excel - avg_props'!AN40 = 'R - avg_pros'!AN40, " ", "ERROR")</f>
        <v xml:space="preserve"> </v>
      </c>
      <c r="AO45" t="str">
        <f>IF('Excel - avg_props'!AO40 = 'R - avg_pros'!AO40, " ", "ERROR")</f>
        <v xml:space="preserve"> </v>
      </c>
      <c r="AP45" t="str">
        <f>IF('Excel - avg_props'!AP40 = 'R - avg_pros'!AP40, " ", "ERROR")</f>
        <v xml:space="preserve"> </v>
      </c>
      <c r="AQ45" t="str">
        <f>IF('Excel - avg_props'!AQ40 = 'R - avg_pros'!AQ40, " ", "ERROR")</f>
        <v xml:space="preserve"> </v>
      </c>
      <c r="AR45" t="str">
        <f>IF('Excel - avg_props'!AR40 = 'R - avg_pros'!AR40, " ", "ERROR")</f>
        <v xml:space="preserve"> </v>
      </c>
      <c r="AS45" t="str">
        <f>IF('Excel - avg_props'!AS40 = 'R - avg_pros'!AS40, " ", "ERROR")</f>
        <v xml:space="preserve"> </v>
      </c>
      <c r="AT45" t="str">
        <f>IF('Excel - avg_props'!AT40 = 'R - avg_pros'!AT40, " ", "ERROR")</f>
        <v xml:space="preserve"> </v>
      </c>
      <c r="AU45" t="str">
        <f>IF('Excel - avg_props'!AU40 = 'R - avg_pros'!AU40, " ", "ERROR")</f>
        <v xml:space="preserve"> </v>
      </c>
      <c r="AV45" t="str">
        <f>IF('Excel - avg_props'!AV40 = 'R - avg_pros'!AV40, " ", "ERROR")</f>
        <v xml:space="preserve"> </v>
      </c>
      <c r="AW45" t="str">
        <f>IF('Excel - avg_props'!AW40 = 'R - avg_pros'!AW40, " ", "ERROR")</f>
        <v xml:space="preserve"> </v>
      </c>
      <c r="AX45" t="str">
        <f>IF('Excel - avg_props'!AX40 = 'R - avg_pros'!AX40, " ", "ERROR")</f>
        <v xml:space="preserve"> </v>
      </c>
      <c r="AY45" t="str">
        <f>IF('Excel - avg_props'!AY40 = 'R - avg_pros'!AY40, " ", "ERROR")</f>
        <v xml:space="preserve"> </v>
      </c>
      <c r="AZ45" t="str">
        <f>IF('Excel - avg_props'!AZ40 = 'R - avg_pros'!AZ40, " ", "ERROR")</f>
        <v xml:space="preserve"> </v>
      </c>
      <c r="BA45" t="str">
        <f>IF('Excel - avg_props'!BA40 = 'R - avg_pros'!BA40, " ", "ERROR")</f>
        <v xml:space="preserve"> </v>
      </c>
      <c r="BB45" t="str">
        <f>IF('Excel - avg_props'!BB40 = 'R - avg_pros'!BB40, " ", "ERROR")</f>
        <v xml:space="preserve"> </v>
      </c>
      <c r="BC45" t="str">
        <f>IF('Excel - avg_props'!BC40 = 'R - avg_pros'!BC40, " ", "ERROR")</f>
        <v xml:space="preserve"> </v>
      </c>
      <c r="BD45" t="str">
        <f>IF('Excel - avg_props'!BD40 = 'R - avg_pros'!BD40, " ", "ERROR")</f>
        <v xml:space="preserve"> </v>
      </c>
      <c r="BE45" t="str">
        <f>IF('Excel - avg_props'!BE40 = 'R - avg_pros'!BE40, " ", "ERROR")</f>
        <v xml:space="preserve"> </v>
      </c>
      <c r="BF45" t="str">
        <f>IF('Excel - avg_props'!BF40 = 'R - avg_pros'!BF40, " ", "ERROR")</f>
        <v xml:space="preserve"> </v>
      </c>
      <c r="BG45" t="str">
        <f>IF('Excel - avg_props'!BG40 = 'R - avg_pros'!BG40, " ", "ERROR")</f>
        <v xml:space="preserve"> </v>
      </c>
      <c r="BH45" t="str">
        <f>IF('Excel - avg_props'!BH40 = 'R - avg_pros'!BH40, " ", "ERROR")</f>
        <v xml:space="preserve"> </v>
      </c>
      <c r="BI45" t="str">
        <f>IF('Excel - avg_props'!BI40 = 'R - avg_pros'!BI40, " ", "ERROR")</f>
        <v xml:space="preserve"> </v>
      </c>
      <c r="BJ45" t="str">
        <f>IF('Excel - avg_props'!BJ40 = 'R - avg_pros'!BJ40, " ", "ERROR")</f>
        <v xml:space="preserve"> </v>
      </c>
      <c r="BK45" t="str">
        <f>IF('Excel - avg_props'!BK40 = 'R - avg_pros'!BK40, " ", "ERROR")</f>
        <v xml:space="preserve"> </v>
      </c>
      <c r="BL45" t="str">
        <f>IF('Excel - avg_props'!BL40 = 'R - avg_pros'!BL40, " ", "ERROR")</f>
        <v xml:space="preserve"> </v>
      </c>
      <c r="BM45" t="str">
        <f>IF('Excel - avg_props'!BM40 = 'R - avg_pros'!BM40, " ", "ERROR")</f>
        <v xml:space="preserve"> </v>
      </c>
      <c r="BN45" t="str">
        <f>IF('Excel - avg_props'!BN40 = 'R - avg_pros'!BN40, " ", "ERROR")</f>
        <v xml:space="preserve"> </v>
      </c>
      <c r="BO45" t="str">
        <f>IF('Excel - avg_props'!BO40 = 'R - avg_pros'!BO40, " ", "ERROR")</f>
        <v xml:space="preserve"> </v>
      </c>
      <c r="BP45" t="str">
        <f>IF('Excel - avg_props'!BP40 = 'R - avg_pros'!BP40, " ", "ERROR")</f>
        <v xml:space="preserve"> </v>
      </c>
      <c r="BQ45" t="str">
        <f>IF('Excel - avg_props'!BQ40 = 'R - avg_pros'!BQ40, " ", "ERROR")</f>
        <v xml:space="preserve"> </v>
      </c>
      <c r="BR45" t="str">
        <f>IF('Excel - avg_props'!BR40 = 'R - avg_pros'!BR40, " ", "ERROR")</f>
        <v xml:space="preserve"> </v>
      </c>
      <c r="BS45" t="str">
        <f>IF('Excel - avg_props'!BS40 = 'R - avg_pros'!BS40, " ", "ERROR")</f>
        <v xml:space="preserve"> </v>
      </c>
      <c r="BT45" t="str">
        <f>IF('Excel - avg_props'!BT40 = 'R - avg_pros'!BT40, " ", "ERROR")</f>
        <v xml:space="preserve"> </v>
      </c>
      <c r="BU45" t="str">
        <f>IF('Excel - avg_props'!BU40 = 'R - avg_pros'!BU40, " ", "ERROR")</f>
        <v xml:space="preserve"> </v>
      </c>
      <c r="BV45" t="str">
        <f>IF('Excel - avg_props'!BV40 = 'R - avg_pros'!BV40, " ", "ERROR")</f>
        <v xml:space="preserve"> </v>
      </c>
      <c r="BW45" t="str">
        <f>IF('Excel - avg_props'!BW40 = 'R - avg_pros'!BW40, " ", "ERROR")</f>
        <v xml:space="preserve"> </v>
      </c>
      <c r="BX45" t="str">
        <f>IF('Excel - avg_props'!BX40 = 'R - avg_pros'!BX40, " ", "ERROR")</f>
        <v xml:space="preserve"> </v>
      </c>
      <c r="BY45" t="str">
        <f>IF('Excel - avg_props'!BY40 = 'R - avg_pros'!BY40, " ", "ERROR")</f>
        <v xml:space="preserve"> </v>
      </c>
      <c r="BZ45" t="str">
        <f>IF('Excel - avg_props'!BZ40 = 'R - avg_pros'!BZ40, " ", "ERROR")</f>
        <v xml:space="preserve"> </v>
      </c>
      <c r="CA45" t="str">
        <f>IF('Excel - avg_props'!CA40 = 'R - avg_pros'!CA40, " ", "ERROR")</f>
        <v xml:space="preserve"> </v>
      </c>
      <c r="CB45" t="str">
        <f>IF('Excel - avg_props'!CB40 = 'R - avg_pros'!CB40, " ", "ERROR")</f>
        <v xml:space="preserve"> </v>
      </c>
      <c r="CC45" t="str">
        <f>IF('Excel - avg_props'!CC40 = 'R - avg_pros'!CC40, " ", "ERROR")</f>
        <v xml:space="preserve"> </v>
      </c>
      <c r="CD45" t="str">
        <f>IF('Excel - avg_props'!CD40 = 'R - avg_pros'!CD40, " ", "ERROR")</f>
        <v xml:space="preserve"> </v>
      </c>
      <c r="CE45" t="str">
        <f>IF('Excel - avg_props'!CE40 = 'R - avg_pros'!CE40, " ", "ERROR")</f>
        <v xml:space="preserve"> </v>
      </c>
      <c r="CF45" t="str">
        <f>IF('Excel - avg_props'!CF40 = 'R - avg_pros'!CF40, " ", "ERROR")</f>
        <v xml:space="preserve"> </v>
      </c>
      <c r="CG45" t="str">
        <f>IF('Excel - avg_props'!CG40 = 'R - avg_pros'!CG40, " ", "ERROR")</f>
        <v xml:space="preserve"> </v>
      </c>
      <c r="CH45" t="str">
        <f>IF('Excel - avg_props'!CH40 = 'R - avg_pros'!CH40, " ", "ERROR")</f>
        <v xml:space="preserve"> </v>
      </c>
      <c r="CI45" t="str">
        <f>IF('Excel - avg_props'!CI40 = 'R - avg_pros'!CI40, " ", "ERROR")</f>
        <v xml:space="preserve"> </v>
      </c>
      <c r="CJ45" t="str">
        <f>IF('Excel - avg_props'!CJ40 = 'R - avg_pros'!CJ40, " ", "ERROR")</f>
        <v xml:space="preserve"> </v>
      </c>
      <c r="CK45" t="str">
        <f>IF('Excel - avg_props'!CK40 = 'R - avg_pros'!CK40, " ", "ERROR")</f>
        <v xml:space="preserve"> </v>
      </c>
      <c r="CL45" t="str">
        <f>IF('Excel - avg_props'!CL40 = 'R - avg_pros'!CL40, " ", "ERROR")</f>
        <v xml:space="preserve"> </v>
      </c>
      <c r="CM45" t="str">
        <f>IF('Excel - avg_props'!CM40 = 'R - avg_pros'!CM40, " ", "ERROR")</f>
        <v xml:space="preserve"> </v>
      </c>
      <c r="CN45" t="str">
        <f>IF('Excel - avg_props'!CN40 = 'R - avg_pros'!CN40, " ", "ERROR")</f>
        <v xml:space="preserve"> </v>
      </c>
      <c r="CO45" t="str">
        <f>IF('Excel - avg_props'!CO40 = 'R - avg_pros'!CO40, " ", "ERROR")</f>
        <v xml:space="preserve"> </v>
      </c>
      <c r="CP45" t="str">
        <f>IF('Excel - avg_props'!CP40 = 'R - avg_pros'!CP40, " ", "ERROR")</f>
        <v xml:space="preserve"> </v>
      </c>
      <c r="CQ45" t="str">
        <f>IF('Excel - avg_props'!CQ40 = 'R - avg_pros'!CQ40, " ", "ERROR")</f>
        <v xml:space="preserve"> </v>
      </c>
      <c r="CR45" t="str">
        <f>IF('Excel - avg_props'!CR40 = 'R - avg_pros'!CR40, " ", "ERROR")</f>
        <v xml:space="preserve"> </v>
      </c>
      <c r="CS45" t="str">
        <f>IF('Excel - avg_props'!CS40 = 'R - avg_pros'!CS40, " ", "ERROR")</f>
        <v xml:space="preserve"> </v>
      </c>
      <c r="CT45" t="str">
        <f>IF('Excel - avg_props'!CT40 = 'R - avg_pros'!CT40, " ", "ERROR")</f>
        <v xml:space="preserve"> </v>
      </c>
      <c r="CU45" t="str">
        <f>IF('Excel - avg_props'!CU40 = 'R - avg_pros'!CU40, " ", "ERROR")</f>
        <v xml:space="preserve"> </v>
      </c>
      <c r="CV45" t="str">
        <f>IF('Excel - avg_props'!CV40 = 'R - avg_pros'!CV40, " ", "ERROR")</f>
        <v xml:space="preserve"> </v>
      </c>
      <c r="CW45" t="str">
        <f>IF('Excel - avg_props'!CW40 = 'R - avg_pros'!CW40, " ", "ERROR")</f>
        <v xml:space="preserve"> </v>
      </c>
      <c r="CX45" t="str">
        <f>IF('Excel - avg_props'!CX40 = 'R - avg_pros'!CX40, " ", "ERROR")</f>
        <v xml:space="preserve"> </v>
      </c>
      <c r="CY45" t="str">
        <f>IF('Excel - avg_props'!CY40 = 'R - avg_pros'!CY40, " ", "ERROR")</f>
        <v xml:space="preserve"> </v>
      </c>
      <c r="CZ45" t="str">
        <f>IF('Excel - avg_props'!CZ40 = 'R - avg_pros'!CZ40, " ", "ERROR")</f>
        <v xml:space="preserve"> </v>
      </c>
      <c r="DA45" t="str">
        <f>IF('Excel - avg_props'!DA40 = 'R - avg_pros'!DA40, " ", "ERROR")</f>
        <v xml:space="preserve"> </v>
      </c>
      <c r="DB45" t="str">
        <f>IF('Excel - avg_props'!DB40 = 'R - avg_pros'!DB40, " ", "ERROR")</f>
        <v xml:space="preserve"> </v>
      </c>
      <c r="DC45" t="str">
        <f>IF('Excel - avg_props'!DC40 = 'R - avg_pros'!DC40, " ", "ERROR")</f>
        <v xml:space="preserve"> </v>
      </c>
      <c r="DD45" t="str">
        <f>IF('Excel - avg_props'!DD40 = 'R - avg_pros'!DD40, " ", "ERROR")</f>
        <v xml:space="preserve"> </v>
      </c>
      <c r="DE45" t="str">
        <f>IF('Excel - avg_props'!DE40 = 'R - avg_pros'!DE40, " ", "ERROR")</f>
        <v xml:space="preserve"> </v>
      </c>
      <c r="DF45" t="str">
        <f>IF('Excel - avg_props'!DF40 = 'R - avg_pros'!DF40, " ", "ERROR")</f>
        <v xml:space="preserve"> </v>
      </c>
      <c r="DG45" t="str">
        <f>IF('Excel - avg_props'!DG40 = 'R - avg_pros'!DG40, " ", "ERROR")</f>
        <v xml:space="preserve"> </v>
      </c>
      <c r="DH45" t="str">
        <f>IF('Excel - avg_props'!DH40 = 'R - avg_pros'!DH40, " ", "ERROR")</f>
        <v xml:space="preserve"> </v>
      </c>
      <c r="DI45" t="str">
        <f>IF('Excel - avg_props'!DI40 = 'R - avg_pros'!DI40, " ", "ERROR")</f>
        <v xml:space="preserve"> </v>
      </c>
      <c r="DJ45" t="str">
        <f>IF('Excel - avg_props'!DJ40 = 'R - avg_pros'!DJ40, " ", "ERROR")</f>
        <v xml:space="preserve"> </v>
      </c>
      <c r="DK45" t="str">
        <f>IF('Excel - avg_props'!DK40 = 'R - avg_pros'!DK40, " ", "ERROR")</f>
        <v xml:space="preserve"> </v>
      </c>
      <c r="DL45" t="str">
        <f>IF('Excel - avg_props'!DL40 = 'R - avg_pros'!DL40, " ", "ERROR")</f>
        <v xml:space="preserve"> </v>
      </c>
      <c r="DM45" t="str">
        <f>IF('Excel - avg_props'!DM40 = 'R - avg_pros'!DM40, " ", "ERROR")</f>
        <v xml:space="preserve"> </v>
      </c>
      <c r="DN45" t="str">
        <f>IF('Excel - avg_props'!DN40 = 'R - avg_pros'!DN40, " ", "ERROR")</f>
        <v xml:space="preserve"> </v>
      </c>
      <c r="DO45" t="str">
        <f>IF('Excel - avg_props'!DO40 = 'R - avg_pros'!DO40, " ", "ERROR")</f>
        <v xml:space="preserve"> </v>
      </c>
      <c r="DP45" t="str">
        <f>IF('Excel - avg_props'!DP40 = 'R - avg_pros'!DP40, " ", "ERROR")</f>
        <v xml:space="preserve"> </v>
      </c>
      <c r="DQ45" t="str">
        <f>IF('Excel - avg_props'!DQ40 = 'R - avg_pros'!DQ40, " ", "ERROR")</f>
        <v xml:space="preserve"> </v>
      </c>
      <c r="DR45" t="str">
        <f>IF('Excel - avg_props'!DR40 = 'R - avg_pros'!DR40, " ", "ERROR")</f>
        <v xml:space="preserve"> </v>
      </c>
      <c r="DS45" t="str">
        <f>IF('Excel - avg_props'!DS40 = 'R - avg_pros'!DS40, " ", "ERROR")</f>
        <v xml:space="preserve"> </v>
      </c>
      <c r="DT45" t="str">
        <f>IF('Excel - avg_props'!DT40 = 'R - avg_pros'!DT40, " ", "ERROR")</f>
        <v xml:space="preserve"> </v>
      </c>
      <c r="DU45" t="str">
        <f>IF('Excel - avg_props'!DU40 = 'R - avg_pros'!DU40, " ", "ERROR")</f>
        <v xml:space="preserve"> </v>
      </c>
      <c r="DV45" t="str">
        <f>IF('Excel - avg_props'!DV40 = 'R - avg_pros'!DV40, " ", "ERROR")</f>
        <v xml:space="preserve"> </v>
      </c>
      <c r="DW45" t="str">
        <f>IF('Excel - avg_props'!DW40 = 'R - avg_pros'!DW40, " ", "ERROR")</f>
        <v xml:space="preserve"> </v>
      </c>
      <c r="DX45" t="str">
        <f>IF('Excel - avg_props'!DX40 = 'R - avg_pros'!DX40, " ", "ERROR")</f>
        <v xml:space="preserve"> </v>
      </c>
      <c r="DY45" t="str">
        <f>IF('Excel - avg_props'!DY40 = 'R - avg_pros'!DY40, " ", "ERROR")</f>
        <v xml:space="preserve"> </v>
      </c>
      <c r="DZ45" t="str">
        <f>IF('Excel - avg_props'!DZ40 = 'R - avg_pros'!DZ40, " ", "ERROR")</f>
        <v xml:space="preserve"> </v>
      </c>
      <c r="EA45" t="str">
        <f>IF('Excel - avg_props'!EA40 = 'R - avg_pros'!EA40, " ", "ERROR")</f>
        <v xml:space="preserve"> </v>
      </c>
      <c r="EB45" t="str">
        <f>IF('Excel - avg_props'!EB40 = 'R - avg_pros'!EB40, " ", "ERROR")</f>
        <v xml:space="preserve"> </v>
      </c>
      <c r="EC45" t="str">
        <f>IF('Excel - avg_props'!EC40 = 'R - avg_pros'!EC40, " ", "ERROR")</f>
        <v xml:space="preserve"> </v>
      </c>
      <c r="ED45" t="str">
        <f>IF('Excel - avg_props'!ED40 = 'R - avg_pros'!ED40, " ", "ERROR")</f>
        <v xml:space="preserve"> </v>
      </c>
      <c r="EE45" t="str">
        <f>IF('Excel - avg_props'!EE40 = 'R - avg_pros'!EE40, " ", "ERROR")</f>
        <v xml:space="preserve"> </v>
      </c>
      <c r="EF45" t="str">
        <f>IF('Excel - avg_props'!EF40 = 'R - avg_pros'!EF40, " ", "ERROR")</f>
        <v xml:space="preserve"> </v>
      </c>
      <c r="EG45" t="str">
        <f>IF('Excel - avg_props'!EG40 = 'R - avg_pros'!EG40, " ", "ERROR")</f>
        <v xml:space="preserve"> </v>
      </c>
      <c r="EH45" t="str">
        <f>IF('Excel - avg_props'!EH40 = 'R - avg_pros'!EH40, " ", "ERROR")</f>
        <v xml:space="preserve"> </v>
      </c>
      <c r="EI45" t="str">
        <f>IF('Excel - avg_props'!EI40 = 'R - avg_pros'!EI40, " ", "ERROR")</f>
        <v xml:space="preserve"> </v>
      </c>
      <c r="EJ45" t="str">
        <f>IF('Excel - avg_props'!EJ40 = 'R - avg_pros'!EJ40, " ", "ERROR")</f>
        <v xml:space="preserve"> </v>
      </c>
      <c r="EK45" t="str">
        <f>IF('Excel - avg_props'!EK40 = 'R - avg_pros'!EK40, " ", "ERROR")</f>
        <v xml:space="preserve"> </v>
      </c>
      <c r="EL45" t="str">
        <f>IF('Excel - avg_props'!EL40 = 'R - avg_pros'!EL40, " ", "ERROR")</f>
        <v xml:space="preserve"> </v>
      </c>
      <c r="EM45" t="str">
        <f>IF('Excel - avg_props'!EM40 = 'R - avg_pros'!EM40, " ", "ERROR")</f>
        <v xml:space="preserve"> </v>
      </c>
      <c r="EN45" t="str">
        <f>IF('Excel - avg_props'!EN40 = 'R - avg_pros'!EN40, " ", "ERROR")</f>
        <v xml:space="preserve"> </v>
      </c>
      <c r="EO45" t="str">
        <f>IF('Excel - avg_props'!EO40 = 'R - avg_pros'!EO40, " ", "ERROR")</f>
        <v xml:space="preserve"> </v>
      </c>
      <c r="EP45" t="str">
        <f>IF('Excel - avg_props'!EP40 = 'R - avg_pros'!EP40, " ", "ERROR")</f>
        <v xml:space="preserve"> </v>
      </c>
      <c r="EQ45" t="str">
        <f>IF('Excel - avg_props'!EQ40 = 'R - avg_pros'!EQ40, " ", "ERROR")</f>
        <v xml:space="preserve"> </v>
      </c>
      <c r="ER45" t="str">
        <f>IF('Excel - avg_props'!ER40 = 'R - avg_pros'!ER40, " ", "ERROR")</f>
        <v xml:space="preserve"> </v>
      </c>
      <c r="ES45" t="str">
        <f>IF('Excel - avg_props'!ES40 = 'R - avg_pros'!ES40, " ", "ERROR")</f>
        <v xml:space="preserve"> </v>
      </c>
      <c r="ET45" t="str">
        <f>IF('Excel - avg_props'!ET40 = 'R - avg_pros'!ET40, " ", "ERROR")</f>
        <v xml:space="preserve"> </v>
      </c>
      <c r="EU45" t="str">
        <f>IF('Excel - avg_props'!EU40 = 'R - avg_pros'!EU40, " ", "ERROR")</f>
        <v xml:space="preserve"> </v>
      </c>
      <c r="EV45" t="str">
        <f>IF('Excel - avg_props'!EV40 = 'R - avg_pros'!EV40, " ", "ERROR")</f>
        <v xml:space="preserve"> </v>
      </c>
      <c r="EW45" t="str">
        <f>IF('Excel - avg_props'!EW40 = 'R - avg_pros'!EW40, " ", "ERROR")</f>
        <v xml:space="preserve"> </v>
      </c>
      <c r="EX45" t="str">
        <f>IF('Excel - avg_props'!EX40 = 'R - avg_pros'!EX40, " ", "ERROR")</f>
        <v xml:space="preserve"> </v>
      </c>
      <c r="EY45" t="str">
        <f>IF('Excel - avg_props'!EY40 = 'R - avg_pros'!EY40, " ", "ERROR")</f>
        <v xml:space="preserve"> </v>
      </c>
      <c r="EZ45" t="str">
        <f>IF('Excel - avg_props'!EZ40 = 'R - avg_pros'!EZ40, " ", "ERROR")</f>
        <v xml:space="preserve"> </v>
      </c>
      <c r="FA45" t="str">
        <f>IF('Excel - avg_props'!FA40 = 'R - avg_pros'!FA40, " ", "ERROR")</f>
        <v xml:space="preserve"> </v>
      </c>
      <c r="FB45" t="str">
        <f>IF('Excel - avg_props'!FB40 = 'R - avg_pros'!FB40, " ", "ERROR")</f>
        <v xml:space="preserve"> </v>
      </c>
      <c r="FC45" t="str">
        <f>IF('Excel - avg_props'!FC40 = 'R - avg_pros'!FC40, " ", "ERROR")</f>
        <v xml:space="preserve"> </v>
      </c>
      <c r="FD45" t="str">
        <f>IF('Excel - avg_props'!FD40 = 'R - avg_pros'!FD40, " ", "ERROR")</f>
        <v xml:space="preserve"> </v>
      </c>
      <c r="FE45" t="str">
        <f>IF('Excel - avg_props'!FE40 = 'R - avg_pros'!FE40, " ", "ERROR")</f>
        <v xml:space="preserve"> </v>
      </c>
    </row>
    <row r="46" spans="1:161" x14ac:dyDescent="0.2">
      <c r="A46" t="str">
        <f>'[5]1997_totals_newvars'!A41</f>
        <v>RHODE ISLAND</v>
      </c>
      <c r="B46" t="str">
        <f>IF('Excel - avg_props'!B41 = 'R - avg_pros'!B41, " ", "ERROR")</f>
        <v xml:space="preserve"> </v>
      </c>
      <c r="C46" t="str">
        <f>IF('Excel - avg_props'!C41 = 'R - avg_pros'!C41, " ", "ERROR")</f>
        <v xml:space="preserve"> </v>
      </c>
      <c r="D46" t="str">
        <f>IF('Excel - avg_props'!D41 = 'R - avg_pros'!D41, " ", "ERROR")</f>
        <v xml:space="preserve"> </v>
      </c>
      <c r="E46" t="str">
        <f>IF('Excel - avg_props'!E41 = 'R - avg_pros'!E41, " ", "ERROR")</f>
        <v xml:space="preserve"> </v>
      </c>
      <c r="F46" t="str">
        <f>IF('Excel - avg_props'!F41 = 'R - avg_pros'!F41, " ", "ERROR")</f>
        <v xml:space="preserve"> </v>
      </c>
      <c r="G46" t="str">
        <f>IF('Excel - avg_props'!G41 = 'R - avg_pros'!G41, " ", "ERROR")</f>
        <v xml:space="preserve"> </v>
      </c>
      <c r="H46" t="str">
        <f>IF('Excel - avg_props'!H41 = 'R - avg_pros'!H41, " ", "ERROR")</f>
        <v xml:space="preserve"> </v>
      </c>
      <c r="I46" t="str">
        <f>IF('Excel - avg_props'!I41 = 'R - avg_pros'!I41, " ", "ERROR")</f>
        <v xml:space="preserve"> </v>
      </c>
      <c r="J46" t="str">
        <f>IF('Excel - avg_props'!J41 = 'R - avg_pros'!J41, " ", "ERROR")</f>
        <v xml:space="preserve"> </v>
      </c>
      <c r="K46" t="str">
        <f>IF('Excel - avg_props'!K41 = 'R - avg_pros'!K41, " ", "ERROR")</f>
        <v xml:space="preserve"> </v>
      </c>
      <c r="L46" t="str">
        <f>IF('Excel - avg_props'!L41 = 'R - avg_pros'!L41, " ", "ERROR")</f>
        <v xml:space="preserve"> </v>
      </c>
      <c r="M46" t="str">
        <f>IF('Excel - avg_props'!M41 = 'R - avg_pros'!M41, " ", "ERROR")</f>
        <v xml:space="preserve"> </v>
      </c>
      <c r="N46" t="str">
        <f>IF('Excel - avg_props'!N41 = 'R - avg_pros'!N41, " ", "ERROR")</f>
        <v xml:space="preserve"> </v>
      </c>
      <c r="O46" t="str">
        <f>IF('Excel - avg_props'!O41 = 'R - avg_pros'!O41, " ", "ERROR")</f>
        <v xml:space="preserve"> </v>
      </c>
      <c r="P46" t="str">
        <f>IF('Excel - avg_props'!P41 = 'R - avg_pros'!P41, " ", "ERROR")</f>
        <v xml:space="preserve"> </v>
      </c>
      <c r="Q46" t="str">
        <f>IF('Excel - avg_props'!Q41 = 'R - avg_pros'!Q41, " ", "ERROR")</f>
        <v xml:space="preserve"> </v>
      </c>
      <c r="R46" t="str">
        <f>IF('Excel - avg_props'!R41 = 'R - avg_pros'!R41, " ", "ERROR")</f>
        <v xml:space="preserve"> </v>
      </c>
      <c r="S46" t="str">
        <f>IF('Excel - avg_props'!S41 = 'R - avg_pros'!S41, " ", "ERROR")</f>
        <v xml:space="preserve"> </v>
      </c>
      <c r="T46" t="str">
        <f>IF('Excel - avg_props'!T41 = 'R - avg_pros'!T41, " ", "ERROR")</f>
        <v xml:space="preserve"> </v>
      </c>
      <c r="U46" t="str">
        <f>IF('Excel - avg_props'!U41 = 'R - avg_pros'!U41, " ", "ERROR")</f>
        <v xml:space="preserve"> </v>
      </c>
      <c r="V46" t="str">
        <f>IF('Excel - avg_props'!V41 = 'R - avg_pros'!V41, " ", "ERROR")</f>
        <v xml:space="preserve"> </v>
      </c>
      <c r="W46" t="str">
        <f>IF('Excel - avg_props'!W41 = 'R - avg_pros'!W41, " ", "ERROR")</f>
        <v xml:space="preserve"> </v>
      </c>
      <c r="X46" t="str">
        <f>IF('Excel - avg_props'!X41 = 'R - avg_pros'!X41, " ", "ERROR")</f>
        <v xml:space="preserve"> </v>
      </c>
      <c r="Y46" t="str">
        <f>IF('Excel - avg_props'!Y41 = 'R - avg_pros'!Y41, " ", "ERROR")</f>
        <v xml:space="preserve"> </v>
      </c>
      <c r="Z46" t="str">
        <f>IF('Excel - avg_props'!Z41 = 'R - avg_pros'!Z41, " ", "ERROR")</f>
        <v xml:space="preserve"> </v>
      </c>
      <c r="AA46" t="str">
        <f>IF('Excel - avg_props'!AA41 = 'R - avg_pros'!AA41, " ", "ERROR")</f>
        <v xml:space="preserve"> </v>
      </c>
      <c r="AB46" t="str">
        <f>IF('Excel - avg_props'!AB41 = 'R - avg_pros'!AB41, " ", "ERROR")</f>
        <v xml:space="preserve"> </v>
      </c>
      <c r="AC46" t="str">
        <f>IF('Excel - avg_props'!AC41 = 'R - avg_pros'!AC41, " ", "ERROR")</f>
        <v xml:space="preserve"> </v>
      </c>
      <c r="AD46" t="str">
        <f>IF('Excel - avg_props'!AD41 = 'R - avg_pros'!AD41, " ", "ERROR")</f>
        <v xml:space="preserve"> </v>
      </c>
      <c r="AE46" t="str">
        <f>IF('Excel - avg_props'!AE41 = 'R - avg_pros'!AE41, " ", "ERROR")</f>
        <v xml:space="preserve"> </v>
      </c>
      <c r="AF46" t="str">
        <f>IF('Excel - avg_props'!AF41 = 'R - avg_pros'!AF41, " ", "ERROR")</f>
        <v xml:space="preserve"> </v>
      </c>
      <c r="AG46" t="str">
        <f>IF('Excel - avg_props'!AG41 = 'R - avg_pros'!AG41, " ", "ERROR")</f>
        <v xml:space="preserve"> </v>
      </c>
      <c r="AH46" t="str">
        <f>IF('Excel - avg_props'!AH41 = 'R - avg_pros'!AH41, " ", "ERROR")</f>
        <v xml:space="preserve"> </v>
      </c>
      <c r="AI46" t="str">
        <f>IF('Excel - avg_props'!AI41 = 'R - avg_pros'!AI41, " ", "ERROR")</f>
        <v xml:space="preserve"> </v>
      </c>
      <c r="AJ46" t="str">
        <f>IF('Excel - avg_props'!AJ41 = 'R - avg_pros'!AJ41, " ", "ERROR")</f>
        <v xml:space="preserve"> </v>
      </c>
      <c r="AK46" t="str">
        <f>IF('Excel - avg_props'!AK41 = 'R - avg_pros'!AK41, " ", "ERROR")</f>
        <v xml:space="preserve"> </v>
      </c>
      <c r="AL46" t="str">
        <f>IF('Excel - avg_props'!AL41 = 'R - avg_pros'!AL41, " ", "ERROR")</f>
        <v xml:space="preserve"> </v>
      </c>
      <c r="AM46" t="str">
        <f>IF('Excel - avg_props'!AM41 = 'R - avg_pros'!AM41, " ", "ERROR")</f>
        <v xml:space="preserve"> </v>
      </c>
      <c r="AN46" t="str">
        <f>IF('Excel - avg_props'!AN41 = 'R - avg_pros'!AN41, " ", "ERROR")</f>
        <v xml:space="preserve"> </v>
      </c>
      <c r="AO46" t="str">
        <f>IF('Excel - avg_props'!AO41 = 'R - avg_pros'!AO41, " ", "ERROR")</f>
        <v xml:space="preserve"> </v>
      </c>
      <c r="AP46" t="str">
        <f>IF('Excel - avg_props'!AP41 = 'R - avg_pros'!AP41, " ", "ERROR")</f>
        <v xml:space="preserve"> </v>
      </c>
      <c r="AQ46" t="str">
        <f>IF('Excel - avg_props'!AQ41 = 'R - avg_pros'!AQ41, " ", "ERROR")</f>
        <v xml:space="preserve"> </v>
      </c>
      <c r="AR46" t="str">
        <f>IF('Excel - avg_props'!AR41 = 'R - avg_pros'!AR41, " ", "ERROR")</f>
        <v xml:space="preserve"> </v>
      </c>
      <c r="AS46" t="str">
        <f>IF('Excel - avg_props'!AS41 = 'R - avg_pros'!AS41, " ", "ERROR")</f>
        <v xml:space="preserve"> </v>
      </c>
      <c r="AT46" t="str">
        <f>IF('Excel - avg_props'!AT41 = 'R - avg_pros'!AT41, " ", "ERROR")</f>
        <v xml:space="preserve"> </v>
      </c>
      <c r="AU46" t="str">
        <f>IF('Excel - avg_props'!AU41 = 'R - avg_pros'!AU41, " ", "ERROR")</f>
        <v xml:space="preserve"> </v>
      </c>
      <c r="AV46" t="str">
        <f>IF('Excel - avg_props'!AV41 = 'R - avg_pros'!AV41, " ", "ERROR")</f>
        <v xml:space="preserve"> </v>
      </c>
      <c r="AW46" t="str">
        <f>IF('Excel - avg_props'!AW41 = 'R - avg_pros'!AW41, " ", "ERROR")</f>
        <v xml:space="preserve"> </v>
      </c>
      <c r="AX46" t="str">
        <f>IF('Excel - avg_props'!AX41 = 'R - avg_pros'!AX41, " ", "ERROR")</f>
        <v xml:space="preserve"> </v>
      </c>
      <c r="AY46" t="str">
        <f>IF('Excel - avg_props'!AY41 = 'R - avg_pros'!AY41, " ", "ERROR")</f>
        <v xml:space="preserve"> </v>
      </c>
      <c r="AZ46" t="str">
        <f>IF('Excel - avg_props'!AZ41 = 'R - avg_pros'!AZ41, " ", "ERROR")</f>
        <v xml:space="preserve"> </v>
      </c>
      <c r="BA46" t="str">
        <f>IF('Excel - avg_props'!BA41 = 'R - avg_pros'!BA41, " ", "ERROR")</f>
        <v xml:space="preserve"> </v>
      </c>
      <c r="BB46" t="str">
        <f>IF('Excel - avg_props'!BB41 = 'R - avg_pros'!BB41, " ", "ERROR")</f>
        <v xml:space="preserve"> </v>
      </c>
      <c r="BC46" t="str">
        <f>IF('Excel - avg_props'!BC41 = 'R - avg_pros'!BC41, " ", "ERROR")</f>
        <v xml:space="preserve"> </v>
      </c>
      <c r="BD46" t="str">
        <f>IF('Excel - avg_props'!BD41 = 'R - avg_pros'!BD41, " ", "ERROR")</f>
        <v xml:space="preserve"> </v>
      </c>
      <c r="BE46" t="str">
        <f>IF('Excel - avg_props'!BE41 = 'R - avg_pros'!BE41, " ", "ERROR")</f>
        <v xml:space="preserve"> </v>
      </c>
      <c r="BF46" t="str">
        <f>IF('Excel - avg_props'!BF41 = 'R - avg_pros'!BF41, " ", "ERROR")</f>
        <v xml:space="preserve"> </v>
      </c>
      <c r="BG46" t="str">
        <f>IF('Excel - avg_props'!BG41 = 'R - avg_pros'!BG41, " ", "ERROR")</f>
        <v xml:space="preserve"> </v>
      </c>
      <c r="BH46" t="str">
        <f>IF('Excel - avg_props'!BH41 = 'R - avg_pros'!BH41, " ", "ERROR")</f>
        <v xml:space="preserve"> </v>
      </c>
      <c r="BI46" t="str">
        <f>IF('Excel - avg_props'!BI41 = 'R - avg_pros'!BI41, " ", "ERROR")</f>
        <v xml:space="preserve"> </v>
      </c>
      <c r="BJ46" t="str">
        <f>IF('Excel - avg_props'!BJ41 = 'R - avg_pros'!BJ41, " ", "ERROR")</f>
        <v xml:space="preserve"> </v>
      </c>
      <c r="BK46" t="str">
        <f>IF('Excel - avg_props'!BK41 = 'R - avg_pros'!BK41, " ", "ERROR")</f>
        <v xml:space="preserve"> </v>
      </c>
      <c r="BL46" t="str">
        <f>IF('Excel - avg_props'!BL41 = 'R - avg_pros'!BL41, " ", "ERROR")</f>
        <v xml:space="preserve"> </v>
      </c>
      <c r="BM46" t="str">
        <f>IF('Excel - avg_props'!BM41 = 'R - avg_pros'!BM41, " ", "ERROR")</f>
        <v xml:space="preserve"> </v>
      </c>
      <c r="BN46" t="str">
        <f>IF('Excel - avg_props'!BN41 = 'R - avg_pros'!BN41, " ", "ERROR")</f>
        <v xml:space="preserve"> </v>
      </c>
      <c r="BO46" t="str">
        <f>IF('Excel - avg_props'!BO41 = 'R - avg_pros'!BO41, " ", "ERROR")</f>
        <v xml:space="preserve"> </v>
      </c>
      <c r="BP46" t="str">
        <f>IF('Excel - avg_props'!BP41 = 'R - avg_pros'!BP41, " ", "ERROR")</f>
        <v xml:space="preserve"> </v>
      </c>
      <c r="BQ46" t="str">
        <f>IF('Excel - avg_props'!BQ41 = 'R - avg_pros'!BQ41, " ", "ERROR")</f>
        <v xml:space="preserve"> </v>
      </c>
      <c r="BR46" t="str">
        <f>IF('Excel - avg_props'!BR41 = 'R - avg_pros'!BR41, " ", "ERROR")</f>
        <v xml:space="preserve"> </v>
      </c>
      <c r="BS46" t="str">
        <f>IF('Excel - avg_props'!BS41 = 'R - avg_pros'!BS41, " ", "ERROR")</f>
        <v xml:space="preserve"> </v>
      </c>
      <c r="BT46" t="str">
        <f>IF('Excel - avg_props'!BT41 = 'R - avg_pros'!BT41, " ", "ERROR")</f>
        <v xml:space="preserve"> </v>
      </c>
      <c r="BU46" t="str">
        <f>IF('Excel - avg_props'!BU41 = 'R - avg_pros'!BU41, " ", "ERROR")</f>
        <v xml:space="preserve"> </v>
      </c>
      <c r="BV46" t="str">
        <f>IF('Excel - avg_props'!BV41 = 'R - avg_pros'!BV41, " ", "ERROR")</f>
        <v xml:space="preserve"> </v>
      </c>
      <c r="BW46" t="str">
        <f>IF('Excel - avg_props'!BW41 = 'R - avg_pros'!BW41, " ", "ERROR")</f>
        <v xml:space="preserve"> </v>
      </c>
      <c r="BX46" t="str">
        <f>IF('Excel - avg_props'!BX41 = 'R - avg_pros'!BX41, " ", "ERROR")</f>
        <v xml:space="preserve"> </v>
      </c>
      <c r="BY46" t="str">
        <f>IF('Excel - avg_props'!BY41 = 'R - avg_pros'!BY41, " ", "ERROR")</f>
        <v xml:space="preserve"> </v>
      </c>
      <c r="BZ46" t="str">
        <f>IF('Excel - avg_props'!BZ41 = 'R - avg_pros'!BZ41, " ", "ERROR")</f>
        <v xml:space="preserve"> </v>
      </c>
      <c r="CA46" t="str">
        <f>IF('Excel - avg_props'!CA41 = 'R - avg_pros'!CA41, " ", "ERROR")</f>
        <v xml:space="preserve"> </v>
      </c>
      <c r="CB46" t="str">
        <f>IF('Excel - avg_props'!CB41 = 'R - avg_pros'!CB41, " ", "ERROR")</f>
        <v xml:space="preserve"> </v>
      </c>
      <c r="CC46" t="str">
        <f>IF('Excel - avg_props'!CC41 = 'R - avg_pros'!CC41, " ", "ERROR")</f>
        <v xml:space="preserve"> </v>
      </c>
      <c r="CD46" t="str">
        <f>IF('Excel - avg_props'!CD41 = 'R - avg_pros'!CD41, " ", "ERROR")</f>
        <v xml:space="preserve"> </v>
      </c>
      <c r="CE46" t="str">
        <f>IF('Excel - avg_props'!CE41 = 'R - avg_pros'!CE41, " ", "ERROR")</f>
        <v xml:space="preserve"> </v>
      </c>
      <c r="CF46" t="str">
        <f>IF('Excel - avg_props'!CF41 = 'R - avg_pros'!CF41, " ", "ERROR")</f>
        <v xml:space="preserve"> </v>
      </c>
      <c r="CG46" t="str">
        <f>IF('Excel - avg_props'!CG41 = 'R - avg_pros'!CG41, " ", "ERROR")</f>
        <v xml:space="preserve"> </v>
      </c>
      <c r="CH46" t="str">
        <f>IF('Excel - avg_props'!CH41 = 'R - avg_pros'!CH41, " ", "ERROR")</f>
        <v xml:space="preserve"> </v>
      </c>
      <c r="CI46" t="str">
        <f>IF('Excel - avg_props'!CI41 = 'R - avg_pros'!CI41, " ", "ERROR")</f>
        <v xml:space="preserve"> </v>
      </c>
      <c r="CJ46" t="str">
        <f>IF('Excel - avg_props'!CJ41 = 'R - avg_pros'!CJ41, " ", "ERROR")</f>
        <v xml:space="preserve"> </v>
      </c>
      <c r="CK46" t="str">
        <f>IF('Excel - avg_props'!CK41 = 'R - avg_pros'!CK41, " ", "ERROR")</f>
        <v xml:space="preserve"> </v>
      </c>
      <c r="CL46" t="str">
        <f>IF('Excel - avg_props'!CL41 = 'R - avg_pros'!CL41, " ", "ERROR")</f>
        <v xml:space="preserve"> </v>
      </c>
      <c r="CM46" t="str">
        <f>IF('Excel - avg_props'!CM41 = 'R - avg_pros'!CM41, " ", "ERROR")</f>
        <v xml:space="preserve"> </v>
      </c>
      <c r="CN46" t="str">
        <f>IF('Excel - avg_props'!CN41 = 'R - avg_pros'!CN41, " ", "ERROR")</f>
        <v xml:space="preserve"> </v>
      </c>
      <c r="CO46" t="str">
        <f>IF('Excel - avg_props'!CO41 = 'R - avg_pros'!CO41, " ", "ERROR")</f>
        <v xml:space="preserve"> </v>
      </c>
      <c r="CP46" t="str">
        <f>IF('Excel - avg_props'!CP41 = 'R - avg_pros'!CP41, " ", "ERROR")</f>
        <v xml:space="preserve"> </v>
      </c>
      <c r="CQ46" t="str">
        <f>IF('Excel - avg_props'!CQ41 = 'R - avg_pros'!CQ41, " ", "ERROR")</f>
        <v xml:space="preserve"> </v>
      </c>
      <c r="CR46" t="str">
        <f>IF('Excel - avg_props'!CR41 = 'R - avg_pros'!CR41, " ", "ERROR")</f>
        <v xml:space="preserve"> </v>
      </c>
      <c r="CS46" t="str">
        <f>IF('Excel - avg_props'!CS41 = 'R - avg_pros'!CS41, " ", "ERROR")</f>
        <v xml:space="preserve"> </v>
      </c>
      <c r="CT46" t="str">
        <f>IF('Excel - avg_props'!CT41 = 'R - avg_pros'!CT41, " ", "ERROR")</f>
        <v xml:space="preserve"> </v>
      </c>
      <c r="CU46" t="str">
        <f>IF('Excel - avg_props'!CU41 = 'R - avg_pros'!CU41, " ", "ERROR")</f>
        <v xml:space="preserve"> </v>
      </c>
      <c r="CV46" t="str">
        <f>IF('Excel - avg_props'!CV41 = 'R - avg_pros'!CV41, " ", "ERROR")</f>
        <v xml:space="preserve"> </v>
      </c>
      <c r="CW46" t="str">
        <f>IF('Excel - avg_props'!CW41 = 'R - avg_pros'!CW41, " ", "ERROR")</f>
        <v xml:space="preserve"> </v>
      </c>
      <c r="CX46" t="str">
        <f>IF('Excel - avg_props'!CX41 = 'R - avg_pros'!CX41, " ", "ERROR")</f>
        <v xml:space="preserve"> </v>
      </c>
      <c r="CY46" t="str">
        <f>IF('Excel - avg_props'!CY41 = 'R - avg_pros'!CY41, " ", "ERROR")</f>
        <v xml:space="preserve"> </v>
      </c>
      <c r="CZ46" t="str">
        <f>IF('Excel - avg_props'!CZ41 = 'R - avg_pros'!CZ41, " ", "ERROR")</f>
        <v xml:space="preserve"> </v>
      </c>
      <c r="DA46" t="str">
        <f>IF('Excel - avg_props'!DA41 = 'R - avg_pros'!DA41, " ", "ERROR")</f>
        <v xml:space="preserve"> </v>
      </c>
      <c r="DB46" t="str">
        <f>IF('Excel - avg_props'!DB41 = 'R - avg_pros'!DB41, " ", "ERROR")</f>
        <v xml:space="preserve"> </v>
      </c>
      <c r="DC46" t="str">
        <f>IF('Excel - avg_props'!DC41 = 'R - avg_pros'!DC41, " ", "ERROR")</f>
        <v xml:space="preserve"> </v>
      </c>
      <c r="DD46" t="str">
        <f>IF('Excel - avg_props'!DD41 = 'R - avg_pros'!DD41, " ", "ERROR")</f>
        <v xml:space="preserve"> </v>
      </c>
      <c r="DE46" t="str">
        <f>IF('Excel - avg_props'!DE41 = 'R - avg_pros'!DE41, " ", "ERROR")</f>
        <v xml:space="preserve"> </v>
      </c>
      <c r="DF46" t="str">
        <f>IF('Excel - avg_props'!DF41 = 'R - avg_pros'!DF41, " ", "ERROR")</f>
        <v xml:space="preserve"> </v>
      </c>
      <c r="DG46" t="str">
        <f>IF('Excel - avg_props'!DG41 = 'R - avg_pros'!DG41, " ", "ERROR")</f>
        <v xml:space="preserve"> </v>
      </c>
      <c r="DH46" t="str">
        <f>IF('Excel - avg_props'!DH41 = 'R - avg_pros'!DH41, " ", "ERROR")</f>
        <v xml:space="preserve"> </v>
      </c>
      <c r="DI46" t="str">
        <f>IF('Excel - avg_props'!DI41 = 'R - avg_pros'!DI41, " ", "ERROR")</f>
        <v xml:space="preserve"> </v>
      </c>
      <c r="DJ46" t="str">
        <f>IF('Excel - avg_props'!DJ41 = 'R - avg_pros'!DJ41, " ", "ERROR")</f>
        <v xml:space="preserve"> </v>
      </c>
      <c r="DK46" t="str">
        <f>IF('Excel - avg_props'!DK41 = 'R - avg_pros'!DK41, " ", "ERROR")</f>
        <v xml:space="preserve"> </v>
      </c>
      <c r="DL46" t="str">
        <f>IF('Excel - avg_props'!DL41 = 'R - avg_pros'!DL41, " ", "ERROR")</f>
        <v xml:space="preserve"> </v>
      </c>
      <c r="DM46" t="str">
        <f>IF('Excel - avg_props'!DM41 = 'R - avg_pros'!DM41, " ", "ERROR")</f>
        <v xml:space="preserve"> </v>
      </c>
      <c r="DN46" t="str">
        <f>IF('Excel - avg_props'!DN41 = 'R - avg_pros'!DN41, " ", "ERROR")</f>
        <v xml:space="preserve"> </v>
      </c>
      <c r="DO46" t="str">
        <f>IF('Excel - avg_props'!DO41 = 'R - avg_pros'!DO41, " ", "ERROR")</f>
        <v xml:space="preserve"> </v>
      </c>
      <c r="DP46" t="str">
        <f>IF('Excel - avg_props'!DP41 = 'R - avg_pros'!DP41, " ", "ERROR")</f>
        <v xml:space="preserve"> </v>
      </c>
      <c r="DQ46" t="str">
        <f>IF('Excel - avg_props'!DQ41 = 'R - avg_pros'!DQ41, " ", "ERROR")</f>
        <v xml:space="preserve"> </v>
      </c>
      <c r="DR46" t="str">
        <f>IF('Excel - avg_props'!DR41 = 'R - avg_pros'!DR41, " ", "ERROR")</f>
        <v xml:space="preserve"> </v>
      </c>
      <c r="DS46" t="str">
        <f>IF('Excel - avg_props'!DS41 = 'R - avg_pros'!DS41, " ", "ERROR")</f>
        <v xml:space="preserve"> </v>
      </c>
      <c r="DT46" t="str">
        <f>IF('Excel - avg_props'!DT41 = 'R - avg_pros'!DT41, " ", "ERROR")</f>
        <v xml:space="preserve"> </v>
      </c>
      <c r="DU46" t="str">
        <f>IF('Excel - avg_props'!DU41 = 'R - avg_pros'!DU41, " ", "ERROR")</f>
        <v xml:space="preserve"> </v>
      </c>
      <c r="DV46" t="str">
        <f>IF('Excel - avg_props'!DV41 = 'R - avg_pros'!DV41, " ", "ERROR")</f>
        <v xml:space="preserve"> </v>
      </c>
      <c r="DW46" t="str">
        <f>IF('Excel - avg_props'!DW41 = 'R - avg_pros'!DW41, " ", "ERROR")</f>
        <v xml:space="preserve"> </v>
      </c>
      <c r="DX46" t="str">
        <f>IF('Excel - avg_props'!DX41 = 'R - avg_pros'!DX41, " ", "ERROR")</f>
        <v xml:space="preserve"> </v>
      </c>
      <c r="DY46" t="str">
        <f>IF('Excel - avg_props'!DY41 = 'R - avg_pros'!DY41, " ", "ERROR")</f>
        <v xml:space="preserve"> </v>
      </c>
      <c r="DZ46" t="str">
        <f>IF('Excel - avg_props'!DZ41 = 'R - avg_pros'!DZ41, " ", "ERROR")</f>
        <v xml:space="preserve"> </v>
      </c>
      <c r="EA46" t="str">
        <f>IF('Excel - avg_props'!EA41 = 'R - avg_pros'!EA41, " ", "ERROR")</f>
        <v xml:space="preserve"> </v>
      </c>
      <c r="EB46" t="str">
        <f>IF('Excel - avg_props'!EB41 = 'R - avg_pros'!EB41, " ", "ERROR")</f>
        <v xml:space="preserve"> </v>
      </c>
      <c r="EC46" t="str">
        <f>IF('Excel - avg_props'!EC41 = 'R - avg_pros'!EC41, " ", "ERROR")</f>
        <v xml:space="preserve"> </v>
      </c>
      <c r="ED46" t="str">
        <f>IF('Excel - avg_props'!ED41 = 'R - avg_pros'!ED41, " ", "ERROR")</f>
        <v xml:space="preserve"> </v>
      </c>
      <c r="EE46" t="str">
        <f>IF('Excel - avg_props'!EE41 = 'R - avg_pros'!EE41, " ", "ERROR")</f>
        <v xml:space="preserve"> </v>
      </c>
      <c r="EF46" t="str">
        <f>IF('Excel - avg_props'!EF41 = 'R - avg_pros'!EF41, " ", "ERROR")</f>
        <v xml:space="preserve"> </v>
      </c>
      <c r="EG46" t="str">
        <f>IF('Excel - avg_props'!EG41 = 'R - avg_pros'!EG41, " ", "ERROR")</f>
        <v xml:space="preserve"> </v>
      </c>
      <c r="EH46" t="str">
        <f>IF('Excel - avg_props'!EH41 = 'R - avg_pros'!EH41, " ", "ERROR")</f>
        <v xml:space="preserve"> </v>
      </c>
      <c r="EI46" t="str">
        <f>IF('Excel - avg_props'!EI41 = 'R - avg_pros'!EI41, " ", "ERROR")</f>
        <v xml:space="preserve"> </v>
      </c>
      <c r="EJ46" t="str">
        <f>IF('Excel - avg_props'!EJ41 = 'R - avg_pros'!EJ41, " ", "ERROR")</f>
        <v xml:space="preserve"> </v>
      </c>
      <c r="EK46" t="str">
        <f>IF('Excel - avg_props'!EK41 = 'R - avg_pros'!EK41, " ", "ERROR")</f>
        <v xml:space="preserve"> </v>
      </c>
      <c r="EL46" t="str">
        <f>IF('Excel - avg_props'!EL41 = 'R - avg_pros'!EL41, " ", "ERROR")</f>
        <v xml:space="preserve"> </v>
      </c>
      <c r="EM46" t="str">
        <f>IF('Excel - avg_props'!EM41 = 'R - avg_pros'!EM41, " ", "ERROR")</f>
        <v xml:space="preserve"> </v>
      </c>
      <c r="EN46" t="str">
        <f>IF('Excel - avg_props'!EN41 = 'R - avg_pros'!EN41, " ", "ERROR")</f>
        <v xml:space="preserve"> </v>
      </c>
      <c r="EO46" t="str">
        <f>IF('Excel - avg_props'!EO41 = 'R - avg_pros'!EO41, " ", "ERROR")</f>
        <v xml:space="preserve"> </v>
      </c>
      <c r="EP46" t="str">
        <f>IF('Excel - avg_props'!EP41 = 'R - avg_pros'!EP41, " ", "ERROR")</f>
        <v xml:space="preserve"> </v>
      </c>
      <c r="EQ46" t="str">
        <f>IF('Excel - avg_props'!EQ41 = 'R - avg_pros'!EQ41, " ", "ERROR")</f>
        <v xml:space="preserve"> </v>
      </c>
      <c r="ER46" t="str">
        <f>IF('Excel - avg_props'!ER41 = 'R - avg_pros'!ER41, " ", "ERROR")</f>
        <v xml:space="preserve"> </v>
      </c>
      <c r="ES46" t="str">
        <f>IF('Excel - avg_props'!ES41 = 'R - avg_pros'!ES41, " ", "ERROR")</f>
        <v xml:space="preserve"> </v>
      </c>
      <c r="ET46" t="str">
        <f>IF('Excel - avg_props'!ET41 = 'R - avg_pros'!ET41, " ", "ERROR")</f>
        <v xml:space="preserve"> </v>
      </c>
      <c r="EU46" t="str">
        <f>IF('Excel - avg_props'!EU41 = 'R - avg_pros'!EU41, " ", "ERROR")</f>
        <v xml:space="preserve"> </v>
      </c>
      <c r="EV46" t="str">
        <f>IF('Excel - avg_props'!EV41 = 'R - avg_pros'!EV41, " ", "ERROR")</f>
        <v xml:space="preserve"> </v>
      </c>
      <c r="EW46" t="str">
        <f>IF('Excel - avg_props'!EW41 = 'R - avg_pros'!EW41, " ", "ERROR")</f>
        <v xml:space="preserve"> </v>
      </c>
      <c r="EX46" t="str">
        <f>IF('Excel - avg_props'!EX41 = 'R - avg_pros'!EX41, " ", "ERROR")</f>
        <v xml:space="preserve"> </v>
      </c>
      <c r="EY46" t="str">
        <f>IF('Excel - avg_props'!EY41 = 'R - avg_pros'!EY41, " ", "ERROR")</f>
        <v xml:space="preserve"> </v>
      </c>
      <c r="EZ46" t="str">
        <f>IF('Excel - avg_props'!EZ41 = 'R - avg_pros'!EZ41, " ", "ERROR")</f>
        <v xml:space="preserve"> </v>
      </c>
      <c r="FA46" t="str">
        <f>IF('Excel - avg_props'!FA41 = 'R - avg_pros'!FA41, " ", "ERROR")</f>
        <v xml:space="preserve"> </v>
      </c>
      <c r="FB46" t="str">
        <f>IF('Excel - avg_props'!FB41 = 'R - avg_pros'!FB41, " ", "ERROR")</f>
        <v xml:space="preserve"> </v>
      </c>
      <c r="FC46" t="str">
        <f>IF('Excel - avg_props'!FC41 = 'R - avg_pros'!FC41, " ", "ERROR")</f>
        <v xml:space="preserve"> </v>
      </c>
      <c r="FD46" t="str">
        <f>IF('Excel - avg_props'!FD41 = 'R - avg_pros'!FD41, " ", "ERROR")</f>
        <v xml:space="preserve"> </v>
      </c>
      <c r="FE46" t="str">
        <f>IF('Excel - avg_props'!FE41 = 'R - avg_pros'!FE41, " ", "ERROR")</f>
        <v xml:space="preserve"> </v>
      </c>
    </row>
    <row r="47" spans="1:161" x14ac:dyDescent="0.2">
      <c r="A47" t="str">
        <f>'[5]1997_totals_newvars'!A42</f>
        <v>SOUTH CAROLINA</v>
      </c>
      <c r="B47" t="str">
        <f>IF('Excel - avg_props'!B42 = 'R - avg_pros'!B42, " ", "ERROR")</f>
        <v xml:space="preserve"> </v>
      </c>
      <c r="C47" t="str">
        <f>IF('Excel - avg_props'!C42 = 'R - avg_pros'!C42, " ", "ERROR")</f>
        <v xml:space="preserve"> </v>
      </c>
      <c r="D47" t="str">
        <f>IF('Excel - avg_props'!D42 = 'R - avg_pros'!D42, " ", "ERROR")</f>
        <v xml:space="preserve"> </v>
      </c>
      <c r="E47" t="str">
        <f>IF('Excel - avg_props'!E42 = 'R - avg_pros'!E42, " ", "ERROR")</f>
        <v xml:space="preserve"> </v>
      </c>
      <c r="F47" t="str">
        <f>IF('Excel - avg_props'!F42 = 'R - avg_pros'!F42, " ", "ERROR")</f>
        <v xml:space="preserve"> </v>
      </c>
      <c r="G47" t="str">
        <f>IF('Excel - avg_props'!G42 = 'R - avg_pros'!G42, " ", "ERROR")</f>
        <v xml:space="preserve"> </v>
      </c>
      <c r="H47" t="str">
        <f>IF('Excel - avg_props'!H42 = 'R - avg_pros'!H42, " ", "ERROR")</f>
        <v xml:space="preserve"> </v>
      </c>
      <c r="I47" t="str">
        <f>IF('Excel - avg_props'!I42 = 'R - avg_pros'!I42, " ", "ERROR")</f>
        <v xml:space="preserve"> </v>
      </c>
      <c r="J47" t="str">
        <f>IF('Excel - avg_props'!J42 = 'R - avg_pros'!J42, " ", "ERROR")</f>
        <v xml:space="preserve"> </v>
      </c>
      <c r="K47" t="str">
        <f>IF('Excel - avg_props'!K42 = 'R - avg_pros'!K42, " ", "ERROR")</f>
        <v xml:space="preserve"> </v>
      </c>
      <c r="L47" t="str">
        <f>IF('Excel - avg_props'!L42 = 'R - avg_pros'!L42, " ", "ERROR")</f>
        <v xml:space="preserve"> </v>
      </c>
      <c r="M47" t="str">
        <f>IF('Excel - avg_props'!M42 = 'R - avg_pros'!M42, " ", "ERROR")</f>
        <v xml:space="preserve"> </v>
      </c>
      <c r="N47" t="str">
        <f>IF('Excel - avg_props'!N42 = 'R - avg_pros'!N42, " ", "ERROR")</f>
        <v xml:space="preserve"> </v>
      </c>
      <c r="O47" t="str">
        <f>IF('Excel - avg_props'!O42 = 'R - avg_pros'!O42, " ", "ERROR")</f>
        <v xml:space="preserve"> </v>
      </c>
      <c r="P47" t="str">
        <f>IF('Excel - avg_props'!P42 = 'R - avg_pros'!P42, " ", "ERROR")</f>
        <v xml:space="preserve"> </v>
      </c>
      <c r="Q47" t="str">
        <f>IF('Excel - avg_props'!Q42 = 'R - avg_pros'!Q42, " ", "ERROR")</f>
        <v xml:space="preserve"> </v>
      </c>
      <c r="R47" t="str">
        <f>IF('Excel - avg_props'!R42 = 'R - avg_pros'!R42, " ", "ERROR")</f>
        <v xml:space="preserve"> </v>
      </c>
      <c r="S47" t="str">
        <f>IF('Excel - avg_props'!S42 = 'R - avg_pros'!S42, " ", "ERROR")</f>
        <v xml:space="preserve"> </v>
      </c>
      <c r="T47" t="str">
        <f>IF('Excel - avg_props'!T42 = 'R - avg_pros'!T42, " ", "ERROR")</f>
        <v xml:space="preserve"> </v>
      </c>
      <c r="U47" t="str">
        <f>IF('Excel - avg_props'!U42 = 'R - avg_pros'!U42, " ", "ERROR")</f>
        <v xml:space="preserve"> </v>
      </c>
      <c r="V47" t="str">
        <f>IF('Excel - avg_props'!V42 = 'R - avg_pros'!V42, " ", "ERROR")</f>
        <v xml:space="preserve"> </v>
      </c>
      <c r="W47" t="str">
        <f>IF('Excel - avg_props'!W42 = 'R - avg_pros'!W42, " ", "ERROR")</f>
        <v xml:space="preserve"> </v>
      </c>
      <c r="X47" t="str">
        <f>IF('Excel - avg_props'!X42 = 'R - avg_pros'!X42, " ", "ERROR")</f>
        <v xml:space="preserve"> </v>
      </c>
      <c r="Y47" t="str">
        <f>IF('Excel - avg_props'!Y42 = 'R - avg_pros'!Y42, " ", "ERROR")</f>
        <v xml:space="preserve"> </v>
      </c>
      <c r="Z47" t="str">
        <f>IF('Excel - avg_props'!Z42 = 'R - avg_pros'!Z42, " ", "ERROR")</f>
        <v xml:space="preserve"> </v>
      </c>
      <c r="AA47" t="str">
        <f>IF('Excel - avg_props'!AA42 = 'R - avg_pros'!AA42, " ", "ERROR")</f>
        <v xml:space="preserve"> </v>
      </c>
      <c r="AB47" t="str">
        <f>IF('Excel - avg_props'!AB42 = 'R - avg_pros'!AB42, " ", "ERROR")</f>
        <v xml:space="preserve"> </v>
      </c>
      <c r="AC47" t="str">
        <f>IF('Excel - avg_props'!AC42 = 'R - avg_pros'!AC42, " ", "ERROR")</f>
        <v xml:space="preserve"> </v>
      </c>
      <c r="AD47" t="str">
        <f>IF('Excel - avg_props'!AD42 = 'R - avg_pros'!AD42, " ", "ERROR")</f>
        <v xml:space="preserve"> </v>
      </c>
      <c r="AE47" t="str">
        <f>IF('Excel - avg_props'!AE42 = 'R - avg_pros'!AE42, " ", "ERROR")</f>
        <v xml:space="preserve"> </v>
      </c>
      <c r="AF47" t="str">
        <f>IF('Excel - avg_props'!AF42 = 'R - avg_pros'!AF42, " ", "ERROR")</f>
        <v xml:space="preserve"> </v>
      </c>
      <c r="AG47" t="str">
        <f>IF('Excel - avg_props'!AG42 = 'R - avg_pros'!AG42, " ", "ERROR")</f>
        <v xml:space="preserve"> </v>
      </c>
      <c r="AH47" t="str">
        <f>IF('Excel - avg_props'!AH42 = 'R - avg_pros'!AH42, " ", "ERROR")</f>
        <v xml:space="preserve"> </v>
      </c>
      <c r="AI47" t="str">
        <f>IF('Excel - avg_props'!AI42 = 'R - avg_pros'!AI42, " ", "ERROR")</f>
        <v xml:space="preserve"> </v>
      </c>
      <c r="AJ47" t="str">
        <f>IF('Excel - avg_props'!AJ42 = 'R - avg_pros'!AJ42, " ", "ERROR")</f>
        <v xml:space="preserve"> </v>
      </c>
      <c r="AK47" t="str">
        <f>IF('Excel - avg_props'!AK42 = 'R - avg_pros'!AK42, " ", "ERROR")</f>
        <v xml:space="preserve"> </v>
      </c>
      <c r="AL47" t="str">
        <f>IF('Excel - avg_props'!AL42 = 'R - avg_pros'!AL42, " ", "ERROR")</f>
        <v xml:space="preserve"> </v>
      </c>
      <c r="AM47" t="str">
        <f>IF('Excel - avg_props'!AM42 = 'R - avg_pros'!AM42, " ", "ERROR")</f>
        <v xml:space="preserve"> </v>
      </c>
      <c r="AN47" t="str">
        <f>IF('Excel - avg_props'!AN42 = 'R - avg_pros'!AN42, " ", "ERROR")</f>
        <v xml:space="preserve"> </v>
      </c>
      <c r="AO47" t="str">
        <f>IF('Excel - avg_props'!AO42 = 'R - avg_pros'!AO42, " ", "ERROR")</f>
        <v xml:space="preserve"> </v>
      </c>
      <c r="AP47" t="str">
        <f>IF('Excel - avg_props'!AP42 = 'R - avg_pros'!AP42, " ", "ERROR")</f>
        <v xml:space="preserve"> </v>
      </c>
      <c r="AQ47" t="str">
        <f>IF('Excel - avg_props'!AQ42 = 'R - avg_pros'!AQ42, " ", "ERROR")</f>
        <v xml:space="preserve"> </v>
      </c>
      <c r="AR47" t="str">
        <f>IF('Excel - avg_props'!AR42 = 'R - avg_pros'!AR42, " ", "ERROR")</f>
        <v xml:space="preserve"> </v>
      </c>
      <c r="AS47" t="str">
        <f>IF('Excel - avg_props'!AS42 = 'R - avg_pros'!AS42, " ", "ERROR")</f>
        <v xml:space="preserve"> </v>
      </c>
      <c r="AT47" t="str">
        <f>IF('Excel - avg_props'!AT42 = 'R - avg_pros'!AT42, " ", "ERROR")</f>
        <v xml:space="preserve"> </v>
      </c>
      <c r="AU47" t="str">
        <f>IF('Excel - avg_props'!AU42 = 'R - avg_pros'!AU42, " ", "ERROR")</f>
        <v xml:space="preserve"> </v>
      </c>
      <c r="AV47" t="str">
        <f>IF('Excel - avg_props'!AV42 = 'R - avg_pros'!AV42, " ", "ERROR")</f>
        <v xml:space="preserve"> </v>
      </c>
      <c r="AW47" t="str">
        <f>IF('Excel - avg_props'!AW42 = 'R - avg_pros'!AW42, " ", "ERROR")</f>
        <v xml:space="preserve"> </v>
      </c>
      <c r="AX47" t="str">
        <f>IF('Excel - avg_props'!AX42 = 'R - avg_pros'!AX42, " ", "ERROR")</f>
        <v xml:space="preserve"> </v>
      </c>
      <c r="AY47" t="str">
        <f>IF('Excel - avg_props'!AY42 = 'R - avg_pros'!AY42, " ", "ERROR")</f>
        <v xml:space="preserve"> </v>
      </c>
      <c r="AZ47" t="str">
        <f>IF('Excel - avg_props'!AZ42 = 'R - avg_pros'!AZ42, " ", "ERROR")</f>
        <v xml:space="preserve"> </v>
      </c>
      <c r="BA47" t="str">
        <f>IF('Excel - avg_props'!BA42 = 'R - avg_pros'!BA42, " ", "ERROR")</f>
        <v xml:space="preserve"> </v>
      </c>
      <c r="BB47" t="str">
        <f>IF('Excel - avg_props'!BB42 = 'R - avg_pros'!BB42, " ", "ERROR")</f>
        <v xml:space="preserve"> </v>
      </c>
      <c r="BC47" t="str">
        <f>IF('Excel - avg_props'!BC42 = 'R - avg_pros'!BC42, " ", "ERROR")</f>
        <v xml:space="preserve"> </v>
      </c>
      <c r="BD47" t="str">
        <f>IF('Excel - avg_props'!BD42 = 'R - avg_pros'!BD42, " ", "ERROR")</f>
        <v xml:space="preserve"> </v>
      </c>
      <c r="BE47" t="str">
        <f>IF('Excel - avg_props'!BE42 = 'R - avg_pros'!BE42, " ", "ERROR")</f>
        <v xml:space="preserve"> </v>
      </c>
      <c r="BF47" t="str">
        <f>IF('Excel - avg_props'!BF42 = 'R - avg_pros'!BF42, " ", "ERROR")</f>
        <v xml:space="preserve"> </v>
      </c>
      <c r="BG47" t="str">
        <f>IF('Excel - avg_props'!BG42 = 'R - avg_pros'!BG42, " ", "ERROR")</f>
        <v xml:space="preserve"> </v>
      </c>
      <c r="BH47" t="str">
        <f>IF('Excel - avg_props'!BH42 = 'R - avg_pros'!BH42, " ", "ERROR")</f>
        <v xml:space="preserve"> </v>
      </c>
      <c r="BI47" t="str">
        <f>IF('Excel - avg_props'!BI42 = 'R - avg_pros'!BI42, " ", "ERROR")</f>
        <v xml:space="preserve"> </v>
      </c>
      <c r="BJ47" t="str">
        <f>IF('Excel - avg_props'!BJ42 = 'R - avg_pros'!BJ42, " ", "ERROR")</f>
        <v xml:space="preserve"> </v>
      </c>
      <c r="BK47" t="str">
        <f>IF('Excel - avg_props'!BK42 = 'R - avg_pros'!BK42, " ", "ERROR")</f>
        <v xml:space="preserve"> </v>
      </c>
      <c r="BL47" t="str">
        <f>IF('Excel - avg_props'!BL42 = 'R - avg_pros'!BL42, " ", "ERROR")</f>
        <v xml:space="preserve"> </v>
      </c>
      <c r="BM47" t="str">
        <f>IF('Excel - avg_props'!BM42 = 'R - avg_pros'!BM42, " ", "ERROR")</f>
        <v xml:space="preserve"> </v>
      </c>
      <c r="BN47" t="str">
        <f>IF('Excel - avg_props'!BN42 = 'R - avg_pros'!BN42, " ", "ERROR")</f>
        <v xml:space="preserve"> </v>
      </c>
      <c r="BO47" t="str">
        <f>IF('Excel - avg_props'!BO42 = 'R - avg_pros'!BO42, " ", "ERROR")</f>
        <v xml:space="preserve"> </v>
      </c>
      <c r="BP47" t="str">
        <f>IF('Excel - avg_props'!BP42 = 'R - avg_pros'!BP42, " ", "ERROR")</f>
        <v xml:space="preserve"> </v>
      </c>
      <c r="BQ47" t="str">
        <f>IF('Excel - avg_props'!BQ42 = 'R - avg_pros'!BQ42, " ", "ERROR")</f>
        <v xml:space="preserve"> </v>
      </c>
      <c r="BR47" t="str">
        <f>IF('Excel - avg_props'!BR42 = 'R - avg_pros'!BR42, " ", "ERROR")</f>
        <v xml:space="preserve"> </v>
      </c>
      <c r="BS47" t="str">
        <f>IF('Excel - avg_props'!BS42 = 'R - avg_pros'!BS42, " ", "ERROR")</f>
        <v xml:space="preserve"> </v>
      </c>
      <c r="BT47" t="str">
        <f>IF('Excel - avg_props'!BT42 = 'R - avg_pros'!BT42, " ", "ERROR")</f>
        <v xml:space="preserve"> </v>
      </c>
      <c r="BU47" t="str">
        <f>IF('Excel - avg_props'!BU42 = 'R - avg_pros'!BU42, " ", "ERROR")</f>
        <v xml:space="preserve"> </v>
      </c>
      <c r="BV47" t="str">
        <f>IF('Excel - avg_props'!BV42 = 'R - avg_pros'!BV42, " ", "ERROR")</f>
        <v xml:space="preserve"> </v>
      </c>
      <c r="BW47" t="str">
        <f>IF('Excel - avg_props'!BW42 = 'R - avg_pros'!BW42, " ", "ERROR")</f>
        <v xml:space="preserve"> </v>
      </c>
      <c r="BX47" t="str">
        <f>IF('Excel - avg_props'!BX42 = 'R - avg_pros'!BX42, " ", "ERROR")</f>
        <v xml:space="preserve"> </v>
      </c>
      <c r="BY47" t="str">
        <f>IF('Excel - avg_props'!BY42 = 'R - avg_pros'!BY42, " ", "ERROR")</f>
        <v xml:space="preserve"> </v>
      </c>
      <c r="BZ47" t="str">
        <f>IF('Excel - avg_props'!BZ42 = 'R - avg_pros'!BZ42, " ", "ERROR")</f>
        <v xml:space="preserve"> </v>
      </c>
      <c r="CA47" t="str">
        <f>IF('Excel - avg_props'!CA42 = 'R - avg_pros'!CA42, " ", "ERROR")</f>
        <v xml:space="preserve"> </v>
      </c>
      <c r="CB47" t="str">
        <f>IF('Excel - avg_props'!CB42 = 'R - avg_pros'!CB42, " ", "ERROR")</f>
        <v xml:space="preserve"> </v>
      </c>
      <c r="CC47" t="str">
        <f>IF('Excel - avg_props'!CC42 = 'R - avg_pros'!CC42, " ", "ERROR")</f>
        <v xml:space="preserve"> </v>
      </c>
      <c r="CD47" t="str">
        <f>IF('Excel - avg_props'!CD42 = 'R - avg_pros'!CD42, " ", "ERROR")</f>
        <v xml:space="preserve"> </v>
      </c>
      <c r="CE47" t="str">
        <f>IF('Excel - avg_props'!CE42 = 'R - avg_pros'!CE42, " ", "ERROR")</f>
        <v xml:space="preserve"> </v>
      </c>
      <c r="CF47" t="str">
        <f>IF('Excel - avg_props'!CF42 = 'R - avg_pros'!CF42, " ", "ERROR")</f>
        <v xml:space="preserve"> </v>
      </c>
      <c r="CG47" t="str">
        <f>IF('Excel - avg_props'!CG42 = 'R - avg_pros'!CG42, " ", "ERROR")</f>
        <v xml:space="preserve"> </v>
      </c>
      <c r="CH47" t="str">
        <f>IF('Excel - avg_props'!CH42 = 'R - avg_pros'!CH42, " ", "ERROR")</f>
        <v xml:space="preserve"> </v>
      </c>
      <c r="CI47" t="str">
        <f>IF('Excel - avg_props'!CI42 = 'R - avg_pros'!CI42, " ", "ERROR")</f>
        <v xml:space="preserve"> </v>
      </c>
      <c r="CJ47" t="str">
        <f>IF('Excel - avg_props'!CJ42 = 'R - avg_pros'!CJ42, " ", "ERROR")</f>
        <v xml:space="preserve"> </v>
      </c>
      <c r="CK47" t="str">
        <f>IF('Excel - avg_props'!CK42 = 'R - avg_pros'!CK42, " ", "ERROR")</f>
        <v xml:space="preserve"> </v>
      </c>
      <c r="CL47" t="str">
        <f>IF('Excel - avg_props'!CL42 = 'R - avg_pros'!CL42, " ", "ERROR")</f>
        <v xml:space="preserve"> </v>
      </c>
      <c r="CM47" t="str">
        <f>IF('Excel - avg_props'!CM42 = 'R - avg_pros'!CM42, " ", "ERROR")</f>
        <v xml:space="preserve"> </v>
      </c>
      <c r="CN47" t="str">
        <f>IF('Excel - avg_props'!CN42 = 'R - avg_pros'!CN42, " ", "ERROR")</f>
        <v xml:space="preserve"> </v>
      </c>
      <c r="CO47" t="str">
        <f>IF('Excel - avg_props'!CO42 = 'R - avg_pros'!CO42, " ", "ERROR")</f>
        <v xml:space="preserve"> </v>
      </c>
      <c r="CP47" t="str">
        <f>IF('Excel - avg_props'!CP42 = 'R - avg_pros'!CP42, " ", "ERROR")</f>
        <v xml:space="preserve"> </v>
      </c>
      <c r="CQ47" t="str">
        <f>IF('Excel - avg_props'!CQ42 = 'R - avg_pros'!CQ42, " ", "ERROR")</f>
        <v xml:space="preserve"> </v>
      </c>
      <c r="CR47" t="str">
        <f>IF('Excel - avg_props'!CR42 = 'R - avg_pros'!CR42, " ", "ERROR")</f>
        <v xml:space="preserve"> </v>
      </c>
      <c r="CS47" t="str">
        <f>IF('Excel - avg_props'!CS42 = 'R - avg_pros'!CS42, " ", "ERROR")</f>
        <v xml:space="preserve"> </v>
      </c>
      <c r="CT47" t="str">
        <f>IF('Excel - avg_props'!CT42 = 'R - avg_pros'!CT42, " ", "ERROR")</f>
        <v xml:space="preserve"> </v>
      </c>
      <c r="CU47" t="str">
        <f>IF('Excel - avg_props'!CU42 = 'R - avg_pros'!CU42, " ", "ERROR")</f>
        <v xml:space="preserve"> </v>
      </c>
      <c r="CV47" t="str">
        <f>IF('Excel - avg_props'!CV42 = 'R - avg_pros'!CV42, " ", "ERROR")</f>
        <v xml:space="preserve"> </v>
      </c>
      <c r="CW47" t="str">
        <f>IF('Excel - avg_props'!CW42 = 'R - avg_pros'!CW42, " ", "ERROR")</f>
        <v xml:space="preserve"> </v>
      </c>
      <c r="CX47" t="str">
        <f>IF('Excel - avg_props'!CX42 = 'R - avg_pros'!CX42, " ", "ERROR")</f>
        <v xml:space="preserve"> </v>
      </c>
      <c r="CY47" t="str">
        <f>IF('Excel - avg_props'!CY42 = 'R - avg_pros'!CY42, " ", "ERROR")</f>
        <v xml:space="preserve"> </v>
      </c>
      <c r="CZ47" t="str">
        <f>IF('Excel - avg_props'!CZ42 = 'R - avg_pros'!CZ42, " ", "ERROR")</f>
        <v xml:space="preserve"> </v>
      </c>
      <c r="DA47" t="str">
        <f>IF('Excel - avg_props'!DA42 = 'R - avg_pros'!DA42, " ", "ERROR")</f>
        <v xml:space="preserve"> </v>
      </c>
      <c r="DB47" t="str">
        <f>IF('Excel - avg_props'!DB42 = 'R - avg_pros'!DB42, " ", "ERROR")</f>
        <v xml:space="preserve"> </v>
      </c>
      <c r="DC47" t="str">
        <f>IF('Excel - avg_props'!DC42 = 'R - avg_pros'!DC42, " ", "ERROR")</f>
        <v xml:space="preserve"> </v>
      </c>
      <c r="DD47" t="str">
        <f>IF('Excel - avg_props'!DD42 = 'R - avg_pros'!DD42, " ", "ERROR")</f>
        <v xml:space="preserve"> </v>
      </c>
      <c r="DE47" t="str">
        <f>IF('Excel - avg_props'!DE42 = 'R - avg_pros'!DE42, " ", "ERROR")</f>
        <v xml:space="preserve"> </v>
      </c>
      <c r="DF47" t="str">
        <f>IF('Excel - avg_props'!DF42 = 'R - avg_pros'!DF42, " ", "ERROR")</f>
        <v xml:space="preserve"> </v>
      </c>
      <c r="DG47" t="str">
        <f>IF('Excel - avg_props'!DG42 = 'R - avg_pros'!DG42, " ", "ERROR")</f>
        <v xml:space="preserve"> </v>
      </c>
      <c r="DH47" t="str">
        <f>IF('Excel - avg_props'!DH42 = 'R - avg_pros'!DH42, " ", "ERROR")</f>
        <v xml:space="preserve"> </v>
      </c>
      <c r="DI47" t="str">
        <f>IF('Excel - avg_props'!DI42 = 'R - avg_pros'!DI42, " ", "ERROR")</f>
        <v xml:space="preserve"> </v>
      </c>
      <c r="DJ47" t="str">
        <f>IF('Excel - avg_props'!DJ42 = 'R - avg_pros'!DJ42, " ", "ERROR")</f>
        <v xml:space="preserve"> </v>
      </c>
      <c r="DK47" t="str">
        <f>IF('Excel - avg_props'!DK42 = 'R - avg_pros'!DK42, " ", "ERROR")</f>
        <v xml:space="preserve"> </v>
      </c>
      <c r="DL47" t="str">
        <f>IF('Excel - avg_props'!DL42 = 'R - avg_pros'!DL42, " ", "ERROR")</f>
        <v xml:space="preserve"> </v>
      </c>
      <c r="DM47" t="str">
        <f>IF('Excel - avg_props'!DM42 = 'R - avg_pros'!DM42, " ", "ERROR")</f>
        <v xml:space="preserve"> </v>
      </c>
      <c r="DN47" t="str">
        <f>IF('Excel - avg_props'!DN42 = 'R - avg_pros'!DN42, " ", "ERROR")</f>
        <v xml:space="preserve"> </v>
      </c>
      <c r="DO47" t="str">
        <f>IF('Excel - avg_props'!DO42 = 'R - avg_pros'!DO42, " ", "ERROR")</f>
        <v xml:space="preserve"> </v>
      </c>
      <c r="DP47" t="str">
        <f>IF('Excel - avg_props'!DP42 = 'R - avg_pros'!DP42, " ", "ERROR")</f>
        <v xml:space="preserve"> </v>
      </c>
      <c r="DQ47" t="str">
        <f>IF('Excel - avg_props'!DQ42 = 'R - avg_pros'!DQ42, " ", "ERROR")</f>
        <v xml:space="preserve"> </v>
      </c>
      <c r="DR47" t="str">
        <f>IF('Excel - avg_props'!DR42 = 'R - avg_pros'!DR42, " ", "ERROR")</f>
        <v xml:space="preserve"> </v>
      </c>
      <c r="DS47" t="str">
        <f>IF('Excel - avg_props'!DS42 = 'R - avg_pros'!DS42, " ", "ERROR")</f>
        <v xml:space="preserve"> </v>
      </c>
      <c r="DT47" t="str">
        <f>IF('Excel - avg_props'!DT42 = 'R - avg_pros'!DT42, " ", "ERROR")</f>
        <v xml:space="preserve"> </v>
      </c>
      <c r="DU47" t="str">
        <f>IF('Excel - avg_props'!DU42 = 'R - avg_pros'!DU42, " ", "ERROR")</f>
        <v xml:space="preserve"> </v>
      </c>
      <c r="DV47" t="str">
        <f>IF('Excel - avg_props'!DV42 = 'R - avg_pros'!DV42, " ", "ERROR")</f>
        <v xml:space="preserve"> </v>
      </c>
      <c r="DW47" t="str">
        <f>IF('Excel - avg_props'!DW42 = 'R - avg_pros'!DW42, " ", "ERROR")</f>
        <v xml:space="preserve"> </v>
      </c>
      <c r="DX47" t="str">
        <f>IF('Excel - avg_props'!DX42 = 'R - avg_pros'!DX42, " ", "ERROR")</f>
        <v xml:space="preserve"> </v>
      </c>
      <c r="DY47" t="str">
        <f>IF('Excel - avg_props'!DY42 = 'R - avg_pros'!DY42, " ", "ERROR")</f>
        <v xml:space="preserve"> </v>
      </c>
      <c r="DZ47" t="str">
        <f>IF('Excel - avg_props'!DZ42 = 'R - avg_pros'!DZ42, " ", "ERROR")</f>
        <v xml:space="preserve"> </v>
      </c>
      <c r="EA47" t="str">
        <f>IF('Excel - avg_props'!EA42 = 'R - avg_pros'!EA42, " ", "ERROR")</f>
        <v xml:space="preserve"> </v>
      </c>
      <c r="EB47" t="str">
        <f>IF('Excel - avg_props'!EB42 = 'R - avg_pros'!EB42, " ", "ERROR")</f>
        <v xml:space="preserve"> </v>
      </c>
      <c r="EC47" t="str">
        <f>IF('Excel - avg_props'!EC42 = 'R - avg_pros'!EC42, " ", "ERROR")</f>
        <v xml:space="preserve"> </v>
      </c>
      <c r="ED47" t="str">
        <f>IF('Excel - avg_props'!ED42 = 'R - avg_pros'!ED42, " ", "ERROR")</f>
        <v xml:space="preserve"> </v>
      </c>
      <c r="EE47" t="str">
        <f>IF('Excel - avg_props'!EE42 = 'R - avg_pros'!EE42, " ", "ERROR")</f>
        <v xml:space="preserve"> </v>
      </c>
      <c r="EF47" t="str">
        <f>IF('Excel - avg_props'!EF42 = 'R - avg_pros'!EF42, " ", "ERROR")</f>
        <v xml:space="preserve"> </v>
      </c>
      <c r="EG47" t="str">
        <f>IF('Excel - avg_props'!EG42 = 'R - avg_pros'!EG42, " ", "ERROR")</f>
        <v xml:space="preserve"> </v>
      </c>
      <c r="EH47" t="str">
        <f>IF('Excel - avg_props'!EH42 = 'R - avg_pros'!EH42, " ", "ERROR")</f>
        <v xml:space="preserve"> </v>
      </c>
      <c r="EI47" t="str">
        <f>IF('Excel - avg_props'!EI42 = 'R - avg_pros'!EI42, " ", "ERROR")</f>
        <v xml:space="preserve"> </v>
      </c>
      <c r="EJ47" t="str">
        <f>IF('Excel - avg_props'!EJ42 = 'R - avg_pros'!EJ42, " ", "ERROR")</f>
        <v xml:space="preserve"> </v>
      </c>
      <c r="EK47" t="str">
        <f>IF('Excel - avg_props'!EK42 = 'R - avg_pros'!EK42, " ", "ERROR")</f>
        <v xml:space="preserve"> </v>
      </c>
      <c r="EL47" t="str">
        <f>IF('Excel - avg_props'!EL42 = 'R - avg_pros'!EL42, " ", "ERROR")</f>
        <v xml:space="preserve"> </v>
      </c>
      <c r="EM47" t="str">
        <f>IF('Excel - avg_props'!EM42 = 'R - avg_pros'!EM42, " ", "ERROR")</f>
        <v xml:space="preserve"> </v>
      </c>
      <c r="EN47" t="str">
        <f>IF('Excel - avg_props'!EN42 = 'R - avg_pros'!EN42, " ", "ERROR")</f>
        <v xml:space="preserve"> </v>
      </c>
      <c r="EO47" t="str">
        <f>IF('Excel - avg_props'!EO42 = 'R - avg_pros'!EO42, " ", "ERROR")</f>
        <v xml:space="preserve"> </v>
      </c>
      <c r="EP47" t="str">
        <f>IF('Excel - avg_props'!EP42 = 'R - avg_pros'!EP42, " ", "ERROR")</f>
        <v xml:space="preserve"> </v>
      </c>
      <c r="EQ47" t="str">
        <f>IF('Excel - avg_props'!EQ42 = 'R - avg_pros'!EQ42, " ", "ERROR")</f>
        <v xml:space="preserve"> </v>
      </c>
      <c r="ER47" t="str">
        <f>IF('Excel - avg_props'!ER42 = 'R - avg_pros'!ER42, " ", "ERROR")</f>
        <v xml:space="preserve"> </v>
      </c>
      <c r="ES47" t="str">
        <f>IF('Excel - avg_props'!ES42 = 'R - avg_pros'!ES42, " ", "ERROR")</f>
        <v xml:space="preserve"> </v>
      </c>
      <c r="ET47" t="str">
        <f>IF('Excel - avg_props'!ET42 = 'R - avg_pros'!ET42, " ", "ERROR")</f>
        <v xml:space="preserve"> </v>
      </c>
      <c r="EU47" t="str">
        <f>IF('Excel - avg_props'!EU42 = 'R - avg_pros'!EU42, " ", "ERROR")</f>
        <v xml:space="preserve"> </v>
      </c>
      <c r="EV47" t="str">
        <f>IF('Excel - avg_props'!EV42 = 'R - avg_pros'!EV42, " ", "ERROR")</f>
        <v xml:space="preserve"> </v>
      </c>
      <c r="EW47" t="str">
        <f>IF('Excel - avg_props'!EW42 = 'R - avg_pros'!EW42, " ", "ERROR")</f>
        <v xml:space="preserve"> </v>
      </c>
      <c r="EX47" t="str">
        <f>IF('Excel - avg_props'!EX42 = 'R - avg_pros'!EX42, " ", "ERROR")</f>
        <v xml:space="preserve"> </v>
      </c>
      <c r="EY47" t="str">
        <f>IF('Excel - avg_props'!EY42 = 'R - avg_pros'!EY42, " ", "ERROR")</f>
        <v xml:space="preserve"> </v>
      </c>
      <c r="EZ47" t="str">
        <f>IF('Excel - avg_props'!EZ42 = 'R - avg_pros'!EZ42, " ", "ERROR")</f>
        <v xml:space="preserve"> </v>
      </c>
      <c r="FA47" t="str">
        <f>IF('Excel - avg_props'!FA42 = 'R - avg_pros'!FA42, " ", "ERROR")</f>
        <v xml:space="preserve"> </v>
      </c>
      <c r="FB47" t="str">
        <f>IF('Excel - avg_props'!FB42 = 'R - avg_pros'!FB42, " ", "ERROR")</f>
        <v xml:space="preserve"> </v>
      </c>
      <c r="FC47" t="str">
        <f>IF('Excel - avg_props'!FC42 = 'R - avg_pros'!FC42, " ", "ERROR")</f>
        <v xml:space="preserve"> </v>
      </c>
      <c r="FD47" t="str">
        <f>IF('Excel - avg_props'!FD42 = 'R - avg_pros'!FD42, " ", "ERROR")</f>
        <v xml:space="preserve"> </v>
      </c>
      <c r="FE47" t="str">
        <f>IF('Excel - avg_props'!FE42 = 'R - avg_pros'!FE42, " ", "ERROR")</f>
        <v xml:space="preserve"> </v>
      </c>
    </row>
    <row r="48" spans="1:161" x14ac:dyDescent="0.2">
      <c r="A48" t="str">
        <f>'[5]1997_totals_newvars'!A43</f>
        <v>SOUTH DAKOTA</v>
      </c>
      <c r="B48" t="str">
        <f>IF('Excel - avg_props'!B43 = 'R - avg_pros'!B43, " ", "ERROR")</f>
        <v xml:space="preserve"> </v>
      </c>
      <c r="C48" t="str">
        <f>IF('Excel - avg_props'!C43 = 'R - avg_pros'!C43, " ", "ERROR")</f>
        <v xml:space="preserve"> </v>
      </c>
      <c r="D48" t="str">
        <f>IF('Excel - avg_props'!D43 = 'R - avg_pros'!D43, " ", "ERROR")</f>
        <v xml:space="preserve"> </v>
      </c>
      <c r="E48" t="str">
        <f>IF('Excel - avg_props'!E43 = 'R - avg_pros'!E43, " ", "ERROR")</f>
        <v xml:space="preserve"> </v>
      </c>
      <c r="F48" t="str">
        <f>IF('Excel - avg_props'!F43 = 'R - avg_pros'!F43, " ", "ERROR")</f>
        <v xml:space="preserve"> </v>
      </c>
      <c r="G48" t="str">
        <f>IF('Excel - avg_props'!G43 = 'R - avg_pros'!G43, " ", "ERROR")</f>
        <v xml:space="preserve"> </v>
      </c>
      <c r="H48" t="str">
        <f>IF('Excel - avg_props'!H43 = 'R - avg_pros'!H43, " ", "ERROR")</f>
        <v xml:space="preserve"> </v>
      </c>
      <c r="I48" t="str">
        <f>IF('Excel - avg_props'!I43 = 'R - avg_pros'!I43, " ", "ERROR")</f>
        <v xml:space="preserve"> </v>
      </c>
      <c r="J48" t="str">
        <f>IF('Excel - avg_props'!J43 = 'R - avg_pros'!J43, " ", "ERROR")</f>
        <v xml:space="preserve"> </v>
      </c>
      <c r="K48" t="str">
        <f>IF('Excel - avg_props'!K43 = 'R - avg_pros'!K43, " ", "ERROR")</f>
        <v xml:space="preserve"> </v>
      </c>
      <c r="L48" t="str">
        <f>IF('Excel - avg_props'!L43 = 'R - avg_pros'!L43, " ", "ERROR")</f>
        <v xml:space="preserve"> </v>
      </c>
      <c r="M48" t="str">
        <f>IF('Excel - avg_props'!M43 = 'R - avg_pros'!M43, " ", "ERROR")</f>
        <v xml:space="preserve"> </v>
      </c>
      <c r="N48" t="str">
        <f>IF('Excel - avg_props'!N43 = 'R - avg_pros'!N43, " ", "ERROR")</f>
        <v xml:space="preserve"> </v>
      </c>
      <c r="O48" t="str">
        <f>IF('Excel - avg_props'!O43 = 'R - avg_pros'!O43, " ", "ERROR")</f>
        <v xml:space="preserve"> </v>
      </c>
      <c r="P48" t="str">
        <f>IF('Excel - avg_props'!P43 = 'R - avg_pros'!P43, " ", "ERROR")</f>
        <v xml:space="preserve"> </v>
      </c>
      <c r="Q48" t="str">
        <f>IF('Excel - avg_props'!Q43 = 'R - avg_pros'!Q43, " ", "ERROR")</f>
        <v xml:space="preserve"> </v>
      </c>
      <c r="R48" t="str">
        <f>IF('Excel - avg_props'!R43 = 'R - avg_pros'!R43, " ", "ERROR")</f>
        <v xml:space="preserve"> </v>
      </c>
      <c r="S48" t="str">
        <f>IF('Excel - avg_props'!S43 = 'R - avg_pros'!S43, " ", "ERROR")</f>
        <v xml:space="preserve"> </v>
      </c>
      <c r="T48" t="str">
        <f>IF('Excel - avg_props'!T43 = 'R - avg_pros'!T43, " ", "ERROR")</f>
        <v xml:space="preserve"> </v>
      </c>
      <c r="U48" t="str">
        <f>IF('Excel - avg_props'!U43 = 'R - avg_pros'!U43, " ", "ERROR")</f>
        <v xml:space="preserve"> </v>
      </c>
      <c r="V48" t="str">
        <f>IF('Excel - avg_props'!V43 = 'R - avg_pros'!V43, " ", "ERROR")</f>
        <v xml:space="preserve"> </v>
      </c>
      <c r="W48" t="str">
        <f>IF('Excel - avg_props'!W43 = 'R - avg_pros'!W43, " ", "ERROR")</f>
        <v xml:space="preserve"> </v>
      </c>
      <c r="X48" t="str">
        <f>IF('Excel - avg_props'!X43 = 'R - avg_pros'!X43, " ", "ERROR")</f>
        <v xml:space="preserve"> </v>
      </c>
      <c r="Y48" t="str">
        <f>IF('Excel - avg_props'!Y43 = 'R - avg_pros'!Y43, " ", "ERROR")</f>
        <v xml:space="preserve"> </v>
      </c>
      <c r="Z48" t="str">
        <f>IF('Excel - avg_props'!Z43 = 'R - avg_pros'!Z43, " ", "ERROR")</f>
        <v xml:space="preserve"> </v>
      </c>
      <c r="AA48" t="str">
        <f>IF('Excel - avg_props'!AA43 = 'R - avg_pros'!AA43, " ", "ERROR")</f>
        <v xml:space="preserve"> </v>
      </c>
      <c r="AB48" t="str">
        <f>IF('Excel - avg_props'!AB43 = 'R - avg_pros'!AB43, " ", "ERROR")</f>
        <v xml:space="preserve"> </v>
      </c>
      <c r="AC48" t="str">
        <f>IF('Excel - avg_props'!AC43 = 'R - avg_pros'!AC43, " ", "ERROR")</f>
        <v xml:space="preserve"> </v>
      </c>
      <c r="AD48" t="str">
        <f>IF('Excel - avg_props'!AD43 = 'R - avg_pros'!AD43, " ", "ERROR")</f>
        <v xml:space="preserve"> </v>
      </c>
      <c r="AE48" t="str">
        <f>IF('Excel - avg_props'!AE43 = 'R - avg_pros'!AE43, " ", "ERROR")</f>
        <v xml:space="preserve"> </v>
      </c>
      <c r="AF48" t="str">
        <f>IF('Excel - avg_props'!AF43 = 'R - avg_pros'!AF43, " ", "ERROR")</f>
        <v xml:space="preserve"> </v>
      </c>
      <c r="AG48" t="str">
        <f>IF('Excel - avg_props'!AG43 = 'R - avg_pros'!AG43, " ", "ERROR")</f>
        <v xml:space="preserve"> </v>
      </c>
      <c r="AH48" t="str">
        <f>IF('Excel - avg_props'!AH43 = 'R - avg_pros'!AH43, " ", "ERROR")</f>
        <v xml:space="preserve"> </v>
      </c>
      <c r="AI48" t="str">
        <f>IF('Excel - avg_props'!AI43 = 'R - avg_pros'!AI43, " ", "ERROR")</f>
        <v xml:space="preserve"> </v>
      </c>
      <c r="AJ48" t="str">
        <f>IF('Excel - avg_props'!AJ43 = 'R - avg_pros'!AJ43, " ", "ERROR")</f>
        <v xml:space="preserve"> </v>
      </c>
      <c r="AK48" t="str">
        <f>IF('Excel - avg_props'!AK43 = 'R - avg_pros'!AK43, " ", "ERROR")</f>
        <v xml:space="preserve"> </v>
      </c>
      <c r="AL48" t="str">
        <f>IF('Excel - avg_props'!AL43 = 'R - avg_pros'!AL43, " ", "ERROR")</f>
        <v xml:space="preserve"> </v>
      </c>
      <c r="AM48" t="str">
        <f>IF('Excel - avg_props'!AM43 = 'R - avg_pros'!AM43, " ", "ERROR")</f>
        <v xml:space="preserve"> </v>
      </c>
      <c r="AN48" t="str">
        <f>IF('Excel - avg_props'!AN43 = 'R - avg_pros'!AN43, " ", "ERROR")</f>
        <v xml:space="preserve"> </v>
      </c>
      <c r="AO48" t="str">
        <f>IF('Excel - avg_props'!AO43 = 'R - avg_pros'!AO43, " ", "ERROR")</f>
        <v xml:space="preserve"> </v>
      </c>
      <c r="AP48" t="str">
        <f>IF('Excel - avg_props'!AP43 = 'R - avg_pros'!AP43, " ", "ERROR")</f>
        <v xml:space="preserve"> </v>
      </c>
      <c r="AQ48" t="str">
        <f>IF('Excel - avg_props'!AQ43 = 'R - avg_pros'!AQ43, " ", "ERROR")</f>
        <v xml:space="preserve"> </v>
      </c>
      <c r="AR48" t="str">
        <f>IF('Excel - avg_props'!AR43 = 'R - avg_pros'!AR43, " ", "ERROR")</f>
        <v xml:space="preserve"> </v>
      </c>
      <c r="AS48" t="str">
        <f>IF('Excel - avg_props'!AS43 = 'R - avg_pros'!AS43, " ", "ERROR")</f>
        <v xml:space="preserve"> </v>
      </c>
      <c r="AT48" t="str">
        <f>IF('Excel - avg_props'!AT43 = 'R - avg_pros'!AT43, " ", "ERROR")</f>
        <v xml:space="preserve"> </v>
      </c>
      <c r="AU48" t="str">
        <f>IF('Excel - avg_props'!AU43 = 'R - avg_pros'!AU43, " ", "ERROR")</f>
        <v xml:space="preserve"> </v>
      </c>
      <c r="AV48" t="str">
        <f>IF('Excel - avg_props'!AV43 = 'R - avg_pros'!AV43, " ", "ERROR")</f>
        <v xml:space="preserve"> </v>
      </c>
      <c r="AW48" t="str">
        <f>IF('Excel - avg_props'!AW43 = 'R - avg_pros'!AW43, " ", "ERROR")</f>
        <v xml:space="preserve"> </v>
      </c>
      <c r="AX48" t="str">
        <f>IF('Excel - avg_props'!AX43 = 'R - avg_pros'!AX43, " ", "ERROR")</f>
        <v xml:space="preserve"> </v>
      </c>
      <c r="AY48" t="str">
        <f>IF('Excel - avg_props'!AY43 = 'R - avg_pros'!AY43, " ", "ERROR")</f>
        <v xml:space="preserve"> </v>
      </c>
      <c r="AZ48" t="str">
        <f>IF('Excel - avg_props'!AZ43 = 'R - avg_pros'!AZ43, " ", "ERROR")</f>
        <v xml:space="preserve"> </v>
      </c>
      <c r="BA48" t="str">
        <f>IF('Excel - avg_props'!BA43 = 'R - avg_pros'!BA43, " ", "ERROR")</f>
        <v xml:space="preserve"> </v>
      </c>
      <c r="BB48" t="str">
        <f>IF('Excel - avg_props'!BB43 = 'R - avg_pros'!BB43, " ", "ERROR")</f>
        <v xml:space="preserve"> </v>
      </c>
      <c r="BC48" t="str">
        <f>IF('Excel - avg_props'!BC43 = 'R - avg_pros'!BC43, " ", "ERROR")</f>
        <v xml:space="preserve"> </v>
      </c>
      <c r="BD48" t="str">
        <f>IF('Excel - avg_props'!BD43 = 'R - avg_pros'!BD43, " ", "ERROR")</f>
        <v xml:space="preserve"> </v>
      </c>
      <c r="BE48" t="str">
        <f>IF('Excel - avg_props'!BE43 = 'R - avg_pros'!BE43, " ", "ERROR")</f>
        <v xml:space="preserve"> </v>
      </c>
      <c r="BF48" t="str">
        <f>IF('Excel - avg_props'!BF43 = 'R - avg_pros'!BF43, " ", "ERROR")</f>
        <v xml:space="preserve"> </v>
      </c>
      <c r="BG48" t="str">
        <f>IF('Excel - avg_props'!BG43 = 'R - avg_pros'!BG43, " ", "ERROR")</f>
        <v xml:space="preserve"> </v>
      </c>
      <c r="BH48" t="str">
        <f>IF('Excel - avg_props'!BH43 = 'R - avg_pros'!BH43, " ", "ERROR")</f>
        <v xml:space="preserve"> </v>
      </c>
      <c r="BI48" t="str">
        <f>IF('Excel - avg_props'!BI43 = 'R - avg_pros'!BI43, " ", "ERROR")</f>
        <v xml:space="preserve"> </v>
      </c>
      <c r="BJ48" t="str">
        <f>IF('Excel - avg_props'!BJ43 = 'R - avg_pros'!BJ43, " ", "ERROR")</f>
        <v xml:space="preserve"> </v>
      </c>
      <c r="BK48" t="str">
        <f>IF('Excel - avg_props'!BK43 = 'R - avg_pros'!BK43, " ", "ERROR")</f>
        <v xml:space="preserve"> </v>
      </c>
      <c r="BL48" t="str">
        <f>IF('Excel - avg_props'!BL43 = 'R - avg_pros'!BL43, " ", "ERROR")</f>
        <v xml:space="preserve"> </v>
      </c>
      <c r="BM48" t="str">
        <f>IF('Excel - avg_props'!BM43 = 'R - avg_pros'!BM43, " ", "ERROR")</f>
        <v xml:space="preserve"> </v>
      </c>
      <c r="BN48" t="str">
        <f>IF('Excel - avg_props'!BN43 = 'R - avg_pros'!BN43, " ", "ERROR")</f>
        <v xml:space="preserve"> </v>
      </c>
      <c r="BO48" t="str">
        <f>IF('Excel - avg_props'!BO43 = 'R - avg_pros'!BO43, " ", "ERROR")</f>
        <v xml:space="preserve"> </v>
      </c>
      <c r="BP48" t="str">
        <f>IF('Excel - avg_props'!BP43 = 'R - avg_pros'!BP43, " ", "ERROR")</f>
        <v xml:space="preserve"> </v>
      </c>
      <c r="BQ48" t="str">
        <f>IF('Excel - avg_props'!BQ43 = 'R - avg_pros'!BQ43, " ", "ERROR")</f>
        <v xml:space="preserve"> </v>
      </c>
      <c r="BR48" t="str">
        <f>IF('Excel - avg_props'!BR43 = 'R - avg_pros'!BR43, " ", "ERROR")</f>
        <v xml:space="preserve"> </v>
      </c>
      <c r="BS48" t="str">
        <f>IF('Excel - avg_props'!BS43 = 'R - avg_pros'!BS43, " ", "ERROR")</f>
        <v xml:space="preserve"> </v>
      </c>
      <c r="BT48" t="str">
        <f>IF('Excel - avg_props'!BT43 = 'R - avg_pros'!BT43, " ", "ERROR")</f>
        <v xml:space="preserve"> </v>
      </c>
      <c r="BU48" t="str">
        <f>IF('Excel - avg_props'!BU43 = 'R - avg_pros'!BU43, " ", "ERROR")</f>
        <v xml:space="preserve"> </v>
      </c>
      <c r="BV48" t="str">
        <f>IF('Excel - avg_props'!BV43 = 'R - avg_pros'!BV43, " ", "ERROR")</f>
        <v xml:space="preserve"> </v>
      </c>
      <c r="BW48" t="str">
        <f>IF('Excel - avg_props'!BW43 = 'R - avg_pros'!BW43, " ", "ERROR")</f>
        <v xml:space="preserve"> </v>
      </c>
      <c r="BX48" t="str">
        <f>IF('Excel - avg_props'!BX43 = 'R - avg_pros'!BX43, " ", "ERROR")</f>
        <v xml:space="preserve"> </v>
      </c>
      <c r="BY48" t="str">
        <f>IF('Excel - avg_props'!BY43 = 'R - avg_pros'!BY43, " ", "ERROR")</f>
        <v xml:space="preserve"> </v>
      </c>
      <c r="BZ48" t="str">
        <f>IF('Excel - avg_props'!BZ43 = 'R - avg_pros'!BZ43, " ", "ERROR")</f>
        <v xml:space="preserve"> </v>
      </c>
      <c r="CA48" t="str">
        <f>IF('Excel - avg_props'!CA43 = 'R - avg_pros'!CA43, " ", "ERROR")</f>
        <v xml:space="preserve"> </v>
      </c>
      <c r="CB48" t="str">
        <f>IF('Excel - avg_props'!CB43 = 'R - avg_pros'!CB43, " ", "ERROR")</f>
        <v xml:space="preserve"> </v>
      </c>
      <c r="CC48" t="str">
        <f>IF('Excel - avg_props'!CC43 = 'R - avg_pros'!CC43, " ", "ERROR")</f>
        <v xml:space="preserve"> </v>
      </c>
      <c r="CD48" t="str">
        <f>IF('Excel - avg_props'!CD43 = 'R - avg_pros'!CD43, " ", "ERROR")</f>
        <v xml:space="preserve"> </v>
      </c>
      <c r="CE48" t="str">
        <f>IF('Excel - avg_props'!CE43 = 'R - avg_pros'!CE43, " ", "ERROR")</f>
        <v xml:space="preserve"> </v>
      </c>
      <c r="CF48" t="str">
        <f>IF('Excel - avg_props'!CF43 = 'R - avg_pros'!CF43, " ", "ERROR")</f>
        <v xml:space="preserve"> </v>
      </c>
      <c r="CG48" t="str">
        <f>IF('Excel - avg_props'!CG43 = 'R - avg_pros'!CG43, " ", "ERROR")</f>
        <v xml:space="preserve"> </v>
      </c>
      <c r="CH48" t="str">
        <f>IF('Excel - avg_props'!CH43 = 'R - avg_pros'!CH43, " ", "ERROR")</f>
        <v xml:space="preserve"> </v>
      </c>
      <c r="CI48" t="str">
        <f>IF('Excel - avg_props'!CI43 = 'R - avg_pros'!CI43, " ", "ERROR")</f>
        <v xml:space="preserve"> </v>
      </c>
      <c r="CJ48" t="str">
        <f>IF('Excel - avg_props'!CJ43 = 'R - avg_pros'!CJ43, " ", "ERROR")</f>
        <v xml:space="preserve"> </v>
      </c>
      <c r="CK48" t="str">
        <f>IF('Excel - avg_props'!CK43 = 'R - avg_pros'!CK43, " ", "ERROR")</f>
        <v xml:space="preserve"> </v>
      </c>
      <c r="CL48" t="str">
        <f>IF('Excel - avg_props'!CL43 = 'R - avg_pros'!CL43, " ", "ERROR")</f>
        <v xml:space="preserve"> </v>
      </c>
      <c r="CM48" t="str">
        <f>IF('Excel - avg_props'!CM43 = 'R - avg_pros'!CM43, " ", "ERROR")</f>
        <v xml:space="preserve"> </v>
      </c>
      <c r="CN48" t="str">
        <f>IF('Excel - avg_props'!CN43 = 'R - avg_pros'!CN43, " ", "ERROR")</f>
        <v xml:space="preserve"> </v>
      </c>
      <c r="CO48" t="str">
        <f>IF('Excel - avg_props'!CO43 = 'R - avg_pros'!CO43, " ", "ERROR")</f>
        <v xml:space="preserve"> </v>
      </c>
      <c r="CP48" t="str">
        <f>IF('Excel - avg_props'!CP43 = 'R - avg_pros'!CP43, " ", "ERROR")</f>
        <v xml:space="preserve"> </v>
      </c>
      <c r="CQ48" t="str">
        <f>IF('Excel - avg_props'!CQ43 = 'R - avg_pros'!CQ43, " ", "ERROR")</f>
        <v xml:space="preserve"> </v>
      </c>
      <c r="CR48" t="str">
        <f>IF('Excel - avg_props'!CR43 = 'R - avg_pros'!CR43, " ", "ERROR")</f>
        <v xml:space="preserve"> </v>
      </c>
      <c r="CS48" t="str">
        <f>IF('Excel - avg_props'!CS43 = 'R - avg_pros'!CS43, " ", "ERROR")</f>
        <v xml:space="preserve"> </v>
      </c>
      <c r="CT48" t="str">
        <f>IF('Excel - avg_props'!CT43 = 'R - avg_pros'!CT43, " ", "ERROR")</f>
        <v xml:space="preserve"> </v>
      </c>
      <c r="CU48" t="str">
        <f>IF('Excel - avg_props'!CU43 = 'R - avg_pros'!CU43, " ", "ERROR")</f>
        <v xml:space="preserve"> </v>
      </c>
      <c r="CV48" t="str">
        <f>IF('Excel - avg_props'!CV43 = 'R - avg_pros'!CV43, " ", "ERROR")</f>
        <v xml:space="preserve"> </v>
      </c>
      <c r="CW48" t="str">
        <f>IF('Excel - avg_props'!CW43 = 'R - avg_pros'!CW43, " ", "ERROR")</f>
        <v xml:space="preserve"> </v>
      </c>
      <c r="CX48" t="str">
        <f>IF('Excel - avg_props'!CX43 = 'R - avg_pros'!CX43, " ", "ERROR")</f>
        <v xml:space="preserve"> </v>
      </c>
      <c r="CY48" t="str">
        <f>IF('Excel - avg_props'!CY43 = 'R - avg_pros'!CY43, " ", "ERROR")</f>
        <v xml:space="preserve"> </v>
      </c>
      <c r="CZ48" t="str">
        <f>IF('Excel - avg_props'!CZ43 = 'R - avg_pros'!CZ43, " ", "ERROR")</f>
        <v xml:space="preserve"> </v>
      </c>
      <c r="DA48" t="str">
        <f>IF('Excel - avg_props'!DA43 = 'R - avg_pros'!DA43, " ", "ERROR")</f>
        <v xml:space="preserve"> </v>
      </c>
      <c r="DB48" t="str">
        <f>IF('Excel - avg_props'!DB43 = 'R - avg_pros'!DB43, " ", "ERROR")</f>
        <v xml:space="preserve"> </v>
      </c>
      <c r="DC48" t="str">
        <f>IF('Excel - avg_props'!DC43 = 'R - avg_pros'!DC43, " ", "ERROR")</f>
        <v xml:space="preserve"> </v>
      </c>
      <c r="DD48" t="str">
        <f>IF('Excel - avg_props'!DD43 = 'R - avg_pros'!DD43, " ", "ERROR")</f>
        <v xml:space="preserve"> </v>
      </c>
      <c r="DE48" t="str">
        <f>IF('Excel - avg_props'!DE43 = 'R - avg_pros'!DE43, " ", "ERROR")</f>
        <v xml:space="preserve"> </v>
      </c>
      <c r="DF48" t="str">
        <f>IF('Excel - avg_props'!DF43 = 'R - avg_pros'!DF43, " ", "ERROR")</f>
        <v xml:space="preserve"> </v>
      </c>
      <c r="DG48" t="str">
        <f>IF('Excel - avg_props'!DG43 = 'R - avg_pros'!DG43, " ", "ERROR")</f>
        <v xml:space="preserve"> </v>
      </c>
      <c r="DH48" t="str">
        <f>IF('Excel - avg_props'!DH43 = 'R - avg_pros'!DH43, " ", "ERROR")</f>
        <v xml:space="preserve"> </v>
      </c>
      <c r="DI48" t="str">
        <f>IF('Excel - avg_props'!DI43 = 'R - avg_pros'!DI43, " ", "ERROR")</f>
        <v xml:space="preserve"> </v>
      </c>
      <c r="DJ48" t="str">
        <f>IF('Excel - avg_props'!DJ43 = 'R - avg_pros'!DJ43, " ", "ERROR")</f>
        <v xml:space="preserve"> </v>
      </c>
      <c r="DK48" t="str">
        <f>IF('Excel - avg_props'!DK43 = 'R - avg_pros'!DK43, " ", "ERROR")</f>
        <v xml:space="preserve"> </v>
      </c>
      <c r="DL48" t="str">
        <f>IF('Excel - avg_props'!DL43 = 'R - avg_pros'!DL43, " ", "ERROR")</f>
        <v xml:space="preserve"> </v>
      </c>
      <c r="DM48" t="str">
        <f>IF('Excel - avg_props'!DM43 = 'R - avg_pros'!DM43, " ", "ERROR")</f>
        <v xml:space="preserve"> </v>
      </c>
      <c r="DN48" t="str">
        <f>IF('Excel - avg_props'!DN43 = 'R - avg_pros'!DN43, " ", "ERROR")</f>
        <v xml:space="preserve"> </v>
      </c>
      <c r="DO48" t="str">
        <f>IF('Excel - avg_props'!DO43 = 'R - avg_pros'!DO43, " ", "ERROR")</f>
        <v xml:space="preserve"> </v>
      </c>
      <c r="DP48" t="str">
        <f>IF('Excel - avg_props'!DP43 = 'R - avg_pros'!DP43, " ", "ERROR")</f>
        <v xml:space="preserve"> </v>
      </c>
      <c r="DQ48" t="str">
        <f>IF('Excel - avg_props'!DQ43 = 'R - avg_pros'!DQ43, " ", "ERROR")</f>
        <v xml:space="preserve"> </v>
      </c>
      <c r="DR48" t="str">
        <f>IF('Excel - avg_props'!DR43 = 'R - avg_pros'!DR43, " ", "ERROR")</f>
        <v xml:space="preserve"> </v>
      </c>
      <c r="DS48" t="str">
        <f>IF('Excel - avg_props'!DS43 = 'R - avg_pros'!DS43, " ", "ERROR")</f>
        <v xml:space="preserve"> </v>
      </c>
      <c r="DT48" t="str">
        <f>IF('Excel - avg_props'!DT43 = 'R - avg_pros'!DT43, " ", "ERROR")</f>
        <v xml:space="preserve"> </v>
      </c>
      <c r="DU48" t="str">
        <f>IF('Excel - avg_props'!DU43 = 'R - avg_pros'!DU43, " ", "ERROR")</f>
        <v xml:space="preserve"> </v>
      </c>
      <c r="DV48" t="str">
        <f>IF('Excel - avg_props'!DV43 = 'R - avg_pros'!DV43, " ", "ERROR")</f>
        <v xml:space="preserve"> </v>
      </c>
      <c r="DW48" t="str">
        <f>IF('Excel - avg_props'!DW43 = 'R - avg_pros'!DW43, " ", "ERROR")</f>
        <v xml:space="preserve"> </v>
      </c>
      <c r="DX48" t="str">
        <f>IF('Excel - avg_props'!DX43 = 'R - avg_pros'!DX43, " ", "ERROR")</f>
        <v xml:space="preserve"> </v>
      </c>
      <c r="DY48" t="str">
        <f>IF('Excel - avg_props'!DY43 = 'R - avg_pros'!DY43, " ", "ERROR")</f>
        <v xml:space="preserve"> </v>
      </c>
      <c r="DZ48" t="str">
        <f>IF('Excel - avg_props'!DZ43 = 'R - avg_pros'!DZ43, " ", "ERROR")</f>
        <v xml:space="preserve"> </v>
      </c>
      <c r="EA48" t="str">
        <f>IF('Excel - avg_props'!EA43 = 'R - avg_pros'!EA43, " ", "ERROR")</f>
        <v xml:space="preserve"> </v>
      </c>
      <c r="EB48" t="str">
        <f>IF('Excel - avg_props'!EB43 = 'R - avg_pros'!EB43, " ", "ERROR")</f>
        <v xml:space="preserve"> </v>
      </c>
      <c r="EC48" t="str">
        <f>IF('Excel - avg_props'!EC43 = 'R - avg_pros'!EC43, " ", "ERROR")</f>
        <v xml:space="preserve"> </v>
      </c>
      <c r="ED48" t="str">
        <f>IF('Excel - avg_props'!ED43 = 'R - avg_pros'!ED43, " ", "ERROR")</f>
        <v xml:space="preserve"> </v>
      </c>
      <c r="EE48" t="str">
        <f>IF('Excel - avg_props'!EE43 = 'R - avg_pros'!EE43, " ", "ERROR")</f>
        <v xml:space="preserve"> </v>
      </c>
      <c r="EF48" t="str">
        <f>IF('Excel - avg_props'!EF43 = 'R - avg_pros'!EF43, " ", "ERROR")</f>
        <v xml:space="preserve"> </v>
      </c>
      <c r="EG48" t="str">
        <f>IF('Excel - avg_props'!EG43 = 'R - avg_pros'!EG43, " ", "ERROR")</f>
        <v xml:space="preserve"> </v>
      </c>
      <c r="EH48" t="str">
        <f>IF('Excel - avg_props'!EH43 = 'R - avg_pros'!EH43, " ", "ERROR")</f>
        <v xml:space="preserve"> </v>
      </c>
      <c r="EI48" t="str">
        <f>IF('Excel - avg_props'!EI43 = 'R - avg_pros'!EI43, " ", "ERROR")</f>
        <v xml:space="preserve"> </v>
      </c>
      <c r="EJ48" t="str">
        <f>IF('Excel - avg_props'!EJ43 = 'R - avg_pros'!EJ43, " ", "ERROR")</f>
        <v xml:space="preserve"> </v>
      </c>
      <c r="EK48" t="str">
        <f>IF('Excel - avg_props'!EK43 = 'R - avg_pros'!EK43, " ", "ERROR")</f>
        <v xml:space="preserve"> </v>
      </c>
      <c r="EL48" t="str">
        <f>IF('Excel - avg_props'!EL43 = 'R - avg_pros'!EL43, " ", "ERROR")</f>
        <v xml:space="preserve"> </v>
      </c>
      <c r="EM48" t="str">
        <f>IF('Excel - avg_props'!EM43 = 'R - avg_pros'!EM43, " ", "ERROR")</f>
        <v xml:space="preserve"> </v>
      </c>
      <c r="EN48" t="str">
        <f>IF('Excel - avg_props'!EN43 = 'R - avg_pros'!EN43, " ", "ERROR")</f>
        <v xml:space="preserve"> </v>
      </c>
      <c r="EO48" t="str">
        <f>IF('Excel - avg_props'!EO43 = 'R - avg_pros'!EO43, " ", "ERROR")</f>
        <v xml:space="preserve"> </v>
      </c>
      <c r="EP48" t="str">
        <f>IF('Excel - avg_props'!EP43 = 'R - avg_pros'!EP43, " ", "ERROR")</f>
        <v xml:space="preserve"> </v>
      </c>
      <c r="EQ48" t="str">
        <f>IF('Excel - avg_props'!EQ43 = 'R - avg_pros'!EQ43, " ", "ERROR")</f>
        <v xml:space="preserve"> </v>
      </c>
      <c r="ER48" t="str">
        <f>IF('Excel - avg_props'!ER43 = 'R - avg_pros'!ER43, " ", "ERROR")</f>
        <v xml:space="preserve"> </v>
      </c>
      <c r="ES48" t="str">
        <f>IF('Excel - avg_props'!ES43 = 'R - avg_pros'!ES43, " ", "ERROR")</f>
        <v xml:space="preserve"> </v>
      </c>
      <c r="ET48" t="str">
        <f>IF('Excel - avg_props'!ET43 = 'R - avg_pros'!ET43, " ", "ERROR")</f>
        <v xml:space="preserve"> </v>
      </c>
      <c r="EU48" t="str">
        <f>IF('Excel - avg_props'!EU43 = 'R - avg_pros'!EU43, " ", "ERROR")</f>
        <v xml:space="preserve"> </v>
      </c>
      <c r="EV48" t="str">
        <f>IF('Excel - avg_props'!EV43 = 'R - avg_pros'!EV43, " ", "ERROR")</f>
        <v xml:space="preserve"> </v>
      </c>
      <c r="EW48" t="str">
        <f>IF('Excel - avg_props'!EW43 = 'R - avg_pros'!EW43, " ", "ERROR")</f>
        <v xml:space="preserve"> </v>
      </c>
      <c r="EX48" t="str">
        <f>IF('Excel - avg_props'!EX43 = 'R - avg_pros'!EX43, " ", "ERROR")</f>
        <v xml:space="preserve"> </v>
      </c>
      <c r="EY48" t="str">
        <f>IF('Excel - avg_props'!EY43 = 'R - avg_pros'!EY43, " ", "ERROR")</f>
        <v xml:space="preserve"> </v>
      </c>
      <c r="EZ48" t="str">
        <f>IF('Excel - avg_props'!EZ43 = 'R - avg_pros'!EZ43, " ", "ERROR")</f>
        <v xml:space="preserve"> </v>
      </c>
      <c r="FA48" t="str">
        <f>IF('Excel - avg_props'!FA43 = 'R - avg_pros'!FA43, " ", "ERROR")</f>
        <v xml:space="preserve"> </v>
      </c>
      <c r="FB48" t="str">
        <f>IF('Excel - avg_props'!FB43 = 'R - avg_pros'!FB43, " ", "ERROR")</f>
        <v xml:space="preserve"> </v>
      </c>
      <c r="FC48" t="str">
        <f>IF('Excel - avg_props'!FC43 = 'R - avg_pros'!FC43, " ", "ERROR")</f>
        <v xml:space="preserve"> </v>
      </c>
      <c r="FD48" t="str">
        <f>IF('Excel - avg_props'!FD43 = 'R - avg_pros'!FD43, " ", "ERROR")</f>
        <v xml:space="preserve"> </v>
      </c>
      <c r="FE48" t="str">
        <f>IF('Excel - avg_props'!FE43 = 'R - avg_pros'!FE43, " ", "ERROR")</f>
        <v xml:space="preserve"> </v>
      </c>
    </row>
    <row r="49" spans="1:161" x14ac:dyDescent="0.2">
      <c r="A49" t="str">
        <f>'[5]1997_totals_newvars'!A44</f>
        <v>TENNESSEE</v>
      </c>
      <c r="B49" t="str">
        <f>IF('Excel - avg_props'!B44 = 'R - avg_pros'!B44, " ", "ERROR")</f>
        <v xml:space="preserve"> </v>
      </c>
      <c r="C49" t="str">
        <f>IF('Excel - avg_props'!C44 = 'R - avg_pros'!C44, " ", "ERROR")</f>
        <v xml:space="preserve"> </v>
      </c>
      <c r="D49" t="str">
        <f>IF('Excel - avg_props'!D44 = 'R - avg_pros'!D44, " ", "ERROR")</f>
        <v xml:space="preserve"> </v>
      </c>
      <c r="E49" t="str">
        <f>IF('Excel - avg_props'!E44 = 'R - avg_pros'!E44, " ", "ERROR")</f>
        <v xml:space="preserve"> </v>
      </c>
      <c r="F49" t="str">
        <f>IF('Excel - avg_props'!F44 = 'R - avg_pros'!F44, " ", "ERROR")</f>
        <v xml:space="preserve"> </v>
      </c>
      <c r="G49" t="str">
        <f>IF('Excel - avg_props'!G44 = 'R - avg_pros'!G44, " ", "ERROR")</f>
        <v xml:space="preserve"> </v>
      </c>
      <c r="H49" t="str">
        <f>IF('Excel - avg_props'!H44 = 'R - avg_pros'!H44, " ", "ERROR")</f>
        <v xml:space="preserve"> </v>
      </c>
      <c r="I49" t="str">
        <f>IF('Excel - avg_props'!I44 = 'R - avg_pros'!I44, " ", "ERROR")</f>
        <v xml:space="preserve"> </v>
      </c>
      <c r="J49" t="str">
        <f>IF('Excel - avg_props'!J44 = 'R - avg_pros'!J44, " ", "ERROR")</f>
        <v xml:space="preserve"> </v>
      </c>
      <c r="K49" t="str">
        <f>IF('Excel - avg_props'!K44 = 'R - avg_pros'!K44, " ", "ERROR")</f>
        <v xml:space="preserve"> </v>
      </c>
      <c r="L49" t="str">
        <f>IF('Excel - avg_props'!L44 = 'R - avg_pros'!L44, " ", "ERROR")</f>
        <v xml:space="preserve"> </v>
      </c>
      <c r="M49" t="str">
        <f>IF('Excel - avg_props'!M44 = 'R - avg_pros'!M44, " ", "ERROR")</f>
        <v xml:space="preserve"> </v>
      </c>
      <c r="N49" t="str">
        <f>IF('Excel - avg_props'!N44 = 'R - avg_pros'!N44, " ", "ERROR")</f>
        <v xml:space="preserve"> </v>
      </c>
      <c r="O49" t="str">
        <f>IF('Excel - avg_props'!O44 = 'R - avg_pros'!O44, " ", "ERROR")</f>
        <v xml:space="preserve"> </v>
      </c>
      <c r="P49" t="str">
        <f>IF('Excel - avg_props'!P44 = 'R - avg_pros'!P44, " ", "ERROR")</f>
        <v xml:space="preserve"> </v>
      </c>
      <c r="Q49" t="str">
        <f>IF('Excel - avg_props'!Q44 = 'R - avg_pros'!Q44, " ", "ERROR")</f>
        <v xml:space="preserve"> </v>
      </c>
      <c r="R49" t="str">
        <f>IF('Excel - avg_props'!R44 = 'R - avg_pros'!R44, " ", "ERROR")</f>
        <v xml:space="preserve"> </v>
      </c>
      <c r="S49" t="str">
        <f>IF('Excel - avg_props'!S44 = 'R - avg_pros'!S44, " ", "ERROR")</f>
        <v xml:space="preserve"> </v>
      </c>
      <c r="T49" t="str">
        <f>IF('Excel - avg_props'!T44 = 'R - avg_pros'!T44, " ", "ERROR")</f>
        <v xml:space="preserve"> </v>
      </c>
      <c r="U49" t="str">
        <f>IF('Excel - avg_props'!U44 = 'R - avg_pros'!U44, " ", "ERROR")</f>
        <v xml:space="preserve"> </v>
      </c>
      <c r="V49" t="str">
        <f>IF('Excel - avg_props'!V44 = 'R - avg_pros'!V44, " ", "ERROR")</f>
        <v xml:space="preserve"> </v>
      </c>
      <c r="W49" t="str">
        <f>IF('Excel - avg_props'!W44 = 'R - avg_pros'!W44, " ", "ERROR")</f>
        <v xml:space="preserve"> </v>
      </c>
      <c r="X49" t="str">
        <f>IF('Excel - avg_props'!X44 = 'R - avg_pros'!X44, " ", "ERROR")</f>
        <v xml:space="preserve"> </v>
      </c>
      <c r="Y49" t="str">
        <f>IF('Excel - avg_props'!Y44 = 'R - avg_pros'!Y44, " ", "ERROR")</f>
        <v xml:space="preserve"> </v>
      </c>
      <c r="Z49" t="str">
        <f>IF('Excel - avg_props'!Z44 = 'R - avg_pros'!Z44, " ", "ERROR")</f>
        <v xml:space="preserve"> </v>
      </c>
      <c r="AA49" t="str">
        <f>IF('Excel - avg_props'!AA44 = 'R - avg_pros'!AA44, " ", "ERROR")</f>
        <v xml:space="preserve"> </v>
      </c>
      <c r="AB49" t="str">
        <f>IF('Excel - avg_props'!AB44 = 'R - avg_pros'!AB44, " ", "ERROR")</f>
        <v xml:space="preserve"> </v>
      </c>
      <c r="AC49" t="str">
        <f>IF('Excel - avg_props'!AC44 = 'R - avg_pros'!AC44, " ", "ERROR")</f>
        <v xml:space="preserve"> </v>
      </c>
      <c r="AD49" t="str">
        <f>IF('Excel - avg_props'!AD44 = 'R - avg_pros'!AD44, " ", "ERROR")</f>
        <v xml:space="preserve"> </v>
      </c>
      <c r="AE49" t="str">
        <f>IF('Excel - avg_props'!AE44 = 'R - avg_pros'!AE44, " ", "ERROR")</f>
        <v xml:space="preserve"> </v>
      </c>
      <c r="AF49" t="str">
        <f>IF('Excel - avg_props'!AF44 = 'R - avg_pros'!AF44, " ", "ERROR")</f>
        <v xml:space="preserve"> </v>
      </c>
      <c r="AG49" t="str">
        <f>IF('Excel - avg_props'!AG44 = 'R - avg_pros'!AG44, " ", "ERROR")</f>
        <v xml:space="preserve"> </v>
      </c>
      <c r="AH49" t="str">
        <f>IF('Excel - avg_props'!AH44 = 'R - avg_pros'!AH44, " ", "ERROR")</f>
        <v xml:space="preserve"> </v>
      </c>
      <c r="AI49" t="str">
        <f>IF('Excel - avg_props'!AI44 = 'R - avg_pros'!AI44, " ", "ERROR")</f>
        <v xml:space="preserve"> </v>
      </c>
      <c r="AJ49" t="str">
        <f>IF('Excel - avg_props'!AJ44 = 'R - avg_pros'!AJ44, " ", "ERROR")</f>
        <v xml:space="preserve"> </v>
      </c>
      <c r="AK49" t="str">
        <f>IF('Excel - avg_props'!AK44 = 'R - avg_pros'!AK44, " ", "ERROR")</f>
        <v xml:space="preserve"> </v>
      </c>
      <c r="AL49" t="str">
        <f>IF('Excel - avg_props'!AL44 = 'R - avg_pros'!AL44, " ", "ERROR")</f>
        <v xml:space="preserve"> </v>
      </c>
      <c r="AM49" t="str">
        <f>IF('Excel - avg_props'!AM44 = 'R - avg_pros'!AM44, " ", "ERROR")</f>
        <v xml:space="preserve"> </v>
      </c>
      <c r="AN49" t="str">
        <f>IF('Excel - avg_props'!AN44 = 'R - avg_pros'!AN44, " ", "ERROR")</f>
        <v xml:space="preserve"> </v>
      </c>
      <c r="AO49" t="str">
        <f>IF('Excel - avg_props'!AO44 = 'R - avg_pros'!AO44, " ", "ERROR")</f>
        <v xml:space="preserve"> </v>
      </c>
      <c r="AP49" t="str">
        <f>IF('Excel - avg_props'!AP44 = 'R - avg_pros'!AP44, " ", "ERROR")</f>
        <v xml:space="preserve"> </v>
      </c>
      <c r="AQ49" t="str">
        <f>IF('Excel - avg_props'!AQ44 = 'R - avg_pros'!AQ44, " ", "ERROR")</f>
        <v xml:space="preserve"> </v>
      </c>
      <c r="AR49" t="str">
        <f>IF('Excel - avg_props'!AR44 = 'R - avg_pros'!AR44, " ", "ERROR")</f>
        <v xml:space="preserve"> </v>
      </c>
      <c r="AS49" t="str">
        <f>IF('Excel - avg_props'!AS44 = 'R - avg_pros'!AS44, " ", "ERROR")</f>
        <v xml:space="preserve"> </v>
      </c>
      <c r="AT49" t="str">
        <f>IF('Excel - avg_props'!AT44 = 'R - avg_pros'!AT44, " ", "ERROR")</f>
        <v xml:space="preserve"> </v>
      </c>
      <c r="AU49" t="str">
        <f>IF('Excel - avg_props'!AU44 = 'R - avg_pros'!AU44, " ", "ERROR")</f>
        <v xml:space="preserve"> </v>
      </c>
      <c r="AV49" t="str">
        <f>IF('Excel - avg_props'!AV44 = 'R - avg_pros'!AV44, " ", "ERROR")</f>
        <v xml:space="preserve"> </v>
      </c>
      <c r="AW49" t="str">
        <f>IF('Excel - avg_props'!AW44 = 'R - avg_pros'!AW44, " ", "ERROR")</f>
        <v xml:space="preserve"> </v>
      </c>
      <c r="AX49" t="str">
        <f>IF('Excel - avg_props'!AX44 = 'R - avg_pros'!AX44, " ", "ERROR")</f>
        <v xml:space="preserve"> </v>
      </c>
      <c r="AY49" t="str">
        <f>IF('Excel - avg_props'!AY44 = 'R - avg_pros'!AY44, " ", "ERROR")</f>
        <v xml:space="preserve"> </v>
      </c>
      <c r="AZ49" t="str">
        <f>IF('Excel - avg_props'!AZ44 = 'R - avg_pros'!AZ44, " ", "ERROR")</f>
        <v xml:space="preserve"> </v>
      </c>
      <c r="BA49" t="str">
        <f>IF('Excel - avg_props'!BA44 = 'R - avg_pros'!BA44, " ", "ERROR")</f>
        <v xml:space="preserve"> </v>
      </c>
      <c r="BB49" t="str">
        <f>IF('Excel - avg_props'!BB44 = 'R - avg_pros'!BB44, " ", "ERROR")</f>
        <v xml:space="preserve"> </v>
      </c>
      <c r="BC49" t="str">
        <f>IF('Excel - avg_props'!BC44 = 'R - avg_pros'!BC44, " ", "ERROR")</f>
        <v xml:space="preserve"> </v>
      </c>
      <c r="BD49" t="str">
        <f>IF('Excel - avg_props'!BD44 = 'R - avg_pros'!BD44, " ", "ERROR")</f>
        <v xml:space="preserve"> </v>
      </c>
      <c r="BE49" t="str">
        <f>IF('Excel - avg_props'!BE44 = 'R - avg_pros'!BE44, " ", "ERROR")</f>
        <v xml:space="preserve"> </v>
      </c>
      <c r="BF49" t="str">
        <f>IF('Excel - avg_props'!BF44 = 'R - avg_pros'!BF44, " ", "ERROR")</f>
        <v xml:space="preserve"> </v>
      </c>
      <c r="BG49" t="str">
        <f>IF('Excel - avg_props'!BG44 = 'R - avg_pros'!BG44, " ", "ERROR")</f>
        <v xml:space="preserve"> </v>
      </c>
      <c r="BH49" t="str">
        <f>IF('Excel - avg_props'!BH44 = 'R - avg_pros'!BH44, " ", "ERROR")</f>
        <v xml:space="preserve"> </v>
      </c>
      <c r="BI49" t="str">
        <f>IF('Excel - avg_props'!BI44 = 'R - avg_pros'!BI44, " ", "ERROR")</f>
        <v xml:space="preserve"> </v>
      </c>
      <c r="BJ49" t="str">
        <f>IF('Excel - avg_props'!BJ44 = 'R - avg_pros'!BJ44, " ", "ERROR")</f>
        <v xml:space="preserve"> </v>
      </c>
      <c r="BK49" t="str">
        <f>IF('Excel - avg_props'!BK44 = 'R - avg_pros'!BK44, " ", "ERROR")</f>
        <v xml:space="preserve"> </v>
      </c>
      <c r="BL49" t="str">
        <f>IF('Excel - avg_props'!BL44 = 'R - avg_pros'!BL44, " ", "ERROR")</f>
        <v xml:space="preserve"> </v>
      </c>
      <c r="BM49" t="str">
        <f>IF('Excel - avg_props'!BM44 = 'R - avg_pros'!BM44, " ", "ERROR")</f>
        <v xml:space="preserve"> </v>
      </c>
      <c r="BN49" t="str">
        <f>IF('Excel - avg_props'!BN44 = 'R - avg_pros'!BN44, " ", "ERROR")</f>
        <v xml:space="preserve"> </v>
      </c>
      <c r="BO49" t="str">
        <f>IF('Excel - avg_props'!BO44 = 'R - avg_pros'!BO44, " ", "ERROR")</f>
        <v xml:space="preserve"> </v>
      </c>
      <c r="BP49" t="str">
        <f>IF('Excel - avg_props'!BP44 = 'R - avg_pros'!BP44, " ", "ERROR")</f>
        <v xml:space="preserve"> </v>
      </c>
      <c r="BQ49" t="str">
        <f>IF('Excel - avg_props'!BQ44 = 'R - avg_pros'!BQ44, " ", "ERROR")</f>
        <v xml:space="preserve"> </v>
      </c>
      <c r="BR49" t="str">
        <f>IF('Excel - avg_props'!BR44 = 'R - avg_pros'!BR44, " ", "ERROR")</f>
        <v xml:space="preserve"> </v>
      </c>
      <c r="BS49" t="str">
        <f>IF('Excel - avg_props'!BS44 = 'R - avg_pros'!BS44, " ", "ERROR")</f>
        <v xml:space="preserve"> </v>
      </c>
      <c r="BT49" t="str">
        <f>IF('Excel - avg_props'!BT44 = 'R - avg_pros'!BT44, " ", "ERROR")</f>
        <v xml:space="preserve"> </v>
      </c>
      <c r="BU49" t="str">
        <f>IF('Excel - avg_props'!BU44 = 'R - avg_pros'!BU44, " ", "ERROR")</f>
        <v xml:space="preserve"> </v>
      </c>
      <c r="BV49" t="str">
        <f>IF('Excel - avg_props'!BV44 = 'R - avg_pros'!BV44, " ", "ERROR")</f>
        <v xml:space="preserve"> </v>
      </c>
      <c r="BW49" t="str">
        <f>IF('Excel - avg_props'!BW44 = 'R - avg_pros'!BW44, " ", "ERROR")</f>
        <v xml:space="preserve"> </v>
      </c>
      <c r="BX49" t="str">
        <f>IF('Excel - avg_props'!BX44 = 'R - avg_pros'!BX44, " ", "ERROR")</f>
        <v xml:space="preserve"> </v>
      </c>
      <c r="BY49" t="str">
        <f>IF('Excel - avg_props'!BY44 = 'R - avg_pros'!BY44, " ", "ERROR")</f>
        <v xml:space="preserve"> </v>
      </c>
      <c r="BZ49" t="str">
        <f>IF('Excel - avg_props'!BZ44 = 'R - avg_pros'!BZ44, " ", "ERROR")</f>
        <v xml:space="preserve"> </v>
      </c>
      <c r="CA49" t="str">
        <f>IF('Excel - avg_props'!CA44 = 'R - avg_pros'!CA44, " ", "ERROR")</f>
        <v xml:space="preserve"> </v>
      </c>
      <c r="CB49" t="str">
        <f>IF('Excel - avg_props'!CB44 = 'R - avg_pros'!CB44, " ", "ERROR")</f>
        <v xml:space="preserve"> </v>
      </c>
      <c r="CC49" t="str">
        <f>IF('Excel - avg_props'!CC44 = 'R - avg_pros'!CC44, " ", "ERROR")</f>
        <v xml:space="preserve"> </v>
      </c>
      <c r="CD49" t="str">
        <f>IF('Excel - avg_props'!CD44 = 'R - avg_pros'!CD44, " ", "ERROR")</f>
        <v xml:space="preserve"> </v>
      </c>
      <c r="CE49" t="str">
        <f>IF('Excel - avg_props'!CE44 = 'R - avg_pros'!CE44, " ", "ERROR")</f>
        <v xml:space="preserve"> </v>
      </c>
      <c r="CF49" t="str">
        <f>IF('Excel - avg_props'!CF44 = 'R - avg_pros'!CF44, " ", "ERROR")</f>
        <v xml:space="preserve"> </v>
      </c>
      <c r="CG49" t="str">
        <f>IF('Excel - avg_props'!CG44 = 'R - avg_pros'!CG44, " ", "ERROR")</f>
        <v xml:space="preserve"> </v>
      </c>
      <c r="CH49" t="str">
        <f>IF('Excel - avg_props'!CH44 = 'R - avg_pros'!CH44, " ", "ERROR")</f>
        <v xml:space="preserve"> </v>
      </c>
      <c r="CI49" t="str">
        <f>IF('Excel - avg_props'!CI44 = 'R - avg_pros'!CI44, " ", "ERROR")</f>
        <v xml:space="preserve"> </v>
      </c>
      <c r="CJ49" t="str">
        <f>IF('Excel - avg_props'!CJ44 = 'R - avg_pros'!CJ44, " ", "ERROR")</f>
        <v xml:space="preserve"> </v>
      </c>
      <c r="CK49" t="str">
        <f>IF('Excel - avg_props'!CK44 = 'R - avg_pros'!CK44, " ", "ERROR")</f>
        <v xml:space="preserve"> </v>
      </c>
      <c r="CL49" t="str">
        <f>IF('Excel - avg_props'!CL44 = 'R - avg_pros'!CL44, " ", "ERROR")</f>
        <v xml:space="preserve"> </v>
      </c>
      <c r="CM49" t="str">
        <f>IF('Excel - avg_props'!CM44 = 'R - avg_pros'!CM44, " ", "ERROR")</f>
        <v xml:space="preserve"> </v>
      </c>
      <c r="CN49" t="str">
        <f>IF('Excel - avg_props'!CN44 = 'R - avg_pros'!CN44, " ", "ERROR")</f>
        <v xml:space="preserve"> </v>
      </c>
      <c r="CO49" t="str">
        <f>IF('Excel - avg_props'!CO44 = 'R - avg_pros'!CO44, " ", "ERROR")</f>
        <v xml:space="preserve"> </v>
      </c>
      <c r="CP49" t="str">
        <f>IF('Excel - avg_props'!CP44 = 'R - avg_pros'!CP44, " ", "ERROR")</f>
        <v xml:space="preserve"> </v>
      </c>
      <c r="CQ49" t="str">
        <f>IF('Excel - avg_props'!CQ44 = 'R - avg_pros'!CQ44, " ", "ERROR")</f>
        <v xml:space="preserve"> </v>
      </c>
      <c r="CR49" t="str">
        <f>IF('Excel - avg_props'!CR44 = 'R - avg_pros'!CR44, " ", "ERROR")</f>
        <v xml:space="preserve"> </v>
      </c>
      <c r="CS49" t="str">
        <f>IF('Excel - avg_props'!CS44 = 'R - avg_pros'!CS44, " ", "ERROR")</f>
        <v xml:space="preserve"> </v>
      </c>
      <c r="CT49" t="str">
        <f>IF('Excel - avg_props'!CT44 = 'R - avg_pros'!CT44, " ", "ERROR")</f>
        <v xml:space="preserve"> </v>
      </c>
      <c r="CU49" t="str">
        <f>IF('Excel - avg_props'!CU44 = 'R - avg_pros'!CU44, " ", "ERROR")</f>
        <v xml:space="preserve"> </v>
      </c>
      <c r="CV49" t="str">
        <f>IF('Excel - avg_props'!CV44 = 'R - avg_pros'!CV44, " ", "ERROR")</f>
        <v xml:space="preserve"> </v>
      </c>
      <c r="CW49" t="str">
        <f>IF('Excel - avg_props'!CW44 = 'R - avg_pros'!CW44, " ", "ERROR")</f>
        <v xml:space="preserve"> </v>
      </c>
      <c r="CX49" t="str">
        <f>IF('Excel - avg_props'!CX44 = 'R - avg_pros'!CX44, " ", "ERROR")</f>
        <v xml:space="preserve"> </v>
      </c>
      <c r="CY49" t="str">
        <f>IF('Excel - avg_props'!CY44 = 'R - avg_pros'!CY44, " ", "ERROR")</f>
        <v xml:space="preserve"> </v>
      </c>
      <c r="CZ49" t="str">
        <f>IF('Excel - avg_props'!CZ44 = 'R - avg_pros'!CZ44, " ", "ERROR")</f>
        <v xml:space="preserve"> </v>
      </c>
      <c r="DA49" t="str">
        <f>IF('Excel - avg_props'!DA44 = 'R - avg_pros'!DA44, " ", "ERROR")</f>
        <v xml:space="preserve"> </v>
      </c>
      <c r="DB49" t="str">
        <f>IF('Excel - avg_props'!DB44 = 'R - avg_pros'!DB44, " ", "ERROR")</f>
        <v xml:space="preserve"> </v>
      </c>
      <c r="DC49" t="str">
        <f>IF('Excel - avg_props'!DC44 = 'R - avg_pros'!DC44, " ", "ERROR")</f>
        <v xml:space="preserve"> </v>
      </c>
      <c r="DD49" t="str">
        <f>IF('Excel - avg_props'!DD44 = 'R - avg_pros'!DD44, " ", "ERROR")</f>
        <v xml:space="preserve"> </v>
      </c>
      <c r="DE49" t="str">
        <f>IF('Excel - avg_props'!DE44 = 'R - avg_pros'!DE44, " ", "ERROR")</f>
        <v xml:space="preserve"> </v>
      </c>
      <c r="DF49" t="str">
        <f>IF('Excel - avg_props'!DF44 = 'R - avg_pros'!DF44, " ", "ERROR")</f>
        <v xml:space="preserve"> </v>
      </c>
      <c r="DG49" t="str">
        <f>IF('Excel - avg_props'!DG44 = 'R - avg_pros'!DG44, " ", "ERROR")</f>
        <v xml:space="preserve"> </v>
      </c>
      <c r="DH49" t="str">
        <f>IF('Excel - avg_props'!DH44 = 'R - avg_pros'!DH44, " ", "ERROR")</f>
        <v xml:space="preserve"> </v>
      </c>
      <c r="DI49" t="str">
        <f>IF('Excel - avg_props'!DI44 = 'R - avg_pros'!DI44, " ", "ERROR")</f>
        <v xml:space="preserve"> </v>
      </c>
      <c r="DJ49" t="str">
        <f>IF('Excel - avg_props'!DJ44 = 'R - avg_pros'!DJ44, " ", "ERROR")</f>
        <v xml:space="preserve"> </v>
      </c>
      <c r="DK49" t="str">
        <f>IF('Excel - avg_props'!DK44 = 'R - avg_pros'!DK44, " ", "ERROR")</f>
        <v xml:space="preserve"> </v>
      </c>
      <c r="DL49" t="str">
        <f>IF('Excel - avg_props'!DL44 = 'R - avg_pros'!DL44, " ", "ERROR")</f>
        <v xml:space="preserve"> </v>
      </c>
      <c r="DM49" t="str">
        <f>IF('Excel - avg_props'!DM44 = 'R - avg_pros'!DM44, " ", "ERROR")</f>
        <v xml:space="preserve"> </v>
      </c>
      <c r="DN49" t="str">
        <f>IF('Excel - avg_props'!DN44 = 'R - avg_pros'!DN44, " ", "ERROR")</f>
        <v xml:space="preserve"> </v>
      </c>
      <c r="DO49" t="str">
        <f>IF('Excel - avg_props'!DO44 = 'R - avg_pros'!DO44, " ", "ERROR")</f>
        <v xml:space="preserve"> </v>
      </c>
      <c r="DP49" t="str">
        <f>IF('Excel - avg_props'!DP44 = 'R - avg_pros'!DP44, " ", "ERROR")</f>
        <v xml:space="preserve"> </v>
      </c>
      <c r="DQ49" t="str">
        <f>IF('Excel - avg_props'!DQ44 = 'R - avg_pros'!DQ44, " ", "ERROR")</f>
        <v xml:space="preserve"> </v>
      </c>
      <c r="DR49" t="str">
        <f>IF('Excel - avg_props'!DR44 = 'R - avg_pros'!DR44, " ", "ERROR")</f>
        <v xml:space="preserve"> </v>
      </c>
      <c r="DS49" t="str">
        <f>IF('Excel - avg_props'!DS44 = 'R - avg_pros'!DS44, " ", "ERROR")</f>
        <v xml:space="preserve"> </v>
      </c>
      <c r="DT49" t="str">
        <f>IF('Excel - avg_props'!DT44 = 'R - avg_pros'!DT44, " ", "ERROR")</f>
        <v xml:space="preserve"> </v>
      </c>
      <c r="DU49" t="str">
        <f>IF('Excel - avg_props'!DU44 = 'R - avg_pros'!DU44, " ", "ERROR")</f>
        <v xml:space="preserve"> </v>
      </c>
      <c r="DV49" t="str">
        <f>IF('Excel - avg_props'!DV44 = 'R - avg_pros'!DV44, " ", "ERROR")</f>
        <v xml:space="preserve"> </v>
      </c>
      <c r="DW49" t="str">
        <f>IF('Excel - avg_props'!DW44 = 'R - avg_pros'!DW44, " ", "ERROR")</f>
        <v xml:space="preserve"> </v>
      </c>
      <c r="DX49" t="str">
        <f>IF('Excel - avg_props'!DX44 = 'R - avg_pros'!DX44, " ", "ERROR")</f>
        <v xml:space="preserve"> </v>
      </c>
      <c r="DY49" t="str">
        <f>IF('Excel - avg_props'!DY44 = 'R - avg_pros'!DY44, " ", "ERROR")</f>
        <v xml:space="preserve"> </v>
      </c>
      <c r="DZ49" t="str">
        <f>IF('Excel - avg_props'!DZ44 = 'R - avg_pros'!DZ44, " ", "ERROR")</f>
        <v xml:space="preserve"> </v>
      </c>
      <c r="EA49" t="str">
        <f>IF('Excel - avg_props'!EA44 = 'R - avg_pros'!EA44, " ", "ERROR")</f>
        <v xml:space="preserve"> </v>
      </c>
      <c r="EB49" t="str">
        <f>IF('Excel - avg_props'!EB44 = 'R - avg_pros'!EB44, " ", "ERROR")</f>
        <v xml:space="preserve"> </v>
      </c>
      <c r="EC49" t="str">
        <f>IF('Excel - avg_props'!EC44 = 'R - avg_pros'!EC44, " ", "ERROR")</f>
        <v xml:space="preserve"> </v>
      </c>
      <c r="ED49" t="str">
        <f>IF('Excel - avg_props'!ED44 = 'R - avg_pros'!ED44, " ", "ERROR")</f>
        <v xml:space="preserve"> </v>
      </c>
      <c r="EE49" t="str">
        <f>IF('Excel - avg_props'!EE44 = 'R - avg_pros'!EE44, " ", "ERROR")</f>
        <v xml:space="preserve"> </v>
      </c>
      <c r="EF49" t="str">
        <f>IF('Excel - avg_props'!EF44 = 'R - avg_pros'!EF44, " ", "ERROR")</f>
        <v xml:space="preserve"> </v>
      </c>
      <c r="EG49" t="str">
        <f>IF('Excel - avg_props'!EG44 = 'R - avg_pros'!EG44, " ", "ERROR")</f>
        <v xml:space="preserve"> </v>
      </c>
      <c r="EH49" t="str">
        <f>IF('Excel - avg_props'!EH44 = 'R - avg_pros'!EH44, " ", "ERROR")</f>
        <v xml:space="preserve"> </v>
      </c>
      <c r="EI49" t="str">
        <f>IF('Excel - avg_props'!EI44 = 'R - avg_pros'!EI44, " ", "ERROR")</f>
        <v xml:space="preserve"> </v>
      </c>
      <c r="EJ49" t="str">
        <f>IF('Excel - avg_props'!EJ44 = 'R - avg_pros'!EJ44, " ", "ERROR")</f>
        <v xml:space="preserve"> </v>
      </c>
      <c r="EK49" t="str">
        <f>IF('Excel - avg_props'!EK44 = 'R - avg_pros'!EK44, " ", "ERROR")</f>
        <v xml:space="preserve"> </v>
      </c>
      <c r="EL49" t="str">
        <f>IF('Excel - avg_props'!EL44 = 'R - avg_pros'!EL44, " ", "ERROR")</f>
        <v xml:space="preserve"> </v>
      </c>
      <c r="EM49" t="str">
        <f>IF('Excel - avg_props'!EM44 = 'R - avg_pros'!EM44, " ", "ERROR")</f>
        <v xml:space="preserve"> </v>
      </c>
      <c r="EN49" t="str">
        <f>IF('Excel - avg_props'!EN44 = 'R - avg_pros'!EN44, " ", "ERROR")</f>
        <v xml:space="preserve"> </v>
      </c>
      <c r="EO49" t="str">
        <f>IF('Excel - avg_props'!EO44 = 'R - avg_pros'!EO44, " ", "ERROR")</f>
        <v xml:space="preserve"> </v>
      </c>
      <c r="EP49" t="str">
        <f>IF('Excel - avg_props'!EP44 = 'R - avg_pros'!EP44, " ", "ERROR")</f>
        <v xml:space="preserve"> </v>
      </c>
      <c r="EQ49" t="str">
        <f>IF('Excel - avg_props'!EQ44 = 'R - avg_pros'!EQ44, " ", "ERROR")</f>
        <v xml:space="preserve"> </v>
      </c>
      <c r="ER49" t="str">
        <f>IF('Excel - avg_props'!ER44 = 'R - avg_pros'!ER44, " ", "ERROR")</f>
        <v xml:space="preserve"> </v>
      </c>
      <c r="ES49" t="str">
        <f>IF('Excel - avg_props'!ES44 = 'R - avg_pros'!ES44, " ", "ERROR")</f>
        <v xml:space="preserve"> </v>
      </c>
      <c r="ET49" t="str">
        <f>IF('Excel - avg_props'!ET44 = 'R - avg_pros'!ET44, " ", "ERROR")</f>
        <v xml:space="preserve"> </v>
      </c>
      <c r="EU49" t="str">
        <f>IF('Excel - avg_props'!EU44 = 'R - avg_pros'!EU44, " ", "ERROR")</f>
        <v xml:space="preserve"> </v>
      </c>
      <c r="EV49" t="str">
        <f>IF('Excel - avg_props'!EV44 = 'R - avg_pros'!EV44, " ", "ERROR")</f>
        <v xml:space="preserve"> </v>
      </c>
      <c r="EW49" t="str">
        <f>IF('Excel - avg_props'!EW44 = 'R - avg_pros'!EW44, " ", "ERROR")</f>
        <v xml:space="preserve"> </v>
      </c>
      <c r="EX49" t="str">
        <f>IF('Excel - avg_props'!EX44 = 'R - avg_pros'!EX44, " ", "ERROR")</f>
        <v xml:space="preserve"> </v>
      </c>
      <c r="EY49" t="str">
        <f>IF('Excel - avg_props'!EY44 = 'R - avg_pros'!EY44, " ", "ERROR")</f>
        <v xml:space="preserve"> </v>
      </c>
      <c r="EZ49" t="str">
        <f>IF('Excel - avg_props'!EZ44 = 'R - avg_pros'!EZ44, " ", "ERROR")</f>
        <v xml:space="preserve"> </v>
      </c>
      <c r="FA49" t="str">
        <f>IF('Excel - avg_props'!FA44 = 'R - avg_pros'!FA44, " ", "ERROR")</f>
        <v xml:space="preserve"> </v>
      </c>
      <c r="FB49" t="str">
        <f>IF('Excel - avg_props'!FB44 = 'R - avg_pros'!FB44, " ", "ERROR")</f>
        <v xml:space="preserve"> </v>
      </c>
      <c r="FC49" t="str">
        <f>IF('Excel - avg_props'!FC44 = 'R - avg_pros'!FC44, " ", "ERROR")</f>
        <v xml:space="preserve"> </v>
      </c>
      <c r="FD49" t="str">
        <f>IF('Excel - avg_props'!FD44 = 'R - avg_pros'!FD44, " ", "ERROR")</f>
        <v xml:space="preserve"> </v>
      </c>
      <c r="FE49" t="str">
        <f>IF('Excel - avg_props'!FE44 = 'R - avg_pros'!FE44, " ", "ERROR")</f>
        <v xml:space="preserve"> </v>
      </c>
    </row>
    <row r="50" spans="1:161" x14ac:dyDescent="0.2">
      <c r="A50" t="str">
        <f>'[5]1997_totals_newvars'!A45</f>
        <v>TEXAS</v>
      </c>
      <c r="B50" t="str">
        <f>IF('Excel - avg_props'!B45 = 'R - avg_pros'!B45, " ", "ERROR")</f>
        <v xml:space="preserve"> </v>
      </c>
      <c r="C50" t="str">
        <f>IF('Excel - avg_props'!C45 = 'R - avg_pros'!C45, " ", "ERROR")</f>
        <v xml:space="preserve"> </v>
      </c>
      <c r="D50" t="str">
        <f>IF('Excel - avg_props'!D45 = 'R - avg_pros'!D45, " ", "ERROR")</f>
        <v xml:space="preserve"> </v>
      </c>
      <c r="E50" t="str">
        <f>IF('Excel - avg_props'!E45 = 'R - avg_pros'!E45, " ", "ERROR")</f>
        <v xml:space="preserve"> </v>
      </c>
      <c r="F50" t="str">
        <f>IF('Excel - avg_props'!F45 = 'R - avg_pros'!F45, " ", "ERROR")</f>
        <v xml:space="preserve"> </v>
      </c>
      <c r="G50" t="str">
        <f>IF('Excel - avg_props'!G45 = 'R - avg_pros'!G45, " ", "ERROR")</f>
        <v xml:space="preserve"> </v>
      </c>
      <c r="H50" t="str">
        <f>IF('Excel - avg_props'!H45 = 'R - avg_pros'!H45, " ", "ERROR")</f>
        <v xml:space="preserve"> </v>
      </c>
      <c r="I50" t="str">
        <f>IF('Excel - avg_props'!I45 = 'R - avg_pros'!I45, " ", "ERROR")</f>
        <v xml:space="preserve"> </v>
      </c>
      <c r="J50" t="str">
        <f>IF('Excel - avg_props'!J45 = 'R - avg_pros'!J45, " ", "ERROR")</f>
        <v xml:space="preserve"> </v>
      </c>
      <c r="K50" t="str">
        <f>IF('Excel - avg_props'!K45 = 'R - avg_pros'!K45, " ", "ERROR")</f>
        <v xml:space="preserve"> </v>
      </c>
      <c r="L50" t="str">
        <f>IF('Excel - avg_props'!L45 = 'R - avg_pros'!L45, " ", "ERROR")</f>
        <v xml:space="preserve"> </v>
      </c>
      <c r="M50" t="str">
        <f>IF('Excel - avg_props'!M45 = 'R - avg_pros'!M45, " ", "ERROR")</f>
        <v xml:space="preserve"> </v>
      </c>
      <c r="N50" t="str">
        <f>IF('Excel - avg_props'!N45 = 'R - avg_pros'!N45, " ", "ERROR")</f>
        <v xml:space="preserve"> </v>
      </c>
      <c r="O50" t="str">
        <f>IF('Excel - avg_props'!O45 = 'R - avg_pros'!O45, " ", "ERROR")</f>
        <v xml:space="preserve"> </v>
      </c>
      <c r="P50" t="str">
        <f>IF('Excel - avg_props'!P45 = 'R - avg_pros'!P45, " ", "ERROR")</f>
        <v xml:space="preserve"> </v>
      </c>
      <c r="Q50" t="str">
        <f>IF('Excel - avg_props'!Q45 = 'R - avg_pros'!Q45, " ", "ERROR")</f>
        <v xml:space="preserve"> </v>
      </c>
      <c r="R50" t="str">
        <f>IF('Excel - avg_props'!R45 = 'R - avg_pros'!R45, " ", "ERROR")</f>
        <v xml:space="preserve"> </v>
      </c>
      <c r="S50" t="str">
        <f>IF('Excel - avg_props'!S45 = 'R - avg_pros'!S45, " ", "ERROR")</f>
        <v xml:space="preserve"> </v>
      </c>
      <c r="T50" t="str">
        <f>IF('Excel - avg_props'!T45 = 'R - avg_pros'!T45, " ", "ERROR")</f>
        <v xml:space="preserve"> </v>
      </c>
      <c r="U50" t="str">
        <f>IF('Excel - avg_props'!U45 = 'R - avg_pros'!U45, " ", "ERROR")</f>
        <v xml:space="preserve"> </v>
      </c>
      <c r="V50" t="str">
        <f>IF('Excel - avg_props'!V45 = 'R - avg_pros'!V45, " ", "ERROR")</f>
        <v xml:space="preserve"> </v>
      </c>
      <c r="W50" t="str">
        <f>IF('Excel - avg_props'!W45 = 'R - avg_pros'!W45, " ", "ERROR")</f>
        <v xml:space="preserve"> </v>
      </c>
      <c r="X50" t="str">
        <f>IF('Excel - avg_props'!X45 = 'R - avg_pros'!X45, " ", "ERROR")</f>
        <v xml:space="preserve"> </v>
      </c>
      <c r="Y50" t="str">
        <f>IF('Excel - avg_props'!Y45 = 'R - avg_pros'!Y45, " ", "ERROR")</f>
        <v xml:space="preserve"> </v>
      </c>
      <c r="Z50" t="str">
        <f>IF('Excel - avg_props'!Z45 = 'R - avg_pros'!Z45, " ", "ERROR")</f>
        <v xml:space="preserve"> </v>
      </c>
      <c r="AA50" t="str">
        <f>IF('Excel - avg_props'!AA45 = 'R - avg_pros'!AA45, " ", "ERROR")</f>
        <v xml:space="preserve"> </v>
      </c>
      <c r="AB50" t="str">
        <f>IF('Excel - avg_props'!AB45 = 'R - avg_pros'!AB45, " ", "ERROR")</f>
        <v xml:space="preserve"> </v>
      </c>
      <c r="AC50" t="str">
        <f>IF('Excel - avg_props'!AC45 = 'R - avg_pros'!AC45, " ", "ERROR")</f>
        <v xml:space="preserve"> </v>
      </c>
      <c r="AD50" t="str">
        <f>IF('Excel - avg_props'!AD45 = 'R - avg_pros'!AD45, " ", "ERROR")</f>
        <v xml:space="preserve"> </v>
      </c>
      <c r="AE50" t="str">
        <f>IF('Excel - avg_props'!AE45 = 'R - avg_pros'!AE45, " ", "ERROR")</f>
        <v xml:space="preserve"> </v>
      </c>
      <c r="AF50" t="str">
        <f>IF('Excel - avg_props'!AF45 = 'R - avg_pros'!AF45, " ", "ERROR")</f>
        <v xml:space="preserve"> </v>
      </c>
      <c r="AG50" t="str">
        <f>IF('Excel - avg_props'!AG45 = 'R - avg_pros'!AG45, " ", "ERROR")</f>
        <v xml:space="preserve"> </v>
      </c>
      <c r="AH50" t="str">
        <f>IF('Excel - avg_props'!AH45 = 'R - avg_pros'!AH45, " ", "ERROR")</f>
        <v xml:space="preserve"> </v>
      </c>
      <c r="AI50" t="str">
        <f>IF('Excel - avg_props'!AI45 = 'R - avg_pros'!AI45, " ", "ERROR")</f>
        <v xml:space="preserve"> </v>
      </c>
      <c r="AJ50" t="str">
        <f>IF('Excel - avg_props'!AJ45 = 'R - avg_pros'!AJ45, " ", "ERROR")</f>
        <v xml:space="preserve"> </v>
      </c>
      <c r="AK50" t="str">
        <f>IF('Excel - avg_props'!AK45 = 'R - avg_pros'!AK45, " ", "ERROR")</f>
        <v xml:space="preserve"> </v>
      </c>
      <c r="AL50" t="str">
        <f>IF('Excel - avg_props'!AL45 = 'R - avg_pros'!AL45, " ", "ERROR")</f>
        <v xml:space="preserve"> </v>
      </c>
      <c r="AM50" t="str">
        <f>IF('Excel - avg_props'!AM45 = 'R - avg_pros'!AM45, " ", "ERROR")</f>
        <v xml:space="preserve"> </v>
      </c>
      <c r="AN50" t="str">
        <f>IF('Excel - avg_props'!AN45 = 'R - avg_pros'!AN45, " ", "ERROR")</f>
        <v xml:space="preserve"> </v>
      </c>
      <c r="AO50" t="str">
        <f>IF('Excel - avg_props'!AO45 = 'R - avg_pros'!AO45, " ", "ERROR")</f>
        <v xml:space="preserve"> </v>
      </c>
      <c r="AP50" t="str">
        <f>IF('Excel - avg_props'!AP45 = 'R - avg_pros'!AP45, " ", "ERROR")</f>
        <v xml:space="preserve"> </v>
      </c>
      <c r="AQ50" t="str">
        <f>IF('Excel - avg_props'!AQ45 = 'R - avg_pros'!AQ45, " ", "ERROR")</f>
        <v xml:space="preserve"> </v>
      </c>
      <c r="AR50" t="str">
        <f>IF('Excel - avg_props'!AR45 = 'R - avg_pros'!AR45, " ", "ERROR")</f>
        <v xml:space="preserve"> </v>
      </c>
      <c r="AS50" t="str">
        <f>IF('Excel - avg_props'!AS45 = 'R - avg_pros'!AS45, " ", "ERROR")</f>
        <v xml:space="preserve"> </v>
      </c>
      <c r="AT50" t="str">
        <f>IF('Excel - avg_props'!AT45 = 'R - avg_pros'!AT45, " ", "ERROR")</f>
        <v xml:space="preserve"> </v>
      </c>
      <c r="AU50" t="str">
        <f>IF('Excel - avg_props'!AU45 = 'R - avg_pros'!AU45, " ", "ERROR")</f>
        <v xml:space="preserve"> </v>
      </c>
      <c r="AV50" t="str">
        <f>IF('Excel - avg_props'!AV45 = 'R - avg_pros'!AV45, " ", "ERROR")</f>
        <v xml:space="preserve"> </v>
      </c>
      <c r="AW50" t="str">
        <f>IF('Excel - avg_props'!AW45 = 'R - avg_pros'!AW45, " ", "ERROR")</f>
        <v xml:space="preserve"> </v>
      </c>
      <c r="AX50" t="str">
        <f>IF('Excel - avg_props'!AX45 = 'R - avg_pros'!AX45, " ", "ERROR")</f>
        <v xml:space="preserve"> </v>
      </c>
      <c r="AY50" t="str">
        <f>IF('Excel - avg_props'!AY45 = 'R - avg_pros'!AY45, " ", "ERROR")</f>
        <v xml:space="preserve"> </v>
      </c>
      <c r="AZ50" t="str">
        <f>IF('Excel - avg_props'!AZ45 = 'R - avg_pros'!AZ45, " ", "ERROR")</f>
        <v xml:space="preserve"> </v>
      </c>
      <c r="BA50" t="str">
        <f>IF('Excel - avg_props'!BA45 = 'R - avg_pros'!BA45, " ", "ERROR")</f>
        <v xml:space="preserve"> </v>
      </c>
      <c r="BB50" t="str">
        <f>IF('Excel - avg_props'!BB45 = 'R - avg_pros'!BB45, " ", "ERROR")</f>
        <v xml:space="preserve"> </v>
      </c>
      <c r="BC50" t="str">
        <f>IF('Excel - avg_props'!BC45 = 'R - avg_pros'!BC45, " ", "ERROR")</f>
        <v xml:space="preserve"> </v>
      </c>
      <c r="BD50" t="str">
        <f>IF('Excel - avg_props'!BD45 = 'R - avg_pros'!BD45, " ", "ERROR")</f>
        <v xml:space="preserve"> </v>
      </c>
      <c r="BE50" t="str">
        <f>IF('Excel - avg_props'!BE45 = 'R - avg_pros'!BE45, " ", "ERROR")</f>
        <v xml:space="preserve"> </v>
      </c>
      <c r="BF50" t="str">
        <f>IF('Excel - avg_props'!BF45 = 'R - avg_pros'!BF45, " ", "ERROR")</f>
        <v xml:space="preserve"> </v>
      </c>
      <c r="BG50" t="str">
        <f>IF('Excel - avg_props'!BG45 = 'R - avg_pros'!BG45, " ", "ERROR")</f>
        <v xml:space="preserve"> </v>
      </c>
      <c r="BH50" t="str">
        <f>IF('Excel - avg_props'!BH45 = 'R - avg_pros'!BH45, " ", "ERROR")</f>
        <v xml:space="preserve"> </v>
      </c>
      <c r="BI50" t="str">
        <f>IF('Excel - avg_props'!BI45 = 'R - avg_pros'!BI45, " ", "ERROR")</f>
        <v xml:space="preserve"> </v>
      </c>
      <c r="BJ50" t="str">
        <f>IF('Excel - avg_props'!BJ45 = 'R - avg_pros'!BJ45, " ", "ERROR")</f>
        <v xml:space="preserve"> </v>
      </c>
      <c r="BK50" t="str">
        <f>IF('Excel - avg_props'!BK45 = 'R - avg_pros'!BK45, " ", "ERROR")</f>
        <v xml:space="preserve"> </v>
      </c>
      <c r="BL50" t="str">
        <f>IF('Excel - avg_props'!BL45 = 'R - avg_pros'!BL45, " ", "ERROR")</f>
        <v xml:space="preserve"> </v>
      </c>
      <c r="BM50" t="str">
        <f>IF('Excel - avg_props'!BM45 = 'R - avg_pros'!BM45, " ", "ERROR")</f>
        <v xml:space="preserve"> </v>
      </c>
      <c r="BN50" t="str">
        <f>IF('Excel - avg_props'!BN45 = 'R - avg_pros'!BN45, " ", "ERROR")</f>
        <v xml:space="preserve"> </v>
      </c>
      <c r="BO50" t="str">
        <f>IF('Excel - avg_props'!BO45 = 'R - avg_pros'!BO45, " ", "ERROR")</f>
        <v xml:space="preserve"> </v>
      </c>
      <c r="BP50" t="str">
        <f>IF('Excel - avg_props'!BP45 = 'R - avg_pros'!BP45, " ", "ERROR")</f>
        <v xml:space="preserve"> </v>
      </c>
      <c r="BQ50" t="str">
        <f>IF('Excel - avg_props'!BQ45 = 'R - avg_pros'!BQ45, " ", "ERROR")</f>
        <v xml:space="preserve"> </v>
      </c>
      <c r="BR50" t="str">
        <f>IF('Excel - avg_props'!BR45 = 'R - avg_pros'!BR45, " ", "ERROR")</f>
        <v xml:space="preserve"> </v>
      </c>
      <c r="BS50" t="str">
        <f>IF('Excel - avg_props'!BS45 = 'R - avg_pros'!BS45, " ", "ERROR")</f>
        <v xml:space="preserve"> </v>
      </c>
      <c r="BT50" t="str">
        <f>IF('Excel - avg_props'!BT45 = 'R - avg_pros'!BT45, " ", "ERROR")</f>
        <v xml:space="preserve"> </v>
      </c>
      <c r="BU50" t="str">
        <f>IF('Excel - avg_props'!BU45 = 'R - avg_pros'!BU45, " ", "ERROR")</f>
        <v xml:space="preserve"> </v>
      </c>
      <c r="BV50" t="str">
        <f>IF('Excel - avg_props'!BV45 = 'R - avg_pros'!BV45, " ", "ERROR")</f>
        <v xml:space="preserve"> </v>
      </c>
      <c r="BW50" t="str">
        <f>IF('Excel - avg_props'!BW45 = 'R - avg_pros'!BW45, " ", "ERROR")</f>
        <v xml:space="preserve"> </v>
      </c>
      <c r="BX50" t="str">
        <f>IF('Excel - avg_props'!BX45 = 'R - avg_pros'!BX45, " ", "ERROR")</f>
        <v xml:space="preserve"> </v>
      </c>
      <c r="BY50" t="str">
        <f>IF('Excel - avg_props'!BY45 = 'R - avg_pros'!BY45, " ", "ERROR")</f>
        <v xml:space="preserve"> </v>
      </c>
      <c r="BZ50" t="str">
        <f>IF('Excel - avg_props'!BZ45 = 'R - avg_pros'!BZ45, " ", "ERROR")</f>
        <v xml:space="preserve"> </v>
      </c>
      <c r="CA50" t="str">
        <f>IF('Excel - avg_props'!CA45 = 'R - avg_pros'!CA45, " ", "ERROR")</f>
        <v xml:space="preserve"> </v>
      </c>
      <c r="CB50" t="str">
        <f>IF('Excel - avg_props'!CB45 = 'R - avg_pros'!CB45, " ", "ERROR")</f>
        <v xml:space="preserve"> </v>
      </c>
      <c r="CC50" t="str">
        <f>IF('Excel - avg_props'!CC45 = 'R - avg_pros'!CC45, " ", "ERROR")</f>
        <v xml:space="preserve"> </v>
      </c>
      <c r="CD50" t="str">
        <f>IF('Excel - avg_props'!CD45 = 'R - avg_pros'!CD45, " ", "ERROR")</f>
        <v xml:space="preserve"> </v>
      </c>
      <c r="CE50" t="str">
        <f>IF('Excel - avg_props'!CE45 = 'R - avg_pros'!CE45, " ", "ERROR")</f>
        <v xml:space="preserve"> </v>
      </c>
      <c r="CF50" t="str">
        <f>IF('Excel - avg_props'!CF45 = 'R - avg_pros'!CF45, " ", "ERROR")</f>
        <v xml:space="preserve"> </v>
      </c>
      <c r="CG50" t="str">
        <f>IF('Excel - avg_props'!CG45 = 'R - avg_pros'!CG45, " ", "ERROR")</f>
        <v xml:space="preserve"> </v>
      </c>
      <c r="CH50" t="str">
        <f>IF('Excel - avg_props'!CH45 = 'R - avg_pros'!CH45, " ", "ERROR")</f>
        <v xml:space="preserve"> </v>
      </c>
      <c r="CI50" t="str">
        <f>IF('Excel - avg_props'!CI45 = 'R - avg_pros'!CI45, " ", "ERROR")</f>
        <v xml:space="preserve"> </v>
      </c>
      <c r="CJ50" t="str">
        <f>IF('Excel - avg_props'!CJ45 = 'R - avg_pros'!CJ45, " ", "ERROR")</f>
        <v xml:space="preserve"> </v>
      </c>
      <c r="CK50" t="str">
        <f>IF('Excel - avg_props'!CK45 = 'R - avg_pros'!CK45, " ", "ERROR")</f>
        <v xml:space="preserve"> </v>
      </c>
      <c r="CL50" t="str">
        <f>IF('Excel - avg_props'!CL45 = 'R - avg_pros'!CL45, " ", "ERROR")</f>
        <v xml:space="preserve"> </v>
      </c>
      <c r="CM50" t="str">
        <f>IF('Excel - avg_props'!CM45 = 'R - avg_pros'!CM45, " ", "ERROR")</f>
        <v xml:space="preserve"> </v>
      </c>
      <c r="CN50" t="str">
        <f>IF('Excel - avg_props'!CN45 = 'R - avg_pros'!CN45, " ", "ERROR")</f>
        <v xml:space="preserve"> </v>
      </c>
      <c r="CO50" t="str">
        <f>IF('Excel - avg_props'!CO45 = 'R - avg_pros'!CO45, " ", "ERROR")</f>
        <v xml:space="preserve"> </v>
      </c>
      <c r="CP50" t="str">
        <f>IF('Excel - avg_props'!CP45 = 'R - avg_pros'!CP45, " ", "ERROR")</f>
        <v xml:space="preserve"> </v>
      </c>
      <c r="CQ50" t="str">
        <f>IF('Excel - avg_props'!CQ45 = 'R - avg_pros'!CQ45, " ", "ERROR")</f>
        <v xml:space="preserve"> </v>
      </c>
      <c r="CR50" t="str">
        <f>IF('Excel - avg_props'!CR45 = 'R - avg_pros'!CR45, " ", "ERROR")</f>
        <v xml:space="preserve"> </v>
      </c>
      <c r="CS50" t="str">
        <f>IF('Excel - avg_props'!CS45 = 'R - avg_pros'!CS45, " ", "ERROR")</f>
        <v xml:space="preserve"> </v>
      </c>
      <c r="CT50" t="str">
        <f>IF('Excel - avg_props'!CT45 = 'R - avg_pros'!CT45, " ", "ERROR")</f>
        <v xml:space="preserve"> </v>
      </c>
      <c r="CU50" t="str">
        <f>IF('Excel - avg_props'!CU45 = 'R - avg_pros'!CU45, " ", "ERROR")</f>
        <v xml:space="preserve"> </v>
      </c>
      <c r="CV50" t="str">
        <f>IF('Excel - avg_props'!CV45 = 'R - avg_pros'!CV45, " ", "ERROR")</f>
        <v xml:space="preserve"> </v>
      </c>
      <c r="CW50" t="str">
        <f>IF('Excel - avg_props'!CW45 = 'R - avg_pros'!CW45, " ", "ERROR")</f>
        <v xml:space="preserve"> </v>
      </c>
      <c r="CX50" t="str">
        <f>IF('Excel - avg_props'!CX45 = 'R - avg_pros'!CX45, " ", "ERROR")</f>
        <v xml:space="preserve"> </v>
      </c>
      <c r="CY50" t="str">
        <f>IF('Excel - avg_props'!CY45 = 'R - avg_pros'!CY45, " ", "ERROR")</f>
        <v xml:space="preserve"> </v>
      </c>
      <c r="CZ50" t="str">
        <f>IF('Excel - avg_props'!CZ45 = 'R - avg_pros'!CZ45, " ", "ERROR")</f>
        <v xml:space="preserve"> </v>
      </c>
      <c r="DA50" t="str">
        <f>IF('Excel - avg_props'!DA45 = 'R - avg_pros'!DA45, " ", "ERROR")</f>
        <v xml:space="preserve"> </v>
      </c>
      <c r="DB50" t="str">
        <f>IF('Excel - avg_props'!DB45 = 'R - avg_pros'!DB45, " ", "ERROR")</f>
        <v xml:space="preserve"> </v>
      </c>
      <c r="DC50" t="str">
        <f>IF('Excel - avg_props'!DC45 = 'R - avg_pros'!DC45, " ", "ERROR")</f>
        <v xml:space="preserve"> </v>
      </c>
      <c r="DD50" t="str">
        <f>IF('Excel - avg_props'!DD45 = 'R - avg_pros'!DD45, " ", "ERROR")</f>
        <v xml:space="preserve"> </v>
      </c>
      <c r="DE50" t="str">
        <f>IF('Excel - avg_props'!DE45 = 'R - avg_pros'!DE45, " ", "ERROR")</f>
        <v xml:space="preserve"> </v>
      </c>
      <c r="DF50" t="str">
        <f>IF('Excel - avg_props'!DF45 = 'R - avg_pros'!DF45, " ", "ERROR")</f>
        <v xml:space="preserve"> </v>
      </c>
      <c r="DG50" t="str">
        <f>IF('Excel - avg_props'!DG45 = 'R - avg_pros'!DG45, " ", "ERROR")</f>
        <v xml:space="preserve"> </v>
      </c>
      <c r="DH50" t="str">
        <f>IF('Excel - avg_props'!DH45 = 'R - avg_pros'!DH45, " ", "ERROR")</f>
        <v xml:space="preserve"> </v>
      </c>
      <c r="DI50" t="str">
        <f>IF('Excel - avg_props'!DI45 = 'R - avg_pros'!DI45, " ", "ERROR")</f>
        <v xml:space="preserve"> </v>
      </c>
      <c r="DJ50" t="str">
        <f>IF('Excel - avg_props'!DJ45 = 'R - avg_pros'!DJ45, " ", "ERROR")</f>
        <v xml:space="preserve"> </v>
      </c>
      <c r="DK50" t="str">
        <f>IF('Excel - avg_props'!DK45 = 'R - avg_pros'!DK45, " ", "ERROR")</f>
        <v xml:space="preserve"> </v>
      </c>
      <c r="DL50" t="str">
        <f>IF('Excel - avg_props'!DL45 = 'R - avg_pros'!DL45, " ", "ERROR")</f>
        <v xml:space="preserve"> </v>
      </c>
      <c r="DM50" t="str">
        <f>IF('Excel - avg_props'!DM45 = 'R - avg_pros'!DM45, " ", "ERROR")</f>
        <v xml:space="preserve"> </v>
      </c>
      <c r="DN50" t="str">
        <f>IF('Excel - avg_props'!DN45 = 'R - avg_pros'!DN45, " ", "ERROR")</f>
        <v xml:space="preserve"> </v>
      </c>
      <c r="DO50" t="str">
        <f>IF('Excel - avg_props'!DO45 = 'R - avg_pros'!DO45, " ", "ERROR")</f>
        <v xml:space="preserve"> </v>
      </c>
      <c r="DP50" t="str">
        <f>IF('Excel - avg_props'!DP45 = 'R - avg_pros'!DP45, " ", "ERROR")</f>
        <v xml:space="preserve"> </v>
      </c>
      <c r="DQ50" t="str">
        <f>IF('Excel - avg_props'!DQ45 = 'R - avg_pros'!DQ45, " ", "ERROR")</f>
        <v xml:space="preserve"> </v>
      </c>
      <c r="DR50" t="str">
        <f>IF('Excel - avg_props'!DR45 = 'R - avg_pros'!DR45, " ", "ERROR")</f>
        <v xml:space="preserve"> </v>
      </c>
      <c r="DS50" t="str">
        <f>IF('Excel - avg_props'!DS45 = 'R - avg_pros'!DS45, " ", "ERROR")</f>
        <v xml:space="preserve"> </v>
      </c>
      <c r="DT50" t="str">
        <f>IF('Excel - avg_props'!DT45 = 'R - avg_pros'!DT45, " ", "ERROR")</f>
        <v xml:space="preserve"> </v>
      </c>
      <c r="DU50" t="str">
        <f>IF('Excel - avg_props'!DU45 = 'R - avg_pros'!DU45, " ", "ERROR")</f>
        <v xml:space="preserve"> </v>
      </c>
      <c r="DV50" t="str">
        <f>IF('Excel - avg_props'!DV45 = 'R - avg_pros'!DV45, " ", "ERROR")</f>
        <v xml:space="preserve"> </v>
      </c>
      <c r="DW50" t="str">
        <f>IF('Excel - avg_props'!DW45 = 'R - avg_pros'!DW45, " ", "ERROR")</f>
        <v xml:space="preserve"> </v>
      </c>
      <c r="DX50" t="str">
        <f>IF('Excel - avg_props'!DX45 = 'R - avg_pros'!DX45, " ", "ERROR")</f>
        <v xml:space="preserve"> </v>
      </c>
      <c r="DY50" t="str">
        <f>IF('Excel - avg_props'!DY45 = 'R - avg_pros'!DY45, " ", "ERROR")</f>
        <v xml:space="preserve"> </v>
      </c>
      <c r="DZ50" t="str">
        <f>IF('Excel - avg_props'!DZ45 = 'R - avg_pros'!DZ45, " ", "ERROR")</f>
        <v xml:space="preserve"> </v>
      </c>
      <c r="EA50" t="str">
        <f>IF('Excel - avg_props'!EA45 = 'R - avg_pros'!EA45, " ", "ERROR")</f>
        <v xml:space="preserve"> </v>
      </c>
      <c r="EB50" t="str">
        <f>IF('Excel - avg_props'!EB45 = 'R - avg_pros'!EB45, " ", "ERROR")</f>
        <v xml:space="preserve"> </v>
      </c>
      <c r="EC50" t="str">
        <f>IF('Excel - avg_props'!EC45 = 'R - avg_pros'!EC45, " ", "ERROR")</f>
        <v xml:space="preserve"> </v>
      </c>
      <c r="ED50" t="str">
        <f>IF('Excel - avg_props'!ED45 = 'R - avg_pros'!ED45, " ", "ERROR")</f>
        <v xml:space="preserve"> </v>
      </c>
      <c r="EE50" t="str">
        <f>IF('Excel - avg_props'!EE45 = 'R - avg_pros'!EE45, " ", "ERROR")</f>
        <v xml:space="preserve"> </v>
      </c>
      <c r="EF50" t="str">
        <f>IF('Excel - avg_props'!EF45 = 'R - avg_pros'!EF45, " ", "ERROR")</f>
        <v xml:space="preserve"> </v>
      </c>
      <c r="EG50" t="str">
        <f>IF('Excel - avg_props'!EG45 = 'R - avg_pros'!EG45, " ", "ERROR")</f>
        <v xml:space="preserve"> </v>
      </c>
      <c r="EH50" t="str">
        <f>IF('Excel - avg_props'!EH45 = 'R - avg_pros'!EH45, " ", "ERROR")</f>
        <v xml:space="preserve"> </v>
      </c>
      <c r="EI50" t="str">
        <f>IF('Excel - avg_props'!EI45 = 'R - avg_pros'!EI45, " ", "ERROR")</f>
        <v xml:space="preserve"> </v>
      </c>
      <c r="EJ50" t="str">
        <f>IF('Excel - avg_props'!EJ45 = 'R - avg_pros'!EJ45, " ", "ERROR")</f>
        <v xml:space="preserve"> </v>
      </c>
      <c r="EK50" t="str">
        <f>IF('Excel - avg_props'!EK45 = 'R - avg_pros'!EK45, " ", "ERROR")</f>
        <v xml:space="preserve"> </v>
      </c>
      <c r="EL50" t="str">
        <f>IF('Excel - avg_props'!EL45 = 'R - avg_pros'!EL45, " ", "ERROR")</f>
        <v xml:space="preserve"> </v>
      </c>
      <c r="EM50" t="str">
        <f>IF('Excel - avg_props'!EM45 = 'R - avg_pros'!EM45, " ", "ERROR")</f>
        <v xml:space="preserve"> </v>
      </c>
      <c r="EN50" t="str">
        <f>IF('Excel - avg_props'!EN45 = 'R - avg_pros'!EN45, " ", "ERROR")</f>
        <v xml:space="preserve"> </v>
      </c>
      <c r="EO50" t="str">
        <f>IF('Excel - avg_props'!EO45 = 'R - avg_pros'!EO45, " ", "ERROR")</f>
        <v xml:space="preserve"> </v>
      </c>
      <c r="EP50" t="str">
        <f>IF('Excel - avg_props'!EP45 = 'R - avg_pros'!EP45, " ", "ERROR")</f>
        <v xml:space="preserve"> </v>
      </c>
      <c r="EQ50" t="str">
        <f>IF('Excel - avg_props'!EQ45 = 'R - avg_pros'!EQ45, " ", "ERROR")</f>
        <v xml:space="preserve"> </v>
      </c>
      <c r="ER50" t="str">
        <f>IF('Excel - avg_props'!ER45 = 'R - avg_pros'!ER45, " ", "ERROR")</f>
        <v xml:space="preserve"> </v>
      </c>
      <c r="ES50" t="str">
        <f>IF('Excel - avg_props'!ES45 = 'R - avg_pros'!ES45, " ", "ERROR")</f>
        <v xml:space="preserve"> </v>
      </c>
      <c r="ET50" t="str">
        <f>IF('Excel - avg_props'!ET45 = 'R - avg_pros'!ET45, " ", "ERROR")</f>
        <v xml:space="preserve"> </v>
      </c>
      <c r="EU50" t="str">
        <f>IF('Excel - avg_props'!EU45 = 'R - avg_pros'!EU45, " ", "ERROR")</f>
        <v xml:space="preserve"> </v>
      </c>
      <c r="EV50" t="str">
        <f>IF('Excel - avg_props'!EV45 = 'R - avg_pros'!EV45, " ", "ERROR")</f>
        <v xml:space="preserve"> </v>
      </c>
      <c r="EW50" t="str">
        <f>IF('Excel - avg_props'!EW45 = 'R - avg_pros'!EW45, " ", "ERROR")</f>
        <v xml:space="preserve"> </v>
      </c>
      <c r="EX50" t="str">
        <f>IF('Excel - avg_props'!EX45 = 'R - avg_pros'!EX45, " ", "ERROR")</f>
        <v xml:space="preserve"> </v>
      </c>
      <c r="EY50" t="str">
        <f>IF('Excel - avg_props'!EY45 = 'R - avg_pros'!EY45, " ", "ERROR")</f>
        <v xml:space="preserve"> </v>
      </c>
      <c r="EZ50" t="str">
        <f>IF('Excel - avg_props'!EZ45 = 'R - avg_pros'!EZ45, " ", "ERROR")</f>
        <v xml:space="preserve"> </v>
      </c>
      <c r="FA50" t="str">
        <f>IF('Excel - avg_props'!FA45 = 'R - avg_pros'!FA45, " ", "ERROR")</f>
        <v xml:space="preserve"> </v>
      </c>
      <c r="FB50" t="str">
        <f>IF('Excel - avg_props'!FB45 = 'R - avg_pros'!FB45, " ", "ERROR")</f>
        <v xml:space="preserve"> </v>
      </c>
      <c r="FC50" t="str">
        <f>IF('Excel - avg_props'!FC45 = 'R - avg_pros'!FC45, " ", "ERROR")</f>
        <v xml:space="preserve"> </v>
      </c>
      <c r="FD50" t="str">
        <f>IF('Excel - avg_props'!FD45 = 'R - avg_pros'!FD45, " ", "ERROR")</f>
        <v xml:space="preserve"> </v>
      </c>
      <c r="FE50" t="str">
        <f>IF('Excel - avg_props'!FE45 = 'R - avg_pros'!FE45, " ", "ERROR")</f>
        <v xml:space="preserve"> </v>
      </c>
    </row>
    <row r="51" spans="1:161" x14ac:dyDescent="0.2">
      <c r="A51" t="str">
        <f>'[5]1997_totals_newvars'!A46</f>
        <v>UTAH</v>
      </c>
      <c r="B51" t="str">
        <f>IF('Excel - avg_props'!B46 = 'R - avg_pros'!B46, " ", "ERROR")</f>
        <v xml:space="preserve"> </v>
      </c>
      <c r="C51" t="str">
        <f>IF('Excel - avg_props'!C46 = 'R - avg_pros'!C46, " ", "ERROR")</f>
        <v xml:space="preserve"> </v>
      </c>
      <c r="D51" t="str">
        <f>IF('Excel - avg_props'!D46 = 'R - avg_pros'!D46, " ", "ERROR")</f>
        <v xml:space="preserve"> </v>
      </c>
      <c r="E51" t="str">
        <f>IF('Excel - avg_props'!E46 = 'R - avg_pros'!E46, " ", "ERROR")</f>
        <v xml:space="preserve"> </v>
      </c>
      <c r="F51" t="str">
        <f>IF('Excel - avg_props'!F46 = 'R - avg_pros'!F46, " ", "ERROR")</f>
        <v xml:space="preserve"> </v>
      </c>
      <c r="G51" t="str">
        <f>IF('Excel - avg_props'!G46 = 'R - avg_pros'!G46, " ", "ERROR")</f>
        <v xml:space="preserve"> </v>
      </c>
      <c r="H51" t="str">
        <f>IF('Excel - avg_props'!H46 = 'R - avg_pros'!H46, " ", "ERROR")</f>
        <v xml:space="preserve"> </v>
      </c>
      <c r="I51" t="str">
        <f>IF('Excel - avg_props'!I46 = 'R - avg_pros'!I46, " ", "ERROR")</f>
        <v xml:space="preserve"> </v>
      </c>
      <c r="J51" t="str">
        <f>IF('Excel - avg_props'!J46 = 'R - avg_pros'!J46, " ", "ERROR")</f>
        <v xml:space="preserve"> </v>
      </c>
      <c r="K51" t="str">
        <f>IF('Excel - avg_props'!K46 = 'R - avg_pros'!K46, " ", "ERROR")</f>
        <v xml:space="preserve"> </v>
      </c>
      <c r="L51" t="str">
        <f>IF('Excel - avg_props'!L46 = 'R - avg_pros'!L46, " ", "ERROR")</f>
        <v xml:space="preserve"> </v>
      </c>
      <c r="M51" t="str">
        <f>IF('Excel - avg_props'!M46 = 'R - avg_pros'!M46, " ", "ERROR")</f>
        <v xml:space="preserve"> </v>
      </c>
      <c r="N51" t="str">
        <f>IF('Excel - avg_props'!N46 = 'R - avg_pros'!N46, " ", "ERROR")</f>
        <v xml:space="preserve"> </v>
      </c>
      <c r="O51" t="str">
        <f>IF('Excel - avg_props'!O46 = 'R - avg_pros'!O46, " ", "ERROR")</f>
        <v xml:space="preserve"> </v>
      </c>
      <c r="P51" t="str">
        <f>IF('Excel - avg_props'!P46 = 'R - avg_pros'!P46, " ", "ERROR")</f>
        <v xml:space="preserve"> </v>
      </c>
      <c r="Q51" t="str">
        <f>IF('Excel - avg_props'!Q46 = 'R - avg_pros'!Q46, " ", "ERROR")</f>
        <v xml:space="preserve"> </v>
      </c>
      <c r="R51" t="str">
        <f>IF('Excel - avg_props'!R46 = 'R - avg_pros'!R46, " ", "ERROR")</f>
        <v xml:space="preserve"> </v>
      </c>
      <c r="S51" t="str">
        <f>IF('Excel - avg_props'!S46 = 'R - avg_pros'!S46, " ", "ERROR")</f>
        <v xml:space="preserve"> </v>
      </c>
      <c r="T51" t="str">
        <f>IF('Excel - avg_props'!T46 = 'R - avg_pros'!T46, " ", "ERROR")</f>
        <v xml:space="preserve"> </v>
      </c>
      <c r="U51" t="str">
        <f>IF('Excel - avg_props'!U46 = 'R - avg_pros'!U46, " ", "ERROR")</f>
        <v xml:space="preserve"> </v>
      </c>
      <c r="V51" t="str">
        <f>IF('Excel - avg_props'!V46 = 'R - avg_pros'!V46, " ", "ERROR")</f>
        <v xml:space="preserve"> </v>
      </c>
      <c r="W51" t="str">
        <f>IF('Excel - avg_props'!W46 = 'R - avg_pros'!W46, " ", "ERROR")</f>
        <v xml:space="preserve"> </v>
      </c>
      <c r="X51" t="str">
        <f>IF('Excel - avg_props'!X46 = 'R - avg_pros'!X46, " ", "ERROR")</f>
        <v xml:space="preserve"> </v>
      </c>
      <c r="Y51" t="str">
        <f>IF('Excel - avg_props'!Y46 = 'R - avg_pros'!Y46, " ", "ERROR")</f>
        <v xml:space="preserve"> </v>
      </c>
      <c r="Z51" t="str">
        <f>IF('Excel - avg_props'!Z46 = 'R - avg_pros'!Z46, " ", "ERROR")</f>
        <v xml:space="preserve"> </v>
      </c>
      <c r="AA51" t="str">
        <f>IF('Excel - avg_props'!AA46 = 'R - avg_pros'!AA46, " ", "ERROR")</f>
        <v xml:space="preserve"> </v>
      </c>
      <c r="AB51" t="str">
        <f>IF('Excel - avg_props'!AB46 = 'R - avg_pros'!AB46, " ", "ERROR")</f>
        <v xml:space="preserve"> </v>
      </c>
      <c r="AC51" t="str">
        <f>IF('Excel - avg_props'!AC46 = 'R - avg_pros'!AC46, " ", "ERROR")</f>
        <v xml:space="preserve"> </v>
      </c>
      <c r="AD51" t="str">
        <f>IF('Excel - avg_props'!AD46 = 'R - avg_pros'!AD46, " ", "ERROR")</f>
        <v xml:space="preserve"> </v>
      </c>
      <c r="AE51" t="str">
        <f>IF('Excel - avg_props'!AE46 = 'R - avg_pros'!AE46, " ", "ERROR")</f>
        <v xml:space="preserve"> </v>
      </c>
      <c r="AF51" t="str">
        <f>IF('Excel - avg_props'!AF46 = 'R - avg_pros'!AF46, " ", "ERROR")</f>
        <v xml:space="preserve"> </v>
      </c>
      <c r="AG51" t="str">
        <f>IF('Excel - avg_props'!AG46 = 'R - avg_pros'!AG46, " ", "ERROR")</f>
        <v xml:space="preserve"> </v>
      </c>
      <c r="AH51" t="str">
        <f>IF('Excel - avg_props'!AH46 = 'R - avg_pros'!AH46, " ", "ERROR")</f>
        <v xml:space="preserve"> </v>
      </c>
      <c r="AI51" t="str">
        <f>IF('Excel - avg_props'!AI46 = 'R - avg_pros'!AI46, " ", "ERROR")</f>
        <v xml:space="preserve"> </v>
      </c>
      <c r="AJ51" t="str">
        <f>IF('Excel - avg_props'!AJ46 = 'R - avg_pros'!AJ46, " ", "ERROR")</f>
        <v xml:space="preserve"> </v>
      </c>
      <c r="AK51" t="str">
        <f>IF('Excel - avg_props'!AK46 = 'R - avg_pros'!AK46, " ", "ERROR")</f>
        <v xml:space="preserve"> </v>
      </c>
      <c r="AL51" t="str">
        <f>IF('Excel - avg_props'!AL46 = 'R - avg_pros'!AL46, " ", "ERROR")</f>
        <v xml:space="preserve"> </v>
      </c>
      <c r="AM51" t="str">
        <f>IF('Excel - avg_props'!AM46 = 'R - avg_pros'!AM46, " ", "ERROR")</f>
        <v xml:space="preserve"> </v>
      </c>
      <c r="AN51" t="str">
        <f>IF('Excel - avg_props'!AN46 = 'R - avg_pros'!AN46, " ", "ERROR")</f>
        <v xml:space="preserve"> </v>
      </c>
      <c r="AO51" t="str">
        <f>IF('Excel - avg_props'!AO46 = 'R - avg_pros'!AO46, " ", "ERROR")</f>
        <v xml:space="preserve"> </v>
      </c>
      <c r="AP51" t="str">
        <f>IF('Excel - avg_props'!AP46 = 'R - avg_pros'!AP46, " ", "ERROR")</f>
        <v xml:space="preserve"> </v>
      </c>
      <c r="AQ51" t="str">
        <f>IF('Excel - avg_props'!AQ46 = 'R - avg_pros'!AQ46, " ", "ERROR")</f>
        <v xml:space="preserve"> </v>
      </c>
      <c r="AR51" t="str">
        <f>IF('Excel - avg_props'!AR46 = 'R - avg_pros'!AR46, " ", "ERROR")</f>
        <v xml:space="preserve"> </v>
      </c>
      <c r="AS51" t="str">
        <f>IF('Excel - avg_props'!AS46 = 'R - avg_pros'!AS46, " ", "ERROR")</f>
        <v xml:space="preserve"> </v>
      </c>
      <c r="AT51" t="str">
        <f>IF('Excel - avg_props'!AT46 = 'R - avg_pros'!AT46, " ", "ERROR")</f>
        <v xml:space="preserve"> </v>
      </c>
      <c r="AU51" t="str">
        <f>IF('Excel - avg_props'!AU46 = 'R - avg_pros'!AU46, " ", "ERROR")</f>
        <v xml:space="preserve"> </v>
      </c>
      <c r="AV51" t="str">
        <f>IF('Excel - avg_props'!AV46 = 'R - avg_pros'!AV46, " ", "ERROR")</f>
        <v xml:space="preserve"> </v>
      </c>
      <c r="AW51" t="str">
        <f>IF('Excel - avg_props'!AW46 = 'R - avg_pros'!AW46, " ", "ERROR")</f>
        <v xml:space="preserve"> </v>
      </c>
      <c r="AX51" t="str">
        <f>IF('Excel - avg_props'!AX46 = 'R - avg_pros'!AX46, " ", "ERROR")</f>
        <v xml:space="preserve"> </v>
      </c>
      <c r="AY51" t="str">
        <f>IF('Excel - avg_props'!AY46 = 'R - avg_pros'!AY46, " ", "ERROR")</f>
        <v xml:space="preserve"> </v>
      </c>
      <c r="AZ51" t="str">
        <f>IF('Excel - avg_props'!AZ46 = 'R - avg_pros'!AZ46, " ", "ERROR")</f>
        <v xml:space="preserve"> </v>
      </c>
      <c r="BA51" t="str">
        <f>IF('Excel - avg_props'!BA46 = 'R - avg_pros'!BA46, " ", "ERROR")</f>
        <v xml:space="preserve"> </v>
      </c>
      <c r="BB51" t="str">
        <f>IF('Excel - avg_props'!BB46 = 'R - avg_pros'!BB46, " ", "ERROR")</f>
        <v xml:space="preserve"> </v>
      </c>
      <c r="BC51" t="str">
        <f>IF('Excel - avg_props'!BC46 = 'R - avg_pros'!BC46, " ", "ERROR")</f>
        <v xml:space="preserve"> </v>
      </c>
      <c r="BD51" t="str">
        <f>IF('Excel - avg_props'!BD46 = 'R - avg_pros'!BD46, " ", "ERROR")</f>
        <v xml:space="preserve"> </v>
      </c>
      <c r="BE51" t="str">
        <f>IF('Excel - avg_props'!BE46 = 'R - avg_pros'!BE46, " ", "ERROR")</f>
        <v xml:space="preserve"> </v>
      </c>
      <c r="BF51" t="str">
        <f>IF('Excel - avg_props'!BF46 = 'R - avg_pros'!BF46, " ", "ERROR")</f>
        <v xml:space="preserve"> </v>
      </c>
      <c r="BG51" t="str">
        <f>IF('Excel - avg_props'!BG46 = 'R - avg_pros'!BG46, " ", "ERROR")</f>
        <v xml:space="preserve"> </v>
      </c>
      <c r="BH51" t="str">
        <f>IF('Excel - avg_props'!BH46 = 'R - avg_pros'!BH46, " ", "ERROR")</f>
        <v xml:space="preserve"> </v>
      </c>
      <c r="BI51" t="str">
        <f>IF('Excel - avg_props'!BI46 = 'R - avg_pros'!BI46, " ", "ERROR")</f>
        <v xml:space="preserve"> </v>
      </c>
      <c r="BJ51" t="str">
        <f>IF('Excel - avg_props'!BJ46 = 'R - avg_pros'!BJ46, " ", "ERROR")</f>
        <v xml:space="preserve"> </v>
      </c>
      <c r="BK51" t="str">
        <f>IF('Excel - avg_props'!BK46 = 'R - avg_pros'!BK46, " ", "ERROR")</f>
        <v xml:space="preserve"> </v>
      </c>
      <c r="BL51" t="str">
        <f>IF('Excel - avg_props'!BL46 = 'R - avg_pros'!BL46, " ", "ERROR")</f>
        <v xml:space="preserve"> </v>
      </c>
      <c r="BM51" t="str">
        <f>IF('Excel - avg_props'!BM46 = 'R - avg_pros'!BM46, " ", "ERROR")</f>
        <v xml:space="preserve"> </v>
      </c>
      <c r="BN51" t="str">
        <f>IF('Excel - avg_props'!BN46 = 'R - avg_pros'!BN46, " ", "ERROR")</f>
        <v xml:space="preserve"> </v>
      </c>
      <c r="BO51" t="str">
        <f>IF('Excel - avg_props'!BO46 = 'R - avg_pros'!BO46, " ", "ERROR")</f>
        <v xml:space="preserve"> </v>
      </c>
      <c r="BP51" t="str">
        <f>IF('Excel - avg_props'!BP46 = 'R - avg_pros'!BP46, " ", "ERROR")</f>
        <v xml:space="preserve"> </v>
      </c>
      <c r="BQ51" t="str">
        <f>IF('Excel - avg_props'!BQ46 = 'R - avg_pros'!BQ46, " ", "ERROR")</f>
        <v xml:space="preserve"> </v>
      </c>
      <c r="BR51" t="str">
        <f>IF('Excel - avg_props'!BR46 = 'R - avg_pros'!BR46, " ", "ERROR")</f>
        <v xml:space="preserve"> </v>
      </c>
      <c r="BS51" t="str">
        <f>IF('Excel - avg_props'!BS46 = 'R - avg_pros'!BS46, " ", "ERROR")</f>
        <v xml:space="preserve"> </v>
      </c>
      <c r="BT51" t="str">
        <f>IF('Excel - avg_props'!BT46 = 'R - avg_pros'!BT46, " ", "ERROR")</f>
        <v xml:space="preserve"> </v>
      </c>
      <c r="BU51" t="str">
        <f>IF('Excel - avg_props'!BU46 = 'R - avg_pros'!BU46, " ", "ERROR")</f>
        <v xml:space="preserve"> </v>
      </c>
      <c r="BV51" t="str">
        <f>IF('Excel - avg_props'!BV46 = 'R - avg_pros'!BV46, " ", "ERROR")</f>
        <v xml:space="preserve"> </v>
      </c>
      <c r="BW51" t="str">
        <f>IF('Excel - avg_props'!BW46 = 'R - avg_pros'!BW46, " ", "ERROR")</f>
        <v xml:space="preserve"> </v>
      </c>
      <c r="BX51" t="str">
        <f>IF('Excel - avg_props'!BX46 = 'R - avg_pros'!BX46, " ", "ERROR")</f>
        <v xml:space="preserve"> </v>
      </c>
      <c r="BY51" t="str">
        <f>IF('Excel - avg_props'!BY46 = 'R - avg_pros'!BY46, " ", "ERROR")</f>
        <v xml:space="preserve"> </v>
      </c>
      <c r="BZ51" t="str">
        <f>IF('Excel - avg_props'!BZ46 = 'R - avg_pros'!BZ46, " ", "ERROR")</f>
        <v xml:space="preserve"> </v>
      </c>
      <c r="CA51" t="str">
        <f>IF('Excel - avg_props'!CA46 = 'R - avg_pros'!CA46, " ", "ERROR")</f>
        <v xml:space="preserve"> </v>
      </c>
      <c r="CB51" t="str">
        <f>IF('Excel - avg_props'!CB46 = 'R - avg_pros'!CB46, " ", "ERROR")</f>
        <v xml:space="preserve"> </v>
      </c>
      <c r="CC51" t="str">
        <f>IF('Excel - avg_props'!CC46 = 'R - avg_pros'!CC46, " ", "ERROR")</f>
        <v xml:space="preserve"> </v>
      </c>
      <c r="CD51" t="str">
        <f>IF('Excel - avg_props'!CD46 = 'R - avg_pros'!CD46, " ", "ERROR")</f>
        <v xml:space="preserve"> </v>
      </c>
      <c r="CE51" t="str">
        <f>IF('Excel - avg_props'!CE46 = 'R - avg_pros'!CE46, " ", "ERROR")</f>
        <v xml:space="preserve"> </v>
      </c>
      <c r="CF51" t="str">
        <f>IF('Excel - avg_props'!CF46 = 'R - avg_pros'!CF46, " ", "ERROR")</f>
        <v xml:space="preserve"> </v>
      </c>
      <c r="CG51" t="str">
        <f>IF('Excel - avg_props'!CG46 = 'R - avg_pros'!CG46, " ", "ERROR")</f>
        <v xml:space="preserve"> </v>
      </c>
      <c r="CH51" t="str">
        <f>IF('Excel - avg_props'!CH46 = 'R - avg_pros'!CH46, " ", "ERROR")</f>
        <v xml:space="preserve"> </v>
      </c>
      <c r="CI51" t="str">
        <f>IF('Excel - avg_props'!CI46 = 'R - avg_pros'!CI46, " ", "ERROR")</f>
        <v xml:space="preserve"> </v>
      </c>
      <c r="CJ51" t="str">
        <f>IF('Excel - avg_props'!CJ46 = 'R - avg_pros'!CJ46, " ", "ERROR")</f>
        <v xml:space="preserve"> </v>
      </c>
      <c r="CK51" t="str">
        <f>IF('Excel - avg_props'!CK46 = 'R - avg_pros'!CK46, " ", "ERROR")</f>
        <v xml:space="preserve"> </v>
      </c>
      <c r="CL51" t="str">
        <f>IF('Excel - avg_props'!CL46 = 'R - avg_pros'!CL46, " ", "ERROR")</f>
        <v xml:space="preserve"> </v>
      </c>
      <c r="CM51" t="str">
        <f>IF('Excel - avg_props'!CM46 = 'R - avg_pros'!CM46, " ", "ERROR")</f>
        <v xml:space="preserve"> </v>
      </c>
      <c r="CN51" t="str">
        <f>IF('Excel - avg_props'!CN46 = 'R - avg_pros'!CN46, " ", "ERROR")</f>
        <v xml:space="preserve"> </v>
      </c>
      <c r="CO51" t="str">
        <f>IF('Excel - avg_props'!CO46 = 'R - avg_pros'!CO46, " ", "ERROR")</f>
        <v xml:space="preserve"> </v>
      </c>
      <c r="CP51" t="str">
        <f>IF('Excel - avg_props'!CP46 = 'R - avg_pros'!CP46, " ", "ERROR")</f>
        <v xml:space="preserve"> </v>
      </c>
      <c r="CQ51" t="str">
        <f>IF('Excel - avg_props'!CQ46 = 'R - avg_pros'!CQ46, " ", "ERROR")</f>
        <v xml:space="preserve"> </v>
      </c>
      <c r="CR51" t="str">
        <f>IF('Excel - avg_props'!CR46 = 'R - avg_pros'!CR46, " ", "ERROR")</f>
        <v xml:space="preserve"> </v>
      </c>
      <c r="CS51" t="str">
        <f>IF('Excel - avg_props'!CS46 = 'R - avg_pros'!CS46, " ", "ERROR")</f>
        <v xml:space="preserve"> </v>
      </c>
      <c r="CT51" t="str">
        <f>IF('Excel - avg_props'!CT46 = 'R - avg_pros'!CT46, " ", "ERROR")</f>
        <v xml:space="preserve"> </v>
      </c>
      <c r="CU51" t="str">
        <f>IF('Excel - avg_props'!CU46 = 'R - avg_pros'!CU46, " ", "ERROR")</f>
        <v xml:space="preserve"> </v>
      </c>
      <c r="CV51" t="str">
        <f>IF('Excel - avg_props'!CV46 = 'R - avg_pros'!CV46, " ", "ERROR")</f>
        <v xml:space="preserve"> </v>
      </c>
      <c r="CW51" t="str">
        <f>IF('Excel - avg_props'!CW46 = 'R - avg_pros'!CW46, " ", "ERROR")</f>
        <v xml:space="preserve"> </v>
      </c>
      <c r="CX51" t="str">
        <f>IF('Excel - avg_props'!CX46 = 'R - avg_pros'!CX46, " ", "ERROR")</f>
        <v xml:space="preserve"> </v>
      </c>
      <c r="CY51" t="str">
        <f>IF('Excel - avg_props'!CY46 = 'R - avg_pros'!CY46, " ", "ERROR")</f>
        <v xml:space="preserve"> </v>
      </c>
      <c r="CZ51" t="str">
        <f>IF('Excel - avg_props'!CZ46 = 'R - avg_pros'!CZ46, " ", "ERROR")</f>
        <v xml:space="preserve"> </v>
      </c>
      <c r="DA51" t="str">
        <f>IF('Excel - avg_props'!DA46 = 'R - avg_pros'!DA46, " ", "ERROR")</f>
        <v xml:space="preserve"> </v>
      </c>
      <c r="DB51" t="str">
        <f>IF('Excel - avg_props'!DB46 = 'R - avg_pros'!DB46, " ", "ERROR")</f>
        <v xml:space="preserve"> </v>
      </c>
      <c r="DC51" t="str">
        <f>IF('Excel - avg_props'!DC46 = 'R - avg_pros'!DC46, " ", "ERROR")</f>
        <v xml:space="preserve"> </v>
      </c>
      <c r="DD51" t="str">
        <f>IF('Excel - avg_props'!DD46 = 'R - avg_pros'!DD46, " ", "ERROR")</f>
        <v xml:space="preserve"> </v>
      </c>
      <c r="DE51" t="str">
        <f>IF('Excel - avg_props'!DE46 = 'R - avg_pros'!DE46, " ", "ERROR")</f>
        <v xml:space="preserve"> </v>
      </c>
      <c r="DF51" t="str">
        <f>IF('Excel - avg_props'!DF46 = 'R - avg_pros'!DF46, " ", "ERROR")</f>
        <v xml:space="preserve"> </v>
      </c>
      <c r="DG51" t="str">
        <f>IF('Excel - avg_props'!DG46 = 'R - avg_pros'!DG46, " ", "ERROR")</f>
        <v xml:space="preserve"> </v>
      </c>
      <c r="DH51" t="str">
        <f>IF('Excel - avg_props'!DH46 = 'R - avg_pros'!DH46, " ", "ERROR")</f>
        <v xml:space="preserve"> </v>
      </c>
      <c r="DI51" t="str">
        <f>IF('Excel - avg_props'!DI46 = 'R - avg_pros'!DI46, " ", "ERROR")</f>
        <v xml:space="preserve"> </v>
      </c>
      <c r="DJ51" t="str">
        <f>IF('Excel - avg_props'!DJ46 = 'R - avg_pros'!DJ46, " ", "ERROR")</f>
        <v xml:space="preserve"> </v>
      </c>
      <c r="DK51" t="str">
        <f>IF('Excel - avg_props'!DK46 = 'R - avg_pros'!DK46, " ", "ERROR")</f>
        <v xml:space="preserve"> </v>
      </c>
      <c r="DL51" t="str">
        <f>IF('Excel - avg_props'!DL46 = 'R - avg_pros'!DL46, " ", "ERROR")</f>
        <v xml:space="preserve"> </v>
      </c>
      <c r="DM51" t="str">
        <f>IF('Excel - avg_props'!DM46 = 'R - avg_pros'!DM46, " ", "ERROR")</f>
        <v xml:space="preserve"> </v>
      </c>
      <c r="DN51" t="str">
        <f>IF('Excel - avg_props'!DN46 = 'R - avg_pros'!DN46, " ", "ERROR")</f>
        <v xml:space="preserve"> </v>
      </c>
      <c r="DO51" t="str">
        <f>IF('Excel - avg_props'!DO46 = 'R - avg_pros'!DO46, " ", "ERROR")</f>
        <v xml:space="preserve"> </v>
      </c>
      <c r="DP51" t="str">
        <f>IF('Excel - avg_props'!DP46 = 'R - avg_pros'!DP46, " ", "ERROR")</f>
        <v xml:space="preserve"> </v>
      </c>
      <c r="DQ51" t="str">
        <f>IF('Excel - avg_props'!DQ46 = 'R - avg_pros'!DQ46, " ", "ERROR")</f>
        <v xml:space="preserve"> </v>
      </c>
      <c r="DR51" t="str">
        <f>IF('Excel - avg_props'!DR46 = 'R - avg_pros'!DR46, " ", "ERROR")</f>
        <v xml:space="preserve"> </v>
      </c>
      <c r="DS51" t="str">
        <f>IF('Excel - avg_props'!DS46 = 'R - avg_pros'!DS46, " ", "ERROR")</f>
        <v xml:space="preserve"> </v>
      </c>
      <c r="DT51" t="str">
        <f>IF('Excel - avg_props'!DT46 = 'R - avg_pros'!DT46, " ", "ERROR")</f>
        <v xml:space="preserve"> </v>
      </c>
      <c r="DU51" t="str">
        <f>IF('Excel - avg_props'!DU46 = 'R - avg_pros'!DU46, " ", "ERROR")</f>
        <v xml:space="preserve"> </v>
      </c>
      <c r="DV51" t="str">
        <f>IF('Excel - avg_props'!DV46 = 'R - avg_pros'!DV46, " ", "ERROR")</f>
        <v xml:space="preserve"> </v>
      </c>
      <c r="DW51" t="str">
        <f>IF('Excel - avg_props'!DW46 = 'R - avg_pros'!DW46, " ", "ERROR")</f>
        <v xml:space="preserve"> </v>
      </c>
      <c r="DX51" t="str">
        <f>IF('Excel - avg_props'!DX46 = 'R - avg_pros'!DX46, " ", "ERROR")</f>
        <v xml:space="preserve"> </v>
      </c>
      <c r="DY51" t="str">
        <f>IF('Excel - avg_props'!DY46 = 'R - avg_pros'!DY46, " ", "ERROR")</f>
        <v xml:space="preserve"> </v>
      </c>
      <c r="DZ51" t="str">
        <f>IF('Excel - avg_props'!DZ46 = 'R - avg_pros'!DZ46, " ", "ERROR")</f>
        <v xml:space="preserve"> </v>
      </c>
      <c r="EA51" t="str">
        <f>IF('Excel - avg_props'!EA46 = 'R - avg_pros'!EA46, " ", "ERROR")</f>
        <v xml:space="preserve"> </v>
      </c>
      <c r="EB51" t="str">
        <f>IF('Excel - avg_props'!EB46 = 'R - avg_pros'!EB46, " ", "ERROR")</f>
        <v xml:space="preserve"> </v>
      </c>
      <c r="EC51" t="str">
        <f>IF('Excel - avg_props'!EC46 = 'R - avg_pros'!EC46, " ", "ERROR")</f>
        <v xml:space="preserve"> </v>
      </c>
      <c r="ED51" t="str">
        <f>IF('Excel - avg_props'!ED46 = 'R - avg_pros'!ED46, " ", "ERROR")</f>
        <v xml:space="preserve"> </v>
      </c>
      <c r="EE51" t="str">
        <f>IF('Excel - avg_props'!EE46 = 'R - avg_pros'!EE46, " ", "ERROR")</f>
        <v xml:space="preserve"> </v>
      </c>
      <c r="EF51" t="str">
        <f>IF('Excel - avg_props'!EF46 = 'R - avg_pros'!EF46, " ", "ERROR")</f>
        <v xml:space="preserve"> </v>
      </c>
      <c r="EG51" t="str">
        <f>IF('Excel - avg_props'!EG46 = 'R - avg_pros'!EG46, " ", "ERROR")</f>
        <v xml:space="preserve"> </v>
      </c>
      <c r="EH51" t="str">
        <f>IF('Excel - avg_props'!EH46 = 'R - avg_pros'!EH46, " ", "ERROR")</f>
        <v xml:space="preserve"> </v>
      </c>
      <c r="EI51" t="str">
        <f>IF('Excel - avg_props'!EI46 = 'R - avg_pros'!EI46, " ", "ERROR")</f>
        <v xml:space="preserve"> </v>
      </c>
      <c r="EJ51" t="str">
        <f>IF('Excel - avg_props'!EJ46 = 'R - avg_pros'!EJ46, " ", "ERROR")</f>
        <v xml:space="preserve"> </v>
      </c>
      <c r="EK51" t="str">
        <f>IF('Excel - avg_props'!EK46 = 'R - avg_pros'!EK46, " ", "ERROR")</f>
        <v xml:space="preserve"> </v>
      </c>
      <c r="EL51" t="str">
        <f>IF('Excel - avg_props'!EL46 = 'R - avg_pros'!EL46, " ", "ERROR")</f>
        <v xml:space="preserve"> </v>
      </c>
      <c r="EM51" t="str">
        <f>IF('Excel - avg_props'!EM46 = 'R - avg_pros'!EM46, " ", "ERROR")</f>
        <v xml:space="preserve"> </v>
      </c>
      <c r="EN51" t="str">
        <f>IF('Excel - avg_props'!EN46 = 'R - avg_pros'!EN46, " ", "ERROR")</f>
        <v xml:space="preserve"> </v>
      </c>
      <c r="EO51" t="str">
        <f>IF('Excel - avg_props'!EO46 = 'R - avg_pros'!EO46, " ", "ERROR")</f>
        <v xml:space="preserve"> </v>
      </c>
      <c r="EP51" t="str">
        <f>IF('Excel - avg_props'!EP46 = 'R - avg_pros'!EP46, " ", "ERROR")</f>
        <v xml:space="preserve"> </v>
      </c>
      <c r="EQ51" t="str">
        <f>IF('Excel - avg_props'!EQ46 = 'R - avg_pros'!EQ46, " ", "ERROR")</f>
        <v xml:space="preserve"> </v>
      </c>
      <c r="ER51" t="str">
        <f>IF('Excel - avg_props'!ER46 = 'R - avg_pros'!ER46, " ", "ERROR")</f>
        <v xml:space="preserve"> </v>
      </c>
      <c r="ES51" t="str">
        <f>IF('Excel - avg_props'!ES46 = 'R - avg_pros'!ES46, " ", "ERROR")</f>
        <v xml:space="preserve"> </v>
      </c>
      <c r="ET51" t="str">
        <f>IF('Excel - avg_props'!ET46 = 'R - avg_pros'!ET46, " ", "ERROR")</f>
        <v xml:space="preserve"> </v>
      </c>
      <c r="EU51" t="str">
        <f>IF('Excel - avg_props'!EU46 = 'R - avg_pros'!EU46, " ", "ERROR")</f>
        <v xml:space="preserve"> </v>
      </c>
      <c r="EV51" t="str">
        <f>IF('Excel - avg_props'!EV46 = 'R - avg_pros'!EV46, " ", "ERROR")</f>
        <v xml:space="preserve"> </v>
      </c>
      <c r="EW51" t="str">
        <f>IF('Excel - avg_props'!EW46 = 'R - avg_pros'!EW46, " ", "ERROR")</f>
        <v xml:space="preserve"> </v>
      </c>
      <c r="EX51" t="str">
        <f>IF('Excel - avg_props'!EX46 = 'R - avg_pros'!EX46, " ", "ERROR")</f>
        <v xml:space="preserve"> </v>
      </c>
      <c r="EY51" t="str">
        <f>IF('Excel - avg_props'!EY46 = 'R - avg_pros'!EY46, " ", "ERROR")</f>
        <v xml:space="preserve"> </v>
      </c>
      <c r="EZ51" t="str">
        <f>IF('Excel - avg_props'!EZ46 = 'R - avg_pros'!EZ46, " ", "ERROR")</f>
        <v xml:space="preserve"> </v>
      </c>
      <c r="FA51" t="str">
        <f>IF('Excel - avg_props'!FA46 = 'R - avg_pros'!FA46, " ", "ERROR")</f>
        <v xml:space="preserve"> </v>
      </c>
      <c r="FB51" t="str">
        <f>IF('Excel - avg_props'!FB46 = 'R - avg_pros'!FB46, " ", "ERROR")</f>
        <v xml:space="preserve"> </v>
      </c>
      <c r="FC51" t="str">
        <f>IF('Excel - avg_props'!FC46 = 'R - avg_pros'!FC46, " ", "ERROR")</f>
        <v xml:space="preserve"> </v>
      </c>
      <c r="FD51" t="str">
        <f>IF('Excel - avg_props'!FD46 = 'R - avg_pros'!FD46, " ", "ERROR")</f>
        <v xml:space="preserve"> </v>
      </c>
      <c r="FE51" t="str">
        <f>IF('Excel - avg_props'!FE46 = 'R - avg_pros'!FE46, " ", "ERROR")</f>
        <v xml:space="preserve"> </v>
      </c>
    </row>
    <row r="52" spans="1:161" x14ac:dyDescent="0.2">
      <c r="A52" t="str">
        <f>'[5]1997_totals_newvars'!A47</f>
        <v>VERMONT</v>
      </c>
      <c r="B52" t="str">
        <f>IF('Excel - avg_props'!B47 = 'R - avg_pros'!B47, " ", "ERROR")</f>
        <v xml:space="preserve"> </v>
      </c>
      <c r="C52" t="str">
        <f>IF('Excel - avg_props'!C47 = 'R - avg_pros'!C47, " ", "ERROR")</f>
        <v xml:space="preserve"> </v>
      </c>
      <c r="D52" t="str">
        <f>IF('Excel - avg_props'!D47 = 'R - avg_pros'!D47, " ", "ERROR")</f>
        <v xml:space="preserve"> </v>
      </c>
      <c r="E52" t="str">
        <f>IF('Excel - avg_props'!E47 = 'R - avg_pros'!E47, " ", "ERROR")</f>
        <v xml:space="preserve"> </v>
      </c>
      <c r="F52" t="str">
        <f>IF('Excel - avg_props'!F47 = 'R - avg_pros'!F47, " ", "ERROR")</f>
        <v xml:space="preserve"> </v>
      </c>
      <c r="G52" t="str">
        <f>IF('Excel - avg_props'!G47 = 'R - avg_pros'!G47, " ", "ERROR")</f>
        <v xml:space="preserve"> </v>
      </c>
      <c r="H52" t="str">
        <f>IF('Excel - avg_props'!H47 = 'R - avg_pros'!H47, " ", "ERROR")</f>
        <v xml:space="preserve"> </v>
      </c>
      <c r="I52" t="str">
        <f>IF('Excel - avg_props'!I47 = 'R - avg_pros'!I47, " ", "ERROR")</f>
        <v xml:space="preserve"> </v>
      </c>
      <c r="J52" t="str">
        <f>IF('Excel - avg_props'!J47 = 'R - avg_pros'!J47, " ", "ERROR")</f>
        <v xml:space="preserve"> </v>
      </c>
      <c r="K52" t="str">
        <f>IF('Excel - avg_props'!K47 = 'R - avg_pros'!K47, " ", "ERROR")</f>
        <v xml:space="preserve"> </v>
      </c>
      <c r="L52" t="str">
        <f>IF('Excel - avg_props'!L47 = 'R - avg_pros'!L47, " ", "ERROR")</f>
        <v xml:space="preserve"> </v>
      </c>
      <c r="M52" t="str">
        <f>IF('Excel - avg_props'!M47 = 'R - avg_pros'!M47, " ", "ERROR")</f>
        <v xml:space="preserve"> </v>
      </c>
      <c r="N52" t="str">
        <f>IF('Excel - avg_props'!N47 = 'R - avg_pros'!N47, " ", "ERROR")</f>
        <v xml:space="preserve"> </v>
      </c>
      <c r="O52" t="str">
        <f>IF('Excel - avg_props'!O47 = 'R - avg_pros'!O47, " ", "ERROR")</f>
        <v xml:space="preserve"> </v>
      </c>
      <c r="P52" t="str">
        <f>IF('Excel - avg_props'!P47 = 'R - avg_pros'!P47, " ", "ERROR")</f>
        <v xml:space="preserve"> </v>
      </c>
      <c r="Q52" t="str">
        <f>IF('Excel - avg_props'!Q47 = 'R - avg_pros'!Q47, " ", "ERROR")</f>
        <v xml:space="preserve"> </v>
      </c>
      <c r="R52" t="str">
        <f>IF('Excel - avg_props'!R47 = 'R - avg_pros'!R47, " ", "ERROR")</f>
        <v xml:space="preserve"> </v>
      </c>
      <c r="S52" t="str">
        <f>IF('Excel - avg_props'!S47 = 'R - avg_pros'!S47, " ", "ERROR")</f>
        <v xml:space="preserve"> </v>
      </c>
      <c r="T52" t="str">
        <f>IF('Excel - avg_props'!T47 = 'R - avg_pros'!T47, " ", "ERROR")</f>
        <v xml:space="preserve"> </v>
      </c>
      <c r="U52" t="str">
        <f>IF('Excel - avg_props'!U47 = 'R - avg_pros'!U47, " ", "ERROR")</f>
        <v xml:space="preserve"> </v>
      </c>
      <c r="V52" t="str">
        <f>IF('Excel - avg_props'!V47 = 'R - avg_pros'!V47, " ", "ERROR")</f>
        <v xml:space="preserve"> </v>
      </c>
      <c r="W52" t="str">
        <f>IF('Excel - avg_props'!W47 = 'R - avg_pros'!W47, " ", "ERROR")</f>
        <v xml:space="preserve"> </v>
      </c>
      <c r="X52" t="str">
        <f>IF('Excel - avg_props'!X47 = 'R - avg_pros'!X47, " ", "ERROR")</f>
        <v xml:space="preserve"> </v>
      </c>
      <c r="Y52" t="str">
        <f>IF('Excel - avg_props'!Y47 = 'R - avg_pros'!Y47, " ", "ERROR")</f>
        <v xml:space="preserve"> </v>
      </c>
      <c r="Z52" t="str">
        <f>IF('Excel - avg_props'!Z47 = 'R - avg_pros'!Z47, " ", "ERROR")</f>
        <v xml:space="preserve"> </v>
      </c>
      <c r="AA52" t="str">
        <f>IF('Excel - avg_props'!AA47 = 'R - avg_pros'!AA47, " ", "ERROR")</f>
        <v xml:space="preserve"> </v>
      </c>
      <c r="AB52" t="str">
        <f>IF('Excel - avg_props'!AB47 = 'R - avg_pros'!AB47, " ", "ERROR")</f>
        <v xml:space="preserve"> </v>
      </c>
      <c r="AC52" t="str">
        <f>IF('Excel - avg_props'!AC47 = 'R - avg_pros'!AC47, " ", "ERROR")</f>
        <v xml:space="preserve"> </v>
      </c>
      <c r="AD52" t="str">
        <f>IF('Excel - avg_props'!AD47 = 'R - avg_pros'!AD47, " ", "ERROR")</f>
        <v xml:space="preserve"> </v>
      </c>
      <c r="AE52" t="str">
        <f>IF('Excel - avg_props'!AE47 = 'R - avg_pros'!AE47, " ", "ERROR")</f>
        <v xml:space="preserve"> </v>
      </c>
      <c r="AF52" t="str">
        <f>IF('Excel - avg_props'!AF47 = 'R - avg_pros'!AF47, " ", "ERROR")</f>
        <v xml:space="preserve"> </v>
      </c>
      <c r="AG52" t="str">
        <f>IF('Excel - avg_props'!AG47 = 'R - avg_pros'!AG47, " ", "ERROR")</f>
        <v xml:space="preserve"> </v>
      </c>
      <c r="AH52" t="str">
        <f>IF('Excel - avg_props'!AH47 = 'R - avg_pros'!AH47, " ", "ERROR")</f>
        <v xml:space="preserve"> </v>
      </c>
      <c r="AI52" t="str">
        <f>IF('Excel - avg_props'!AI47 = 'R - avg_pros'!AI47, " ", "ERROR")</f>
        <v xml:space="preserve"> </v>
      </c>
      <c r="AJ52" t="str">
        <f>IF('Excel - avg_props'!AJ47 = 'R - avg_pros'!AJ47, " ", "ERROR")</f>
        <v xml:space="preserve"> </v>
      </c>
      <c r="AK52" t="str">
        <f>IF('Excel - avg_props'!AK47 = 'R - avg_pros'!AK47, " ", "ERROR")</f>
        <v xml:space="preserve"> </v>
      </c>
      <c r="AL52" t="str">
        <f>IF('Excel - avg_props'!AL47 = 'R - avg_pros'!AL47, " ", "ERROR")</f>
        <v xml:space="preserve"> </v>
      </c>
      <c r="AM52" t="str">
        <f>IF('Excel - avg_props'!AM47 = 'R - avg_pros'!AM47, " ", "ERROR")</f>
        <v xml:space="preserve"> </v>
      </c>
      <c r="AN52" t="str">
        <f>IF('Excel - avg_props'!AN47 = 'R - avg_pros'!AN47, " ", "ERROR")</f>
        <v xml:space="preserve"> </v>
      </c>
      <c r="AO52" t="str">
        <f>IF('Excel - avg_props'!AO47 = 'R - avg_pros'!AO47, " ", "ERROR")</f>
        <v xml:space="preserve"> </v>
      </c>
      <c r="AP52" t="str">
        <f>IF('Excel - avg_props'!AP47 = 'R - avg_pros'!AP47, " ", "ERROR")</f>
        <v xml:space="preserve"> </v>
      </c>
      <c r="AQ52" t="str">
        <f>IF('Excel - avg_props'!AQ47 = 'R - avg_pros'!AQ47, " ", "ERROR")</f>
        <v xml:space="preserve"> </v>
      </c>
      <c r="AR52" t="str">
        <f>IF('Excel - avg_props'!AR47 = 'R - avg_pros'!AR47, " ", "ERROR")</f>
        <v xml:space="preserve"> </v>
      </c>
      <c r="AS52" t="str">
        <f>IF('Excel - avg_props'!AS47 = 'R - avg_pros'!AS47, " ", "ERROR")</f>
        <v xml:space="preserve"> </v>
      </c>
      <c r="AT52" t="str">
        <f>IF('Excel - avg_props'!AT47 = 'R - avg_pros'!AT47, " ", "ERROR")</f>
        <v xml:space="preserve"> </v>
      </c>
      <c r="AU52" t="str">
        <f>IF('Excel - avg_props'!AU47 = 'R - avg_pros'!AU47, " ", "ERROR")</f>
        <v xml:space="preserve"> </v>
      </c>
      <c r="AV52" t="str">
        <f>IF('Excel - avg_props'!AV47 = 'R - avg_pros'!AV47, " ", "ERROR")</f>
        <v xml:space="preserve"> </v>
      </c>
      <c r="AW52" t="str">
        <f>IF('Excel - avg_props'!AW47 = 'R - avg_pros'!AW47, " ", "ERROR")</f>
        <v xml:space="preserve"> </v>
      </c>
      <c r="AX52" t="str">
        <f>IF('Excel - avg_props'!AX47 = 'R - avg_pros'!AX47, " ", "ERROR")</f>
        <v xml:space="preserve"> </v>
      </c>
      <c r="AY52" t="str">
        <f>IF('Excel - avg_props'!AY47 = 'R - avg_pros'!AY47, " ", "ERROR")</f>
        <v xml:space="preserve"> </v>
      </c>
      <c r="AZ52" t="str">
        <f>IF('Excel - avg_props'!AZ47 = 'R - avg_pros'!AZ47, " ", "ERROR")</f>
        <v xml:space="preserve"> </v>
      </c>
      <c r="BA52" t="str">
        <f>IF('Excel - avg_props'!BA47 = 'R - avg_pros'!BA47, " ", "ERROR")</f>
        <v xml:space="preserve"> </v>
      </c>
      <c r="BB52" t="str">
        <f>IF('Excel - avg_props'!BB47 = 'R - avg_pros'!BB47, " ", "ERROR")</f>
        <v xml:space="preserve"> </v>
      </c>
      <c r="BC52" t="str">
        <f>IF('Excel - avg_props'!BC47 = 'R - avg_pros'!BC47, " ", "ERROR")</f>
        <v xml:space="preserve"> </v>
      </c>
      <c r="BD52" t="str">
        <f>IF('Excel - avg_props'!BD47 = 'R - avg_pros'!BD47, " ", "ERROR")</f>
        <v xml:space="preserve"> </v>
      </c>
      <c r="BE52" t="str">
        <f>IF('Excel - avg_props'!BE47 = 'R - avg_pros'!BE47, " ", "ERROR")</f>
        <v xml:space="preserve"> </v>
      </c>
      <c r="BF52" t="str">
        <f>IF('Excel - avg_props'!BF47 = 'R - avg_pros'!BF47, " ", "ERROR")</f>
        <v xml:space="preserve"> </v>
      </c>
      <c r="BG52" t="str">
        <f>IF('Excel - avg_props'!BG47 = 'R - avg_pros'!BG47, " ", "ERROR")</f>
        <v xml:space="preserve"> </v>
      </c>
      <c r="BH52" t="str">
        <f>IF('Excel - avg_props'!BH47 = 'R - avg_pros'!BH47, " ", "ERROR")</f>
        <v xml:space="preserve"> </v>
      </c>
      <c r="BI52" t="str">
        <f>IF('Excel - avg_props'!BI47 = 'R - avg_pros'!BI47, " ", "ERROR")</f>
        <v xml:space="preserve"> </v>
      </c>
      <c r="BJ52" t="str">
        <f>IF('Excel - avg_props'!BJ47 = 'R - avg_pros'!BJ47, " ", "ERROR")</f>
        <v xml:space="preserve"> </v>
      </c>
      <c r="BK52" t="str">
        <f>IF('Excel - avg_props'!BK47 = 'R - avg_pros'!BK47, " ", "ERROR")</f>
        <v xml:space="preserve"> </v>
      </c>
      <c r="BL52" t="str">
        <f>IF('Excel - avg_props'!BL47 = 'R - avg_pros'!BL47, " ", "ERROR")</f>
        <v xml:space="preserve"> </v>
      </c>
      <c r="BM52" t="str">
        <f>IF('Excel - avg_props'!BM47 = 'R - avg_pros'!BM47, " ", "ERROR")</f>
        <v xml:space="preserve"> </v>
      </c>
      <c r="BN52" t="str">
        <f>IF('Excel - avg_props'!BN47 = 'R - avg_pros'!BN47, " ", "ERROR")</f>
        <v xml:space="preserve"> </v>
      </c>
      <c r="BO52" t="str">
        <f>IF('Excel - avg_props'!BO47 = 'R - avg_pros'!BO47, " ", "ERROR")</f>
        <v xml:space="preserve"> </v>
      </c>
      <c r="BP52" t="str">
        <f>IF('Excel - avg_props'!BP47 = 'R - avg_pros'!BP47, " ", "ERROR")</f>
        <v xml:space="preserve"> </v>
      </c>
      <c r="BQ52" t="str">
        <f>IF('Excel - avg_props'!BQ47 = 'R - avg_pros'!BQ47, " ", "ERROR")</f>
        <v xml:space="preserve"> </v>
      </c>
      <c r="BR52" t="str">
        <f>IF('Excel - avg_props'!BR47 = 'R - avg_pros'!BR47, " ", "ERROR")</f>
        <v xml:space="preserve"> </v>
      </c>
      <c r="BS52" t="str">
        <f>IF('Excel - avg_props'!BS47 = 'R - avg_pros'!BS47, " ", "ERROR")</f>
        <v xml:space="preserve"> </v>
      </c>
      <c r="BT52" t="str">
        <f>IF('Excel - avg_props'!BT47 = 'R - avg_pros'!BT47, " ", "ERROR")</f>
        <v xml:space="preserve"> </v>
      </c>
      <c r="BU52" t="str">
        <f>IF('Excel - avg_props'!BU47 = 'R - avg_pros'!BU47, " ", "ERROR")</f>
        <v xml:space="preserve"> </v>
      </c>
      <c r="BV52" t="str">
        <f>IF('Excel - avg_props'!BV47 = 'R - avg_pros'!BV47, " ", "ERROR")</f>
        <v xml:space="preserve"> </v>
      </c>
      <c r="BW52" t="str">
        <f>IF('Excel - avg_props'!BW47 = 'R - avg_pros'!BW47, " ", "ERROR")</f>
        <v xml:space="preserve"> </v>
      </c>
      <c r="BX52" t="str">
        <f>IF('Excel - avg_props'!BX47 = 'R - avg_pros'!BX47, " ", "ERROR")</f>
        <v xml:space="preserve"> </v>
      </c>
      <c r="BY52" t="str">
        <f>IF('Excel - avg_props'!BY47 = 'R - avg_pros'!BY47, " ", "ERROR")</f>
        <v xml:space="preserve"> </v>
      </c>
      <c r="BZ52" t="str">
        <f>IF('Excel - avg_props'!BZ47 = 'R - avg_pros'!BZ47, " ", "ERROR")</f>
        <v xml:space="preserve"> </v>
      </c>
      <c r="CA52" t="str">
        <f>IF('Excel - avg_props'!CA47 = 'R - avg_pros'!CA47, " ", "ERROR")</f>
        <v xml:space="preserve"> </v>
      </c>
      <c r="CB52" t="str">
        <f>IF('Excel - avg_props'!CB47 = 'R - avg_pros'!CB47, " ", "ERROR")</f>
        <v xml:space="preserve"> </v>
      </c>
      <c r="CC52" t="str">
        <f>IF('Excel - avg_props'!CC47 = 'R - avg_pros'!CC47, " ", "ERROR")</f>
        <v xml:space="preserve"> </v>
      </c>
      <c r="CD52" t="str">
        <f>IF('Excel - avg_props'!CD47 = 'R - avg_pros'!CD47, " ", "ERROR")</f>
        <v xml:space="preserve"> </v>
      </c>
      <c r="CE52" t="str">
        <f>IF('Excel - avg_props'!CE47 = 'R - avg_pros'!CE47, " ", "ERROR")</f>
        <v xml:space="preserve"> </v>
      </c>
      <c r="CF52" t="str">
        <f>IF('Excel - avg_props'!CF47 = 'R - avg_pros'!CF47, " ", "ERROR")</f>
        <v xml:space="preserve"> </v>
      </c>
      <c r="CG52" t="str">
        <f>IF('Excel - avg_props'!CG47 = 'R - avg_pros'!CG47, " ", "ERROR")</f>
        <v xml:space="preserve"> </v>
      </c>
      <c r="CH52" t="str">
        <f>IF('Excel - avg_props'!CH47 = 'R - avg_pros'!CH47, " ", "ERROR")</f>
        <v xml:space="preserve"> </v>
      </c>
      <c r="CI52" t="str">
        <f>IF('Excel - avg_props'!CI47 = 'R - avg_pros'!CI47, " ", "ERROR")</f>
        <v xml:space="preserve"> </v>
      </c>
      <c r="CJ52" t="str">
        <f>IF('Excel - avg_props'!CJ47 = 'R - avg_pros'!CJ47, " ", "ERROR")</f>
        <v xml:space="preserve"> </v>
      </c>
      <c r="CK52" t="str">
        <f>IF('Excel - avg_props'!CK47 = 'R - avg_pros'!CK47, " ", "ERROR")</f>
        <v xml:space="preserve"> </v>
      </c>
      <c r="CL52" t="str">
        <f>IF('Excel - avg_props'!CL47 = 'R - avg_pros'!CL47, " ", "ERROR")</f>
        <v xml:space="preserve"> </v>
      </c>
      <c r="CM52" t="str">
        <f>IF('Excel - avg_props'!CM47 = 'R - avg_pros'!CM47, " ", "ERROR")</f>
        <v xml:space="preserve"> </v>
      </c>
      <c r="CN52" t="str">
        <f>IF('Excel - avg_props'!CN47 = 'R - avg_pros'!CN47, " ", "ERROR")</f>
        <v xml:space="preserve"> </v>
      </c>
      <c r="CO52" t="str">
        <f>IF('Excel - avg_props'!CO47 = 'R - avg_pros'!CO47, " ", "ERROR")</f>
        <v xml:space="preserve"> </v>
      </c>
      <c r="CP52" t="str">
        <f>IF('Excel - avg_props'!CP47 = 'R - avg_pros'!CP47, " ", "ERROR")</f>
        <v xml:space="preserve"> </v>
      </c>
      <c r="CQ52" t="str">
        <f>IF('Excel - avg_props'!CQ47 = 'R - avg_pros'!CQ47, " ", "ERROR")</f>
        <v xml:space="preserve"> </v>
      </c>
      <c r="CR52" t="str">
        <f>IF('Excel - avg_props'!CR47 = 'R - avg_pros'!CR47, " ", "ERROR")</f>
        <v xml:space="preserve"> </v>
      </c>
      <c r="CS52" t="str">
        <f>IF('Excel - avg_props'!CS47 = 'R - avg_pros'!CS47, " ", "ERROR")</f>
        <v xml:space="preserve"> </v>
      </c>
      <c r="CT52" t="str">
        <f>IF('Excel - avg_props'!CT47 = 'R - avg_pros'!CT47, " ", "ERROR")</f>
        <v xml:space="preserve"> </v>
      </c>
      <c r="CU52" t="str">
        <f>IF('Excel - avg_props'!CU47 = 'R - avg_pros'!CU47, " ", "ERROR")</f>
        <v xml:space="preserve"> </v>
      </c>
      <c r="CV52" t="str">
        <f>IF('Excel - avg_props'!CV47 = 'R - avg_pros'!CV47, " ", "ERROR")</f>
        <v xml:space="preserve"> </v>
      </c>
      <c r="CW52" t="str">
        <f>IF('Excel - avg_props'!CW47 = 'R - avg_pros'!CW47, " ", "ERROR")</f>
        <v xml:space="preserve"> </v>
      </c>
      <c r="CX52" t="str">
        <f>IF('Excel - avg_props'!CX47 = 'R - avg_pros'!CX47, " ", "ERROR")</f>
        <v xml:space="preserve"> </v>
      </c>
      <c r="CY52" t="str">
        <f>IF('Excel - avg_props'!CY47 = 'R - avg_pros'!CY47, " ", "ERROR")</f>
        <v xml:space="preserve"> </v>
      </c>
      <c r="CZ52" t="str">
        <f>IF('Excel - avg_props'!CZ47 = 'R - avg_pros'!CZ47, " ", "ERROR")</f>
        <v xml:space="preserve"> </v>
      </c>
      <c r="DA52" t="str">
        <f>IF('Excel - avg_props'!DA47 = 'R - avg_pros'!DA47, " ", "ERROR")</f>
        <v xml:space="preserve"> </v>
      </c>
      <c r="DB52" t="str">
        <f>IF('Excel - avg_props'!DB47 = 'R - avg_pros'!DB47, " ", "ERROR")</f>
        <v xml:space="preserve"> </v>
      </c>
      <c r="DC52" t="str">
        <f>IF('Excel - avg_props'!DC47 = 'R - avg_pros'!DC47, " ", "ERROR")</f>
        <v xml:space="preserve"> </v>
      </c>
      <c r="DD52" t="str">
        <f>IF('Excel - avg_props'!DD47 = 'R - avg_pros'!DD47, " ", "ERROR")</f>
        <v xml:space="preserve"> </v>
      </c>
      <c r="DE52" t="str">
        <f>IF('Excel - avg_props'!DE47 = 'R - avg_pros'!DE47, " ", "ERROR")</f>
        <v xml:space="preserve"> </v>
      </c>
      <c r="DF52" t="str">
        <f>IF('Excel - avg_props'!DF47 = 'R - avg_pros'!DF47, " ", "ERROR")</f>
        <v xml:space="preserve"> </v>
      </c>
      <c r="DG52" t="str">
        <f>IF('Excel - avg_props'!DG47 = 'R - avg_pros'!DG47, " ", "ERROR")</f>
        <v xml:space="preserve"> </v>
      </c>
      <c r="DH52" t="str">
        <f>IF('Excel - avg_props'!DH47 = 'R - avg_pros'!DH47, " ", "ERROR")</f>
        <v xml:space="preserve"> </v>
      </c>
      <c r="DI52" t="str">
        <f>IF('Excel - avg_props'!DI47 = 'R - avg_pros'!DI47, " ", "ERROR")</f>
        <v xml:space="preserve"> </v>
      </c>
      <c r="DJ52" t="str">
        <f>IF('Excel - avg_props'!DJ47 = 'R - avg_pros'!DJ47, " ", "ERROR")</f>
        <v xml:space="preserve"> </v>
      </c>
      <c r="DK52" t="str">
        <f>IF('Excel - avg_props'!DK47 = 'R - avg_pros'!DK47, " ", "ERROR")</f>
        <v xml:space="preserve"> </v>
      </c>
      <c r="DL52" t="str">
        <f>IF('Excel - avg_props'!DL47 = 'R - avg_pros'!DL47, " ", "ERROR")</f>
        <v xml:space="preserve"> </v>
      </c>
      <c r="DM52" t="str">
        <f>IF('Excel - avg_props'!DM47 = 'R - avg_pros'!DM47, " ", "ERROR")</f>
        <v xml:space="preserve"> </v>
      </c>
      <c r="DN52" t="str">
        <f>IF('Excel - avg_props'!DN47 = 'R - avg_pros'!DN47, " ", "ERROR")</f>
        <v xml:space="preserve"> </v>
      </c>
      <c r="DO52" t="str">
        <f>IF('Excel - avg_props'!DO47 = 'R - avg_pros'!DO47, " ", "ERROR")</f>
        <v xml:space="preserve"> </v>
      </c>
      <c r="DP52" t="str">
        <f>IF('Excel - avg_props'!DP47 = 'R - avg_pros'!DP47, " ", "ERROR")</f>
        <v xml:space="preserve"> </v>
      </c>
      <c r="DQ52" t="str">
        <f>IF('Excel - avg_props'!DQ47 = 'R - avg_pros'!DQ47, " ", "ERROR")</f>
        <v xml:space="preserve"> </v>
      </c>
      <c r="DR52" t="str">
        <f>IF('Excel - avg_props'!DR47 = 'R - avg_pros'!DR47, " ", "ERROR")</f>
        <v xml:space="preserve"> </v>
      </c>
      <c r="DS52" t="str">
        <f>IF('Excel - avg_props'!DS47 = 'R - avg_pros'!DS47, " ", "ERROR")</f>
        <v xml:space="preserve"> </v>
      </c>
      <c r="DT52" t="str">
        <f>IF('Excel - avg_props'!DT47 = 'R - avg_pros'!DT47, " ", "ERROR")</f>
        <v xml:space="preserve"> </v>
      </c>
      <c r="DU52" t="str">
        <f>IF('Excel - avg_props'!DU47 = 'R - avg_pros'!DU47, " ", "ERROR")</f>
        <v xml:space="preserve"> </v>
      </c>
      <c r="DV52" t="str">
        <f>IF('Excel - avg_props'!DV47 = 'R - avg_pros'!DV47, " ", "ERROR")</f>
        <v xml:space="preserve"> </v>
      </c>
      <c r="DW52" t="str">
        <f>IF('Excel - avg_props'!DW47 = 'R - avg_pros'!DW47, " ", "ERROR")</f>
        <v xml:space="preserve"> </v>
      </c>
      <c r="DX52" t="str">
        <f>IF('Excel - avg_props'!DX47 = 'R - avg_pros'!DX47, " ", "ERROR")</f>
        <v xml:space="preserve"> </v>
      </c>
      <c r="DY52" t="str">
        <f>IF('Excel - avg_props'!DY47 = 'R - avg_pros'!DY47, " ", "ERROR")</f>
        <v xml:space="preserve"> </v>
      </c>
      <c r="DZ52" t="str">
        <f>IF('Excel - avg_props'!DZ47 = 'R - avg_pros'!DZ47, " ", "ERROR")</f>
        <v xml:space="preserve"> </v>
      </c>
      <c r="EA52" t="str">
        <f>IF('Excel - avg_props'!EA47 = 'R - avg_pros'!EA47, " ", "ERROR")</f>
        <v xml:space="preserve"> </v>
      </c>
      <c r="EB52" t="str">
        <f>IF('Excel - avg_props'!EB47 = 'R - avg_pros'!EB47, " ", "ERROR")</f>
        <v xml:space="preserve"> </v>
      </c>
      <c r="EC52" t="str">
        <f>IF('Excel - avg_props'!EC47 = 'R - avg_pros'!EC47, " ", "ERROR")</f>
        <v xml:space="preserve"> </v>
      </c>
      <c r="ED52" t="str">
        <f>IF('Excel - avg_props'!ED47 = 'R - avg_pros'!ED47, " ", "ERROR")</f>
        <v xml:space="preserve"> </v>
      </c>
      <c r="EE52" t="str">
        <f>IF('Excel - avg_props'!EE47 = 'R - avg_pros'!EE47, " ", "ERROR")</f>
        <v xml:space="preserve"> </v>
      </c>
      <c r="EF52" t="str">
        <f>IF('Excel - avg_props'!EF47 = 'R - avg_pros'!EF47, " ", "ERROR")</f>
        <v xml:space="preserve"> </v>
      </c>
      <c r="EG52" t="str">
        <f>IF('Excel - avg_props'!EG47 = 'R - avg_pros'!EG47, " ", "ERROR")</f>
        <v xml:space="preserve"> </v>
      </c>
      <c r="EH52" t="str">
        <f>IF('Excel - avg_props'!EH47 = 'R - avg_pros'!EH47, " ", "ERROR")</f>
        <v xml:space="preserve"> </v>
      </c>
      <c r="EI52" t="str">
        <f>IF('Excel - avg_props'!EI47 = 'R - avg_pros'!EI47, " ", "ERROR")</f>
        <v xml:space="preserve"> </v>
      </c>
      <c r="EJ52" t="str">
        <f>IF('Excel - avg_props'!EJ47 = 'R - avg_pros'!EJ47, " ", "ERROR")</f>
        <v xml:space="preserve"> </v>
      </c>
      <c r="EK52" t="str">
        <f>IF('Excel - avg_props'!EK47 = 'R - avg_pros'!EK47, " ", "ERROR")</f>
        <v xml:space="preserve"> </v>
      </c>
      <c r="EL52" t="str">
        <f>IF('Excel - avg_props'!EL47 = 'R - avg_pros'!EL47, " ", "ERROR")</f>
        <v xml:space="preserve"> </v>
      </c>
      <c r="EM52" t="str">
        <f>IF('Excel - avg_props'!EM47 = 'R - avg_pros'!EM47, " ", "ERROR")</f>
        <v xml:space="preserve"> </v>
      </c>
      <c r="EN52" t="str">
        <f>IF('Excel - avg_props'!EN47 = 'R - avg_pros'!EN47, " ", "ERROR")</f>
        <v xml:space="preserve"> </v>
      </c>
      <c r="EO52" t="str">
        <f>IF('Excel - avg_props'!EO47 = 'R - avg_pros'!EO47, " ", "ERROR")</f>
        <v xml:space="preserve"> </v>
      </c>
      <c r="EP52" t="str">
        <f>IF('Excel - avg_props'!EP47 = 'R - avg_pros'!EP47, " ", "ERROR")</f>
        <v xml:space="preserve"> </v>
      </c>
      <c r="EQ52" t="str">
        <f>IF('Excel - avg_props'!EQ47 = 'R - avg_pros'!EQ47, " ", "ERROR")</f>
        <v xml:space="preserve"> </v>
      </c>
      <c r="ER52" t="str">
        <f>IF('Excel - avg_props'!ER47 = 'R - avg_pros'!ER47, " ", "ERROR")</f>
        <v xml:space="preserve"> </v>
      </c>
      <c r="ES52" t="str">
        <f>IF('Excel - avg_props'!ES47 = 'R - avg_pros'!ES47, " ", "ERROR")</f>
        <v xml:space="preserve"> </v>
      </c>
      <c r="ET52" t="str">
        <f>IF('Excel - avg_props'!ET47 = 'R - avg_pros'!ET47, " ", "ERROR")</f>
        <v xml:space="preserve"> </v>
      </c>
      <c r="EU52" t="str">
        <f>IF('Excel - avg_props'!EU47 = 'R - avg_pros'!EU47, " ", "ERROR")</f>
        <v xml:space="preserve"> </v>
      </c>
      <c r="EV52" t="str">
        <f>IF('Excel - avg_props'!EV47 = 'R - avg_pros'!EV47, " ", "ERROR")</f>
        <v xml:space="preserve"> </v>
      </c>
      <c r="EW52" t="str">
        <f>IF('Excel - avg_props'!EW47 = 'R - avg_pros'!EW47, " ", "ERROR")</f>
        <v xml:space="preserve"> </v>
      </c>
      <c r="EX52" t="str">
        <f>IF('Excel - avg_props'!EX47 = 'R - avg_pros'!EX47, " ", "ERROR")</f>
        <v xml:space="preserve"> </v>
      </c>
      <c r="EY52" t="str">
        <f>IF('Excel - avg_props'!EY47 = 'R - avg_pros'!EY47, " ", "ERROR")</f>
        <v xml:space="preserve"> </v>
      </c>
      <c r="EZ52" t="str">
        <f>IF('Excel - avg_props'!EZ47 = 'R - avg_pros'!EZ47, " ", "ERROR")</f>
        <v xml:space="preserve"> </v>
      </c>
      <c r="FA52" t="str">
        <f>IF('Excel - avg_props'!FA47 = 'R - avg_pros'!FA47, " ", "ERROR")</f>
        <v xml:space="preserve"> </v>
      </c>
      <c r="FB52" t="str">
        <f>IF('Excel - avg_props'!FB47 = 'R - avg_pros'!FB47, " ", "ERROR")</f>
        <v xml:space="preserve"> </v>
      </c>
      <c r="FC52" t="str">
        <f>IF('Excel - avg_props'!FC47 = 'R - avg_pros'!FC47, " ", "ERROR")</f>
        <v xml:space="preserve"> </v>
      </c>
      <c r="FD52" t="str">
        <f>IF('Excel - avg_props'!FD47 = 'R - avg_pros'!FD47, " ", "ERROR")</f>
        <v xml:space="preserve"> </v>
      </c>
      <c r="FE52" t="str">
        <f>IF('Excel - avg_props'!FE47 = 'R - avg_pros'!FE47, " ", "ERROR")</f>
        <v xml:space="preserve"> </v>
      </c>
    </row>
    <row r="53" spans="1:161" x14ac:dyDescent="0.2">
      <c r="A53" t="str">
        <f>'[5]1997_totals_newvars'!A48</f>
        <v>VIRGINIA</v>
      </c>
      <c r="B53" t="str">
        <f>IF('Excel - avg_props'!B48 = 'R - avg_pros'!B48, " ", "ERROR")</f>
        <v xml:space="preserve"> </v>
      </c>
      <c r="C53" t="str">
        <f>IF('Excel - avg_props'!C48 = 'R - avg_pros'!C48, " ", "ERROR")</f>
        <v xml:space="preserve"> </v>
      </c>
      <c r="D53" t="str">
        <f>IF('Excel - avg_props'!D48 = 'R - avg_pros'!D48, " ", "ERROR")</f>
        <v xml:space="preserve"> </v>
      </c>
      <c r="E53" t="str">
        <f>IF('Excel - avg_props'!E48 = 'R - avg_pros'!E48, " ", "ERROR")</f>
        <v xml:space="preserve"> </v>
      </c>
      <c r="F53" t="str">
        <f>IF('Excel - avg_props'!F48 = 'R - avg_pros'!F48, " ", "ERROR")</f>
        <v xml:space="preserve"> </v>
      </c>
      <c r="G53" t="str">
        <f>IF('Excel - avg_props'!G48 = 'R - avg_pros'!G48, " ", "ERROR")</f>
        <v xml:space="preserve"> </v>
      </c>
      <c r="H53" t="str">
        <f>IF('Excel - avg_props'!H48 = 'R - avg_pros'!H48, " ", "ERROR")</f>
        <v xml:space="preserve"> </v>
      </c>
      <c r="I53" t="str">
        <f>IF('Excel - avg_props'!I48 = 'R - avg_pros'!I48, " ", "ERROR")</f>
        <v xml:space="preserve"> </v>
      </c>
      <c r="J53" t="str">
        <f>IF('Excel - avg_props'!J48 = 'R - avg_pros'!J48, " ", "ERROR")</f>
        <v xml:space="preserve"> </v>
      </c>
      <c r="K53" t="str">
        <f>IF('Excel - avg_props'!K48 = 'R - avg_pros'!K48, " ", "ERROR")</f>
        <v xml:space="preserve"> </v>
      </c>
      <c r="L53" t="str">
        <f>IF('Excel - avg_props'!L48 = 'R - avg_pros'!L48, " ", "ERROR")</f>
        <v xml:space="preserve"> </v>
      </c>
      <c r="M53" t="str">
        <f>IF('Excel - avg_props'!M48 = 'R - avg_pros'!M48, " ", "ERROR")</f>
        <v xml:space="preserve"> </v>
      </c>
      <c r="N53" t="str">
        <f>IF('Excel - avg_props'!N48 = 'R - avg_pros'!N48, " ", "ERROR")</f>
        <v xml:space="preserve"> </v>
      </c>
      <c r="O53" t="str">
        <f>IF('Excel - avg_props'!O48 = 'R - avg_pros'!O48, " ", "ERROR")</f>
        <v xml:space="preserve"> </v>
      </c>
      <c r="P53" t="str">
        <f>IF('Excel - avg_props'!P48 = 'R - avg_pros'!P48, " ", "ERROR")</f>
        <v xml:space="preserve"> </v>
      </c>
      <c r="Q53" t="str">
        <f>IF('Excel - avg_props'!Q48 = 'R - avg_pros'!Q48, " ", "ERROR")</f>
        <v xml:space="preserve"> </v>
      </c>
      <c r="R53" t="str">
        <f>IF('Excel - avg_props'!R48 = 'R - avg_pros'!R48, " ", "ERROR")</f>
        <v xml:space="preserve"> </v>
      </c>
      <c r="S53" t="str">
        <f>IF('Excel - avg_props'!S48 = 'R - avg_pros'!S48, " ", "ERROR")</f>
        <v xml:space="preserve"> </v>
      </c>
      <c r="T53" t="str">
        <f>IF('Excel - avg_props'!T48 = 'R - avg_pros'!T48, " ", "ERROR")</f>
        <v xml:space="preserve"> </v>
      </c>
      <c r="U53" t="str">
        <f>IF('Excel - avg_props'!U48 = 'R - avg_pros'!U48, " ", "ERROR")</f>
        <v xml:space="preserve"> </v>
      </c>
      <c r="V53" t="str">
        <f>IF('Excel - avg_props'!V48 = 'R - avg_pros'!V48, " ", "ERROR")</f>
        <v xml:space="preserve"> </v>
      </c>
      <c r="W53" t="str">
        <f>IF('Excel - avg_props'!W48 = 'R - avg_pros'!W48, " ", "ERROR")</f>
        <v xml:space="preserve"> </v>
      </c>
      <c r="X53" t="str">
        <f>IF('Excel - avg_props'!X48 = 'R - avg_pros'!X48, " ", "ERROR")</f>
        <v xml:space="preserve"> </v>
      </c>
      <c r="Y53" t="str">
        <f>IF('Excel - avg_props'!Y48 = 'R - avg_pros'!Y48, " ", "ERROR")</f>
        <v xml:space="preserve"> </v>
      </c>
      <c r="Z53" t="str">
        <f>IF('Excel - avg_props'!Z48 = 'R - avg_pros'!Z48, " ", "ERROR")</f>
        <v xml:space="preserve"> </v>
      </c>
      <c r="AA53" t="str">
        <f>IF('Excel - avg_props'!AA48 = 'R - avg_pros'!AA48, " ", "ERROR")</f>
        <v xml:space="preserve"> </v>
      </c>
      <c r="AB53" t="str">
        <f>IF('Excel - avg_props'!AB48 = 'R - avg_pros'!AB48, " ", "ERROR")</f>
        <v xml:space="preserve"> </v>
      </c>
      <c r="AC53" t="str">
        <f>IF('Excel - avg_props'!AC48 = 'R - avg_pros'!AC48, " ", "ERROR")</f>
        <v xml:space="preserve"> </v>
      </c>
      <c r="AD53" t="str">
        <f>IF('Excel - avg_props'!AD48 = 'R - avg_pros'!AD48, " ", "ERROR")</f>
        <v xml:space="preserve"> </v>
      </c>
      <c r="AE53" t="str">
        <f>IF('Excel - avg_props'!AE48 = 'R - avg_pros'!AE48, " ", "ERROR")</f>
        <v xml:space="preserve"> </v>
      </c>
      <c r="AF53" t="str">
        <f>IF('Excel - avg_props'!AF48 = 'R - avg_pros'!AF48, " ", "ERROR")</f>
        <v xml:space="preserve"> </v>
      </c>
      <c r="AG53" t="str">
        <f>IF('Excel - avg_props'!AG48 = 'R - avg_pros'!AG48, " ", "ERROR")</f>
        <v xml:space="preserve"> </v>
      </c>
      <c r="AH53" t="str">
        <f>IF('Excel - avg_props'!AH48 = 'R - avg_pros'!AH48, " ", "ERROR")</f>
        <v xml:space="preserve"> </v>
      </c>
      <c r="AI53" t="str">
        <f>IF('Excel - avg_props'!AI48 = 'R - avg_pros'!AI48, " ", "ERROR")</f>
        <v xml:space="preserve"> </v>
      </c>
      <c r="AJ53" t="str">
        <f>IF('Excel - avg_props'!AJ48 = 'R - avg_pros'!AJ48, " ", "ERROR")</f>
        <v xml:space="preserve"> </v>
      </c>
      <c r="AK53" t="str">
        <f>IF('Excel - avg_props'!AK48 = 'R - avg_pros'!AK48, " ", "ERROR")</f>
        <v xml:space="preserve"> </v>
      </c>
      <c r="AL53" t="str">
        <f>IF('Excel - avg_props'!AL48 = 'R - avg_pros'!AL48, " ", "ERROR")</f>
        <v xml:space="preserve"> </v>
      </c>
      <c r="AM53" t="str">
        <f>IF('Excel - avg_props'!AM48 = 'R - avg_pros'!AM48, " ", "ERROR")</f>
        <v xml:space="preserve"> </v>
      </c>
      <c r="AN53" t="str">
        <f>IF('Excel - avg_props'!AN48 = 'R - avg_pros'!AN48, " ", "ERROR")</f>
        <v xml:space="preserve"> </v>
      </c>
      <c r="AO53" t="str">
        <f>IF('Excel - avg_props'!AO48 = 'R - avg_pros'!AO48, " ", "ERROR")</f>
        <v xml:space="preserve"> </v>
      </c>
      <c r="AP53" t="str">
        <f>IF('Excel - avg_props'!AP48 = 'R - avg_pros'!AP48, " ", "ERROR")</f>
        <v xml:space="preserve"> </v>
      </c>
      <c r="AQ53" t="str">
        <f>IF('Excel - avg_props'!AQ48 = 'R - avg_pros'!AQ48, " ", "ERROR")</f>
        <v xml:space="preserve"> </v>
      </c>
      <c r="AR53" t="str">
        <f>IF('Excel - avg_props'!AR48 = 'R - avg_pros'!AR48, " ", "ERROR")</f>
        <v xml:space="preserve"> </v>
      </c>
      <c r="AS53" t="str">
        <f>IF('Excel - avg_props'!AS48 = 'R - avg_pros'!AS48, " ", "ERROR")</f>
        <v xml:space="preserve"> </v>
      </c>
      <c r="AT53" t="str">
        <f>IF('Excel - avg_props'!AT48 = 'R - avg_pros'!AT48, " ", "ERROR")</f>
        <v xml:space="preserve"> </v>
      </c>
      <c r="AU53" t="str">
        <f>IF('Excel - avg_props'!AU48 = 'R - avg_pros'!AU48, " ", "ERROR")</f>
        <v xml:space="preserve"> </v>
      </c>
      <c r="AV53" t="str">
        <f>IF('Excel - avg_props'!AV48 = 'R - avg_pros'!AV48, " ", "ERROR")</f>
        <v xml:space="preserve"> </v>
      </c>
      <c r="AW53" t="str">
        <f>IF('Excel - avg_props'!AW48 = 'R - avg_pros'!AW48, " ", "ERROR")</f>
        <v xml:space="preserve"> </v>
      </c>
      <c r="AX53" t="str">
        <f>IF('Excel - avg_props'!AX48 = 'R - avg_pros'!AX48, " ", "ERROR")</f>
        <v xml:space="preserve"> </v>
      </c>
      <c r="AY53" t="str">
        <f>IF('Excel - avg_props'!AY48 = 'R - avg_pros'!AY48, " ", "ERROR")</f>
        <v xml:space="preserve"> </v>
      </c>
      <c r="AZ53" t="str">
        <f>IF('Excel - avg_props'!AZ48 = 'R - avg_pros'!AZ48, " ", "ERROR")</f>
        <v xml:space="preserve"> </v>
      </c>
      <c r="BA53" t="str">
        <f>IF('Excel - avg_props'!BA48 = 'R - avg_pros'!BA48, " ", "ERROR")</f>
        <v xml:space="preserve"> </v>
      </c>
      <c r="BB53" t="str">
        <f>IF('Excel - avg_props'!BB48 = 'R - avg_pros'!BB48, " ", "ERROR")</f>
        <v xml:space="preserve"> </v>
      </c>
      <c r="BC53" t="str">
        <f>IF('Excel - avg_props'!BC48 = 'R - avg_pros'!BC48, " ", "ERROR")</f>
        <v xml:space="preserve"> </v>
      </c>
      <c r="BD53" t="str">
        <f>IF('Excel - avg_props'!BD48 = 'R - avg_pros'!BD48, " ", "ERROR")</f>
        <v xml:space="preserve"> </v>
      </c>
      <c r="BE53" t="str">
        <f>IF('Excel - avg_props'!BE48 = 'R - avg_pros'!BE48, " ", "ERROR")</f>
        <v xml:space="preserve"> </v>
      </c>
      <c r="BF53" t="str">
        <f>IF('Excel - avg_props'!BF48 = 'R - avg_pros'!BF48, " ", "ERROR")</f>
        <v xml:space="preserve"> </v>
      </c>
      <c r="BG53" t="str">
        <f>IF('Excel - avg_props'!BG48 = 'R - avg_pros'!BG48, " ", "ERROR")</f>
        <v xml:space="preserve"> </v>
      </c>
      <c r="BH53" t="str">
        <f>IF('Excel - avg_props'!BH48 = 'R - avg_pros'!BH48, " ", "ERROR")</f>
        <v xml:space="preserve"> </v>
      </c>
      <c r="BI53" t="str">
        <f>IF('Excel - avg_props'!BI48 = 'R - avg_pros'!BI48, " ", "ERROR")</f>
        <v xml:space="preserve"> </v>
      </c>
      <c r="BJ53" t="str">
        <f>IF('Excel - avg_props'!BJ48 = 'R - avg_pros'!BJ48, " ", "ERROR")</f>
        <v xml:space="preserve"> </v>
      </c>
      <c r="BK53" t="str">
        <f>IF('Excel - avg_props'!BK48 = 'R - avg_pros'!BK48, " ", "ERROR")</f>
        <v xml:space="preserve"> </v>
      </c>
      <c r="BL53" t="str">
        <f>IF('Excel - avg_props'!BL48 = 'R - avg_pros'!BL48, " ", "ERROR")</f>
        <v xml:space="preserve"> </v>
      </c>
      <c r="BM53" t="str">
        <f>IF('Excel - avg_props'!BM48 = 'R - avg_pros'!BM48, " ", "ERROR")</f>
        <v xml:space="preserve"> </v>
      </c>
      <c r="BN53" t="str">
        <f>IF('Excel - avg_props'!BN48 = 'R - avg_pros'!BN48, " ", "ERROR")</f>
        <v xml:space="preserve"> </v>
      </c>
      <c r="BO53" t="str">
        <f>IF('Excel - avg_props'!BO48 = 'R - avg_pros'!BO48, " ", "ERROR")</f>
        <v xml:space="preserve"> </v>
      </c>
      <c r="BP53" t="str">
        <f>IF('Excel - avg_props'!BP48 = 'R - avg_pros'!BP48, " ", "ERROR")</f>
        <v xml:space="preserve"> </v>
      </c>
      <c r="BQ53" t="str">
        <f>IF('Excel - avg_props'!BQ48 = 'R - avg_pros'!BQ48, " ", "ERROR")</f>
        <v xml:space="preserve"> </v>
      </c>
      <c r="BR53" t="str">
        <f>IF('Excel - avg_props'!BR48 = 'R - avg_pros'!BR48, " ", "ERROR")</f>
        <v xml:space="preserve"> </v>
      </c>
      <c r="BS53" t="str">
        <f>IF('Excel - avg_props'!BS48 = 'R - avg_pros'!BS48, " ", "ERROR")</f>
        <v xml:space="preserve"> </v>
      </c>
      <c r="BT53" t="str">
        <f>IF('Excel - avg_props'!BT48 = 'R - avg_pros'!BT48, " ", "ERROR")</f>
        <v xml:space="preserve"> </v>
      </c>
      <c r="BU53" t="str">
        <f>IF('Excel - avg_props'!BU48 = 'R - avg_pros'!BU48, " ", "ERROR")</f>
        <v xml:space="preserve"> </v>
      </c>
      <c r="BV53" t="str">
        <f>IF('Excel - avg_props'!BV48 = 'R - avg_pros'!BV48, " ", "ERROR")</f>
        <v xml:space="preserve"> </v>
      </c>
      <c r="BW53" t="str">
        <f>IF('Excel - avg_props'!BW48 = 'R - avg_pros'!BW48, " ", "ERROR")</f>
        <v xml:space="preserve"> </v>
      </c>
      <c r="BX53" t="str">
        <f>IF('Excel - avg_props'!BX48 = 'R - avg_pros'!BX48, " ", "ERROR")</f>
        <v xml:space="preserve"> </v>
      </c>
      <c r="BY53" t="str">
        <f>IF('Excel - avg_props'!BY48 = 'R - avg_pros'!BY48, " ", "ERROR")</f>
        <v xml:space="preserve"> </v>
      </c>
      <c r="BZ53" t="str">
        <f>IF('Excel - avg_props'!BZ48 = 'R - avg_pros'!BZ48, " ", "ERROR")</f>
        <v xml:space="preserve"> </v>
      </c>
      <c r="CA53" t="str">
        <f>IF('Excel - avg_props'!CA48 = 'R - avg_pros'!CA48, " ", "ERROR")</f>
        <v xml:space="preserve"> </v>
      </c>
      <c r="CB53" t="str">
        <f>IF('Excel - avg_props'!CB48 = 'R - avg_pros'!CB48, " ", "ERROR")</f>
        <v xml:space="preserve"> </v>
      </c>
      <c r="CC53" t="str">
        <f>IF('Excel - avg_props'!CC48 = 'R - avg_pros'!CC48, " ", "ERROR")</f>
        <v xml:space="preserve"> </v>
      </c>
      <c r="CD53" t="str">
        <f>IF('Excel - avg_props'!CD48 = 'R - avg_pros'!CD48, " ", "ERROR")</f>
        <v xml:space="preserve"> </v>
      </c>
      <c r="CE53" t="str">
        <f>IF('Excel - avg_props'!CE48 = 'R - avg_pros'!CE48, " ", "ERROR")</f>
        <v xml:space="preserve"> </v>
      </c>
      <c r="CF53" t="str">
        <f>IF('Excel - avg_props'!CF48 = 'R - avg_pros'!CF48, " ", "ERROR")</f>
        <v xml:space="preserve"> </v>
      </c>
      <c r="CG53" t="str">
        <f>IF('Excel - avg_props'!CG48 = 'R - avg_pros'!CG48, " ", "ERROR")</f>
        <v xml:space="preserve"> </v>
      </c>
      <c r="CH53" t="str">
        <f>IF('Excel - avg_props'!CH48 = 'R - avg_pros'!CH48, " ", "ERROR")</f>
        <v xml:space="preserve"> </v>
      </c>
      <c r="CI53" t="str">
        <f>IF('Excel - avg_props'!CI48 = 'R - avg_pros'!CI48, " ", "ERROR")</f>
        <v xml:space="preserve"> </v>
      </c>
      <c r="CJ53" t="str">
        <f>IF('Excel - avg_props'!CJ48 = 'R - avg_pros'!CJ48, " ", "ERROR")</f>
        <v xml:space="preserve"> </v>
      </c>
      <c r="CK53" t="str">
        <f>IF('Excel - avg_props'!CK48 = 'R - avg_pros'!CK48, " ", "ERROR")</f>
        <v xml:space="preserve"> </v>
      </c>
      <c r="CL53" t="str">
        <f>IF('Excel - avg_props'!CL48 = 'R - avg_pros'!CL48, " ", "ERROR")</f>
        <v xml:space="preserve"> </v>
      </c>
      <c r="CM53" t="str">
        <f>IF('Excel - avg_props'!CM48 = 'R - avg_pros'!CM48, " ", "ERROR")</f>
        <v xml:space="preserve"> </v>
      </c>
      <c r="CN53" t="str">
        <f>IF('Excel - avg_props'!CN48 = 'R - avg_pros'!CN48, " ", "ERROR")</f>
        <v xml:space="preserve"> </v>
      </c>
      <c r="CO53" t="str">
        <f>IF('Excel - avg_props'!CO48 = 'R - avg_pros'!CO48, " ", "ERROR")</f>
        <v xml:space="preserve"> </v>
      </c>
      <c r="CP53" t="str">
        <f>IF('Excel - avg_props'!CP48 = 'R - avg_pros'!CP48, " ", "ERROR")</f>
        <v xml:space="preserve"> </v>
      </c>
      <c r="CQ53" t="str">
        <f>IF('Excel - avg_props'!CQ48 = 'R - avg_pros'!CQ48, " ", "ERROR")</f>
        <v xml:space="preserve"> </v>
      </c>
      <c r="CR53" t="str">
        <f>IF('Excel - avg_props'!CR48 = 'R - avg_pros'!CR48, " ", "ERROR")</f>
        <v xml:space="preserve"> </v>
      </c>
      <c r="CS53" t="str">
        <f>IF('Excel - avg_props'!CS48 = 'R - avg_pros'!CS48, " ", "ERROR")</f>
        <v xml:space="preserve"> </v>
      </c>
      <c r="CT53" t="str">
        <f>IF('Excel - avg_props'!CT48 = 'R - avg_pros'!CT48, " ", "ERROR")</f>
        <v xml:space="preserve"> </v>
      </c>
      <c r="CU53" t="str">
        <f>IF('Excel - avg_props'!CU48 = 'R - avg_pros'!CU48, " ", "ERROR")</f>
        <v xml:space="preserve"> </v>
      </c>
      <c r="CV53" t="str">
        <f>IF('Excel - avg_props'!CV48 = 'R - avg_pros'!CV48, " ", "ERROR")</f>
        <v xml:space="preserve"> </v>
      </c>
      <c r="CW53" t="str">
        <f>IF('Excel - avg_props'!CW48 = 'R - avg_pros'!CW48, " ", "ERROR")</f>
        <v xml:space="preserve"> </v>
      </c>
      <c r="CX53" t="str">
        <f>IF('Excel - avg_props'!CX48 = 'R - avg_pros'!CX48, " ", "ERROR")</f>
        <v xml:space="preserve"> </v>
      </c>
      <c r="CY53" t="str">
        <f>IF('Excel - avg_props'!CY48 = 'R - avg_pros'!CY48, " ", "ERROR")</f>
        <v xml:space="preserve"> </v>
      </c>
      <c r="CZ53" t="str">
        <f>IF('Excel - avg_props'!CZ48 = 'R - avg_pros'!CZ48, " ", "ERROR")</f>
        <v xml:space="preserve"> </v>
      </c>
      <c r="DA53" t="str">
        <f>IF('Excel - avg_props'!DA48 = 'R - avg_pros'!DA48, " ", "ERROR")</f>
        <v xml:space="preserve"> </v>
      </c>
      <c r="DB53" t="str">
        <f>IF('Excel - avg_props'!DB48 = 'R - avg_pros'!DB48, " ", "ERROR")</f>
        <v xml:space="preserve"> </v>
      </c>
      <c r="DC53" t="str">
        <f>IF('Excel - avg_props'!DC48 = 'R - avg_pros'!DC48, " ", "ERROR")</f>
        <v xml:space="preserve"> </v>
      </c>
      <c r="DD53" t="str">
        <f>IF('Excel - avg_props'!DD48 = 'R - avg_pros'!DD48, " ", "ERROR")</f>
        <v xml:space="preserve"> </v>
      </c>
      <c r="DE53" t="str">
        <f>IF('Excel - avg_props'!DE48 = 'R - avg_pros'!DE48, " ", "ERROR")</f>
        <v xml:space="preserve"> </v>
      </c>
      <c r="DF53" t="str">
        <f>IF('Excel - avg_props'!DF48 = 'R - avg_pros'!DF48, " ", "ERROR")</f>
        <v xml:space="preserve"> </v>
      </c>
      <c r="DG53" t="str">
        <f>IF('Excel - avg_props'!DG48 = 'R - avg_pros'!DG48, " ", "ERROR")</f>
        <v xml:space="preserve"> </v>
      </c>
      <c r="DH53" t="str">
        <f>IF('Excel - avg_props'!DH48 = 'R - avg_pros'!DH48, " ", "ERROR")</f>
        <v xml:space="preserve"> </v>
      </c>
      <c r="DI53" t="str">
        <f>IF('Excel - avg_props'!DI48 = 'R - avg_pros'!DI48, " ", "ERROR")</f>
        <v xml:space="preserve"> </v>
      </c>
      <c r="DJ53" t="str">
        <f>IF('Excel - avg_props'!DJ48 = 'R - avg_pros'!DJ48, " ", "ERROR")</f>
        <v xml:space="preserve"> </v>
      </c>
      <c r="DK53" t="str">
        <f>IF('Excel - avg_props'!DK48 = 'R - avg_pros'!DK48, " ", "ERROR")</f>
        <v xml:space="preserve"> </v>
      </c>
      <c r="DL53" t="str">
        <f>IF('Excel - avg_props'!DL48 = 'R - avg_pros'!DL48, " ", "ERROR")</f>
        <v xml:space="preserve"> </v>
      </c>
      <c r="DM53" t="str">
        <f>IF('Excel - avg_props'!DM48 = 'R - avg_pros'!DM48, " ", "ERROR")</f>
        <v xml:space="preserve"> </v>
      </c>
      <c r="DN53" t="str">
        <f>IF('Excel - avg_props'!DN48 = 'R - avg_pros'!DN48, " ", "ERROR")</f>
        <v xml:space="preserve"> </v>
      </c>
      <c r="DO53" t="str">
        <f>IF('Excel - avg_props'!DO48 = 'R - avg_pros'!DO48, " ", "ERROR")</f>
        <v xml:space="preserve"> </v>
      </c>
      <c r="DP53" t="str">
        <f>IF('Excel - avg_props'!DP48 = 'R - avg_pros'!DP48, " ", "ERROR")</f>
        <v xml:space="preserve"> </v>
      </c>
      <c r="DQ53" t="str">
        <f>IF('Excel - avg_props'!DQ48 = 'R - avg_pros'!DQ48, " ", "ERROR")</f>
        <v xml:space="preserve"> </v>
      </c>
      <c r="DR53" t="str">
        <f>IF('Excel - avg_props'!DR48 = 'R - avg_pros'!DR48, " ", "ERROR")</f>
        <v xml:space="preserve"> </v>
      </c>
      <c r="DS53" t="str">
        <f>IF('Excel - avg_props'!DS48 = 'R - avg_pros'!DS48, " ", "ERROR")</f>
        <v xml:space="preserve"> </v>
      </c>
      <c r="DT53" t="str">
        <f>IF('Excel - avg_props'!DT48 = 'R - avg_pros'!DT48, " ", "ERROR")</f>
        <v xml:space="preserve"> </v>
      </c>
      <c r="DU53" t="str">
        <f>IF('Excel - avg_props'!DU48 = 'R - avg_pros'!DU48, " ", "ERROR")</f>
        <v xml:space="preserve"> </v>
      </c>
      <c r="DV53" t="str">
        <f>IF('Excel - avg_props'!DV48 = 'R - avg_pros'!DV48, " ", "ERROR")</f>
        <v xml:space="preserve"> </v>
      </c>
      <c r="DW53" t="str">
        <f>IF('Excel - avg_props'!DW48 = 'R - avg_pros'!DW48, " ", "ERROR")</f>
        <v xml:space="preserve"> </v>
      </c>
      <c r="DX53" t="str">
        <f>IF('Excel - avg_props'!DX48 = 'R - avg_pros'!DX48, " ", "ERROR")</f>
        <v xml:space="preserve"> </v>
      </c>
      <c r="DY53" t="str">
        <f>IF('Excel - avg_props'!DY48 = 'R - avg_pros'!DY48, " ", "ERROR")</f>
        <v xml:space="preserve"> </v>
      </c>
      <c r="DZ53" t="str">
        <f>IF('Excel - avg_props'!DZ48 = 'R - avg_pros'!DZ48, " ", "ERROR")</f>
        <v xml:space="preserve"> </v>
      </c>
      <c r="EA53" t="str">
        <f>IF('Excel - avg_props'!EA48 = 'R - avg_pros'!EA48, " ", "ERROR")</f>
        <v xml:space="preserve"> </v>
      </c>
      <c r="EB53" t="str">
        <f>IF('Excel - avg_props'!EB48 = 'R - avg_pros'!EB48, " ", "ERROR")</f>
        <v xml:space="preserve"> </v>
      </c>
      <c r="EC53" t="str">
        <f>IF('Excel - avg_props'!EC48 = 'R - avg_pros'!EC48, " ", "ERROR")</f>
        <v xml:space="preserve"> </v>
      </c>
      <c r="ED53" t="str">
        <f>IF('Excel - avg_props'!ED48 = 'R - avg_pros'!ED48, " ", "ERROR")</f>
        <v xml:space="preserve"> </v>
      </c>
      <c r="EE53" t="str">
        <f>IF('Excel - avg_props'!EE48 = 'R - avg_pros'!EE48, " ", "ERROR")</f>
        <v xml:space="preserve"> </v>
      </c>
      <c r="EF53" t="str">
        <f>IF('Excel - avg_props'!EF48 = 'R - avg_pros'!EF48, " ", "ERROR")</f>
        <v xml:space="preserve"> </v>
      </c>
      <c r="EG53" t="str">
        <f>IF('Excel - avg_props'!EG48 = 'R - avg_pros'!EG48, " ", "ERROR")</f>
        <v xml:space="preserve"> </v>
      </c>
      <c r="EH53" t="str">
        <f>IF('Excel - avg_props'!EH48 = 'R - avg_pros'!EH48, " ", "ERROR")</f>
        <v xml:space="preserve"> </v>
      </c>
      <c r="EI53" t="str">
        <f>IF('Excel - avg_props'!EI48 = 'R - avg_pros'!EI48, " ", "ERROR")</f>
        <v xml:space="preserve"> </v>
      </c>
      <c r="EJ53" t="str">
        <f>IF('Excel - avg_props'!EJ48 = 'R - avg_pros'!EJ48, " ", "ERROR")</f>
        <v xml:space="preserve"> </v>
      </c>
      <c r="EK53" t="str">
        <f>IF('Excel - avg_props'!EK48 = 'R - avg_pros'!EK48, " ", "ERROR")</f>
        <v xml:space="preserve"> </v>
      </c>
      <c r="EL53" t="str">
        <f>IF('Excel - avg_props'!EL48 = 'R - avg_pros'!EL48, " ", "ERROR")</f>
        <v xml:space="preserve"> </v>
      </c>
      <c r="EM53" t="str">
        <f>IF('Excel - avg_props'!EM48 = 'R - avg_pros'!EM48, " ", "ERROR")</f>
        <v xml:space="preserve"> </v>
      </c>
      <c r="EN53" t="str">
        <f>IF('Excel - avg_props'!EN48 = 'R - avg_pros'!EN48, " ", "ERROR")</f>
        <v xml:space="preserve"> </v>
      </c>
      <c r="EO53" t="str">
        <f>IF('Excel - avg_props'!EO48 = 'R - avg_pros'!EO48, " ", "ERROR")</f>
        <v xml:space="preserve"> </v>
      </c>
      <c r="EP53" t="str">
        <f>IF('Excel - avg_props'!EP48 = 'R - avg_pros'!EP48, " ", "ERROR")</f>
        <v xml:space="preserve"> </v>
      </c>
      <c r="EQ53" t="str">
        <f>IF('Excel - avg_props'!EQ48 = 'R - avg_pros'!EQ48, " ", "ERROR")</f>
        <v xml:space="preserve"> </v>
      </c>
      <c r="ER53" t="str">
        <f>IF('Excel - avg_props'!ER48 = 'R - avg_pros'!ER48, " ", "ERROR")</f>
        <v xml:space="preserve"> </v>
      </c>
      <c r="ES53" t="str">
        <f>IF('Excel - avg_props'!ES48 = 'R - avg_pros'!ES48, " ", "ERROR")</f>
        <v xml:space="preserve"> </v>
      </c>
      <c r="ET53" t="str">
        <f>IF('Excel - avg_props'!ET48 = 'R - avg_pros'!ET48, " ", "ERROR")</f>
        <v xml:space="preserve"> </v>
      </c>
      <c r="EU53" t="str">
        <f>IF('Excel - avg_props'!EU48 = 'R - avg_pros'!EU48, " ", "ERROR")</f>
        <v xml:space="preserve"> </v>
      </c>
      <c r="EV53" t="str">
        <f>IF('Excel - avg_props'!EV48 = 'R - avg_pros'!EV48, " ", "ERROR")</f>
        <v xml:space="preserve"> </v>
      </c>
      <c r="EW53" t="str">
        <f>IF('Excel - avg_props'!EW48 = 'R - avg_pros'!EW48, " ", "ERROR")</f>
        <v xml:space="preserve"> </v>
      </c>
      <c r="EX53" t="str">
        <f>IF('Excel - avg_props'!EX48 = 'R - avg_pros'!EX48, " ", "ERROR")</f>
        <v xml:space="preserve"> </v>
      </c>
      <c r="EY53" t="str">
        <f>IF('Excel - avg_props'!EY48 = 'R - avg_pros'!EY48, " ", "ERROR")</f>
        <v xml:space="preserve"> </v>
      </c>
      <c r="EZ53" t="str">
        <f>IF('Excel - avg_props'!EZ48 = 'R - avg_pros'!EZ48, " ", "ERROR")</f>
        <v xml:space="preserve"> </v>
      </c>
      <c r="FA53" t="str">
        <f>IF('Excel - avg_props'!FA48 = 'R - avg_pros'!FA48, " ", "ERROR")</f>
        <v xml:space="preserve"> </v>
      </c>
      <c r="FB53" t="str">
        <f>IF('Excel - avg_props'!FB48 = 'R - avg_pros'!FB48, " ", "ERROR")</f>
        <v xml:space="preserve"> </v>
      </c>
      <c r="FC53" t="str">
        <f>IF('Excel - avg_props'!FC48 = 'R - avg_pros'!FC48, " ", "ERROR")</f>
        <v xml:space="preserve"> </v>
      </c>
      <c r="FD53" t="str">
        <f>IF('Excel - avg_props'!FD48 = 'R - avg_pros'!FD48, " ", "ERROR")</f>
        <v xml:space="preserve"> </v>
      </c>
      <c r="FE53" t="str">
        <f>IF('Excel - avg_props'!FE48 = 'R - avg_pros'!FE48, " ", "ERROR")</f>
        <v xml:space="preserve"> </v>
      </c>
    </row>
    <row r="54" spans="1:161" x14ac:dyDescent="0.2">
      <c r="A54" t="str">
        <f>'[5]1997_totals_newvars'!A49</f>
        <v>WASHINGTON</v>
      </c>
      <c r="B54" t="str">
        <f>IF('Excel - avg_props'!B49 = 'R - avg_pros'!B49, " ", "ERROR")</f>
        <v xml:space="preserve"> </v>
      </c>
      <c r="C54" t="str">
        <f>IF('Excel - avg_props'!C49 = 'R - avg_pros'!C49, " ", "ERROR")</f>
        <v xml:space="preserve"> </v>
      </c>
      <c r="D54" t="str">
        <f>IF('Excel - avg_props'!D49 = 'R - avg_pros'!D49, " ", "ERROR")</f>
        <v xml:space="preserve"> </v>
      </c>
      <c r="E54" t="str">
        <f>IF('Excel - avg_props'!E49 = 'R - avg_pros'!E49, " ", "ERROR")</f>
        <v xml:space="preserve"> </v>
      </c>
      <c r="F54" t="str">
        <f>IF('Excel - avg_props'!F49 = 'R - avg_pros'!F49, " ", "ERROR")</f>
        <v xml:space="preserve"> </v>
      </c>
      <c r="G54" t="str">
        <f>IF('Excel - avg_props'!G49 = 'R - avg_pros'!G49, " ", "ERROR")</f>
        <v xml:space="preserve"> </v>
      </c>
      <c r="H54" t="str">
        <f>IF('Excel - avg_props'!H49 = 'R - avg_pros'!H49, " ", "ERROR")</f>
        <v xml:space="preserve"> </v>
      </c>
      <c r="I54" t="str">
        <f>IF('Excel - avg_props'!I49 = 'R - avg_pros'!I49, " ", "ERROR")</f>
        <v xml:space="preserve"> </v>
      </c>
      <c r="J54" t="str">
        <f>IF('Excel - avg_props'!J49 = 'R - avg_pros'!J49, " ", "ERROR")</f>
        <v xml:space="preserve"> </v>
      </c>
      <c r="K54" t="str">
        <f>IF('Excel - avg_props'!K49 = 'R - avg_pros'!K49, " ", "ERROR")</f>
        <v xml:space="preserve"> </v>
      </c>
      <c r="L54" t="str">
        <f>IF('Excel - avg_props'!L49 = 'R - avg_pros'!L49, " ", "ERROR")</f>
        <v xml:space="preserve"> </v>
      </c>
      <c r="M54" t="str">
        <f>IF('Excel - avg_props'!M49 = 'R - avg_pros'!M49, " ", "ERROR")</f>
        <v xml:space="preserve"> </v>
      </c>
      <c r="N54" t="str">
        <f>IF('Excel - avg_props'!N49 = 'R - avg_pros'!N49, " ", "ERROR")</f>
        <v xml:space="preserve"> </v>
      </c>
      <c r="O54" t="str">
        <f>IF('Excel - avg_props'!O49 = 'R - avg_pros'!O49, " ", "ERROR")</f>
        <v xml:space="preserve"> </v>
      </c>
      <c r="P54" t="str">
        <f>IF('Excel - avg_props'!P49 = 'R - avg_pros'!P49, " ", "ERROR")</f>
        <v xml:space="preserve"> </v>
      </c>
      <c r="Q54" t="str">
        <f>IF('Excel - avg_props'!Q49 = 'R - avg_pros'!Q49, " ", "ERROR")</f>
        <v xml:space="preserve"> </v>
      </c>
      <c r="R54" t="str">
        <f>IF('Excel - avg_props'!R49 = 'R - avg_pros'!R49, " ", "ERROR")</f>
        <v xml:space="preserve"> </v>
      </c>
      <c r="S54" t="str">
        <f>IF('Excel - avg_props'!S49 = 'R - avg_pros'!S49, " ", "ERROR")</f>
        <v xml:space="preserve"> </v>
      </c>
      <c r="T54" t="str">
        <f>IF('Excel - avg_props'!T49 = 'R - avg_pros'!T49, " ", "ERROR")</f>
        <v xml:space="preserve"> </v>
      </c>
      <c r="U54" t="str">
        <f>IF('Excel - avg_props'!U49 = 'R - avg_pros'!U49, " ", "ERROR")</f>
        <v xml:space="preserve"> </v>
      </c>
      <c r="V54" t="str">
        <f>IF('Excel - avg_props'!V49 = 'R - avg_pros'!V49, " ", "ERROR")</f>
        <v xml:space="preserve"> </v>
      </c>
      <c r="W54" t="str">
        <f>IF('Excel - avg_props'!W49 = 'R - avg_pros'!W49, " ", "ERROR")</f>
        <v xml:space="preserve"> </v>
      </c>
      <c r="X54" t="str">
        <f>IF('Excel - avg_props'!X49 = 'R - avg_pros'!X49, " ", "ERROR")</f>
        <v xml:space="preserve"> </v>
      </c>
      <c r="Y54" t="str">
        <f>IF('Excel - avg_props'!Y49 = 'R - avg_pros'!Y49, " ", "ERROR")</f>
        <v xml:space="preserve"> </v>
      </c>
      <c r="Z54" t="str">
        <f>IF('Excel - avg_props'!Z49 = 'R - avg_pros'!Z49, " ", "ERROR")</f>
        <v xml:space="preserve"> </v>
      </c>
      <c r="AA54" t="str">
        <f>IF('Excel - avg_props'!AA49 = 'R - avg_pros'!AA49, " ", "ERROR")</f>
        <v xml:space="preserve"> </v>
      </c>
      <c r="AB54" t="str">
        <f>IF('Excel - avg_props'!AB49 = 'R - avg_pros'!AB49, " ", "ERROR")</f>
        <v xml:space="preserve"> </v>
      </c>
      <c r="AC54" t="str">
        <f>IF('Excel - avg_props'!AC49 = 'R - avg_pros'!AC49, " ", "ERROR")</f>
        <v xml:space="preserve"> </v>
      </c>
      <c r="AD54" t="str">
        <f>IF('Excel - avg_props'!AD49 = 'R - avg_pros'!AD49, " ", "ERROR")</f>
        <v xml:space="preserve"> </v>
      </c>
      <c r="AE54" t="str">
        <f>IF('Excel - avg_props'!AE49 = 'R - avg_pros'!AE49, " ", "ERROR")</f>
        <v xml:space="preserve"> </v>
      </c>
      <c r="AF54" t="str">
        <f>IF('Excel - avg_props'!AF49 = 'R - avg_pros'!AF49, " ", "ERROR")</f>
        <v xml:space="preserve"> </v>
      </c>
      <c r="AG54" t="str">
        <f>IF('Excel - avg_props'!AG49 = 'R - avg_pros'!AG49, " ", "ERROR")</f>
        <v xml:space="preserve"> </v>
      </c>
      <c r="AH54" t="str">
        <f>IF('Excel - avg_props'!AH49 = 'R - avg_pros'!AH49, " ", "ERROR")</f>
        <v xml:space="preserve"> </v>
      </c>
      <c r="AI54" t="str">
        <f>IF('Excel - avg_props'!AI49 = 'R - avg_pros'!AI49, " ", "ERROR")</f>
        <v xml:space="preserve"> </v>
      </c>
      <c r="AJ54" t="str">
        <f>IF('Excel - avg_props'!AJ49 = 'R - avg_pros'!AJ49, " ", "ERROR")</f>
        <v xml:space="preserve"> </v>
      </c>
      <c r="AK54" t="str">
        <f>IF('Excel - avg_props'!AK49 = 'R - avg_pros'!AK49, " ", "ERROR")</f>
        <v xml:space="preserve"> </v>
      </c>
      <c r="AL54" t="str">
        <f>IF('Excel - avg_props'!AL49 = 'R - avg_pros'!AL49, " ", "ERROR")</f>
        <v xml:space="preserve"> </v>
      </c>
      <c r="AM54" t="str">
        <f>IF('Excel - avg_props'!AM49 = 'R - avg_pros'!AM49, " ", "ERROR")</f>
        <v xml:space="preserve"> </v>
      </c>
      <c r="AN54" t="str">
        <f>IF('Excel - avg_props'!AN49 = 'R - avg_pros'!AN49, " ", "ERROR")</f>
        <v xml:space="preserve"> </v>
      </c>
      <c r="AO54" t="str">
        <f>IF('Excel - avg_props'!AO49 = 'R - avg_pros'!AO49, " ", "ERROR")</f>
        <v xml:space="preserve"> </v>
      </c>
      <c r="AP54" t="str">
        <f>IF('Excel - avg_props'!AP49 = 'R - avg_pros'!AP49, " ", "ERROR")</f>
        <v xml:space="preserve"> </v>
      </c>
      <c r="AQ54" t="str">
        <f>IF('Excel - avg_props'!AQ49 = 'R - avg_pros'!AQ49, " ", "ERROR")</f>
        <v xml:space="preserve"> </v>
      </c>
      <c r="AR54" t="str">
        <f>IF('Excel - avg_props'!AR49 = 'R - avg_pros'!AR49, " ", "ERROR")</f>
        <v xml:space="preserve"> </v>
      </c>
      <c r="AS54" t="str">
        <f>IF('Excel - avg_props'!AS49 = 'R - avg_pros'!AS49, " ", "ERROR")</f>
        <v xml:space="preserve"> </v>
      </c>
      <c r="AT54" t="str">
        <f>IF('Excel - avg_props'!AT49 = 'R - avg_pros'!AT49, " ", "ERROR")</f>
        <v xml:space="preserve"> </v>
      </c>
      <c r="AU54" t="str">
        <f>IF('Excel - avg_props'!AU49 = 'R - avg_pros'!AU49, " ", "ERROR")</f>
        <v xml:space="preserve"> </v>
      </c>
      <c r="AV54" t="str">
        <f>IF('Excel - avg_props'!AV49 = 'R - avg_pros'!AV49, " ", "ERROR")</f>
        <v xml:space="preserve"> </v>
      </c>
      <c r="AW54" t="str">
        <f>IF('Excel - avg_props'!AW49 = 'R - avg_pros'!AW49, " ", "ERROR")</f>
        <v xml:space="preserve"> </v>
      </c>
      <c r="AX54" t="str">
        <f>IF('Excel - avg_props'!AX49 = 'R - avg_pros'!AX49, " ", "ERROR")</f>
        <v xml:space="preserve"> </v>
      </c>
      <c r="AY54" t="str">
        <f>IF('Excel - avg_props'!AY49 = 'R - avg_pros'!AY49, " ", "ERROR")</f>
        <v xml:space="preserve"> </v>
      </c>
      <c r="AZ54" t="str">
        <f>IF('Excel - avg_props'!AZ49 = 'R - avg_pros'!AZ49, " ", "ERROR")</f>
        <v xml:space="preserve"> </v>
      </c>
      <c r="BA54" t="str">
        <f>IF('Excel - avg_props'!BA49 = 'R - avg_pros'!BA49, " ", "ERROR")</f>
        <v xml:space="preserve"> </v>
      </c>
      <c r="BB54" t="str">
        <f>IF('Excel - avg_props'!BB49 = 'R - avg_pros'!BB49, " ", "ERROR")</f>
        <v xml:space="preserve"> </v>
      </c>
      <c r="BC54" t="str">
        <f>IF('Excel - avg_props'!BC49 = 'R - avg_pros'!BC49, " ", "ERROR")</f>
        <v xml:space="preserve"> </v>
      </c>
      <c r="BD54" t="str">
        <f>IF('Excel - avg_props'!BD49 = 'R - avg_pros'!BD49, " ", "ERROR")</f>
        <v xml:space="preserve"> </v>
      </c>
      <c r="BE54" t="str">
        <f>IF('Excel - avg_props'!BE49 = 'R - avg_pros'!BE49, " ", "ERROR")</f>
        <v xml:space="preserve"> </v>
      </c>
      <c r="BF54" t="str">
        <f>IF('Excel - avg_props'!BF49 = 'R - avg_pros'!BF49, " ", "ERROR")</f>
        <v xml:space="preserve"> </v>
      </c>
      <c r="BG54" t="str">
        <f>IF('Excel - avg_props'!BG49 = 'R - avg_pros'!BG49, " ", "ERROR")</f>
        <v xml:space="preserve"> </v>
      </c>
      <c r="BH54" t="str">
        <f>IF('Excel - avg_props'!BH49 = 'R - avg_pros'!BH49, " ", "ERROR")</f>
        <v xml:space="preserve"> </v>
      </c>
      <c r="BI54" t="str">
        <f>IF('Excel - avg_props'!BI49 = 'R - avg_pros'!BI49, " ", "ERROR")</f>
        <v xml:space="preserve"> </v>
      </c>
      <c r="BJ54" t="str">
        <f>IF('Excel - avg_props'!BJ49 = 'R - avg_pros'!BJ49, " ", "ERROR")</f>
        <v xml:space="preserve"> </v>
      </c>
      <c r="BK54" t="str">
        <f>IF('Excel - avg_props'!BK49 = 'R - avg_pros'!BK49, " ", "ERROR")</f>
        <v xml:space="preserve"> </v>
      </c>
      <c r="BL54" t="str">
        <f>IF('Excel - avg_props'!BL49 = 'R - avg_pros'!BL49, " ", "ERROR")</f>
        <v xml:space="preserve"> </v>
      </c>
      <c r="BM54" t="str">
        <f>IF('Excel - avg_props'!BM49 = 'R - avg_pros'!BM49, " ", "ERROR")</f>
        <v xml:space="preserve"> </v>
      </c>
      <c r="BN54" t="str">
        <f>IF('Excel - avg_props'!BN49 = 'R - avg_pros'!BN49, " ", "ERROR")</f>
        <v xml:space="preserve"> </v>
      </c>
      <c r="BO54" t="str">
        <f>IF('Excel - avg_props'!BO49 = 'R - avg_pros'!BO49, " ", "ERROR")</f>
        <v xml:space="preserve"> </v>
      </c>
      <c r="BP54" t="str">
        <f>IF('Excel - avg_props'!BP49 = 'R - avg_pros'!BP49, " ", "ERROR")</f>
        <v xml:space="preserve"> </v>
      </c>
      <c r="BQ54" t="str">
        <f>IF('Excel - avg_props'!BQ49 = 'R - avg_pros'!BQ49, " ", "ERROR")</f>
        <v xml:space="preserve"> </v>
      </c>
      <c r="BR54" t="str">
        <f>IF('Excel - avg_props'!BR49 = 'R - avg_pros'!BR49, " ", "ERROR")</f>
        <v xml:space="preserve"> </v>
      </c>
      <c r="BS54" t="str">
        <f>IF('Excel - avg_props'!BS49 = 'R - avg_pros'!BS49, " ", "ERROR")</f>
        <v xml:space="preserve"> </v>
      </c>
      <c r="BT54" t="str">
        <f>IF('Excel - avg_props'!BT49 = 'R - avg_pros'!BT49, " ", "ERROR")</f>
        <v xml:space="preserve"> </v>
      </c>
      <c r="BU54" t="str">
        <f>IF('Excel - avg_props'!BU49 = 'R - avg_pros'!BU49, " ", "ERROR")</f>
        <v xml:space="preserve"> </v>
      </c>
      <c r="BV54" t="str">
        <f>IF('Excel - avg_props'!BV49 = 'R - avg_pros'!BV49, " ", "ERROR")</f>
        <v xml:space="preserve"> </v>
      </c>
      <c r="BW54" t="str">
        <f>IF('Excel - avg_props'!BW49 = 'R - avg_pros'!BW49, " ", "ERROR")</f>
        <v xml:space="preserve"> </v>
      </c>
      <c r="BX54" t="str">
        <f>IF('Excel - avg_props'!BX49 = 'R - avg_pros'!BX49, " ", "ERROR")</f>
        <v xml:space="preserve"> </v>
      </c>
      <c r="BY54" t="str">
        <f>IF('Excel - avg_props'!BY49 = 'R - avg_pros'!BY49, " ", "ERROR")</f>
        <v xml:space="preserve"> </v>
      </c>
      <c r="BZ54" t="str">
        <f>IF('Excel - avg_props'!BZ49 = 'R - avg_pros'!BZ49, " ", "ERROR")</f>
        <v xml:space="preserve"> </v>
      </c>
      <c r="CA54" t="str">
        <f>IF('Excel - avg_props'!CA49 = 'R - avg_pros'!CA49, " ", "ERROR")</f>
        <v xml:space="preserve"> </v>
      </c>
      <c r="CB54" t="str">
        <f>IF('Excel - avg_props'!CB49 = 'R - avg_pros'!CB49, " ", "ERROR")</f>
        <v xml:space="preserve"> </v>
      </c>
      <c r="CC54" t="str">
        <f>IF('Excel - avg_props'!CC49 = 'R - avg_pros'!CC49, " ", "ERROR")</f>
        <v xml:space="preserve"> </v>
      </c>
      <c r="CD54" t="str">
        <f>IF('Excel - avg_props'!CD49 = 'R - avg_pros'!CD49, " ", "ERROR")</f>
        <v xml:space="preserve"> </v>
      </c>
      <c r="CE54" t="str">
        <f>IF('Excel - avg_props'!CE49 = 'R - avg_pros'!CE49, " ", "ERROR")</f>
        <v xml:space="preserve"> </v>
      </c>
      <c r="CF54" t="str">
        <f>IF('Excel - avg_props'!CF49 = 'R - avg_pros'!CF49, " ", "ERROR")</f>
        <v xml:space="preserve"> </v>
      </c>
      <c r="CG54" t="str">
        <f>IF('Excel - avg_props'!CG49 = 'R - avg_pros'!CG49, " ", "ERROR")</f>
        <v xml:space="preserve"> </v>
      </c>
      <c r="CH54" t="str">
        <f>IF('Excel - avg_props'!CH49 = 'R - avg_pros'!CH49, " ", "ERROR")</f>
        <v xml:space="preserve"> </v>
      </c>
      <c r="CI54" t="str">
        <f>IF('Excel - avg_props'!CI49 = 'R - avg_pros'!CI49, " ", "ERROR")</f>
        <v xml:space="preserve"> </v>
      </c>
      <c r="CJ54" t="str">
        <f>IF('Excel - avg_props'!CJ49 = 'R - avg_pros'!CJ49, " ", "ERROR")</f>
        <v xml:space="preserve"> </v>
      </c>
      <c r="CK54" t="str">
        <f>IF('Excel - avg_props'!CK49 = 'R - avg_pros'!CK49, " ", "ERROR")</f>
        <v xml:space="preserve"> </v>
      </c>
      <c r="CL54" t="str">
        <f>IF('Excel - avg_props'!CL49 = 'R - avg_pros'!CL49, " ", "ERROR")</f>
        <v xml:space="preserve"> </v>
      </c>
      <c r="CM54" t="str">
        <f>IF('Excel - avg_props'!CM49 = 'R - avg_pros'!CM49, " ", "ERROR")</f>
        <v xml:space="preserve"> </v>
      </c>
      <c r="CN54" t="str">
        <f>IF('Excel - avg_props'!CN49 = 'R - avg_pros'!CN49, " ", "ERROR")</f>
        <v xml:space="preserve"> </v>
      </c>
      <c r="CO54" t="str">
        <f>IF('Excel - avg_props'!CO49 = 'R - avg_pros'!CO49, " ", "ERROR")</f>
        <v xml:space="preserve"> </v>
      </c>
      <c r="CP54" t="str">
        <f>IF('Excel - avg_props'!CP49 = 'R - avg_pros'!CP49, " ", "ERROR")</f>
        <v xml:space="preserve"> </v>
      </c>
      <c r="CQ54" t="str">
        <f>IF('Excel - avg_props'!CQ49 = 'R - avg_pros'!CQ49, " ", "ERROR")</f>
        <v xml:space="preserve"> </v>
      </c>
      <c r="CR54" t="str">
        <f>IF('Excel - avg_props'!CR49 = 'R - avg_pros'!CR49, " ", "ERROR")</f>
        <v xml:space="preserve"> </v>
      </c>
      <c r="CS54" t="str">
        <f>IF('Excel - avg_props'!CS49 = 'R - avg_pros'!CS49, " ", "ERROR")</f>
        <v xml:space="preserve"> </v>
      </c>
      <c r="CT54" t="str">
        <f>IF('Excel - avg_props'!CT49 = 'R - avg_pros'!CT49, " ", "ERROR")</f>
        <v xml:space="preserve"> </v>
      </c>
      <c r="CU54" t="str">
        <f>IF('Excel - avg_props'!CU49 = 'R - avg_pros'!CU49, " ", "ERROR")</f>
        <v xml:space="preserve"> </v>
      </c>
      <c r="CV54" t="str">
        <f>IF('Excel - avg_props'!CV49 = 'R - avg_pros'!CV49, " ", "ERROR")</f>
        <v xml:space="preserve"> </v>
      </c>
      <c r="CW54" t="str">
        <f>IF('Excel - avg_props'!CW49 = 'R - avg_pros'!CW49, " ", "ERROR")</f>
        <v xml:space="preserve"> </v>
      </c>
      <c r="CX54" t="str">
        <f>IF('Excel - avg_props'!CX49 = 'R - avg_pros'!CX49, " ", "ERROR")</f>
        <v xml:space="preserve"> </v>
      </c>
      <c r="CY54" t="str">
        <f>IF('Excel - avg_props'!CY49 = 'R - avg_pros'!CY49, " ", "ERROR")</f>
        <v xml:space="preserve"> </v>
      </c>
      <c r="CZ54" t="str">
        <f>IF('Excel - avg_props'!CZ49 = 'R - avg_pros'!CZ49, " ", "ERROR")</f>
        <v xml:space="preserve"> </v>
      </c>
      <c r="DA54" t="str">
        <f>IF('Excel - avg_props'!DA49 = 'R - avg_pros'!DA49, " ", "ERROR")</f>
        <v xml:space="preserve"> </v>
      </c>
      <c r="DB54" t="str">
        <f>IF('Excel - avg_props'!DB49 = 'R - avg_pros'!DB49, " ", "ERROR")</f>
        <v xml:space="preserve"> </v>
      </c>
      <c r="DC54" t="str">
        <f>IF('Excel - avg_props'!DC49 = 'R - avg_pros'!DC49, " ", "ERROR")</f>
        <v xml:space="preserve"> </v>
      </c>
      <c r="DD54" t="str">
        <f>IF('Excel - avg_props'!DD49 = 'R - avg_pros'!DD49, " ", "ERROR")</f>
        <v xml:space="preserve"> </v>
      </c>
      <c r="DE54" t="str">
        <f>IF('Excel - avg_props'!DE49 = 'R - avg_pros'!DE49, " ", "ERROR")</f>
        <v xml:space="preserve"> </v>
      </c>
      <c r="DF54" t="str">
        <f>IF('Excel - avg_props'!DF49 = 'R - avg_pros'!DF49, " ", "ERROR")</f>
        <v xml:space="preserve"> </v>
      </c>
      <c r="DG54" t="str">
        <f>IF('Excel - avg_props'!DG49 = 'R - avg_pros'!DG49, " ", "ERROR")</f>
        <v xml:space="preserve"> </v>
      </c>
      <c r="DH54" t="str">
        <f>IF('Excel - avg_props'!DH49 = 'R - avg_pros'!DH49, " ", "ERROR")</f>
        <v xml:space="preserve"> </v>
      </c>
      <c r="DI54" t="str">
        <f>IF('Excel - avg_props'!DI49 = 'R - avg_pros'!DI49, " ", "ERROR")</f>
        <v xml:space="preserve"> </v>
      </c>
      <c r="DJ54" t="str">
        <f>IF('Excel - avg_props'!DJ49 = 'R - avg_pros'!DJ49, " ", "ERROR")</f>
        <v xml:space="preserve"> </v>
      </c>
      <c r="DK54" t="str">
        <f>IF('Excel - avg_props'!DK49 = 'R - avg_pros'!DK49, " ", "ERROR")</f>
        <v xml:space="preserve"> </v>
      </c>
      <c r="DL54" t="str">
        <f>IF('Excel - avg_props'!DL49 = 'R - avg_pros'!DL49, " ", "ERROR")</f>
        <v xml:space="preserve"> </v>
      </c>
      <c r="DM54" t="str">
        <f>IF('Excel - avg_props'!DM49 = 'R - avg_pros'!DM49, " ", "ERROR")</f>
        <v xml:space="preserve"> </v>
      </c>
      <c r="DN54" t="str">
        <f>IF('Excel - avg_props'!DN49 = 'R - avg_pros'!DN49, " ", "ERROR")</f>
        <v xml:space="preserve"> </v>
      </c>
      <c r="DO54" t="str">
        <f>IF('Excel - avg_props'!DO49 = 'R - avg_pros'!DO49, " ", "ERROR")</f>
        <v xml:space="preserve"> </v>
      </c>
      <c r="DP54" t="str">
        <f>IF('Excel - avg_props'!DP49 = 'R - avg_pros'!DP49, " ", "ERROR")</f>
        <v xml:space="preserve"> </v>
      </c>
      <c r="DQ54" t="str">
        <f>IF('Excel - avg_props'!DQ49 = 'R - avg_pros'!DQ49, " ", "ERROR")</f>
        <v xml:space="preserve"> </v>
      </c>
      <c r="DR54" t="str">
        <f>IF('Excel - avg_props'!DR49 = 'R - avg_pros'!DR49, " ", "ERROR")</f>
        <v xml:space="preserve"> </v>
      </c>
      <c r="DS54" t="str">
        <f>IF('Excel - avg_props'!DS49 = 'R - avg_pros'!DS49, " ", "ERROR")</f>
        <v xml:space="preserve"> </v>
      </c>
      <c r="DT54" t="str">
        <f>IF('Excel - avg_props'!DT49 = 'R - avg_pros'!DT49, " ", "ERROR")</f>
        <v xml:space="preserve"> </v>
      </c>
      <c r="DU54" t="str">
        <f>IF('Excel - avg_props'!DU49 = 'R - avg_pros'!DU49, " ", "ERROR")</f>
        <v xml:space="preserve"> </v>
      </c>
      <c r="DV54" t="str">
        <f>IF('Excel - avg_props'!DV49 = 'R - avg_pros'!DV49, " ", "ERROR")</f>
        <v xml:space="preserve"> </v>
      </c>
      <c r="DW54" t="str">
        <f>IF('Excel - avg_props'!DW49 = 'R - avg_pros'!DW49, " ", "ERROR")</f>
        <v xml:space="preserve"> </v>
      </c>
      <c r="DX54" t="str">
        <f>IF('Excel - avg_props'!DX49 = 'R - avg_pros'!DX49, " ", "ERROR")</f>
        <v xml:space="preserve"> </v>
      </c>
      <c r="DY54" t="str">
        <f>IF('Excel - avg_props'!DY49 = 'R - avg_pros'!DY49, " ", "ERROR")</f>
        <v xml:space="preserve"> </v>
      </c>
      <c r="DZ54" t="str">
        <f>IF('Excel - avg_props'!DZ49 = 'R - avg_pros'!DZ49, " ", "ERROR")</f>
        <v xml:space="preserve"> </v>
      </c>
      <c r="EA54" t="str">
        <f>IF('Excel - avg_props'!EA49 = 'R - avg_pros'!EA49, " ", "ERROR")</f>
        <v xml:space="preserve"> </v>
      </c>
      <c r="EB54" t="str">
        <f>IF('Excel - avg_props'!EB49 = 'R - avg_pros'!EB49, " ", "ERROR")</f>
        <v xml:space="preserve"> </v>
      </c>
      <c r="EC54" t="str">
        <f>IF('Excel - avg_props'!EC49 = 'R - avg_pros'!EC49, " ", "ERROR")</f>
        <v xml:space="preserve"> </v>
      </c>
      <c r="ED54" t="str">
        <f>IF('Excel - avg_props'!ED49 = 'R - avg_pros'!ED49, " ", "ERROR")</f>
        <v xml:space="preserve"> </v>
      </c>
      <c r="EE54" t="str">
        <f>IF('Excel - avg_props'!EE49 = 'R - avg_pros'!EE49, " ", "ERROR")</f>
        <v xml:space="preserve"> </v>
      </c>
      <c r="EF54" t="str">
        <f>IF('Excel - avg_props'!EF49 = 'R - avg_pros'!EF49, " ", "ERROR")</f>
        <v xml:space="preserve"> </v>
      </c>
      <c r="EG54" t="str">
        <f>IF('Excel - avg_props'!EG49 = 'R - avg_pros'!EG49, " ", "ERROR")</f>
        <v xml:space="preserve"> </v>
      </c>
      <c r="EH54" t="str">
        <f>IF('Excel - avg_props'!EH49 = 'R - avg_pros'!EH49, " ", "ERROR")</f>
        <v xml:space="preserve"> </v>
      </c>
      <c r="EI54" t="str">
        <f>IF('Excel - avg_props'!EI49 = 'R - avg_pros'!EI49, " ", "ERROR")</f>
        <v xml:space="preserve"> </v>
      </c>
      <c r="EJ54" t="str">
        <f>IF('Excel - avg_props'!EJ49 = 'R - avg_pros'!EJ49, " ", "ERROR")</f>
        <v xml:space="preserve"> </v>
      </c>
      <c r="EK54" t="str">
        <f>IF('Excel - avg_props'!EK49 = 'R - avg_pros'!EK49, " ", "ERROR")</f>
        <v xml:space="preserve"> </v>
      </c>
      <c r="EL54" t="str">
        <f>IF('Excel - avg_props'!EL49 = 'R - avg_pros'!EL49, " ", "ERROR")</f>
        <v xml:space="preserve"> </v>
      </c>
      <c r="EM54" t="str">
        <f>IF('Excel - avg_props'!EM49 = 'R - avg_pros'!EM49, " ", "ERROR")</f>
        <v xml:space="preserve"> </v>
      </c>
      <c r="EN54" t="str">
        <f>IF('Excel - avg_props'!EN49 = 'R - avg_pros'!EN49, " ", "ERROR")</f>
        <v xml:space="preserve"> </v>
      </c>
      <c r="EO54" t="str">
        <f>IF('Excel - avg_props'!EO49 = 'R - avg_pros'!EO49, " ", "ERROR")</f>
        <v xml:space="preserve"> </v>
      </c>
      <c r="EP54" t="str">
        <f>IF('Excel - avg_props'!EP49 = 'R - avg_pros'!EP49, " ", "ERROR")</f>
        <v xml:space="preserve"> </v>
      </c>
      <c r="EQ54" t="str">
        <f>IF('Excel - avg_props'!EQ49 = 'R - avg_pros'!EQ49, " ", "ERROR")</f>
        <v xml:space="preserve"> </v>
      </c>
      <c r="ER54" t="str">
        <f>IF('Excel - avg_props'!ER49 = 'R - avg_pros'!ER49, " ", "ERROR")</f>
        <v xml:space="preserve"> </v>
      </c>
      <c r="ES54" t="str">
        <f>IF('Excel - avg_props'!ES49 = 'R - avg_pros'!ES49, " ", "ERROR")</f>
        <v xml:space="preserve"> </v>
      </c>
      <c r="ET54" t="str">
        <f>IF('Excel - avg_props'!ET49 = 'R - avg_pros'!ET49, " ", "ERROR")</f>
        <v xml:space="preserve"> </v>
      </c>
      <c r="EU54" t="str">
        <f>IF('Excel - avg_props'!EU49 = 'R - avg_pros'!EU49, " ", "ERROR")</f>
        <v xml:space="preserve"> </v>
      </c>
      <c r="EV54" t="str">
        <f>IF('Excel - avg_props'!EV49 = 'R - avg_pros'!EV49, " ", "ERROR")</f>
        <v xml:space="preserve"> </v>
      </c>
      <c r="EW54" t="str">
        <f>IF('Excel - avg_props'!EW49 = 'R - avg_pros'!EW49, " ", "ERROR")</f>
        <v xml:space="preserve"> </v>
      </c>
      <c r="EX54" t="str">
        <f>IF('Excel - avg_props'!EX49 = 'R - avg_pros'!EX49, " ", "ERROR")</f>
        <v xml:space="preserve"> </v>
      </c>
      <c r="EY54" t="str">
        <f>IF('Excel - avg_props'!EY49 = 'R - avg_pros'!EY49, " ", "ERROR")</f>
        <v xml:space="preserve"> </v>
      </c>
      <c r="EZ54" t="str">
        <f>IF('Excel - avg_props'!EZ49 = 'R - avg_pros'!EZ49, " ", "ERROR")</f>
        <v xml:space="preserve"> </v>
      </c>
      <c r="FA54" t="str">
        <f>IF('Excel - avg_props'!FA49 = 'R - avg_pros'!FA49, " ", "ERROR")</f>
        <v xml:space="preserve"> </v>
      </c>
      <c r="FB54" t="str">
        <f>IF('Excel - avg_props'!FB49 = 'R - avg_pros'!FB49, " ", "ERROR")</f>
        <v xml:space="preserve"> </v>
      </c>
      <c r="FC54" t="str">
        <f>IF('Excel - avg_props'!FC49 = 'R - avg_pros'!FC49, " ", "ERROR")</f>
        <v xml:space="preserve"> </v>
      </c>
      <c r="FD54" t="str">
        <f>IF('Excel - avg_props'!FD49 = 'R - avg_pros'!FD49, " ", "ERROR")</f>
        <v xml:space="preserve"> </v>
      </c>
      <c r="FE54" t="str">
        <f>IF('Excel - avg_props'!FE49 = 'R - avg_pros'!FE49, " ", "ERROR")</f>
        <v xml:space="preserve"> </v>
      </c>
    </row>
    <row r="55" spans="1:161" x14ac:dyDescent="0.2">
      <c r="A55" t="str">
        <f>'[5]1997_totals_newvars'!A50</f>
        <v>WEST VIRGINIA</v>
      </c>
      <c r="B55" t="str">
        <f>IF('Excel - avg_props'!B50 = 'R - avg_pros'!B50, " ", "ERROR")</f>
        <v xml:space="preserve"> </v>
      </c>
      <c r="C55" t="str">
        <f>IF('Excel - avg_props'!C50 = 'R - avg_pros'!C50, " ", "ERROR")</f>
        <v xml:space="preserve"> </v>
      </c>
      <c r="D55" t="str">
        <f>IF('Excel - avg_props'!D50 = 'R - avg_pros'!D50, " ", "ERROR")</f>
        <v xml:space="preserve"> </v>
      </c>
      <c r="E55" t="str">
        <f>IF('Excel - avg_props'!E50 = 'R - avg_pros'!E50, " ", "ERROR")</f>
        <v xml:space="preserve"> </v>
      </c>
      <c r="F55" t="str">
        <f>IF('Excel - avg_props'!F50 = 'R - avg_pros'!F50, " ", "ERROR")</f>
        <v xml:space="preserve"> </v>
      </c>
      <c r="G55" t="str">
        <f>IF('Excel - avg_props'!G50 = 'R - avg_pros'!G50, " ", "ERROR")</f>
        <v xml:space="preserve"> </v>
      </c>
      <c r="H55" t="str">
        <f>IF('Excel - avg_props'!H50 = 'R - avg_pros'!H50, " ", "ERROR")</f>
        <v xml:space="preserve"> </v>
      </c>
      <c r="I55" t="str">
        <f>IF('Excel - avg_props'!I50 = 'R - avg_pros'!I50, " ", "ERROR")</f>
        <v xml:space="preserve"> </v>
      </c>
      <c r="J55" t="str">
        <f>IF('Excel - avg_props'!J50 = 'R - avg_pros'!J50, " ", "ERROR")</f>
        <v xml:space="preserve"> </v>
      </c>
      <c r="K55" t="str">
        <f>IF('Excel - avg_props'!K50 = 'R - avg_pros'!K50, " ", "ERROR")</f>
        <v xml:space="preserve"> </v>
      </c>
      <c r="L55" t="str">
        <f>IF('Excel - avg_props'!L50 = 'R - avg_pros'!L50, " ", "ERROR")</f>
        <v xml:space="preserve"> </v>
      </c>
      <c r="M55" t="str">
        <f>IF('Excel - avg_props'!M50 = 'R - avg_pros'!M50, " ", "ERROR")</f>
        <v xml:space="preserve"> </v>
      </c>
      <c r="N55" t="str">
        <f>IF('Excel - avg_props'!N50 = 'R - avg_pros'!N50, " ", "ERROR")</f>
        <v xml:space="preserve"> </v>
      </c>
      <c r="O55" t="str">
        <f>IF('Excel - avg_props'!O50 = 'R - avg_pros'!O50, " ", "ERROR")</f>
        <v xml:space="preserve"> </v>
      </c>
      <c r="P55" t="str">
        <f>IF('Excel - avg_props'!P50 = 'R - avg_pros'!P50, " ", "ERROR")</f>
        <v xml:space="preserve"> </v>
      </c>
      <c r="Q55" t="str">
        <f>IF('Excel - avg_props'!Q50 = 'R - avg_pros'!Q50, " ", "ERROR")</f>
        <v xml:space="preserve"> </v>
      </c>
      <c r="R55" t="str">
        <f>IF('Excel - avg_props'!R50 = 'R - avg_pros'!R50, " ", "ERROR")</f>
        <v xml:space="preserve"> </v>
      </c>
      <c r="S55" t="str">
        <f>IF('Excel - avg_props'!S50 = 'R - avg_pros'!S50, " ", "ERROR")</f>
        <v xml:space="preserve"> </v>
      </c>
      <c r="T55" t="str">
        <f>IF('Excel - avg_props'!T50 = 'R - avg_pros'!T50, " ", "ERROR")</f>
        <v xml:space="preserve"> </v>
      </c>
      <c r="U55" t="str">
        <f>IF('Excel - avg_props'!U50 = 'R - avg_pros'!U50, " ", "ERROR")</f>
        <v xml:space="preserve"> </v>
      </c>
      <c r="V55" t="str">
        <f>IF('Excel - avg_props'!V50 = 'R - avg_pros'!V50, " ", "ERROR")</f>
        <v xml:space="preserve"> </v>
      </c>
      <c r="W55" t="str">
        <f>IF('Excel - avg_props'!W50 = 'R - avg_pros'!W50, " ", "ERROR")</f>
        <v xml:space="preserve"> </v>
      </c>
      <c r="X55" t="str">
        <f>IF('Excel - avg_props'!X50 = 'R - avg_pros'!X50, " ", "ERROR")</f>
        <v xml:space="preserve"> </v>
      </c>
      <c r="Y55" t="str">
        <f>IF('Excel - avg_props'!Y50 = 'R - avg_pros'!Y50, " ", "ERROR")</f>
        <v xml:space="preserve"> </v>
      </c>
      <c r="Z55" t="str">
        <f>IF('Excel - avg_props'!Z50 = 'R - avg_pros'!Z50, " ", "ERROR")</f>
        <v xml:space="preserve"> </v>
      </c>
      <c r="AA55" t="str">
        <f>IF('Excel - avg_props'!AA50 = 'R - avg_pros'!AA50, " ", "ERROR")</f>
        <v xml:space="preserve"> </v>
      </c>
      <c r="AB55" t="str">
        <f>IF('Excel - avg_props'!AB50 = 'R - avg_pros'!AB50, " ", "ERROR")</f>
        <v xml:space="preserve"> </v>
      </c>
      <c r="AC55" t="str">
        <f>IF('Excel - avg_props'!AC50 = 'R - avg_pros'!AC50, " ", "ERROR")</f>
        <v xml:space="preserve"> </v>
      </c>
      <c r="AD55" t="str">
        <f>IF('Excel - avg_props'!AD50 = 'R - avg_pros'!AD50, " ", "ERROR")</f>
        <v xml:space="preserve"> </v>
      </c>
      <c r="AE55" t="str">
        <f>IF('Excel - avg_props'!AE50 = 'R - avg_pros'!AE50, " ", "ERROR")</f>
        <v xml:space="preserve"> </v>
      </c>
      <c r="AF55" t="str">
        <f>IF('Excel - avg_props'!AF50 = 'R - avg_pros'!AF50, " ", "ERROR")</f>
        <v xml:space="preserve"> </v>
      </c>
      <c r="AG55" t="str">
        <f>IF('Excel - avg_props'!AG50 = 'R - avg_pros'!AG50, " ", "ERROR")</f>
        <v xml:space="preserve"> </v>
      </c>
      <c r="AH55" t="str">
        <f>IF('Excel - avg_props'!AH50 = 'R - avg_pros'!AH50, " ", "ERROR")</f>
        <v xml:space="preserve"> </v>
      </c>
      <c r="AI55" t="str">
        <f>IF('Excel - avg_props'!AI50 = 'R - avg_pros'!AI50, " ", "ERROR")</f>
        <v xml:space="preserve"> </v>
      </c>
      <c r="AJ55" t="str">
        <f>IF('Excel - avg_props'!AJ50 = 'R - avg_pros'!AJ50, " ", "ERROR")</f>
        <v xml:space="preserve"> </v>
      </c>
      <c r="AK55" t="str">
        <f>IF('Excel - avg_props'!AK50 = 'R - avg_pros'!AK50, " ", "ERROR")</f>
        <v xml:space="preserve"> </v>
      </c>
      <c r="AL55" t="str">
        <f>IF('Excel - avg_props'!AL50 = 'R - avg_pros'!AL50, " ", "ERROR")</f>
        <v xml:space="preserve"> </v>
      </c>
      <c r="AM55" t="str">
        <f>IF('Excel - avg_props'!AM50 = 'R - avg_pros'!AM50, " ", "ERROR")</f>
        <v xml:space="preserve"> </v>
      </c>
      <c r="AN55" t="str">
        <f>IF('Excel - avg_props'!AN50 = 'R - avg_pros'!AN50, " ", "ERROR")</f>
        <v xml:space="preserve"> </v>
      </c>
      <c r="AO55" t="str">
        <f>IF('Excel - avg_props'!AO50 = 'R - avg_pros'!AO50, " ", "ERROR")</f>
        <v xml:space="preserve"> </v>
      </c>
      <c r="AP55" t="str">
        <f>IF('Excel - avg_props'!AP50 = 'R - avg_pros'!AP50, " ", "ERROR")</f>
        <v xml:space="preserve"> </v>
      </c>
      <c r="AQ55" t="str">
        <f>IF('Excel - avg_props'!AQ50 = 'R - avg_pros'!AQ50, " ", "ERROR")</f>
        <v xml:space="preserve"> </v>
      </c>
      <c r="AR55" t="str">
        <f>IF('Excel - avg_props'!AR50 = 'R - avg_pros'!AR50, " ", "ERROR")</f>
        <v xml:space="preserve"> </v>
      </c>
      <c r="AS55" t="str">
        <f>IF('Excel - avg_props'!AS50 = 'R - avg_pros'!AS50, " ", "ERROR")</f>
        <v xml:space="preserve"> </v>
      </c>
      <c r="AT55" t="str">
        <f>IF('Excel - avg_props'!AT50 = 'R - avg_pros'!AT50, " ", "ERROR")</f>
        <v xml:space="preserve"> </v>
      </c>
      <c r="AU55" t="str">
        <f>IF('Excel - avg_props'!AU50 = 'R - avg_pros'!AU50, " ", "ERROR")</f>
        <v xml:space="preserve"> </v>
      </c>
      <c r="AV55" t="str">
        <f>IF('Excel - avg_props'!AV50 = 'R - avg_pros'!AV50, " ", "ERROR")</f>
        <v xml:space="preserve"> </v>
      </c>
      <c r="AW55" t="str">
        <f>IF('Excel - avg_props'!AW50 = 'R - avg_pros'!AW50, " ", "ERROR")</f>
        <v xml:space="preserve"> </v>
      </c>
      <c r="AX55" t="str">
        <f>IF('Excel - avg_props'!AX50 = 'R - avg_pros'!AX50, " ", "ERROR")</f>
        <v xml:space="preserve"> </v>
      </c>
      <c r="AY55" t="str">
        <f>IF('Excel - avg_props'!AY50 = 'R - avg_pros'!AY50, " ", "ERROR")</f>
        <v xml:space="preserve"> </v>
      </c>
      <c r="AZ55" t="str">
        <f>IF('Excel - avg_props'!AZ50 = 'R - avg_pros'!AZ50, " ", "ERROR")</f>
        <v xml:space="preserve"> </v>
      </c>
      <c r="BA55" t="str">
        <f>IF('Excel - avg_props'!BA50 = 'R - avg_pros'!BA50, " ", "ERROR")</f>
        <v xml:space="preserve"> </v>
      </c>
      <c r="BB55" t="str">
        <f>IF('Excel - avg_props'!BB50 = 'R - avg_pros'!BB50, " ", "ERROR")</f>
        <v xml:space="preserve"> </v>
      </c>
      <c r="BC55" t="str">
        <f>IF('Excel - avg_props'!BC50 = 'R - avg_pros'!BC50, " ", "ERROR")</f>
        <v xml:space="preserve"> </v>
      </c>
      <c r="BD55" t="str">
        <f>IF('Excel - avg_props'!BD50 = 'R - avg_pros'!BD50, " ", "ERROR")</f>
        <v xml:space="preserve"> </v>
      </c>
      <c r="BE55" t="str">
        <f>IF('Excel - avg_props'!BE50 = 'R - avg_pros'!BE50, " ", "ERROR")</f>
        <v xml:space="preserve"> </v>
      </c>
      <c r="BF55" t="str">
        <f>IF('Excel - avg_props'!BF50 = 'R - avg_pros'!BF50, " ", "ERROR")</f>
        <v xml:space="preserve"> </v>
      </c>
      <c r="BG55" t="str">
        <f>IF('Excel - avg_props'!BG50 = 'R - avg_pros'!BG50, " ", "ERROR")</f>
        <v xml:space="preserve"> </v>
      </c>
      <c r="BH55" t="str">
        <f>IF('Excel - avg_props'!BH50 = 'R - avg_pros'!BH50, " ", "ERROR")</f>
        <v xml:space="preserve"> </v>
      </c>
      <c r="BI55" t="str">
        <f>IF('Excel - avg_props'!BI50 = 'R - avg_pros'!BI50, " ", "ERROR")</f>
        <v xml:space="preserve"> </v>
      </c>
      <c r="BJ55" t="str">
        <f>IF('Excel - avg_props'!BJ50 = 'R - avg_pros'!BJ50, " ", "ERROR")</f>
        <v xml:space="preserve"> </v>
      </c>
      <c r="BK55" t="str">
        <f>IF('Excel - avg_props'!BK50 = 'R - avg_pros'!BK50, " ", "ERROR")</f>
        <v xml:space="preserve"> </v>
      </c>
      <c r="BL55" t="str">
        <f>IF('Excel - avg_props'!BL50 = 'R - avg_pros'!BL50, " ", "ERROR")</f>
        <v xml:space="preserve"> </v>
      </c>
      <c r="BM55" t="str">
        <f>IF('Excel - avg_props'!BM50 = 'R - avg_pros'!BM50, " ", "ERROR")</f>
        <v xml:space="preserve"> </v>
      </c>
      <c r="BN55" t="str">
        <f>IF('Excel - avg_props'!BN50 = 'R - avg_pros'!BN50, " ", "ERROR")</f>
        <v xml:space="preserve"> </v>
      </c>
      <c r="BO55" t="str">
        <f>IF('Excel - avg_props'!BO50 = 'R - avg_pros'!BO50, " ", "ERROR")</f>
        <v xml:space="preserve"> </v>
      </c>
      <c r="BP55" t="str">
        <f>IF('Excel - avg_props'!BP50 = 'R - avg_pros'!BP50, " ", "ERROR")</f>
        <v xml:space="preserve"> </v>
      </c>
      <c r="BQ55" t="str">
        <f>IF('Excel - avg_props'!BQ50 = 'R - avg_pros'!BQ50, " ", "ERROR")</f>
        <v xml:space="preserve"> </v>
      </c>
      <c r="BR55" t="str">
        <f>IF('Excel - avg_props'!BR50 = 'R - avg_pros'!BR50, " ", "ERROR")</f>
        <v xml:space="preserve"> </v>
      </c>
      <c r="BS55" t="str">
        <f>IF('Excel - avg_props'!BS50 = 'R - avg_pros'!BS50, " ", "ERROR")</f>
        <v xml:space="preserve"> </v>
      </c>
      <c r="BT55" t="str">
        <f>IF('Excel - avg_props'!BT50 = 'R - avg_pros'!BT50, " ", "ERROR")</f>
        <v xml:space="preserve"> </v>
      </c>
      <c r="BU55" t="str">
        <f>IF('Excel - avg_props'!BU50 = 'R - avg_pros'!BU50, " ", "ERROR")</f>
        <v xml:space="preserve"> </v>
      </c>
      <c r="BV55" t="str">
        <f>IF('Excel - avg_props'!BV50 = 'R - avg_pros'!BV50, " ", "ERROR")</f>
        <v xml:space="preserve"> </v>
      </c>
      <c r="BW55" t="str">
        <f>IF('Excel - avg_props'!BW50 = 'R - avg_pros'!BW50, " ", "ERROR")</f>
        <v xml:space="preserve"> </v>
      </c>
      <c r="BX55" t="str">
        <f>IF('Excel - avg_props'!BX50 = 'R - avg_pros'!BX50, " ", "ERROR")</f>
        <v xml:space="preserve"> </v>
      </c>
      <c r="BY55" t="str">
        <f>IF('Excel - avg_props'!BY50 = 'R - avg_pros'!BY50, " ", "ERROR")</f>
        <v xml:space="preserve"> </v>
      </c>
      <c r="BZ55" t="str">
        <f>IF('Excel - avg_props'!BZ50 = 'R - avg_pros'!BZ50, " ", "ERROR")</f>
        <v xml:space="preserve"> </v>
      </c>
      <c r="CA55" t="str">
        <f>IF('Excel - avg_props'!CA50 = 'R - avg_pros'!CA50, " ", "ERROR")</f>
        <v xml:space="preserve"> </v>
      </c>
      <c r="CB55" t="str">
        <f>IF('Excel - avg_props'!CB50 = 'R - avg_pros'!CB50, " ", "ERROR")</f>
        <v xml:space="preserve"> </v>
      </c>
      <c r="CC55" t="str">
        <f>IF('Excel - avg_props'!CC50 = 'R - avg_pros'!CC50, " ", "ERROR")</f>
        <v xml:space="preserve"> </v>
      </c>
      <c r="CD55" t="str">
        <f>IF('Excel - avg_props'!CD50 = 'R - avg_pros'!CD50, " ", "ERROR")</f>
        <v xml:space="preserve"> </v>
      </c>
      <c r="CE55" t="str">
        <f>IF('Excel - avg_props'!CE50 = 'R - avg_pros'!CE50, " ", "ERROR")</f>
        <v xml:space="preserve"> </v>
      </c>
      <c r="CF55" t="str">
        <f>IF('Excel - avg_props'!CF50 = 'R - avg_pros'!CF50, " ", "ERROR")</f>
        <v xml:space="preserve"> </v>
      </c>
      <c r="CG55" t="str">
        <f>IF('Excel - avg_props'!CG50 = 'R - avg_pros'!CG50, " ", "ERROR")</f>
        <v xml:space="preserve"> </v>
      </c>
      <c r="CH55" t="str">
        <f>IF('Excel - avg_props'!CH50 = 'R - avg_pros'!CH50, " ", "ERROR")</f>
        <v xml:space="preserve"> </v>
      </c>
      <c r="CI55" t="str">
        <f>IF('Excel - avg_props'!CI50 = 'R - avg_pros'!CI50, " ", "ERROR")</f>
        <v xml:space="preserve"> </v>
      </c>
      <c r="CJ55" t="str">
        <f>IF('Excel - avg_props'!CJ50 = 'R - avg_pros'!CJ50, " ", "ERROR")</f>
        <v xml:space="preserve"> </v>
      </c>
      <c r="CK55" t="str">
        <f>IF('Excel - avg_props'!CK50 = 'R - avg_pros'!CK50, " ", "ERROR")</f>
        <v xml:space="preserve"> </v>
      </c>
      <c r="CL55" t="str">
        <f>IF('Excel - avg_props'!CL50 = 'R - avg_pros'!CL50, " ", "ERROR")</f>
        <v xml:space="preserve"> </v>
      </c>
      <c r="CM55" t="str">
        <f>IF('Excel - avg_props'!CM50 = 'R - avg_pros'!CM50, " ", "ERROR")</f>
        <v xml:space="preserve"> </v>
      </c>
      <c r="CN55" t="str">
        <f>IF('Excel - avg_props'!CN50 = 'R - avg_pros'!CN50, " ", "ERROR")</f>
        <v xml:space="preserve"> </v>
      </c>
      <c r="CO55" t="str">
        <f>IF('Excel - avg_props'!CO50 = 'R - avg_pros'!CO50, " ", "ERROR")</f>
        <v xml:space="preserve"> </v>
      </c>
      <c r="CP55" t="str">
        <f>IF('Excel - avg_props'!CP50 = 'R - avg_pros'!CP50, " ", "ERROR")</f>
        <v xml:space="preserve"> </v>
      </c>
      <c r="CQ55" t="str">
        <f>IF('Excel - avg_props'!CQ50 = 'R - avg_pros'!CQ50, " ", "ERROR")</f>
        <v xml:space="preserve"> </v>
      </c>
      <c r="CR55" t="str">
        <f>IF('Excel - avg_props'!CR50 = 'R - avg_pros'!CR50, " ", "ERROR")</f>
        <v xml:space="preserve"> </v>
      </c>
      <c r="CS55" t="str">
        <f>IF('Excel - avg_props'!CS50 = 'R - avg_pros'!CS50, " ", "ERROR")</f>
        <v xml:space="preserve"> </v>
      </c>
      <c r="CT55" t="str">
        <f>IF('Excel - avg_props'!CT50 = 'R - avg_pros'!CT50, " ", "ERROR")</f>
        <v xml:space="preserve"> </v>
      </c>
      <c r="CU55" t="str">
        <f>IF('Excel - avg_props'!CU50 = 'R - avg_pros'!CU50, " ", "ERROR")</f>
        <v xml:space="preserve"> </v>
      </c>
      <c r="CV55" t="str">
        <f>IF('Excel - avg_props'!CV50 = 'R - avg_pros'!CV50, " ", "ERROR")</f>
        <v xml:space="preserve"> </v>
      </c>
      <c r="CW55" t="str">
        <f>IF('Excel - avg_props'!CW50 = 'R - avg_pros'!CW50, " ", "ERROR")</f>
        <v xml:space="preserve"> </v>
      </c>
      <c r="CX55" t="str">
        <f>IF('Excel - avg_props'!CX50 = 'R - avg_pros'!CX50, " ", "ERROR")</f>
        <v xml:space="preserve"> </v>
      </c>
      <c r="CY55" t="str">
        <f>IF('Excel - avg_props'!CY50 = 'R - avg_pros'!CY50, " ", "ERROR")</f>
        <v xml:space="preserve"> </v>
      </c>
      <c r="CZ55" t="str">
        <f>IF('Excel - avg_props'!CZ50 = 'R - avg_pros'!CZ50, " ", "ERROR")</f>
        <v xml:space="preserve"> </v>
      </c>
      <c r="DA55" t="str">
        <f>IF('Excel - avg_props'!DA50 = 'R - avg_pros'!DA50, " ", "ERROR")</f>
        <v xml:space="preserve"> </v>
      </c>
      <c r="DB55" t="str">
        <f>IF('Excel - avg_props'!DB50 = 'R - avg_pros'!DB50, " ", "ERROR")</f>
        <v xml:space="preserve"> </v>
      </c>
      <c r="DC55" t="str">
        <f>IF('Excel - avg_props'!DC50 = 'R - avg_pros'!DC50, " ", "ERROR")</f>
        <v xml:space="preserve"> </v>
      </c>
      <c r="DD55" t="str">
        <f>IF('Excel - avg_props'!DD50 = 'R - avg_pros'!DD50, " ", "ERROR")</f>
        <v xml:space="preserve"> </v>
      </c>
      <c r="DE55" t="str">
        <f>IF('Excel - avg_props'!DE50 = 'R - avg_pros'!DE50, " ", "ERROR")</f>
        <v xml:space="preserve"> </v>
      </c>
      <c r="DF55" t="str">
        <f>IF('Excel - avg_props'!DF50 = 'R - avg_pros'!DF50, " ", "ERROR")</f>
        <v xml:space="preserve"> </v>
      </c>
      <c r="DG55" t="str">
        <f>IF('Excel - avg_props'!DG50 = 'R - avg_pros'!DG50, " ", "ERROR")</f>
        <v xml:space="preserve"> </v>
      </c>
      <c r="DH55" t="str">
        <f>IF('Excel - avg_props'!DH50 = 'R - avg_pros'!DH50, " ", "ERROR")</f>
        <v xml:space="preserve"> </v>
      </c>
      <c r="DI55" t="str">
        <f>IF('Excel - avg_props'!DI50 = 'R - avg_pros'!DI50, " ", "ERROR")</f>
        <v xml:space="preserve"> </v>
      </c>
      <c r="DJ55" t="str">
        <f>IF('Excel - avg_props'!DJ50 = 'R - avg_pros'!DJ50, " ", "ERROR")</f>
        <v xml:space="preserve"> </v>
      </c>
      <c r="DK55" t="str">
        <f>IF('Excel - avg_props'!DK50 = 'R - avg_pros'!DK50, " ", "ERROR")</f>
        <v xml:space="preserve"> </v>
      </c>
      <c r="DL55" t="str">
        <f>IF('Excel - avg_props'!DL50 = 'R - avg_pros'!DL50, " ", "ERROR")</f>
        <v xml:space="preserve"> </v>
      </c>
      <c r="DM55" t="str">
        <f>IF('Excel - avg_props'!DM50 = 'R - avg_pros'!DM50, " ", "ERROR")</f>
        <v xml:space="preserve"> </v>
      </c>
      <c r="DN55" t="str">
        <f>IF('Excel - avg_props'!DN50 = 'R - avg_pros'!DN50, " ", "ERROR")</f>
        <v xml:space="preserve"> </v>
      </c>
      <c r="DO55" t="str">
        <f>IF('Excel - avg_props'!DO50 = 'R - avg_pros'!DO50, " ", "ERROR")</f>
        <v xml:space="preserve"> </v>
      </c>
      <c r="DP55" t="str">
        <f>IF('Excel - avg_props'!DP50 = 'R - avg_pros'!DP50, " ", "ERROR")</f>
        <v xml:space="preserve"> </v>
      </c>
      <c r="DQ55" t="str">
        <f>IF('Excel - avg_props'!DQ50 = 'R - avg_pros'!DQ50, " ", "ERROR")</f>
        <v xml:space="preserve"> </v>
      </c>
      <c r="DR55" t="str">
        <f>IF('Excel - avg_props'!DR50 = 'R - avg_pros'!DR50, " ", "ERROR")</f>
        <v xml:space="preserve"> </v>
      </c>
      <c r="DS55" t="str">
        <f>IF('Excel - avg_props'!DS50 = 'R - avg_pros'!DS50, " ", "ERROR")</f>
        <v xml:space="preserve"> </v>
      </c>
      <c r="DT55" t="str">
        <f>IF('Excel - avg_props'!DT50 = 'R - avg_pros'!DT50, " ", "ERROR")</f>
        <v xml:space="preserve"> </v>
      </c>
      <c r="DU55" t="str">
        <f>IF('Excel - avg_props'!DU50 = 'R - avg_pros'!DU50, " ", "ERROR")</f>
        <v xml:space="preserve"> </v>
      </c>
      <c r="DV55" t="str">
        <f>IF('Excel - avg_props'!DV50 = 'R - avg_pros'!DV50, " ", "ERROR")</f>
        <v xml:space="preserve"> </v>
      </c>
      <c r="DW55" t="str">
        <f>IF('Excel - avg_props'!DW50 = 'R - avg_pros'!DW50, " ", "ERROR")</f>
        <v xml:space="preserve"> </v>
      </c>
      <c r="DX55" t="str">
        <f>IF('Excel - avg_props'!DX50 = 'R - avg_pros'!DX50, " ", "ERROR")</f>
        <v xml:space="preserve"> </v>
      </c>
      <c r="DY55" t="str">
        <f>IF('Excel - avg_props'!DY50 = 'R - avg_pros'!DY50, " ", "ERROR")</f>
        <v xml:space="preserve"> </v>
      </c>
      <c r="DZ55" t="str">
        <f>IF('Excel - avg_props'!DZ50 = 'R - avg_pros'!DZ50, " ", "ERROR")</f>
        <v xml:space="preserve"> </v>
      </c>
      <c r="EA55" t="str">
        <f>IF('Excel - avg_props'!EA50 = 'R - avg_pros'!EA50, " ", "ERROR")</f>
        <v xml:space="preserve"> </v>
      </c>
      <c r="EB55" t="str">
        <f>IF('Excel - avg_props'!EB50 = 'R - avg_pros'!EB50, " ", "ERROR")</f>
        <v xml:space="preserve"> </v>
      </c>
      <c r="EC55" t="str">
        <f>IF('Excel - avg_props'!EC50 = 'R - avg_pros'!EC50, " ", "ERROR")</f>
        <v xml:space="preserve"> </v>
      </c>
      <c r="ED55" t="str">
        <f>IF('Excel - avg_props'!ED50 = 'R - avg_pros'!ED50, " ", "ERROR")</f>
        <v xml:space="preserve"> </v>
      </c>
      <c r="EE55" t="str">
        <f>IF('Excel - avg_props'!EE50 = 'R - avg_pros'!EE50, " ", "ERROR")</f>
        <v xml:space="preserve"> </v>
      </c>
      <c r="EF55" t="str">
        <f>IF('Excel - avg_props'!EF50 = 'R - avg_pros'!EF50, " ", "ERROR")</f>
        <v xml:space="preserve"> </v>
      </c>
      <c r="EG55" t="str">
        <f>IF('Excel - avg_props'!EG50 = 'R - avg_pros'!EG50, " ", "ERROR")</f>
        <v xml:space="preserve"> </v>
      </c>
      <c r="EH55" t="str">
        <f>IF('Excel - avg_props'!EH50 = 'R - avg_pros'!EH50, " ", "ERROR")</f>
        <v xml:space="preserve"> </v>
      </c>
      <c r="EI55" t="str">
        <f>IF('Excel - avg_props'!EI50 = 'R - avg_pros'!EI50, " ", "ERROR")</f>
        <v xml:space="preserve"> </v>
      </c>
      <c r="EJ55" t="str">
        <f>IF('Excel - avg_props'!EJ50 = 'R - avg_pros'!EJ50, " ", "ERROR")</f>
        <v xml:space="preserve"> </v>
      </c>
      <c r="EK55" t="str">
        <f>IF('Excel - avg_props'!EK50 = 'R - avg_pros'!EK50, " ", "ERROR")</f>
        <v xml:space="preserve"> </v>
      </c>
      <c r="EL55" t="str">
        <f>IF('Excel - avg_props'!EL50 = 'R - avg_pros'!EL50, " ", "ERROR")</f>
        <v xml:space="preserve"> </v>
      </c>
      <c r="EM55" t="str">
        <f>IF('Excel - avg_props'!EM50 = 'R - avg_pros'!EM50, " ", "ERROR")</f>
        <v xml:space="preserve"> </v>
      </c>
      <c r="EN55" t="str">
        <f>IF('Excel - avg_props'!EN50 = 'R - avg_pros'!EN50, " ", "ERROR")</f>
        <v xml:space="preserve"> </v>
      </c>
      <c r="EO55" t="str">
        <f>IF('Excel - avg_props'!EO50 = 'R - avg_pros'!EO50, " ", "ERROR")</f>
        <v xml:space="preserve"> </v>
      </c>
      <c r="EP55" t="str">
        <f>IF('Excel - avg_props'!EP50 = 'R - avg_pros'!EP50, " ", "ERROR")</f>
        <v xml:space="preserve"> </v>
      </c>
      <c r="EQ55" t="str">
        <f>IF('Excel - avg_props'!EQ50 = 'R - avg_pros'!EQ50, " ", "ERROR")</f>
        <v xml:space="preserve"> </v>
      </c>
      <c r="ER55" t="str">
        <f>IF('Excel - avg_props'!ER50 = 'R - avg_pros'!ER50, " ", "ERROR")</f>
        <v xml:space="preserve"> </v>
      </c>
      <c r="ES55" t="str">
        <f>IF('Excel - avg_props'!ES50 = 'R - avg_pros'!ES50, " ", "ERROR")</f>
        <v xml:space="preserve"> </v>
      </c>
      <c r="ET55" t="str">
        <f>IF('Excel - avg_props'!ET50 = 'R - avg_pros'!ET50, " ", "ERROR")</f>
        <v xml:space="preserve"> </v>
      </c>
      <c r="EU55" t="str">
        <f>IF('Excel - avg_props'!EU50 = 'R - avg_pros'!EU50, " ", "ERROR")</f>
        <v xml:space="preserve"> </v>
      </c>
      <c r="EV55" t="str">
        <f>IF('Excel - avg_props'!EV50 = 'R - avg_pros'!EV50, " ", "ERROR")</f>
        <v xml:space="preserve"> </v>
      </c>
      <c r="EW55" t="str">
        <f>IF('Excel - avg_props'!EW50 = 'R - avg_pros'!EW50, " ", "ERROR")</f>
        <v xml:space="preserve"> </v>
      </c>
      <c r="EX55" t="str">
        <f>IF('Excel - avg_props'!EX50 = 'R - avg_pros'!EX50, " ", "ERROR")</f>
        <v xml:space="preserve"> </v>
      </c>
      <c r="EY55" t="str">
        <f>IF('Excel - avg_props'!EY50 = 'R - avg_pros'!EY50, " ", "ERROR")</f>
        <v xml:space="preserve"> </v>
      </c>
      <c r="EZ55" t="str">
        <f>IF('Excel - avg_props'!EZ50 = 'R - avg_pros'!EZ50, " ", "ERROR")</f>
        <v xml:space="preserve"> </v>
      </c>
      <c r="FA55" t="str">
        <f>IF('Excel - avg_props'!FA50 = 'R - avg_pros'!FA50, " ", "ERROR")</f>
        <v xml:space="preserve"> </v>
      </c>
      <c r="FB55" t="str">
        <f>IF('Excel - avg_props'!FB50 = 'R - avg_pros'!FB50, " ", "ERROR")</f>
        <v xml:space="preserve"> </v>
      </c>
      <c r="FC55" t="str">
        <f>IF('Excel - avg_props'!FC50 = 'R - avg_pros'!FC50, " ", "ERROR")</f>
        <v xml:space="preserve"> </v>
      </c>
      <c r="FD55" t="str">
        <f>IF('Excel - avg_props'!FD50 = 'R - avg_pros'!FD50, " ", "ERROR")</f>
        <v xml:space="preserve"> </v>
      </c>
      <c r="FE55" t="str">
        <f>IF('Excel - avg_props'!FE50 = 'R - avg_pros'!FE50, " ", "ERROR")</f>
        <v xml:space="preserve"> </v>
      </c>
    </row>
    <row r="56" spans="1:161" x14ac:dyDescent="0.2">
      <c r="A56" t="str">
        <f>'[5]1997_totals_newvars'!A51</f>
        <v>WISCONSIN</v>
      </c>
      <c r="B56" t="str">
        <f>IF('Excel - avg_props'!B51 = 'R - avg_pros'!B51, " ", "ERROR")</f>
        <v xml:space="preserve"> </v>
      </c>
      <c r="C56" t="str">
        <f>IF('Excel - avg_props'!C51 = 'R - avg_pros'!C51, " ", "ERROR")</f>
        <v xml:space="preserve"> </v>
      </c>
      <c r="D56" t="str">
        <f>IF('Excel - avg_props'!D51 = 'R - avg_pros'!D51, " ", "ERROR")</f>
        <v xml:space="preserve"> </v>
      </c>
      <c r="E56" t="str">
        <f>IF('Excel - avg_props'!E51 = 'R - avg_pros'!E51, " ", "ERROR")</f>
        <v xml:space="preserve"> </v>
      </c>
      <c r="F56" t="str">
        <f>IF('Excel - avg_props'!F51 = 'R - avg_pros'!F51, " ", "ERROR")</f>
        <v xml:space="preserve"> </v>
      </c>
      <c r="G56" t="str">
        <f>IF('Excel - avg_props'!G51 = 'R - avg_pros'!G51, " ", "ERROR")</f>
        <v xml:space="preserve"> </v>
      </c>
      <c r="H56" t="str">
        <f>IF('Excel - avg_props'!H51 = 'R - avg_pros'!H51, " ", "ERROR")</f>
        <v xml:space="preserve"> </v>
      </c>
      <c r="I56" t="str">
        <f>IF('Excel - avg_props'!I51 = 'R - avg_pros'!I51, " ", "ERROR")</f>
        <v xml:space="preserve"> </v>
      </c>
      <c r="J56" t="str">
        <f>IF('Excel - avg_props'!J51 = 'R - avg_pros'!J51, " ", "ERROR")</f>
        <v xml:space="preserve"> </v>
      </c>
      <c r="K56" t="str">
        <f>IF('Excel - avg_props'!K51 = 'R - avg_pros'!K51, " ", "ERROR")</f>
        <v xml:space="preserve"> </v>
      </c>
      <c r="L56" t="str">
        <f>IF('Excel - avg_props'!L51 = 'R - avg_pros'!L51, " ", "ERROR")</f>
        <v xml:space="preserve"> </v>
      </c>
      <c r="M56" t="str">
        <f>IF('Excel - avg_props'!M51 = 'R - avg_pros'!M51, " ", "ERROR")</f>
        <v xml:space="preserve"> </v>
      </c>
      <c r="N56" t="str">
        <f>IF('Excel - avg_props'!N51 = 'R - avg_pros'!N51, " ", "ERROR")</f>
        <v xml:space="preserve"> </v>
      </c>
      <c r="O56" t="str">
        <f>IF('Excel - avg_props'!O51 = 'R - avg_pros'!O51, " ", "ERROR")</f>
        <v xml:space="preserve"> </v>
      </c>
      <c r="P56" t="str">
        <f>IF('Excel - avg_props'!P51 = 'R - avg_pros'!P51, " ", "ERROR")</f>
        <v xml:space="preserve"> </v>
      </c>
      <c r="Q56" t="str">
        <f>IF('Excel - avg_props'!Q51 = 'R - avg_pros'!Q51, " ", "ERROR")</f>
        <v xml:space="preserve"> </v>
      </c>
      <c r="R56" t="str">
        <f>IF('Excel - avg_props'!R51 = 'R - avg_pros'!R51, " ", "ERROR")</f>
        <v xml:space="preserve"> </v>
      </c>
      <c r="S56" t="str">
        <f>IF('Excel - avg_props'!S51 = 'R - avg_pros'!S51, " ", "ERROR")</f>
        <v xml:space="preserve"> </v>
      </c>
      <c r="T56" t="str">
        <f>IF('Excel - avg_props'!T51 = 'R - avg_pros'!T51, " ", "ERROR")</f>
        <v xml:space="preserve"> </v>
      </c>
      <c r="U56" t="str">
        <f>IF('Excel - avg_props'!U51 = 'R - avg_pros'!U51, " ", "ERROR")</f>
        <v xml:space="preserve"> </v>
      </c>
      <c r="V56" t="str">
        <f>IF('Excel - avg_props'!V51 = 'R - avg_pros'!V51, " ", "ERROR")</f>
        <v xml:space="preserve"> </v>
      </c>
      <c r="W56" t="str">
        <f>IF('Excel - avg_props'!W51 = 'R - avg_pros'!W51, " ", "ERROR")</f>
        <v xml:space="preserve"> </v>
      </c>
      <c r="X56" t="str">
        <f>IF('Excel - avg_props'!X51 = 'R - avg_pros'!X51, " ", "ERROR")</f>
        <v xml:space="preserve"> </v>
      </c>
      <c r="Y56" t="str">
        <f>IF('Excel - avg_props'!Y51 = 'R - avg_pros'!Y51, " ", "ERROR")</f>
        <v xml:space="preserve"> </v>
      </c>
      <c r="Z56" t="str">
        <f>IF('Excel - avg_props'!Z51 = 'R - avg_pros'!Z51, " ", "ERROR")</f>
        <v xml:space="preserve"> </v>
      </c>
      <c r="AA56" t="str">
        <f>IF('Excel - avg_props'!AA51 = 'R - avg_pros'!AA51, " ", "ERROR")</f>
        <v xml:space="preserve"> </v>
      </c>
      <c r="AB56" t="str">
        <f>IF('Excel - avg_props'!AB51 = 'R - avg_pros'!AB51, " ", "ERROR")</f>
        <v xml:space="preserve"> </v>
      </c>
      <c r="AC56" t="str">
        <f>IF('Excel - avg_props'!AC51 = 'R - avg_pros'!AC51, " ", "ERROR")</f>
        <v xml:space="preserve"> </v>
      </c>
      <c r="AD56" t="str">
        <f>IF('Excel - avg_props'!AD51 = 'R - avg_pros'!AD51, " ", "ERROR")</f>
        <v xml:space="preserve"> </v>
      </c>
      <c r="AE56" t="str">
        <f>IF('Excel - avg_props'!AE51 = 'R - avg_pros'!AE51, " ", "ERROR")</f>
        <v xml:space="preserve"> </v>
      </c>
      <c r="AF56" t="str">
        <f>IF('Excel - avg_props'!AF51 = 'R - avg_pros'!AF51, " ", "ERROR")</f>
        <v xml:space="preserve"> </v>
      </c>
      <c r="AG56" t="str">
        <f>IF('Excel - avg_props'!AG51 = 'R - avg_pros'!AG51, " ", "ERROR")</f>
        <v xml:space="preserve"> </v>
      </c>
      <c r="AH56" t="str">
        <f>IF('Excel - avg_props'!AH51 = 'R - avg_pros'!AH51, " ", "ERROR")</f>
        <v xml:space="preserve"> </v>
      </c>
      <c r="AI56" t="str">
        <f>IF('Excel - avg_props'!AI51 = 'R - avg_pros'!AI51, " ", "ERROR")</f>
        <v xml:space="preserve"> </v>
      </c>
      <c r="AJ56" t="str">
        <f>IF('Excel - avg_props'!AJ51 = 'R - avg_pros'!AJ51, " ", "ERROR")</f>
        <v xml:space="preserve"> </v>
      </c>
      <c r="AK56" t="str">
        <f>IF('Excel - avg_props'!AK51 = 'R - avg_pros'!AK51, " ", "ERROR")</f>
        <v xml:space="preserve"> </v>
      </c>
      <c r="AL56" t="str">
        <f>IF('Excel - avg_props'!AL51 = 'R - avg_pros'!AL51, " ", "ERROR")</f>
        <v xml:space="preserve"> </v>
      </c>
      <c r="AM56" t="str">
        <f>IF('Excel - avg_props'!AM51 = 'R - avg_pros'!AM51, " ", "ERROR")</f>
        <v xml:space="preserve"> </v>
      </c>
      <c r="AN56" t="str">
        <f>IF('Excel - avg_props'!AN51 = 'R - avg_pros'!AN51, " ", "ERROR")</f>
        <v xml:space="preserve"> </v>
      </c>
      <c r="AO56" t="str">
        <f>IF('Excel - avg_props'!AO51 = 'R - avg_pros'!AO51, " ", "ERROR")</f>
        <v xml:space="preserve"> </v>
      </c>
      <c r="AP56" t="str">
        <f>IF('Excel - avg_props'!AP51 = 'R - avg_pros'!AP51, " ", "ERROR")</f>
        <v xml:space="preserve"> </v>
      </c>
      <c r="AQ56" t="str">
        <f>IF('Excel - avg_props'!AQ51 = 'R - avg_pros'!AQ51, " ", "ERROR")</f>
        <v xml:space="preserve"> </v>
      </c>
      <c r="AR56" t="str">
        <f>IF('Excel - avg_props'!AR51 = 'R - avg_pros'!AR51, " ", "ERROR")</f>
        <v xml:space="preserve"> </v>
      </c>
      <c r="AS56" t="str">
        <f>IF('Excel - avg_props'!AS51 = 'R - avg_pros'!AS51, " ", "ERROR")</f>
        <v xml:space="preserve"> </v>
      </c>
      <c r="AT56" t="str">
        <f>IF('Excel - avg_props'!AT51 = 'R - avg_pros'!AT51, " ", "ERROR")</f>
        <v xml:space="preserve"> </v>
      </c>
      <c r="AU56" t="str">
        <f>IF('Excel - avg_props'!AU51 = 'R - avg_pros'!AU51, " ", "ERROR")</f>
        <v xml:space="preserve"> </v>
      </c>
      <c r="AV56" t="str">
        <f>IF('Excel - avg_props'!AV51 = 'R - avg_pros'!AV51, " ", "ERROR")</f>
        <v xml:space="preserve"> </v>
      </c>
      <c r="AW56" t="str">
        <f>IF('Excel - avg_props'!AW51 = 'R - avg_pros'!AW51, " ", "ERROR")</f>
        <v xml:space="preserve"> </v>
      </c>
      <c r="AX56" t="str">
        <f>IF('Excel - avg_props'!AX51 = 'R - avg_pros'!AX51, " ", "ERROR")</f>
        <v xml:space="preserve"> </v>
      </c>
      <c r="AY56" t="str">
        <f>IF('Excel - avg_props'!AY51 = 'R - avg_pros'!AY51, " ", "ERROR")</f>
        <v xml:space="preserve"> </v>
      </c>
      <c r="AZ56" t="str">
        <f>IF('Excel - avg_props'!AZ51 = 'R - avg_pros'!AZ51, " ", "ERROR")</f>
        <v xml:space="preserve"> </v>
      </c>
      <c r="BA56" t="str">
        <f>IF('Excel - avg_props'!BA51 = 'R - avg_pros'!BA51, " ", "ERROR")</f>
        <v xml:space="preserve"> </v>
      </c>
      <c r="BB56" t="str">
        <f>IF('Excel - avg_props'!BB51 = 'R - avg_pros'!BB51, " ", "ERROR")</f>
        <v xml:space="preserve"> </v>
      </c>
      <c r="BC56" t="str">
        <f>IF('Excel - avg_props'!BC51 = 'R - avg_pros'!BC51, " ", "ERROR")</f>
        <v xml:space="preserve"> </v>
      </c>
      <c r="BD56" t="str">
        <f>IF('Excel - avg_props'!BD51 = 'R - avg_pros'!BD51, " ", "ERROR")</f>
        <v xml:space="preserve"> </v>
      </c>
      <c r="BE56" t="str">
        <f>IF('Excel - avg_props'!BE51 = 'R - avg_pros'!BE51, " ", "ERROR")</f>
        <v xml:space="preserve"> </v>
      </c>
      <c r="BF56" t="str">
        <f>IF('Excel - avg_props'!BF51 = 'R - avg_pros'!BF51, " ", "ERROR")</f>
        <v xml:space="preserve"> </v>
      </c>
      <c r="BG56" t="str">
        <f>IF('Excel - avg_props'!BG51 = 'R - avg_pros'!BG51, " ", "ERROR")</f>
        <v xml:space="preserve"> </v>
      </c>
      <c r="BH56" t="str">
        <f>IF('Excel - avg_props'!BH51 = 'R - avg_pros'!BH51, " ", "ERROR")</f>
        <v xml:space="preserve"> </v>
      </c>
      <c r="BI56" t="str">
        <f>IF('Excel - avg_props'!BI51 = 'R - avg_pros'!BI51, " ", "ERROR")</f>
        <v xml:space="preserve"> </v>
      </c>
      <c r="BJ56" t="str">
        <f>IF('Excel - avg_props'!BJ51 = 'R - avg_pros'!BJ51, " ", "ERROR")</f>
        <v xml:space="preserve"> </v>
      </c>
      <c r="BK56" t="str">
        <f>IF('Excel - avg_props'!BK51 = 'R - avg_pros'!BK51, " ", "ERROR")</f>
        <v xml:space="preserve"> </v>
      </c>
      <c r="BL56" t="str">
        <f>IF('Excel - avg_props'!BL51 = 'R - avg_pros'!BL51, " ", "ERROR")</f>
        <v xml:space="preserve"> </v>
      </c>
      <c r="BM56" t="str">
        <f>IF('Excel - avg_props'!BM51 = 'R - avg_pros'!BM51, " ", "ERROR")</f>
        <v xml:space="preserve"> </v>
      </c>
      <c r="BN56" t="str">
        <f>IF('Excel - avg_props'!BN51 = 'R - avg_pros'!BN51, " ", "ERROR")</f>
        <v xml:space="preserve"> </v>
      </c>
      <c r="BO56" t="str">
        <f>IF('Excel - avg_props'!BO51 = 'R - avg_pros'!BO51, " ", "ERROR")</f>
        <v xml:space="preserve"> </v>
      </c>
      <c r="BP56" t="str">
        <f>IF('Excel - avg_props'!BP51 = 'R - avg_pros'!BP51, " ", "ERROR")</f>
        <v xml:space="preserve"> </v>
      </c>
      <c r="BQ56" t="str">
        <f>IF('Excel - avg_props'!BQ51 = 'R - avg_pros'!BQ51, " ", "ERROR")</f>
        <v xml:space="preserve"> </v>
      </c>
      <c r="BR56" t="str">
        <f>IF('Excel - avg_props'!BR51 = 'R - avg_pros'!BR51, " ", "ERROR")</f>
        <v xml:space="preserve"> </v>
      </c>
      <c r="BS56" t="str">
        <f>IF('Excel - avg_props'!BS51 = 'R - avg_pros'!BS51, " ", "ERROR")</f>
        <v xml:space="preserve"> </v>
      </c>
      <c r="BT56" t="str">
        <f>IF('Excel - avg_props'!BT51 = 'R - avg_pros'!BT51, " ", "ERROR")</f>
        <v xml:space="preserve"> </v>
      </c>
      <c r="BU56" t="str">
        <f>IF('Excel - avg_props'!BU51 = 'R - avg_pros'!BU51, " ", "ERROR")</f>
        <v xml:space="preserve"> </v>
      </c>
      <c r="BV56" t="str">
        <f>IF('Excel - avg_props'!BV51 = 'R - avg_pros'!BV51, " ", "ERROR")</f>
        <v xml:space="preserve"> </v>
      </c>
      <c r="BW56" t="str">
        <f>IF('Excel - avg_props'!BW51 = 'R - avg_pros'!BW51, " ", "ERROR")</f>
        <v xml:space="preserve"> </v>
      </c>
      <c r="BX56" t="str">
        <f>IF('Excel - avg_props'!BX51 = 'R - avg_pros'!BX51, " ", "ERROR")</f>
        <v xml:space="preserve"> </v>
      </c>
      <c r="BY56" t="str">
        <f>IF('Excel - avg_props'!BY51 = 'R - avg_pros'!BY51, " ", "ERROR")</f>
        <v xml:space="preserve"> </v>
      </c>
      <c r="BZ56" t="str">
        <f>IF('Excel - avg_props'!BZ51 = 'R - avg_pros'!BZ51, " ", "ERROR")</f>
        <v xml:space="preserve"> </v>
      </c>
      <c r="CA56" t="str">
        <f>IF('Excel - avg_props'!CA51 = 'R - avg_pros'!CA51, " ", "ERROR")</f>
        <v xml:space="preserve"> </v>
      </c>
      <c r="CB56" t="str">
        <f>IF('Excel - avg_props'!CB51 = 'R - avg_pros'!CB51, " ", "ERROR")</f>
        <v xml:space="preserve"> </v>
      </c>
      <c r="CC56" t="str">
        <f>IF('Excel - avg_props'!CC51 = 'R - avg_pros'!CC51, " ", "ERROR")</f>
        <v xml:space="preserve"> </v>
      </c>
      <c r="CD56" t="str">
        <f>IF('Excel - avg_props'!CD51 = 'R - avg_pros'!CD51, " ", "ERROR")</f>
        <v xml:space="preserve"> </v>
      </c>
      <c r="CE56" t="str">
        <f>IF('Excel - avg_props'!CE51 = 'R - avg_pros'!CE51, " ", "ERROR")</f>
        <v xml:space="preserve"> </v>
      </c>
      <c r="CF56" t="str">
        <f>IF('Excel - avg_props'!CF51 = 'R - avg_pros'!CF51, " ", "ERROR")</f>
        <v xml:space="preserve"> </v>
      </c>
      <c r="CG56" t="str">
        <f>IF('Excel - avg_props'!CG51 = 'R - avg_pros'!CG51, " ", "ERROR")</f>
        <v xml:space="preserve"> </v>
      </c>
      <c r="CH56" t="str">
        <f>IF('Excel - avg_props'!CH51 = 'R - avg_pros'!CH51, " ", "ERROR")</f>
        <v xml:space="preserve"> </v>
      </c>
      <c r="CI56" t="str">
        <f>IF('Excel - avg_props'!CI51 = 'R - avg_pros'!CI51, " ", "ERROR")</f>
        <v xml:space="preserve"> </v>
      </c>
      <c r="CJ56" t="str">
        <f>IF('Excel - avg_props'!CJ51 = 'R - avg_pros'!CJ51, " ", "ERROR")</f>
        <v xml:space="preserve"> </v>
      </c>
      <c r="CK56" t="str">
        <f>IF('Excel - avg_props'!CK51 = 'R - avg_pros'!CK51, " ", "ERROR")</f>
        <v xml:space="preserve"> </v>
      </c>
      <c r="CL56" t="str">
        <f>IF('Excel - avg_props'!CL51 = 'R - avg_pros'!CL51, " ", "ERROR")</f>
        <v xml:space="preserve"> </v>
      </c>
      <c r="CM56" t="str">
        <f>IF('Excel - avg_props'!CM51 = 'R - avg_pros'!CM51, " ", "ERROR")</f>
        <v xml:space="preserve"> </v>
      </c>
      <c r="CN56" t="str">
        <f>IF('Excel - avg_props'!CN51 = 'R - avg_pros'!CN51, " ", "ERROR")</f>
        <v xml:space="preserve"> </v>
      </c>
      <c r="CO56" t="str">
        <f>IF('Excel - avg_props'!CO51 = 'R - avg_pros'!CO51, " ", "ERROR")</f>
        <v xml:space="preserve"> </v>
      </c>
      <c r="CP56" t="str">
        <f>IF('Excel - avg_props'!CP51 = 'R - avg_pros'!CP51, " ", "ERROR")</f>
        <v xml:space="preserve"> </v>
      </c>
      <c r="CQ56" t="str">
        <f>IF('Excel - avg_props'!CQ51 = 'R - avg_pros'!CQ51, " ", "ERROR")</f>
        <v xml:space="preserve"> </v>
      </c>
      <c r="CR56" t="str">
        <f>IF('Excel - avg_props'!CR51 = 'R - avg_pros'!CR51, " ", "ERROR")</f>
        <v xml:space="preserve"> </v>
      </c>
      <c r="CS56" t="str">
        <f>IF('Excel - avg_props'!CS51 = 'R - avg_pros'!CS51, " ", "ERROR")</f>
        <v xml:space="preserve"> </v>
      </c>
      <c r="CT56" t="str">
        <f>IF('Excel - avg_props'!CT51 = 'R - avg_pros'!CT51, " ", "ERROR")</f>
        <v xml:space="preserve"> </v>
      </c>
      <c r="CU56" t="str">
        <f>IF('Excel - avg_props'!CU51 = 'R - avg_pros'!CU51, " ", "ERROR")</f>
        <v xml:space="preserve"> </v>
      </c>
      <c r="CV56" t="str">
        <f>IF('Excel - avg_props'!CV51 = 'R - avg_pros'!CV51, " ", "ERROR")</f>
        <v xml:space="preserve"> </v>
      </c>
      <c r="CW56" t="str">
        <f>IF('Excel - avg_props'!CW51 = 'R - avg_pros'!CW51, " ", "ERROR")</f>
        <v xml:space="preserve"> </v>
      </c>
      <c r="CX56" t="str">
        <f>IF('Excel - avg_props'!CX51 = 'R - avg_pros'!CX51, " ", "ERROR")</f>
        <v xml:space="preserve"> </v>
      </c>
      <c r="CY56" t="str">
        <f>IF('Excel - avg_props'!CY51 = 'R - avg_pros'!CY51, " ", "ERROR")</f>
        <v xml:space="preserve"> </v>
      </c>
      <c r="CZ56" t="str">
        <f>IF('Excel - avg_props'!CZ51 = 'R - avg_pros'!CZ51, " ", "ERROR")</f>
        <v xml:space="preserve"> </v>
      </c>
      <c r="DA56" t="str">
        <f>IF('Excel - avg_props'!DA51 = 'R - avg_pros'!DA51, " ", "ERROR")</f>
        <v xml:space="preserve"> </v>
      </c>
      <c r="DB56" t="str">
        <f>IF('Excel - avg_props'!DB51 = 'R - avg_pros'!DB51, " ", "ERROR")</f>
        <v xml:space="preserve"> </v>
      </c>
      <c r="DC56" t="str">
        <f>IF('Excel - avg_props'!DC51 = 'R - avg_pros'!DC51, " ", "ERROR")</f>
        <v xml:space="preserve"> </v>
      </c>
      <c r="DD56" t="str">
        <f>IF('Excel - avg_props'!DD51 = 'R - avg_pros'!DD51, " ", "ERROR")</f>
        <v xml:space="preserve"> </v>
      </c>
      <c r="DE56" t="str">
        <f>IF('Excel - avg_props'!DE51 = 'R - avg_pros'!DE51, " ", "ERROR")</f>
        <v xml:space="preserve"> </v>
      </c>
      <c r="DF56" t="str">
        <f>IF('Excel - avg_props'!DF51 = 'R - avg_pros'!DF51, " ", "ERROR")</f>
        <v xml:space="preserve"> </v>
      </c>
      <c r="DG56" t="str">
        <f>IF('Excel - avg_props'!DG51 = 'R - avg_pros'!DG51, " ", "ERROR")</f>
        <v xml:space="preserve"> </v>
      </c>
      <c r="DH56" t="str">
        <f>IF('Excel - avg_props'!DH51 = 'R - avg_pros'!DH51, " ", "ERROR")</f>
        <v xml:space="preserve"> </v>
      </c>
      <c r="DI56" t="str">
        <f>IF('Excel - avg_props'!DI51 = 'R - avg_pros'!DI51, " ", "ERROR")</f>
        <v xml:space="preserve"> </v>
      </c>
      <c r="DJ56" t="str">
        <f>IF('Excel - avg_props'!DJ51 = 'R - avg_pros'!DJ51, " ", "ERROR")</f>
        <v xml:space="preserve"> </v>
      </c>
      <c r="DK56" t="str">
        <f>IF('Excel - avg_props'!DK51 = 'R - avg_pros'!DK51, " ", "ERROR")</f>
        <v xml:space="preserve"> </v>
      </c>
      <c r="DL56" t="str">
        <f>IF('Excel - avg_props'!DL51 = 'R - avg_pros'!DL51, " ", "ERROR")</f>
        <v xml:space="preserve"> </v>
      </c>
      <c r="DM56" t="str">
        <f>IF('Excel - avg_props'!DM51 = 'R - avg_pros'!DM51, " ", "ERROR")</f>
        <v xml:space="preserve"> </v>
      </c>
      <c r="DN56" t="str">
        <f>IF('Excel - avg_props'!DN51 = 'R - avg_pros'!DN51, " ", "ERROR")</f>
        <v xml:space="preserve"> </v>
      </c>
      <c r="DO56" t="str">
        <f>IF('Excel - avg_props'!DO51 = 'R - avg_pros'!DO51, " ", "ERROR")</f>
        <v xml:space="preserve"> </v>
      </c>
      <c r="DP56" t="str">
        <f>IF('Excel - avg_props'!DP51 = 'R - avg_pros'!DP51, " ", "ERROR")</f>
        <v xml:space="preserve"> </v>
      </c>
      <c r="DQ56" t="str">
        <f>IF('Excel - avg_props'!DQ51 = 'R - avg_pros'!DQ51, " ", "ERROR")</f>
        <v xml:space="preserve"> </v>
      </c>
      <c r="DR56" t="str">
        <f>IF('Excel - avg_props'!DR51 = 'R - avg_pros'!DR51, " ", "ERROR")</f>
        <v xml:space="preserve"> </v>
      </c>
      <c r="DS56" t="str">
        <f>IF('Excel - avg_props'!DS51 = 'R - avg_pros'!DS51, " ", "ERROR")</f>
        <v xml:space="preserve"> </v>
      </c>
      <c r="DT56" t="str">
        <f>IF('Excel - avg_props'!DT51 = 'R - avg_pros'!DT51, " ", "ERROR")</f>
        <v xml:space="preserve"> </v>
      </c>
      <c r="DU56" t="str">
        <f>IF('Excel - avg_props'!DU51 = 'R - avg_pros'!DU51, " ", "ERROR")</f>
        <v xml:space="preserve"> </v>
      </c>
      <c r="DV56" t="str">
        <f>IF('Excel - avg_props'!DV51 = 'R - avg_pros'!DV51, " ", "ERROR")</f>
        <v xml:space="preserve"> </v>
      </c>
      <c r="DW56" t="str">
        <f>IF('Excel - avg_props'!DW51 = 'R - avg_pros'!DW51, " ", "ERROR")</f>
        <v xml:space="preserve"> </v>
      </c>
      <c r="DX56" t="str">
        <f>IF('Excel - avg_props'!DX51 = 'R - avg_pros'!DX51, " ", "ERROR")</f>
        <v xml:space="preserve"> </v>
      </c>
      <c r="DY56" t="str">
        <f>IF('Excel - avg_props'!DY51 = 'R - avg_pros'!DY51, " ", "ERROR")</f>
        <v xml:space="preserve"> </v>
      </c>
      <c r="DZ56" t="str">
        <f>IF('Excel - avg_props'!DZ51 = 'R - avg_pros'!DZ51, " ", "ERROR")</f>
        <v xml:space="preserve"> </v>
      </c>
      <c r="EA56" t="str">
        <f>IF('Excel - avg_props'!EA51 = 'R - avg_pros'!EA51, " ", "ERROR")</f>
        <v xml:space="preserve"> </v>
      </c>
      <c r="EB56" t="str">
        <f>IF('Excel - avg_props'!EB51 = 'R - avg_pros'!EB51, " ", "ERROR")</f>
        <v xml:space="preserve"> </v>
      </c>
      <c r="EC56" t="str">
        <f>IF('Excel - avg_props'!EC51 = 'R - avg_pros'!EC51, " ", "ERROR")</f>
        <v xml:space="preserve"> </v>
      </c>
      <c r="ED56" t="str">
        <f>IF('Excel - avg_props'!ED51 = 'R - avg_pros'!ED51, " ", "ERROR")</f>
        <v xml:space="preserve"> </v>
      </c>
      <c r="EE56" t="str">
        <f>IF('Excel - avg_props'!EE51 = 'R - avg_pros'!EE51, " ", "ERROR")</f>
        <v xml:space="preserve"> </v>
      </c>
      <c r="EF56" t="str">
        <f>IF('Excel - avg_props'!EF51 = 'R - avg_pros'!EF51, " ", "ERROR")</f>
        <v xml:space="preserve"> </v>
      </c>
      <c r="EG56" t="str">
        <f>IF('Excel - avg_props'!EG51 = 'R - avg_pros'!EG51, " ", "ERROR")</f>
        <v xml:space="preserve"> </v>
      </c>
      <c r="EH56" t="str">
        <f>IF('Excel - avg_props'!EH51 = 'R - avg_pros'!EH51, " ", "ERROR")</f>
        <v xml:space="preserve"> </v>
      </c>
      <c r="EI56" t="str">
        <f>IF('Excel - avg_props'!EI51 = 'R - avg_pros'!EI51, " ", "ERROR")</f>
        <v xml:space="preserve"> </v>
      </c>
      <c r="EJ56" t="str">
        <f>IF('Excel - avg_props'!EJ51 = 'R - avg_pros'!EJ51, " ", "ERROR")</f>
        <v xml:space="preserve"> </v>
      </c>
      <c r="EK56" t="str">
        <f>IF('Excel - avg_props'!EK51 = 'R - avg_pros'!EK51, " ", "ERROR")</f>
        <v xml:space="preserve"> </v>
      </c>
      <c r="EL56" t="str">
        <f>IF('Excel - avg_props'!EL51 = 'R - avg_pros'!EL51, " ", "ERROR")</f>
        <v xml:space="preserve"> </v>
      </c>
      <c r="EM56" t="str">
        <f>IF('Excel - avg_props'!EM51 = 'R - avg_pros'!EM51, " ", "ERROR")</f>
        <v xml:space="preserve"> </v>
      </c>
      <c r="EN56" t="str">
        <f>IF('Excel - avg_props'!EN51 = 'R - avg_pros'!EN51, " ", "ERROR")</f>
        <v xml:space="preserve"> </v>
      </c>
      <c r="EO56" t="str">
        <f>IF('Excel - avg_props'!EO51 = 'R - avg_pros'!EO51, " ", "ERROR")</f>
        <v xml:space="preserve"> </v>
      </c>
      <c r="EP56" t="str">
        <f>IF('Excel - avg_props'!EP51 = 'R - avg_pros'!EP51, " ", "ERROR")</f>
        <v xml:space="preserve"> </v>
      </c>
      <c r="EQ56" t="str">
        <f>IF('Excel - avg_props'!EQ51 = 'R - avg_pros'!EQ51, " ", "ERROR")</f>
        <v xml:space="preserve"> </v>
      </c>
      <c r="ER56" t="str">
        <f>IF('Excel - avg_props'!ER51 = 'R - avg_pros'!ER51, " ", "ERROR")</f>
        <v xml:space="preserve"> </v>
      </c>
      <c r="ES56" t="str">
        <f>IF('Excel - avg_props'!ES51 = 'R - avg_pros'!ES51, " ", "ERROR")</f>
        <v xml:space="preserve"> </v>
      </c>
      <c r="ET56" t="str">
        <f>IF('Excel - avg_props'!ET51 = 'R - avg_pros'!ET51, " ", "ERROR")</f>
        <v xml:space="preserve"> </v>
      </c>
      <c r="EU56" t="str">
        <f>IF('Excel - avg_props'!EU51 = 'R - avg_pros'!EU51, " ", "ERROR")</f>
        <v xml:space="preserve"> </v>
      </c>
      <c r="EV56" t="str">
        <f>IF('Excel - avg_props'!EV51 = 'R - avg_pros'!EV51, " ", "ERROR")</f>
        <v xml:space="preserve"> </v>
      </c>
      <c r="EW56" t="str">
        <f>IF('Excel - avg_props'!EW51 = 'R - avg_pros'!EW51, " ", "ERROR")</f>
        <v xml:space="preserve"> </v>
      </c>
      <c r="EX56" t="str">
        <f>IF('Excel - avg_props'!EX51 = 'R - avg_pros'!EX51, " ", "ERROR")</f>
        <v xml:space="preserve"> </v>
      </c>
      <c r="EY56" t="str">
        <f>IF('Excel - avg_props'!EY51 = 'R - avg_pros'!EY51, " ", "ERROR")</f>
        <v xml:space="preserve"> </v>
      </c>
      <c r="EZ56" t="str">
        <f>IF('Excel - avg_props'!EZ51 = 'R - avg_pros'!EZ51, " ", "ERROR")</f>
        <v xml:space="preserve"> </v>
      </c>
      <c r="FA56" t="str">
        <f>IF('Excel - avg_props'!FA51 = 'R - avg_pros'!FA51, " ", "ERROR")</f>
        <v xml:space="preserve"> </v>
      </c>
      <c r="FB56" t="str">
        <f>IF('Excel - avg_props'!FB51 = 'R - avg_pros'!FB51, " ", "ERROR")</f>
        <v xml:space="preserve"> </v>
      </c>
      <c r="FC56" t="str">
        <f>IF('Excel - avg_props'!FC51 = 'R - avg_pros'!FC51, " ", "ERROR")</f>
        <v xml:space="preserve"> </v>
      </c>
      <c r="FD56" t="str">
        <f>IF('Excel - avg_props'!FD51 = 'R - avg_pros'!FD51, " ", "ERROR")</f>
        <v xml:space="preserve"> </v>
      </c>
      <c r="FE56" t="str">
        <f>IF('Excel - avg_props'!FE51 = 'R - avg_pros'!FE51, " ", "ERROR")</f>
        <v xml:space="preserve"> </v>
      </c>
    </row>
    <row r="57" spans="1:161" x14ac:dyDescent="0.2">
      <c r="A57" t="str">
        <f>'[5]1997_totals_newvars'!A52</f>
        <v>WYOMING</v>
      </c>
      <c r="B57" t="str">
        <f>IF('Excel - avg_props'!B52 = 'R - avg_pros'!B52, " ", "ERROR")</f>
        <v xml:space="preserve"> </v>
      </c>
      <c r="C57" t="str">
        <f>IF('Excel - avg_props'!C52 = 'R - avg_pros'!C52, " ", "ERROR")</f>
        <v xml:space="preserve"> </v>
      </c>
      <c r="D57" t="str">
        <f>IF('Excel - avg_props'!D52 = 'R - avg_pros'!D52, " ", "ERROR")</f>
        <v xml:space="preserve"> </v>
      </c>
      <c r="E57" t="str">
        <f>IF('Excel - avg_props'!E52 = 'R - avg_pros'!E52, " ", "ERROR")</f>
        <v xml:space="preserve"> </v>
      </c>
      <c r="F57" t="str">
        <f>IF('Excel - avg_props'!F52 = 'R - avg_pros'!F52, " ", "ERROR")</f>
        <v xml:space="preserve"> </v>
      </c>
      <c r="G57" t="str">
        <f>IF('Excel - avg_props'!G52 = 'R - avg_pros'!G52, " ", "ERROR")</f>
        <v xml:space="preserve"> </v>
      </c>
      <c r="H57" t="str">
        <f>IF('Excel - avg_props'!H52 = 'R - avg_pros'!H52, " ", "ERROR")</f>
        <v xml:space="preserve"> </v>
      </c>
      <c r="I57" t="str">
        <f>IF('Excel - avg_props'!I52 = 'R - avg_pros'!I52, " ", "ERROR")</f>
        <v xml:space="preserve"> </v>
      </c>
      <c r="J57" t="str">
        <f>IF('Excel - avg_props'!J52 = 'R - avg_pros'!J52, " ", "ERROR")</f>
        <v xml:space="preserve"> </v>
      </c>
      <c r="K57" t="str">
        <f>IF('Excel - avg_props'!K52 = 'R - avg_pros'!K52, " ", "ERROR")</f>
        <v xml:space="preserve"> </v>
      </c>
      <c r="L57" t="str">
        <f>IF('Excel - avg_props'!L52 = 'R - avg_pros'!L52, " ", "ERROR")</f>
        <v xml:space="preserve"> </v>
      </c>
      <c r="M57" t="str">
        <f>IF('Excel - avg_props'!M52 = 'R - avg_pros'!M52, " ", "ERROR")</f>
        <v xml:space="preserve"> </v>
      </c>
      <c r="N57" t="str">
        <f>IF('Excel - avg_props'!N52 = 'R - avg_pros'!N52, " ", "ERROR")</f>
        <v xml:space="preserve"> </v>
      </c>
      <c r="O57" t="str">
        <f>IF('Excel - avg_props'!O52 = 'R - avg_pros'!O52, " ", "ERROR")</f>
        <v xml:space="preserve"> </v>
      </c>
      <c r="P57" t="str">
        <f>IF('Excel - avg_props'!P52 = 'R - avg_pros'!P52, " ", "ERROR")</f>
        <v xml:space="preserve"> </v>
      </c>
      <c r="Q57" t="str">
        <f>IF('Excel - avg_props'!Q52 = 'R - avg_pros'!Q52, " ", "ERROR")</f>
        <v xml:space="preserve"> </v>
      </c>
      <c r="R57" t="str">
        <f>IF('Excel - avg_props'!R52 = 'R - avg_pros'!R52, " ", "ERROR")</f>
        <v xml:space="preserve"> </v>
      </c>
      <c r="S57" t="str">
        <f>IF('Excel - avg_props'!S52 = 'R - avg_pros'!S52, " ", "ERROR")</f>
        <v xml:space="preserve"> </v>
      </c>
      <c r="T57" t="str">
        <f>IF('Excel - avg_props'!T52 = 'R - avg_pros'!T52, " ", "ERROR")</f>
        <v xml:space="preserve"> </v>
      </c>
      <c r="U57" t="str">
        <f>IF('Excel - avg_props'!U52 = 'R - avg_pros'!U52, " ", "ERROR")</f>
        <v xml:space="preserve"> </v>
      </c>
      <c r="V57" t="str">
        <f>IF('Excel - avg_props'!V52 = 'R - avg_pros'!V52, " ", "ERROR")</f>
        <v xml:space="preserve"> </v>
      </c>
      <c r="W57" t="str">
        <f>IF('Excel - avg_props'!W52 = 'R - avg_pros'!W52, " ", "ERROR")</f>
        <v xml:space="preserve"> </v>
      </c>
      <c r="X57" t="str">
        <f>IF('Excel - avg_props'!X52 = 'R - avg_pros'!X52, " ", "ERROR")</f>
        <v xml:space="preserve"> </v>
      </c>
      <c r="Y57" t="str">
        <f>IF('Excel - avg_props'!Y52 = 'R - avg_pros'!Y52, " ", "ERROR")</f>
        <v xml:space="preserve"> </v>
      </c>
      <c r="Z57" t="str">
        <f>IF('Excel - avg_props'!Z52 = 'R - avg_pros'!Z52, " ", "ERROR")</f>
        <v xml:space="preserve"> </v>
      </c>
      <c r="AA57" t="str">
        <f>IF('Excel - avg_props'!AA52 = 'R - avg_pros'!AA52, " ", "ERROR")</f>
        <v xml:space="preserve"> </v>
      </c>
      <c r="AB57" t="str">
        <f>IF('Excel - avg_props'!AB52 = 'R - avg_pros'!AB52, " ", "ERROR")</f>
        <v xml:space="preserve"> </v>
      </c>
      <c r="AC57" t="str">
        <f>IF('Excel - avg_props'!AC52 = 'R - avg_pros'!AC52, " ", "ERROR")</f>
        <v xml:space="preserve"> </v>
      </c>
      <c r="AD57" t="str">
        <f>IF('Excel - avg_props'!AD52 = 'R - avg_pros'!AD52, " ", "ERROR")</f>
        <v xml:space="preserve"> </v>
      </c>
      <c r="AE57" t="str">
        <f>IF('Excel - avg_props'!AE52 = 'R - avg_pros'!AE52, " ", "ERROR")</f>
        <v xml:space="preserve"> </v>
      </c>
      <c r="AF57" t="str">
        <f>IF('Excel - avg_props'!AF52 = 'R - avg_pros'!AF52, " ", "ERROR")</f>
        <v xml:space="preserve"> </v>
      </c>
      <c r="AG57" t="str">
        <f>IF('Excel - avg_props'!AG52 = 'R - avg_pros'!AG52, " ", "ERROR")</f>
        <v xml:space="preserve"> </v>
      </c>
      <c r="AH57" t="str">
        <f>IF('Excel - avg_props'!AH52 = 'R - avg_pros'!AH52, " ", "ERROR")</f>
        <v xml:space="preserve"> </v>
      </c>
      <c r="AI57" t="str">
        <f>IF('Excel - avg_props'!AI52 = 'R - avg_pros'!AI52, " ", "ERROR")</f>
        <v xml:space="preserve"> </v>
      </c>
      <c r="AJ57" t="str">
        <f>IF('Excel - avg_props'!AJ52 = 'R - avg_pros'!AJ52, " ", "ERROR")</f>
        <v xml:space="preserve"> </v>
      </c>
      <c r="AK57" t="str">
        <f>IF('Excel - avg_props'!AK52 = 'R - avg_pros'!AK52, " ", "ERROR")</f>
        <v xml:space="preserve"> </v>
      </c>
      <c r="AL57" t="str">
        <f>IF('Excel - avg_props'!AL52 = 'R - avg_pros'!AL52, " ", "ERROR")</f>
        <v xml:space="preserve"> </v>
      </c>
      <c r="AM57" t="str">
        <f>IF('Excel - avg_props'!AM52 = 'R - avg_pros'!AM52, " ", "ERROR")</f>
        <v xml:space="preserve"> </v>
      </c>
      <c r="AN57" t="str">
        <f>IF('Excel - avg_props'!AN52 = 'R - avg_pros'!AN52, " ", "ERROR")</f>
        <v xml:space="preserve"> </v>
      </c>
      <c r="AO57" t="str">
        <f>IF('Excel - avg_props'!AO52 = 'R - avg_pros'!AO52, " ", "ERROR")</f>
        <v xml:space="preserve"> </v>
      </c>
      <c r="AP57" t="str">
        <f>IF('Excel - avg_props'!AP52 = 'R - avg_pros'!AP52, " ", "ERROR")</f>
        <v xml:space="preserve"> </v>
      </c>
      <c r="AQ57" t="str">
        <f>IF('Excel - avg_props'!AQ52 = 'R - avg_pros'!AQ52, " ", "ERROR")</f>
        <v xml:space="preserve"> </v>
      </c>
      <c r="AR57" t="str">
        <f>IF('Excel - avg_props'!AR52 = 'R - avg_pros'!AR52, " ", "ERROR")</f>
        <v xml:space="preserve"> </v>
      </c>
      <c r="AS57" t="str">
        <f>IF('Excel - avg_props'!AS52 = 'R - avg_pros'!AS52, " ", "ERROR")</f>
        <v xml:space="preserve"> </v>
      </c>
      <c r="AT57" t="str">
        <f>IF('Excel - avg_props'!AT52 = 'R - avg_pros'!AT52, " ", "ERROR")</f>
        <v xml:space="preserve"> </v>
      </c>
      <c r="AU57" t="str">
        <f>IF('Excel - avg_props'!AU52 = 'R - avg_pros'!AU52, " ", "ERROR")</f>
        <v xml:space="preserve"> </v>
      </c>
      <c r="AV57" t="str">
        <f>IF('Excel - avg_props'!AV52 = 'R - avg_pros'!AV52, " ", "ERROR")</f>
        <v xml:space="preserve"> </v>
      </c>
      <c r="AW57" t="str">
        <f>IF('Excel - avg_props'!AW52 = 'R - avg_pros'!AW52, " ", "ERROR")</f>
        <v xml:space="preserve"> </v>
      </c>
      <c r="AX57" t="str">
        <f>IF('Excel - avg_props'!AX52 = 'R - avg_pros'!AX52, " ", "ERROR")</f>
        <v xml:space="preserve"> </v>
      </c>
      <c r="AY57" t="str">
        <f>IF('Excel - avg_props'!AY52 = 'R - avg_pros'!AY52, " ", "ERROR")</f>
        <v xml:space="preserve"> </v>
      </c>
      <c r="AZ57" t="str">
        <f>IF('Excel - avg_props'!AZ52 = 'R - avg_pros'!AZ52, " ", "ERROR")</f>
        <v xml:space="preserve"> </v>
      </c>
      <c r="BA57" t="str">
        <f>IF('Excel - avg_props'!BA52 = 'R - avg_pros'!BA52, " ", "ERROR")</f>
        <v xml:space="preserve"> </v>
      </c>
      <c r="BB57" t="str">
        <f>IF('Excel - avg_props'!BB52 = 'R - avg_pros'!BB52, " ", "ERROR")</f>
        <v xml:space="preserve"> </v>
      </c>
      <c r="BC57" t="str">
        <f>IF('Excel - avg_props'!BC52 = 'R - avg_pros'!BC52, " ", "ERROR")</f>
        <v xml:space="preserve"> </v>
      </c>
      <c r="BD57" t="str">
        <f>IF('Excel - avg_props'!BD52 = 'R - avg_pros'!BD52, " ", "ERROR")</f>
        <v xml:space="preserve"> </v>
      </c>
      <c r="BE57" t="str">
        <f>IF('Excel - avg_props'!BE52 = 'R - avg_pros'!BE52, " ", "ERROR")</f>
        <v xml:space="preserve"> </v>
      </c>
      <c r="BF57" t="str">
        <f>IF('Excel - avg_props'!BF52 = 'R - avg_pros'!BF52, " ", "ERROR")</f>
        <v xml:space="preserve"> </v>
      </c>
      <c r="BG57" t="str">
        <f>IF('Excel - avg_props'!BG52 = 'R - avg_pros'!BG52, " ", "ERROR")</f>
        <v xml:space="preserve"> </v>
      </c>
      <c r="BH57" t="str">
        <f>IF('Excel - avg_props'!BH52 = 'R - avg_pros'!BH52, " ", "ERROR")</f>
        <v xml:space="preserve"> </v>
      </c>
      <c r="BI57" t="str">
        <f>IF('Excel - avg_props'!BI52 = 'R - avg_pros'!BI52, " ", "ERROR")</f>
        <v xml:space="preserve"> </v>
      </c>
      <c r="BJ57" t="str">
        <f>IF('Excel - avg_props'!BJ52 = 'R - avg_pros'!BJ52, " ", "ERROR")</f>
        <v xml:space="preserve"> </v>
      </c>
      <c r="BK57" t="str">
        <f>IF('Excel - avg_props'!BK52 = 'R - avg_pros'!BK52, " ", "ERROR")</f>
        <v xml:space="preserve"> </v>
      </c>
      <c r="BL57" t="str">
        <f>IF('Excel - avg_props'!BL52 = 'R - avg_pros'!BL52, " ", "ERROR")</f>
        <v xml:space="preserve"> </v>
      </c>
      <c r="BM57" t="str">
        <f>IF('Excel - avg_props'!BM52 = 'R - avg_pros'!BM52, " ", "ERROR")</f>
        <v xml:space="preserve"> </v>
      </c>
      <c r="BN57" t="str">
        <f>IF('Excel - avg_props'!BN52 = 'R - avg_pros'!BN52, " ", "ERROR")</f>
        <v xml:space="preserve"> </v>
      </c>
      <c r="BO57" t="str">
        <f>IF('Excel - avg_props'!BO52 = 'R - avg_pros'!BO52, " ", "ERROR")</f>
        <v xml:space="preserve"> </v>
      </c>
      <c r="BP57" t="str">
        <f>IF('Excel - avg_props'!BP52 = 'R - avg_pros'!BP52, " ", "ERROR")</f>
        <v xml:space="preserve"> </v>
      </c>
      <c r="BQ57" t="str">
        <f>IF('Excel - avg_props'!BQ52 = 'R - avg_pros'!BQ52, " ", "ERROR")</f>
        <v xml:space="preserve"> </v>
      </c>
      <c r="BR57" t="str">
        <f>IF('Excel - avg_props'!BR52 = 'R - avg_pros'!BR52, " ", "ERROR")</f>
        <v xml:space="preserve"> </v>
      </c>
      <c r="BS57" t="str">
        <f>IF('Excel - avg_props'!BS52 = 'R - avg_pros'!BS52, " ", "ERROR")</f>
        <v xml:space="preserve"> </v>
      </c>
      <c r="BT57" t="str">
        <f>IF('Excel - avg_props'!BT52 = 'R - avg_pros'!BT52, " ", "ERROR")</f>
        <v xml:space="preserve"> </v>
      </c>
      <c r="BU57" t="str">
        <f>IF('Excel - avg_props'!BU52 = 'R - avg_pros'!BU52, " ", "ERROR")</f>
        <v xml:space="preserve"> </v>
      </c>
      <c r="BV57" t="str">
        <f>IF('Excel - avg_props'!BV52 = 'R - avg_pros'!BV52, " ", "ERROR")</f>
        <v xml:space="preserve"> </v>
      </c>
      <c r="BW57" t="str">
        <f>IF('Excel - avg_props'!BW52 = 'R - avg_pros'!BW52, " ", "ERROR")</f>
        <v xml:space="preserve"> </v>
      </c>
      <c r="BX57" t="str">
        <f>IF('Excel - avg_props'!BX52 = 'R - avg_pros'!BX52, " ", "ERROR")</f>
        <v xml:space="preserve"> </v>
      </c>
      <c r="BY57" t="str">
        <f>IF('Excel - avg_props'!BY52 = 'R - avg_pros'!BY52, " ", "ERROR")</f>
        <v xml:space="preserve"> </v>
      </c>
      <c r="BZ57" t="str">
        <f>IF('Excel - avg_props'!BZ52 = 'R - avg_pros'!BZ52, " ", "ERROR")</f>
        <v xml:space="preserve"> </v>
      </c>
      <c r="CA57" t="str">
        <f>IF('Excel - avg_props'!CA52 = 'R - avg_pros'!CA52, " ", "ERROR")</f>
        <v xml:space="preserve"> </v>
      </c>
      <c r="CB57" t="str">
        <f>IF('Excel - avg_props'!CB52 = 'R - avg_pros'!CB52, " ", "ERROR")</f>
        <v xml:space="preserve"> </v>
      </c>
      <c r="CC57" t="str">
        <f>IF('Excel - avg_props'!CC52 = 'R - avg_pros'!CC52, " ", "ERROR")</f>
        <v xml:space="preserve"> </v>
      </c>
      <c r="CD57" t="str">
        <f>IF('Excel - avg_props'!CD52 = 'R - avg_pros'!CD52, " ", "ERROR")</f>
        <v xml:space="preserve"> </v>
      </c>
      <c r="CE57" t="str">
        <f>IF('Excel - avg_props'!CE52 = 'R - avg_pros'!CE52, " ", "ERROR")</f>
        <v xml:space="preserve"> </v>
      </c>
      <c r="CF57" t="str">
        <f>IF('Excel - avg_props'!CF52 = 'R - avg_pros'!CF52, " ", "ERROR")</f>
        <v xml:space="preserve"> </v>
      </c>
      <c r="CG57" t="str">
        <f>IF('Excel - avg_props'!CG52 = 'R - avg_pros'!CG52, " ", "ERROR")</f>
        <v xml:space="preserve"> </v>
      </c>
      <c r="CH57" t="str">
        <f>IF('Excel - avg_props'!CH52 = 'R - avg_pros'!CH52, " ", "ERROR")</f>
        <v xml:space="preserve"> </v>
      </c>
      <c r="CI57" t="str">
        <f>IF('Excel - avg_props'!CI52 = 'R - avg_pros'!CI52, " ", "ERROR")</f>
        <v xml:space="preserve"> </v>
      </c>
      <c r="CJ57" t="str">
        <f>IF('Excel - avg_props'!CJ52 = 'R - avg_pros'!CJ52, " ", "ERROR")</f>
        <v xml:space="preserve"> </v>
      </c>
      <c r="CK57" t="str">
        <f>IF('Excel - avg_props'!CK52 = 'R - avg_pros'!CK52, " ", "ERROR")</f>
        <v xml:space="preserve"> </v>
      </c>
      <c r="CL57" t="str">
        <f>IF('Excel - avg_props'!CL52 = 'R - avg_pros'!CL52, " ", "ERROR")</f>
        <v xml:space="preserve"> </v>
      </c>
      <c r="CM57" t="str">
        <f>IF('Excel - avg_props'!CM52 = 'R - avg_pros'!CM52, " ", "ERROR")</f>
        <v xml:space="preserve"> </v>
      </c>
      <c r="CN57" t="str">
        <f>IF('Excel - avg_props'!CN52 = 'R - avg_pros'!CN52, " ", "ERROR")</f>
        <v xml:space="preserve"> </v>
      </c>
      <c r="CO57" t="str">
        <f>IF('Excel - avg_props'!CO52 = 'R - avg_pros'!CO52, " ", "ERROR")</f>
        <v xml:space="preserve"> </v>
      </c>
      <c r="CP57" t="str">
        <f>IF('Excel - avg_props'!CP52 = 'R - avg_pros'!CP52, " ", "ERROR")</f>
        <v xml:space="preserve"> </v>
      </c>
      <c r="CQ57" t="str">
        <f>IF('Excel - avg_props'!CQ52 = 'R - avg_pros'!CQ52, " ", "ERROR")</f>
        <v xml:space="preserve"> </v>
      </c>
      <c r="CR57" t="str">
        <f>IF('Excel - avg_props'!CR52 = 'R - avg_pros'!CR52, " ", "ERROR")</f>
        <v xml:space="preserve"> </v>
      </c>
      <c r="CS57" t="str">
        <f>IF('Excel - avg_props'!CS52 = 'R - avg_pros'!CS52, " ", "ERROR")</f>
        <v xml:space="preserve"> </v>
      </c>
      <c r="CT57" t="str">
        <f>IF('Excel - avg_props'!CT52 = 'R - avg_pros'!CT52, " ", "ERROR")</f>
        <v xml:space="preserve"> </v>
      </c>
      <c r="CU57" t="str">
        <f>IF('Excel - avg_props'!CU52 = 'R - avg_pros'!CU52, " ", "ERROR")</f>
        <v xml:space="preserve"> </v>
      </c>
      <c r="CV57" t="str">
        <f>IF('Excel - avg_props'!CV52 = 'R - avg_pros'!CV52, " ", "ERROR")</f>
        <v xml:space="preserve"> </v>
      </c>
      <c r="CW57" t="str">
        <f>IF('Excel - avg_props'!CW52 = 'R - avg_pros'!CW52, " ", "ERROR")</f>
        <v xml:space="preserve"> </v>
      </c>
      <c r="CX57" t="str">
        <f>IF('Excel - avg_props'!CX52 = 'R - avg_pros'!CX52, " ", "ERROR")</f>
        <v xml:space="preserve"> </v>
      </c>
      <c r="CY57" t="str">
        <f>IF('Excel - avg_props'!CY52 = 'R - avg_pros'!CY52, " ", "ERROR")</f>
        <v xml:space="preserve"> </v>
      </c>
      <c r="CZ57" t="str">
        <f>IF('Excel - avg_props'!CZ52 = 'R - avg_pros'!CZ52, " ", "ERROR")</f>
        <v xml:space="preserve"> </v>
      </c>
      <c r="DA57" t="str">
        <f>IF('Excel - avg_props'!DA52 = 'R - avg_pros'!DA52, " ", "ERROR")</f>
        <v xml:space="preserve"> </v>
      </c>
      <c r="DB57" t="str">
        <f>IF('Excel - avg_props'!DB52 = 'R - avg_pros'!DB52, " ", "ERROR")</f>
        <v xml:space="preserve"> </v>
      </c>
      <c r="DC57" t="str">
        <f>IF('Excel - avg_props'!DC52 = 'R - avg_pros'!DC52, " ", "ERROR")</f>
        <v xml:space="preserve"> </v>
      </c>
      <c r="DD57" t="str">
        <f>IF('Excel - avg_props'!DD52 = 'R - avg_pros'!DD52, " ", "ERROR")</f>
        <v xml:space="preserve"> </v>
      </c>
      <c r="DE57" t="str">
        <f>IF('Excel - avg_props'!DE52 = 'R - avg_pros'!DE52, " ", "ERROR")</f>
        <v xml:space="preserve"> </v>
      </c>
      <c r="DF57" t="str">
        <f>IF('Excel - avg_props'!DF52 = 'R - avg_pros'!DF52, " ", "ERROR")</f>
        <v xml:space="preserve"> </v>
      </c>
      <c r="DG57" t="str">
        <f>IF('Excel - avg_props'!DG52 = 'R - avg_pros'!DG52, " ", "ERROR")</f>
        <v xml:space="preserve"> </v>
      </c>
      <c r="DH57" t="str">
        <f>IF('Excel - avg_props'!DH52 = 'R - avg_pros'!DH52, " ", "ERROR")</f>
        <v xml:space="preserve"> </v>
      </c>
      <c r="DI57" t="str">
        <f>IF('Excel - avg_props'!DI52 = 'R - avg_pros'!DI52, " ", "ERROR")</f>
        <v xml:space="preserve"> </v>
      </c>
      <c r="DJ57" t="str">
        <f>IF('Excel - avg_props'!DJ52 = 'R - avg_pros'!DJ52, " ", "ERROR")</f>
        <v xml:space="preserve"> </v>
      </c>
      <c r="DK57" t="str">
        <f>IF('Excel - avg_props'!DK52 = 'R - avg_pros'!DK52, " ", "ERROR")</f>
        <v xml:space="preserve"> </v>
      </c>
      <c r="DL57" t="str">
        <f>IF('Excel - avg_props'!DL52 = 'R - avg_pros'!DL52, " ", "ERROR")</f>
        <v xml:space="preserve"> </v>
      </c>
      <c r="DM57" t="str">
        <f>IF('Excel - avg_props'!DM52 = 'R - avg_pros'!DM52, " ", "ERROR")</f>
        <v xml:space="preserve"> </v>
      </c>
      <c r="DN57" t="str">
        <f>IF('Excel - avg_props'!DN52 = 'R - avg_pros'!DN52, " ", "ERROR")</f>
        <v xml:space="preserve"> </v>
      </c>
      <c r="DO57" t="str">
        <f>IF('Excel - avg_props'!DO52 = 'R - avg_pros'!DO52, " ", "ERROR")</f>
        <v xml:space="preserve"> </v>
      </c>
      <c r="DP57" t="str">
        <f>IF('Excel - avg_props'!DP52 = 'R - avg_pros'!DP52, " ", "ERROR")</f>
        <v xml:space="preserve"> </v>
      </c>
      <c r="DQ57" t="str">
        <f>IF('Excel - avg_props'!DQ52 = 'R - avg_pros'!DQ52, " ", "ERROR")</f>
        <v xml:space="preserve"> </v>
      </c>
      <c r="DR57" t="str">
        <f>IF('Excel - avg_props'!DR52 = 'R - avg_pros'!DR52, " ", "ERROR")</f>
        <v xml:space="preserve"> </v>
      </c>
      <c r="DS57" t="str">
        <f>IF('Excel - avg_props'!DS52 = 'R - avg_pros'!DS52, " ", "ERROR")</f>
        <v xml:space="preserve"> </v>
      </c>
      <c r="DT57" t="str">
        <f>IF('Excel - avg_props'!DT52 = 'R - avg_pros'!DT52, " ", "ERROR")</f>
        <v xml:space="preserve"> </v>
      </c>
      <c r="DU57" t="str">
        <f>IF('Excel - avg_props'!DU52 = 'R - avg_pros'!DU52, " ", "ERROR")</f>
        <v xml:space="preserve"> </v>
      </c>
      <c r="DV57" t="str">
        <f>IF('Excel - avg_props'!DV52 = 'R - avg_pros'!DV52, " ", "ERROR")</f>
        <v xml:space="preserve"> </v>
      </c>
      <c r="DW57" t="str">
        <f>IF('Excel - avg_props'!DW52 = 'R - avg_pros'!DW52, " ", "ERROR")</f>
        <v xml:space="preserve"> </v>
      </c>
      <c r="DX57" t="str">
        <f>IF('Excel - avg_props'!DX52 = 'R - avg_pros'!DX52, " ", "ERROR")</f>
        <v xml:space="preserve"> </v>
      </c>
      <c r="DY57" t="str">
        <f>IF('Excel - avg_props'!DY52 = 'R - avg_pros'!DY52, " ", "ERROR")</f>
        <v xml:space="preserve"> </v>
      </c>
      <c r="DZ57" t="str">
        <f>IF('Excel - avg_props'!DZ52 = 'R - avg_pros'!DZ52, " ", "ERROR")</f>
        <v xml:space="preserve"> </v>
      </c>
      <c r="EA57" t="str">
        <f>IF('Excel - avg_props'!EA52 = 'R - avg_pros'!EA52, " ", "ERROR")</f>
        <v xml:space="preserve"> </v>
      </c>
      <c r="EB57" t="str">
        <f>IF('Excel - avg_props'!EB52 = 'R - avg_pros'!EB52, " ", "ERROR")</f>
        <v xml:space="preserve"> </v>
      </c>
      <c r="EC57" t="str">
        <f>IF('Excel - avg_props'!EC52 = 'R - avg_pros'!EC52, " ", "ERROR")</f>
        <v xml:space="preserve"> </v>
      </c>
      <c r="ED57" t="str">
        <f>IF('Excel - avg_props'!ED52 = 'R - avg_pros'!ED52, " ", "ERROR")</f>
        <v xml:space="preserve"> </v>
      </c>
      <c r="EE57" t="str">
        <f>IF('Excel - avg_props'!EE52 = 'R - avg_pros'!EE52, " ", "ERROR")</f>
        <v xml:space="preserve"> </v>
      </c>
      <c r="EF57" t="str">
        <f>IF('Excel - avg_props'!EF52 = 'R - avg_pros'!EF52, " ", "ERROR")</f>
        <v xml:space="preserve"> </v>
      </c>
      <c r="EG57" t="str">
        <f>IF('Excel - avg_props'!EG52 = 'R - avg_pros'!EG52, " ", "ERROR")</f>
        <v xml:space="preserve"> </v>
      </c>
      <c r="EH57" t="str">
        <f>IF('Excel - avg_props'!EH52 = 'R - avg_pros'!EH52, " ", "ERROR")</f>
        <v xml:space="preserve"> </v>
      </c>
      <c r="EI57" t="str">
        <f>IF('Excel - avg_props'!EI52 = 'R - avg_pros'!EI52, " ", "ERROR")</f>
        <v xml:space="preserve"> </v>
      </c>
      <c r="EJ57" t="str">
        <f>IF('Excel - avg_props'!EJ52 = 'R - avg_pros'!EJ52, " ", "ERROR")</f>
        <v xml:space="preserve"> </v>
      </c>
      <c r="EK57" t="str">
        <f>IF('Excel - avg_props'!EK52 = 'R - avg_pros'!EK52, " ", "ERROR")</f>
        <v xml:space="preserve"> </v>
      </c>
      <c r="EL57" t="str">
        <f>IF('Excel - avg_props'!EL52 = 'R - avg_pros'!EL52, " ", "ERROR")</f>
        <v xml:space="preserve"> </v>
      </c>
      <c r="EM57" t="str">
        <f>IF('Excel - avg_props'!EM52 = 'R - avg_pros'!EM52, " ", "ERROR")</f>
        <v xml:space="preserve"> </v>
      </c>
      <c r="EN57" t="str">
        <f>IF('Excel - avg_props'!EN52 = 'R - avg_pros'!EN52, " ", "ERROR")</f>
        <v xml:space="preserve"> </v>
      </c>
      <c r="EO57" t="str">
        <f>IF('Excel - avg_props'!EO52 = 'R - avg_pros'!EO52, " ", "ERROR")</f>
        <v xml:space="preserve"> </v>
      </c>
      <c r="EP57" t="str">
        <f>IF('Excel - avg_props'!EP52 = 'R - avg_pros'!EP52, " ", "ERROR")</f>
        <v xml:space="preserve"> </v>
      </c>
      <c r="EQ57" t="str">
        <f>IF('Excel - avg_props'!EQ52 = 'R - avg_pros'!EQ52, " ", "ERROR")</f>
        <v xml:space="preserve"> </v>
      </c>
      <c r="ER57" t="str">
        <f>IF('Excel - avg_props'!ER52 = 'R - avg_pros'!ER52, " ", "ERROR")</f>
        <v xml:space="preserve"> </v>
      </c>
      <c r="ES57" t="str">
        <f>IF('Excel - avg_props'!ES52 = 'R - avg_pros'!ES52, " ", "ERROR")</f>
        <v xml:space="preserve"> </v>
      </c>
      <c r="ET57" t="str">
        <f>IF('Excel - avg_props'!ET52 = 'R - avg_pros'!ET52, " ", "ERROR")</f>
        <v xml:space="preserve"> </v>
      </c>
      <c r="EU57" t="str">
        <f>IF('Excel - avg_props'!EU52 = 'R - avg_pros'!EU52, " ", "ERROR")</f>
        <v xml:space="preserve"> </v>
      </c>
      <c r="EV57" t="str">
        <f>IF('Excel - avg_props'!EV52 = 'R - avg_pros'!EV52, " ", "ERROR")</f>
        <v xml:space="preserve"> </v>
      </c>
      <c r="EW57" t="str">
        <f>IF('Excel - avg_props'!EW52 = 'R - avg_pros'!EW52, " ", "ERROR")</f>
        <v xml:space="preserve"> </v>
      </c>
      <c r="EX57" t="str">
        <f>IF('Excel - avg_props'!EX52 = 'R - avg_pros'!EX52, " ", "ERROR")</f>
        <v xml:space="preserve"> </v>
      </c>
      <c r="EY57" t="str">
        <f>IF('Excel - avg_props'!EY52 = 'R - avg_pros'!EY52, " ", "ERROR")</f>
        <v xml:space="preserve"> </v>
      </c>
      <c r="EZ57" t="str">
        <f>IF('Excel - avg_props'!EZ52 = 'R - avg_pros'!EZ52, " ", "ERROR")</f>
        <v xml:space="preserve"> </v>
      </c>
      <c r="FA57" t="str">
        <f>IF('Excel - avg_props'!FA52 = 'R - avg_pros'!FA52, " ", "ERROR")</f>
        <v xml:space="preserve"> </v>
      </c>
      <c r="FB57" t="str">
        <f>IF('Excel - avg_props'!FB52 = 'R - avg_pros'!FB52, " ", "ERROR")</f>
        <v xml:space="preserve"> </v>
      </c>
      <c r="FC57" t="str">
        <f>IF('Excel - avg_props'!FC52 = 'R - avg_pros'!FC52, " ", "ERROR")</f>
        <v xml:space="preserve"> </v>
      </c>
      <c r="FD57" t="str">
        <f>IF('Excel - avg_props'!FD52 = 'R - avg_pros'!FD52, " ", "ERROR")</f>
        <v xml:space="preserve"> </v>
      </c>
      <c r="FE57" t="str">
        <f>IF('Excel - avg_props'!FE52 = 'R - avg_pros'!FE52, " ", "ERROR")</f>
        <v xml:space="preserve"> </v>
      </c>
    </row>
  </sheetData>
  <mergeCells count="2">
    <mergeCell ref="C2:C3"/>
    <mergeCell ref="A2:B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workbookViewId="0">
      <selection activeCell="E5" sqref="E5"/>
    </sheetView>
  </sheetViews>
  <sheetFormatPr baseColWidth="10" defaultRowHeight="16" x14ac:dyDescent="0.2"/>
  <cols>
    <col min="127" max="127" width="10.5" customWidth="1"/>
  </cols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v>9.8907658028933435E-2</v>
      </c>
      <c r="C2">
        <v>7.3733099065933408E-2</v>
      </c>
      <c r="D2">
        <v>0.10601980525164392</v>
      </c>
      <c r="E2">
        <v>0.10190650991137869</v>
      </c>
      <c r="F2">
        <v>7.3921562687090339E-2</v>
      </c>
      <c r="G2">
        <v>7.1633932795886035E-2</v>
      </c>
      <c r="H2">
        <v>8.2200186751642507E-2</v>
      </c>
      <c r="I2">
        <v>8.9790543967287167E-2</v>
      </c>
      <c r="J2">
        <v>0.11251571889524845</v>
      </c>
      <c r="K2">
        <v>8.8807491119988799E-2</v>
      </c>
      <c r="L2">
        <v>9.162137698243869E-2</v>
      </c>
      <c r="M2">
        <v>0.10656378109081142</v>
      </c>
      <c r="N2">
        <v>8.1058442835212213E-2</v>
      </c>
      <c r="O2">
        <v>0.11713973099358428</v>
      </c>
      <c r="P2">
        <v>0.1151818605319415</v>
      </c>
      <c r="Q2">
        <v>0.14291556171366129</v>
      </c>
      <c r="R2">
        <v>0.37339098333572013</v>
      </c>
      <c r="S2">
        <v>0.24150899005553866</v>
      </c>
      <c r="T2">
        <v>0.28249228855666486</v>
      </c>
      <c r="U2">
        <v>0.21947730879714961</v>
      </c>
      <c r="V2">
        <v>0.19136929034725794</v>
      </c>
      <c r="W2">
        <v>0.22875354306014953</v>
      </c>
      <c r="X2">
        <v>0.30987310383125488</v>
      </c>
      <c r="Y2">
        <v>0.34367765138294698</v>
      </c>
      <c r="Z2">
        <v>0.27353819673153296</v>
      </c>
      <c r="AA2">
        <v>0.25146445509589971</v>
      </c>
      <c r="AB2">
        <v>0.23627710525721698</v>
      </c>
      <c r="AC2">
        <v>0.26474637461589229</v>
      </c>
      <c r="AD2">
        <v>0.24360757090356494</v>
      </c>
      <c r="AE2">
        <v>0.27436261755782676</v>
      </c>
      <c r="AF2">
        <v>0.29043251230164796</v>
      </c>
      <c r="AG2">
        <v>0.26853988508075216</v>
      </c>
      <c r="AH2">
        <v>0.20246241984650379</v>
      </c>
      <c r="AI2">
        <v>0.35928052224061408</v>
      </c>
      <c r="AJ2">
        <v>0.22415295060308232</v>
      </c>
      <c r="AK2">
        <v>0.22529184753224896</v>
      </c>
      <c r="AL2">
        <v>0.30023483989161048</v>
      </c>
      <c r="AM2">
        <v>0.30651167460568701</v>
      </c>
      <c r="AN2">
        <v>0.10758547911058998</v>
      </c>
      <c r="AO2">
        <v>7.5171429878250262E-2</v>
      </c>
      <c r="AP2">
        <v>0.1174813337846999</v>
      </c>
      <c r="AQ2">
        <v>0.12274052082868084</v>
      </c>
      <c r="AR2">
        <v>0.14325231922047055</v>
      </c>
      <c r="AS2">
        <v>4.7070528538268229E-2</v>
      </c>
      <c r="AT2">
        <v>2.6608678069128068E-2</v>
      </c>
      <c r="AU2">
        <v>4.3988463238390743E-2</v>
      </c>
      <c r="AV2">
        <v>3.2284035595090597E-2</v>
      </c>
      <c r="AW2">
        <v>3.2285351050688561E-2</v>
      </c>
      <c r="AX2">
        <v>0.13604587482719072</v>
      </c>
      <c r="AY2">
        <v>0.10331919212501904</v>
      </c>
      <c r="AZ2">
        <v>0.14549585551405389</v>
      </c>
      <c r="BA2">
        <v>8.3974605456529572E-2</v>
      </c>
      <c r="BB2">
        <v>0.29481350827576297</v>
      </c>
      <c r="BC2">
        <v>0.18598412770326478</v>
      </c>
      <c r="BD2">
        <v>0.24550932654260568</v>
      </c>
      <c r="BE2">
        <v>0.26098095185541959</v>
      </c>
      <c r="BF2">
        <v>0.24146288551350506</v>
      </c>
      <c r="BG2">
        <v>0.3292333643462857</v>
      </c>
      <c r="BH2">
        <v>0.28079393942805669</v>
      </c>
      <c r="BI2">
        <v>0.31968808715406577</v>
      </c>
      <c r="BJ2">
        <v>0.27839402564778487</v>
      </c>
      <c r="BK2">
        <v>0.20119513449177073</v>
      </c>
      <c r="BL2">
        <v>0.22100175368216171</v>
      </c>
      <c r="BM2">
        <v>0.23467432824634984</v>
      </c>
      <c r="BN2">
        <v>0</v>
      </c>
      <c r="BO2">
        <v>0</v>
      </c>
      <c r="BP2">
        <v>6.6064553805133316E-3</v>
      </c>
      <c r="BQ2">
        <v>1.4001991384471951E-2</v>
      </c>
      <c r="BR2">
        <v>3.580244850204882E-2</v>
      </c>
      <c r="BS2">
        <v>3.2636861067762639E-2</v>
      </c>
      <c r="BT2">
        <v>3.3910433545283822E-2</v>
      </c>
      <c r="BU2">
        <v>1.3768642941016589E-2</v>
      </c>
      <c r="BV2">
        <v>1.9035203822868232E-2</v>
      </c>
      <c r="BW2">
        <v>8.4274096620734346E-3</v>
      </c>
      <c r="BX2">
        <v>3.0267789434147405E-2</v>
      </c>
      <c r="BY2">
        <v>2.2325682043773328E-2</v>
      </c>
      <c r="BZ2">
        <v>1.3667546403262572E-2</v>
      </c>
      <c r="CA2">
        <v>1.4769479531728255E-2</v>
      </c>
      <c r="CB2">
        <v>1.6940415317096166E-2</v>
      </c>
      <c r="CC2">
        <v>1.0141461995464549E-2</v>
      </c>
      <c r="CD2">
        <v>0</v>
      </c>
      <c r="CE2">
        <v>0</v>
      </c>
      <c r="CF2">
        <v>0</v>
      </c>
      <c r="CG2">
        <v>0.11625328719205469</v>
      </c>
      <c r="CH2">
        <v>-9.8210067578576477E-2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2.8303067718238897E-2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6.6830865834159364E-4</v>
      </c>
      <c r="DC2">
        <v>3.6182904648786714E-4</v>
      </c>
      <c r="DD2">
        <v>0</v>
      </c>
      <c r="DE2">
        <v>0</v>
      </c>
      <c r="DF2">
        <v>0.15458685481244863</v>
      </c>
      <c r="DG2">
        <v>0.1138618541928397</v>
      </c>
      <c r="DH2">
        <v>0.13594325642462599</v>
      </c>
      <c r="DI2">
        <v>0.1373192599696112</v>
      </c>
      <c r="DJ2">
        <v>8.0381304190547384E-2</v>
      </c>
      <c r="DK2">
        <v>0.1256287161823135</v>
      </c>
      <c r="DL2">
        <v>9.4458010908516951E-2</v>
      </c>
      <c r="DM2">
        <v>9.2357748143050825E-2</v>
      </c>
      <c r="DN2">
        <v>7.2294956613343703E-2</v>
      </c>
      <c r="DO2">
        <v>5.2009830941101017E-2</v>
      </c>
      <c r="DP2">
        <v>7.3530516285584935E-2</v>
      </c>
      <c r="DQ2">
        <v>7.5394923946276921E-2</v>
      </c>
      <c r="DR2">
        <v>8.2593039809324892E-2</v>
      </c>
      <c r="DS2">
        <v>5.7239414434949426E-2</v>
      </c>
      <c r="DT2">
        <v>6.0592986651529707E-2</v>
      </c>
      <c r="DU2">
        <v>6.5378147991757063E-2</v>
      </c>
      <c r="DV2">
        <v>5.1808371660283146E-2</v>
      </c>
      <c r="DW2">
        <v>4.5568749486917574E-2</v>
      </c>
      <c r="DX2">
        <v>1.4628988345711106E-2</v>
      </c>
      <c r="DY2">
        <v>2.9259168846260179E-2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0.10881175977110454</v>
      </c>
      <c r="EQ2">
        <v>9.6529480330581327E-2</v>
      </c>
      <c r="ER2">
        <v>0.14077463378552474</v>
      </c>
      <c r="ES2">
        <v>0.14673670158311572</v>
      </c>
      <c r="ET2">
        <v>0.12977346126146219</v>
      </c>
      <c r="EU2">
        <v>0.12247002982614898</v>
      </c>
      <c r="EV2">
        <v>0.14739095393303817</v>
      </c>
      <c r="EW2">
        <v>0.14121585602880252</v>
      </c>
      <c r="EX2">
        <v>0.15270531278447891</v>
      </c>
      <c r="EY2">
        <v>0.14172551546563428</v>
      </c>
      <c r="EZ2">
        <v>0.15719448302613998</v>
      </c>
      <c r="FA2">
        <v>0.1742273985654319</v>
      </c>
      <c r="FB2">
        <v>0.15026850966831554</v>
      </c>
      <c r="FC2">
        <v>0.16081090278870305</v>
      </c>
      <c r="FD2">
        <v>0.17358717780172497</v>
      </c>
      <c r="FE2">
        <v>0.14486498309721224</v>
      </c>
    </row>
    <row r="3" spans="1:161" x14ac:dyDescent="0.2">
      <c r="A3" t="s">
        <v>2</v>
      </c>
      <c r="B3">
        <v>8.498463655255567E-2</v>
      </c>
      <c r="C3">
        <v>6.8021294592983214E-2</v>
      </c>
      <c r="D3">
        <v>8.605012743224523E-2</v>
      </c>
      <c r="E3">
        <v>8.5724081889788126E-2</v>
      </c>
      <c r="F3">
        <v>6.8646004681934283E-2</v>
      </c>
      <c r="G3">
        <v>6.3834439884926708E-2</v>
      </c>
      <c r="H3">
        <v>5.920706857906053E-2</v>
      </c>
      <c r="I3">
        <v>6.2703574489346242E-2</v>
      </c>
      <c r="J3">
        <v>7.7818543417828512E-2</v>
      </c>
      <c r="K3">
        <v>9.8509223819839273E-2</v>
      </c>
      <c r="L3">
        <v>6.8495738593531266E-2</v>
      </c>
      <c r="M3">
        <v>7.0630199652024273E-2</v>
      </c>
      <c r="N3">
        <v>5.064679004640843E-2</v>
      </c>
      <c r="O3">
        <v>7.7142135218825778E-2</v>
      </c>
      <c r="P3">
        <v>6.0930493707547995E-2</v>
      </c>
      <c r="Q3">
        <v>5.2099014762274652E-2</v>
      </c>
      <c r="R3">
        <v>0.72055875499855915</v>
      </c>
      <c r="S3">
        <v>0.51534275074927705</v>
      </c>
      <c r="T3">
        <v>0.48958812036034477</v>
      </c>
      <c r="U3">
        <v>0.49487897023243588</v>
      </c>
      <c r="V3">
        <v>0.49706971959943663</v>
      </c>
      <c r="W3">
        <v>0.46475410490419911</v>
      </c>
      <c r="X3">
        <v>0.45575502547142166</v>
      </c>
      <c r="Y3">
        <v>0.44440371954908897</v>
      </c>
      <c r="Z3">
        <v>0.4218151359435155</v>
      </c>
      <c r="AA3">
        <v>0.4022798912153297</v>
      </c>
      <c r="AB3">
        <v>0.42047293881313463</v>
      </c>
      <c r="AC3">
        <v>0.37316401593101045</v>
      </c>
      <c r="AD3">
        <v>0.52224016117989314</v>
      </c>
      <c r="AE3">
        <v>0.50247038478807593</v>
      </c>
      <c r="AF3">
        <v>0.48361958042429148</v>
      </c>
      <c r="AG3">
        <v>0.43332617460743322</v>
      </c>
      <c r="AH3">
        <v>5.2078769466510653E-2</v>
      </c>
      <c r="AI3">
        <v>0.28509701229804124</v>
      </c>
      <c r="AJ3">
        <v>0.20981052536448391</v>
      </c>
      <c r="AK3">
        <v>0.21708118830631759</v>
      </c>
      <c r="AL3">
        <v>0.20203117223021708</v>
      </c>
      <c r="AM3">
        <v>0.23285348837558212</v>
      </c>
      <c r="AN3">
        <v>0.30260266139246633</v>
      </c>
      <c r="AO3">
        <v>0.30257692611732284</v>
      </c>
      <c r="AP3">
        <v>0.29229226960378585</v>
      </c>
      <c r="AQ3">
        <v>0.28377764260826621</v>
      </c>
      <c r="AR3">
        <v>0.31893540273453658</v>
      </c>
      <c r="AS3">
        <v>0.35912667620048849</v>
      </c>
      <c r="AT3">
        <v>0.20424522480812299</v>
      </c>
      <c r="AU3">
        <v>0.18791245752537561</v>
      </c>
      <c r="AV3">
        <v>0.25532157321323529</v>
      </c>
      <c r="AW3">
        <v>0.30729282059370977</v>
      </c>
      <c r="AX3">
        <v>4.846207485740159E-3</v>
      </c>
      <c r="AY3">
        <v>4.8641104431150078E-3</v>
      </c>
      <c r="AZ3">
        <v>4.7601884890987656E-2</v>
      </c>
      <c r="BA3">
        <v>3.3126357550881586E-2</v>
      </c>
      <c r="BB3">
        <v>4.4711382200879814E-2</v>
      </c>
      <c r="BC3">
        <v>4.5678391984929789E-2</v>
      </c>
      <c r="BD3">
        <v>2.0393180794868412E-3</v>
      </c>
      <c r="BE3">
        <v>4.150664474007173E-3</v>
      </c>
      <c r="BF3">
        <v>1.0071595594437089E-2</v>
      </c>
      <c r="BG3">
        <v>4.3704940582277854E-3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8.4294386415386183E-3</v>
      </c>
      <c r="BQ3">
        <v>6.4017075188028041E-3</v>
      </c>
      <c r="BR3">
        <v>6.9727972711542191E-3</v>
      </c>
      <c r="BS3">
        <v>3.4586555824617049E-3</v>
      </c>
      <c r="BT3">
        <v>3.658667400418722E-6</v>
      </c>
      <c r="BU3">
        <v>7.0138256480332759E-3</v>
      </c>
      <c r="BV3">
        <v>7.4495915280085832E-3</v>
      </c>
      <c r="BW3">
        <v>5.4951724216486678E-3</v>
      </c>
      <c r="BX3">
        <v>4.4025203717315779E-3</v>
      </c>
      <c r="BY3">
        <v>3.9309625039054474E-3</v>
      </c>
      <c r="BZ3">
        <v>3.3966491398842442E-3</v>
      </c>
      <c r="CA3">
        <v>4.791427872363592E-3</v>
      </c>
      <c r="CB3">
        <v>4.3044840950052449E-3</v>
      </c>
      <c r="CC3">
        <v>4.1584161145778124E-3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2.4707127791751709E-3</v>
      </c>
      <c r="CW3">
        <v>3.3535275065896776E-3</v>
      </c>
      <c r="CX3">
        <v>6.5305131216037713E-3</v>
      </c>
      <c r="CY3">
        <v>2.1859383421002285E-2</v>
      </c>
      <c r="CZ3">
        <v>1.0229833806400079E-2</v>
      </c>
      <c r="DA3">
        <v>1.0425929878085357E-2</v>
      </c>
      <c r="DB3">
        <v>1.1828532531167325E-2</v>
      </c>
      <c r="DC3">
        <v>1.1297232200924269E-2</v>
      </c>
      <c r="DD3">
        <v>1.0757370508214466E-2</v>
      </c>
      <c r="DE3">
        <v>7.559087336763989E-3</v>
      </c>
      <c r="DF3">
        <v>4.1682443650162904E-3</v>
      </c>
      <c r="DG3">
        <v>4.6465419253354503E-3</v>
      </c>
      <c r="DH3">
        <v>5.6764663976791496E-4</v>
      </c>
      <c r="DI3">
        <v>2.2226011366738636E-5</v>
      </c>
      <c r="DJ3">
        <v>3.0428222813833231E-2</v>
      </c>
      <c r="DK3">
        <v>4.4500414309502946E-2</v>
      </c>
      <c r="DL3">
        <v>5.7687723859765151E-2</v>
      </c>
      <c r="DM3">
        <v>4.5572161800740515E-2</v>
      </c>
      <c r="DN3">
        <v>4.0646965648463491E-2</v>
      </c>
      <c r="DO3">
        <v>3.7970770175208432E-2</v>
      </c>
      <c r="DP3">
        <v>3.6796942245590596E-2</v>
      </c>
      <c r="DQ3">
        <v>3.3505089066362105E-2</v>
      </c>
      <c r="DR3">
        <v>4.7510150051075152E-2</v>
      </c>
      <c r="DS3">
        <v>5.5011265821846796E-2</v>
      </c>
      <c r="DT3">
        <v>6.399723491790027E-2</v>
      </c>
      <c r="DU3">
        <v>5.9026690901630076E-2</v>
      </c>
      <c r="DV3">
        <v>6.806334207153053E-2</v>
      </c>
      <c r="DW3">
        <v>6.1318019742547358E-2</v>
      </c>
      <c r="DX3">
        <v>5.2935440960761179E-2</v>
      </c>
      <c r="DY3">
        <v>5.5835966073310622E-2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0.10710340868280119</v>
      </c>
      <c r="EQ3">
        <v>8.2174417607080483E-2</v>
      </c>
      <c r="ER3">
        <v>9.8361466671459494E-2</v>
      </c>
      <c r="ES3">
        <v>0.1138620051944438</v>
      </c>
      <c r="ET3">
        <v>0.13339144524631072</v>
      </c>
      <c r="EU3">
        <v>0.12959076567168987</v>
      </c>
      <c r="EV3">
        <v>0.13336549175817355</v>
      </c>
      <c r="EW3">
        <v>0.13522027077775406</v>
      </c>
      <c r="EX3">
        <v>0.13121418133018201</v>
      </c>
      <c r="EY3">
        <v>0.13925907785391733</v>
      </c>
      <c r="EZ3">
        <v>0.1129387940609512</v>
      </c>
      <c r="FA3">
        <v>0.12656236747417729</v>
      </c>
      <c r="FB3">
        <v>0.14723958838914439</v>
      </c>
      <c r="FC3">
        <v>0.16171903292747625</v>
      </c>
      <c r="FD3">
        <v>0.14232078095939088</v>
      </c>
      <c r="FE3">
        <v>0.14726538183732718</v>
      </c>
    </row>
    <row r="4" spans="1:161" x14ac:dyDescent="0.2">
      <c r="A4" t="s">
        <v>3</v>
      </c>
      <c r="B4">
        <v>0.12097848504530878</v>
      </c>
      <c r="C4">
        <v>0.10896097366580611</v>
      </c>
      <c r="D4">
        <v>0.13071926588567911</v>
      </c>
      <c r="E4">
        <v>7.1438516486523121E-2</v>
      </c>
      <c r="F4">
        <v>0.10371405391085045</v>
      </c>
      <c r="G4">
        <v>9.5711436395450808E-2</v>
      </c>
      <c r="H4">
        <v>9.7462017490884026E-2</v>
      </c>
      <c r="I4">
        <v>0.11966310528306423</v>
      </c>
      <c r="J4">
        <v>0.10329906719175659</v>
      </c>
      <c r="K4">
        <v>9.6739740751719552E-2</v>
      </c>
      <c r="L4">
        <v>0.12273174222966783</v>
      </c>
      <c r="M4">
        <v>0.10653061185616049</v>
      </c>
      <c r="N4">
        <v>0.128385465289064</v>
      </c>
      <c r="O4">
        <v>0.11974008861399564</v>
      </c>
      <c r="P4">
        <v>0.11320181606789294</v>
      </c>
      <c r="Q4">
        <v>0.11711465721075079</v>
      </c>
      <c r="R4">
        <v>0.51966279050828557</v>
      </c>
      <c r="S4">
        <v>0.35641992535825323</v>
      </c>
      <c r="T4">
        <v>0.31739094690721242</v>
      </c>
      <c r="U4">
        <v>0.30644459174882915</v>
      </c>
      <c r="V4">
        <v>0.3900495556383865</v>
      </c>
      <c r="W4">
        <v>0.48121029244025298</v>
      </c>
      <c r="X4">
        <v>0.55700202550716738</v>
      </c>
      <c r="Y4">
        <v>0.49768002241949366</v>
      </c>
      <c r="Z4">
        <v>0.41315191753987468</v>
      </c>
      <c r="AA4">
        <v>0.37823601432809228</v>
      </c>
      <c r="AB4">
        <v>0.32805463788786726</v>
      </c>
      <c r="AC4">
        <v>0.33694348581716099</v>
      </c>
      <c r="AD4">
        <v>0.28162317795883646</v>
      </c>
      <c r="AE4">
        <v>0.23001050267247286</v>
      </c>
      <c r="AF4">
        <v>0.142499387113035</v>
      </c>
      <c r="AG4">
        <v>-5.7506515746286714E-2</v>
      </c>
      <c r="AH4">
        <v>3.8180116925593928E-2</v>
      </c>
      <c r="AI4">
        <v>0.19497071249183373</v>
      </c>
      <c r="AJ4">
        <v>0.26320657363243327</v>
      </c>
      <c r="AK4">
        <v>0.15919104263136249</v>
      </c>
      <c r="AL4">
        <v>0.16532311066276884</v>
      </c>
      <c r="AM4">
        <v>0.11622368246452633</v>
      </c>
      <c r="AN4">
        <v>3.209520959775701E-2</v>
      </c>
      <c r="AO4">
        <v>3.0855028992164427E-2</v>
      </c>
      <c r="AP4">
        <v>9.9959412856886518E-2</v>
      </c>
      <c r="AQ4">
        <v>0.18416004472008593</v>
      </c>
      <c r="AR4">
        <v>0.11936359291072254</v>
      </c>
      <c r="AS4">
        <v>0.1397000734256795</v>
      </c>
      <c r="AT4">
        <v>3.6121777451225669E-2</v>
      </c>
      <c r="AU4">
        <v>6.9583838531381045E-2</v>
      </c>
      <c r="AV4">
        <v>-3.2357853031745351E-3</v>
      </c>
      <c r="AW4">
        <v>2.6677305253726698E-2</v>
      </c>
      <c r="AX4">
        <v>0.20081661751765018</v>
      </c>
      <c r="AY4">
        <v>0.164649990091114</v>
      </c>
      <c r="AZ4">
        <v>7.7995482085575371E-2</v>
      </c>
      <c r="BA4">
        <v>0.11685988703318721</v>
      </c>
      <c r="BB4">
        <v>0.11468902730621607</v>
      </c>
      <c r="BC4">
        <v>9.9970213168848354E-2</v>
      </c>
      <c r="BD4">
        <v>0.10916466566295577</v>
      </c>
      <c r="BE4">
        <v>0.10554291784098416</v>
      </c>
      <c r="BF4">
        <v>0.12040280652902131</v>
      </c>
      <c r="BG4">
        <v>0.10862942177352898</v>
      </c>
      <c r="BH4">
        <v>0.16391588355370409</v>
      </c>
      <c r="BI4">
        <v>0.19724304852324565</v>
      </c>
      <c r="BJ4">
        <v>0.27409881009884868</v>
      </c>
      <c r="BK4">
        <v>0.36977937601078681</v>
      </c>
      <c r="BL4">
        <v>0.55089775852621015</v>
      </c>
      <c r="BM4">
        <v>0.71990655577117868</v>
      </c>
      <c r="BN4">
        <v>0</v>
      </c>
      <c r="BO4">
        <v>0</v>
      </c>
      <c r="BP4">
        <v>4.2678045595092549E-3</v>
      </c>
      <c r="BQ4">
        <v>9.4505158383885995E-3</v>
      </c>
      <c r="BR4">
        <v>3.0028109376309314E-5</v>
      </c>
      <c r="BS4">
        <v>1.1410944831923328E-3</v>
      </c>
      <c r="BT4">
        <v>1.1851780804340716E-3</v>
      </c>
      <c r="BU4">
        <v>6.9863484140270874E-5</v>
      </c>
      <c r="BV4">
        <v>5.2429604758400038E-7</v>
      </c>
      <c r="BW4">
        <v>3.2096001354099978E-3</v>
      </c>
      <c r="BX4">
        <v>2.7349430554985637E-3</v>
      </c>
      <c r="BY4">
        <v>1.0388926546944901E-3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1.9130710608793528E-2</v>
      </c>
      <c r="CG4">
        <v>9.9428072621241453E-2</v>
      </c>
      <c r="CH4">
        <v>7.0813561997516483E-2</v>
      </c>
      <c r="CI4">
        <v>7.6131360712932791E-2</v>
      </c>
      <c r="CJ4">
        <v>8.2586017584905996E-2</v>
      </c>
      <c r="CK4">
        <v>0.10613340885927307</v>
      </c>
      <c r="CL4">
        <v>0.12070945643974877</v>
      </c>
      <c r="CM4">
        <v>0.1268783669557916</v>
      </c>
      <c r="CN4">
        <v>0.15421767063467179</v>
      </c>
      <c r="CO4">
        <v>0.12360727051715616</v>
      </c>
      <c r="CP4">
        <v>9.9124144203185383E-2</v>
      </c>
      <c r="CQ4">
        <v>3.6644728970808782E-2</v>
      </c>
      <c r="CR4">
        <v>2.2469622435119619E-2</v>
      </c>
      <c r="CS4">
        <v>3.6691202645117431E-2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7.9703364625892722E-3</v>
      </c>
      <c r="DC4">
        <v>1.6183411250276811E-3</v>
      </c>
      <c r="DD4">
        <v>5.8331014978805018E-3</v>
      </c>
      <c r="DE4">
        <v>7.5309076151003759E-3</v>
      </c>
      <c r="DF4">
        <v>9.3272960355081008E-2</v>
      </c>
      <c r="DG4">
        <v>9.6003148663133295E-2</v>
      </c>
      <c r="DH4">
        <v>8.2716692239025544E-2</v>
      </c>
      <c r="DI4">
        <v>8.0573263283587826E-2</v>
      </c>
      <c r="DJ4">
        <v>8.6155260152368296E-2</v>
      </c>
      <c r="DK4">
        <v>0.10680133567350379</v>
      </c>
      <c r="DL4">
        <v>7.6454002444291097E-2</v>
      </c>
      <c r="DM4">
        <v>7.8232436867106181E-2</v>
      </c>
      <c r="DN4">
        <v>6.8734633926597191E-2</v>
      </c>
      <c r="DO4">
        <v>6.238260693833643E-2</v>
      </c>
      <c r="DP4">
        <v>6.9012079291537173E-2</v>
      </c>
      <c r="DQ4">
        <v>7.1652623608884178E-2</v>
      </c>
      <c r="DR4">
        <v>6.8137553515560487E-2</v>
      </c>
      <c r="DS4">
        <v>6.5032316120824732E-2</v>
      </c>
      <c r="DT4">
        <v>6.0700722060108708E-2</v>
      </c>
      <c r="DU4">
        <v>5.4740818487163348E-2</v>
      </c>
      <c r="DV4">
        <v>6.0157597120004534E-2</v>
      </c>
      <c r="DW4">
        <v>5.681070293567219E-2</v>
      </c>
      <c r="DX4">
        <v>5.7859692186991468E-2</v>
      </c>
      <c r="DY4">
        <v>5.2745959223186506E-2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3.4206729850793295E-2</v>
      </c>
      <c r="EQ4">
        <v>6.8197062719489152E-2</v>
      </c>
      <c r="ER4">
        <v>0.11083521387650591</v>
      </c>
      <c r="ES4">
        <v>0.15895493677336181</v>
      </c>
      <c r="ET4">
        <v>8.6646028448288157E-2</v>
      </c>
      <c r="EU4">
        <v>6.7229313396459989E-2</v>
      </c>
      <c r="EV4">
        <v>5.149280678435858E-2</v>
      </c>
      <c r="EW4">
        <v>6.8403029511996005E-2</v>
      </c>
      <c r="EX4">
        <v>6.6368925168514781E-2</v>
      </c>
      <c r="EY4">
        <v>3.5496154089519234E-2</v>
      </c>
      <c r="EZ4">
        <v>4.244770616987871E-2</v>
      </c>
      <c r="FA4">
        <v>3.2664891103638981E-2</v>
      </c>
      <c r="FB4">
        <v>2.7216067523754273E-2</v>
      </c>
      <c r="FC4">
        <v>2.142761360174935E-2</v>
      </c>
      <c r="FD4">
        <v>3.3590816734899789E-2</v>
      </c>
      <c r="FE4">
        <v>2.379757235873874E-2</v>
      </c>
    </row>
    <row r="5" spans="1:161" x14ac:dyDescent="0.2">
      <c r="A5" t="s">
        <v>4</v>
      </c>
      <c r="B5">
        <v>0.11815373124183037</v>
      </c>
      <c r="C5">
        <v>5.6531123942673255E-2</v>
      </c>
      <c r="D5">
        <v>0.13859443824072082</v>
      </c>
      <c r="E5">
        <v>0.13841651909026809</v>
      </c>
      <c r="F5">
        <v>0.1969116372510552</v>
      </c>
      <c r="G5">
        <v>0.1255026358472941</v>
      </c>
      <c r="H5">
        <v>9.9396405040636154E-2</v>
      </c>
      <c r="I5">
        <v>0.10117865657746197</v>
      </c>
      <c r="J5">
        <v>0.13262536589970889</v>
      </c>
      <c r="K5">
        <v>0.1198572988195781</v>
      </c>
      <c r="L5">
        <v>8.5862020273221526E-2</v>
      </c>
      <c r="M5">
        <v>9.6150417685095288E-2</v>
      </c>
      <c r="N5">
        <v>8.0706868472200391E-2</v>
      </c>
      <c r="O5">
        <v>7.2588264710408634E-2</v>
      </c>
      <c r="P5">
        <v>5.1819835495282213E-2</v>
      </c>
      <c r="Q5">
        <v>8.9102318842972358E-2</v>
      </c>
      <c r="R5">
        <v>0.43005894813641937</v>
      </c>
      <c r="S5">
        <v>0.52616177739162606</v>
      </c>
      <c r="T5">
        <v>0.22693627083236875</v>
      </c>
      <c r="U5">
        <v>0.23427502560362473</v>
      </c>
      <c r="V5">
        <v>0.41101905304691821</v>
      </c>
      <c r="W5">
        <v>0.36570415354030666</v>
      </c>
      <c r="X5">
        <v>0.27886979213164209</v>
      </c>
      <c r="Y5">
        <v>0.24163696170471508</v>
      </c>
      <c r="Z5">
        <v>0.19087611805668722</v>
      </c>
      <c r="AA5">
        <v>0.14186835393195904</v>
      </c>
      <c r="AB5">
        <v>8.5040817394135687E-2</v>
      </c>
      <c r="AC5">
        <v>0.11734916277802962</v>
      </c>
      <c r="AD5">
        <v>6.9434810670562341E-2</v>
      </c>
      <c r="AE5">
        <v>8.4060988749895732E-2</v>
      </c>
      <c r="AF5">
        <v>8.3489515785228327E-2</v>
      </c>
      <c r="AG5">
        <v>8.4185419567158748E-2</v>
      </c>
      <c r="AH5">
        <v>7.1871747458597313E-2</v>
      </c>
      <c r="AI5">
        <v>0</v>
      </c>
      <c r="AJ5">
        <v>0.13940538669666946</v>
      </c>
      <c r="AK5">
        <v>0.17924883598051319</v>
      </c>
      <c r="AL5">
        <v>-3.6955590678491627E-2</v>
      </c>
      <c r="AM5">
        <v>0.13060532489315008</v>
      </c>
      <c r="AN5">
        <v>0.28704882867914172</v>
      </c>
      <c r="AO5">
        <v>0.29185374441225714</v>
      </c>
      <c r="AP5">
        <v>0.34869592360805429</v>
      </c>
      <c r="AQ5">
        <v>0.42971251592129228</v>
      </c>
      <c r="AR5">
        <v>9.6727962736682174E-2</v>
      </c>
      <c r="AS5">
        <v>0.10997107455379009</v>
      </c>
      <c r="AT5">
        <v>0.10833452792057872</v>
      </c>
      <c r="AU5">
        <v>4.8106047140713875E-3</v>
      </c>
      <c r="AV5">
        <v>6.1262565681898327E-2</v>
      </c>
      <c r="AW5">
        <v>5.4996378337045015E-2</v>
      </c>
      <c r="AX5">
        <v>0.15699740220545552</v>
      </c>
      <c r="AY5">
        <v>0.12551759932547291</v>
      </c>
      <c r="AZ5">
        <v>9.809608693395229E-2</v>
      </c>
      <c r="BA5">
        <v>5.9345313746564772E-2</v>
      </c>
      <c r="BB5">
        <v>7.203945111075262E-2</v>
      </c>
      <c r="BC5">
        <v>7.8857355188439435E-2</v>
      </c>
      <c r="BD5">
        <v>6.7719971516681104E-2</v>
      </c>
      <c r="BE5">
        <v>6.7036064269696827E-2</v>
      </c>
      <c r="BF5">
        <v>6.5189923566341249E-2</v>
      </c>
      <c r="BG5">
        <v>4.605444792599267E-2</v>
      </c>
      <c r="BH5">
        <v>3.232315137739003E-2</v>
      </c>
      <c r="BI5">
        <v>2.9697864402925767E-2</v>
      </c>
      <c r="BJ5">
        <v>0</v>
      </c>
      <c r="BK5">
        <v>4.3589384012307303E-2</v>
      </c>
      <c r="BL5">
        <v>4.3853283280032698E-2</v>
      </c>
      <c r="BM5">
        <v>7.4960720762351897E-4</v>
      </c>
      <c r="BN5">
        <v>0</v>
      </c>
      <c r="BO5">
        <v>0</v>
      </c>
      <c r="BP5">
        <v>2.5252350708387505E-2</v>
      </c>
      <c r="BQ5">
        <v>2.3038144066032818E-2</v>
      </c>
      <c r="BR5">
        <v>3.1785126057887178E-2</v>
      </c>
      <c r="BS5">
        <v>3.8022810468867359E-2</v>
      </c>
      <c r="BT5">
        <v>3.1181992168676773E-2</v>
      </c>
      <c r="BU5">
        <v>3.2951781399694277E-2</v>
      </c>
      <c r="BV5">
        <v>3.4643927803707612E-2</v>
      </c>
      <c r="BW5">
        <v>1.9459964432174244E-2</v>
      </c>
      <c r="BX5">
        <v>0.52157092631858426</v>
      </c>
      <c r="BY5">
        <v>0.42643707710080869</v>
      </c>
      <c r="BZ5">
        <v>0.41379865955089179</v>
      </c>
      <c r="CA5">
        <v>0.62218105545008573</v>
      </c>
      <c r="CB5">
        <v>0.54763690645162699</v>
      </c>
      <c r="CC5">
        <v>0.55388118296109834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5.5932046181095423E-2</v>
      </c>
      <c r="CQ5">
        <v>0</v>
      </c>
      <c r="CR5">
        <v>0</v>
      </c>
      <c r="CS5">
        <v>4.38586738688918E-2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1.3804994508998679E-3</v>
      </c>
      <c r="DB5">
        <v>3.2491265458897836E-3</v>
      </c>
      <c r="DC5">
        <v>1.2994472548317813E-3</v>
      </c>
      <c r="DD5">
        <v>-8.9936353866767397E-4</v>
      </c>
      <c r="DE5">
        <v>0</v>
      </c>
      <c r="DF5">
        <v>8.2135793718670167E-3</v>
      </c>
      <c r="DG5">
        <v>-5.5557266437128796E-4</v>
      </c>
      <c r="DH5">
        <v>0</v>
      </c>
      <c r="DI5">
        <v>0</v>
      </c>
      <c r="DJ5">
        <v>0</v>
      </c>
      <c r="DK5">
        <v>0</v>
      </c>
      <c r="DL5">
        <v>4.1385745238170464E-2</v>
      </c>
      <c r="DM5">
        <v>2.4186716106367065E-2</v>
      </c>
      <c r="DN5">
        <v>0</v>
      </c>
      <c r="DO5">
        <v>0</v>
      </c>
      <c r="DP5">
        <v>4.4275871487037467E-2</v>
      </c>
      <c r="DQ5">
        <v>3.1741024588517783E-2</v>
      </c>
      <c r="DR5">
        <v>-2.1218266280285489E-2</v>
      </c>
      <c r="DS5">
        <v>0</v>
      </c>
      <c r="DT5">
        <v>1.2584231135378654E-2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0.22291817095769739</v>
      </c>
      <c r="EQ5">
        <v>0.2917894993402278</v>
      </c>
      <c r="ER5">
        <v>0.33032972134973071</v>
      </c>
      <c r="ES5">
        <v>0.34148944540662929</v>
      </c>
      <c r="ET5">
        <v>0.32520032321187842</v>
      </c>
      <c r="EU5">
        <v>0.26130772006194236</v>
      </c>
      <c r="EV5">
        <v>0.19150713897618468</v>
      </c>
      <c r="EW5">
        <v>0.23222126759675707</v>
      </c>
      <c r="EX5">
        <v>0.24593788079989645</v>
      </c>
      <c r="EY5">
        <v>0.24174797171417189</v>
      </c>
      <c r="EZ5">
        <v>0.16679025430327538</v>
      </c>
      <c r="FA5">
        <v>0.22039440347935055</v>
      </c>
      <c r="FB5">
        <v>0.26357950783280426</v>
      </c>
      <c r="FC5">
        <v>0.17332527502760256</v>
      </c>
      <c r="FD5">
        <v>0.21193789330593149</v>
      </c>
      <c r="FE5">
        <v>0.1732264192152102</v>
      </c>
    </row>
    <row r="6" spans="1:161" x14ac:dyDescent="0.2">
      <c r="A6" t="s">
        <v>5</v>
      </c>
      <c r="B6">
        <v>5.8183153994558999E-2</v>
      </c>
      <c r="C6">
        <v>7.1988910394264943E-2</v>
      </c>
      <c r="D6">
        <v>8.0770279048961502E-2</v>
      </c>
      <c r="E6">
        <v>8.7332940591940675E-2</v>
      </c>
      <c r="F6">
        <v>0.10608769340142883</v>
      </c>
      <c r="G6">
        <v>8.8584169769282295E-2</v>
      </c>
      <c r="H6">
        <v>9.1073709764499564E-2</v>
      </c>
      <c r="I6">
        <v>8.6770713269265193E-2</v>
      </c>
      <c r="J6">
        <v>9.2930180964341635E-2</v>
      </c>
      <c r="K6">
        <v>8.3957857466151184E-2</v>
      </c>
      <c r="L6">
        <v>9.2699719302344913E-2</v>
      </c>
      <c r="M6">
        <v>8.8848550661342965E-2</v>
      </c>
      <c r="N6">
        <v>8.2043247093385535E-2</v>
      </c>
      <c r="O6">
        <v>8.1957022190812662E-2</v>
      </c>
      <c r="P6">
        <v>8.7777970461977883E-2</v>
      </c>
      <c r="Q6">
        <v>7.915051288257155E-2</v>
      </c>
      <c r="R6">
        <v>0.64767782010745678</v>
      </c>
      <c r="S6">
        <v>0.63012064439480575</v>
      </c>
      <c r="T6">
        <v>0.52325964265120073</v>
      </c>
      <c r="U6">
        <v>0.46459545608488817</v>
      </c>
      <c r="V6">
        <v>0.43678944850911672</v>
      </c>
      <c r="W6">
        <v>0.47948830032090378</v>
      </c>
      <c r="X6">
        <v>0.50197793324172801</v>
      </c>
      <c r="Y6">
        <v>0.54546601680897622</v>
      </c>
      <c r="Z6">
        <v>0.5311289694335819</v>
      </c>
      <c r="AA6">
        <v>0.45600622072934743</v>
      </c>
      <c r="AB6">
        <v>0.46235690475321123</v>
      </c>
      <c r="AC6">
        <v>0.5098420388429199</v>
      </c>
      <c r="AD6">
        <v>0.51985682992683546</v>
      </c>
      <c r="AE6">
        <v>0.53023909091626586</v>
      </c>
      <c r="AF6">
        <v>0.50676152722538759</v>
      </c>
      <c r="AG6">
        <v>0.45866531316136738</v>
      </c>
      <c r="AH6">
        <v>5.8364438344685132E-2</v>
      </c>
      <c r="AI6">
        <v>0.1164044193446261</v>
      </c>
      <c r="AJ6">
        <v>0.20839708522470254</v>
      </c>
      <c r="AK6">
        <v>0.1641433422520199</v>
      </c>
      <c r="AL6">
        <v>0.21233060086257766</v>
      </c>
      <c r="AM6">
        <v>0.1956495178234057</v>
      </c>
      <c r="AN6">
        <v>0.16834520923782195</v>
      </c>
      <c r="AO6">
        <v>0.16845393349119159</v>
      </c>
      <c r="AP6">
        <v>0.14834917809821105</v>
      </c>
      <c r="AQ6">
        <v>0.15096742273059777</v>
      </c>
      <c r="AR6">
        <v>0.16743297451589303</v>
      </c>
      <c r="AS6">
        <v>0.1482129056990043</v>
      </c>
      <c r="AT6">
        <v>0.12048503034570143</v>
      </c>
      <c r="AU6">
        <v>0.13125048447817483</v>
      </c>
      <c r="AV6">
        <v>0.1223262851964117</v>
      </c>
      <c r="AW6">
        <v>0.1195124171226252</v>
      </c>
      <c r="AX6">
        <v>0.16100121512922774</v>
      </c>
      <c r="AY6">
        <v>0.12483849897058036</v>
      </c>
      <c r="AZ6">
        <v>2.9794345559165214E-2</v>
      </c>
      <c r="BA6">
        <v>0.10806685450052643</v>
      </c>
      <c r="BB6">
        <v>3.4706316248593341E-2</v>
      </c>
      <c r="BC6">
        <v>7.6466976589102051E-2</v>
      </c>
      <c r="BD6">
        <v>8.3077060989823218E-2</v>
      </c>
      <c r="BE6">
        <v>5.5333556402205872E-2</v>
      </c>
      <c r="BF6">
        <v>6.0639337019964414E-2</v>
      </c>
      <c r="BG6">
        <v>5.6167251107463304E-2</v>
      </c>
      <c r="BH6">
        <v>6.086607111674304E-2</v>
      </c>
      <c r="BI6">
        <v>5.6015266338949904E-2</v>
      </c>
      <c r="BJ6">
        <v>4.7733628262251457E-2</v>
      </c>
      <c r="BK6">
        <v>5.6125690970745157E-2</v>
      </c>
      <c r="BL6">
        <v>5.2357701506871496E-2</v>
      </c>
      <c r="BM6">
        <v>5.0497671540354561E-2</v>
      </c>
      <c r="BN6">
        <v>0</v>
      </c>
      <c r="BO6">
        <v>0</v>
      </c>
      <c r="BP6">
        <v>2.0604087143480368E-4</v>
      </c>
      <c r="BQ6">
        <v>2.179201256260701E-3</v>
      </c>
      <c r="BR6">
        <v>2.9874170240086605E-3</v>
      </c>
      <c r="BS6">
        <v>1.45492546606974E-3</v>
      </c>
      <c r="BT6">
        <v>3.59478859821447E-3</v>
      </c>
      <c r="BU6">
        <v>3.4345452133768984E-3</v>
      </c>
      <c r="BV6">
        <v>2.2119290713035816E-3</v>
      </c>
      <c r="BW6">
        <v>9.459879597725579E-2</v>
      </c>
      <c r="BX6">
        <v>4.6793037897647195E-2</v>
      </c>
      <c r="BY6">
        <v>2.0699581296156538E-2</v>
      </c>
      <c r="BZ6">
        <v>4.4737361886866113E-3</v>
      </c>
      <c r="CA6">
        <v>4.6561280821425252E-3</v>
      </c>
      <c r="CB6">
        <v>3.3847578273360095E-2</v>
      </c>
      <c r="CC6">
        <v>0.10716414355085919</v>
      </c>
      <c r="CD6">
        <v>0</v>
      </c>
      <c r="CE6">
        <v>0</v>
      </c>
      <c r="CF6">
        <v>6.1043336360983545E-2</v>
      </c>
      <c r="CG6">
        <v>6.5800176363907184E-2</v>
      </c>
      <c r="CH6">
        <v>7.7899659276656999E-2</v>
      </c>
      <c r="CI6">
        <v>4.2635527721227272E-2</v>
      </c>
      <c r="CJ6">
        <v>5.4965819795423171E-2</v>
      </c>
      <c r="CK6">
        <v>2.877314886363171E-2</v>
      </c>
      <c r="CL6">
        <v>3.4082959539119093E-2</v>
      </c>
      <c r="CM6">
        <v>1.966192738334761E-2</v>
      </c>
      <c r="CN6">
        <v>2.3520933385525224E-2</v>
      </c>
      <c r="CO6">
        <v>2.5383410268793635E-2</v>
      </c>
      <c r="CP6">
        <v>3.0320338158422395E-2</v>
      </c>
      <c r="CQ6">
        <v>3.1246531042043474E-2</v>
      </c>
      <c r="CR6">
        <v>3.3304598258224266E-2</v>
      </c>
      <c r="CS6">
        <v>3.3660305267112806E-2</v>
      </c>
      <c r="CT6">
        <v>0</v>
      </c>
      <c r="CU6">
        <v>0</v>
      </c>
      <c r="CV6">
        <v>1.0513222198961114E-4</v>
      </c>
      <c r="CW6">
        <v>1.4306936798312852E-4</v>
      </c>
      <c r="CX6">
        <v>1.933038731615921E-4</v>
      </c>
      <c r="CY6">
        <v>2.5596210438406892E-4</v>
      </c>
      <c r="CZ6">
        <v>2.2948855695735919E-4</v>
      </c>
      <c r="DA6">
        <v>3.1610872814747537E-4</v>
      </c>
      <c r="DB6">
        <v>3.4072486445032939E-4</v>
      </c>
      <c r="DC6">
        <v>2.3656068194852217E-4</v>
      </c>
      <c r="DD6">
        <v>2.1314359503496919E-4</v>
      </c>
      <c r="DE6">
        <v>1.0105134241548532E-4</v>
      </c>
      <c r="DF6">
        <v>1.1987103643368585E-2</v>
      </c>
      <c r="DG6">
        <v>-9.5543095639727667E-5</v>
      </c>
      <c r="DH6">
        <v>1.1035639392269784E-4</v>
      </c>
      <c r="DI6">
        <v>1.2734573398378356E-3</v>
      </c>
      <c r="DJ6">
        <v>2.9041602826055828E-2</v>
      </c>
      <c r="DK6">
        <v>0</v>
      </c>
      <c r="DL6">
        <v>0</v>
      </c>
      <c r="DM6">
        <v>2.9615468749741975E-3</v>
      </c>
      <c r="DN6">
        <v>1.1835211260399138E-2</v>
      </c>
      <c r="DO6">
        <v>1.2533301993827238E-2</v>
      </c>
      <c r="DP6">
        <v>1.3289877584299939E-2</v>
      </c>
      <c r="DQ6">
        <v>1.9953075639306313E-2</v>
      </c>
      <c r="DR6">
        <v>2.7687359454958125E-2</v>
      </c>
      <c r="DS6">
        <v>4.9737340909205056E-2</v>
      </c>
      <c r="DT6">
        <v>5.1973509286093345E-2</v>
      </c>
      <c r="DU6">
        <v>5.0503582043372922E-2</v>
      </c>
      <c r="DV6">
        <v>4.822635615878227E-2</v>
      </c>
      <c r="DW6">
        <v>4.853228695384048E-2</v>
      </c>
      <c r="DX6">
        <v>5.6656500024628659E-2</v>
      </c>
      <c r="DY6">
        <v>5.1828057971777301E-2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4.5731769598015497E-2</v>
      </c>
      <c r="EQ6">
        <v>5.6647526895722805E-2</v>
      </c>
      <c r="ER6">
        <v>9.642413806156204E-2</v>
      </c>
      <c r="ES6">
        <v>0.10477741270749963</v>
      </c>
      <c r="ET6">
        <v>0.11717034954405701</v>
      </c>
      <c r="EU6">
        <v>0.10293131821179784</v>
      </c>
      <c r="EV6">
        <v>8.3446112231232272E-2</v>
      </c>
      <c r="EW6">
        <v>9.1498901583898729E-2</v>
      </c>
      <c r="EX6">
        <v>0.10262936155406993</v>
      </c>
      <c r="EY6">
        <v>8.8666623014683338E-2</v>
      </c>
      <c r="EZ6">
        <v>9.4143706147507042E-2</v>
      </c>
      <c r="FA6">
        <v>0.10039361350704436</v>
      </c>
      <c r="FB6">
        <v>0.13487373022256624</v>
      </c>
      <c r="FC6">
        <v>0.11608830846161469</v>
      </c>
      <c r="FD6">
        <v>0.10685748265921564</v>
      </c>
      <c r="FE6">
        <v>9.824812116349417E-2</v>
      </c>
    </row>
    <row r="7" spans="1:161" x14ac:dyDescent="0.2">
      <c r="A7" t="s">
        <v>6</v>
      </c>
      <c r="B7">
        <v>8.623305874584522E-2</v>
      </c>
      <c r="C7">
        <v>7.4428814055734094E-2</v>
      </c>
      <c r="D7">
        <v>7.202606377838261E-2</v>
      </c>
      <c r="E7">
        <v>0.10924087666749102</v>
      </c>
      <c r="F7">
        <v>7.0685384475518989E-2</v>
      </c>
      <c r="G7">
        <v>0.16203353812057966</v>
      </c>
      <c r="H7">
        <v>8.3684440248214045E-2</v>
      </c>
      <c r="I7">
        <v>9.0978005490366484E-2</v>
      </c>
      <c r="J7">
        <v>7.8229609776296685E-2</v>
      </c>
      <c r="K7">
        <v>7.0426722481046172E-2</v>
      </c>
      <c r="L7">
        <v>6.9374310559286584E-2</v>
      </c>
      <c r="M7">
        <v>3.7904351970239926E-2</v>
      </c>
      <c r="N7">
        <v>5.4936329372332941E-2</v>
      </c>
      <c r="O7">
        <v>6.347919431987499E-2</v>
      </c>
      <c r="P7">
        <v>7.674717472242204E-2</v>
      </c>
      <c r="Q7">
        <v>6.5506265425191348E-2</v>
      </c>
      <c r="R7">
        <v>0.41656947013241463</v>
      </c>
      <c r="S7">
        <v>0.26907486084485949</v>
      </c>
      <c r="T7">
        <v>0.19242083536925408</v>
      </c>
      <c r="U7">
        <v>0.23884798031978854</v>
      </c>
      <c r="V7">
        <v>0.1856795249382773</v>
      </c>
      <c r="W7">
        <v>0.18553101531675451</v>
      </c>
      <c r="X7">
        <v>0.25649857180605279</v>
      </c>
      <c r="Y7">
        <v>0.32461118285937196</v>
      </c>
      <c r="Z7">
        <v>0.26662659235808339</v>
      </c>
      <c r="AA7">
        <v>0.22716209330703169</v>
      </c>
      <c r="AB7">
        <v>0.15482290728556455</v>
      </c>
      <c r="AC7">
        <v>0.1385419557993792</v>
      </c>
      <c r="AD7">
        <v>0.21528287928196027</v>
      </c>
      <c r="AE7">
        <v>0.22674136213591389</v>
      </c>
      <c r="AF7">
        <v>0.2660926945500286</v>
      </c>
      <c r="AG7">
        <v>0.22387111396867362</v>
      </c>
      <c r="AH7">
        <v>5.7599695682242248E-2</v>
      </c>
      <c r="AI7">
        <v>0.17591440760662252</v>
      </c>
      <c r="AJ7">
        <v>0.15204966421892513</v>
      </c>
      <c r="AK7">
        <v>0.14904485966406872</v>
      </c>
      <c r="AL7">
        <v>0.14523754640332365</v>
      </c>
      <c r="AM7">
        <v>8.6153920805511666E-2</v>
      </c>
      <c r="AN7">
        <v>0.11467170371248037</v>
      </c>
      <c r="AO7">
        <v>1.9882207056540157E-2</v>
      </c>
      <c r="AP7">
        <v>5.5036901807370989E-2</v>
      </c>
      <c r="AQ7">
        <v>-5.5737229728465018E-3</v>
      </c>
      <c r="AR7">
        <v>0.10894795288972339</v>
      </c>
      <c r="AS7">
        <v>8.1995194447735648E-2</v>
      </c>
      <c r="AT7">
        <v>1.7792900531402523E-2</v>
      </c>
      <c r="AU7">
        <v>3.1156737954280284E-2</v>
      </c>
      <c r="AV7">
        <v>-0.11591976817732796</v>
      </c>
      <c r="AW7">
        <v>3.7971173711349618E-3</v>
      </c>
      <c r="AX7">
        <v>0.39985953387611956</v>
      </c>
      <c r="AY7">
        <v>0.31736553464819056</v>
      </c>
      <c r="AZ7">
        <v>0.49570410506546103</v>
      </c>
      <c r="BA7">
        <v>0.36572642883906098</v>
      </c>
      <c r="BB7">
        <v>0.39759762405351418</v>
      </c>
      <c r="BC7">
        <v>0.28285938023416918</v>
      </c>
      <c r="BD7">
        <v>0.41257144549783953</v>
      </c>
      <c r="BE7">
        <v>0.44031737556306466</v>
      </c>
      <c r="BF7">
        <v>0.47771183231168163</v>
      </c>
      <c r="BG7">
        <v>0.56339285087049507</v>
      </c>
      <c r="BH7">
        <v>0.53637005807801896</v>
      </c>
      <c r="BI7">
        <v>0.62609023559918253</v>
      </c>
      <c r="BJ7">
        <v>0.64703258143485409</v>
      </c>
      <c r="BK7">
        <v>0.57594794793736259</v>
      </c>
      <c r="BL7">
        <v>0.74346125486721404</v>
      </c>
      <c r="BM7">
        <v>0.65313714183940386</v>
      </c>
      <c r="BN7">
        <v>0</v>
      </c>
      <c r="BO7">
        <v>0</v>
      </c>
      <c r="BP7">
        <v>0</v>
      </c>
      <c r="BQ7">
        <v>0</v>
      </c>
      <c r="BR7">
        <v>9.1086908876455706E-5</v>
      </c>
      <c r="BS7">
        <v>1.3713892484213898E-3</v>
      </c>
      <c r="BT7">
        <v>8.6590866424583496E-4</v>
      </c>
      <c r="BU7">
        <v>4.3478276649019639E-4</v>
      </c>
      <c r="BV7">
        <v>3.8424714642334062E-4</v>
      </c>
      <c r="BW7">
        <v>2.027204182287767E-2</v>
      </c>
      <c r="BX7">
        <v>1.8139477982661221E-2</v>
      </c>
      <c r="BY7">
        <v>9.7913317383474599E-3</v>
      </c>
      <c r="BZ7">
        <v>1.9414450480113741E-3</v>
      </c>
      <c r="CA7">
        <v>1.4782525316855177E-3</v>
      </c>
      <c r="CB7">
        <v>1.4896922756152068E-3</v>
      </c>
      <c r="CC7">
        <v>1.2576061553036301E-3</v>
      </c>
      <c r="CD7">
        <v>0</v>
      </c>
      <c r="CE7">
        <v>0</v>
      </c>
      <c r="CF7">
        <v>2.4372407037293255E-3</v>
      </c>
      <c r="CG7">
        <v>1.8649437073238677E-2</v>
      </c>
      <c r="CH7">
        <v>1.4554329215391871E-2</v>
      </c>
      <c r="CI7">
        <v>6.1682888482678952E-3</v>
      </c>
      <c r="CJ7">
        <v>5.0060998133078525E-3</v>
      </c>
      <c r="CK7">
        <v>4.2432743148776543E-3</v>
      </c>
      <c r="CL7">
        <v>5.4647819765882523E-3</v>
      </c>
      <c r="CM7">
        <v>6.3529796824839729E-3</v>
      </c>
      <c r="CN7">
        <v>5.9545645092260874E-3</v>
      </c>
      <c r="CO7">
        <v>1.3327420686995542E-2</v>
      </c>
      <c r="CP7">
        <v>2.8633739609392811E-3</v>
      </c>
      <c r="CQ7">
        <v>8.3386106946975241E-4</v>
      </c>
      <c r="CR7">
        <v>5.0504140051520284E-4</v>
      </c>
      <c r="CS7">
        <v>9.3780785180377121E-4</v>
      </c>
      <c r="CT7">
        <v>0</v>
      </c>
      <c r="CU7">
        <v>0</v>
      </c>
      <c r="CV7">
        <v>2.2256921002619941E-2</v>
      </c>
      <c r="CW7">
        <v>3.312581539263193E-2</v>
      </c>
      <c r="CX7">
        <v>3.899279373533001E-2</v>
      </c>
      <c r="CY7">
        <v>2.4943864751336812E-2</v>
      </c>
      <c r="CZ7">
        <v>1.6954063766441985E-2</v>
      </c>
      <c r="DA7">
        <v>1.3330735752107692E-2</v>
      </c>
      <c r="DB7">
        <v>1.3453408813129706E-2</v>
      </c>
      <c r="DC7">
        <v>1.9878516689457202E-2</v>
      </c>
      <c r="DD7">
        <v>2.4900550627407092E-2</v>
      </c>
      <c r="DE7">
        <v>2.7440876489163143E-2</v>
      </c>
      <c r="DF7">
        <v>1.5106046590707752E-2</v>
      </c>
      <c r="DG7">
        <v>1.1533649998785124E-2</v>
      </c>
      <c r="DH7">
        <v>1.6963944960315454E-2</v>
      </c>
      <c r="DI7">
        <v>1.4973061432153207E-2</v>
      </c>
      <c r="DJ7">
        <v>1.1935034157052909E-2</v>
      </c>
      <c r="DK7">
        <v>0.11970137099305142</v>
      </c>
      <c r="DL7">
        <v>3.4519431678588536E-2</v>
      </c>
      <c r="DM7">
        <v>5.2308072622121927E-2</v>
      </c>
      <c r="DN7">
        <v>5.9650459804427833E-2</v>
      </c>
      <c r="DO7">
        <v>5.4729443736454268E-2</v>
      </c>
      <c r="DP7">
        <v>5.8703520432854289E-2</v>
      </c>
      <c r="DQ7">
        <v>6.4647048559900416E-2</v>
      </c>
      <c r="DR7">
        <v>6.1911195407821751E-2</v>
      </c>
      <c r="DS7">
        <v>5.9699044221341362E-2</v>
      </c>
      <c r="DT7">
        <v>5.4328448349491909E-2</v>
      </c>
      <c r="DU7">
        <v>3.619552378433457E-2</v>
      </c>
      <c r="DV7">
        <v>1.0604131400650332E-2</v>
      </c>
      <c r="DW7">
        <v>4.7006701679323609E-2</v>
      </c>
      <c r="DX7">
        <v>-3.6886508263959283E-2</v>
      </c>
      <c r="DY7">
        <v>3.464710248496667E-3</v>
      </c>
      <c r="DZ7">
        <v>0</v>
      </c>
      <c r="EA7">
        <v>0</v>
      </c>
      <c r="EB7">
        <v>0</v>
      </c>
      <c r="EC7">
        <v>0</v>
      </c>
      <c r="ED7">
        <v>6.408927008499167E-2</v>
      </c>
      <c r="EE7">
        <v>0.17200779717569706</v>
      </c>
      <c r="EF7">
        <v>2.5287870189224664E-2</v>
      </c>
      <c r="EG7">
        <v>2.1826219310076989E-2</v>
      </c>
      <c r="EH7">
        <v>1.9305270287103268E-2</v>
      </c>
      <c r="EI7">
        <v>1.9797120457418157E-2</v>
      </c>
      <c r="EJ7">
        <v>1.4993035656413061E-2</v>
      </c>
      <c r="EK7">
        <v>1.0400725509450613E-2</v>
      </c>
      <c r="EL7">
        <v>1.0663275813086518E-2</v>
      </c>
      <c r="EM7">
        <v>1.010660429388186E-2</v>
      </c>
      <c r="EN7">
        <v>1.2583640944311077E-2</v>
      </c>
      <c r="EO7">
        <v>9.3587376032537549E-3</v>
      </c>
      <c r="EP7">
        <v>2.7803207406325442E-2</v>
      </c>
      <c r="EQ7">
        <v>4.3515011851541933E-2</v>
      </c>
      <c r="ER7">
        <v>2.8585738183039364E-2</v>
      </c>
      <c r="ES7">
        <v>3.3056529421598202E-2</v>
      </c>
      <c r="ET7">
        <v>2.3421980380348022E-2</v>
      </c>
      <c r="EU7">
        <v>2.4201361762807547E-2</v>
      </c>
      <c r="EV7">
        <v>2.5756375869338644E-2</v>
      </c>
      <c r="EW7">
        <v>1.9729168327203776E-2</v>
      </c>
      <c r="EX7">
        <v>2.1876160115500986E-2</v>
      </c>
      <c r="EY7">
        <v>1.8592353440695202E-2</v>
      </c>
      <c r="EZ7">
        <v>1.2168694062207167E-2</v>
      </c>
      <c r="FA7">
        <v>1.8312383975171338E-2</v>
      </c>
      <c r="FB7">
        <v>2.3777036566054913E-2</v>
      </c>
      <c r="FC7">
        <v>3.1715688079422349E-2</v>
      </c>
      <c r="FD7">
        <v>3.4962832720865658E-2</v>
      </c>
      <c r="FE7">
        <v>2.3696438104585157E-2</v>
      </c>
    </row>
    <row r="8" spans="1:161" x14ac:dyDescent="0.2">
      <c r="A8" t="s">
        <v>7</v>
      </c>
      <c r="B8">
        <v>6.3873293836070696E-2</v>
      </c>
      <c r="C8">
        <v>8.4329415768933255E-2</v>
      </c>
      <c r="D8">
        <v>8.4400699850148656E-2</v>
      </c>
      <c r="E8">
        <v>8.0650514898181605E-2</v>
      </c>
      <c r="F8">
        <v>5.7247245811539706E-2</v>
      </c>
      <c r="G8">
        <v>4.6807612830882757E-2</v>
      </c>
      <c r="H8">
        <v>6.1408823977053884E-2</v>
      </c>
      <c r="I8">
        <v>6.0275324806139556E-2</v>
      </c>
      <c r="J8">
        <v>7.0995404232176082E-2</v>
      </c>
      <c r="K8">
        <v>7.1577646055460104E-2</v>
      </c>
      <c r="L8">
        <v>6.6641830450705097E-2</v>
      </c>
      <c r="M8">
        <v>7.3234468442606837E-2</v>
      </c>
      <c r="N8">
        <v>5.7068212005666745E-2</v>
      </c>
      <c r="O8">
        <v>6.4009335661567149E-2</v>
      </c>
      <c r="P8">
        <v>6.3648306991800116E-2</v>
      </c>
      <c r="Q8">
        <v>6.0331224041828113E-2</v>
      </c>
      <c r="R8">
        <v>0.5881146292102396</v>
      </c>
      <c r="S8">
        <v>0.44938417633491512</v>
      </c>
      <c r="T8">
        <v>0.36087559744030645</v>
      </c>
      <c r="U8">
        <v>0.34382716511420713</v>
      </c>
      <c r="V8">
        <v>0.27636832208739154</v>
      </c>
      <c r="W8">
        <v>0.27996219437417674</v>
      </c>
      <c r="X8">
        <v>0.27341013507345185</v>
      </c>
      <c r="Y8">
        <v>0.25900572421368084</v>
      </c>
      <c r="Z8">
        <v>0.25051784238738667</v>
      </c>
      <c r="AA8">
        <v>0.20896923885985305</v>
      </c>
      <c r="AB8">
        <v>0.19208661246269138</v>
      </c>
      <c r="AC8">
        <v>0.17708649486980019</v>
      </c>
      <c r="AD8">
        <v>0.176257073235318</v>
      </c>
      <c r="AE8">
        <v>0.176512001008167</v>
      </c>
      <c r="AF8">
        <v>0.16431335129787111</v>
      </c>
      <c r="AG8">
        <v>0.16759163317151837</v>
      </c>
      <c r="AH8">
        <v>0.22261632017015762</v>
      </c>
      <c r="AI8">
        <v>0.25423786762074357</v>
      </c>
      <c r="AJ8">
        <v>0.25858153707048287</v>
      </c>
      <c r="AK8">
        <v>0.2181525883260115</v>
      </c>
      <c r="AL8">
        <v>0.12257511748675785</v>
      </c>
      <c r="AM8">
        <v>8.129821762624885E-2</v>
      </c>
      <c r="AN8">
        <v>2.7990186960928538E-2</v>
      </c>
      <c r="AO8">
        <v>2.5291125782279249E-2</v>
      </c>
      <c r="AP8">
        <v>4.6459745760617017E-2</v>
      </c>
      <c r="AQ8">
        <v>7.2040656448297158E-2</v>
      </c>
      <c r="AR8">
        <v>0.10212246112323325</v>
      </c>
      <c r="AS8">
        <v>5.4072752276501115E-2</v>
      </c>
      <c r="AT8">
        <v>6.4686021125191936E-2</v>
      </c>
      <c r="AU8">
        <v>7.243874698412249E-2</v>
      </c>
      <c r="AV8">
        <v>7.251362112447951E-2</v>
      </c>
      <c r="AW8">
        <v>7.3202147512084675E-2</v>
      </c>
      <c r="AX8">
        <v>3.2315166774566147E-2</v>
      </c>
      <c r="AY8">
        <v>0.12395500771649638</v>
      </c>
      <c r="AZ8">
        <v>0.15720322275611273</v>
      </c>
      <c r="BA8">
        <v>0.14293252164237408</v>
      </c>
      <c r="BB8">
        <v>0.28861907518822721</v>
      </c>
      <c r="BC8">
        <v>0.2382910250120652</v>
      </c>
      <c r="BD8">
        <v>0.28178488182773731</v>
      </c>
      <c r="BE8">
        <v>0.32422113755389964</v>
      </c>
      <c r="BF8">
        <v>0.30417709168214879</v>
      </c>
      <c r="BG8">
        <v>0.33286226751319509</v>
      </c>
      <c r="BH8">
        <v>0.33872556100903373</v>
      </c>
      <c r="BI8">
        <v>0.38735217332376071</v>
      </c>
      <c r="BJ8">
        <v>0.33116746798474878</v>
      </c>
      <c r="BK8">
        <v>0.38882829464596302</v>
      </c>
      <c r="BL8">
        <v>0.39366442284623565</v>
      </c>
      <c r="BM8">
        <v>0.37817358674129431</v>
      </c>
      <c r="BN8">
        <v>0</v>
      </c>
      <c r="BO8">
        <v>0</v>
      </c>
      <c r="BP8">
        <v>2.6996775513264838E-3</v>
      </c>
      <c r="BQ8">
        <v>4.8790767968583816E-2</v>
      </c>
      <c r="BR8">
        <v>8.0946409646740422E-2</v>
      </c>
      <c r="BS8">
        <v>0.15007386616582616</v>
      </c>
      <c r="BT8">
        <v>0.15174917094727688</v>
      </c>
      <c r="BU8">
        <v>0.15264297157945958</v>
      </c>
      <c r="BV8">
        <v>0.15957427011708067</v>
      </c>
      <c r="BW8">
        <v>0.16850732756735418</v>
      </c>
      <c r="BX8">
        <v>0.15621270113496366</v>
      </c>
      <c r="BY8">
        <v>0.16191290086211468</v>
      </c>
      <c r="BZ8">
        <v>0.1820815894595284</v>
      </c>
      <c r="CA8">
        <v>0.15893608314169852</v>
      </c>
      <c r="CB8">
        <v>0.17522209693165058</v>
      </c>
      <c r="CC8">
        <v>0.19151717512841843</v>
      </c>
      <c r="CD8">
        <v>0</v>
      </c>
      <c r="CE8">
        <v>0</v>
      </c>
      <c r="CF8">
        <v>2.6863381153512764E-2</v>
      </c>
      <c r="CG8">
        <v>4.4252024293333796E-2</v>
      </c>
      <c r="CH8">
        <v>3.5116333069167095E-2</v>
      </c>
      <c r="CI8">
        <v>3.9222891985981494E-2</v>
      </c>
      <c r="CJ8">
        <v>3.5525414216106464E-2</v>
      </c>
      <c r="CK8">
        <v>3.689110779964732E-2</v>
      </c>
      <c r="CL8">
        <v>3.4321656851878359E-2</v>
      </c>
      <c r="CM8">
        <v>4.1604452654260916E-2</v>
      </c>
      <c r="CN8">
        <v>3.8162859031421373E-2</v>
      </c>
      <c r="CO8">
        <v>4.4618541920168467E-2</v>
      </c>
      <c r="CP8">
        <v>2.9914870665336522E-2</v>
      </c>
      <c r="CQ8">
        <v>3.2875705436385703E-2</v>
      </c>
      <c r="CR8">
        <v>3.0774393517983951E-2</v>
      </c>
      <c r="CS8">
        <v>3.0918184657136121E-2</v>
      </c>
      <c r="CT8">
        <v>0</v>
      </c>
      <c r="CU8">
        <v>0</v>
      </c>
      <c r="CV8">
        <v>2.4553504250451885E-4</v>
      </c>
      <c r="CW8">
        <v>8.0484968383023371E-5</v>
      </c>
      <c r="CX8">
        <v>6.1001694797874983E-5</v>
      </c>
      <c r="CY8">
        <v>4.6616470196470628E-5</v>
      </c>
      <c r="CZ8">
        <v>4.4042356163098569E-5</v>
      </c>
      <c r="DA8">
        <v>3.8552455805956895E-5</v>
      </c>
      <c r="DB8">
        <v>2.9463232212827166E-5</v>
      </c>
      <c r="DC8">
        <v>3.4096049888812902E-5</v>
      </c>
      <c r="DD8">
        <v>1.9330452463802275E-5</v>
      </c>
      <c r="DE8">
        <v>1.2976949322386962E-5</v>
      </c>
      <c r="DF8">
        <v>3.1213475095681262E-2</v>
      </c>
      <c r="DG8">
        <v>1.0600308219378888E-2</v>
      </c>
      <c r="DH8">
        <v>1.7387198144542303E-3</v>
      </c>
      <c r="DI8">
        <v>0</v>
      </c>
      <c r="DJ8">
        <v>5.0149876156942781E-2</v>
      </c>
      <c r="DK8">
        <v>5.3536402434784504E-2</v>
      </c>
      <c r="DL8">
        <v>5.2959403111066006E-2</v>
      </c>
      <c r="DM8">
        <v>6.0714907560979268E-2</v>
      </c>
      <c r="DN8">
        <v>5.7692673444308382E-2</v>
      </c>
      <c r="DO8">
        <v>5.5975873221815763E-2</v>
      </c>
      <c r="DP8">
        <v>5.7801930934063148E-2</v>
      </c>
      <c r="DQ8">
        <v>5.4954778984853653E-2</v>
      </c>
      <c r="DR8">
        <v>5.3350427160366129E-2</v>
      </c>
      <c r="DS8">
        <v>5.1240086712359023E-2</v>
      </c>
      <c r="DT8">
        <v>5.100014522308275E-2</v>
      </c>
      <c r="DU8">
        <v>5.2912970403727728E-2</v>
      </c>
      <c r="DV8">
        <v>5.0633213780157331E-2</v>
      </c>
      <c r="DW8">
        <v>5.23885403431531E-2</v>
      </c>
      <c r="DX8">
        <v>5.4042154898781926E-2</v>
      </c>
      <c r="DY8">
        <v>5.4982884031310866E-2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4.29307138520231E-2</v>
      </c>
      <c r="EQ8">
        <v>3.4557130124127124E-2</v>
      </c>
      <c r="ER8">
        <v>5.6170946024539474E-2</v>
      </c>
      <c r="ES8">
        <v>6.0599025227945746E-2</v>
      </c>
      <c r="ET8">
        <v>8.1373821571069899E-2</v>
      </c>
      <c r="EU8">
        <v>0.10832170231280658</v>
      </c>
      <c r="EV8">
        <v>0.1102854137072188</v>
      </c>
      <c r="EW8">
        <v>8.667927682423425E-2</v>
      </c>
      <c r="EX8">
        <v>8.0574098576133457E-2</v>
      </c>
      <c r="EY8">
        <v>5.3164228139331693E-2</v>
      </c>
      <c r="EZ8">
        <v>5.5028499112404962E-2</v>
      </c>
      <c r="FA8">
        <v>4.8796720951997885E-2</v>
      </c>
      <c r="FB8">
        <v>7.6978076648371002E-2</v>
      </c>
      <c r="FC8">
        <v>4.3410984559564131E-2</v>
      </c>
      <c r="FD8">
        <v>4.4082932576742909E-2</v>
      </c>
      <c r="FE8">
        <v>4.3283164716409118E-2</v>
      </c>
    </row>
    <row r="9" spans="1:161" x14ac:dyDescent="0.2">
      <c r="A9" t="s">
        <v>8</v>
      </c>
      <c r="B9">
        <v>0.12497705691725992</v>
      </c>
      <c r="C9">
        <v>0.22261264004717601</v>
      </c>
      <c r="D9">
        <v>0.14287297428583756</v>
      </c>
      <c r="E9">
        <v>0.11666198858023009</v>
      </c>
      <c r="F9">
        <v>8.4665706299392171E-2</v>
      </c>
      <c r="G9">
        <v>7.3947089339285857E-2</v>
      </c>
      <c r="H9">
        <v>6.3278128568280509E-2</v>
      </c>
      <c r="I9">
        <v>9.6964571350093717E-2</v>
      </c>
      <c r="J9">
        <v>7.7335074755625108E-2</v>
      </c>
      <c r="K9">
        <v>6.1049527378988132E-2</v>
      </c>
      <c r="L9">
        <v>5.1740498155688139E-2</v>
      </c>
      <c r="M9">
        <v>0.11745689831085455</v>
      </c>
      <c r="N9">
        <v>0.10601006976375738</v>
      </c>
      <c r="O9">
        <v>9.1098706952456365E-2</v>
      </c>
      <c r="P9">
        <v>8.8542626106789493E-2</v>
      </c>
      <c r="Q9">
        <v>-2.1480594084934772E-3</v>
      </c>
      <c r="R9">
        <v>0.40790403848478224</v>
      </c>
      <c r="S9">
        <v>0.40095678693495024</v>
      </c>
      <c r="T9">
        <v>0.3283988351335434</v>
      </c>
      <c r="U9">
        <v>0.3515605874264312</v>
      </c>
      <c r="V9">
        <v>0.33348683489650832</v>
      </c>
      <c r="W9">
        <v>0.33976152842912588</v>
      </c>
      <c r="X9">
        <v>0.34034105706087436</v>
      </c>
      <c r="Y9">
        <v>0.32506365254529396</v>
      </c>
      <c r="Z9">
        <v>0.23093081568185383</v>
      </c>
      <c r="AA9">
        <v>0.21085775599071357</v>
      </c>
      <c r="AB9">
        <v>0.17376709991298933</v>
      </c>
      <c r="AC9">
        <v>0.29067909117345841</v>
      </c>
      <c r="AD9">
        <v>0.13556929111816743</v>
      </c>
      <c r="AE9">
        <v>0.34860985451677229</v>
      </c>
      <c r="AF9">
        <v>0.2172745317816758</v>
      </c>
      <c r="AG9">
        <v>0.15528223150627865</v>
      </c>
      <c r="AH9">
        <v>0.23042880546308198</v>
      </c>
      <c r="AI9">
        <v>0.20800027715814368</v>
      </c>
      <c r="AJ9">
        <v>0.36248755269351435</v>
      </c>
      <c r="AK9">
        <v>0.25560518749958361</v>
      </c>
      <c r="AL9">
        <v>0.3553572844824982</v>
      </c>
      <c r="AM9">
        <v>0.36841694142370357</v>
      </c>
      <c r="AN9">
        <v>0.40691371309121915</v>
      </c>
      <c r="AO9">
        <v>0.32718588091621964</v>
      </c>
      <c r="AP9">
        <v>0.43605384720959006</v>
      </c>
      <c r="AQ9">
        <v>0.49283893983896288</v>
      </c>
      <c r="AR9">
        <v>0.34165126419738706</v>
      </c>
      <c r="AS9">
        <v>0.49431425649896316</v>
      </c>
      <c r="AT9">
        <v>0.39227573509108155</v>
      </c>
      <c r="AU9">
        <v>0.38698097926429192</v>
      </c>
      <c r="AV9">
        <v>0.51236830319050308</v>
      </c>
      <c r="AW9">
        <v>0.68721602066037835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1.1584956857098913E-2</v>
      </c>
      <c r="BJ9">
        <v>0.14495529104428984</v>
      </c>
      <c r="BK9">
        <v>0.14783447205034589</v>
      </c>
      <c r="BL9">
        <v>0.10298406655522925</v>
      </c>
      <c r="BM9">
        <v>0.11246627735950047</v>
      </c>
      <c r="BN9">
        <v>0</v>
      </c>
      <c r="BO9">
        <v>0</v>
      </c>
      <c r="BP9">
        <v>0</v>
      </c>
      <c r="BQ9">
        <v>2.9611176703027046E-4</v>
      </c>
      <c r="BR9">
        <v>0</v>
      </c>
      <c r="BS9">
        <v>0</v>
      </c>
      <c r="BT9">
        <v>0</v>
      </c>
      <c r="BU9">
        <v>0</v>
      </c>
      <c r="BV9">
        <v>7.7581103678898171E-3</v>
      </c>
      <c r="BW9">
        <v>7.0718770572937547E-3</v>
      </c>
      <c r="BX9">
        <v>5.6548869293402221E-2</v>
      </c>
      <c r="BY9">
        <v>3.3609738757902489E-7</v>
      </c>
      <c r="BZ9">
        <v>3.9875029916082534E-3</v>
      </c>
      <c r="CA9">
        <v>2.4728403540229361E-2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1.1570884831474276E-5</v>
      </c>
      <c r="CQ9">
        <v>6.9781522319003397E-6</v>
      </c>
      <c r="CR9">
        <v>1.0696429660091198E-5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3.3971060101651733E-2</v>
      </c>
      <c r="DC9">
        <v>3.9899528859131027E-2</v>
      </c>
      <c r="DD9">
        <v>0.13959241854223736</v>
      </c>
      <c r="DE9">
        <v>2.7818380653978295E-2</v>
      </c>
      <c r="DF9">
        <v>6.3061284600388609E-2</v>
      </c>
      <c r="DG9">
        <v>1.6499156686915321E-2</v>
      </c>
      <c r="DH9">
        <v>2.7266198445409073E-2</v>
      </c>
      <c r="DI9">
        <v>3.0528153184398714E-2</v>
      </c>
      <c r="DJ9">
        <v>5.4057251068807821E-2</v>
      </c>
      <c r="DK9">
        <v>0</v>
      </c>
      <c r="DL9">
        <v>0</v>
      </c>
      <c r="DM9">
        <v>7.4879102928094882E-2</v>
      </c>
      <c r="DN9">
        <v>2.1396077297821708E-2</v>
      </c>
      <c r="DO9">
        <v>2.2628625552952222E-2</v>
      </c>
      <c r="DP9">
        <v>5.7001662870694338E-2</v>
      </c>
      <c r="DQ9">
        <v>4.0429935748292727E-2</v>
      </c>
      <c r="DR9">
        <v>3.4793595726316136E-2</v>
      </c>
      <c r="DS9">
        <v>3.8100166483116961E-2</v>
      </c>
      <c r="DT9">
        <v>3.9745927018381533E-2</v>
      </c>
      <c r="DU9">
        <v>4.4634773371932251E-2</v>
      </c>
      <c r="DV9">
        <v>3.6972674688886889E-2</v>
      </c>
      <c r="DW9">
        <v>-4.3753664884902767E-2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0.18263284806606805</v>
      </c>
      <c r="EQ9">
        <v>0.16843029585973007</v>
      </c>
      <c r="ER9">
        <v>0.16624063788710466</v>
      </c>
      <c r="ES9">
        <v>0.20099702179862999</v>
      </c>
      <c r="ET9">
        <v>0.20509409702377962</v>
      </c>
      <c r="EU9">
        <v>0.19524581525493245</v>
      </c>
      <c r="EV9">
        <v>0.13246543840893166</v>
      </c>
      <c r="EW9">
        <v>0.21035595944009997</v>
      </c>
      <c r="EX9">
        <v>0.1791574961570733</v>
      </c>
      <c r="EY9">
        <v>0.15018220439179369</v>
      </c>
      <c r="EZ9">
        <v>0.19695392287991434</v>
      </c>
      <c r="FA9">
        <v>1.3511307036326846E-2</v>
      </c>
      <c r="FB9">
        <v>0.1171565798169886</v>
      </c>
      <c r="FC9">
        <v>2.7995113721659692E-2</v>
      </c>
      <c r="FD9">
        <v>5.1553577490733193E-2</v>
      </c>
      <c r="FE9">
        <v>1.6655376697937322E-2</v>
      </c>
    </row>
    <row r="10" spans="1:161" x14ac:dyDescent="0.2">
      <c r="A10" t="s">
        <v>9</v>
      </c>
      <c r="B10">
        <v>9.3002481671879939E-2</v>
      </c>
      <c r="C10">
        <v>7.7239951650019609E-2</v>
      </c>
      <c r="D10">
        <v>0.1183135954490117</v>
      </c>
      <c r="E10">
        <v>9.1186611678101825E-2</v>
      </c>
      <c r="F10">
        <v>8.303127577482175E-2</v>
      </c>
      <c r="G10">
        <v>8.7121273030441801E-2</v>
      </c>
      <c r="H10">
        <v>9.0732331867741586E-2</v>
      </c>
      <c r="I10">
        <v>8.35446093983815E-2</v>
      </c>
      <c r="J10">
        <v>8.3862235213622849E-2</v>
      </c>
      <c r="K10">
        <v>0.11965110757333954</v>
      </c>
      <c r="L10">
        <v>0.11075799615775772</v>
      </c>
      <c r="M10">
        <v>6.9528569046351477E-2</v>
      </c>
      <c r="N10">
        <v>3.6005284632323845E-2</v>
      </c>
      <c r="O10">
        <v>3.0725660032902027E-2</v>
      </c>
      <c r="P10">
        <v>4.3479079092934553E-2</v>
      </c>
      <c r="Q10">
        <v>2.9195575409960178E-2</v>
      </c>
      <c r="R10">
        <v>0.61166307600508552</v>
      </c>
      <c r="S10">
        <v>0.49674490410596289</v>
      </c>
      <c r="T10">
        <v>0.39008373677000613</v>
      </c>
      <c r="U10">
        <v>0.35498470543826438</v>
      </c>
      <c r="V10">
        <v>0.28873985231423843</v>
      </c>
      <c r="W10">
        <v>0.35785624722664389</v>
      </c>
      <c r="X10">
        <v>0.36460646502278155</v>
      </c>
      <c r="Y10">
        <v>0.37151987093874611</v>
      </c>
      <c r="Z10">
        <v>0.28783873631154705</v>
      </c>
      <c r="AA10">
        <v>0.1086915556922107</v>
      </c>
      <c r="AB10">
        <v>0.12997297048900522</v>
      </c>
      <c r="AC10">
        <v>0.12881033386427632</v>
      </c>
      <c r="AD10">
        <v>0.20829485213528373</v>
      </c>
      <c r="AE10">
        <v>0.26481505618210299</v>
      </c>
      <c r="AF10">
        <v>0.20518343861066288</v>
      </c>
      <c r="AG10">
        <v>0.23264398092189456</v>
      </c>
      <c r="AH10">
        <v>0.10850568048833126</v>
      </c>
      <c r="AI10">
        <v>0.28123069797984024</v>
      </c>
      <c r="AJ10">
        <v>0.29131073573286903</v>
      </c>
      <c r="AK10">
        <v>0.32918701535851808</v>
      </c>
      <c r="AL10">
        <v>0.33935632365753737</v>
      </c>
      <c r="AM10">
        <v>0.3229885309509456</v>
      </c>
      <c r="AN10">
        <v>0.32195415067899896</v>
      </c>
      <c r="AO10">
        <v>0.32452837269724677</v>
      </c>
      <c r="AP10">
        <v>0.37628483491614434</v>
      </c>
      <c r="AQ10">
        <v>0.38009002491747079</v>
      </c>
      <c r="AR10">
        <v>0.34901907129673454</v>
      </c>
      <c r="AS10">
        <v>0.4606857158938546</v>
      </c>
      <c r="AT10">
        <v>0.27312591950929044</v>
      </c>
      <c r="AU10">
        <v>0.26591510527301798</v>
      </c>
      <c r="AV10">
        <v>0.32379107848186611</v>
      </c>
      <c r="AW10">
        <v>0.30119303778972439</v>
      </c>
      <c r="AX10">
        <v>7.8867010222978789E-2</v>
      </c>
      <c r="AY10">
        <v>1.1349479680400764E-2</v>
      </c>
      <c r="AZ10">
        <v>9.5384295714893551E-3</v>
      </c>
      <c r="BA10">
        <v>1.9738612321521153E-2</v>
      </c>
      <c r="BB10">
        <v>3.5232555117045053E-2</v>
      </c>
      <c r="BC10">
        <v>7.0808308908732229E-2</v>
      </c>
      <c r="BD10">
        <v>5.0586069909676575E-2</v>
      </c>
      <c r="BE10">
        <v>7.1006283602296355E-2</v>
      </c>
      <c r="BF10">
        <v>7.3485925359610821E-2</v>
      </c>
      <c r="BG10">
        <v>8.1084274361698697E-2</v>
      </c>
      <c r="BH10">
        <v>0.10453316867996874</v>
      </c>
      <c r="BI10">
        <v>0.11235627985561332</v>
      </c>
      <c r="BJ10">
        <v>0.14549876088524019</v>
      </c>
      <c r="BK10">
        <v>9.3031517484826062E-2</v>
      </c>
      <c r="BL10">
        <v>0.18959100026055989</v>
      </c>
      <c r="BM10">
        <v>0.13884752204268891</v>
      </c>
      <c r="BN10">
        <v>0</v>
      </c>
      <c r="BO10">
        <v>0</v>
      </c>
      <c r="BP10">
        <v>6.5532810317742912E-2</v>
      </c>
      <c r="BQ10">
        <v>6.391533374514656E-2</v>
      </c>
      <c r="BR10">
        <v>7.6478902114248903E-2</v>
      </c>
      <c r="BS10">
        <v>9.6839637226746635E-3</v>
      </c>
      <c r="BT10">
        <v>3.2108534823760318E-2</v>
      </c>
      <c r="BU10">
        <v>1.5751911862114561E-2</v>
      </c>
      <c r="BV10">
        <v>6.3349360609697342E-2</v>
      </c>
      <c r="BW10">
        <v>8.3621517550840019E-2</v>
      </c>
      <c r="BX10">
        <v>7.1444454248997119E-2</v>
      </c>
      <c r="BY10">
        <v>6.7700580387080184E-2</v>
      </c>
      <c r="BZ10">
        <v>4.8280591842138849E-2</v>
      </c>
      <c r="CA10">
        <v>4.5088593170336616E-2</v>
      </c>
      <c r="CB10">
        <v>3.2001286561358304E-2</v>
      </c>
      <c r="CC10">
        <v>9.3121810855385095E-3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6.0912024074133986E-2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8.8833365135652473E-2</v>
      </c>
      <c r="DG10">
        <v>6.9112307285102106E-2</v>
      </c>
      <c r="DH10">
        <v>2.691654603863379E-2</v>
      </c>
      <c r="DI10">
        <v>6.2484996578500637E-2</v>
      </c>
      <c r="DJ10">
        <v>0</v>
      </c>
      <c r="DK10">
        <v>5.7245311864519179E-2</v>
      </c>
      <c r="DL10">
        <v>5.0067541581946283E-2</v>
      </c>
      <c r="DM10">
        <v>2.0731916450784978E-2</v>
      </c>
      <c r="DN10">
        <v>1.6994670141436116E-2</v>
      </c>
      <c r="DO10">
        <v>2.084640630778101E-2</v>
      </c>
      <c r="DP10">
        <v>2.0444186219741787E-2</v>
      </c>
      <c r="DQ10">
        <v>2.1899356042641229E-2</v>
      </c>
      <c r="DR10">
        <v>1.8508586077967758E-2</v>
      </c>
      <c r="DS10">
        <v>2.2904695677437217E-2</v>
      </c>
      <c r="DT10">
        <v>2.3888104399918071E-2</v>
      </c>
      <c r="DU10">
        <v>2.2331929255540704E-2</v>
      </c>
      <c r="DV10">
        <v>1.5424681272376497E-2</v>
      </c>
      <c r="DW10">
        <v>1.5507417274113403E-2</v>
      </c>
      <c r="DX10">
        <v>2.257560597092172E-2</v>
      </c>
      <c r="DY10">
        <v>1.551199388934363E-2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8.2846663754519934E-2</v>
      </c>
      <c r="EJ10">
        <v>9.6312725963488527E-2</v>
      </c>
      <c r="EK10">
        <v>2.2155250238912991E-2</v>
      </c>
      <c r="EL10">
        <v>8.5960441990708389E-2</v>
      </c>
      <c r="EM10">
        <v>5.918358038143165E-2</v>
      </c>
      <c r="EN10">
        <v>8.6036898024990316E-2</v>
      </c>
      <c r="EO10">
        <v>5.9117076996327532E-2</v>
      </c>
      <c r="EP10">
        <v>0.10796175161172447</v>
      </c>
      <c r="EQ10">
        <v>7.6189654719257316E-2</v>
      </c>
      <c r="ER10">
        <v>7.5153150576934585E-2</v>
      </c>
      <c r="ES10">
        <v>0.12025580500766299</v>
      </c>
      <c r="ET10">
        <v>0.16016642088067237</v>
      </c>
      <c r="EU10">
        <v>0.13069526985278079</v>
      </c>
      <c r="EV10">
        <v>0.11956826147729922</v>
      </c>
      <c r="EW10">
        <v>0.11174959545857348</v>
      </c>
      <c r="EX10">
        <v>9.6670321511409835E-2</v>
      </c>
      <c r="EY10">
        <v>0.12111016047248309</v>
      </c>
      <c r="EZ10">
        <v>0.11407150876413008</v>
      </c>
      <c r="FA10">
        <v>0.11643134145837042</v>
      </c>
      <c r="FB10">
        <v>9.8576102596985613E-2</v>
      </c>
      <c r="FC10">
        <v>9.5708738842033181E-2</v>
      </c>
      <c r="FD10">
        <v>7.0425066958072491E-2</v>
      </c>
      <c r="FE10">
        <v>0.15169363528602162</v>
      </c>
    </row>
    <row r="11" spans="1:161" x14ac:dyDescent="0.2">
      <c r="A11" t="s">
        <v>10</v>
      </c>
      <c r="B11">
        <v>7.3002693349388095E-2</v>
      </c>
      <c r="C11">
        <v>8.4337376186432458E-2</v>
      </c>
      <c r="D11">
        <v>0.10054292301891081</v>
      </c>
      <c r="E11">
        <v>6.7401648676765777E-2</v>
      </c>
      <c r="F11">
        <v>7.9788965046079866E-2</v>
      </c>
      <c r="G11">
        <v>5.2441572677095226E-2</v>
      </c>
      <c r="H11">
        <v>6.4190041058651615E-2</v>
      </c>
      <c r="I11">
        <v>8.8267179263814E-2</v>
      </c>
      <c r="J11">
        <v>6.9867752880068051E-2</v>
      </c>
      <c r="K11">
        <v>4.7274680793184211E-3</v>
      </c>
      <c r="L11">
        <v>4.1750319668724459E-2</v>
      </c>
      <c r="M11">
        <v>3.7143702937114831E-2</v>
      </c>
      <c r="N11">
        <v>3.5440984839055042E-2</v>
      </c>
      <c r="O11">
        <v>3.3304679789833855E-2</v>
      </c>
      <c r="P11">
        <v>3.3055622916829966E-2</v>
      </c>
      <c r="Q11">
        <v>3.0390043321813161E-2</v>
      </c>
      <c r="R11">
        <v>0.46670565190511293</v>
      </c>
      <c r="S11">
        <v>0.31176554023652014</v>
      </c>
      <c r="T11">
        <v>0.2443540962207654</v>
      </c>
      <c r="U11">
        <v>0.22611600525208936</v>
      </c>
      <c r="V11">
        <v>0.21732340971732486</v>
      </c>
      <c r="W11">
        <v>0.24401560489180779</v>
      </c>
      <c r="X11">
        <v>0.22549968677295723</v>
      </c>
      <c r="Y11">
        <v>0.174898123971858</v>
      </c>
      <c r="Z11">
        <v>0.17067933512913061</v>
      </c>
      <c r="AA11">
        <v>0.15016797846287913</v>
      </c>
      <c r="AB11">
        <v>0.14024053669010619</v>
      </c>
      <c r="AC11">
        <v>0.17291152026157894</v>
      </c>
      <c r="AD11">
        <v>0.17256624415174365</v>
      </c>
      <c r="AE11">
        <v>0.16950065539903392</v>
      </c>
      <c r="AF11">
        <v>0.17366817292685632</v>
      </c>
      <c r="AG11">
        <v>0.17367565369653667</v>
      </c>
      <c r="AH11">
        <v>0.1728054783271058</v>
      </c>
      <c r="AI11">
        <v>0.26828101827008977</v>
      </c>
      <c r="AJ11">
        <v>0.29581033567888321</v>
      </c>
      <c r="AK11">
        <v>0.34162773105416344</v>
      </c>
      <c r="AL11">
        <v>0.33417589852624957</v>
      </c>
      <c r="AM11">
        <v>0.34732999809878151</v>
      </c>
      <c r="AN11">
        <v>0.32874408704352209</v>
      </c>
      <c r="AO11">
        <v>0.3464439706644622</v>
      </c>
      <c r="AP11">
        <v>0.37644778440493548</v>
      </c>
      <c r="AQ11">
        <v>0.36242671120266573</v>
      </c>
      <c r="AR11">
        <v>0.33831106885537932</v>
      </c>
      <c r="AS11">
        <v>0.36082040166857365</v>
      </c>
      <c r="AT11">
        <v>0.33973343267285877</v>
      </c>
      <c r="AU11">
        <v>0.35544978997604981</v>
      </c>
      <c r="AV11">
        <v>0.34154799108545036</v>
      </c>
      <c r="AW11">
        <v>0.34353938706171483</v>
      </c>
      <c r="AX11">
        <v>0.10790203037324432</v>
      </c>
      <c r="AY11">
        <v>2.9964998870257987E-2</v>
      </c>
      <c r="AZ11">
        <v>5.5962329503909593E-2</v>
      </c>
      <c r="BA11">
        <v>0.16411564217414254</v>
      </c>
      <c r="BB11">
        <v>0.17390482541841498</v>
      </c>
      <c r="BC11">
        <v>0.19787138591070069</v>
      </c>
      <c r="BD11">
        <v>0.21593726503410349</v>
      </c>
      <c r="BE11">
        <v>0.2227331247924863</v>
      </c>
      <c r="BF11">
        <v>0.20607084004733633</v>
      </c>
      <c r="BG11">
        <v>0.29103815217158496</v>
      </c>
      <c r="BH11">
        <v>0.28384134250101367</v>
      </c>
      <c r="BI11">
        <v>0.29257056951846577</v>
      </c>
      <c r="BJ11">
        <v>0.28601672862581246</v>
      </c>
      <c r="BK11">
        <v>0.29534148286351902</v>
      </c>
      <c r="BL11">
        <v>0.32356307927827155</v>
      </c>
      <c r="BM11">
        <v>0.32690152046659998</v>
      </c>
      <c r="BN11">
        <v>0</v>
      </c>
      <c r="BO11">
        <v>0</v>
      </c>
      <c r="BP11">
        <v>3.8144747039587895E-2</v>
      </c>
      <c r="BQ11">
        <v>2.594650802367594E-2</v>
      </c>
      <c r="BR11">
        <v>1.4752504168775717E-2</v>
      </c>
      <c r="BS11">
        <v>1.093621351600322E-2</v>
      </c>
      <c r="BT11">
        <v>5.8416201930996635E-3</v>
      </c>
      <c r="BU11">
        <v>1.0705864521511487E-2</v>
      </c>
      <c r="BV11">
        <v>6.9196801111641257E-3</v>
      </c>
      <c r="BW11">
        <v>5.4470556378134728E-2</v>
      </c>
      <c r="BX11">
        <v>6.4432450622891449E-2</v>
      </c>
      <c r="BY11">
        <v>6.5318376946581396E-3</v>
      </c>
      <c r="BZ11">
        <v>4.4255023937333103E-3</v>
      </c>
      <c r="CA11">
        <v>4.1665394075780871E-3</v>
      </c>
      <c r="CB11">
        <v>5.1705087773385137E-3</v>
      </c>
      <c r="CC11">
        <v>5.2085745911343885E-3</v>
      </c>
      <c r="CD11">
        <v>0</v>
      </c>
      <c r="CE11">
        <v>0</v>
      </c>
      <c r="CF11">
        <v>0</v>
      </c>
      <c r="CG11">
        <v>8.2675032912566671E-3</v>
      </c>
      <c r="CH11">
        <v>0</v>
      </c>
      <c r="CI11">
        <v>0</v>
      </c>
      <c r="CJ11">
        <v>1.0646117384297457E-2</v>
      </c>
      <c r="CK11">
        <v>1.1387800389409355E-2</v>
      </c>
      <c r="CL11">
        <v>1.2549118855097133E-2</v>
      </c>
      <c r="CM11">
        <v>-2.7200163924016086E-3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9.3071331626066629E-3</v>
      </c>
      <c r="CW11">
        <v>2.7427560821300426E-3</v>
      </c>
      <c r="CX11">
        <v>8.1569209992194845E-4</v>
      </c>
      <c r="CY11">
        <v>1.7442729879990793E-3</v>
      </c>
      <c r="CZ11">
        <v>1.6232169548530463E-3</v>
      </c>
      <c r="DA11">
        <v>1.8574641260173418E-3</v>
      </c>
      <c r="DB11">
        <v>2.9998249468666371E-3</v>
      </c>
      <c r="DC11">
        <v>2.4593254348983036E-3</v>
      </c>
      <c r="DD11">
        <v>1.7159228116568281E-3</v>
      </c>
      <c r="DE11">
        <v>1.341425113535432E-3</v>
      </c>
      <c r="DF11">
        <v>1.2776576031108551E-3</v>
      </c>
      <c r="DG11">
        <v>5.1856682341846656E-3</v>
      </c>
      <c r="DH11">
        <v>8.1036413342363222E-4</v>
      </c>
      <c r="DI11">
        <v>4.987578331031692E-4</v>
      </c>
      <c r="DJ11">
        <v>7.3875197328353945E-2</v>
      </c>
      <c r="DK11">
        <v>0.12729139228128428</v>
      </c>
      <c r="DL11">
        <v>6.2912641354944746E-2</v>
      </c>
      <c r="DM11">
        <v>3.232117400520719E-2</v>
      </c>
      <c r="DN11">
        <v>5.2893914240233569E-2</v>
      </c>
      <c r="DO11">
        <v>5.0907870551686878E-2</v>
      </c>
      <c r="DP11">
        <v>5.8645067557525229E-2</v>
      </c>
      <c r="DQ11">
        <v>5.9131706904531608E-2</v>
      </c>
      <c r="DR11">
        <v>6.2698337883234798E-2</v>
      </c>
      <c r="DS11">
        <v>6.111758399755389E-2</v>
      </c>
      <c r="DT11">
        <v>5.4956988776230432E-2</v>
      </c>
      <c r="DU11">
        <v>5.983685883701087E-2</v>
      </c>
      <c r="DV11">
        <v>5.7358416671571141E-2</v>
      </c>
      <c r="DW11">
        <v>5.9467056570807891E-2</v>
      </c>
      <c r="DX11">
        <v>5.7423562838133546E-2</v>
      </c>
      <c r="DY11">
        <v>5.5742547819899062E-2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0.10570894871679488</v>
      </c>
      <c r="EQ11">
        <v>0.17835967415541534</v>
      </c>
      <c r="ER11">
        <v>0.19296579402039168</v>
      </c>
      <c r="ES11">
        <v>0.131461031440569</v>
      </c>
      <c r="ET11">
        <v>0.12634479078299948</v>
      </c>
      <c r="EU11">
        <v>9.4753081365925612E-2</v>
      </c>
      <c r="EV11">
        <v>8.8872898000990172E-2</v>
      </c>
      <c r="EW11">
        <v>8.4574765365909729E-2</v>
      </c>
      <c r="EX11">
        <v>9.1767325742166839E-2</v>
      </c>
      <c r="EY11">
        <v>7.6312240665366432E-2</v>
      </c>
      <c r="EZ11">
        <v>7.4751370073997639E-2</v>
      </c>
      <c r="FA11">
        <v>6.8843683969062361E-2</v>
      </c>
      <c r="FB11">
        <v>0.10318103304211479</v>
      </c>
      <c r="FC11">
        <v>7.758412775899276E-2</v>
      </c>
      <c r="FD11">
        <v>6.4760698043696149E-2</v>
      </c>
      <c r="FE11">
        <v>6.4043515209198709E-2</v>
      </c>
    </row>
    <row r="12" spans="1:161" x14ac:dyDescent="0.2">
      <c r="A12" t="s">
        <v>11</v>
      </c>
      <c r="B12">
        <v>4.8001558777566296E-2</v>
      </c>
      <c r="C12">
        <v>8.4656012455076826E-2</v>
      </c>
      <c r="D12">
        <v>-2.3946945633542766E-4</v>
      </c>
      <c r="E12">
        <v>7.8257675845618754E-2</v>
      </c>
      <c r="F12">
        <v>4.6986465523423469E-2</v>
      </c>
      <c r="G12">
        <v>3.4666980368117398E-2</v>
      </c>
      <c r="H12">
        <v>4.0602113212647659E-2</v>
      </c>
      <c r="I12">
        <v>3.5579886194968602E-2</v>
      </c>
      <c r="J12">
        <v>3.9004184857318304E-2</v>
      </c>
      <c r="K12">
        <v>4.4191783429756271E-2</v>
      </c>
      <c r="L12">
        <v>6.6424537212287152E-2</v>
      </c>
      <c r="M12">
        <v>4.2322076619450484E-2</v>
      </c>
      <c r="N12">
        <v>3.617447664306514E-2</v>
      </c>
      <c r="O12">
        <v>5.698481090476977E-2</v>
      </c>
      <c r="P12">
        <v>4.577164656607003E-2</v>
      </c>
      <c r="Q12">
        <v>3.182705903757492E-2</v>
      </c>
      <c r="R12">
        <v>0.60251975717879169</v>
      </c>
      <c r="S12">
        <v>0.29192141716644043</v>
      </c>
      <c r="T12">
        <v>0.37996871131945853</v>
      </c>
      <c r="U12">
        <v>0.32630121393823475</v>
      </c>
      <c r="V12">
        <v>0.19132111533558635</v>
      </c>
      <c r="W12">
        <v>0.30551147515420551</v>
      </c>
      <c r="X12">
        <v>0.2961238303906244</v>
      </c>
      <c r="Y12">
        <v>0.21964064264228578</v>
      </c>
      <c r="Z12">
        <v>0.16731489942026853</v>
      </c>
      <c r="AA12">
        <v>9.2958202602035647E-2</v>
      </c>
      <c r="AB12">
        <v>0.11909516012749195</v>
      </c>
      <c r="AC12">
        <v>0.10548599788238827</v>
      </c>
      <c r="AD12">
        <v>8.3727415585650555E-2</v>
      </c>
      <c r="AE12">
        <v>9.1110471767274478E-2</v>
      </c>
      <c r="AF12">
        <v>8.3967335871438453E-2</v>
      </c>
      <c r="AG12">
        <v>9.6208271839174603E-2</v>
      </c>
      <c r="AH12">
        <v>0.11421628150684804</v>
      </c>
      <c r="AI12">
        <v>7.1368276417982116E-2</v>
      </c>
      <c r="AJ12">
        <v>0.19586101057516139</v>
      </c>
      <c r="AK12">
        <v>0.13035652546195808</v>
      </c>
      <c r="AL12">
        <v>8.7401804154760315E-2</v>
      </c>
      <c r="AM12">
        <v>9.9043827550629404E-2</v>
      </c>
      <c r="AN12">
        <v>6.4492368528920319E-2</v>
      </c>
      <c r="AO12">
        <v>4.152757986229981E-2</v>
      </c>
      <c r="AP12">
        <v>-1.3140474983410243E-2</v>
      </c>
      <c r="AQ12">
        <v>9.5201712634715205E-2</v>
      </c>
      <c r="AR12">
        <v>3.7137818225174202E-2</v>
      </c>
      <c r="AS12">
        <v>4.2537264912044542E-2</v>
      </c>
      <c r="AT12">
        <v>3.8440907303143181E-2</v>
      </c>
      <c r="AU12">
        <v>3.9505862310381099E-2</v>
      </c>
      <c r="AV12">
        <v>4.4596320030786292E-2</v>
      </c>
      <c r="AW12">
        <v>4.490900235775263E-2</v>
      </c>
      <c r="AX12">
        <v>0.11829457835303731</v>
      </c>
      <c r="AY12">
        <v>0.39164616667368823</v>
      </c>
      <c r="AZ12">
        <v>-0.24127846079599266</v>
      </c>
      <c r="BA12">
        <v>0.15583309034101347</v>
      </c>
      <c r="BB12">
        <v>0.22027401237906835</v>
      </c>
      <c r="BC12">
        <v>0.21789063324962821</v>
      </c>
      <c r="BD12">
        <v>0.25943937095462233</v>
      </c>
      <c r="BE12">
        <v>0.2572497810641392</v>
      </c>
      <c r="BF12">
        <v>0.36014146976050881</v>
      </c>
      <c r="BG12">
        <v>0.39741606954313363</v>
      </c>
      <c r="BH12">
        <v>0.47661708727589003</v>
      </c>
      <c r="BI12">
        <v>0.58212078296537739</v>
      </c>
      <c r="BJ12">
        <v>0.55381488502414589</v>
      </c>
      <c r="BK12">
        <v>0.60319056628976508</v>
      </c>
      <c r="BL12">
        <v>0.65615228433316541</v>
      </c>
      <c r="BM12">
        <v>0.74784527739396889</v>
      </c>
      <c r="BN12">
        <v>0</v>
      </c>
      <c r="BO12">
        <v>0</v>
      </c>
      <c r="BP12">
        <v>9.6248558844687804E-2</v>
      </c>
      <c r="BQ12">
        <v>5.2659718884018797E-2</v>
      </c>
      <c r="BR12">
        <v>3.8598512939172484E-2</v>
      </c>
      <c r="BS12">
        <v>3.2738766814947175E-2</v>
      </c>
      <c r="BT12">
        <v>4.6110117377232307E-2</v>
      </c>
      <c r="BU12">
        <v>5.8985670572957095E-2</v>
      </c>
      <c r="BV12">
        <v>6.272409701386894E-2</v>
      </c>
      <c r="BW12">
        <v>6.266073262706455E-2</v>
      </c>
      <c r="BX12">
        <v>5.8464230286850397E-2</v>
      </c>
      <c r="BY12">
        <v>5.3593867885740491E-2</v>
      </c>
      <c r="BZ12">
        <v>4.7579338347320949E-2</v>
      </c>
      <c r="CA12">
        <v>5.4265679157374479E-2</v>
      </c>
      <c r="CB12">
        <v>5.1749044639554945E-2</v>
      </c>
      <c r="CC12">
        <v>-8.5381691549664621E-5</v>
      </c>
      <c r="CD12">
        <v>0</v>
      </c>
      <c r="CE12">
        <v>0</v>
      </c>
      <c r="CF12">
        <v>6.1896358472767268E-4</v>
      </c>
      <c r="CG12">
        <v>6.2803021792768379E-3</v>
      </c>
      <c r="CH12">
        <v>0.16309702902811876</v>
      </c>
      <c r="CI12">
        <v>5.9752403596990723E-2</v>
      </c>
      <c r="CJ12">
        <v>7.4601110108863E-2</v>
      </c>
      <c r="CK12">
        <v>0.17266677436962063</v>
      </c>
      <c r="CL12">
        <v>0.19194968144576396</v>
      </c>
      <c r="CM12">
        <v>0.14503463540068434</v>
      </c>
      <c r="CN12">
        <v>0.13915743259402535</v>
      </c>
      <c r="CO12">
        <v>0.10928210820816679</v>
      </c>
      <c r="CP12">
        <v>6.5444382545459437E-2</v>
      </c>
      <c r="CQ12">
        <v>5.903618637020893E-2</v>
      </c>
      <c r="CR12">
        <v>5.7246932736076485E-2</v>
      </c>
      <c r="CS12">
        <v>3.9939271254568948E-2</v>
      </c>
      <c r="CT12">
        <v>0</v>
      </c>
      <c r="CU12">
        <v>0</v>
      </c>
      <c r="CV12">
        <v>1.8459543604620556E-4</v>
      </c>
      <c r="CW12">
        <v>0</v>
      </c>
      <c r="CX12">
        <v>5.0325648011994521E-3</v>
      </c>
      <c r="CY12">
        <v>4.4380112788944062E-3</v>
      </c>
      <c r="CZ12">
        <v>-4.25164491529139E-6</v>
      </c>
      <c r="DA12">
        <v>0</v>
      </c>
      <c r="DB12">
        <v>0</v>
      </c>
      <c r="DC12">
        <v>0</v>
      </c>
      <c r="DD12">
        <v>0</v>
      </c>
      <c r="DE12">
        <v>1.6514298738348613E-4</v>
      </c>
      <c r="DF12">
        <v>1.1518640469958897E-2</v>
      </c>
      <c r="DG12">
        <v>3.0079479554906627E-2</v>
      </c>
      <c r="DH12">
        <v>0</v>
      </c>
      <c r="DI12">
        <v>1.072221071715592E-4</v>
      </c>
      <c r="DJ12">
        <v>7.9760206305126508E-2</v>
      </c>
      <c r="DK12">
        <v>7.395131601399435E-2</v>
      </c>
      <c r="DL12">
        <v>7.5629560775075266E-2</v>
      </c>
      <c r="DM12">
        <v>2.7321467178733478E-2</v>
      </c>
      <c r="DN12">
        <v>6.4482138771997197E-2</v>
      </c>
      <c r="DO12">
        <v>3.4199803730048557E-2</v>
      </c>
      <c r="DP12">
        <v>-7.3895120095058027E-5</v>
      </c>
      <c r="DQ12">
        <v>2.6396253362973941E-2</v>
      </c>
      <c r="DR12">
        <v>3.5160558486456488E-2</v>
      </c>
      <c r="DS12">
        <v>3.9892069322798866E-2</v>
      </c>
      <c r="DT12">
        <v>1.1254546428779919E-2</v>
      </c>
      <c r="DU12">
        <v>0</v>
      </c>
      <c r="DV12">
        <v>2.391438790536694E-2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3.7207617878630118E-2</v>
      </c>
      <c r="EQ12">
        <v>8.6456811272818082E-2</v>
      </c>
      <c r="ER12">
        <v>0.49300652971717118</v>
      </c>
      <c r="ES12">
        <v>0.22299000617114581</v>
      </c>
      <c r="ET12">
        <v>0.18280635706667364</v>
      </c>
      <c r="EU12">
        <v>0.2117580982565386</v>
      </c>
      <c r="EV12">
        <v>0.21870923619210036</v>
      </c>
      <c r="EW12">
        <v>0.18795341193075493</v>
      </c>
      <c r="EX12">
        <v>0.15684558399922516</v>
      </c>
      <c r="EY12">
        <v>0.12264479443981147</v>
      </c>
      <c r="EZ12">
        <v>9.1849187849500996E-2</v>
      </c>
      <c r="FA12">
        <v>6.4492758539448566E-2</v>
      </c>
      <c r="FB12">
        <v>0.13938556617588901</v>
      </c>
      <c r="FC12">
        <v>6.5826943645319561E-2</v>
      </c>
      <c r="FD12">
        <v>6.0516435822908332E-2</v>
      </c>
      <c r="FE12">
        <v>3.9249277701338126E-2</v>
      </c>
    </row>
    <row r="13" spans="1:161" x14ac:dyDescent="0.2">
      <c r="A13" t="s">
        <v>12</v>
      </c>
      <c r="B13">
        <v>6.5920083317963077E-2</v>
      </c>
      <c r="C13">
        <v>7.1073512679141665E-2</v>
      </c>
      <c r="D13">
        <v>7.0156442944901198E-2</v>
      </c>
      <c r="E13">
        <v>0.10073713922012427</v>
      </c>
      <c r="F13">
        <v>7.6275744343785881E-2</v>
      </c>
      <c r="G13">
        <v>0.10034172078687632</v>
      </c>
      <c r="H13">
        <v>0.10450906180258615</v>
      </c>
      <c r="I13">
        <v>9.5857407853619042E-2</v>
      </c>
      <c r="J13">
        <v>0.10348915649299398</v>
      </c>
      <c r="K13">
        <v>7.6363810056448919E-2</v>
      </c>
      <c r="L13">
        <v>5.8425831003072907E-2</v>
      </c>
      <c r="M13">
        <v>5.3003538251714069E-2</v>
      </c>
      <c r="N13">
        <v>3.9763912128462496E-2</v>
      </c>
      <c r="O13">
        <v>3.6457276441019315E-2</v>
      </c>
      <c r="P13">
        <v>5.8880899533333309E-2</v>
      </c>
      <c r="Q13">
        <v>6.1064874651102038E-2</v>
      </c>
      <c r="R13">
        <v>0.85596624861956006</v>
      </c>
      <c r="S13">
        <v>0.8265909680712763</v>
      </c>
      <c r="T13">
        <v>0.85843024743117269</v>
      </c>
      <c r="U13">
        <v>0.80065712051622673</v>
      </c>
      <c r="V13">
        <v>0.57093854752341522</v>
      </c>
      <c r="W13">
        <v>0.58800097629718229</v>
      </c>
      <c r="X13">
        <v>0.60111783282823161</v>
      </c>
      <c r="Y13">
        <v>0.54975687106139604</v>
      </c>
      <c r="Z13">
        <v>0.4943750058543443</v>
      </c>
      <c r="AA13">
        <v>0.51786602824872063</v>
      </c>
      <c r="AB13">
        <v>0.18799877094907691</v>
      </c>
      <c r="AC13">
        <v>0.19207338455308509</v>
      </c>
      <c r="AD13">
        <v>0.17425647408056066</v>
      </c>
      <c r="AE13">
        <v>0.2101440968326283</v>
      </c>
      <c r="AF13">
        <v>0.25930922987112648</v>
      </c>
      <c r="AG13">
        <v>0.2620181380292575</v>
      </c>
      <c r="AH13">
        <v>4.133367434731796E-2</v>
      </c>
      <c r="AI13">
        <v>6.5372915967047432E-2</v>
      </c>
      <c r="AJ13">
        <v>5.5718113744431036E-3</v>
      </c>
      <c r="AK13">
        <v>4.3365866128456144E-2</v>
      </c>
      <c r="AL13">
        <v>0.26364436733856816</v>
      </c>
      <c r="AM13">
        <v>0.16678259668858647</v>
      </c>
      <c r="AN13">
        <v>0.14240852140253882</v>
      </c>
      <c r="AO13">
        <v>0.1402890628078394</v>
      </c>
      <c r="AP13">
        <v>0.11526652046904177</v>
      </c>
      <c r="AQ13">
        <v>0.13018012699973211</v>
      </c>
      <c r="AR13">
        <v>0.1190728850862102</v>
      </c>
      <c r="AS13">
        <v>9.157636170738491E-2</v>
      </c>
      <c r="AT13">
        <v>0.10854784166094371</v>
      </c>
      <c r="AU13">
        <v>9.3990538804467505E-2</v>
      </c>
      <c r="AV13">
        <v>9.4732377936381409E-2</v>
      </c>
      <c r="AW13">
        <v>5.3056454942154441E-2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0.30934995554449007</v>
      </c>
      <c r="BI13">
        <v>0.10491219685090084</v>
      </c>
      <c r="BJ13">
        <v>7.113265221628455E-2</v>
      </c>
      <c r="BK13">
        <v>6.7551493320299832E-2</v>
      </c>
      <c r="BL13">
        <v>0.11244077531219474</v>
      </c>
      <c r="BM13">
        <v>0.11771920956666745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0.10439924051763222</v>
      </c>
      <c r="BZ13">
        <v>9.4343398277381266E-2</v>
      </c>
      <c r="CA13">
        <v>0.12207635004832718</v>
      </c>
      <c r="CB13">
        <v>4.9986503890007646E-2</v>
      </c>
      <c r="CC13">
        <v>5.6230672846657469E-2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2.7107382391232384E-3</v>
      </c>
      <c r="CP13">
        <v>1.9213789217890666E-2</v>
      </c>
      <c r="CQ13">
        <v>1.4157456519325406E-2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2.6807654739636731E-2</v>
      </c>
      <c r="DF13">
        <v>6.4685617769996498E-2</v>
      </c>
      <c r="DG13">
        <v>2.9131436452094511E-2</v>
      </c>
      <c r="DH13">
        <v>2.3989788677493275E-2</v>
      </c>
      <c r="DI13">
        <v>1.6177911171839917E-2</v>
      </c>
      <c r="DJ13">
        <v>5.5856316685564816E-3</v>
      </c>
      <c r="DK13">
        <v>1.0988424255456514E-2</v>
      </c>
      <c r="DL13">
        <v>6.0894113381891844E-3</v>
      </c>
      <c r="DM13">
        <v>1.2738991928154328E-2</v>
      </c>
      <c r="DN13">
        <v>2.1498253891664307E-2</v>
      </c>
      <c r="DO13">
        <v>6.3802262068236582E-2</v>
      </c>
      <c r="DP13">
        <v>6.7491364786070707E-2</v>
      </c>
      <c r="DQ13">
        <v>6.7143960450834053E-2</v>
      </c>
      <c r="DR13">
        <v>5.7419887634431219E-2</v>
      </c>
      <c r="DS13">
        <v>4.4536719071799923E-2</v>
      </c>
      <c r="DT13">
        <v>3.8192553535643811E-2</v>
      </c>
      <c r="DU13">
        <v>2.7079700311338793E-2</v>
      </c>
      <c r="DV13">
        <v>2.4570437818122265E-2</v>
      </c>
      <c r="DW13">
        <v>2.8898880817351282E-2</v>
      </c>
      <c r="DX13">
        <v>3.7039773511035559E-2</v>
      </c>
      <c r="DY13">
        <v>3.0338997838624027E-2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3.1194362046602479E-2</v>
      </c>
      <c r="EQ13">
        <v>2.5974179027078104E-2</v>
      </c>
      <c r="ER13">
        <v>5.9752086911293828E-2</v>
      </c>
      <c r="ES13">
        <v>4.2500882207038501E-2</v>
      </c>
      <c r="ET13">
        <v>6.7643086902566374E-2</v>
      </c>
      <c r="EU13">
        <v>8.1072444159118379E-2</v>
      </c>
      <c r="EV13">
        <v>8.4473219180572726E-2</v>
      </c>
      <c r="EW13">
        <v>0.14695269782631148</v>
      </c>
      <c r="EX13">
        <v>0.22944942954918873</v>
      </c>
      <c r="EY13">
        <v>0.23105331562329845</v>
      </c>
      <c r="EZ13">
        <v>0.28696000388150611</v>
      </c>
      <c r="FA13">
        <v>0.39743718482918411</v>
      </c>
      <c r="FB13">
        <v>0.40348587683035786</v>
      </c>
      <c r="FC13">
        <v>0.39759247076448667</v>
      </c>
      <c r="FD13">
        <v>0.36362065126842763</v>
      </c>
      <c r="FE13">
        <v>0.40339374095369718</v>
      </c>
    </row>
    <row r="14" spans="1:161" x14ac:dyDescent="0.2">
      <c r="A14" t="s">
        <v>13</v>
      </c>
      <c r="B14">
        <v>0.13543288204005263</v>
      </c>
      <c r="C14">
        <v>8.8513060310392716E-2</v>
      </c>
      <c r="D14">
        <v>5.6400448620648837E-2</v>
      </c>
      <c r="E14">
        <v>4.1052055448161803E-2</v>
      </c>
      <c r="F14">
        <v>5.4271123622446779E-2</v>
      </c>
      <c r="G14">
        <v>6.0461428723652101E-2</v>
      </c>
      <c r="H14">
        <v>5.1850824875400443E-2</v>
      </c>
      <c r="I14">
        <v>4.4257365396794472E-2</v>
      </c>
      <c r="J14">
        <v>4.9831228432566016E-2</v>
      </c>
      <c r="K14">
        <v>0.22227357403321271</v>
      </c>
      <c r="L14">
        <v>0.23382903995500706</v>
      </c>
      <c r="M14">
        <v>0.28156335939381189</v>
      </c>
      <c r="N14">
        <v>0.35547786843719131</v>
      </c>
      <c r="O14">
        <v>-0.17986252073108755</v>
      </c>
      <c r="P14">
        <v>0.11090720075913697</v>
      </c>
      <c r="Q14">
        <v>0.12066961607394917</v>
      </c>
      <c r="R14">
        <v>0.24541045355383245</v>
      </c>
      <c r="S14">
        <v>0.11642114541215115</v>
      </c>
      <c r="T14">
        <v>6.1616600162726125E-2</v>
      </c>
      <c r="U14">
        <v>8.1230322204004141E-2</v>
      </c>
      <c r="V14">
        <v>9.9091306527436376E-2</v>
      </c>
      <c r="W14">
        <v>0.11902256598224875</v>
      </c>
      <c r="X14">
        <v>0.13958806777681662</v>
      </c>
      <c r="Y14">
        <v>0.14600714236429999</v>
      </c>
      <c r="Z14">
        <v>0.14741056369683156</v>
      </c>
      <c r="AA14">
        <v>0.12531939033788489</v>
      </c>
      <c r="AB14">
        <v>0.1225954943030048</v>
      </c>
      <c r="AC14">
        <v>0.13845590303902952</v>
      </c>
      <c r="AD14">
        <v>0.17179069553416884</v>
      </c>
      <c r="AE14">
        <v>0.12931255492418398</v>
      </c>
      <c r="AF14">
        <v>0.16787401896959059</v>
      </c>
      <c r="AG14">
        <v>0.1415088434140882</v>
      </c>
      <c r="AH14">
        <v>4.8036138868689182E-2</v>
      </c>
      <c r="AI14">
        <v>0.17628109477095141</v>
      </c>
      <c r="AJ14">
        <v>0.19597455119205129</v>
      </c>
      <c r="AK14">
        <v>0.19590354922605407</v>
      </c>
      <c r="AL14">
        <v>0.22761636375380256</v>
      </c>
      <c r="AM14">
        <v>0.21326136460595405</v>
      </c>
      <c r="AN14">
        <v>0.1536062963385722</v>
      </c>
      <c r="AO14">
        <v>0.1906752330414086</v>
      </c>
      <c r="AP14">
        <v>0.20179270782182335</v>
      </c>
      <c r="AQ14">
        <v>0.20854634880520109</v>
      </c>
      <c r="AR14">
        <v>0.22061379154109562</v>
      </c>
      <c r="AS14">
        <v>0.20482158578609438</v>
      </c>
      <c r="AT14">
        <v>3.2603671075426194E-2</v>
      </c>
      <c r="AU14">
        <v>0.21624174600385515</v>
      </c>
      <c r="AV14">
        <v>0.25587444298534051</v>
      </c>
      <c r="AW14">
        <v>0.23282818008159362</v>
      </c>
      <c r="AX14">
        <v>0.40971876557533765</v>
      </c>
      <c r="AY14">
        <v>0.50277267757051292</v>
      </c>
      <c r="AZ14">
        <v>0.30867271445460526</v>
      </c>
      <c r="BA14">
        <v>0.34604792296882209</v>
      </c>
      <c r="BB14">
        <v>0.27673158474496451</v>
      </c>
      <c r="BC14">
        <v>0.2572963845282254</v>
      </c>
      <c r="BD14">
        <v>0.39839783179789734</v>
      </c>
      <c r="BE14">
        <v>0.33545702530289112</v>
      </c>
      <c r="BF14">
        <v>0.20984390488505753</v>
      </c>
      <c r="BG14">
        <v>0.1606315729695377</v>
      </c>
      <c r="BH14">
        <v>9.1007212041923871E-2</v>
      </c>
      <c r="BI14">
        <v>8.0740814005056449E-2</v>
      </c>
      <c r="BJ14">
        <v>9.0171519067596337E-2</v>
      </c>
      <c r="BK14">
        <v>7.1513535049730251E-2</v>
      </c>
      <c r="BL14">
        <v>9.9595302072865155E-2</v>
      </c>
      <c r="BM14">
        <v>9.4208810818560459E-2</v>
      </c>
      <c r="BN14">
        <v>0</v>
      </c>
      <c r="BO14">
        <v>0</v>
      </c>
      <c r="BP14">
        <v>0.11399639485210053</v>
      </c>
      <c r="BQ14">
        <v>0.11360308691159267</v>
      </c>
      <c r="BR14">
        <v>0.1201772439664934</v>
      </c>
      <c r="BS14">
        <v>0.1430513598254492</v>
      </c>
      <c r="BT14">
        <v>-1.1154315547124311E-2</v>
      </c>
      <c r="BU14">
        <v>5.0405093545940333E-2</v>
      </c>
      <c r="BV14">
        <v>4.8265266988615427E-2</v>
      </c>
      <c r="BW14">
        <v>4.742535147066107E-2</v>
      </c>
      <c r="BX14">
        <v>7.1115012133333017E-2</v>
      </c>
      <c r="BY14">
        <v>2.7754719328889971E-2</v>
      </c>
      <c r="BZ14">
        <v>2.4549192870448752E-2</v>
      </c>
      <c r="CA14">
        <v>-7.766479159631208E-2</v>
      </c>
      <c r="CB14">
        <v>9.1490696643464365E-3</v>
      </c>
      <c r="CC14">
        <v>8.7576415012698434E-3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0.10549725034629079</v>
      </c>
      <c r="CM14">
        <v>6.8125547831875535E-2</v>
      </c>
      <c r="CN14">
        <v>5.9438101386665998E-2</v>
      </c>
      <c r="CO14">
        <v>3.9862735342411866E-2</v>
      </c>
      <c r="CP14">
        <v>3.8209227658012886E-2</v>
      </c>
      <c r="CQ14">
        <v>0.5061475876993129</v>
      </c>
      <c r="CR14">
        <v>0.13281052005392252</v>
      </c>
      <c r="CS14">
        <v>0.1761229386191748</v>
      </c>
      <c r="CT14">
        <v>0</v>
      </c>
      <c r="CU14">
        <v>0</v>
      </c>
      <c r="CV14">
        <v>5.0102396838977555E-2</v>
      </c>
      <c r="CW14">
        <v>4.3585358411717505E-2</v>
      </c>
      <c r="CX14">
        <v>3.5134098167033709E-2</v>
      </c>
      <c r="CY14">
        <v>3.8890448711909317E-2</v>
      </c>
      <c r="CZ14">
        <v>4.1214900787414889E-2</v>
      </c>
      <c r="DA14">
        <v>4.5871382236190673E-2</v>
      </c>
      <c r="DB14">
        <v>4.3740298919059506E-2</v>
      </c>
      <c r="DC14">
        <v>2.1748737335865659E-2</v>
      </c>
      <c r="DD14">
        <v>2.86015197539016E-2</v>
      </c>
      <c r="DE14">
        <v>3.5624591915502414E-2</v>
      </c>
      <c r="DF14">
        <v>6.8792076716203451E-2</v>
      </c>
      <c r="DG14">
        <v>-2.2075482023516581E-2</v>
      </c>
      <c r="DH14">
        <v>3.4054462312461946E-2</v>
      </c>
      <c r="DI14">
        <v>5.0113943895717647E-2</v>
      </c>
      <c r="DJ14">
        <v>0.13391726380638783</v>
      </c>
      <c r="DK14">
        <v>7.482965735399448E-2</v>
      </c>
      <c r="DL14">
        <v>6.2042576257269111E-2</v>
      </c>
      <c r="DM14">
        <v>3.8054621665935859E-2</v>
      </c>
      <c r="DN14">
        <v>2.9821800497724853E-2</v>
      </c>
      <c r="DO14">
        <v>2.7032088278201034E-2</v>
      </c>
      <c r="DP14">
        <v>6.854394101170809E-2</v>
      </c>
      <c r="DQ14">
        <v>2.8848271587993163E-2</v>
      </c>
      <c r="DR14">
        <v>2.9353014150415968E-2</v>
      </c>
      <c r="DS14">
        <v>3.0335407030177289E-2</v>
      </c>
      <c r="DT14">
        <v>3.2090752013697744E-2</v>
      </c>
      <c r="DU14">
        <v>3.3810392986661469E-2</v>
      </c>
      <c r="DV14">
        <v>3.5839969884680412E-2</v>
      </c>
      <c r="DW14">
        <v>9.1655590575465129E-2</v>
      </c>
      <c r="DX14">
        <v>3.0046839327553795E-2</v>
      </c>
      <c r="DY14">
        <v>2.7928954498177429E-2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2.7484496155700266E-2</v>
      </c>
      <c r="EQ14">
        <v>4.1182364581997276E-2</v>
      </c>
      <c r="ER14">
        <v>0.1511943176216213</v>
      </c>
      <c r="ES14">
        <v>0.14052308316371187</v>
      </c>
      <c r="ET14">
        <v>0.15715647872009783</v>
      </c>
      <c r="EU14">
        <v>0.14098435934436016</v>
      </c>
      <c r="EV14">
        <v>0.15795245295931468</v>
      </c>
      <c r="EW14">
        <v>0.15847848652448168</v>
      </c>
      <c r="EX14">
        <v>0.16426576475933988</v>
      </c>
      <c r="EY14">
        <v>0.11559407018558407</v>
      </c>
      <c r="EZ14">
        <v>0.14070907687137027</v>
      </c>
      <c r="FA14">
        <v>0.15736589820254204</v>
      </c>
      <c r="FB14">
        <v>0.18256577875627181</v>
      </c>
      <c r="FC14">
        <v>0.26473178009836879</v>
      </c>
      <c r="FD14">
        <v>0.15968814385478206</v>
      </c>
      <c r="FE14">
        <v>0.14786107109746885</v>
      </c>
    </row>
    <row r="15" spans="1:161" x14ac:dyDescent="0.2">
      <c r="A15" t="s">
        <v>14</v>
      </c>
      <c r="B15">
        <v>0.13704235532265338</v>
      </c>
      <c r="C15">
        <v>0.11342700181814076</v>
      </c>
      <c r="D15">
        <v>9.853569173562847E-2</v>
      </c>
      <c r="E15">
        <v>3.2765651826696406E-2</v>
      </c>
      <c r="F15">
        <v>4.1174448675124591E-2</v>
      </c>
      <c r="G15">
        <v>2.5584480658568179E-2</v>
      </c>
      <c r="H15">
        <v>2.2541049358682206E-2</v>
      </c>
      <c r="I15">
        <v>2.3283235762995198E-2</v>
      </c>
      <c r="J15">
        <v>2.4752969489871563E-2</v>
      </c>
      <c r="K15">
        <v>2.9227530258125113E-2</v>
      </c>
      <c r="L15">
        <v>2.5954696777269203E-2</v>
      </c>
      <c r="M15">
        <v>2.495108025666529E-2</v>
      </c>
      <c r="N15">
        <v>2.6331170528214404E-2</v>
      </c>
      <c r="O15">
        <v>2.5450816227835033E-2</v>
      </c>
      <c r="P15">
        <v>2.7886701486923671E-2</v>
      </c>
      <c r="Q15">
        <v>2.3667754014732818E-2</v>
      </c>
      <c r="R15">
        <v>0.70474379335119763</v>
      </c>
      <c r="S15">
        <v>0.56601998529364062</v>
      </c>
      <c r="T15">
        <v>0.25242603534704666</v>
      </c>
      <c r="U15">
        <v>0.1821460937958479</v>
      </c>
      <c r="V15">
        <v>0.14420600597597494</v>
      </c>
      <c r="W15">
        <v>0.11343139790147826</v>
      </c>
      <c r="X15">
        <v>0.10879090509729301</v>
      </c>
      <c r="Y15">
        <v>0.12026790844013317</v>
      </c>
      <c r="Z15">
        <v>0.12165987655560426</v>
      </c>
      <c r="AA15">
        <v>8.9866253345283822E-2</v>
      </c>
      <c r="AB15">
        <v>5.7340109873511361E-2</v>
      </c>
      <c r="AC15">
        <v>5.4042047438968163E-2</v>
      </c>
      <c r="AD15">
        <v>5.6344940364584664E-2</v>
      </c>
      <c r="AE15">
        <v>8.0703720463379577E-2</v>
      </c>
      <c r="AF15">
        <v>0.10747057126415448</v>
      </c>
      <c r="AG15">
        <v>6.9778968915868406E-2</v>
      </c>
      <c r="AH15">
        <v>6.9039299286965547E-2</v>
      </c>
      <c r="AI15">
        <v>0.23023084803825622</v>
      </c>
      <c r="AJ15">
        <v>0.36318954968725597</v>
      </c>
      <c r="AK15">
        <v>0.32919532863050344</v>
      </c>
      <c r="AL15">
        <v>0.35321019259203418</v>
      </c>
      <c r="AM15">
        <v>0.37328660907561123</v>
      </c>
      <c r="AN15">
        <v>0.36932456003166281</v>
      </c>
      <c r="AO15">
        <v>0.40882418820631045</v>
      </c>
      <c r="AP15">
        <v>0.40007064191735348</v>
      </c>
      <c r="AQ15">
        <v>0.37153101542719524</v>
      </c>
      <c r="AR15">
        <v>0.41390869081010245</v>
      </c>
      <c r="AS15">
        <v>0.43409532404407447</v>
      </c>
      <c r="AT15">
        <v>0.37832378318610238</v>
      </c>
      <c r="AU15">
        <v>0.46203795743175985</v>
      </c>
      <c r="AV15">
        <v>0.52671459256923869</v>
      </c>
      <c r="AW15">
        <v>0.55603516456601942</v>
      </c>
      <c r="AX15">
        <v>0</v>
      </c>
      <c r="AY15">
        <v>0</v>
      </c>
      <c r="AZ15">
        <v>0.1629221590088524</v>
      </c>
      <c r="BA15">
        <v>0.15625367565578249</v>
      </c>
      <c r="BB15">
        <v>0.1575047110528833</v>
      </c>
      <c r="BC15">
        <v>0.19933348081309904</v>
      </c>
      <c r="BD15">
        <v>0.19974988246828579</v>
      </c>
      <c r="BE15">
        <v>0.16136465324113924</v>
      </c>
      <c r="BF15">
        <v>0.16408751744293656</v>
      </c>
      <c r="BG15">
        <v>0.18534785122257103</v>
      </c>
      <c r="BH15">
        <v>0.17028980251100662</v>
      </c>
      <c r="BI15">
        <v>0.15512819532720371</v>
      </c>
      <c r="BJ15">
        <v>9.4760662109950752E-2</v>
      </c>
      <c r="BK15">
        <v>8.7034049920435147E-2</v>
      </c>
      <c r="BL15">
        <v>8.1615176864374694E-2</v>
      </c>
      <c r="BM15">
        <v>7.0026616701639899E-2</v>
      </c>
      <c r="BN15">
        <v>0</v>
      </c>
      <c r="BO15">
        <v>0</v>
      </c>
      <c r="BP15">
        <v>1.0384100376743446E-3</v>
      </c>
      <c r="BQ15">
        <v>8.0459810605576314E-4</v>
      </c>
      <c r="BR15">
        <v>7.6915108907582997E-4</v>
      </c>
      <c r="BS15">
        <v>1.1882190305094575E-3</v>
      </c>
      <c r="BT15">
        <v>9.8508080055818392E-4</v>
      </c>
      <c r="BU15">
        <v>1.1812216807085328E-3</v>
      </c>
      <c r="BV15">
        <v>1.1820969606698205E-3</v>
      </c>
      <c r="BW15">
        <v>7.5164967537363903E-4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0.14617207954507458</v>
      </c>
      <c r="CH15">
        <v>0.14877487672937745</v>
      </c>
      <c r="CI15">
        <v>0.15224356650762386</v>
      </c>
      <c r="CJ15">
        <v>0.14776212008372758</v>
      </c>
      <c r="CK15">
        <v>0.16325020984821506</v>
      </c>
      <c r="CL15">
        <v>0.16539076456586302</v>
      </c>
      <c r="CM15">
        <v>0.18768114093610774</v>
      </c>
      <c r="CN15">
        <v>0.20883250784850779</v>
      </c>
      <c r="CO15">
        <v>0.21937273391000436</v>
      </c>
      <c r="CP15">
        <v>0.17493908694815505</v>
      </c>
      <c r="CQ15">
        <v>0.18430813703994595</v>
      </c>
      <c r="CR15">
        <v>0.21357898027754224</v>
      </c>
      <c r="CS15">
        <v>0.23106844183884251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5.4306962075994982E-4</v>
      </c>
      <c r="DB15">
        <v>0</v>
      </c>
      <c r="DC15">
        <v>0</v>
      </c>
      <c r="DD15">
        <v>0</v>
      </c>
      <c r="DE15">
        <v>0</v>
      </c>
      <c r="DF15">
        <v>5.6084121607450511E-3</v>
      </c>
      <c r="DG15">
        <v>1.8335437030301189E-3</v>
      </c>
      <c r="DH15">
        <v>0</v>
      </c>
      <c r="DI15">
        <v>0</v>
      </c>
      <c r="DJ15">
        <v>5.4110180297923381E-2</v>
      </c>
      <c r="DK15">
        <v>5.7563624005307887E-2</v>
      </c>
      <c r="DL15">
        <v>5.8716633213565482E-2</v>
      </c>
      <c r="DM15">
        <v>5.7508881385936954E-2</v>
      </c>
      <c r="DN15">
        <v>4.3224628389670297E-2</v>
      </c>
      <c r="DO15">
        <v>2.030120237477891E-2</v>
      </c>
      <c r="DP15">
        <v>3.348327369691928E-2</v>
      </c>
      <c r="DQ15">
        <v>1.7194584313970036E-2</v>
      </c>
      <c r="DR15">
        <v>3.2927929470200602E-2</v>
      </c>
      <c r="DS15">
        <v>3.7269774954236258E-2</v>
      </c>
      <c r="DT15">
        <v>3.9411491591830418E-2</v>
      </c>
      <c r="DU15">
        <v>3.5094366365839194E-2</v>
      </c>
      <c r="DV15">
        <v>2.1795208515831162E-2</v>
      </c>
      <c r="DW15">
        <v>6.001261107462256E-3</v>
      </c>
      <c r="DX15">
        <v>1.0120502230901523E-3</v>
      </c>
      <c r="DY15">
        <v>1.0336603232201735E-3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1.2992303574541128E-2</v>
      </c>
      <c r="EG15">
        <v>1.4710299904890688E-2</v>
      </c>
      <c r="EH15">
        <v>1.3674200146626715E-2</v>
      </c>
      <c r="EI15">
        <v>1.3020539820496719E-2</v>
      </c>
      <c r="EJ15">
        <v>1.3590963596101324E-2</v>
      </c>
      <c r="EK15">
        <v>1.339627935102995E-2</v>
      </c>
      <c r="EL15">
        <v>1.2931380490841792E-2</v>
      </c>
      <c r="EM15">
        <v>1.2506788394677074E-2</v>
      </c>
      <c r="EN15">
        <v>7.7570579714183472E-3</v>
      </c>
      <c r="EO15">
        <v>1.6490021037209947E-2</v>
      </c>
      <c r="EP15">
        <v>3.5064371741260064E-2</v>
      </c>
      <c r="EQ15">
        <v>3.2758540844654516E-2</v>
      </c>
      <c r="ER15">
        <v>6.3171520969976705E-2</v>
      </c>
      <c r="ES15">
        <v>9.5153691054102485E-2</v>
      </c>
      <c r="ET15">
        <v>0.11113598549585943</v>
      </c>
      <c r="EU15">
        <v>0.11463104363833111</v>
      </c>
      <c r="EV15">
        <v>0.10437082488833004</v>
      </c>
      <c r="EW15">
        <v>8.9380628980877633E-2</v>
      </c>
      <c r="EX15">
        <v>7.6254003450873992E-2</v>
      </c>
      <c r="EY15">
        <v>8.5304244360610432E-2</v>
      </c>
      <c r="EZ15">
        <v>7.0671736991670855E-2</v>
      </c>
      <c r="FA15">
        <v>6.3919973306214836E-2</v>
      </c>
      <c r="FB15">
        <v>0.22896535569557475</v>
      </c>
      <c r="FC15">
        <v>0.14012372571147502</v>
      </c>
      <c r="FD15">
        <v>3.3964869343257764E-2</v>
      </c>
      <c r="FE15">
        <v>3.189937260246687E-2</v>
      </c>
    </row>
    <row r="16" spans="1:161" x14ac:dyDescent="0.2">
      <c r="A16" t="s">
        <v>15</v>
      </c>
      <c r="B16">
        <v>0.19919012822507182</v>
      </c>
      <c r="C16">
        <v>0.11842504146664024</v>
      </c>
      <c r="D16">
        <v>9.7922705029192911E-2</v>
      </c>
      <c r="E16">
        <v>9.5731527746119996E-2</v>
      </c>
      <c r="F16">
        <v>0.10479246035038614</v>
      </c>
      <c r="G16">
        <v>0.10927511286595042</v>
      </c>
      <c r="H16">
        <v>0.10627405395149253</v>
      </c>
      <c r="I16">
        <v>0.12921935271583765</v>
      </c>
      <c r="J16">
        <v>0.10509136301145505</v>
      </c>
      <c r="K16">
        <v>9.4115952860267804E-2</v>
      </c>
      <c r="L16">
        <v>9.1662185043017791E-2</v>
      </c>
      <c r="M16">
        <v>8.7626701070313756E-2</v>
      </c>
      <c r="N16">
        <v>8.5776868634866499E-2</v>
      </c>
      <c r="O16">
        <v>7.7181189120719224E-2</v>
      </c>
      <c r="P16">
        <v>9.3934686318932814E-2</v>
      </c>
      <c r="Q16">
        <v>6.430969287694735E-2</v>
      </c>
      <c r="R16">
        <v>0.40071274130586981</v>
      </c>
      <c r="S16">
        <v>0.18440520822555051</v>
      </c>
      <c r="T16">
        <v>0.21415916971567026</v>
      </c>
      <c r="U16">
        <v>0.28902960518944654</v>
      </c>
      <c r="V16">
        <v>0.40792880214924299</v>
      </c>
      <c r="W16">
        <v>0.41671714139704819</v>
      </c>
      <c r="X16">
        <v>0.38095461787562185</v>
      </c>
      <c r="Y16">
        <v>0.36088746163254087</v>
      </c>
      <c r="Z16">
        <v>0.3302831600295012</v>
      </c>
      <c r="AA16">
        <v>0.32092119605985964</v>
      </c>
      <c r="AB16">
        <v>0.21902629878242805</v>
      </c>
      <c r="AC16">
        <v>0.30762670039053114</v>
      </c>
      <c r="AD16">
        <v>0.25137977673869222</v>
      </c>
      <c r="AE16">
        <v>0.22394055892386019</v>
      </c>
      <c r="AF16">
        <v>0.16432164242396918</v>
      </c>
      <c r="AG16">
        <v>0.10352965861314854</v>
      </c>
      <c r="AH16">
        <v>0.22033766435403535</v>
      </c>
      <c r="AI16">
        <v>0.32893798875830138</v>
      </c>
      <c r="AJ16">
        <v>0.41521016713551556</v>
      </c>
      <c r="AK16">
        <v>0.28416074038891082</v>
      </c>
      <c r="AL16">
        <v>0.10301664204483581</v>
      </c>
      <c r="AM16">
        <v>0.10102881662001738</v>
      </c>
      <c r="AN16">
        <v>6.0648222484936662E-2</v>
      </c>
      <c r="AO16">
        <v>6.4545620094969711E-2</v>
      </c>
      <c r="AP16">
        <v>7.9789899561950442E-2</v>
      </c>
      <c r="AQ16">
        <v>0.14883868858502758</v>
      </c>
      <c r="AR16">
        <v>0.15130985431030833</v>
      </c>
      <c r="AS16">
        <v>0.14874648000772642</v>
      </c>
      <c r="AT16">
        <v>0.10257701034356589</v>
      </c>
      <c r="AU16">
        <v>0.13311531736266022</v>
      </c>
      <c r="AV16">
        <v>0.15621255990581637</v>
      </c>
      <c r="AW16">
        <v>0.27817792673922104</v>
      </c>
      <c r="AX16">
        <v>6.0210326146330213E-2</v>
      </c>
      <c r="AY16">
        <v>0.32436836668272961</v>
      </c>
      <c r="AZ16">
        <v>0.14985710679899944</v>
      </c>
      <c r="BA16">
        <v>0.22823607550370215</v>
      </c>
      <c r="BB16">
        <v>0.26962031001821368</v>
      </c>
      <c r="BC16">
        <v>0.24849257511029618</v>
      </c>
      <c r="BD16">
        <v>0.2826839745735229</v>
      </c>
      <c r="BE16">
        <v>0.28342861656627655</v>
      </c>
      <c r="BF16">
        <v>0.31877418229457494</v>
      </c>
      <c r="BG16">
        <v>0.26902094366877644</v>
      </c>
      <c r="BH16">
        <v>0.32028312013804916</v>
      </c>
      <c r="BI16">
        <v>0.29809335818339111</v>
      </c>
      <c r="BJ16">
        <v>0.43399966378526117</v>
      </c>
      <c r="BK16">
        <v>0.39020967464379169</v>
      </c>
      <c r="BL16">
        <v>0.34727315812599663</v>
      </c>
      <c r="BM16">
        <v>0.36792454377105099</v>
      </c>
      <c r="BN16">
        <v>0</v>
      </c>
      <c r="BO16">
        <v>0</v>
      </c>
      <c r="BP16">
        <v>0</v>
      </c>
      <c r="BQ16">
        <v>0</v>
      </c>
      <c r="BR16">
        <v>5.9188211789192747E-3</v>
      </c>
      <c r="BS16">
        <v>4.1665540985254806E-3</v>
      </c>
      <c r="BT16">
        <v>5.1660990854103797E-3</v>
      </c>
      <c r="BU16">
        <v>4.9749498304297981E-3</v>
      </c>
      <c r="BV16">
        <v>4.8709099742425873E-3</v>
      </c>
      <c r="BW16">
        <v>4.5437348374704287E-3</v>
      </c>
      <c r="BX16">
        <v>4.2048748528817608E-3</v>
      </c>
      <c r="BY16">
        <v>3.6442551194471244E-3</v>
      </c>
      <c r="BZ16">
        <v>1.1995607279682895E-3</v>
      </c>
      <c r="CA16">
        <v>0</v>
      </c>
      <c r="CB16">
        <v>1.7383080020617156E-2</v>
      </c>
      <c r="CC16">
        <v>7.6100220927671387E-3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1.5959484043828534E-2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5.7687812848203172E-2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9.9811561147023095E-2</v>
      </c>
      <c r="DK16">
        <v>1.3790686368942205E-2</v>
      </c>
      <c r="DL16">
        <v>5.1161715352169547E-2</v>
      </c>
      <c r="DM16">
        <v>2.1233991101472088E-2</v>
      </c>
      <c r="DN16">
        <v>2.4573634003404347E-2</v>
      </c>
      <c r="DO16">
        <v>5.9936447885895385E-3</v>
      </c>
      <c r="DP16">
        <v>6.249220175437358E-3</v>
      </c>
      <c r="DQ16">
        <v>6.3748675589390289E-3</v>
      </c>
      <c r="DR16">
        <v>6.0796433953552312E-3</v>
      </c>
      <c r="DS16">
        <v>6.2756298094210775E-3</v>
      </c>
      <c r="DT16">
        <v>5.7624785738801358E-3</v>
      </c>
      <c r="DU16">
        <v>5.6648551271932471E-3</v>
      </c>
      <c r="DV16">
        <v>0</v>
      </c>
      <c r="DW16">
        <v>0</v>
      </c>
      <c r="DX16">
        <v>8.0759750584009082E-3</v>
      </c>
      <c r="DY16">
        <v>0</v>
      </c>
      <c r="DZ16">
        <v>0</v>
      </c>
      <c r="EA16">
        <v>0</v>
      </c>
      <c r="EB16">
        <v>3.7194563582486101E-2</v>
      </c>
      <c r="EC16">
        <v>3.6378567144427894E-2</v>
      </c>
      <c r="ED16">
        <v>4.3329532162398668E-2</v>
      </c>
      <c r="EE16">
        <v>4.4614009650217633E-2</v>
      </c>
      <c r="EF16">
        <v>0.10935785350685551</v>
      </c>
      <c r="EG16">
        <v>0.11493776879788434</v>
      </c>
      <c r="EH16">
        <v>0.11674583877211898</v>
      </c>
      <c r="EI16">
        <v>0.12475989401126468</v>
      </c>
      <c r="EJ16">
        <v>0.12530201942546509</v>
      </c>
      <c r="EK16">
        <v>8.9884896431804626E-2</v>
      </c>
      <c r="EL16">
        <v>8.7737383029526883E-2</v>
      </c>
      <c r="EM16">
        <v>0.10678802878875847</v>
      </c>
      <c r="EN16">
        <v>0.12933993057043863</v>
      </c>
      <c r="EO16">
        <v>0.12130665985359461</v>
      </c>
      <c r="EP16">
        <v>1.97375788216697E-2</v>
      </c>
      <c r="EQ16">
        <v>3.0072708497836109E-2</v>
      </c>
      <c r="ER16">
        <v>3.4494572385966191E-2</v>
      </c>
      <c r="ES16">
        <v>4.5229492925920482E-2</v>
      </c>
      <c r="ET16">
        <v>4.0819798092599086E-2</v>
      </c>
      <c r="EU16">
        <v>6.9712145469355211E-2</v>
      </c>
      <c r="EV16">
        <v>4.8665958346722805E-2</v>
      </c>
      <c r="EW16">
        <v>3.5631362803122082E-2</v>
      </c>
      <c r="EX16">
        <v>3.8365002960801531E-2</v>
      </c>
      <c r="EY16">
        <v>3.1523960167912382E-2</v>
      </c>
      <c r="EZ16">
        <v>2.4761356025766509E-2</v>
      </c>
      <c r="FA16">
        <v>5.8712753669592603E-2</v>
      </c>
      <c r="FB16">
        <v>3.7329736740119052E-2</v>
      </c>
      <c r="FC16">
        <v>5.2805747116381654E-2</v>
      </c>
      <c r="FD16">
        <v>8.3458967575828311E-2</v>
      </c>
      <c r="FE16">
        <v>5.7141496053270333E-2</v>
      </c>
    </row>
    <row r="17" spans="1:161" x14ac:dyDescent="0.2">
      <c r="A17" t="s">
        <v>16</v>
      </c>
      <c r="B17">
        <v>0.10139119544801686</v>
      </c>
      <c r="C17">
        <v>0.14376138081029277</v>
      </c>
      <c r="D17">
        <v>0.11817137681437338</v>
      </c>
      <c r="E17">
        <v>0.10179851604221768</v>
      </c>
      <c r="F17">
        <v>7.9296487036316601E-2</v>
      </c>
      <c r="G17">
        <v>5.5026066883739164E-2</v>
      </c>
      <c r="H17">
        <v>6.5353916790163599E-2</v>
      </c>
      <c r="I17">
        <v>6.7116851940780764E-2</v>
      </c>
      <c r="J17">
        <v>6.1315335222973166E-2</v>
      </c>
      <c r="K17">
        <v>5.4873661285566949E-2</v>
      </c>
      <c r="L17">
        <v>5.6889710047188367E-2</v>
      </c>
      <c r="M17">
        <v>4.9185693785405334E-2</v>
      </c>
      <c r="N17">
        <v>3.890199995077858E-2</v>
      </c>
      <c r="O17">
        <v>4.4967211261699988E-2</v>
      </c>
      <c r="P17">
        <v>6.7012316483091666E-2</v>
      </c>
      <c r="Q17">
        <v>3.3757101427771524E-2</v>
      </c>
      <c r="R17">
        <v>0.55976955502586567</v>
      </c>
      <c r="S17">
        <v>0.45375122171501686</v>
      </c>
      <c r="T17">
        <v>0.38976657545928378</v>
      </c>
      <c r="U17">
        <v>0.39282512254538837</v>
      </c>
      <c r="V17">
        <v>0.40301238649739118</v>
      </c>
      <c r="W17">
        <v>0.41368679481003545</v>
      </c>
      <c r="X17">
        <v>0.39390781778398148</v>
      </c>
      <c r="Y17">
        <v>0.3791145050276058</v>
      </c>
      <c r="Z17">
        <v>0.36869151527346233</v>
      </c>
      <c r="AA17">
        <v>0.3191076978712396</v>
      </c>
      <c r="AB17">
        <v>0.28387202577618603</v>
      </c>
      <c r="AC17">
        <v>0.28294744612300887</v>
      </c>
      <c r="AD17">
        <v>0.303091312087716</v>
      </c>
      <c r="AE17">
        <v>0.29670476624416259</v>
      </c>
      <c r="AF17">
        <v>0.29308571695114766</v>
      </c>
      <c r="AG17">
        <v>0.25677507116820386</v>
      </c>
      <c r="AH17">
        <v>5.46763699878813E-2</v>
      </c>
      <c r="AI17">
        <v>0.10198894323058162</v>
      </c>
      <c r="AJ17">
        <v>0.14736647318127921</v>
      </c>
      <c r="AK17">
        <v>0.16518547158800903</v>
      </c>
      <c r="AL17">
        <v>0.17178994943404904</v>
      </c>
      <c r="AM17">
        <v>0.19631832944653876</v>
      </c>
      <c r="AN17">
        <v>0.16954592926651374</v>
      </c>
      <c r="AO17">
        <v>0.15231682053802639</v>
      </c>
      <c r="AP17">
        <v>0.13731243643257304</v>
      </c>
      <c r="AQ17">
        <v>0.20602006889899724</v>
      </c>
      <c r="AR17">
        <v>0.21938071472219758</v>
      </c>
      <c r="AS17">
        <v>0.20749576993235799</v>
      </c>
      <c r="AT17">
        <v>0.19965279067576816</v>
      </c>
      <c r="AU17">
        <v>0.19885416386301549</v>
      </c>
      <c r="AV17">
        <v>0.19929689709182336</v>
      </c>
      <c r="AW17">
        <v>0.20952884027983174</v>
      </c>
      <c r="AX17">
        <v>0.13332155216693781</v>
      </c>
      <c r="AY17">
        <v>0.11701661276559945</v>
      </c>
      <c r="AZ17">
        <v>0.12776347086823886</v>
      </c>
      <c r="BA17">
        <v>0.12213966596467929</v>
      </c>
      <c r="BB17">
        <v>0.13225945451244023</v>
      </c>
      <c r="BC17">
        <v>0.15133044228335579</v>
      </c>
      <c r="BD17">
        <v>0.17346861444319253</v>
      </c>
      <c r="BE17">
        <v>0.17852380731834019</v>
      </c>
      <c r="BF17">
        <v>7.413441048337463E-2</v>
      </c>
      <c r="BG17">
        <v>9.8330634427827536E-4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2.5539827821442155E-4</v>
      </c>
      <c r="BQ17">
        <v>9.2426429452390352E-3</v>
      </c>
      <c r="BR17">
        <v>1.0898615719662916E-2</v>
      </c>
      <c r="BS17">
        <v>9.0860901081659552E-3</v>
      </c>
      <c r="BT17">
        <v>1.7368288346541985E-2</v>
      </c>
      <c r="BU17">
        <v>4.1644567615963628E-2</v>
      </c>
      <c r="BV17">
        <v>7.6149756816555225E-2</v>
      </c>
      <c r="BW17">
        <v>0.18654270733234285</v>
      </c>
      <c r="BX17">
        <v>0.18284245695538751</v>
      </c>
      <c r="BY17">
        <v>0.21949984741673509</v>
      </c>
      <c r="BZ17">
        <v>0.22350713749950307</v>
      </c>
      <c r="CA17">
        <v>0.24104382653686801</v>
      </c>
      <c r="CB17">
        <v>0.22518305590956797</v>
      </c>
      <c r="CC17">
        <v>0.29914564368754809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9.7099172329453726E-2</v>
      </c>
      <c r="CM17">
        <v>5.0667327487862276E-2</v>
      </c>
      <c r="CN17">
        <v>1.8253068923501054E-2</v>
      </c>
      <c r="CO17">
        <v>2.0936940075523495E-3</v>
      </c>
      <c r="CP17">
        <v>3.6545979390128539E-3</v>
      </c>
      <c r="CQ17">
        <v>5.3241497864609617E-4</v>
      </c>
      <c r="CR17">
        <v>0</v>
      </c>
      <c r="CS17">
        <v>0</v>
      </c>
      <c r="CT17">
        <v>0</v>
      </c>
      <c r="CU17">
        <v>0</v>
      </c>
      <c r="CV17">
        <v>2.2986260465799043E-2</v>
      </c>
      <c r="CW17">
        <v>1.7102906970065949E-2</v>
      </c>
      <c r="CX17">
        <v>1.7334505489778409E-2</v>
      </c>
      <c r="CY17">
        <v>2.020554994295961E-3</v>
      </c>
      <c r="CZ17">
        <v>1.2172600062123609E-3</v>
      </c>
      <c r="DA17">
        <v>2.0408535090755083E-3</v>
      </c>
      <c r="DB17">
        <v>2.464713119199516E-3</v>
      </c>
      <c r="DC17">
        <v>2.8270352389903699E-3</v>
      </c>
      <c r="DD17">
        <v>2.1081265409036813E-3</v>
      </c>
      <c r="DE17">
        <v>1.0815176029915103E-2</v>
      </c>
      <c r="DF17">
        <v>4.4867505268255644E-3</v>
      </c>
      <c r="DG17">
        <v>8.1715789746810612E-4</v>
      </c>
      <c r="DH17">
        <v>6.215857010098833E-4</v>
      </c>
      <c r="DI17">
        <v>5.5534885231043674E-4</v>
      </c>
      <c r="DJ17">
        <v>3.6799660654571506E-2</v>
      </c>
      <c r="DK17">
        <v>6.3335614087013367E-2</v>
      </c>
      <c r="DL17">
        <v>6.2912036015024653E-2</v>
      </c>
      <c r="DM17">
        <v>6.0444539762884254E-2</v>
      </c>
      <c r="DN17">
        <v>6.133497324102731E-2</v>
      </c>
      <c r="DO17">
        <v>5.7569121367337869E-2</v>
      </c>
      <c r="DP17">
        <v>5.8736661003414903E-2</v>
      </c>
      <c r="DQ17">
        <v>6.4147883375026055E-2</v>
      </c>
      <c r="DR17">
        <v>6.494658021509904E-2</v>
      </c>
      <c r="DS17">
        <v>6.3728123504928791E-2</v>
      </c>
      <c r="DT17">
        <v>6.1217270623486891E-2</v>
      </c>
      <c r="DU17">
        <v>5.9233756131486265E-2</v>
      </c>
      <c r="DV17">
        <v>5.5760220119979387E-2</v>
      </c>
      <c r="DW17">
        <v>5.6016876999062708E-2</v>
      </c>
      <c r="DX17">
        <v>5.7222596637635494E-2</v>
      </c>
      <c r="DY17">
        <v>6.1508799091169852E-2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5.5245142760646133E-2</v>
      </c>
      <c r="EK17">
        <v>5.5133043471970442E-2</v>
      </c>
      <c r="EL17">
        <v>5.2913108135170625E-2</v>
      </c>
      <c r="EM17">
        <v>5.3638382508791514E-2</v>
      </c>
      <c r="EN17">
        <v>5.8357631437314109E-2</v>
      </c>
      <c r="EO17">
        <v>4.5483223328806797E-2</v>
      </c>
      <c r="EP17">
        <v>0.11404166671672684</v>
      </c>
      <c r="EQ17">
        <v>0.1201462273914959</v>
      </c>
      <c r="ER17">
        <v>0.13077840891778661</v>
      </c>
      <c r="ES17">
        <v>0.13126113418151636</v>
      </c>
      <c r="ET17">
        <v>0.12407362806933432</v>
      </c>
      <c r="EU17">
        <v>0.11496260010653103</v>
      </c>
      <c r="EV17">
        <v>0.12040151235997938</v>
      </c>
      <c r="EW17">
        <v>0.11509471067518165</v>
      </c>
      <c r="EX17">
        <v>0.11788608010730928</v>
      </c>
      <c r="EY17">
        <v>0.11525007203579365</v>
      </c>
      <c r="EZ17">
        <v>0.12019148365050271</v>
      </c>
      <c r="FA17">
        <v>0.11359557310156854</v>
      </c>
      <c r="FB17">
        <v>0.11803208306524572</v>
      </c>
      <c r="FC17">
        <v>0.1074251997102855</v>
      </c>
      <c r="FD17">
        <v>9.9220199788409846E-2</v>
      </c>
      <c r="FE17">
        <v>9.3245972164357732E-2</v>
      </c>
    </row>
    <row r="18" spans="1:161" x14ac:dyDescent="0.2">
      <c r="A18" t="s">
        <v>17</v>
      </c>
      <c r="B18">
        <v>4.4836347403319952E-2</v>
      </c>
      <c r="C18">
        <v>5.5396173739772146E-2</v>
      </c>
      <c r="D18">
        <v>0.26921402313377979</v>
      </c>
      <c r="E18">
        <v>4.4176413647260319E-2</v>
      </c>
      <c r="F18">
        <v>5.6085479501762112E-2</v>
      </c>
      <c r="G18">
        <v>6.184350927653836E-2</v>
      </c>
      <c r="H18">
        <v>5.5782863441047867E-2</v>
      </c>
      <c r="I18">
        <v>4.6508964452739589E-2</v>
      </c>
      <c r="J18">
        <v>4.8005850256384083E-2</v>
      </c>
      <c r="K18">
        <v>4.987773465175916E-2</v>
      </c>
      <c r="L18">
        <v>5.8608586698436674E-2</v>
      </c>
      <c r="M18">
        <v>5.658610301206414E-2</v>
      </c>
      <c r="N18">
        <v>4.2918805047056779E-2</v>
      </c>
      <c r="O18">
        <v>6.0159902772729555E-2</v>
      </c>
      <c r="P18">
        <v>6.6375413801493033E-2</v>
      </c>
      <c r="Q18">
        <v>7.7798882141622352E-2</v>
      </c>
      <c r="R18">
        <v>0.24648023364413371</v>
      </c>
      <c r="S18">
        <v>0.26825080421795189</v>
      </c>
      <c r="T18">
        <v>0.24069122957326852</v>
      </c>
      <c r="U18">
        <v>0.32960036555892636</v>
      </c>
      <c r="V18">
        <v>0.30869598166663004</v>
      </c>
      <c r="W18">
        <v>0.33026571990956488</v>
      </c>
      <c r="X18">
        <v>0.33528680294735924</v>
      </c>
      <c r="Y18">
        <v>0.36298551695875092</v>
      </c>
      <c r="Z18">
        <v>0.34697485015244356</v>
      </c>
      <c r="AA18">
        <v>0.27476997018783211</v>
      </c>
      <c r="AB18">
        <v>0.22444011490291421</v>
      </c>
      <c r="AC18">
        <v>0.2348715870254581</v>
      </c>
      <c r="AD18">
        <v>0.22010311065503518</v>
      </c>
      <c r="AE18">
        <v>0.23220898991330488</v>
      </c>
      <c r="AF18">
        <v>0.18067019961238959</v>
      </c>
      <c r="AG18">
        <v>0.15817981106962367</v>
      </c>
      <c r="AH18">
        <v>6.7328527213775566E-2</v>
      </c>
      <c r="AI18">
        <v>7.4857667647928741E-2</v>
      </c>
      <c r="AJ18">
        <v>0.12528726153264388</v>
      </c>
      <c r="AK18">
        <v>0.10329921843824388</v>
      </c>
      <c r="AL18">
        <v>0.13394624167264751</v>
      </c>
      <c r="AM18">
        <v>0.11125835305062542</v>
      </c>
      <c r="AN18">
        <v>0.15469991457663662</v>
      </c>
      <c r="AO18">
        <v>0.16277171999789417</v>
      </c>
      <c r="AP18">
        <v>0.20993971721803736</v>
      </c>
      <c r="AQ18">
        <v>0.20050671262349409</v>
      </c>
      <c r="AR18">
        <v>0.2206211216325695</v>
      </c>
      <c r="AS18">
        <v>0.19302075109536679</v>
      </c>
      <c r="AT18">
        <v>0.14744155519044305</v>
      </c>
      <c r="AU18">
        <v>0.13969068994139597</v>
      </c>
      <c r="AV18">
        <v>0.1091993333002743</v>
      </c>
      <c r="AW18">
        <v>0.12967198776398572</v>
      </c>
      <c r="AX18">
        <v>0.56404474206148347</v>
      </c>
      <c r="AY18">
        <v>0.49747663343219051</v>
      </c>
      <c r="AZ18">
        <v>-0.43476450279677104</v>
      </c>
      <c r="BA18">
        <v>0.16940337173483924</v>
      </c>
      <c r="BB18">
        <v>0.14039874812375924</v>
      </c>
      <c r="BC18">
        <v>0.12839610939439428</v>
      </c>
      <c r="BD18">
        <v>7.6687461154920547E-2</v>
      </c>
      <c r="BE18">
        <v>9.0458490299562169E-2</v>
      </c>
      <c r="BF18">
        <v>9.5971149287888705E-2</v>
      </c>
      <c r="BG18">
        <v>0.2102074560425832</v>
      </c>
      <c r="BH18">
        <v>0.19981798054294567</v>
      </c>
      <c r="BI18">
        <v>0.20283741065256439</v>
      </c>
      <c r="BJ18">
        <v>0.1690947350506396</v>
      </c>
      <c r="BK18">
        <v>0.15768474916327591</v>
      </c>
      <c r="BL18">
        <v>0.15564397163643745</v>
      </c>
      <c r="BM18">
        <v>0.140925599420508</v>
      </c>
      <c r="BN18">
        <v>0</v>
      </c>
      <c r="BO18">
        <v>0</v>
      </c>
      <c r="BP18">
        <v>2.2635449070078314E-3</v>
      </c>
      <c r="BQ18">
        <v>1.0293480583132694E-3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1.5766242231131777E-2</v>
      </c>
      <c r="CD18">
        <v>0</v>
      </c>
      <c r="CE18">
        <v>0</v>
      </c>
      <c r="CF18">
        <v>0.69255269449075296</v>
      </c>
      <c r="CG18">
        <v>0.16644680338007489</v>
      </c>
      <c r="CH18">
        <v>0.16499353132331965</v>
      </c>
      <c r="CI18">
        <v>9.1685966131835647E-2</v>
      </c>
      <c r="CJ18">
        <v>0.12275928499918461</v>
      </c>
      <c r="CK18">
        <v>0.10342871188702916</v>
      </c>
      <c r="CL18">
        <v>3.7430892433942514E-2</v>
      </c>
      <c r="CM18">
        <v>3.0451655065201737E-2</v>
      </c>
      <c r="CN18">
        <v>2.1693583212077844E-2</v>
      </c>
      <c r="CO18">
        <v>2.9843675202811833E-2</v>
      </c>
      <c r="CP18">
        <v>9.3162662236641158E-2</v>
      </c>
      <c r="CQ18">
        <v>8.142214198298553E-2</v>
      </c>
      <c r="CR18">
        <v>7.9095040228888761E-2</v>
      </c>
      <c r="CS18">
        <v>0.10410665962972787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4.9904147477104532E-2</v>
      </c>
      <c r="DG18">
        <v>4.1612633750575372E-3</v>
      </c>
      <c r="DH18">
        <v>4.2219398087794149E-4</v>
      </c>
      <c r="DI18">
        <v>5.7611825301864649E-6</v>
      </c>
      <c r="DJ18">
        <v>6.1366858783936315E-2</v>
      </c>
      <c r="DK18">
        <v>5.9862156616977288E-2</v>
      </c>
      <c r="DL18">
        <v>5.7681382932227424E-2</v>
      </c>
      <c r="DM18">
        <v>5.961507880273486E-2</v>
      </c>
      <c r="DN18">
        <v>6.2766512056245199E-2</v>
      </c>
      <c r="DO18">
        <v>2.5919648461533072E-2</v>
      </c>
      <c r="DP18">
        <v>2.3821508606170019E-2</v>
      </c>
      <c r="DQ18">
        <v>2.4060211361098208E-2</v>
      </c>
      <c r="DR18">
        <v>3.9756531440945785E-2</v>
      </c>
      <c r="DS18">
        <v>3.6314722824020748E-2</v>
      </c>
      <c r="DT18">
        <v>3.4986452533073704E-2</v>
      </c>
      <c r="DU18">
        <v>3.632827884098748E-2</v>
      </c>
      <c r="DV18">
        <v>3.1432967854830227E-2</v>
      </c>
      <c r="DW18">
        <v>4.2140975961872246E-2</v>
      </c>
      <c r="DX18">
        <v>5.5698229442571329E-2</v>
      </c>
      <c r="DY18">
        <v>5.8724344215538835E-2</v>
      </c>
      <c r="DZ18">
        <v>0</v>
      </c>
      <c r="EA18">
        <v>0</v>
      </c>
      <c r="EB18">
        <v>0</v>
      </c>
      <c r="EC18">
        <v>7.7104848632905884E-2</v>
      </c>
      <c r="ED18">
        <v>8.4795265839646264E-2</v>
      </c>
      <c r="EE18">
        <v>0.15656711698057343</v>
      </c>
      <c r="EF18">
        <v>0.15032797953578514</v>
      </c>
      <c r="EG18">
        <v>0.15221849420245195</v>
      </c>
      <c r="EH18">
        <v>0.16139623567098144</v>
      </c>
      <c r="EI18">
        <v>0.14870587554693743</v>
      </c>
      <c r="EJ18">
        <v>0.17884436983699253</v>
      </c>
      <c r="EK18">
        <v>0.18755091386819306</v>
      </c>
      <c r="EL18">
        <v>0.19364777150008997</v>
      </c>
      <c r="EM18">
        <v>0.22871890338488568</v>
      </c>
      <c r="EN18">
        <v>0.30932428007453855</v>
      </c>
      <c r="EO18">
        <v>0.28038356063618114</v>
      </c>
      <c r="EP18">
        <v>1.5943290893350993E-2</v>
      </c>
      <c r="EQ18">
        <v>4.415656434517945E-2</v>
      </c>
      <c r="ER18">
        <v>4.7074366227090582E-2</v>
      </c>
      <c r="ES18">
        <v>4.9324551746701306E-2</v>
      </c>
      <c r="ET18">
        <v>4.8318239815989934E-2</v>
      </c>
      <c r="EU18">
        <v>9.4063576794934919E-2</v>
      </c>
      <c r="EV18">
        <v>8.0634184738895928E-2</v>
      </c>
      <c r="EW18">
        <v>5.7567890840473861E-2</v>
      </c>
      <c r="EX18">
        <v>6.0524773539376533E-2</v>
      </c>
      <c r="EY18">
        <v>4.9165873058171487E-2</v>
      </c>
      <c r="EZ18">
        <v>6.0987790640989886E-2</v>
      </c>
      <c r="FA18">
        <v>5.8961280302554216E-2</v>
      </c>
      <c r="FB18">
        <v>5.2294244988159488E-2</v>
      </c>
      <c r="FC18">
        <v>5.3812383504492696E-2</v>
      </c>
      <c r="FD18">
        <v>4.3571337922529013E-2</v>
      </c>
      <c r="FE18">
        <v>3.4437151709150432E-2</v>
      </c>
    </row>
    <row r="19" spans="1:161" x14ac:dyDescent="0.2">
      <c r="A19" t="s">
        <v>18</v>
      </c>
      <c r="B19">
        <v>0.11926545131180631</v>
      </c>
      <c r="C19">
        <v>7.4849841772279102E-2</v>
      </c>
      <c r="D19">
        <v>9.6041254168317089E-2</v>
      </c>
      <c r="E19">
        <v>8.863821617118893E-2</v>
      </c>
      <c r="F19">
        <v>8.9028410405564515E-2</v>
      </c>
      <c r="G19">
        <v>7.9825838789893577E-2</v>
      </c>
      <c r="H19">
        <v>6.1662584808752516E-2</v>
      </c>
      <c r="I19">
        <v>6.1250776872546812E-2</v>
      </c>
      <c r="J19">
        <v>7.0544539648321566E-2</v>
      </c>
      <c r="K19">
        <v>5.8946427081932297E-2</v>
      </c>
      <c r="L19">
        <v>5.5602730914864298E-2</v>
      </c>
      <c r="M19">
        <v>4.6427191416355131E-2</v>
      </c>
      <c r="N19">
        <v>3.9457331333940672E-2</v>
      </c>
      <c r="O19">
        <v>4.6497598355000065E-2</v>
      </c>
      <c r="P19">
        <v>4.170345160867283E-2</v>
      </c>
      <c r="Q19">
        <v>4.2688369014787612E-2</v>
      </c>
      <c r="R19">
        <v>0.66097404979919239</v>
      </c>
      <c r="S19">
        <v>0.40244758547633258</v>
      </c>
      <c r="T19">
        <v>0.40446964770581922</v>
      </c>
      <c r="U19">
        <v>0.44392496709049317</v>
      </c>
      <c r="V19">
        <v>0.41703842554682075</v>
      </c>
      <c r="W19">
        <v>0.42956161452240965</v>
      </c>
      <c r="X19">
        <v>0.43688396751019826</v>
      </c>
      <c r="Y19">
        <v>0.38743305453219379</v>
      </c>
      <c r="Z19">
        <v>0.41149187724631736</v>
      </c>
      <c r="AA19">
        <v>0.48030890823741107</v>
      </c>
      <c r="AB19">
        <v>0.42883180083517547</v>
      </c>
      <c r="AC19">
        <v>0.42614887495035636</v>
      </c>
      <c r="AD19">
        <v>0.36645910342742527</v>
      </c>
      <c r="AE19">
        <v>0.40393912445808344</v>
      </c>
      <c r="AF19">
        <v>0.3650554006566375</v>
      </c>
      <c r="AG19">
        <v>0.36755344492447695</v>
      </c>
      <c r="AH19">
        <v>8.1126377372649078E-2</v>
      </c>
      <c r="AI19">
        <v>0.24454114027934581</v>
      </c>
      <c r="AJ19">
        <v>0.15144458480596742</v>
      </c>
      <c r="AK19">
        <v>0.20862356178051411</v>
      </c>
      <c r="AL19">
        <v>0.22006428473940937</v>
      </c>
      <c r="AM19">
        <v>0.28326575552893002</v>
      </c>
      <c r="AN19">
        <v>0.28149277113791932</v>
      </c>
      <c r="AO19">
        <v>0.27809609255900142</v>
      </c>
      <c r="AP19">
        <v>0.30828945889591397</v>
      </c>
      <c r="AQ19">
        <v>0.28357287943653364</v>
      </c>
      <c r="AR19">
        <v>0.29836457765390401</v>
      </c>
      <c r="AS19">
        <v>0.30160158482034272</v>
      </c>
      <c r="AT19">
        <v>0.24714766861785015</v>
      </c>
      <c r="AU19">
        <v>0.23410210389622912</v>
      </c>
      <c r="AV19">
        <v>0.31999230321807692</v>
      </c>
      <c r="AW19">
        <v>0.26795097627009917</v>
      </c>
      <c r="AX19">
        <v>5.3577265807438573E-2</v>
      </c>
      <c r="AY19">
        <v>0.1272840584867754</v>
      </c>
      <c r="AZ19">
        <v>4.1605387654119488E-2</v>
      </c>
      <c r="BA19">
        <v>5.7258819795553244E-2</v>
      </c>
      <c r="BB19">
        <v>8.6876806073743804E-2</v>
      </c>
      <c r="BC19">
        <v>5.7114530883978352E-2</v>
      </c>
      <c r="BD19">
        <v>8.2109384257062781E-2</v>
      </c>
      <c r="BE19">
        <v>0.14970727869903622</v>
      </c>
      <c r="BF19">
        <v>8.1978267167594376E-2</v>
      </c>
      <c r="BG19">
        <v>6.2725166504284349E-2</v>
      </c>
      <c r="BH19">
        <v>9.3264254586462758E-2</v>
      </c>
      <c r="BI19">
        <v>0.10858306765980526</v>
      </c>
      <c r="BJ19">
        <v>7.8114351317652653E-2</v>
      </c>
      <c r="BK19">
        <v>0.11577391574239156</v>
      </c>
      <c r="BL19">
        <v>8.8544473273004798E-2</v>
      </c>
      <c r="BM19">
        <v>0.12067136746799598</v>
      </c>
      <c r="BN19">
        <v>0</v>
      </c>
      <c r="BO19">
        <v>0</v>
      </c>
      <c r="BP19">
        <v>3.2791420591419491E-2</v>
      </c>
      <c r="BQ19">
        <v>1.0616309544721565E-3</v>
      </c>
      <c r="BR19">
        <v>1.0889386194896592E-3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4.1464592879353973E-2</v>
      </c>
      <c r="DK19">
        <v>9.0576627424834133E-2</v>
      </c>
      <c r="DL19">
        <v>7.0295852197896413E-2</v>
      </c>
      <c r="DM19">
        <v>3.026626166933068E-2</v>
      </c>
      <c r="DN19">
        <v>-4.1342104104817416E-3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4.3592262829559685E-2</v>
      </c>
      <c r="EQ19">
        <v>6.0300746560432966E-2</v>
      </c>
      <c r="ER19">
        <v>0.20335185287646088</v>
      </c>
      <c r="ES19">
        <v>0.17022654253844768</v>
      </c>
      <c r="ET19">
        <v>0.19003734502545366</v>
      </c>
      <c r="EU19">
        <v>0.15023226027478839</v>
      </c>
      <c r="EV19">
        <v>0.1378512922860671</v>
      </c>
      <c r="EW19">
        <v>0.12351279733722172</v>
      </c>
      <c r="EX19">
        <v>0.12769585704185274</v>
      </c>
      <c r="EY19">
        <v>0.11444661873983862</v>
      </c>
      <c r="EZ19">
        <v>0.12393663600959344</v>
      </c>
      <c r="FA19">
        <v>0.11723928115314049</v>
      </c>
      <c r="FB19">
        <v>0.26882154530313129</v>
      </c>
      <c r="FC19">
        <v>0.19968725754829583</v>
      </c>
      <c r="FD19">
        <v>0.184704371243608</v>
      </c>
      <c r="FE19">
        <v>0.20113584232264031</v>
      </c>
    </row>
    <row r="20" spans="1:161" x14ac:dyDescent="0.2">
      <c r="A20" t="s">
        <v>19</v>
      </c>
      <c r="B20">
        <v>0.10666250973885863</v>
      </c>
      <c r="C20">
        <v>8.5732144027793958E-2</v>
      </c>
      <c r="D20">
        <v>0.1170873950388759</v>
      </c>
      <c r="E20">
        <v>0.1018977498508022</v>
      </c>
      <c r="F20">
        <v>5.9435936387002161E-2</v>
      </c>
      <c r="G20">
        <v>9.1276416660784981E-2</v>
      </c>
      <c r="H20">
        <v>0.10690159157147062</v>
      </c>
      <c r="I20">
        <v>0.11756527947581516</v>
      </c>
      <c r="J20">
        <v>0.10303733023415015</v>
      </c>
      <c r="K20">
        <v>0.11701639219399752</v>
      </c>
      <c r="L20">
        <v>9.3141988906299614E-2</v>
      </c>
      <c r="M20">
        <v>3.110200704599245E-2</v>
      </c>
      <c r="N20">
        <v>6.0412416863176319E-2</v>
      </c>
      <c r="O20">
        <v>6.3084517910066279E-2</v>
      </c>
      <c r="P20">
        <v>7.6496853552305066E-2</v>
      </c>
      <c r="Q20">
        <v>9.1873574680985254E-2</v>
      </c>
      <c r="R20">
        <v>0.55967661353841391</v>
      </c>
      <c r="S20">
        <v>0.30776812605194459</v>
      </c>
      <c r="T20">
        <v>0.33681830119579453</v>
      </c>
      <c r="U20">
        <v>0.3615584367682646</v>
      </c>
      <c r="V20">
        <v>0.22404665041362387</v>
      </c>
      <c r="W20">
        <v>0.20756041567300923</v>
      </c>
      <c r="X20">
        <v>0.22279993954139493</v>
      </c>
      <c r="Y20">
        <v>0.2307532684276849</v>
      </c>
      <c r="Z20">
        <v>0.18842690302228038</v>
      </c>
      <c r="AA20">
        <v>0.16246547503351697</v>
      </c>
      <c r="AB20">
        <v>0.16700434778993539</v>
      </c>
      <c r="AC20">
        <v>0.16985552448742527</v>
      </c>
      <c r="AD20">
        <v>0.13873788463014913</v>
      </c>
      <c r="AE20">
        <v>0.27854408287156268</v>
      </c>
      <c r="AF20">
        <v>6.8545345326866E-2</v>
      </c>
      <c r="AG20">
        <v>0.11593804029185936</v>
      </c>
      <c r="AH20">
        <v>5.6632622068975895E-2</v>
      </c>
      <c r="AI20">
        <v>0.443170182807059</v>
      </c>
      <c r="AJ20">
        <v>0.34456560628050331</v>
      </c>
      <c r="AK20">
        <v>0.36429494360946307</v>
      </c>
      <c r="AL20">
        <v>0.16903296734811987</v>
      </c>
      <c r="AM20">
        <v>0.1507309984252459</v>
      </c>
      <c r="AN20">
        <v>0.10389239690216365</v>
      </c>
      <c r="AO20">
        <v>0.11176108378952263</v>
      </c>
      <c r="AP20">
        <v>0.15945349008817777</v>
      </c>
      <c r="AQ20">
        <v>0.16736408463739899</v>
      </c>
      <c r="AR20">
        <v>0.22544494705363571</v>
      </c>
      <c r="AS20">
        <v>0.15166655137300961</v>
      </c>
      <c r="AT20">
        <v>6.6313170386980272E-2</v>
      </c>
      <c r="AU20">
        <v>3.2365274630242441E-2</v>
      </c>
      <c r="AV20">
        <v>1.9994248676292077E-2</v>
      </c>
      <c r="AW20">
        <v>2.3544659501850244E-2</v>
      </c>
      <c r="AX20">
        <v>0.16347570497822886</v>
      </c>
      <c r="AY20">
        <v>8.6888813383613442E-2</v>
      </c>
      <c r="AZ20">
        <v>9.9510351382100695E-2</v>
      </c>
      <c r="BA20">
        <v>8.0478621807012124E-2</v>
      </c>
      <c r="BB20">
        <v>5.8933270827951127E-2</v>
      </c>
      <c r="BC20">
        <v>4.8834511269045158E-2</v>
      </c>
      <c r="BD20">
        <v>0.11691816522413076</v>
      </c>
      <c r="BE20">
        <v>0.1436312641000172</v>
      </c>
      <c r="BF20">
        <v>0.17934040673257964</v>
      </c>
      <c r="BG20">
        <v>0.14201694532587333</v>
      </c>
      <c r="BH20">
        <v>8.9591737472190153E-2</v>
      </c>
      <c r="BI20">
        <v>0.1069159894351151</v>
      </c>
      <c r="BJ20">
        <v>8.0385901482994501E-2</v>
      </c>
      <c r="BK20">
        <v>0.28733211371736245</v>
      </c>
      <c r="BL20">
        <v>9.0556399484574321E-2</v>
      </c>
      <c r="BM20">
        <v>0.18273739037025136</v>
      </c>
      <c r="BN20">
        <v>0</v>
      </c>
      <c r="BO20">
        <v>0</v>
      </c>
      <c r="BP20">
        <v>2.5629378814864927E-3</v>
      </c>
      <c r="BQ20">
        <v>1.3062448793444989E-2</v>
      </c>
      <c r="BR20">
        <v>0.26269900614785407</v>
      </c>
      <c r="BS20">
        <v>0.27605981489840209</v>
      </c>
      <c r="BT20">
        <v>0.28568083737687949</v>
      </c>
      <c r="BU20">
        <v>0.23032769533093642</v>
      </c>
      <c r="BV20">
        <v>0.24295874975746526</v>
      </c>
      <c r="BW20">
        <v>0.28888358391125435</v>
      </c>
      <c r="BX20">
        <v>0.28822171750307068</v>
      </c>
      <c r="BY20">
        <v>0.41285747130090727</v>
      </c>
      <c r="BZ20">
        <v>0.45382464216640883</v>
      </c>
      <c r="CA20">
        <v>0.23686356063865721</v>
      </c>
      <c r="CB20">
        <v>0.56158077073123636</v>
      </c>
      <c r="CC20">
        <v>0.39764436121227409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5.1880095141033682E-6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8.6288460340743819E-2</v>
      </c>
      <c r="CY20">
        <v>2.4190923931524957E-2</v>
      </c>
      <c r="CZ20">
        <v>-2.1523558087364639E-4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5.52200189880237E-2</v>
      </c>
      <c r="DO20">
        <v>5.0813025287321782E-2</v>
      </c>
      <c r="DP20">
        <v>5.6069841324527879E-2</v>
      </c>
      <c r="DQ20">
        <v>7.3722523688253716E-2</v>
      </c>
      <c r="DR20">
        <v>6.8981845639910833E-2</v>
      </c>
      <c r="DS20">
        <v>6.4290720828639417E-2</v>
      </c>
      <c r="DT20">
        <v>7.2329138269230209E-2</v>
      </c>
      <c r="DU20">
        <v>6.5140746739715802E-2</v>
      </c>
      <c r="DV20">
        <v>5.5701202658853789E-2</v>
      </c>
      <c r="DW20">
        <v>5.5132096187068207E-2</v>
      </c>
      <c r="DX20">
        <v>6.2812611965129106E-2</v>
      </c>
      <c r="DY20">
        <v>7.3966343766748738E-2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8.5833400760852815E-2</v>
      </c>
      <c r="EM20">
        <v>8.2917370464875674E-5</v>
      </c>
      <c r="EN20">
        <v>7.6139005668691861E-2</v>
      </c>
      <c r="EO20">
        <v>7.8953451981608719E-2</v>
      </c>
      <c r="EP20">
        <v>0.11355254967552275</v>
      </c>
      <c r="EQ20">
        <v>7.6440733729589025E-2</v>
      </c>
      <c r="ER20">
        <v>9.9455408221239064E-2</v>
      </c>
      <c r="ES20">
        <v>7.8707799171012977E-2</v>
      </c>
      <c r="ET20">
        <v>8.4343689546681352E-2</v>
      </c>
      <c r="EU20">
        <v>0.15053389385466592</v>
      </c>
      <c r="EV20">
        <v>0.10795246364030631</v>
      </c>
      <c r="EW20">
        <v>9.2238885187770001E-2</v>
      </c>
      <c r="EX20">
        <v>5.7801274525435965E-2</v>
      </c>
      <c r="EY20">
        <v>5.7962798069319407E-2</v>
      </c>
      <c r="EZ20">
        <v>6.4266123005638207E-2</v>
      </c>
      <c r="FA20">
        <v>6.2461709617834482E-2</v>
      </c>
      <c r="FB20">
        <v>5.879138105058436E-2</v>
      </c>
      <c r="FC20">
        <v>4.659024866506177E-2</v>
      </c>
      <c r="FD20">
        <v>4.3874764594905191E-2</v>
      </c>
      <c r="FE20">
        <v>3.5342178194422202E-2</v>
      </c>
    </row>
    <row r="21" spans="1:161" x14ac:dyDescent="0.2">
      <c r="A21" t="s">
        <v>20</v>
      </c>
      <c r="B21">
        <v>0.10482434797447308</v>
      </c>
      <c r="C21">
        <v>0.10314231022756275</v>
      </c>
      <c r="D21">
        <v>4.7595012981957292E-2</v>
      </c>
      <c r="E21">
        <v>6.4315054844780395E-2</v>
      </c>
      <c r="F21">
        <v>7.9888085387188071E-2</v>
      </c>
      <c r="G21">
        <v>7.8217756141231568E-2</v>
      </c>
      <c r="H21">
        <v>1.2088964079830438E-2</v>
      </c>
      <c r="I21">
        <v>4.204599935069455E-2</v>
      </c>
      <c r="J21">
        <v>5.6779103868075172E-2</v>
      </c>
      <c r="K21">
        <v>6.6911023144253873E-2</v>
      </c>
      <c r="L21">
        <v>1.7622014406461294E-2</v>
      </c>
      <c r="M21">
        <v>2.9061034191662935E-2</v>
      </c>
      <c r="N21">
        <v>3.9303072187812073E-2</v>
      </c>
      <c r="O21">
        <v>2.952601644632389E-2</v>
      </c>
      <c r="P21">
        <v>3.1985668107761475E-2</v>
      </c>
      <c r="Q21">
        <v>2.8461041446871421E-2</v>
      </c>
      <c r="R21">
        <v>0.6719186990651097</v>
      </c>
      <c r="S21">
        <v>0.61867596162563099</v>
      </c>
      <c r="T21">
        <v>0.61635565261732639</v>
      </c>
      <c r="U21">
        <v>0.63425173697201198</v>
      </c>
      <c r="V21">
        <v>0.58658662603633727</v>
      </c>
      <c r="W21">
        <v>0.56019036268292322</v>
      </c>
      <c r="X21">
        <v>0.56314582224822218</v>
      </c>
      <c r="Y21">
        <v>0.63969138768484946</v>
      </c>
      <c r="Z21">
        <v>0.51586108530791042</v>
      </c>
      <c r="AA21">
        <v>0.4995938712957872</v>
      </c>
      <c r="AB21">
        <v>0.54082558862382135</v>
      </c>
      <c r="AC21">
        <v>0.55453857572791976</v>
      </c>
      <c r="AD21">
        <v>0.54377989579346453</v>
      </c>
      <c r="AE21">
        <v>0.62314782271520663</v>
      </c>
      <c r="AF21">
        <v>0.60550951652055207</v>
      </c>
      <c r="AG21">
        <v>0.51933405977688551</v>
      </c>
      <c r="AH21">
        <v>8.2051368249524803E-2</v>
      </c>
      <c r="AI21">
        <v>0.1373454663530719</v>
      </c>
      <c r="AJ21">
        <v>0.14603243729295659</v>
      </c>
      <c r="AK21">
        <v>0.12355340865995576</v>
      </c>
      <c r="AL21">
        <v>0.16447860717256657</v>
      </c>
      <c r="AM21">
        <v>0.19258393628176756</v>
      </c>
      <c r="AN21">
        <v>0.23213638875741907</v>
      </c>
      <c r="AO21">
        <v>0.16084600016081627</v>
      </c>
      <c r="AP21">
        <v>0.22924861960926729</v>
      </c>
      <c r="AQ21">
        <v>0.21566958066547681</v>
      </c>
      <c r="AR21">
        <v>8.6674851104900322E-2</v>
      </c>
      <c r="AS21">
        <v>0.13390146270942052</v>
      </c>
      <c r="AT21">
        <v>0.11952583742954144</v>
      </c>
      <c r="AU21">
        <v>9.6993149612354113E-2</v>
      </c>
      <c r="AV21">
        <v>9.3656930368671051E-2</v>
      </c>
      <c r="AW21">
        <v>0.10309566354310115</v>
      </c>
      <c r="AX21">
        <v>5.6467203680554176E-2</v>
      </c>
      <c r="AY21">
        <v>3.8601971082835147E-2</v>
      </c>
      <c r="AZ21">
        <v>0</v>
      </c>
      <c r="BA21">
        <v>0</v>
      </c>
      <c r="BB21">
        <v>1.7941734601473573E-2</v>
      </c>
      <c r="BC21">
        <v>-1.7119297374950472E-2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1.1587057421941608E-4</v>
      </c>
      <c r="BQ21">
        <v>0</v>
      </c>
      <c r="BR21">
        <v>0</v>
      </c>
      <c r="BS21">
        <v>0</v>
      </c>
      <c r="BT21">
        <v>-1.0058911547427617E-4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7.6519384554055523E-3</v>
      </c>
      <c r="CO21">
        <v>8.5108907308312706E-3</v>
      </c>
      <c r="CP21">
        <v>8.2595284028877478E-3</v>
      </c>
      <c r="CQ21">
        <v>8.804117310255535E-3</v>
      </c>
      <c r="CR21">
        <v>8.7396653695268472E-3</v>
      </c>
      <c r="CS21">
        <v>9.2604562393226852E-3</v>
      </c>
      <c r="CT21">
        <v>0</v>
      </c>
      <c r="CU21">
        <v>0</v>
      </c>
      <c r="CV21">
        <v>7.9159572870942333E-3</v>
      </c>
      <c r="CW21">
        <v>1.0020779255904428E-2</v>
      </c>
      <c r="CX21">
        <v>9.5351289845319615E-3</v>
      </c>
      <c r="CY21">
        <v>8.7838877539644609E-3</v>
      </c>
      <c r="CZ21">
        <v>1.0216222135337816E-2</v>
      </c>
      <c r="DA21">
        <v>1.6273199194468971E-2</v>
      </c>
      <c r="DB21">
        <v>2.9070777254451185E-2</v>
      </c>
      <c r="DC21">
        <v>9.7569863864661321E-3</v>
      </c>
      <c r="DD21">
        <v>1.5260826600321526E-3</v>
      </c>
      <c r="DE21">
        <v>2.1975351551006901E-3</v>
      </c>
      <c r="DF21">
        <v>6.8867146410512906E-2</v>
      </c>
      <c r="DG21">
        <v>8.4519628059824652E-3</v>
      </c>
      <c r="DH21">
        <v>6.919926398259545E-3</v>
      </c>
      <c r="DI21">
        <v>5.252435381891225E-3</v>
      </c>
      <c r="DJ21">
        <v>2.103185352454788E-2</v>
      </c>
      <c r="DK21">
        <v>2.0809907793546037E-2</v>
      </c>
      <c r="DL21">
        <v>2.5608861475395168E-2</v>
      </c>
      <c r="DM21">
        <v>3.0394479285194419E-2</v>
      </c>
      <c r="DN21">
        <v>2.106198576108665E-2</v>
      </c>
      <c r="DO21">
        <v>6.3204184645117706E-2</v>
      </c>
      <c r="DP21">
        <v>0.12261609602229467</v>
      </c>
      <c r="DQ21">
        <v>3.4885639061141414E-2</v>
      </c>
      <c r="DR21">
        <v>2.5805945432246222E-2</v>
      </c>
      <c r="DS21">
        <v>2.2793487956386971E-2</v>
      </c>
      <c r="DT21">
        <v>3.0517724127924785E-2</v>
      </c>
      <c r="DU21">
        <v>1.8894893623098895E-2</v>
      </c>
      <c r="DV21">
        <v>1.4015768278084175E-2</v>
      </c>
      <c r="DW21">
        <v>0</v>
      </c>
      <c r="DX21">
        <v>0</v>
      </c>
      <c r="DY21">
        <v>8.1430317445992412E-2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3.235282437601527E-2</v>
      </c>
      <c r="EM21">
        <v>3.5893795122690218E-2</v>
      </c>
      <c r="EN21">
        <v>4.0092118785368322E-2</v>
      </c>
      <c r="EO21">
        <v>1.4764059385582524E-2</v>
      </c>
      <c r="EP21">
        <v>6.3706527505790339E-2</v>
      </c>
      <c r="EQ21">
        <v>8.1424382917353127E-2</v>
      </c>
      <c r="ER21">
        <v>0.15637620777105091</v>
      </c>
      <c r="ES21">
        <v>0.13746454098215299</v>
      </c>
      <c r="ET21">
        <v>0.12050783205681589</v>
      </c>
      <c r="EU21">
        <v>0.11413916986994591</v>
      </c>
      <c r="EV21">
        <v>5.9897095872370069E-2</v>
      </c>
      <c r="EW21">
        <v>0.10625777454802936</v>
      </c>
      <c r="EX21">
        <v>0.14323446852804969</v>
      </c>
      <c r="EY21">
        <v>0.18527505055162902</v>
      </c>
      <c r="EZ21">
        <v>0.31518180062145451</v>
      </c>
      <c r="FA21">
        <v>0.25289560786196597</v>
      </c>
      <c r="FB21">
        <v>0.17389592712168184</v>
      </c>
      <c r="FC21">
        <v>0.19718313598718715</v>
      </c>
      <c r="FD21">
        <v>0.21309617444986065</v>
      </c>
      <c r="FE21">
        <v>0.23840196678035303</v>
      </c>
    </row>
    <row r="22" spans="1:161" x14ac:dyDescent="0.2">
      <c r="A22" t="s">
        <v>21</v>
      </c>
      <c r="B22">
        <v>0.14379030680441016</v>
      </c>
      <c r="C22">
        <v>0.1267298646729749</v>
      </c>
      <c r="D22">
        <v>6.8712488316922074E-2</v>
      </c>
      <c r="E22">
        <v>0.10394029428157786</v>
      </c>
      <c r="F22">
        <v>0.10528626251399643</v>
      </c>
      <c r="G22">
        <v>8.8831458969499885E-2</v>
      </c>
      <c r="H22">
        <v>9.7968868122147751E-2</v>
      </c>
      <c r="I22">
        <v>9.6693965183471314E-2</v>
      </c>
      <c r="J22">
        <v>0.10092645757377559</v>
      </c>
      <c r="K22">
        <v>0.10473678791702565</v>
      </c>
      <c r="L22">
        <v>0.10400933544430967</v>
      </c>
      <c r="M22">
        <v>0.1018416687959135</v>
      </c>
      <c r="N22">
        <v>0.11343981421141838</v>
      </c>
      <c r="O22">
        <v>0.14862103547446479</v>
      </c>
      <c r="P22">
        <v>7.3868264443351997E-2</v>
      </c>
      <c r="Q22">
        <v>0.1047413375215473</v>
      </c>
      <c r="R22">
        <v>0.54991046815868827</v>
      </c>
      <c r="S22">
        <v>0.44683822798346384</v>
      </c>
      <c r="T22">
        <v>0.4843191158224186</v>
      </c>
      <c r="U22">
        <v>0.53589775057566302</v>
      </c>
      <c r="V22">
        <v>0.5307226091172067</v>
      </c>
      <c r="W22">
        <v>7.3308714710076009E-2</v>
      </c>
      <c r="X22">
        <v>0.28032081867642611</v>
      </c>
      <c r="Y22">
        <v>0.33425210766591296</v>
      </c>
      <c r="Z22">
        <v>0.27253696248671411</v>
      </c>
      <c r="AA22">
        <v>0.22496020554143342</v>
      </c>
      <c r="AB22">
        <v>0.25786047484721347</v>
      </c>
      <c r="AC22">
        <v>0.19662671257958636</v>
      </c>
      <c r="AD22">
        <v>0.20937811370627904</v>
      </c>
      <c r="AE22">
        <v>0.1813777161457652</v>
      </c>
      <c r="AF22">
        <v>0.24871328519746666</v>
      </c>
      <c r="AG22">
        <v>0.23825761405273307</v>
      </c>
      <c r="AH22">
        <v>9.0027170815626861E-2</v>
      </c>
      <c r="AI22">
        <v>0.25692717081059785</v>
      </c>
      <c r="AJ22">
        <v>0.24230792962059136</v>
      </c>
      <c r="AK22">
        <v>-1.4500884409797956E-2</v>
      </c>
      <c r="AL22">
        <v>-2.7132012361867051E-2</v>
      </c>
      <c r="AM22">
        <v>0.1686872802900527</v>
      </c>
      <c r="AN22">
        <v>0.1102954738309873</v>
      </c>
      <c r="AO22">
        <v>8.0200168768497324E-2</v>
      </c>
      <c r="AP22">
        <v>0.10772345568406377</v>
      </c>
      <c r="AQ22">
        <v>8.4623903964519825E-2</v>
      </c>
      <c r="AR22">
        <v>8.1634720586926113E-2</v>
      </c>
      <c r="AS22">
        <v>5.7824265396631019E-2</v>
      </c>
      <c r="AT22">
        <v>5.23173420693272E-2</v>
      </c>
      <c r="AU22">
        <v>7.0187571894827744E-2</v>
      </c>
      <c r="AV22">
        <v>4.1433464276285865E-2</v>
      </c>
      <c r="AW22">
        <v>4.1348743743355246E-2</v>
      </c>
      <c r="AX22">
        <v>8.6773577502911401E-3</v>
      </c>
      <c r="AY22">
        <v>5.6180411169616798E-3</v>
      </c>
      <c r="AZ22">
        <v>1.7521061179440682E-2</v>
      </c>
      <c r="BA22">
        <v>-8.9201975487161606E-3</v>
      </c>
      <c r="BB22">
        <v>0</v>
      </c>
      <c r="BC22">
        <v>8.2630583018792865E-4</v>
      </c>
      <c r="BD22">
        <v>1.9009373047962359E-2</v>
      </c>
      <c r="BE22">
        <v>1.0246185455840037E-2</v>
      </c>
      <c r="BF22">
        <v>7.9891552189560332E-4</v>
      </c>
      <c r="BG22">
        <v>0</v>
      </c>
      <c r="BH22">
        <v>0</v>
      </c>
      <c r="BI22">
        <v>2.5232753987956023E-6</v>
      </c>
      <c r="BJ22">
        <v>0</v>
      </c>
      <c r="BK22">
        <v>0</v>
      </c>
      <c r="BL22">
        <v>0.15183461129549941</v>
      </c>
      <c r="BM22">
        <v>0.1406616954682634</v>
      </c>
      <c r="BN22">
        <v>0</v>
      </c>
      <c r="BO22">
        <v>0</v>
      </c>
      <c r="BP22">
        <v>4.0812303834274186E-2</v>
      </c>
      <c r="BQ22">
        <v>6.5000486315853978E-2</v>
      </c>
      <c r="BR22">
        <v>0.15423008088305326</v>
      </c>
      <c r="BS22">
        <v>0.11361505721090923</v>
      </c>
      <c r="BT22">
        <v>7.0286619477909942E-2</v>
      </c>
      <c r="BU22">
        <v>5.7999644898887433E-2</v>
      </c>
      <c r="BV22">
        <v>8.4608795293294403E-2</v>
      </c>
      <c r="BW22">
        <v>0.14109932158272198</v>
      </c>
      <c r="BX22">
        <v>0.16659553631936247</v>
      </c>
      <c r="BY22">
        <v>0.1854947684096182</v>
      </c>
      <c r="BZ22">
        <v>0.18351106177022083</v>
      </c>
      <c r="CA22">
        <v>0.118007014130736</v>
      </c>
      <c r="CB22">
        <v>6.2921424085195063E-2</v>
      </c>
      <c r="CC22">
        <v>6.7636578380444179E-2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1.9917365435991154E-3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1.1038164971974532E-2</v>
      </c>
      <c r="CZ22">
        <v>2.2298953595830815E-2</v>
      </c>
      <c r="DA22">
        <v>1.2922349575762495E-2</v>
      </c>
      <c r="DB22">
        <v>1.881845606669813E-2</v>
      </c>
      <c r="DC22">
        <v>2.1938790158439865E-2</v>
      </c>
      <c r="DD22">
        <v>4.9022078577376081E-2</v>
      </c>
      <c r="DE22">
        <v>0.10451109047069795</v>
      </c>
      <c r="DF22">
        <v>0.10350717690380509</v>
      </c>
      <c r="DG22">
        <v>9.3192990087730132E-2</v>
      </c>
      <c r="DH22">
        <v>6.5819984803468637E-2</v>
      </c>
      <c r="DI22">
        <v>5.3505628685075857E-2</v>
      </c>
      <c r="DJ22">
        <v>6.7988552765979288E-2</v>
      </c>
      <c r="DK22">
        <v>5.0002298030218592E-2</v>
      </c>
      <c r="DL22">
        <v>5.6628710010177781E-2</v>
      </c>
      <c r="DM22">
        <v>5.4761005678191449E-2</v>
      </c>
      <c r="DN22">
        <v>5.3580552244883541E-2</v>
      </c>
      <c r="DO22">
        <v>5.233931948905382E-2</v>
      </c>
      <c r="DP22">
        <v>5.8478864360808964E-2</v>
      </c>
      <c r="DQ22">
        <v>6.1610497516494722E-2</v>
      </c>
      <c r="DR22">
        <v>5.8322965822879679E-2</v>
      </c>
      <c r="DS22">
        <v>5.484930489555731E-2</v>
      </c>
      <c r="DT22">
        <v>5.2264540613562192E-2</v>
      </c>
      <c r="DU22">
        <v>4.2041994400839042E-2</v>
      </c>
      <c r="DV22">
        <v>3.855483541519511E-2</v>
      </c>
      <c r="DW22">
        <v>4.6969395477175713E-2</v>
      </c>
      <c r="DX22">
        <v>4.0218186962374898E-2</v>
      </c>
      <c r="DY22">
        <v>3.9215128019416866E-2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0.2384164756474498</v>
      </c>
      <c r="EF22">
        <v>0.19484907045820576</v>
      </c>
      <c r="EG22">
        <v>0.24733281667561108</v>
      </c>
      <c r="EH22">
        <v>0.26684803010619529</v>
      </c>
      <c r="EI22">
        <v>0.26470355876842078</v>
      </c>
      <c r="EJ22">
        <v>0.18774258549311904</v>
      </c>
      <c r="EK22">
        <v>0.23484686414104991</v>
      </c>
      <c r="EL22">
        <v>0.20807650406020239</v>
      </c>
      <c r="EM22">
        <v>0.24946499789126922</v>
      </c>
      <c r="EN22">
        <v>0.21821366179285343</v>
      </c>
      <c r="EO22">
        <v>0.24540275569145337</v>
      </c>
      <c r="EP22">
        <v>0.13960614370500432</v>
      </c>
      <c r="EQ22">
        <v>0.11388439738578317</v>
      </c>
      <c r="ER22">
        <v>8.9698391216175302E-2</v>
      </c>
      <c r="ES22">
        <v>0.26382154510722783</v>
      </c>
      <c r="ET22">
        <v>0.1833125076027271</v>
      </c>
      <c r="EU22">
        <v>0.25293722288079606</v>
      </c>
      <c r="EV22">
        <v>0.14649195842972101</v>
      </c>
      <c r="EW22">
        <v>9.8742264259522664E-2</v>
      </c>
      <c r="EX22">
        <v>8.742422490088432E-2</v>
      </c>
      <c r="EY22">
        <v>0.10308812717188116</v>
      </c>
      <c r="EZ22">
        <v>0.10087072811813096</v>
      </c>
      <c r="FA22">
        <v>7.681011253026522E-2</v>
      </c>
      <c r="FB22">
        <v>9.121515186355196E-2</v>
      </c>
      <c r="FC22">
        <v>9.2179278898031181E-2</v>
      </c>
      <c r="FD22">
        <v>9.6977117143504044E-2</v>
      </c>
      <c r="FE22">
        <v>6.9230518437710706E-2</v>
      </c>
    </row>
    <row r="23" spans="1:161" x14ac:dyDescent="0.2">
      <c r="A23" t="s">
        <v>22</v>
      </c>
      <c r="B23">
        <v>0.11727885865740374</v>
      </c>
      <c r="C23">
        <v>0.10373704574162522</v>
      </c>
      <c r="D23">
        <v>5.615787145307384E-2</v>
      </c>
      <c r="E23">
        <v>5.6216759349654748E-2</v>
      </c>
      <c r="F23">
        <v>5.1797007433139697E-2</v>
      </c>
      <c r="G23">
        <v>4.258161679204981E-2</v>
      </c>
      <c r="H23">
        <v>3.7541294266097251E-2</v>
      </c>
      <c r="I23">
        <v>3.4362542542802674E-2</v>
      </c>
      <c r="J23">
        <v>3.7664422770676241E-2</v>
      </c>
      <c r="K23">
        <v>3.7884272161809104E-2</v>
      </c>
      <c r="L23">
        <v>5.205227730294637E-2</v>
      </c>
      <c r="M23">
        <v>3.6911215265879947E-2</v>
      </c>
      <c r="N23">
        <v>2.920810444498077E-2</v>
      </c>
      <c r="O23">
        <v>3.0562852592559163E-2</v>
      </c>
      <c r="P23">
        <v>3.2102279883760292E-2</v>
      </c>
      <c r="Q23">
        <v>2.9209671263178805E-2</v>
      </c>
      <c r="R23">
        <v>0.50828390088765896</v>
      </c>
      <c r="S23">
        <v>0.45856621589443153</v>
      </c>
      <c r="T23">
        <v>0.40472568443241813</v>
      </c>
      <c r="U23">
        <v>0.34926274727074863</v>
      </c>
      <c r="V23">
        <v>0.34523158577664859</v>
      </c>
      <c r="W23">
        <v>0.40781749881731105</v>
      </c>
      <c r="X23">
        <v>0.41603547861935974</v>
      </c>
      <c r="Y23">
        <v>0.40127375643274893</v>
      </c>
      <c r="Z23">
        <v>0.34376737613434777</v>
      </c>
      <c r="AA23">
        <v>0.29342053882465752</v>
      </c>
      <c r="AB23">
        <v>0.27862839372516363</v>
      </c>
      <c r="AC23">
        <v>0.27193387222590565</v>
      </c>
      <c r="AD23">
        <v>0.29023661250929789</v>
      </c>
      <c r="AE23">
        <v>0.29061584382815608</v>
      </c>
      <c r="AF23">
        <v>0.30841829300871282</v>
      </c>
      <c r="AG23">
        <v>0.29754167441139151</v>
      </c>
      <c r="AH23">
        <v>0.18165634865858163</v>
      </c>
      <c r="AI23">
        <v>0.22847376771733688</v>
      </c>
      <c r="AJ23">
        <v>0.31888170807776206</v>
      </c>
      <c r="AK23">
        <v>0.36529894438833627</v>
      </c>
      <c r="AL23">
        <v>0.34152687339914423</v>
      </c>
      <c r="AM23">
        <v>0.31630551377492577</v>
      </c>
      <c r="AN23">
        <v>0.32803498805577846</v>
      </c>
      <c r="AO23">
        <v>0.33340674211920834</v>
      </c>
      <c r="AP23">
        <v>0.30658836987135246</v>
      </c>
      <c r="AQ23">
        <v>0.35796069532661373</v>
      </c>
      <c r="AR23">
        <v>0.28605525340755789</v>
      </c>
      <c r="AS23">
        <v>0.28143825793873017</v>
      </c>
      <c r="AT23">
        <v>0.26770092872426693</v>
      </c>
      <c r="AU23">
        <v>0.27038457499835</v>
      </c>
      <c r="AV23">
        <v>0.25867066462356891</v>
      </c>
      <c r="AW23">
        <v>0.26022326889916414</v>
      </c>
      <c r="AX23">
        <v>0.10556631229317508</v>
      </c>
      <c r="AY23">
        <v>0.10985920235515603</v>
      </c>
      <c r="AZ23">
        <v>2.5360835972173732E-2</v>
      </c>
      <c r="BA23">
        <v>3.2378210317167172E-2</v>
      </c>
      <c r="BB23">
        <v>3.7670313402870706E-2</v>
      </c>
      <c r="BC23">
        <v>3.7260812911189732E-2</v>
      </c>
      <c r="BD23">
        <v>2.8792867666759786E-2</v>
      </c>
      <c r="BE23">
        <v>3.8289578580769451E-2</v>
      </c>
      <c r="BF23">
        <v>9.474444786614851E-2</v>
      </c>
      <c r="BG23">
        <v>7.2950453659884895E-2</v>
      </c>
      <c r="BH23">
        <v>0.11904912538149778</v>
      </c>
      <c r="BI23">
        <v>0.17561682072645701</v>
      </c>
      <c r="BJ23">
        <v>0.16046529162893158</v>
      </c>
      <c r="BK23">
        <v>0.17636302883467844</v>
      </c>
      <c r="BL23">
        <v>0.18466337257682391</v>
      </c>
      <c r="BM23">
        <v>0.20516497553219498</v>
      </c>
      <c r="BN23">
        <v>0</v>
      </c>
      <c r="BO23">
        <v>0</v>
      </c>
      <c r="BP23">
        <v>3.997785258706999E-4</v>
      </c>
      <c r="BQ23">
        <v>9.5029083163777235E-3</v>
      </c>
      <c r="BR23">
        <v>4.1024306762524644E-3</v>
      </c>
      <c r="BS23">
        <v>1.939618383235158E-3</v>
      </c>
      <c r="BT23">
        <v>5.8509911876571845E-4</v>
      </c>
      <c r="BU23">
        <v>6.7932049947594462E-4</v>
      </c>
      <c r="BV23">
        <v>3.1973908625041653E-2</v>
      </c>
      <c r="BW23">
        <v>4.5540938889518809E-2</v>
      </c>
      <c r="BX23">
        <v>8.0927397737080867E-2</v>
      </c>
      <c r="BY23">
        <v>4.7038667745833748E-2</v>
      </c>
      <c r="BZ23">
        <v>3.3829023542319252E-2</v>
      </c>
      <c r="CA23">
        <v>3.1288081497854836E-2</v>
      </c>
      <c r="CB23">
        <v>2.4275765921678277E-2</v>
      </c>
      <c r="CC23">
        <v>9.0921503615444561E-3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4.5970778797964372E-2</v>
      </c>
      <c r="CW23">
        <v>4.1778102527125743E-2</v>
      </c>
      <c r="CX23">
        <v>5.3094579329078288E-2</v>
      </c>
      <c r="CY23">
        <v>4.8860156751682288E-2</v>
      </c>
      <c r="CZ23">
        <v>4.4028690677909335E-2</v>
      </c>
      <c r="DA23">
        <v>2.7770651401453655E-2</v>
      </c>
      <c r="DB23">
        <v>2.8845855850104841E-2</v>
      </c>
      <c r="DC23">
        <v>4.0794133064073597E-2</v>
      </c>
      <c r="DD23">
        <v>3.5439223198135937E-2</v>
      </c>
      <c r="DE23">
        <v>5.6530686379787039E-2</v>
      </c>
      <c r="DF23">
        <v>7.4849330685383519E-2</v>
      </c>
      <c r="DG23">
        <v>6.2151355630938404E-2</v>
      </c>
      <c r="DH23">
        <v>5.4822295570013904E-2</v>
      </c>
      <c r="DI23">
        <v>5.6636636464587498E-2</v>
      </c>
      <c r="DJ23">
        <v>5.6135971748286183E-2</v>
      </c>
      <c r="DK23">
        <v>5.7182448021413965E-2</v>
      </c>
      <c r="DL23">
        <v>5.6671108366221752E-2</v>
      </c>
      <c r="DM23">
        <v>5.4957845094372827E-2</v>
      </c>
      <c r="DN23">
        <v>5.6840016415201665E-2</v>
      </c>
      <c r="DO23">
        <v>5.0694220120592992E-2</v>
      </c>
      <c r="DP23">
        <v>5.6087536252175406E-2</v>
      </c>
      <c r="DQ23">
        <v>5.5591620374748657E-2</v>
      </c>
      <c r="DR23">
        <v>4.9290727015564577E-2</v>
      </c>
      <c r="DS23">
        <v>4.5645266836448449E-2</v>
      </c>
      <c r="DT23">
        <v>4.3631617999485839E-2</v>
      </c>
      <c r="DU23">
        <v>3.8474055234133088E-2</v>
      </c>
      <c r="DV23">
        <v>3.9618402808368952E-2</v>
      </c>
      <c r="DW23">
        <v>3.9605503975341058E-2</v>
      </c>
      <c r="DX23">
        <v>3.9353656342791483E-2</v>
      </c>
      <c r="DY23">
        <v>4.0353352903796505E-2</v>
      </c>
      <c r="DZ23">
        <v>0</v>
      </c>
      <c r="EA23">
        <v>0</v>
      </c>
      <c r="EB23">
        <v>4.3433253379718456E-2</v>
      </c>
      <c r="EC23">
        <v>4.3793952981193186E-2</v>
      </c>
      <c r="ED23">
        <v>6.737230482590284E-2</v>
      </c>
      <c r="EE23">
        <v>7.2566264297430544E-2</v>
      </c>
      <c r="EF23">
        <v>7.5374059370363899E-2</v>
      </c>
      <c r="EG23">
        <v>8.4576113763490599E-2</v>
      </c>
      <c r="EH23">
        <v>8.2407132208577177E-2</v>
      </c>
      <c r="EI23">
        <v>7.7958140461933084E-2</v>
      </c>
      <c r="EJ23">
        <v>7.7991911832810887E-2</v>
      </c>
      <c r="EK23">
        <v>7.2196046592630445E-2</v>
      </c>
      <c r="EL23">
        <v>8.6344892240596077E-2</v>
      </c>
      <c r="EM23">
        <v>8.8156401622004388E-2</v>
      </c>
      <c r="EN23">
        <v>9.1989428449910191E-2</v>
      </c>
      <c r="EO23">
        <v>9.6026972569652772E-2</v>
      </c>
      <c r="EP23">
        <v>3.1078607754894363E-2</v>
      </c>
      <c r="EQ23">
        <v>4.218132027003637E-2</v>
      </c>
      <c r="ER23">
        <v>4.8398980994796982E-2</v>
      </c>
      <c r="ES23">
        <v>4.68105297550237E-2</v>
      </c>
      <c r="ET23">
        <v>4.2364888741761517E-2</v>
      </c>
      <c r="EU23">
        <v>2.1974298151582645E-2</v>
      </c>
      <c r="EV23">
        <v>1.35199859727904E-2</v>
      </c>
      <c r="EW23">
        <v>2.4049674285301786E-2</v>
      </c>
      <c r="EX23">
        <v>2.4717759658186775E-2</v>
      </c>
      <c r="EY23">
        <v>2.7845560775060809E-2</v>
      </c>
      <c r="EZ23">
        <v>2.6224799415320851E-2</v>
      </c>
      <c r="FA23">
        <v>1.9860377890642936E-2</v>
      </c>
      <c r="FB23">
        <v>1.7747413415855E-2</v>
      </c>
      <c r="FC23">
        <v>1.0872357020117629E-2</v>
      </c>
      <c r="FD23">
        <v>5.7042436227402035E-3</v>
      </c>
      <c r="FE23">
        <v>5.7512975944893257E-3</v>
      </c>
    </row>
    <row r="24" spans="1:161" x14ac:dyDescent="0.2">
      <c r="A24" t="s">
        <v>23</v>
      </c>
      <c r="B24">
        <v>5.5118033595996194E-2</v>
      </c>
      <c r="C24">
        <v>4.9858984310288894E-2</v>
      </c>
      <c r="D24">
        <v>4.6674670805543182E-2</v>
      </c>
      <c r="E24">
        <v>0.13309224575408304</v>
      </c>
      <c r="F24">
        <v>9.5966486265237821E-2</v>
      </c>
      <c r="G24">
        <v>8.0932894967367663E-2</v>
      </c>
      <c r="H24">
        <v>6.7497328244032609E-2</v>
      </c>
      <c r="I24">
        <v>7.000945630866201E-2</v>
      </c>
      <c r="J24">
        <v>7.8818701973611904E-2</v>
      </c>
      <c r="K24">
        <v>7.7926380861601224E-2</v>
      </c>
      <c r="L24">
        <v>7.3697369189882692E-2</v>
      </c>
      <c r="M24">
        <v>8.501358568233626E-2</v>
      </c>
      <c r="N24">
        <v>6.9255440602347493E-2</v>
      </c>
      <c r="O24">
        <v>8.4998118260328159E-2</v>
      </c>
      <c r="P24">
        <v>0.10422949569099021</v>
      </c>
      <c r="Q24">
        <v>0.12626084851876465</v>
      </c>
      <c r="R24">
        <v>0.45456004724029209</v>
      </c>
      <c r="S24">
        <v>0.33592615188670755</v>
      </c>
      <c r="T24">
        <v>0.28544519118065731</v>
      </c>
      <c r="U24">
        <v>0.25625317759309785</v>
      </c>
      <c r="V24">
        <v>0.25193796930142226</v>
      </c>
      <c r="W24">
        <v>0.31807782856845895</v>
      </c>
      <c r="X24">
        <v>0.30640902473588805</v>
      </c>
      <c r="Y24">
        <v>0.30512899400113391</v>
      </c>
      <c r="Z24">
        <v>0.30407872584766354</v>
      </c>
      <c r="AA24">
        <v>0.28946600177385096</v>
      </c>
      <c r="AB24">
        <v>0.24132041036073595</v>
      </c>
      <c r="AC24">
        <v>0.21005816067720448</v>
      </c>
      <c r="AD24">
        <v>0.30679927271776508</v>
      </c>
      <c r="AE24">
        <v>0.12757824246818492</v>
      </c>
      <c r="AF24">
        <v>0.15977647800600533</v>
      </c>
      <c r="AG24">
        <v>0.14450730929313421</v>
      </c>
      <c r="AH24">
        <v>0.23749210341588931</v>
      </c>
      <c r="AI24">
        <v>0.33438870008180233</v>
      </c>
      <c r="AJ24">
        <v>0.30476514028189017</v>
      </c>
      <c r="AK24">
        <v>0.26736957686478052</v>
      </c>
      <c r="AL24">
        <v>0.2757911601974572</v>
      </c>
      <c r="AM24">
        <v>0.24975088208488189</v>
      </c>
      <c r="AN24">
        <v>0.26079166590883424</v>
      </c>
      <c r="AO24">
        <v>0.26504119330561027</v>
      </c>
      <c r="AP24">
        <v>0.22770460177587193</v>
      </c>
      <c r="AQ24">
        <v>0.20627863435740898</v>
      </c>
      <c r="AR24">
        <v>0.17634003247422445</v>
      </c>
      <c r="AS24">
        <v>0.10904589419181403</v>
      </c>
      <c r="AT24">
        <v>4.2216777578517391E-2</v>
      </c>
      <c r="AU24">
        <v>2.2304026464077718E-2</v>
      </c>
      <c r="AV24">
        <v>1.416450884975402E-2</v>
      </c>
      <c r="AW24">
        <v>1.3661005910950999E-2</v>
      </c>
      <c r="AX24">
        <v>0.10215840239194668</v>
      </c>
      <c r="AY24">
        <v>5.5512999660388765E-2</v>
      </c>
      <c r="AZ24">
        <v>7.4234482721474301E-2</v>
      </c>
      <c r="BA24">
        <v>0.14083194793591344</v>
      </c>
      <c r="BB24">
        <v>0.15084105246581289</v>
      </c>
      <c r="BC24">
        <v>0.13549196248886805</v>
      </c>
      <c r="BD24">
        <v>9.5512301652313267E-2</v>
      </c>
      <c r="BE24">
        <v>0.12324016336868435</v>
      </c>
      <c r="BF24">
        <v>0.14192160766753675</v>
      </c>
      <c r="BG24">
        <v>0.14458507257740996</v>
      </c>
      <c r="BH24">
        <v>7.915088071229015E-2</v>
      </c>
      <c r="BI24">
        <v>9.5961497878768773E-2</v>
      </c>
      <c r="BJ24">
        <v>8.6469374285216505E-2</v>
      </c>
      <c r="BK24">
        <v>0.12946314065363268</v>
      </c>
      <c r="BL24">
        <v>0.14914236783147827</v>
      </c>
      <c r="BM24">
        <v>0.15423388199083626</v>
      </c>
      <c r="BN24">
        <v>0</v>
      </c>
      <c r="BO24">
        <v>0</v>
      </c>
      <c r="BP24">
        <v>4.4504882460870816E-2</v>
      </c>
      <c r="BQ24">
        <v>3.5263097070059486E-2</v>
      </c>
      <c r="BR24">
        <v>8.1579135872059422E-2</v>
      </c>
      <c r="BS24">
        <v>9.7208571541373814E-2</v>
      </c>
      <c r="BT24">
        <v>0.13938456788309841</v>
      </c>
      <c r="BU24">
        <v>7.562675764278122E-2</v>
      </c>
      <c r="BV24">
        <v>7.5805070754253481E-2</v>
      </c>
      <c r="BW24">
        <v>0.10430220369206866</v>
      </c>
      <c r="BX24">
        <v>0.24130312053498801</v>
      </c>
      <c r="BY24">
        <v>0.25563304776935825</v>
      </c>
      <c r="BZ24">
        <v>0.2030009851389204</v>
      </c>
      <c r="CA24">
        <v>0.28850240473671251</v>
      </c>
      <c r="CB24">
        <v>0.26290751883937857</v>
      </c>
      <c r="CC24">
        <v>0.28808936798293167</v>
      </c>
      <c r="CD24">
        <v>0</v>
      </c>
      <c r="CE24">
        <v>2.3841752018585908E-2</v>
      </c>
      <c r="CF24">
        <v>3.6521115019910573E-2</v>
      </c>
      <c r="CG24">
        <v>1.8896274552408696E-2</v>
      </c>
      <c r="CH24">
        <v>2.1175569708758637E-2</v>
      </c>
      <c r="CI24">
        <v>4.7099489477016025E-2</v>
      </c>
      <c r="CJ24">
        <v>5.3492682503694301E-2</v>
      </c>
      <c r="CK24">
        <v>6.459080950834839E-2</v>
      </c>
      <c r="CL24">
        <v>5.1145631423373659E-2</v>
      </c>
      <c r="CM24">
        <v>5.0574750794943786E-2</v>
      </c>
      <c r="CN24">
        <v>6.3836299555644696E-2</v>
      </c>
      <c r="CO24">
        <v>5.7251943900595806E-2</v>
      </c>
      <c r="CP24">
        <v>4.9319343321017381E-2</v>
      </c>
      <c r="CQ24">
        <v>6.1219652529448554E-2</v>
      </c>
      <c r="CR24">
        <v>5.4870493859773772E-2</v>
      </c>
      <c r="CS24">
        <v>6.7311660312685817E-2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1.3845368643092708E-2</v>
      </c>
      <c r="CZ24">
        <v>1.7606889982476469E-2</v>
      </c>
      <c r="DA24">
        <v>3.7033256243327049E-5</v>
      </c>
      <c r="DB24">
        <v>3.5997650067758806E-5</v>
      </c>
      <c r="DC24">
        <v>6.928609189771057E-3</v>
      </c>
      <c r="DD24">
        <v>8.1967098629109406E-3</v>
      </c>
      <c r="DE24">
        <v>2.1292259934485684E-2</v>
      </c>
      <c r="DF24">
        <v>2.8458357320437885E-2</v>
      </c>
      <c r="DG24">
        <v>2.4064301929266053E-2</v>
      </c>
      <c r="DH24">
        <v>2.8637861435799401E-3</v>
      </c>
      <c r="DI24">
        <v>5.8970271064320942E-2</v>
      </c>
      <c r="DJ24">
        <v>6.1249327873855584E-2</v>
      </c>
      <c r="DK24">
        <v>6.5740534592556923E-2</v>
      </c>
      <c r="DL24">
        <v>5.893559986903258E-2</v>
      </c>
      <c r="DM24">
        <v>1.438155364871063E-2</v>
      </c>
      <c r="DN24">
        <v>2.1058237048162953E-2</v>
      </c>
      <c r="DO24">
        <v>1.6457199101072021E-2</v>
      </c>
      <c r="DP24">
        <v>2.0589788060812925E-2</v>
      </c>
      <c r="DQ24">
        <v>3.2520136255363513E-2</v>
      </c>
      <c r="DR24">
        <v>4.8950453725658032E-2</v>
      </c>
      <c r="DS24">
        <v>5.1067051084374093E-2</v>
      </c>
      <c r="DT24">
        <v>5.0805511366636927E-2</v>
      </c>
      <c r="DU24">
        <v>4.8411183877310721E-2</v>
      </c>
      <c r="DV24">
        <v>4.3545894949357081E-2</v>
      </c>
      <c r="DW24">
        <v>5.3319454220730617E-2</v>
      </c>
      <c r="DX24">
        <v>4.895049226649429E-2</v>
      </c>
      <c r="DY24">
        <v>5.4237546780455385E-2</v>
      </c>
      <c r="DZ24">
        <v>0</v>
      </c>
      <c r="EA24">
        <v>9.3401066067204403E-3</v>
      </c>
      <c r="EB24">
        <v>1.9943511805114562E-2</v>
      </c>
      <c r="EC24">
        <v>2.1060806768321769E-2</v>
      </c>
      <c r="ED24">
        <v>4.3274798257044132E-2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4.4574580282447721E-2</v>
      </c>
      <c r="EL24">
        <v>0.11438471654436158</v>
      </c>
      <c r="EM24">
        <v>0.14988808670390955</v>
      </c>
      <c r="EN24">
        <v>0.14996359857546568</v>
      </c>
      <c r="EO24">
        <v>3.5211072015669267E-2</v>
      </c>
      <c r="EP24">
        <v>8.9422085482020158E-2</v>
      </c>
      <c r="EQ24">
        <v>0.1253907708429492</v>
      </c>
      <c r="ER24">
        <v>0.12897540585550651</v>
      </c>
      <c r="ES24">
        <v>0.11285131981262456</v>
      </c>
      <c r="ET24">
        <v>5.8375590884044738E-2</v>
      </c>
      <c r="EU24">
        <v>4.1135803127868874E-2</v>
      </c>
      <c r="EV24">
        <v>3.8715751028849762E-2</v>
      </c>
      <c r="EW24">
        <v>6.3805456353173029E-2</v>
      </c>
      <c r="EX24">
        <v>7.1539209181962951E-2</v>
      </c>
      <c r="EY24">
        <v>6.8871295668571281E-2</v>
      </c>
      <c r="EZ24">
        <v>6.534966594268618E-2</v>
      </c>
      <c r="FA24">
        <v>7.2757845805678248E-2</v>
      </c>
      <c r="FB24">
        <v>5.6549837542059174E-2</v>
      </c>
      <c r="FC24">
        <v>5.8662572033709275E-2</v>
      </c>
      <c r="FD24">
        <v>5.3131259937079921E-2</v>
      </c>
      <c r="FE24">
        <v>5.7517036130250776E-2</v>
      </c>
    </row>
    <row r="25" spans="1:161" x14ac:dyDescent="0.2">
      <c r="A25" t="s">
        <v>24</v>
      </c>
      <c r="B25">
        <v>0.15050798353864217</v>
      </c>
      <c r="C25">
        <v>9.5845543723218782E-2</v>
      </c>
      <c r="D25">
        <v>0.1007969144575486</v>
      </c>
      <c r="E25">
        <v>9.7147777952623512E-2</v>
      </c>
      <c r="F25">
        <v>0.11822907664529757</v>
      </c>
      <c r="G25">
        <v>0.11085317108358077</v>
      </c>
      <c r="H25">
        <v>0.10679107009169346</v>
      </c>
      <c r="I25">
        <v>0.108864484484543</v>
      </c>
      <c r="J25">
        <v>9.5436705435760716E-2</v>
      </c>
      <c r="K25">
        <v>0.1045492901736188</v>
      </c>
      <c r="L25">
        <v>7.1578928530707103E-2</v>
      </c>
      <c r="M25">
        <v>8.9878880930647984E-2</v>
      </c>
      <c r="N25">
        <v>8.7937288971855793E-2</v>
      </c>
      <c r="O25">
        <v>9.3607216672864396E-2</v>
      </c>
      <c r="P25">
        <v>8.4078923527872232E-2</v>
      </c>
      <c r="Q25">
        <v>0.10603407276031185</v>
      </c>
      <c r="R25">
        <v>0.69934045357038999</v>
      </c>
      <c r="S25">
        <v>0.47901284992564541</v>
      </c>
      <c r="T25">
        <v>0.46543579964829501</v>
      </c>
      <c r="U25">
        <v>0.38504001148202921</v>
      </c>
      <c r="V25">
        <v>0.36436504455290986</v>
      </c>
      <c r="W25">
        <v>0.3653770648880853</v>
      </c>
      <c r="X25">
        <v>0.38803156167238545</v>
      </c>
      <c r="Y25">
        <v>0.33097794641333139</v>
      </c>
      <c r="Z25">
        <v>0.268019737750402</v>
      </c>
      <c r="AA25">
        <v>0.24118891614006083</v>
      </c>
      <c r="AB25">
        <v>0.14920158263194838</v>
      </c>
      <c r="AC25">
        <v>0.17033832849576194</v>
      </c>
      <c r="AD25">
        <v>0.18163030612997574</v>
      </c>
      <c r="AE25">
        <v>0.1964690011323805</v>
      </c>
      <c r="AF25">
        <v>0.17110050810116015</v>
      </c>
      <c r="AG25">
        <v>0.21533975399838848</v>
      </c>
      <c r="AH25">
        <v>7.8674238146273265E-2</v>
      </c>
      <c r="AI25">
        <v>0.21462473412731292</v>
      </c>
      <c r="AJ25">
        <v>0.19070775145091709</v>
      </c>
      <c r="AK25">
        <v>0.18029904992455353</v>
      </c>
      <c r="AL25">
        <v>0.18460615752059803</v>
      </c>
      <c r="AM25">
        <v>0.22850314496071752</v>
      </c>
      <c r="AN25">
        <v>0.22086822716159402</v>
      </c>
      <c r="AO25">
        <v>0.15085433795267225</v>
      </c>
      <c r="AP25">
        <v>0.22423031773464508</v>
      </c>
      <c r="AQ25">
        <v>0.19650439025226782</v>
      </c>
      <c r="AR25">
        <v>0.2039490826513608</v>
      </c>
      <c r="AS25">
        <v>0.22632683602105549</v>
      </c>
      <c r="AT25">
        <v>0.21257174276007371</v>
      </c>
      <c r="AU25">
        <v>0.16291174539566225</v>
      </c>
      <c r="AV25">
        <v>0.24294952895271543</v>
      </c>
      <c r="AW25">
        <v>0.12298249345919966</v>
      </c>
      <c r="AX25">
        <v>0</v>
      </c>
      <c r="AY25">
        <v>6.9681908992949104E-4</v>
      </c>
      <c r="AZ25">
        <v>1.391938482553504E-3</v>
      </c>
      <c r="BA25">
        <v>1.177295815462584E-3</v>
      </c>
      <c r="BB25">
        <v>2.8817596991913125E-2</v>
      </c>
      <c r="BC25">
        <v>1.4332766418610988E-2</v>
      </c>
      <c r="BD25">
        <v>1.7164211388936913E-2</v>
      </c>
      <c r="BE25">
        <v>1.3394516406375786E-2</v>
      </c>
      <c r="BF25">
        <v>1.0890800970771362E-2</v>
      </c>
      <c r="BG25">
        <v>2.5852178599885506E-2</v>
      </c>
      <c r="BH25">
        <v>0.12073832251582577</v>
      </c>
      <c r="BI25">
        <v>2.2879110638082744E-2</v>
      </c>
      <c r="BJ25">
        <v>2.3196418420133029E-2</v>
      </c>
      <c r="BK25">
        <v>4.8871656421609476E-2</v>
      </c>
      <c r="BL25">
        <v>1.7776379690603188E-2</v>
      </c>
      <c r="BM25">
        <v>2.1550147069603547E-2</v>
      </c>
      <c r="BN25">
        <v>0</v>
      </c>
      <c r="BO25">
        <v>0</v>
      </c>
      <c r="BP25">
        <v>2.6129608552406656E-4</v>
      </c>
      <c r="BQ25">
        <v>1.1324049636569941E-3</v>
      </c>
      <c r="BR25">
        <v>6.0318642178523914E-4</v>
      </c>
      <c r="BS25">
        <v>3.0581511503253349E-3</v>
      </c>
      <c r="BT25">
        <v>0</v>
      </c>
      <c r="BU25">
        <v>0</v>
      </c>
      <c r="BV25">
        <v>0</v>
      </c>
      <c r="BW25">
        <v>0</v>
      </c>
      <c r="BX25">
        <v>2.2107915174338173E-3</v>
      </c>
      <c r="BY25">
        <v>2.1872753933302506E-3</v>
      </c>
      <c r="BZ25">
        <v>2.1909962464860618E-3</v>
      </c>
      <c r="CA25">
        <v>2.3929931653113609E-3</v>
      </c>
      <c r="CB25">
        <v>2.2088829959057933E-3</v>
      </c>
      <c r="CC25">
        <v>1.86436930002763E-3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4.1010145574491168E-2</v>
      </c>
      <c r="CW25">
        <v>4.7622955081927328E-2</v>
      </c>
      <c r="CX25">
        <v>5.2294293936874237E-2</v>
      </c>
      <c r="CY25">
        <v>5.1507994930636701E-2</v>
      </c>
      <c r="CZ25">
        <v>4.2890340232728905E-2</v>
      </c>
      <c r="DA25">
        <v>8.6142497263440643E-2</v>
      </c>
      <c r="DB25">
        <v>8.5978430895882571E-2</v>
      </c>
      <c r="DC25">
        <v>9.6525280922732604E-2</v>
      </c>
      <c r="DD25">
        <v>5.7629185131351915E-2</v>
      </c>
      <c r="DE25">
        <v>7.8988101844363404E-2</v>
      </c>
      <c r="DF25">
        <v>9.2283505301204494E-2</v>
      </c>
      <c r="DG25">
        <v>5.4021938700511599E-2</v>
      </c>
      <c r="DH25">
        <v>6.5457846816651455E-2</v>
      </c>
      <c r="DI25">
        <v>8.7782833272515071E-2</v>
      </c>
      <c r="DJ25">
        <v>2.6430701120072321E-4</v>
      </c>
      <c r="DK25">
        <v>0.11174805403091917</v>
      </c>
      <c r="DL25">
        <v>3.9193903747593871E-2</v>
      </c>
      <c r="DM25">
        <v>5.6549320888556701E-2</v>
      </c>
      <c r="DN25">
        <v>4.2379383965128505E-2</v>
      </c>
      <c r="DO25">
        <v>6.2118504499156599E-3</v>
      </c>
      <c r="DP25">
        <v>1.1098550183414201E-2</v>
      </c>
      <c r="DQ25">
        <v>0</v>
      </c>
      <c r="DR25">
        <v>9.8881211015829588E-3</v>
      </c>
      <c r="DS25">
        <v>3.1774263575496238E-4</v>
      </c>
      <c r="DT25">
        <v>1.9870220977422106E-2</v>
      </c>
      <c r="DU25">
        <v>9.0631912924324393E-3</v>
      </c>
      <c r="DV25">
        <v>9.0786090144188893E-3</v>
      </c>
      <c r="DW25">
        <v>9.9156031676828869E-3</v>
      </c>
      <c r="DX25">
        <v>9.4805922736189343E-3</v>
      </c>
      <c r="DY25">
        <v>1.0961749380594795E-2</v>
      </c>
      <c r="DZ25">
        <v>0</v>
      </c>
      <c r="EA25">
        <v>0</v>
      </c>
      <c r="EB25">
        <v>5.2691612665877775E-2</v>
      </c>
      <c r="EC25">
        <v>0.10762025982797353</v>
      </c>
      <c r="ED25">
        <v>5.2585571767406643E-2</v>
      </c>
      <c r="EE25">
        <v>5.7526322751207414E-2</v>
      </c>
      <c r="EF25">
        <v>7.3886072288731411E-2</v>
      </c>
      <c r="EG25">
        <v>0.12858350568180835</v>
      </c>
      <c r="EH25">
        <v>0.14888111833577558</v>
      </c>
      <c r="EI25">
        <v>0.18640825644615946</v>
      </c>
      <c r="EJ25">
        <v>0.25524777956121664</v>
      </c>
      <c r="EK25">
        <v>0.2455597756074174</v>
      </c>
      <c r="EL25">
        <v>0.23037837485491711</v>
      </c>
      <c r="EM25">
        <v>0.26707716256350073</v>
      </c>
      <c r="EN25">
        <v>0.27335644452344543</v>
      </c>
      <c r="EO25">
        <v>0.3001808633724628</v>
      </c>
      <c r="EP25">
        <v>7.1213017733493908E-2</v>
      </c>
      <c r="EQ25">
        <v>9.8071999102974192E-2</v>
      </c>
      <c r="ER25">
        <v>0.10851063788719893</v>
      </c>
      <c r="ES25">
        <v>0.1234109240632166</v>
      </c>
      <c r="ET25">
        <v>0.1561196881980868</v>
      </c>
      <c r="EU25">
        <v>0.16262953336692032</v>
      </c>
      <c r="EV25">
        <v>0.13926996698051566</v>
      </c>
      <c r="EW25">
        <v>0.18118271179782858</v>
      </c>
      <c r="EX25">
        <v>0.15667476777517969</v>
      </c>
      <c r="EY25">
        <v>0.14865394482952002</v>
      </c>
      <c r="EZ25">
        <v>0.11957410648273348</v>
      </c>
      <c r="FA25">
        <v>0.15477849977690833</v>
      </c>
      <c r="FB25">
        <v>0.16073275830093517</v>
      </c>
      <c r="FC25">
        <v>0.16473268278047681</v>
      </c>
      <c r="FD25">
        <v>0.13359089311802738</v>
      </c>
      <c r="FE25">
        <v>0.13330371738689617</v>
      </c>
    </row>
    <row r="26" spans="1:161" x14ac:dyDescent="0.2">
      <c r="A26" t="s">
        <v>25</v>
      </c>
      <c r="B26">
        <v>4.3712326678729554E-2</v>
      </c>
      <c r="C26">
        <v>0.13231416004904792</v>
      </c>
      <c r="D26">
        <v>5.6259765943694924E-2</v>
      </c>
      <c r="E26">
        <v>5.5720888907387765E-2</v>
      </c>
      <c r="F26">
        <v>4.6477916184549307E-2</v>
      </c>
      <c r="G26">
        <v>5.2276307583218322E-2</v>
      </c>
      <c r="H26">
        <v>5.6201370745061374E-2</v>
      </c>
      <c r="I26">
        <v>4.9278399752921448E-2</v>
      </c>
      <c r="J26">
        <v>4.4974720401814397E-2</v>
      </c>
      <c r="K26">
        <v>6.0970434270139477E-2</v>
      </c>
      <c r="L26">
        <v>4.3779880502116321E-2</v>
      </c>
      <c r="M26">
        <v>3.7553893873495177E-2</v>
      </c>
      <c r="N26">
        <v>3.3941176657465828E-2</v>
      </c>
      <c r="O26">
        <v>3.9074665912003793E-2</v>
      </c>
      <c r="P26">
        <v>3.6041731586000693E-2</v>
      </c>
      <c r="Q26">
        <v>2.9656796437547591E-2</v>
      </c>
      <c r="R26">
        <v>0.50977382262324034</v>
      </c>
      <c r="S26">
        <v>0.34686275879371281</v>
      </c>
      <c r="T26">
        <v>0.20080146870214485</v>
      </c>
      <c r="U26">
        <v>0.1933882994206855</v>
      </c>
      <c r="V26">
        <v>0.21719859451051449</v>
      </c>
      <c r="W26">
        <v>0.26148095995774223</v>
      </c>
      <c r="X26">
        <v>0.27817854330726571</v>
      </c>
      <c r="Y26">
        <v>0.2483620847966346</v>
      </c>
      <c r="Z26">
        <v>0.21852122621388839</v>
      </c>
      <c r="AA26">
        <v>0.18445986688710864</v>
      </c>
      <c r="AB26">
        <v>0.15454664037352092</v>
      </c>
      <c r="AC26">
        <v>0.14619941356684898</v>
      </c>
      <c r="AD26">
        <v>0.14775648244199041</v>
      </c>
      <c r="AE26">
        <v>0.14442516664892674</v>
      </c>
      <c r="AF26">
        <v>0.17871749208775894</v>
      </c>
      <c r="AG26">
        <v>0.15724235136606352</v>
      </c>
      <c r="AH26">
        <v>2.6574754646900099E-2</v>
      </c>
      <c r="AI26">
        <v>0.30756062549324326</v>
      </c>
      <c r="AJ26">
        <v>0.2956037507015552</v>
      </c>
      <c r="AK26">
        <v>0.24893561988338331</v>
      </c>
      <c r="AL26">
        <v>0.25491915639096441</v>
      </c>
      <c r="AM26">
        <v>0.21243060444840611</v>
      </c>
      <c r="AN26">
        <v>0.20042031456260756</v>
      </c>
      <c r="AO26">
        <v>0.22607104739828504</v>
      </c>
      <c r="AP26">
        <v>0.17385454078055676</v>
      </c>
      <c r="AQ26">
        <v>0.21039805573157627</v>
      </c>
      <c r="AR26">
        <v>0.17451736400496468</v>
      </c>
      <c r="AS26">
        <v>0.21047831097695013</v>
      </c>
      <c r="AT26">
        <v>0.15528833259952951</v>
      </c>
      <c r="AU26">
        <v>0.14723163882108803</v>
      </c>
      <c r="AV26">
        <v>0.17894202184187386</v>
      </c>
      <c r="AW26">
        <v>0.17925617997277429</v>
      </c>
      <c r="AX26">
        <v>4.9852403096576851E-3</v>
      </c>
      <c r="AY26">
        <v>6.2964330775575322E-3</v>
      </c>
      <c r="AZ26">
        <v>2.0081236167291527E-2</v>
      </c>
      <c r="BA26">
        <v>2.9873385234039408E-2</v>
      </c>
      <c r="BB26">
        <v>1.083010534400514E-2</v>
      </c>
      <c r="BC26">
        <v>5.7415457533015685E-3</v>
      </c>
      <c r="BD26">
        <v>8.7386260668772781E-2</v>
      </c>
      <c r="BE26">
        <v>5.6455357022826273E-2</v>
      </c>
      <c r="BF26">
        <v>9.0913901216530132E-2</v>
      </c>
      <c r="BG26">
        <v>8.4781340685874604E-2</v>
      </c>
      <c r="BH26">
        <v>7.5833091367722594E-2</v>
      </c>
      <c r="BI26">
        <v>5.6637759869648675E-2</v>
      </c>
      <c r="BJ26">
        <v>5.9780852551009102E-2</v>
      </c>
      <c r="BK26">
        <v>3.7089905849201195E-2</v>
      </c>
      <c r="BL26">
        <v>4.3981153238756072E-2</v>
      </c>
      <c r="BM26">
        <v>4.2955181626111498E-2</v>
      </c>
      <c r="BN26">
        <v>0</v>
      </c>
      <c r="BO26">
        <v>0</v>
      </c>
      <c r="BP26">
        <v>1.7066456143485152E-2</v>
      </c>
      <c r="BQ26">
        <v>0.11413824343977477</v>
      </c>
      <c r="BR26">
        <v>0.10149605126348021</v>
      </c>
      <c r="BS26">
        <v>0.11421141663311452</v>
      </c>
      <c r="BT26">
        <v>5.572004193960127E-2</v>
      </c>
      <c r="BU26">
        <v>6.7451985266783934E-2</v>
      </c>
      <c r="BV26">
        <v>5.5854116925379761E-2</v>
      </c>
      <c r="BW26">
        <v>3.8362770398955602E-2</v>
      </c>
      <c r="BX26">
        <v>9.0594717618459997E-2</v>
      </c>
      <c r="BY26">
        <v>6.1755853765660049E-2</v>
      </c>
      <c r="BZ26">
        <v>7.2339154131085881E-2</v>
      </c>
      <c r="CA26">
        <v>4.7860646180351296E-2</v>
      </c>
      <c r="CB26">
        <v>4.5277001560954273E-2</v>
      </c>
      <c r="CC26">
        <v>4.0921287062076893E-2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4.7177673035078306E-6</v>
      </c>
      <c r="DC26">
        <v>2.0159406671064785E-2</v>
      </c>
      <c r="DD26">
        <v>-8.3621441952591441E-6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0.1344139936404852</v>
      </c>
      <c r="DK26">
        <v>0.20830380440542295</v>
      </c>
      <c r="DL26">
        <v>0.1040958015617045</v>
      </c>
      <c r="DM26">
        <v>6.1286171388283704E-2</v>
      </c>
      <c r="DN26">
        <v>5.5534598299839831E-2</v>
      </c>
      <c r="DO26">
        <v>4.2343899930599066E-7</v>
      </c>
      <c r="DP26">
        <v>8.5253916434577567E-2</v>
      </c>
      <c r="DQ26">
        <v>9.0258062427164706E-2</v>
      </c>
      <c r="DR26">
        <v>8.8102875359759122E-2</v>
      </c>
      <c r="DS26">
        <v>8.6452883878774325E-2</v>
      </c>
      <c r="DT26">
        <v>7.795073748801841E-2</v>
      </c>
      <c r="DU26">
        <v>7.1556561960790577E-2</v>
      </c>
      <c r="DV26">
        <v>7.1278494685568669E-2</v>
      </c>
      <c r="DW26">
        <v>6.7369940056587946E-2</v>
      </c>
      <c r="DX26">
        <v>8.1422256875270077E-2</v>
      </c>
      <c r="DY26">
        <v>8.1565205209989541E-2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0.28053986210098719</v>
      </c>
      <c r="EQ26">
        <v>-1.3377818189845201E-3</v>
      </c>
      <c r="ER26">
        <v>0.3060915207801238</v>
      </c>
      <c r="ES26">
        <v>0.29665739172644556</v>
      </c>
      <c r="ET26">
        <v>0.31354357800664662</v>
      </c>
      <c r="EU26">
        <v>0.35385874218521796</v>
      </c>
      <c r="EV26">
        <v>0.23683955234211373</v>
      </c>
      <c r="EW26">
        <v>0.26212306333538399</v>
      </c>
      <c r="EX26">
        <v>0.32777390133476797</v>
      </c>
      <c r="EY26">
        <v>0.31441524147650635</v>
      </c>
      <c r="EZ26">
        <v>0.38278593078939233</v>
      </c>
      <c r="FA26">
        <v>0.4158182059866064</v>
      </c>
      <c r="FB26">
        <v>0.45961550693335057</v>
      </c>
      <c r="FC26">
        <v>0.51694803653184096</v>
      </c>
      <c r="FD26">
        <v>0.43561834280938605</v>
      </c>
      <c r="FE26">
        <v>0.46840299832543664</v>
      </c>
    </row>
    <row r="27" spans="1:161" x14ac:dyDescent="0.2">
      <c r="A27" t="s">
        <v>26</v>
      </c>
      <c r="B27">
        <v>0.12166820072880287</v>
      </c>
      <c r="C27">
        <v>5.3880683230465631E-2</v>
      </c>
      <c r="D27">
        <v>6.2803291912309267E-2</v>
      </c>
      <c r="E27">
        <v>5.7209674718730688E-2</v>
      </c>
      <c r="F27">
        <v>6.1336472926820512E-2</v>
      </c>
      <c r="G27">
        <v>5.9687838684151652E-2</v>
      </c>
      <c r="H27">
        <v>5.6708961974216848E-2</v>
      </c>
      <c r="I27">
        <v>5.8361106358685584E-2</v>
      </c>
      <c r="J27">
        <v>3.8733511047649986E-2</v>
      </c>
      <c r="K27">
        <v>4.0853658681864254E-2</v>
      </c>
      <c r="L27">
        <v>3.9812033592563426E-2</v>
      </c>
      <c r="M27">
        <v>4.0656542424217998E-2</v>
      </c>
      <c r="N27">
        <v>2.9665510379428404E-2</v>
      </c>
      <c r="O27">
        <v>3.6542981855208642E-2</v>
      </c>
      <c r="P27">
        <v>2.6875583883072061E-2</v>
      </c>
      <c r="Q27">
        <v>2.3426077996068218E-2</v>
      </c>
      <c r="R27">
        <v>0.53679369846242053</v>
      </c>
      <c r="S27">
        <v>0.433535400908376</v>
      </c>
      <c r="T27">
        <v>0.382869537902086</v>
      </c>
      <c r="U27">
        <v>0.39926973760963053</v>
      </c>
      <c r="V27">
        <v>0.40952787392079071</v>
      </c>
      <c r="W27">
        <v>0.37722295936781403</v>
      </c>
      <c r="X27">
        <v>0.39716152644533614</v>
      </c>
      <c r="Y27">
        <v>0.35905123900546732</v>
      </c>
      <c r="Z27">
        <v>0.33197714800856692</v>
      </c>
      <c r="AA27">
        <v>0.29902521344209598</v>
      </c>
      <c r="AB27">
        <v>0.30165469327841454</v>
      </c>
      <c r="AC27">
        <v>0.29088933858361699</v>
      </c>
      <c r="AD27">
        <v>0.24470723022529403</v>
      </c>
      <c r="AE27">
        <v>0.24813133385421252</v>
      </c>
      <c r="AF27">
        <v>0.22252828458770799</v>
      </c>
      <c r="AG27">
        <v>0.25133268908245388</v>
      </c>
      <c r="AH27">
        <v>0.10545863520503303</v>
      </c>
      <c r="AI27">
        <v>0.22676522861717524</v>
      </c>
      <c r="AJ27">
        <v>0.21798466045486087</v>
      </c>
      <c r="AK27">
        <v>0.22544851706489699</v>
      </c>
      <c r="AL27">
        <v>0.21658305863178701</v>
      </c>
      <c r="AM27">
        <v>0.21435036926629766</v>
      </c>
      <c r="AN27">
        <v>0.22703029827304641</v>
      </c>
      <c r="AO27">
        <v>0.25466391968329405</v>
      </c>
      <c r="AP27">
        <v>0.22395693419899082</v>
      </c>
      <c r="AQ27">
        <v>0.16388052890361898</v>
      </c>
      <c r="AR27">
        <v>0.2106963664704406</v>
      </c>
      <c r="AS27">
        <v>0.21615778669455318</v>
      </c>
      <c r="AT27">
        <v>0.13136219470024008</v>
      </c>
      <c r="AU27">
        <v>0.21245093891860414</v>
      </c>
      <c r="AV27">
        <v>0.16776275463653598</v>
      </c>
      <c r="AW27">
        <v>0.10491630334536586</v>
      </c>
      <c r="AX27">
        <v>7.4456618701616406E-2</v>
      </c>
      <c r="AY27">
        <v>0.12198439932728176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0.13740669796559113</v>
      </c>
      <c r="BI27">
        <v>0.14118581512468506</v>
      </c>
      <c r="BJ27">
        <v>8.6865218396279059E-2</v>
      </c>
      <c r="BK27">
        <v>0.15885453600328286</v>
      </c>
      <c r="BL27">
        <v>0.12497124231854713</v>
      </c>
      <c r="BM27">
        <v>0.11994889331962678</v>
      </c>
      <c r="BN27">
        <v>0</v>
      </c>
      <c r="BO27">
        <v>0</v>
      </c>
      <c r="BP27">
        <v>1.1997433064745724E-2</v>
      </c>
      <c r="BQ27">
        <v>1.0624864759500641E-2</v>
      </c>
      <c r="BR27">
        <v>7.4821857835361376E-3</v>
      </c>
      <c r="BS27">
        <v>2.1957174663311797E-2</v>
      </c>
      <c r="BT27">
        <v>0</v>
      </c>
      <c r="BU27">
        <v>2.1215284451073069E-2</v>
      </c>
      <c r="BV27">
        <v>3.1468657006462716E-2</v>
      </c>
      <c r="BW27">
        <v>0.10594307289512477</v>
      </c>
      <c r="BX27">
        <v>0</v>
      </c>
      <c r="BY27">
        <v>0</v>
      </c>
      <c r="BZ27">
        <v>0</v>
      </c>
      <c r="CA27">
        <v>0</v>
      </c>
      <c r="CB27">
        <v>3.5051351713378698E-2</v>
      </c>
      <c r="CC27">
        <v>0</v>
      </c>
      <c r="CD27">
        <v>0</v>
      </c>
      <c r="CE27">
        <v>0</v>
      </c>
      <c r="CF27">
        <v>0.13652913265883912</v>
      </c>
      <c r="CG27">
        <v>0.16157627478104822</v>
      </c>
      <c r="CH27">
        <v>0.15767545000927261</v>
      </c>
      <c r="CI27">
        <v>0.19665043889912842</v>
      </c>
      <c r="CJ27">
        <v>0.18144712785067141</v>
      </c>
      <c r="CK27">
        <v>0.15165690818369629</v>
      </c>
      <c r="CL27">
        <v>0.23884693016107764</v>
      </c>
      <c r="CM27">
        <v>0.26043389403478212</v>
      </c>
      <c r="CN27">
        <v>0.1822673885351298</v>
      </c>
      <c r="CO27">
        <v>0.18557347165448343</v>
      </c>
      <c r="CP27">
        <v>0.19230233182403125</v>
      </c>
      <c r="CQ27">
        <v>0.22185080927106679</v>
      </c>
      <c r="CR27">
        <v>0.25956942756718504</v>
      </c>
      <c r="CS27">
        <v>0.26814663045637793</v>
      </c>
      <c r="CT27">
        <v>0</v>
      </c>
      <c r="CU27">
        <v>0</v>
      </c>
      <c r="CV27">
        <v>6.8155648445241012E-5</v>
      </c>
      <c r="CW27">
        <v>3.5803266576767201E-5</v>
      </c>
      <c r="CX27">
        <v>7.8078663522030492E-6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0.1680793190011502</v>
      </c>
      <c r="DG27">
        <v>4.2044421049825066E-2</v>
      </c>
      <c r="DH27">
        <v>6.7563720793916607E-2</v>
      </c>
      <c r="DI27">
        <v>0.1353435693141794</v>
      </c>
      <c r="DJ27">
        <v>6.4792297395819182E-2</v>
      </c>
      <c r="DK27">
        <v>5.6872935529645348E-2</v>
      </c>
      <c r="DL27">
        <v>5.980474646615401E-2</v>
      </c>
      <c r="DM27">
        <v>2.4808409628741666E-2</v>
      </c>
      <c r="DN27">
        <v>6.0138785572502643E-2</v>
      </c>
      <c r="DO27">
        <v>6.2880637194155833E-2</v>
      </c>
      <c r="DP27">
        <v>6.2540997989636388E-2</v>
      </c>
      <c r="DQ27">
        <v>6.2371595070540374E-2</v>
      </c>
      <c r="DR27">
        <v>5.8952967352026923E-2</v>
      </c>
      <c r="DS27">
        <v>5.6211063759010908E-2</v>
      </c>
      <c r="DT27">
        <v>5.7545580944428756E-2</v>
      </c>
      <c r="DU27">
        <v>6.0429054540939775E-2</v>
      </c>
      <c r="DV27">
        <v>5.0240080967149617E-2</v>
      </c>
      <c r="DW27">
        <v>5.896798371232774E-2</v>
      </c>
      <c r="DX27">
        <v>5.253990057863802E-2</v>
      </c>
      <c r="DY27">
        <v>5.3829397382340376E-2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9.6830549506307997E-2</v>
      </c>
      <c r="EQ27">
        <v>0.10696135238705601</v>
      </c>
      <c r="ER27">
        <v>0.12794304189255981</v>
      </c>
      <c r="ES27">
        <v>0.1210267181708745</v>
      </c>
      <c r="ET27">
        <v>8.7248365288938173E-2</v>
      </c>
      <c r="EU27">
        <v>6.7250581925140648E-2</v>
      </c>
      <c r="EV27">
        <v>7.5111087467092802E-2</v>
      </c>
      <c r="EW27">
        <v>9.2679947247243308E-2</v>
      </c>
      <c r="EX27">
        <v>7.6063852225224993E-2</v>
      </c>
      <c r="EY27">
        <v>7.3652568283503E-2</v>
      </c>
      <c r="EZ27">
        <v>7.0617239213431784E-2</v>
      </c>
      <c r="FA27">
        <v>6.5107990977503596E-2</v>
      </c>
      <c r="FB27">
        <v>9.6778114506427357E-2</v>
      </c>
      <c r="FC27">
        <v>2.1156995335472228E-2</v>
      </c>
      <c r="FD27">
        <v>4.313773392101846E-2</v>
      </c>
      <c r="FE27">
        <v>4.3056439103587585E-2</v>
      </c>
    </row>
    <row r="28" spans="1:161" x14ac:dyDescent="0.2">
      <c r="A28" t="s">
        <v>27</v>
      </c>
      <c r="B28">
        <v>0.14645076122142284</v>
      </c>
      <c r="C28">
        <v>0.12894071372328511</v>
      </c>
      <c r="D28">
        <v>0.14883384342469561</v>
      </c>
      <c r="E28">
        <v>6.8353793028489318E-2</v>
      </c>
      <c r="F28">
        <v>0.10522726178719011</v>
      </c>
      <c r="G28">
        <v>9.1356172010925593E-2</v>
      </c>
      <c r="H28">
        <v>0.14053804567684766</v>
      </c>
      <c r="I28">
        <v>0.11209366188197042</v>
      </c>
      <c r="J28">
        <v>0.10942130578388369</v>
      </c>
      <c r="K28">
        <v>0.11288750217457966</v>
      </c>
      <c r="L28">
        <v>0.12640657447966691</v>
      </c>
      <c r="M28">
        <v>0.11401525786656368</v>
      </c>
      <c r="N28">
        <v>8.7558376083448908E-2</v>
      </c>
      <c r="O28">
        <v>0.13138694690552177</v>
      </c>
      <c r="P28">
        <v>0.15940780243549513</v>
      </c>
      <c r="Q28">
        <v>0.15657253133389559</v>
      </c>
      <c r="R28">
        <v>0.67568530621210288</v>
      </c>
      <c r="S28">
        <v>0.40169889776467105</v>
      </c>
      <c r="T28">
        <v>0.38217352721674536</v>
      </c>
      <c r="U28">
        <v>0.40719636166561474</v>
      </c>
      <c r="V28">
        <v>0.42354404191891143</v>
      </c>
      <c r="W28">
        <v>0.44789238107725948</v>
      </c>
      <c r="X28">
        <v>0.43763704804269227</v>
      </c>
      <c r="Y28">
        <v>0.41616136866049619</v>
      </c>
      <c r="Z28">
        <v>0.3313523150520068</v>
      </c>
      <c r="AA28">
        <v>0.28773655886989385</v>
      </c>
      <c r="AB28">
        <v>0.29144586224163821</v>
      </c>
      <c r="AC28">
        <v>0.31821968054583583</v>
      </c>
      <c r="AD28">
        <v>0.32323734044256724</v>
      </c>
      <c r="AE28">
        <v>0.30283891089764775</v>
      </c>
      <c r="AF28">
        <v>0.27631452657047645</v>
      </c>
      <c r="AG28">
        <v>0.28598605889419165</v>
      </c>
      <c r="AH28">
        <v>4.0982321954666404E-2</v>
      </c>
      <c r="AI28">
        <v>0.29087041319531198</v>
      </c>
      <c r="AJ28">
        <v>0.15902089608523615</v>
      </c>
      <c r="AK28">
        <v>0.1421116546414305</v>
      </c>
      <c r="AL28">
        <v>0.12771335097041078</v>
      </c>
      <c r="AM28">
        <v>0.16992443423863179</v>
      </c>
      <c r="AN28">
        <v>6.276467275990899E-2</v>
      </c>
      <c r="AO28">
        <v>6.6840985962182534E-2</v>
      </c>
      <c r="AP28">
        <v>0.13302336235560069</v>
      </c>
      <c r="AQ28">
        <v>0.18478389307038567</v>
      </c>
      <c r="AR28">
        <v>0.1921238589398454</v>
      </c>
      <c r="AS28">
        <v>0.18304884636367849</v>
      </c>
      <c r="AT28">
        <v>0.15875140159301226</v>
      </c>
      <c r="AU28">
        <v>0.1962376213757854</v>
      </c>
      <c r="AV28">
        <v>0.21613117753317643</v>
      </c>
      <c r="AW28">
        <v>0.1863675759648328</v>
      </c>
      <c r="AX28">
        <v>6.0842554477640289E-2</v>
      </c>
      <c r="AY28">
        <v>3.8014991888301465E-2</v>
      </c>
      <c r="AZ28">
        <v>6.5502012490890299E-2</v>
      </c>
      <c r="BA28">
        <v>1.6492234631562539E-4</v>
      </c>
      <c r="BB28">
        <v>4.0437452933782134E-2</v>
      </c>
      <c r="BC28">
        <v>1.9516820200903801E-2</v>
      </c>
      <c r="BD28">
        <v>2.1547224632783708E-2</v>
      </c>
      <c r="BE28">
        <v>3.3305445105950453E-2</v>
      </c>
      <c r="BF28">
        <v>5.2111199817149741E-2</v>
      </c>
      <c r="BG28">
        <v>5.5067297856668938E-2</v>
      </c>
      <c r="BH28">
        <v>2.7438337621796323E-2</v>
      </c>
      <c r="BI28">
        <v>3.8133670334625454E-2</v>
      </c>
      <c r="BJ28">
        <v>3.3193858363981393E-2</v>
      </c>
      <c r="BK28">
        <v>3.9775019204362598E-2</v>
      </c>
      <c r="BL28">
        <v>2.5198873220857228E-2</v>
      </c>
      <c r="BM28">
        <v>2.4529860374747869E-2</v>
      </c>
      <c r="BN28">
        <v>0</v>
      </c>
      <c r="BO28">
        <v>0</v>
      </c>
      <c r="BP28">
        <v>0</v>
      </c>
      <c r="BQ28">
        <v>0</v>
      </c>
      <c r="BR28">
        <v>2.6921903542265613E-5</v>
      </c>
      <c r="BS28">
        <v>0</v>
      </c>
      <c r="BT28">
        <v>0</v>
      </c>
      <c r="BU28">
        <v>8.0786908119583178E-3</v>
      </c>
      <c r="BV28">
        <v>7.3042167964434829E-3</v>
      </c>
      <c r="BW28">
        <v>7.4300968558028676E-3</v>
      </c>
      <c r="BX28">
        <v>8.6476014229486479E-3</v>
      </c>
      <c r="BY28">
        <v>6.2993955817888508E-3</v>
      </c>
      <c r="BZ28">
        <v>1.1688347435602205E-2</v>
      </c>
      <c r="CA28">
        <v>1.2360659062370386E-2</v>
      </c>
      <c r="CB28">
        <v>1.1518402638641475E-2</v>
      </c>
      <c r="CC28">
        <v>1.1645892609143938E-2</v>
      </c>
      <c r="CD28">
        <v>0</v>
      </c>
      <c r="CE28">
        <v>0</v>
      </c>
      <c r="CF28">
        <v>3.9959985340381143E-2</v>
      </c>
      <c r="CG28">
        <v>0.11014620455952734</v>
      </c>
      <c r="CH28">
        <v>6.7346555110913392E-2</v>
      </c>
      <c r="CI28">
        <v>5.2425379380762555E-2</v>
      </c>
      <c r="CJ28">
        <v>7.6328539580639981E-2</v>
      </c>
      <c r="CK28">
        <v>7.5671199523507066E-2</v>
      </c>
      <c r="CL28">
        <v>7.7621050545698012E-2</v>
      </c>
      <c r="CM28">
        <v>6.6324555903059246E-2</v>
      </c>
      <c r="CN28">
        <v>7.2093459075804472E-2</v>
      </c>
      <c r="CO28">
        <v>7.7905697703158139E-2</v>
      </c>
      <c r="CP28">
        <v>6.8380272297261555E-2</v>
      </c>
      <c r="CQ28">
        <v>5.8624917797534863E-2</v>
      </c>
      <c r="CR28">
        <v>6.8156978616379482E-2</v>
      </c>
      <c r="CS28">
        <v>6.4927864608184185E-2</v>
      </c>
      <c r="CT28">
        <v>0</v>
      </c>
      <c r="CU28">
        <v>0</v>
      </c>
      <c r="CV28">
        <v>0</v>
      </c>
      <c r="CW28">
        <v>8.3687543303260382E-3</v>
      </c>
      <c r="CX28">
        <v>-3.1184852358665661E-3</v>
      </c>
      <c r="CY28">
        <v>8.8820409092446942E-3</v>
      </c>
      <c r="CZ28">
        <v>6.8602853598045983E-3</v>
      </c>
      <c r="DA28">
        <v>1.5267111683876114E-2</v>
      </c>
      <c r="DB28">
        <v>1.9373453691424052E-2</v>
      </c>
      <c r="DC28">
        <v>1.1376628484166732E-2</v>
      </c>
      <c r="DD28">
        <v>8.2659540287583905E-3</v>
      </c>
      <c r="DE28">
        <v>-7.2597323342496146E-6</v>
      </c>
      <c r="DF28">
        <v>2.6042236272744409E-3</v>
      </c>
      <c r="DG28">
        <v>1.1948978423965449E-4</v>
      </c>
      <c r="DH28">
        <v>0</v>
      </c>
      <c r="DI28">
        <v>0</v>
      </c>
      <c r="DJ28">
        <v>0</v>
      </c>
      <c r="DK28">
        <v>5.5610394304689351E-2</v>
      </c>
      <c r="DL28">
        <v>7.5713810206107596E-2</v>
      </c>
      <c r="DM28">
        <v>6.7662899106227234E-2</v>
      </c>
      <c r="DN28">
        <v>5.7209045027314422E-2</v>
      </c>
      <c r="DO28">
        <v>5.6616899031308322E-2</v>
      </c>
      <c r="DP28">
        <v>4.1728385533022549E-2</v>
      </c>
      <c r="DQ28">
        <v>3.7188515921524015E-2</v>
      </c>
      <c r="DR28">
        <v>4.0101868096192095E-2</v>
      </c>
      <c r="DS28">
        <v>3.9570191173894785E-2</v>
      </c>
      <c r="DT28">
        <v>4.0934930000172898E-2</v>
      </c>
      <c r="DU28">
        <v>3.8684229075568725E-2</v>
      </c>
      <c r="DV28">
        <v>3.5077804408693548E-2</v>
      </c>
      <c r="DW28">
        <v>3.6215318307609261E-2</v>
      </c>
      <c r="DX28">
        <v>4.1649424798174822E-2</v>
      </c>
      <c r="DY28">
        <v>4.388463221455749E-2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7.6039056134167601E-2</v>
      </c>
      <c r="EQ28">
        <v>8.4864589123741063E-2</v>
      </c>
      <c r="ER28">
        <v>0.12879592523594383</v>
      </c>
      <c r="ES28">
        <v>0.19599541032206919</v>
      </c>
      <c r="ET28">
        <v>0.18161385558380203</v>
      </c>
      <c r="EU28">
        <v>0.15338587315096375</v>
      </c>
      <c r="EV28">
        <v>0.21259579841430021</v>
      </c>
      <c r="EW28">
        <v>0.23539302044853488</v>
      </c>
      <c r="EX28">
        <v>0.22969122786160143</v>
      </c>
      <c r="EY28">
        <v>0.23482327561154823</v>
      </c>
      <c r="EZ28">
        <v>0.23264342218936873</v>
      </c>
      <c r="FA28">
        <v>0.22370048226111508</v>
      </c>
      <c r="FB28">
        <v>0.27950837574815846</v>
      </c>
      <c r="FC28">
        <v>0.2224411166649283</v>
      </c>
      <c r="FD28">
        <v>0.201622814186799</v>
      </c>
      <c r="FE28">
        <v>0.22608558400044651</v>
      </c>
    </row>
    <row r="29" spans="1:161" x14ac:dyDescent="0.2">
      <c r="A29" t="s">
        <v>28</v>
      </c>
      <c r="B29">
        <v>0.29409166828007022</v>
      </c>
      <c r="C29">
        <v>0.18031819925161108</v>
      </c>
      <c r="D29">
        <v>0.15605383289765373</v>
      </c>
      <c r="E29">
        <v>0.12267204722686306</v>
      </c>
      <c r="F29">
        <v>6.3882915362606929E-2</v>
      </c>
      <c r="G29">
        <v>5.3283747810943811E-2</v>
      </c>
      <c r="H29">
        <v>9.298576241084355E-3</v>
      </c>
      <c r="I29">
        <v>6.6076206898436976E-2</v>
      </c>
      <c r="J29">
        <v>6.5046858872023591E-2</v>
      </c>
      <c r="K29">
        <v>3.894133332093732E-2</v>
      </c>
      <c r="L29">
        <v>4.0655962095645273E-2</v>
      </c>
      <c r="M29">
        <v>5.160006286274417E-2</v>
      </c>
      <c r="N29">
        <v>4.392442086640988E-2</v>
      </c>
      <c r="O29">
        <v>4.1319626624623122E-2</v>
      </c>
      <c r="P29">
        <v>4.1941046218340862E-2</v>
      </c>
      <c r="Q29">
        <v>3.2383426563411588E-2</v>
      </c>
      <c r="R29">
        <v>0.60649077161631881</v>
      </c>
      <c r="S29">
        <v>0.60931854603861468</v>
      </c>
      <c r="T29">
        <v>0.46666243761397347</v>
      </c>
      <c r="U29">
        <v>0.54848974564768138</v>
      </c>
      <c r="V29">
        <v>0.57980682566387576</v>
      </c>
      <c r="W29">
        <v>0.66690495140635109</v>
      </c>
      <c r="X29">
        <v>0.65738595765576713</v>
      </c>
      <c r="Y29">
        <v>0.61980282054708935</v>
      </c>
      <c r="Z29">
        <v>0.62400267144742427</v>
      </c>
      <c r="AA29">
        <v>0.34646642362771879</v>
      </c>
      <c r="AB29">
        <v>0.21232453881666163</v>
      </c>
      <c r="AC29">
        <v>0.24960056674089759</v>
      </c>
      <c r="AD29">
        <v>0.27125182971143991</v>
      </c>
      <c r="AE29">
        <v>0.22152813134195279</v>
      </c>
      <c r="AF29">
        <v>0.23045831553765445</v>
      </c>
      <c r="AG29">
        <v>0.22258114144054561</v>
      </c>
      <c r="AH29">
        <v>0</v>
      </c>
      <c r="AI29">
        <v>9.2691951162348935E-2</v>
      </c>
      <c r="AJ29">
        <v>0.19808287397003013</v>
      </c>
      <c r="AK29">
        <v>0.21603733477999426</v>
      </c>
      <c r="AL29">
        <v>0.17191086624136295</v>
      </c>
      <c r="AM29">
        <v>0.17631437932560604</v>
      </c>
      <c r="AN29">
        <v>0.15824237994283138</v>
      </c>
      <c r="AO29">
        <v>0.17801794729877859</v>
      </c>
      <c r="AP29">
        <v>0.15286632364338576</v>
      </c>
      <c r="AQ29">
        <v>0.18736741843254781</v>
      </c>
      <c r="AR29">
        <v>0.19703433738127016</v>
      </c>
      <c r="AS29">
        <v>0.21282483979677103</v>
      </c>
      <c r="AT29">
        <v>0.20353199863147922</v>
      </c>
      <c r="AU29">
        <v>0.18266363171989605</v>
      </c>
      <c r="AV29">
        <v>0.21285970181160388</v>
      </c>
      <c r="AW29">
        <v>0.2157579506109176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1.1509477513998924E-2</v>
      </c>
      <c r="BE29">
        <v>0</v>
      </c>
      <c r="BF29">
        <v>0</v>
      </c>
      <c r="BG29">
        <v>4.2818904260256141E-2</v>
      </c>
      <c r="BH29">
        <v>2.895256677642235E-3</v>
      </c>
      <c r="BI29">
        <v>2.3721283376937881E-3</v>
      </c>
      <c r="BJ29">
        <v>2.6487915353623705E-3</v>
      </c>
      <c r="BK29">
        <v>3.5175182421494942E-2</v>
      </c>
      <c r="BL29">
        <v>1.9478960638751267E-2</v>
      </c>
      <c r="BM29">
        <v>1.8970238695210685E-2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1.4072204571706436E-3</v>
      </c>
      <c r="BW29">
        <v>6.4725475349722478E-2</v>
      </c>
      <c r="BX29">
        <v>3.5850922957807274E-3</v>
      </c>
      <c r="BY29">
        <v>2.8545811697778976E-3</v>
      </c>
      <c r="BZ29">
        <v>9.9544374665798147E-4</v>
      </c>
      <c r="CA29">
        <v>1.9064287415406233E-3</v>
      </c>
      <c r="CB29">
        <v>3.0349290490245856E-3</v>
      </c>
      <c r="CC29">
        <v>1.9332553058106388E-3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3.4271910165771954E-2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5.4926623696576589E-2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4.8803973770393035E-2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0.17965198419690029</v>
      </c>
      <c r="EJ29">
        <v>0.25909468803570346</v>
      </c>
      <c r="EK29">
        <v>0.27774129324601793</v>
      </c>
      <c r="EL29">
        <v>0.29745509994812136</v>
      </c>
      <c r="EM29">
        <v>0.26786964363327426</v>
      </c>
      <c r="EN29">
        <v>0.3208021167308972</v>
      </c>
      <c r="EO29">
        <v>0.3304468401800596</v>
      </c>
      <c r="EP29">
        <v>9.9417560103610997E-2</v>
      </c>
      <c r="EQ29">
        <v>0.11767130354742528</v>
      </c>
      <c r="ER29">
        <v>0.17920085551834269</v>
      </c>
      <c r="ES29">
        <v>0.11280087234546129</v>
      </c>
      <c r="ET29">
        <v>0.13559541896176133</v>
      </c>
      <c r="EU29">
        <v>0.10349692145709904</v>
      </c>
      <c r="EV29">
        <v>0.12929169848054625</v>
      </c>
      <c r="EW29">
        <v>0.13610302525569509</v>
      </c>
      <c r="EX29">
        <v>0.15667692557999577</v>
      </c>
      <c r="EY29">
        <v>0.14002846081191717</v>
      </c>
      <c r="EZ29">
        <v>0.22948350100071988</v>
      </c>
      <c r="FA29">
        <v>0.2030065278460976</v>
      </c>
      <c r="FB29">
        <v>0.18019241556052928</v>
      </c>
      <c r="FC29">
        <v>0.24953735551721823</v>
      </c>
      <c r="FD29">
        <v>0.17142493001372777</v>
      </c>
      <c r="FE29">
        <v>0.17792714720404426</v>
      </c>
    </row>
    <row r="30" spans="1:161" x14ac:dyDescent="0.2">
      <c r="A30" t="s">
        <v>29</v>
      </c>
      <c r="B30">
        <v>0.1867734278983138</v>
      </c>
      <c r="C30">
        <v>0.19026874345634329</v>
      </c>
      <c r="D30">
        <v>0.25109826547697983</v>
      </c>
      <c r="E30">
        <v>0.23865213078138181</v>
      </c>
      <c r="F30">
        <v>0.22149549702850638</v>
      </c>
      <c r="G30">
        <v>0.20824407731978811</v>
      </c>
      <c r="H30">
        <v>0.25637839636925064</v>
      </c>
      <c r="I30">
        <v>0.23331671998798648</v>
      </c>
      <c r="J30">
        <v>0.20553777750370186</v>
      </c>
      <c r="K30">
        <v>0.15559565991574739</v>
      </c>
      <c r="L30">
        <v>0.22492759829950495</v>
      </c>
      <c r="M30">
        <v>8.1613218601110052E-2</v>
      </c>
      <c r="N30">
        <v>7.4886677958812528E-2</v>
      </c>
      <c r="O30">
        <v>7.8346354719796812E-2</v>
      </c>
      <c r="P30">
        <v>8.9137291963661672E-2</v>
      </c>
      <c r="Q30">
        <v>9.032125830087756E-2</v>
      </c>
      <c r="R30">
        <v>0.49019599023384508</v>
      </c>
      <c r="S30">
        <v>0.41122382647727607</v>
      </c>
      <c r="T30">
        <v>0.40023075197697411</v>
      </c>
      <c r="U30">
        <v>0.4039637335736862</v>
      </c>
      <c r="V30">
        <v>0.53110502624189071</v>
      </c>
      <c r="W30">
        <v>0.55767253258151528</v>
      </c>
      <c r="X30">
        <v>0.46854806537325083</v>
      </c>
      <c r="Y30">
        <v>0.46553432153477758</v>
      </c>
      <c r="Z30">
        <v>0.48726176480264394</v>
      </c>
      <c r="AA30">
        <v>0.48596773384735165</v>
      </c>
      <c r="AB30">
        <v>0.27823054706245681</v>
      </c>
      <c r="AC30">
        <v>0.36110690191674388</v>
      </c>
      <c r="AD30">
        <v>0.38158923681875589</v>
      </c>
      <c r="AE30">
        <v>0.37931299520442974</v>
      </c>
      <c r="AF30">
        <v>0.44164486423205118</v>
      </c>
      <c r="AG30">
        <v>0.48246259127387475</v>
      </c>
      <c r="AH30">
        <v>1.5718763879418601E-2</v>
      </c>
      <c r="AI30">
        <v>3.158277227275319E-2</v>
      </c>
      <c r="AJ30">
        <v>4.0641669380513092E-2</v>
      </c>
      <c r="AK30">
        <v>2.563515565156747E-2</v>
      </c>
      <c r="AL30">
        <v>3.7128448501992012E-2</v>
      </c>
      <c r="AM30">
        <v>5.3052606964272941E-2</v>
      </c>
      <c r="AN30">
        <v>3.7342701326043878E-2</v>
      </c>
      <c r="AO30">
        <v>5.6277204083809915E-2</v>
      </c>
      <c r="AP30">
        <v>4.1771332272993962E-2</v>
      </c>
      <c r="AQ30">
        <v>4.2959988086739884E-2</v>
      </c>
      <c r="AR30">
        <v>2.9554666433566499E-2</v>
      </c>
      <c r="AS30">
        <v>0</v>
      </c>
      <c r="AT30">
        <v>2.3671867145066156E-2</v>
      </c>
      <c r="AU30">
        <v>0</v>
      </c>
      <c r="AV30">
        <v>8.5818469624875764E-3</v>
      </c>
      <c r="AW30">
        <v>0</v>
      </c>
      <c r="AX30">
        <v>0.29206674074757644</v>
      </c>
      <c r="AY30">
        <v>0.30396493131423996</v>
      </c>
      <c r="AZ30">
        <v>0.13923654531002319</v>
      </c>
      <c r="BA30">
        <v>0.10390529119090362</v>
      </c>
      <c r="BB30">
        <v>5.167672676824743E-2</v>
      </c>
      <c r="BC30">
        <v>6.9597374618658475E-2</v>
      </c>
      <c r="BD30">
        <v>9.8531431631044636E-2</v>
      </c>
      <c r="BE30">
        <v>0.10704986930579063</v>
      </c>
      <c r="BF30">
        <v>0.12373239851155143</v>
      </c>
      <c r="BG30">
        <v>0.11778776014281769</v>
      </c>
      <c r="BH30">
        <v>0.29609513464787535</v>
      </c>
      <c r="BI30">
        <v>0.40325862013975255</v>
      </c>
      <c r="BJ30">
        <v>0.40767824025997379</v>
      </c>
      <c r="BK30">
        <v>0.46710857980781573</v>
      </c>
      <c r="BL30">
        <v>0.43102846328056871</v>
      </c>
      <c r="BM30">
        <v>0.39431063859151172</v>
      </c>
      <c r="BN30">
        <v>0</v>
      </c>
      <c r="BO30">
        <v>3.0974493405601128E-2</v>
      </c>
      <c r="BP30">
        <v>0</v>
      </c>
      <c r="BQ30">
        <v>0</v>
      </c>
      <c r="BR30">
        <v>2.094501095448655E-3</v>
      </c>
      <c r="BS30">
        <v>0</v>
      </c>
      <c r="BT30">
        <v>1.9992299110345654E-3</v>
      </c>
      <c r="BU30">
        <v>4.6570784733235438E-3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8.1257092171171705E-2</v>
      </c>
      <c r="CG30">
        <v>0.13390189699345698</v>
      </c>
      <c r="CH30">
        <v>8.6644621850665141E-2</v>
      </c>
      <c r="CI30">
        <v>6.1795292953580126E-2</v>
      </c>
      <c r="CJ30">
        <v>6.4987207802618852E-2</v>
      </c>
      <c r="CK30">
        <v>1.7465768296950547E-2</v>
      </c>
      <c r="CL30">
        <v>1.7934940641010113E-2</v>
      </c>
      <c r="CM30">
        <v>6.90644981988323E-2</v>
      </c>
      <c r="CN30">
        <v>7.2980671286338172E-2</v>
      </c>
      <c r="CO30">
        <v>6.2253888134993149E-2</v>
      </c>
      <c r="CP30">
        <v>3.7549189086444362E-2</v>
      </c>
      <c r="CQ30">
        <v>2.7164641558830242E-2</v>
      </c>
      <c r="CR30">
        <v>0</v>
      </c>
      <c r="CS30">
        <v>0</v>
      </c>
      <c r="CT30">
        <v>0</v>
      </c>
      <c r="CU30">
        <v>0</v>
      </c>
      <c r="CV30">
        <v>6.3669923339005653E-4</v>
      </c>
      <c r="CW30">
        <v>9.9158037182368593E-4</v>
      </c>
      <c r="CX30">
        <v>6.9934443509831531E-4</v>
      </c>
      <c r="CY30">
        <v>5.9835652030919035E-4</v>
      </c>
      <c r="CZ30">
        <v>7.9729547603340134E-4</v>
      </c>
      <c r="DA30">
        <v>5.5161681099387546E-4</v>
      </c>
      <c r="DB30">
        <v>8.4477997761396497E-4</v>
      </c>
      <c r="DC30">
        <v>9.5442046871940626E-4</v>
      </c>
      <c r="DD30">
        <v>1.9934691636606E-4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1.6953946191697572E-2</v>
      </c>
      <c r="DL30">
        <v>2.5462122603342338E-2</v>
      </c>
      <c r="DM30">
        <v>1.8246278430682151E-2</v>
      </c>
      <c r="DN30">
        <v>1.4127812836677548E-2</v>
      </c>
      <c r="DO30">
        <v>1.0876610490798787E-2</v>
      </c>
      <c r="DP30">
        <v>9.4721203236295473E-3</v>
      </c>
      <c r="DQ30">
        <v>1.7548605622252696E-2</v>
      </c>
      <c r="DR30">
        <v>1.2213548670447438E-2</v>
      </c>
      <c r="DS30">
        <v>1.5452987961280409E-2</v>
      </c>
      <c r="DT30">
        <v>2.9829926671488101E-2</v>
      </c>
      <c r="DU30">
        <v>1.4867216956615982E-2</v>
      </c>
      <c r="DV30">
        <v>6.9175065444786032E-3</v>
      </c>
      <c r="DW30">
        <v>6.3032063403553711E-3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1.5245077240846117E-2</v>
      </c>
      <c r="EQ30">
        <v>1.5031286882088817E-2</v>
      </c>
      <c r="ER30">
        <v>6.1436853847605673E-2</v>
      </c>
      <c r="ES30">
        <v>7.470393300649808E-2</v>
      </c>
      <c r="ET30">
        <v>5.502802124147374E-2</v>
      </c>
      <c r="EU30">
        <v>3.8163148551077122E-2</v>
      </c>
      <c r="EV30">
        <v>6.1943551787093654E-2</v>
      </c>
      <c r="EW30">
        <v>9.7598815884114717E-2</v>
      </c>
      <c r="EX30">
        <v>0.11070345762003726</v>
      </c>
      <c r="EY30">
        <v>0.11221695137851129</v>
      </c>
      <c r="EZ30">
        <v>6.8182108682404041E-2</v>
      </c>
      <c r="FA30">
        <v>7.690015425078435E-2</v>
      </c>
      <c r="FB30">
        <v>6.7707282186468654E-2</v>
      </c>
      <c r="FC30">
        <v>4.1764222368772065E-2</v>
      </c>
      <c r="FD30">
        <v>2.9607533561230841E-2</v>
      </c>
      <c r="FE30">
        <v>3.290551183373594E-2</v>
      </c>
    </row>
    <row r="31" spans="1:161" x14ac:dyDescent="0.2">
      <c r="A31" t="s">
        <v>30</v>
      </c>
      <c r="B31">
        <v>0.17950493278973004</v>
      </c>
      <c r="C31">
        <v>0.15768587139141685</v>
      </c>
      <c r="D31">
        <v>0.20979564512648111</v>
      </c>
      <c r="E31">
        <v>0.21609649911324438</v>
      </c>
      <c r="F31">
        <v>0.16616809438023661</v>
      </c>
      <c r="G31">
        <v>0.1604493567903322</v>
      </c>
      <c r="H31">
        <v>0.14580815856633983</v>
      </c>
      <c r="I31">
        <v>9.8812514126065329E-2</v>
      </c>
      <c r="J31">
        <v>0.11260965767699109</v>
      </c>
      <c r="K31">
        <v>0.12085197669887758</v>
      </c>
      <c r="L31">
        <v>0.1323128592338722</v>
      </c>
      <c r="M31">
        <v>0.1323612629578943</v>
      </c>
      <c r="N31">
        <v>0.13726319489636873</v>
      </c>
      <c r="O31">
        <v>0.14249107825089632</v>
      </c>
      <c r="P31">
        <v>0.17410153692794408</v>
      </c>
      <c r="Q31">
        <v>0.16437750168097615</v>
      </c>
      <c r="R31">
        <v>0.58585674315320468</v>
      </c>
      <c r="S31">
        <v>0.61262692234455862</v>
      </c>
      <c r="T31">
        <v>0.43778896886253932</v>
      </c>
      <c r="U31">
        <v>0.4230874989139024</v>
      </c>
      <c r="V31">
        <v>0.40365734054348262</v>
      </c>
      <c r="W31">
        <v>0.50876691101754856</v>
      </c>
      <c r="X31">
        <v>0.57125834594085778</v>
      </c>
      <c r="Y31">
        <v>0.48912137852955095</v>
      </c>
      <c r="Z31">
        <v>0.46196971025604905</v>
      </c>
      <c r="AA31">
        <v>0.2954491803969474</v>
      </c>
      <c r="AB31">
        <v>0.25744900789415576</v>
      </c>
      <c r="AC31">
        <v>0.38503535693034707</v>
      </c>
      <c r="AD31">
        <v>0.41487802640214472</v>
      </c>
      <c r="AE31">
        <v>0.45061336119518053</v>
      </c>
      <c r="AF31">
        <v>0.38699749925594346</v>
      </c>
      <c r="AG31">
        <v>0.3271613132811983</v>
      </c>
      <c r="AH31">
        <v>6.96187138159019E-2</v>
      </c>
      <c r="AI31">
        <v>6.9407770709725952E-2</v>
      </c>
      <c r="AJ31">
        <v>6.2577272901220685E-2</v>
      </c>
      <c r="AK31">
        <v>7.2042821631661175E-2</v>
      </c>
      <c r="AL31">
        <v>6.3463011344660633E-2</v>
      </c>
      <c r="AM31">
        <v>7.5424891786027487E-2</v>
      </c>
      <c r="AN31">
        <v>7.8546651738409815E-2</v>
      </c>
      <c r="AO31">
        <v>0.13985779741266291</v>
      </c>
      <c r="AP31">
        <v>0.11597704855703284</v>
      </c>
      <c r="AQ31">
        <v>0.11568713011984959</v>
      </c>
      <c r="AR31">
        <v>9.9193002735016716E-2</v>
      </c>
      <c r="AS31">
        <v>9.1065412520220879E-2</v>
      </c>
      <c r="AT31">
        <v>9.9711742807370163E-2</v>
      </c>
      <c r="AU31">
        <v>7.9473530947175589E-2</v>
      </c>
      <c r="AV31">
        <v>8.3989743787828516E-2</v>
      </c>
      <c r="AW31">
        <v>0.12033514560398188</v>
      </c>
      <c r="AX31">
        <v>0.10994082117993746</v>
      </c>
      <c r="AY31">
        <v>0.10693171835763407</v>
      </c>
      <c r="AZ31">
        <v>0.10827743261573566</v>
      </c>
      <c r="BA31">
        <v>0.10952832185557888</v>
      </c>
      <c r="BB31">
        <v>8.4599674714444364E-2</v>
      </c>
      <c r="BC31">
        <v>8.7891686044583084E-2</v>
      </c>
      <c r="BD31">
        <v>6.7221640262652899E-2</v>
      </c>
      <c r="BE31">
        <v>6.2055939281070574E-2</v>
      </c>
      <c r="BF31">
        <v>6.8185736193655089E-2</v>
      </c>
      <c r="BG31">
        <v>6.6957237962593827E-2</v>
      </c>
      <c r="BH31">
        <v>6.5678936072586805E-2</v>
      </c>
      <c r="BI31">
        <v>0.10154890623497001</v>
      </c>
      <c r="BJ31">
        <v>7.9710056533398951E-2</v>
      </c>
      <c r="BK31">
        <v>8.244585865049131E-2</v>
      </c>
      <c r="BL31">
        <v>6.3270633458145084E-2</v>
      </c>
      <c r="BM31">
        <v>7.1503086596957491E-2</v>
      </c>
      <c r="BN31">
        <v>0</v>
      </c>
      <c r="BO31">
        <v>0</v>
      </c>
      <c r="BP31">
        <v>1.3889899170703324E-3</v>
      </c>
      <c r="BQ31">
        <v>1.351765770600657E-2</v>
      </c>
      <c r="BR31">
        <v>1.8271729897306122E-2</v>
      </c>
      <c r="BS31">
        <v>2.7191238870733325E-2</v>
      </c>
      <c r="BT31">
        <v>2.3444630041762553E-2</v>
      </c>
      <c r="BU31">
        <v>1.6438486877374932E-2</v>
      </c>
      <c r="BV31">
        <v>1.748870704736977E-2</v>
      </c>
      <c r="BW31">
        <v>0.13339638035261242</v>
      </c>
      <c r="BX31">
        <v>0.12863623350516018</v>
      </c>
      <c r="BY31">
        <v>3.0201563303816494E-2</v>
      </c>
      <c r="BZ31">
        <v>3.1609650963227515E-2</v>
      </c>
      <c r="CA31">
        <v>1.0304127738989768E-2</v>
      </c>
      <c r="CB31">
        <v>4.3141633774794269E-2</v>
      </c>
      <c r="CC31">
        <v>5.0345793955830512E-2</v>
      </c>
      <c r="CD31">
        <v>0</v>
      </c>
      <c r="CE31">
        <v>0</v>
      </c>
      <c r="CF31">
        <v>0.13032731464562516</v>
      </c>
      <c r="CG31">
        <v>5.541171565240588E-2</v>
      </c>
      <c r="CH31">
        <v>0.14219852081280168</v>
      </c>
      <c r="CI31">
        <v>-6.6882677961841563E-3</v>
      </c>
      <c r="CJ31">
        <v>4.5265162658410215E-3</v>
      </c>
      <c r="CK31">
        <v>3.7808252219105119E-3</v>
      </c>
      <c r="CL31">
        <v>9.2601854674929068E-2</v>
      </c>
      <c r="CM31">
        <v>6.8863005356844656E-2</v>
      </c>
      <c r="CN31">
        <v>7.2371269552643114E-2</v>
      </c>
      <c r="CO31">
        <v>6.7653378650435289E-2</v>
      </c>
      <c r="CP31">
        <v>7.1537617270745174E-2</v>
      </c>
      <c r="CQ31">
        <v>9.11498949415913E-2</v>
      </c>
      <c r="CR31">
        <v>9.014168832634159E-2</v>
      </c>
      <c r="CS31">
        <v>0.10049620141184183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6.6363115825420788E-2</v>
      </c>
      <c r="DD31">
        <v>8.8980149886527873E-2</v>
      </c>
      <c r="DE31">
        <v>4.199953294404437E-2</v>
      </c>
      <c r="DF31">
        <v>4.8547270366497149E-2</v>
      </c>
      <c r="DG31">
        <v>2.5081976016755089E-2</v>
      </c>
      <c r="DH31">
        <v>3.3885998108653809E-2</v>
      </c>
      <c r="DI31">
        <v>3.970611590301408E-2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3.8267240723556688E-2</v>
      </c>
      <c r="DP31">
        <v>0</v>
      </c>
      <c r="DQ31">
        <v>5.3410596656852813E-2</v>
      </c>
      <c r="DR31">
        <v>1.5172894682445495E-2</v>
      </c>
      <c r="DS31">
        <v>3.0742646420461518E-2</v>
      </c>
      <c r="DT31">
        <v>2.8579728967761227E-2</v>
      </c>
      <c r="DU31">
        <v>2.2700167952867643E-2</v>
      </c>
      <c r="DV31">
        <v>4.2855185222254906E-3</v>
      </c>
      <c r="DW31">
        <v>1.1553520968800128E-2</v>
      </c>
      <c r="DX31">
        <v>1.2210072404994231E-2</v>
      </c>
      <c r="DY31">
        <v>1.2838546951475936E-2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5.5078789061225895E-2</v>
      </c>
      <c r="EQ31">
        <v>5.3347717196664514E-2</v>
      </c>
      <c r="ER31">
        <v>4.9844375931327706E-2</v>
      </c>
      <c r="ES31">
        <v>0.1103154851272007</v>
      </c>
      <c r="ET31">
        <v>0.12164162830706797</v>
      </c>
      <c r="EU31">
        <v>0.10869694256340276</v>
      </c>
      <c r="EV31">
        <v>0.10919405718413612</v>
      </c>
      <c r="EW31">
        <v>0.136522461894512</v>
      </c>
      <c r="EX31">
        <v>0.11599439091152763</v>
      </c>
      <c r="EY31">
        <v>0.10168932686639222</v>
      </c>
      <c r="EZ31">
        <v>0.12679881215227609</v>
      </c>
      <c r="FA31">
        <v>0.12743441850540391</v>
      </c>
      <c r="FB31">
        <v>0.11245692223802212</v>
      </c>
      <c r="FC31">
        <v>0.10688665129011997</v>
      </c>
      <c r="FD31">
        <v>0.11226119395535494</v>
      </c>
      <c r="FE31">
        <v>0.11323629461472383</v>
      </c>
    </row>
    <row r="32" spans="1:161" x14ac:dyDescent="0.2">
      <c r="A32" t="s">
        <v>31</v>
      </c>
      <c r="B32">
        <v>0.14643298929076204</v>
      </c>
      <c r="C32">
        <v>0.14116300809175461</v>
      </c>
      <c r="D32">
        <v>9.1128219690132212E-2</v>
      </c>
      <c r="E32">
        <v>0.1931849294237091</v>
      </c>
      <c r="F32">
        <v>9.0003444996130583E-2</v>
      </c>
      <c r="G32">
        <v>0.10189656127351175</v>
      </c>
      <c r="H32">
        <v>6.0079106289920393E-2</v>
      </c>
      <c r="I32">
        <v>8.2126387068252163E-2</v>
      </c>
      <c r="J32">
        <v>0.14179064430787455</v>
      </c>
      <c r="K32">
        <v>8.3755320391786361E-2</v>
      </c>
      <c r="L32">
        <v>6.4085331055624167E-2</v>
      </c>
      <c r="M32">
        <v>6.0704235092912624E-2</v>
      </c>
      <c r="N32">
        <v>4.8548236058351013E-2</v>
      </c>
      <c r="O32">
        <v>5.9819288527106468E-2</v>
      </c>
      <c r="P32">
        <v>5.7168829379334082E-2</v>
      </c>
      <c r="Q32">
        <v>6.2952759303584169E-2</v>
      </c>
      <c r="R32">
        <v>0.50666556299483201</v>
      </c>
      <c r="S32">
        <v>0.48184393300965206</v>
      </c>
      <c r="T32">
        <v>0.5025785635130402</v>
      </c>
      <c r="U32">
        <v>0.33388513705462725</v>
      </c>
      <c r="V32">
        <v>0.19521425990197924</v>
      </c>
      <c r="W32">
        <v>0.25135953685381734</v>
      </c>
      <c r="X32">
        <v>0.28416701574357556</v>
      </c>
      <c r="Y32">
        <v>0.43691947911287787</v>
      </c>
      <c r="Z32">
        <v>0.11849884557726811</v>
      </c>
      <c r="AA32">
        <v>0.24748757080759817</v>
      </c>
      <c r="AB32">
        <v>0.19104316230614388</v>
      </c>
      <c r="AC32">
        <v>0.15049098930888813</v>
      </c>
      <c r="AD32">
        <v>0.17290741676362867</v>
      </c>
      <c r="AE32">
        <v>0.18436980296530955</v>
      </c>
      <c r="AF32">
        <v>0.18955596662930918</v>
      </c>
      <c r="AG32">
        <v>0.23478158236460853</v>
      </c>
      <c r="AH32">
        <v>0.22579418681616847</v>
      </c>
      <c r="AI32">
        <v>0.18365061993942833</v>
      </c>
      <c r="AJ32">
        <v>0.18097694742650705</v>
      </c>
      <c r="AK32">
        <v>9.794302276240778E-2</v>
      </c>
      <c r="AL32">
        <v>6.1722939688578452E-3</v>
      </c>
      <c r="AM32">
        <v>6.959174407708138E-2</v>
      </c>
      <c r="AN32">
        <v>7.8938632693309529E-2</v>
      </c>
      <c r="AO32">
        <v>2.6133853099206388E-2</v>
      </c>
      <c r="AP32">
        <v>0.1070512755224113</v>
      </c>
      <c r="AQ32">
        <v>0.10480331468774669</v>
      </c>
      <c r="AR32">
        <v>9.870884328454127E-2</v>
      </c>
      <c r="AS32">
        <v>8.8647002497064559E-2</v>
      </c>
      <c r="AT32">
        <v>6.7850216813365782E-2</v>
      </c>
      <c r="AU32">
        <v>9.5529545318988454E-2</v>
      </c>
      <c r="AV32">
        <v>7.1248557327672657E-2</v>
      </c>
      <c r="AW32">
        <v>5.6557942594061925E-2</v>
      </c>
      <c r="AX32">
        <v>0</v>
      </c>
      <c r="AY32">
        <v>0</v>
      </c>
      <c r="AZ32">
        <v>0</v>
      </c>
      <c r="BA32">
        <v>6.510200835572689E-3</v>
      </c>
      <c r="BB32">
        <v>5.7044023746937386E-2</v>
      </c>
      <c r="BC32">
        <v>4.0593339777504995E-3</v>
      </c>
      <c r="BD32">
        <v>3.3716010970098699E-3</v>
      </c>
      <c r="BE32">
        <v>1.2261410017606661E-2</v>
      </c>
      <c r="BF32">
        <v>-6.3580444973869981E-3</v>
      </c>
      <c r="BG32">
        <v>9.084867673033686E-3</v>
      </c>
      <c r="BH32">
        <v>7.1765561879172709E-3</v>
      </c>
      <c r="BI32">
        <v>7.2830572793693071E-3</v>
      </c>
      <c r="BJ32">
        <v>6.090196544128912E-3</v>
      </c>
      <c r="BK32">
        <v>6.6870430329929297E-3</v>
      </c>
      <c r="BL32">
        <v>7.4506285425037936E-3</v>
      </c>
      <c r="BM32">
        <v>6.5474490393414089E-3</v>
      </c>
      <c r="BN32">
        <v>0</v>
      </c>
      <c r="BO32">
        <v>0</v>
      </c>
      <c r="BP32">
        <v>3.6623365233915366E-4</v>
      </c>
      <c r="BQ32">
        <v>0.14381824293277112</v>
      </c>
      <c r="BR32">
        <v>0.33428486314494615</v>
      </c>
      <c r="BS32">
        <v>0.29456865531182264</v>
      </c>
      <c r="BT32">
        <v>0.35355688832449739</v>
      </c>
      <c r="BU32">
        <v>0.34753427853473401</v>
      </c>
      <c r="BV32">
        <v>0.31763609691977646</v>
      </c>
      <c r="BW32">
        <v>0.39629458733477396</v>
      </c>
      <c r="BX32">
        <v>0.38288485777552622</v>
      </c>
      <c r="BY32">
        <v>0.37924233260736218</v>
      </c>
      <c r="BZ32">
        <v>0.30532299903847221</v>
      </c>
      <c r="CA32">
        <v>0.36796428666006714</v>
      </c>
      <c r="CB32">
        <v>0.4135427635726579</v>
      </c>
      <c r="CC32">
        <v>0.39145918513463085</v>
      </c>
      <c r="CD32">
        <v>0</v>
      </c>
      <c r="CE32">
        <v>0</v>
      </c>
      <c r="CF32">
        <v>0</v>
      </c>
      <c r="CG32">
        <v>3.0732857895574037E-3</v>
      </c>
      <c r="CH32">
        <v>1.378183821984896E-2</v>
      </c>
      <c r="CI32">
        <v>1.4557332969176847E-2</v>
      </c>
      <c r="CJ32">
        <v>2.6098608387952766E-2</v>
      </c>
      <c r="CK32">
        <v>-2.0809331985380999E-2</v>
      </c>
      <c r="CL32">
        <v>2.1584436027339594E-2</v>
      </c>
      <c r="CM32">
        <v>7.4688103788895181E-3</v>
      </c>
      <c r="CN32">
        <v>6.5315311960253454E-3</v>
      </c>
      <c r="CO32">
        <v>5.6627866530234681E-3</v>
      </c>
      <c r="CP32">
        <v>4.4459203513369057E-3</v>
      </c>
      <c r="CQ32">
        <v>5.3701767657276635E-3</v>
      </c>
      <c r="CR32">
        <v>6.1776849480061381E-3</v>
      </c>
      <c r="CS32">
        <v>5.2817962873966638E-3</v>
      </c>
      <c r="CT32">
        <v>0</v>
      </c>
      <c r="CU32">
        <v>0</v>
      </c>
      <c r="CV32">
        <v>1.2868992272018378E-3</v>
      </c>
      <c r="CW32">
        <v>1.6795343152516848E-9</v>
      </c>
      <c r="CX32">
        <v>5.3642208694559962E-3</v>
      </c>
      <c r="CY32">
        <v>2.6879591643237614E-3</v>
      </c>
      <c r="CZ32">
        <v>-1.4493427367128739E-4</v>
      </c>
      <c r="DA32">
        <v>3.8103116673014938E-3</v>
      </c>
      <c r="DB32">
        <v>3.0236927923184436E-3</v>
      </c>
      <c r="DC32">
        <v>7.0217955261249292E-4</v>
      </c>
      <c r="DD32">
        <v>0</v>
      </c>
      <c r="DE32">
        <v>2.1480143596314748E-2</v>
      </c>
      <c r="DF32">
        <v>3.4477451286460202E-2</v>
      </c>
      <c r="DG32">
        <v>6.0217535026212471E-3</v>
      </c>
      <c r="DH32">
        <v>8.0503778863690763E-3</v>
      </c>
      <c r="DI32">
        <v>1.1279895270072197E-2</v>
      </c>
      <c r="DJ32">
        <v>5.7375431171512579E-2</v>
      </c>
      <c r="DK32">
        <v>6.8852220792148894E-2</v>
      </c>
      <c r="DL32">
        <v>9.1622470350913837E-2</v>
      </c>
      <c r="DM32">
        <v>6.7859034474653773E-2</v>
      </c>
      <c r="DN32">
        <v>4.0703772631327302E-2</v>
      </c>
      <c r="DO32">
        <v>1.7380222838134608E-2</v>
      </c>
      <c r="DP32">
        <v>1.6127877590047298E-2</v>
      </c>
      <c r="DQ32">
        <v>1.521137139988228E-2</v>
      </c>
      <c r="DR32">
        <v>2.3824027193253737E-2</v>
      </c>
      <c r="DS32">
        <v>1.7066886874567717E-2</v>
      </c>
      <c r="DT32">
        <v>1.4974776639776238E-2</v>
      </c>
      <c r="DU32">
        <v>1.4022848001302851E-2</v>
      </c>
      <c r="DV32">
        <v>1.100950276475797E-2</v>
      </c>
      <c r="DW32">
        <v>1.3298253517236135E-2</v>
      </c>
      <c r="DX32">
        <v>1.1473424084356136E-2</v>
      </c>
      <c r="DY32">
        <v>1.6349244429079805E-2</v>
      </c>
      <c r="DZ32">
        <v>0</v>
      </c>
      <c r="EA32">
        <v>0</v>
      </c>
      <c r="EB32">
        <v>0</v>
      </c>
      <c r="EC32">
        <v>8.1205227173668723E-2</v>
      </c>
      <c r="ED32">
        <v>7.8365095671637006E-2</v>
      </c>
      <c r="EE32">
        <v>0.11110696117103139</v>
      </c>
      <c r="EF32">
        <v>9.1384866898329212E-2</v>
      </c>
      <c r="EG32">
        <v>1.8225400619261121E-2</v>
      </c>
      <c r="EH32">
        <v>2.8035529889028535E-2</v>
      </c>
      <c r="EI32">
        <v>2.0083893172355982E-2</v>
      </c>
      <c r="EJ32">
        <v>0.11199774196181453</v>
      </c>
      <c r="EK32">
        <v>0.17065781925905513</v>
      </c>
      <c r="EL32">
        <v>0.26904296559527136</v>
      </c>
      <c r="EM32">
        <v>0.18147585160659632</v>
      </c>
      <c r="EN32">
        <v>0.15513746639639692</v>
      </c>
      <c r="EO32">
        <v>0.13275348023387429</v>
      </c>
      <c r="EP32">
        <v>6.373182972672492E-2</v>
      </c>
      <c r="EQ32">
        <v>0.12449021816701611</v>
      </c>
      <c r="ER32">
        <v>0.13204066613986573</v>
      </c>
      <c r="ES32">
        <v>7.2520917873497862E-2</v>
      </c>
      <c r="ET32">
        <v>0.17906618684887954</v>
      </c>
      <c r="EU32">
        <v>0.13279169236334978</v>
      </c>
      <c r="EV32">
        <v>8.6420337249029297E-2</v>
      </c>
      <c r="EW32">
        <v>7.8586840466258995E-2</v>
      </c>
      <c r="EX32">
        <v>0.24491349626811629</v>
      </c>
      <c r="EY32">
        <v>0.11325256912663539</v>
      </c>
      <c r="EZ32">
        <v>0.12259719959263107</v>
      </c>
      <c r="FA32">
        <v>0.10180878570470706</v>
      </c>
      <c r="FB32">
        <v>8.0305094784226941E-2</v>
      </c>
      <c r="FC32">
        <v>7.9463998103354055E-2</v>
      </c>
      <c r="FD32">
        <v>8.0194301233394133E-2</v>
      </c>
      <c r="FE32">
        <v>8.203666534335019E-2</v>
      </c>
    </row>
    <row r="33" spans="1:161" x14ac:dyDescent="0.2">
      <c r="A33" t="s">
        <v>32</v>
      </c>
      <c r="B33">
        <v>6.2128551202870981E-2</v>
      </c>
      <c r="C33">
        <v>5.1220119455946185E-2</v>
      </c>
      <c r="D33">
        <v>5.5747465760104253E-2</v>
      </c>
      <c r="E33">
        <v>6.1085597037307302E-2</v>
      </c>
      <c r="F33">
        <v>4.0222099143383629E-2</v>
      </c>
      <c r="G33">
        <v>4.2229721536154147E-2</v>
      </c>
      <c r="H33">
        <v>3.5498821612934585E-2</v>
      </c>
      <c r="I33">
        <v>4.5308287620847168E-2</v>
      </c>
      <c r="J33">
        <v>2.9168933716796693E-2</v>
      </c>
      <c r="K33">
        <v>7.3062549692560486E-2</v>
      </c>
      <c r="L33">
        <v>6.1991052251174225E-2</v>
      </c>
      <c r="M33">
        <v>7.5937113107548068E-2</v>
      </c>
      <c r="N33">
        <v>3.5916996955707506E-2</v>
      </c>
      <c r="O33">
        <v>4.7271999582604952E-2</v>
      </c>
      <c r="P33">
        <v>4.4946912837075831E-2</v>
      </c>
      <c r="Q33">
        <v>4.993220670046266E-2</v>
      </c>
      <c r="R33">
        <v>0.81264924305288255</v>
      </c>
      <c r="S33">
        <v>0.76925050969538067</v>
      </c>
      <c r="T33">
        <v>0.66892015792457815</v>
      </c>
      <c r="U33">
        <v>0.57487657880987486</v>
      </c>
      <c r="V33">
        <v>0.53183878425439779</v>
      </c>
      <c r="W33">
        <v>0.50309654410095705</v>
      </c>
      <c r="X33">
        <v>0.43724892471874566</v>
      </c>
      <c r="Y33">
        <v>0.47025859802096043</v>
      </c>
      <c r="Z33">
        <v>0.51666220943936136</v>
      </c>
      <c r="AA33">
        <v>0.46038264048590444</v>
      </c>
      <c r="AB33">
        <v>0.3417187041795019</v>
      </c>
      <c r="AC33">
        <v>0.29911840593207062</v>
      </c>
      <c r="AD33">
        <v>0.35714210174693928</v>
      </c>
      <c r="AE33">
        <v>0.37317400333016715</v>
      </c>
      <c r="AF33">
        <v>0.31004828320997935</v>
      </c>
      <c r="AG33">
        <v>0.2485545473211668</v>
      </c>
      <c r="AH33">
        <v>0.12056202659939158</v>
      </c>
      <c r="AI33">
        <v>8.839709527936282E-2</v>
      </c>
      <c r="AJ33">
        <v>0.13298377283232016</v>
      </c>
      <c r="AK33">
        <v>0.18517722942300935</v>
      </c>
      <c r="AL33">
        <v>0.20887263850606211</v>
      </c>
      <c r="AM33">
        <v>0.21125909923669239</v>
      </c>
      <c r="AN33">
        <v>0.21856990149265623</v>
      </c>
      <c r="AO33">
        <v>0.2042851922718473</v>
      </c>
      <c r="AP33">
        <v>0.25759388606293609</v>
      </c>
      <c r="AQ33">
        <v>0.29792650687039174</v>
      </c>
      <c r="AR33">
        <v>0.21851135931352694</v>
      </c>
      <c r="AS33">
        <v>0.19402635128450815</v>
      </c>
      <c r="AT33">
        <v>0.19227730169744334</v>
      </c>
      <c r="AU33">
        <v>0.14245384242590864</v>
      </c>
      <c r="AV33">
        <v>0.14821040677998848</v>
      </c>
      <c r="AW33">
        <v>0.17003096442157181</v>
      </c>
      <c r="AX33">
        <v>5.4840306093572131E-3</v>
      </c>
      <c r="AY33">
        <v>9.1088225270329254E-2</v>
      </c>
      <c r="AZ33">
        <v>1.9709502079170427E-2</v>
      </c>
      <c r="BA33">
        <v>0.12334214723126585</v>
      </c>
      <c r="BB33">
        <v>0.14969893508896887</v>
      </c>
      <c r="BC33">
        <v>0.12114431248058348</v>
      </c>
      <c r="BD33">
        <v>0.20361642416842446</v>
      </c>
      <c r="BE33">
        <v>0.17070704498127257</v>
      </c>
      <c r="BF33">
        <v>0.1143133763139501</v>
      </c>
      <c r="BG33">
        <v>9.5433845740999862E-2</v>
      </c>
      <c r="BH33">
        <v>6.1711399767964727E-2</v>
      </c>
      <c r="BI33">
        <v>7.1049619916780521E-2</v>
      </c>
      <c r="BJ33">
        <v>0.13530960080940543</v>
      </c>
      <c r="BK33">
        <v>0.12508299741166093</v>
      </c>
      <c r="BL33">
        <v>0.1833275333807135</v>
      </c>
      <c r="BM33">
        <v>0.22024688708890081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6.9272269879245528E-3</v>
      </c>
      <c r="BT33">
        <v>1.1562215082545554E-2</v>
      </c>
      <c r="BU33">
        <v>7.8599538002317032E-3</v>
      </c>
      <c r="BV33">
        <v>0</v>
      </c>
      <c r="BW33">
        <v>0</v>
      </c>
      <c r="BX33">
        <v>3.9622450510794743E-2</v>
      </c>
      <c r="BY33">
        <v>6.0460147617013286E-2</v>
      </c>
      <c r="BZ33">
        <v>5.0162869334776546E-2</v>
      </c>
      <c r="CA33">
        <v>4.3249665221309193E-2</v>
      </c>
      <c r="CB33">
        <v>4.1667822369319395E-2</v>
      </c>
      <c r="CC33">
        <v>4.7337367552313582E-2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1.2946884538738561E-2</v>
      </c>
      <c r="DO33">
        <v>1.2917701048886969E-2</v>
      </c>
      <c r="DP33">
        <v>1.193043606113647E-2</v>
      </c>
      <c r="DQ33">
        <v>1.258016307929583E-2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2.135000696128838E-2</v>
      </c>
      <c r="EC33">
        <v>-1.9543572672139815E-2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1.9156693424918488E-2</v>
      </c>
      <c r="EJ33">
        <v>0.15064805219989177</v>
      </c>
      <c r="EK33">
        <v>0.2196185226261983</v>
      </c>
      <c r="EL33">
        <v>0.16692329286913551</v>
      </c>
      <c r="EM33">
        <v>0.22967242573656257</v>
      </c>
      <c r="EN33">
        <v>0.22911794977491831</v>
      </c>
      <c r="EO33">
        <v>0.22222473406540799</v>
      </c>
      <c r="EP33">
        <v>-8.2385146450229309E-4</v>
      </c>
      <c r="EQ33">
        <v>4.4050298981010082E-5</v>
      </c>
      <c r="ER33">
        <v>0.10128909444253863</v>
      </c>
      <c r="ES33">
        <v>7.5062020170682489E-2</v>
      </c>
      <c r="ET33">
        <v>5.642065846844907E-2</v>
      </c>
      <c r="EU33">
        <v>0.10242539460880135</v>
      </c>
      <c r="EV33">
        <v>8.1573276863557073E-2</v>
      </c>
      <c r="EW33">
        <v>8.900076022554497E-2</v>
      </c>
      <c r="EX33">
        <v>8.2261594466955704E-2</v>
      </c>
      <c r="EY33">
        <v>5.4037763785225006E-2</v>
      </c>
      <c r="EZ33">
        <v>0.12579698177714568</v>
      </c>
      <c r="FA33">
        <v>7.9789839515881089E-2</v>
      </c>
      <c r="FB33">
        <v>6.2267836586592379E-2</v>
      </c>
      <c r="FC33">
        <v>3.9095066291786537E-2</v>
      </c>
      <c r="FD33">
        <v>4.2681091648005126E-2</v>
      </c>
      <c r="FE33">
        <v>4.1673292850176354E-2</v>
      </c>
    </row>
    <row r="34" spans="1:161" x14ac:dyDescent="0.2">
      <c r="A34" t="s">
        <v>33</v>
      </c>
      <c r="B34">
        <v>0.13019043787201415</v>
      </c>
      <c r="C34">
        <v>0.11105324530299206</v>
      </c>
      <c r="D34">
        <v>9.1118613725682446E-2</v>
      </c>
      <c r="E34">
        <v>9.7139903128802885E-2</v>
      </c>
      <c r="F34">
        <v>0.10229713355305815</v>
      </c>
      <c r="G34">
        <v>9.78017643841773E-2</v>
      </c>
      <c r="H34">
        <v>8.6687555601853622E-2</v>
      </c>
      <c r="I34">
        <v>8.5160502046141659E-2</v>
      </c>
      <c r="J34">
        <v>9.1899012064928745E-2</v>
      </c>
      <c r="K34">
        <v>0.10493175360661808</v>
      </c>
      <c r="L34">
        <v>9.6986868046499905E-2</v>
      </c>
      <c r="M34">
        <v>8.0010240652672621E-2</v>
      </c>
      <c r="N34">
        <v>7.5695208553396634E-2</v>
      </c>
      <c r="O34">
        <v>5.9438912451763512E-2</v>
      </c>
      <c r="P34">
        <v>6.7458453095989482E-2</v>
      </c>
      <c r="Q34">
        <v>5.9509685681339311E-2</v>
      </c>
      <c r="R34">
        <v>0.61976541057965451</v>
      </c>
      <c r="S34">
        <v>0.54518364898679061</v>
      </c>
      <c r="T34">
        <v>0.3706767621308461</v>
      </c>
      <c r="U34">
        <v>0.36611457724625546</v>
      </c>
      <c r="V34">
        <v>0.32626491168333693</v>
      </c>
      <c r="W34">
        <v>0.33806121772897174</v>
      </c>
      <c r="X34">
        <v>0.33556949110487783</v>
      </c>
      <c r="Y34">
        <v>0.39401704621728806</v>
      </c>
      <c r="Z34">
        <v>0.33049826395267073</v>
      </c>
      <c r="AA34">
        <v>0.30170058984485765</v>
      </c>
      <c r="AB34">
        <v>0.2903070594459774</v>
      </c>
      <c r="AC34">
        <v>0.25547384011789059</v>
      </c>
      <c r="AD34">
        <v>0.28571049317551445</v>
      </c>
      <c r="AE34">
        <v>0.25717822275613977</v>
      </c>
      <c r="AF34">
        <v>0.27243013509317088</v>
      </c>
      <c r="AG34">
        <v>0.28624548704447272</v>
      </c>
      <c r="AH34">
        <v>3.1825067435440314E-2</v>
      </c>
      <c r="AI34">
        <v>0.11345603895412359</v>
      </c>
      <c r="AJ34">
        <v>0.13481260378366108</v>
      </c>
      <c r="AK34">
        <v>0.1078222946617043</v>
      </c>
      <c r="AL34">
        <v>0.11054300203614294</v>
      </c>
      <c r="AM34">
        <v>2.9888014043583506E-2</v>
      </c>
      <c r="AN34">
        <v>0.10791258704613478</v>
      </c>
      <c r="AO34">
        <v>0.10819084972475586</v>
      </c>
      <c r="AP34">
        <v>0.13241621491502109</v>
      </c>
      <c r="AQ34">
        <v>9.4641315991247713E-2</v>
      </c>
      <c r="AR34">
        <v>9.6194540084743374E-2</v>
      </c>
      <c r="AS34">
        <v>9.0409498344588196E-2</v>
      </c>
      <c r="AT34">
        <v>7.2883110741045282E-2</v>
      </c>
      <c r="AU34">
        <v>0.10119795473696189</v>
      </c>
      <c r="AV34">
        <v>8.6834167629056172E-2</v>
      </c>
      <c r="AW34">
        <v>9.569484711000803E-2</v>
      </c>
      <c r="AX34">
        <v>0.10444472749103777</v>
      </c>
      <c r="AY34">
        <v>0.1226750569751181</v>
      </c>
      <c r="AZ34">
        <v>0.10046392744048772</v>
      </c>
      <c r="BA34">
        <v>0.13668212648822001</v>
      </c>
      <c r="BB34">
        <v>0.1177801777369954</v>
      </c>
      <c r="BC34">
        <v>0.10272034900431071</v>
      </c>
      <c r="BD34">
        <v>7.6255681167632205E-2</v>
      </c>
      <c r="BE34">
        <v>6.4776874358849421E-2</v>
      </c>
      <c r="BF34">
        <v>9.2807879004494914E-2</v>
      </c>
      <c r="BG34">
        <v>0.10719278903064237</v>
      </c>
      <c r="BH34">
        <v>0.10386192778043095</v>
      </c>
      <c r="BI34">
        <v>0.10332935657023598</v>
      </c>
      <c r="BJ34">
        <v>0.11454171313677294</v>
      </c>
      <c r="BK34">
        <v>0.13493713895296353</v>
      </c>
      <c r="BL34">
        <v>0.14307436542085669</v>
      </c>
      <c r="BM34">
        <v>0.13882376483471406</v>
      </c>
      <c r="BN34">
        <v>0</v>
      </c>
      <c r="BO34">
        <v>0</v>
      </c>
      <c r="BP34">
        <v>0</v>
      </c>
      <c r="BQ34">
        <v>2.556443415362983E-3</v>
      </c>
      <c r="BR34">
        <v>2.0901005549209567E-2</v>
      </c>
      <c r="BS34">
        <v>8.5950205869382595E-2</v>
      </c>
      <c r="BT34">
        <v>5.4404661115172774E-2</v>
      </c>
      <c r="BU34">
        <v>8.8331145749672938E-3</v>
      </c>
      <c r="BV34">
        <v>3.6204741980897404E-2</v>
      </c>
      <c r="BW34">
        <v>4.2354145179279878E-2</v>
      </c>
      <c r="BX34">
        <v>5.2845535100952606E-2</v>
      </c>
      <c r="BY34">
        <v>5.9571923779566084E-2</v>
      </c>
      <c r="BZ34">
        <v>4.5424980116152806E-2</v>
      </c>
      <c r="CA34">
        <v>4.7315960088534545E-2</v>
      </c>
      <c r="CB34">
        <v>4.5905850698286101E-2</v>
      </c>
      <c r="CC34">
        <v>4.37050452055587E-2</v>
      </c>
      <c r="CD34">
        <v>0</v>
      </c>
      <c r="CE34">
        <v>0</v>
      </c>
      <c r="CF34">
        <v>7.3677696203767296E-2</v>
      </c>
      <c r="CG34">
        <v>7.5367615425102424E-2</v>
      </c>
      <c r="CH34">
        <v>9.4525398378445702E-2</v>
      </c>
      <c r="CI34">
        <v>0.10149436533386683</v>
      </c>
      <c r="CJ34">
        <v>9.4081800646145824E-2</v>
      </c>
      <c r="CK34">
        <v>8.0401518039527511E-2</v>
      </c>
      <c r="CL34">
        <v>6.5274104363054586E-2</v>
      </c>
      <c r="CM34">
        <v>7.2514940736469566E-2</v>
      </c>
      <c r="CN34">
        <v>7.1190481592738233E-2</v>
      </c>
      <c r="CO34">
        <v>6.2039909817169246E-2</v>
      </c>
      <c r="CP34">
        <v>5.8355071927579584E-2</v>
      </c>
      <c r="CQ34">
        <v>6.0710221016731639E-2</v>
      </c>
      <c r="CR34">
        <v>3.2590845486332398E-2</v>
      </c>
      <c r="CS34">
        <v>3.3378719290044233E-2</v>
      </c>
      <c r="CT34">
        <v>0</v>
      </c>
      <c r="CU34">
        <v>0</v>
      </c>
      <c r="CV34">
        <v>0</v>
      </c>
      <c r="CW34">
        <v>1.7654960456345518E-3</v>
      </c>
      <c r="CX34">
        <v>7.4442088994413434E-3</v>
      </c>
      <c r="CY34">
        <v>1.063884080526919E-2</v>
      </c>
      <c r="CZ34">
        <v>1.5442226644237918E-2</v>
      </c>
      <c r="DA34">
        <v>1.8519742608996557E-2</v>
      </c>
      <c r="DB34">
        <v>1.4542830723493935E-2</v>
      </c>
      <c r="DC34">
        <v>2.3894705567010979E-2</v>
      </c>
      <c r="DD34">
        <v>3.5209987601912719E-2</v>
      </c>
      <c r="DE34">
        <v>6.5834810362912624E-2</v>
      </c>
      <c r="DF34">
        <v>3.9460591372666221E-2</v>
      </c>
      <c r="DG34">
        <v>2.9144098870723646E-2</v>
      </c>
      <c r="DH34">
        <v>2.4799517603607824E-2</v>
      </c>
      <c r="DI34">
        <v>3.0988886014214331E-2</v>
      </c>
      <c r="DJ34">
        <v>6.2144387057927269E-2</v>
      </c>
      <c r="DK34">
        <v>5.8219366164214414E-2</v>
      </c>
      <c r="DL34">
        <v>5.8185625363539134E-2</v>
      </c>
      <c r="DM34">
        <v>5.5156231671855474E-2</v>
      </c>
      <c r="DN34">
        <v>5.4344683401313675E-2</v>
      </c>
      <c r="DO34">
        <v>5.1398857724846286E-2</v>
      </c>
      <c r="DP34">
        <v>2.5815193557560297E-2</v>
      </c>
      <c r="DQ34">
        <v>2.6800509442302323E-2</v>
      </c>
      <c r="DR34">
        <v>2.5137943598078819E-2</v>
      </c>
      <c r="DS34">
        <v>2.5740554008520343E-2</v>
      </c>
      <c r="DT34">
        <v>2.5537690535895032E-2</v>
      </c>
      <c r="DU34">
        <v>3.5177493457288218E-2</v>
      </c>
      <c r="DV34">
        <v>2.8650824489214077E-2</v>
      </c>
      <c r="DW34">
        <v>3.4348068992681724E-2</v>
      </c>
      <c r="DX34">
        <v>3.5278553558966405E-2</v>
      </c>
      <c r="DY34">
        <v>3.4140726956053392E-2</v>
      </c>
      <c r="DZ34">
        <v>0</v>
      </c>
      <c r="EA34">
        <v>0</v>
      </c>
      <c r="EB34">
        <v>0.12020308535497674</v>
      </c>
      <c r="EC34">
        <v>8.6352789126217661E-2</v>
      </c>
      <c r="ED34">
        <v>9.9935280649268446E-2</v>
      </c>
      <c r="EE34">
        <v>0.12156180206762901</v>
      </c>
      <c r="EF34">
        <v>0.15101929006482598</v>
      </c>
      <c r="EG34">
        <v>0.16521965564991214</v>
      </c>
      <c r="EH34">
        <v>0.1666452292720183</v>
      </c>
      <c r="EI34">
        <v>0.18496035657771301</v>
      </c>
      <c r="EJ34">
        <v>0.18185661022796346</v>
      </c>
      <c r="EK34">
        <v>0.21387275007159517</v>
      </c>
      <c r="EL34">
        <v>0.24410103008467446</v>
      </c>
      <c r="EM34">
        <v>0.24300003665655964</v>
      </c>
      <c r="EN34">
        <v>0.26181921548018033</v>
      </c>
      <c r="EO34">
        <v>0.25424798868030107</v>
      </c>
      <c r="EP34">
        <v>5.162996956392598E-2</v>
      </c>
      <c r="EQ34">
        <v>4.9412643616761266E-2</v>
      </c>
      <c r="ER34">
        <v>5.0861685997039482E-2</v>
      </c>
      <c r="ES34">
        <v>7.1042522790844276E-2</v>
      </c>
      <c r="ET34">
        <v>6.5964198112787864E-2</v>
      </c>
      <c r="EU34">
        <v>6.0484583037962808E-2</v>
      </c>
      <c r="EV34">
        <v>5.2811513051558803E-2</v>
      </c>
      <c r="EW34">
        <v>4.8080187337259161E-2</v>
      </c>
      <c r="EX34">
        <v>4.4573780125341467E-2</v>
      </c>
      <c r="EY34">
        <v>4.2068849457640424E-2</v>
      </c>
      <c r="EZ34">
        <v>4.6009299582886319E-2</v>
      </c>
      <c r="FA34">
        <v>3.4280176826081289E-2</v>
      </c>
      <c r="FB34">
        <v>3.5176976402983527E-2</v>
      </c>
      <c r="FC34">
        <v>3.2729385476940084E-2</v>
      </c>
      <c r="FD34">
        <v>2.9808895933553705E-2</v>
      </c>
      <c r="FE34">
        <v>2.3264849183294141E-2</v>
      </c>
    </row>
    <row r="35" spans="1:161" x14ac:dyDescent="0.2">
      <c r="A35" t="s">
        <v>34</v>
      </c>
      <c r="B35">
        <v>6.2556351221276521E-2</v>
      </c>
      <c r="C35">
        <v>5.9904653135606528E-2</v>
      </c>
      <c r="D35">
        <v>7.4307221852542446E-2</v>
      </c>
      <c r="E35">
        <v>7.0251948136331149E-2</v>
      </c>
      <c r="F35">
        <v>7.6280710243130448E-2</v>
      </c>
      <c r="G35">
        <v>7.3220660661852358E-2</v>
      </c>
      <c r="H35">
        <v>6.8857412889365199E-2</v>
      </c>
      <c r="I35">
        <v>7.2488811829253319E-2</v>
      </c>
      <c r="J35">
        <v>3.6557865665281235E-2</v>
      </c>
      <c r="K35">
        <v>7.2744633091940764E-2</v>
      </c>
      <c r="L35">
        <v>7.6957183760635456E-2</v>
      </c>
      <c r="M35">
        <v>6.115152582306424E-2</v>
      </c>
      <c r="N35">
        <v>6.4552242249579395E-2</v>
      </c>
      <c r="O35">
        <v>6.0053096131803381E-2</v>
      </c>
      <c r="P35">
        <v>6.6568458879065845E-2</v>
      </c>
      <c r="Q35">
        <v>7.676596003566169E-2</v>
      </c>
      <c r="R35">
        <v>0.45870355871126034</v>
      </c>
      <c r="S35">
        <v>0.37583051338356666</v>
      </c>
      <c r="T35">
        <v>0.26478216216355022</v>
      </c>
      <c r="U35">
        <v>0.24367077595821743</v>
      </c>
      <c r="V35">
        <v>0.25058026806152711</v>
      </c>
      <c r="W35">
        <v>0.24889010531851757</v>
      </c>
      <c r="X35">
        <v>0.22551541671506814</v>
      </c>
      <c r="Y35">
        <v>0.20090556491474085</v>
      </c>
      <c r="Z35">
        <v>0.28874917703592129</v>
      </c>
      <c r="AA35">
        <v>0.15639062965250425</v>
      </c>
      <c r="AB35">
        <v>0.14829811878865815</v>
      </c>
      <c r="AC35">
        <v>0.12129790337430069</v>
      </c>
      <c r="AD35">
        <v>0.11402920904461543</v>
      </c>
      <c r="AE35">
        <v>8.0528418982142719E-2</v>
      </c>
      <c r="AF35">
        <v>0.10304228189730422</v>
      </c>
      <c r="AG35">
        <v>9.4834380850044003E-2</v>
      </c>
      <c r="AH35">
        <v>0.15557216498958307</v>
      </c>
      <c r="AI35">
        <v>0.22717319288982663</v>
      </c>
      <c r="AJ35">
        <v>0.27863011304279983</v>
      </c>
      <c r="AK35">
        <v>0.3295009108804936</v>
      </c>
      <c r="AL35">
        <v>0.31234398193499274</v>
      </c>
      <c r="AM35">
        <v>0.33618028590408494</v>
      </c>
      <c r="AN35">
        <v>0.34923046935147006</v>
      </c>
      <c r="AO35">
        <v>0.37707897717173944</v>
      </c>
      <c r="AP35">
        <v>0.54230234726374393</v>
      </c>
      <c r="AQ35">
        <v>0.39027826437978264</v>
      </c>
      <c r="AR35">
        <v>0.39532461319222756</v>
      </c>
      <c r="AS35">
        <v>0.32236763843469762</v>
      </c>
      <c r="AT35">
        <v>0.29058591624293145</v>
      </c>
      <c r="AU35">
        <v>0.28046152019889387</v>
      </c>
      <c r="AV35">
        <v>0.28439442437838497</v>
      </c>
      <c r="AW35">
        <v>0.27659449465411723</v>
      </c>
      <c r="AX35">
        <v>0.30935893172843504</v>
      </c>
      <c r="AY35">
        <v>0.27758322105690297</v>
      </c>
      <c r="AZ35">
        <v>4.3244608430976703E-2</v>
      </c>
      <c r="BA35">
        <v>6.8719609874053247E-2</v>
      </c>
      <c r="BB35">
        <v>6.5922327023017424E-2</v>
      </c>
      <c r="BC35">
        <v>3.5072802570518903E-2</v>
      </c>
      <c r="BD35">
        <v>4.798378942417398E-2</v>
      </c>
      <c r="BE35">
        <v>4.159456705980237E-2</v>
      </c>
      <c r="BF35">
        <v>6.1926092288242716E-2</v>
      </c>
      <c r="BG35">
        <v>4.8654883891329881E-2</v>
      </c>
      <c r="BH35">
        <v>4.7478362224460655E-2</v>
      </c>
      <c r="BI35">
        <v>4.7022540730506247E-2</v>
      </c>
      <c r="BJ35">
        <v>5.4829649111836319E-2</v>
      </c>
      <c r="BK35">
        <v>5.345724808531277E-2</v>
      </c>
      <c r="BL35">
        <v>5.6828994865841503E-2</v>
      </c>
      <c r="BM35">
        <v>5.877493838341584E-2</v>
      </c>
      <c r="BN35">
        <v>0</v>
      </c>
      <c r="BO35">
        <v>0</v>
      </c>
      <c r="BP35">
        <v>1.2638908158932075E-3</v>
      </c>
      <c r="BQ35">
        <v>2.2926022986349687E-4</v>
      </c>
      <c r="BR35">
        <v>4.0810488431966172E-4</v>
      </c>
      <c r="BS35">
        <v>5.8680051702315146E-4</v>
      </c>
      <c r="BT35">
        <v>3.6720580453682351E-4</v>
      </c>
      <c r="BU35">
        <v>2.0119109256418197E-4</v>
      </c>
      <c r="BV35">
        <v>-5.8160775928247038E-4</v>
      </c>
      <c r="BW35">
        <v>2.3207483814012694E-5</v>
      </c>
      <c r="BX35">
        <v>5.4090830782053786E-6</v>
      </c>
      <c r="BY35">
        <v>0.15154081986193935</v>
      </c>
      <c r="BZ35">
        <v>0.12952696635093647</v>
      </c>
      <c r="CA35">
        <v>0.15856628426468</v>
      </c>
      <c r="CB35">
        <v>0.14061739184131944</v>
      </c>
      <c r="CC35">
        <v>0.18351199280088429</v>
      </c>
      <c r="CD35">
        <v>0</v>
      </c>
      <c r="CE35">
        <v>0</v>
      </c>
      <c r="CF35">
        <v>0.13305637240099988</v>
      </c>
      <c r="CG35">
        <v>0.12845696879750443</v>
      </c>
      <c r="CH35">
        <v>0.14010785766686484</v>
      </c>
      <c r="CI35">
        <v>0.14200392421352781</v>
      </c>
      <c r="CJ35">
        <v>0.14750053955540271</v>
      </c>
      <c r="CK35">
        <v>0.1555492956757592</v>
      </c>
      <c r="CL35">
        <v>-0.11408594361759335</v>
      </c>
      <c r="CM35">
        <v>0.16962883882290433</v>
      </c>
      <c r="CN35">
        <v>0.16918388606530152</v>
      </c>
      <c r="CO35">
        <v>0.12559830849602183</v>
      </c>
      <c r="CP35">
        <v>0.14061284017847978</v>
      </c>
      <c r="CQ35">
        <v>0.132818782357014</v>
      </c>
      <c r="CR35">
        <v>0.14533449256019987</v>
      </c>
      <c r="CS35">
        <v>0.11882695571856799</v>
      </c>
      <c r="CT35">
        <v>0</v>
      </c>
      <c r="CU35">
        <v>0</v>
      </c>
      <c r="CV35">
        <v>1.6864890906397194E-2</v>
      </c>
      <c r="CW35">
        <v>1.6287095895642804E-2</v>
      </c>
      <c r="CX35">
        <v>1.4638201328245511E-2</v>
      </c>
      <c r="CY35">
        <v>1.5363324439917931E-2</v>
      </c>
      <c r="CZ35">
        <v>1.6241101028878307E-2</v>
      </c>
      <c r="DA35">
        <v>1.4168098566442197E-2</v>
      </c>
      <c r="DB35">
        <v>1.4790188297801519E-2</v>
      </c>
      <c r="DC35">
        <v>1.8307759436967691E-2</v>
      </c>
      <c r="DD35">
        <v>1.6303056216026852E-2</v>
      </c>
      <c r="DE35">
        <v>2.0914031827422744E-2</v>
      </c>
      <c r="DF35">
        <v>1.2357419582704695E-2</v>
      </c>
      <c r="DG35">
        <v>1.189907296286696E-2</v>
      </c>
      <c r="DH35">
        <v>1.18292699154929E-2</v>
      </c>
      <c r="DI35">
        <v>8.549049433564047E-3</v>
      </c>
      <c r="DJ35">
        <v>2.5030313293074608E-3</v>
      </c>
      <c r="DK35">
        <v>1.4583602688695119E-2</v>
      </c>
      <c r="DL35">
        <v>4.3498169625498802E-2</v>
      </c>
      <c r="DM35">
        <v>1.1225185492515437E-2</v>
      </c>
      <c r="DN35">
        <v>1.1822561528318374E-2</v>
      </c>
      <c r="DO35">
        <v>8.4815565812347057E-3</v>
      </c>
      <c r="DP35">
        <v>1.2203068186657635E-2</v>
      </c>
      <c r="DQ35">
        <v>1.0427109361111853E-2</v>
      </c>
      <c r="DR35">
        <v>1.3782322174477155E-2</v>
      </c>
      <c r="DS35">
        <v>2.3318011650171815E-2</v>
      </c>
      <c r="DT35">
        <v>3.1453348471068746E-2</v>
      </c>
      <c r="DU35">
        <v>2.0164424313839024E-2</v>
      </c>
      <c r="DV35">
        <v>1.4907587170727595E-2</v>
      </c>
      <c r="DW35">
        <v>1.4227081908147402E-2</v>
      </c>
      <c r="DX35">
        <v>2.0872290875303661E-2</v>
      </c>
      <c r="DY35">
        <v>1.6173602899936336E-2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4.0613794578517937E-2</v>
      </c>
      <c r="EL35">
        <v>7.7726674192148584E-2</v>
      </c>
      <c r="EM35">
        <v>7.0955555764511735E-2</v>
      </c>
      <c r="EN35">
        <v>8.8552545872254362E-2</v>
      </c>
      <c r="EO35">
        <v>9.1228114755650958E-2</v>
      </c>
      <c r="EP35">
        <v>1.1305962020137568E-2</v>
      </c>
      <c r="EQ35">
        <v>4.4924816845402095E-2</v>
      </c>
      <c r="ER35">
        <v>0.1443525707613417</v>
      </c>
      <c r="ES35">
        <v>0.13165824473537838</v>
      </c>
      <c r="ET35">
        <v>0.12789598732958385</v>
      </c>
      <c r="EU35">
        <v>0.14020053979332264</v>
      </c>
      <c r="EV35">
        <v>0.13210099704444714</v>
      </c>
      <c r="EW35">
        <v>0.1275863843285866</v>
      </c>
      <c r="EX35">
        <v>0.156559558651408</v>
      </c>
      <c r="EY35">
        <v>0.12065377159058464</v>
      </c>
      <c r="EZ35">
        <v>0.11499602219854282</v>
      </c>
      <c r="FA35">
        <v>8.9329012559690335E-2</v>
      </c>
      <c r="FB35">
        <v>0.10087149587604032</v>
      </c>
      <c r="FC35">
        <v>0.13703293934462718</v>
      </c>
      <c r="FD35">
        <v>8.1959848914833211E-2</v>
      </c>
      <c r="FE35">
        <v>7.474051046815762E-2</v>
      </c>
    </row>
    <row r="36" spans="1:161" x14ac:dyDescent="0.2">
      <c r="A36" t="s">
        <v>35</v>
      </c>
      <c r="B36">
        <v>0.24172050205294235</v>
      </c>
      <c r="C36">
        <v>0.17446143271114828</v>
      </c>
      <c r="D36">
        <v>0.17187853726807523</v>
      </c>
      <c r="E36">
        <v>0.1857012314398386</v>
      </c>
      <c r="F36">
        <v>0.14348086531039439</v>
      </c>
      <c r="G36">
        <v>9.7041917375694745E-2</v>
      </c>
      <c r="H36">
        <v>0.10918672507906486</v>
      </c>
      <c r="I36">
        <v>0.10192458727305348</v>
      </c>
      <c r="J36">
        <v>0.11690331836499451</v>
      </c>
      <c r="K36">
        <v>0.11393372508046783</v>
      </c>
      <c r="L36">
        <v>0.11802296696718714</v>
      </c>
      <c r="M36">
        <v>0.13492954333951906</v>
      </c>
      <c r="N36">
        <v>0.11965733387426493</v>
      </c>
      <c r="O36">
        <v>0.11885640323841989</v>
      </c>
      <c r="P36">
        <v>0.10981442520803888</v>
      </c>
      <c r="Q36">
        <v>0.11698285123481504</v>
      </c>
      <c r="R36">
        <v>0.62039315445561227</v>
      </c>
      <c r="S36">
        <v>0.66698205403723387</v>
      </c>
      <c r="T36">
        <v>0.35670749509986943</v>
      </c>
      <c r="U36">
        <v>0.35060861211163941</v>
      </c>
      <c r="V36">
        <v>0.30408354848491415</v>
      </c>
      <c r="W36">
        <v>0.42666212797080116</v>
      </c>
      <c r="X36">
        <v>0.36101574335481618</v>
      </c>
      <c r="Y36">
        <v>0.33231874532031092</v>
      </c>
      <c r="Z36">
        <v>0.33071647259986392</v>
      </c>
      <c r="AA36">
        <v>0.22956230213970236</v>
      </c>
      <c r="AB36">
        <v>0.20447980017361642</v>
      </c>
      <c r="AC36">
        <v>0.23516214117763667</v>
      </c>
      <c r="AD36">
        <v>0.20296525721811709</v>
      </c>
      <c r="AE36">
        <v>0.19599144466997964</v>
      </c>
      <c r="AF36">
        <v>0.15733681833311139</v>
      </c>
      <c r="AG36">
        <v>0.15011231272773518</v>
      </c>
      <c r="AH36">
        <v>2.7005086441290637E-2</v>
      </c>
      <c r="AI36">
        <v>3.0905733859086997E-2</v>
      </c>
      <c r="AJ36">
        <v>7.5366631938978301E-2</v>
      </c>
      <c r="AK36">
        <v>9.7690762476959084E-2</v>
      </c>
      <c r="AL36">
        <v>0.1003571910847843</v>
      </c>
      <c r="AM36">
        <v>8.9109339149277003E-2</v>
      </c>
      <c r="AN36">
        <v>5.0649350837714144E-2</v>
      </c>
      <c r="AO36">
        <v>7.2469640707513383E-2</v>
      </c>
      <c r="AP36">
        <v>2.2162414382153956E-2</v>
      </c>
      <c r="AQ36">
        <v>5.3731721963677523E-2</v>
      </c>
      <c r="AR36">
        <v>3.3690044802450275E-2</v>
      </c>
      <c r="AS36">
        <v>2.8001938315317648E-2</v>
      </c>
      <c r="AT36">
        <v>4.4723028540143303E-2</v>
      </c>
      <c r="AU36">
        <v>2.9115788245991588E-2</v>
      </c>
      <c r="AV36">
        <v>2.7290806008951788E-2</v>
      </c>
      <c r="AW36">
        <v>2.9923794435324939E-2</v>
      </c>
      <c r="AX36">
        <v>7.1352830384658297E-2</v>
      </c>
      <c r="AY36">
        <v>7.8974695268703238E-2</v>
      </c>
      <c r="AZ36">
        <v>2.1772618120486299E-2</v>
      </c>
      <c r="BA36">
        <v>9.8664478074494359E-3</v>
      </c>
      <c r="BB36">
        <v>1.2643305511212587E-2</v>
      </c>
      <c r="BC36">
        <v>1.7435806703088842E-2</v>
      </c>
      <c r="BD36">
        <v>1.9965407986331441E-2</v>
      </c>
      <c r="BE36">
        <v>1.889525470977944E-2</v>
      </c>
      <c r="BF36">
        <v>1.3183363945951704E-2</v>
      </c>
      <c r="BG36">
        <v>1.1136343372387709E-2</v>
      </c>
      <c r="BH36">
        <v>6.5676297841494842E-3</v>
      </c>
      <c r="BI36">
        <v>6.5977885584330483E-3</v>
      </c>
      <c r="BJ36">
        <v>6.100687903389964E-3</v>
      </c>
      <c r="BK36">
        <v>4.1737450787972166E-3</v>
      </c>
      <c r="BL36">
        <v>3.1308006182969666E-3</v>
      </c>
      <c r="BM36">
        <v>4.011520496803811E-3</v>
      </c>
      <c r="BN36">
        <v>0</v>
      </c>
      <c r="BO36">
        <v>0</v>
      </c>
      <c r="BP36">
        <v>0</v>
      </c>
      <c r="BQ36">
        <v>0.10514447443356718</v>
      </c>
      <c r="BR36">
        <v>7.0431743094499705E-2</v>
      </c>
      <c r="BS36">
        <v>2.8622437094543728E-2</v>
      </c>
      <c r="BT36">
        <v>7.0979737202224044E-2</v>
      </c>
      <c r="BU36">
        <v>6.4796660280098367E-2</v>
      </c>
      <c r="BV36">
        <v>7.2013515286749111E-2</v>
      </c>
      <c r="BW36">
        <v>7.13763786519062E-2</v>
      </c>
      <c r="BX36">
        <v>9.2226673176545801E-2</v>
      </c>
      <c r="BY36">
        <v>8.7273363032141893E-2</v>
      </c>
      <c r="BZ36">
        <v>8.4485709314496504E-2</v>
      </c>
      <c r="CA36">
        <v>8.4474279230107321E-2</v>
      </c>
      <c r="CB36">
        <v>9.6547516983187309E-2</v>
      </c>
      <c r="CC36">
        <v>7.239863237214321E-2</v>
      </c>
      <c r="CD36">
        <v>0</v>
      </c>
      <c r="CE36">
        <v>0</v>
      </c>
      <c r="CF36">
        <v>0.29535292081235615</v>
      </c>
      <c r="CG36">
        <v>0.16495737855837661</v>
      </c>
      <c r="CH36">
        <v>0.23409974172692313</v>
      </c>
      <c r="CI36">
        <v>0.24170094307725298</v>
      </c>
      <c r="CJ36">
        <v>0.26039826503284064</v>
      </c>
      <c r="CK36">
        <v>0.28738073650122109</v>
      </c>
      <c r="CL36">
        <v>0.31422005417227089</v>
      </c>
      <c r="CM36">
        <v>0.322063993997243</v>
      </c>
      <c r="CN36">
        <v>0.34893530969747688</v>
      </c>
      <c r="CO36">
        <v>0.34463499650332324</v>
      </c>
      <c r="CP36">
        <v>0.36397770518778461</v>
      </c>
      <c r="CQ36">
        <v>0.39554645551587098</v>
      </c>
      <c r="CR36">
        <v>0.44769854284129718</v>
      </c>
      <c r="CS36">
        <v>0.46842733969225275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5.2038931413938855E-3</v>
      </c>
      <c r="DC36">
        <v>6.6679532489289844E-2</v>
      </c>
      <c r="DD36">
        <v>7.1238262246026751E-2</v>
      </c>
      <c r="DE36">
        <v>2.234607738944169E-2</v>
      </c>
      <c r="DF36">
        <v>1.2128082113651618E-3</v>
      </c>
      <c r="DG36">
        <v>1.1465259867533865E-3</v>
      </c>
      <c r="DH36">
        <v>8.0096539000348486E-4</v>
      </c>
      <c r="DI36">
        <v>1.2365204312117745E-3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3.952842666549642E-2</v>
      </c>
      <c r="EQ36">
        <v>4.867608412382763E-2</v>
      </c>
      <c r="ER36">
        <v>7.8921796760234572E-2</v>
      </c>
      <c r="ES36">
        <v>8.6031093172169698E-2</v>
      </c>
      <c r="ET36">
        <v>0.13490360478727173</v>
      </c>
      <c r="EU36">
        <v>9.9427428629341522E-2</v>
      </c>
      <c r="EV36">
        <v>0.1278047705070087</v>
      </c>
      <c r="EW36">
        <v>0.12221437520802335</v>
      </c>
      <c r="EX36">
        <v>0.12559696810662199</v>
      </c>
      <c r="EY36">
        <v>0.13151600230532556</v>
      </c>
      <c r="EZ36">
        <v>0.12483931315254725</v>
      </c>
      <c r="FA36">
        <v>0.14105415168418675</v>
      </c>
      <c r="FB36">
        <v>0.17687746975043844</v>
      </c>
      <c r="FC36">
        <v>0.17069535803407995</v>
      </c>
      <c r="FD36">
        <v>0.15738012461711298</v>
      </c>
      <c r="FE36">
        <v>0.15690702860971326</v>
      </c>
    </row>
    <row r="37" spans="1:161" x14ac:dyDescent="0.2">
      <c r="A37" t="s">
        <v>36</v>
      </c>
      <c r="B37">
        <v>7.7441431425393864E-2</v>
      </c>
      <c r="C37">
        <v>0.11912883836597382</v>
      </c>
      <c r="D37">
        <v>0.13917543631408763</v>
      </c>
      <c r="E37">
        <v>0.12392064011007384</v>
      </c>
      <c r="F37">
        <v>9.2391032381119301E-2</v>
      </c>
      <c r="G37">
        <v>8.2206950576287838E-2</v>
      </c>
      <c r="H37">
        <v>8.8903067215533288E-2</v>
      </c>
      <c r="I37">
        <v>0.12430835431370393</v>
      </c>
      <c r="J37">
        <v>8.9239029118721391E-2</v>
      </c>
      <c r="K37">
        <v>9.8315202482294792E-2</v>
      </c>
      <c r="L37">
        <v>0.11034373486946415</v>
      </c>
      <c r="M37">
        <v>0.11515359285012408</v>
      </c>
      <c r="N37">
        <v>0.10181887060956757</v>
      </c>
      <c r="O37">
        <v>0.12546981047210407</v>
      </c>
      <c r="P37">
        <v>0.10240028577539358</v>
      </c>
      <c r="Q37">
        <v>0.14561548369642588</v>
      </c>
      <c r="R37">
        <v>0.61662214671402715</v>
      </c>
      <c r="S37">
        <v>0.43455395069236119</v>
      </c>
      <c r="T37">
        <v>0.32140878947484386</v>
      </c>
      <c r="U37">
        <v>0.24574888938349876</v>
      </c>
      <c r="V37">
        <v>0.30011656571309764</v>
      </c>
      <c r="W37">
        <v>0.28106503448301162</v>
      </c>
      <c r="X37">
        <v>0.35231658044901348</v>
      </c>
      <c r="Y37">
        <v>0.2972389587372275</v>
      </c>
      <c r="Z37">
        <v>0.27713164687999609</v>
      </c>
      <c r="AA37">
        <v>0.22424366515969893</v>
      </c>
      <c r="AB37">
        <v>0.19713657937669227</v>
      </c>
      <c r="AC37">
        <v>0.31489529038366437</v>
      </c>
      <c r="AD37">
        <v>0.3560312430671651</v>
      </c>
      <c r="AE37">
        <v>0.3576023239088793</v>
      </c>
      <c r="AF37">
        <v>0.33386407758407766</v>
      </c>
      <c r="AG37">
        <v>0.30117818302190352</v>
      </c>
      <c r="AH37">
        <v>6.1261454637552192E-2</v>
      </c>
      <c r="AI37">
        <v>8.2571941826344572E-2</v>
      </c>
      <c r="AJ37">
        <v>0.17620592478213717</v>
      </c>
      <c r="AK37">
        <v>0.19585232739722025</v>
      </c>
      <c r="AL37">
        <v>0.2342618337379628</v>
      </c>
      <c r="AM37">
        <v>0.25904702639219823</v>
      </c>
      <c r="AN37">
        <v>0.18890082724006832</v>
      </c>
      <c r="AO37">
        <v>0.20740281355098963</v>
      </c>
      <c r="AP37">
        <v>0.25289458155165634</v>
      </c>
      <c r="AQ37">
        <v>0.25912192211677432</v>
      </c>
      <c r="AR37">
        <v>0.24296670172016427</v>
      </c>
      <c r="AS37">
        <v>0.23848925631249487</v>
      </c>
      <c r="AT37">
        <v>0.30951445132849015</v>
      </c>
      <c r="AU37">
        <v>0.32093924153279518</v>
      </c>
      <c r="AV37">
        <v>0.40492086762600465</v>
      </c>
      <c r="AW37">
        <v>0.38109057007218794</v>
      </c>
      <c r="AX37">
        <v>0.13837622753127934</v>
      </c>
      <c r="AY37">
        <v>0.20586821935658214</v>
      </c>
      <c r="AZ37">
        <v>0.17245318808338533</v>
      </c>
      <c r="BA37">
        <v>0.18569450639466328</v>
      </c>
      <c r="BB37">
        <v>0.13242564908107865</v>
      </c>
      <c r="BC37">
        <v>0.15162474522979014</v>
      </c>
      <c r="BD37">
        <v>0.14657537161114906</v>
      </c>
      <c r="BE37">
        <v>0.14990392133071795</v>
      </c>
      <c r="BF37">
        <v>0.14352787761367877</v>
      </c>
      <c r="BG37">
        <v>0.17840313637783528</v>
      </c>
      <c r="BH37">
        <v>0.17002386556687665</v>
      </c>
      <c r="BI37">
        <v>0.11688016160009729</v>
      </c>
      <c r="BJ37">
        <v>3.8680575404834813E-2</v>
      </c>
      <c r="BK37">
        <v>5.1495395450547751E-2</v>
      </c>
      <c r="BL37">
        <v>-7.4946019464134485E-3</v>
      </c>
      <c r="BM37">
        <v>2.3783710549486942E-2</v>
      </c>
      <c r="BN37">
        <v>0</v>
      </c>
      <c r="BO37">
        <v>0</v>
      </c>
      <c r="BP37">
        <v>7.0446093726367917E-4</v>
      </c>
      <c r="BQ37">
        <v>1.561308189357444E-3</v>
      </c>
      <c r="BR37">
        <v>3.9777579296348078E-2</v>
      </c>
      <c r="BS37">
        <v>3.7080026891272828E-2</v>
      </c>
      <c r="BT37">
        <v>9.1542379270451273E-3</v>
      </c>
      <c r="BU37">
        <v>9.5668892724059904E-3</v>
      </c>
      <c r="BV37">
        <v>5.6584189829132318E-2</v>
      </c>
      <c r="BW37">
        <v>7.7181182096462381E-2</v>
      </c>
      <c r="BX37">
        <v>0.1445743220878872</v>
      </c>
      <c r="BY37">
        <v>9.5450897563778087E-2</v>
      </c>
      <c r="BZ37">
        <v>2.3518921482498695E-2</v>
      </c>
      <c r="CA37">
        <v>2.4440706415430009E-2</v>
      </c>
      <c r="CB37">
        <v>3.060481930082504E-2</v>
      </c>
      <c r="CC37">
        <v>2.5582272841801371E-2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2.6316203819934426E-2</v>
      </c>
      <c r="CW37">
        <v>7.82741803416412E-2</v>
      </c>
      <c r="CX37">
        <v>3.1635815874837783E-2</v>
      </c>
      <c r="CY37">
        <v>2.3740102492985544E-2</v>
      </c>
      <c r="CZ37">
        <v>4.2140992429012661E-2</v>
      </c>
      <c r="DA37">
        <v>4.5041348497289586E-2</v>
      </c>
      <c r="DB37">
        <v>5.0997055252515931E-2</v>
      </c>
      <c r="DC37">
        <v>4.4872242546893974E-2</v>
      </c>
      <c r="DD37">
        <v>4.4697274698988945E-2</v>
      </c>
      <c r="DE37">
        <v>2.8556750976561671E-2</v>
      </c>
      <c r="DF37">
        <v>4.1485568753855097E-2</v>
      </c>
      <c r="DG37">
        <v>4.059001975016132E-2</v>
      </c>
      <c r="DH37">
        <v>3.1355051946687945E-2</v>
      </c>
      <c r="DI37">
        <v>3.8426519457188404E-2</v>
      </c>
      <c r="DJ37">
        <v>8.6009390588604254E-2</v>
      </c>
      <c r="DK37">
        <v>0.15246222255716971</v>
      </c>
      <c r="DL37">
        <v>6.3543491044848702E-2</v>
      </c>
      <c r="DM37">
        <v>5.3223289073433842E-2</v>
      </c>
      <c r="DN37">
        <v>6.5026054012041368E-2</v>
      </c>
      <c r="DO37">
        <v>6.9280866436609315E-2</v>
      </c>
      <c r="DP37">
        <v>8.3125795146488365E-2</v>
      </c>
      <c r="DQ37">
        <v>6.9775568271129088E-2</v>
      </c>
      <c r="DR37">
        <v>6.1027575853529699E-2</v>
      </c>
      <c r="DS37">
        <v>4.3368173514570729E-2</v>
      </c>
      <c r="DT37">
        <v>3.6685024886518487E-2</v>
      </c>
      <c r="DU37">
        <v>3.9794810702782631E-2</v>
      </c>
      <c r="DV37">
        <v>6.3976114422448271E-2</v>
      </c>
      <c r="DW37">
        <v>3.5149865736818151E-2</v>
      </c>
      <c r="DX37">
        <v>5.1097030819451106E-2</v>
      </c>
      <c r="DY37">
        <v>3.8444619434615607E-2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5.3081398526199965E-7</v>
      </c>
      <c r="EM37">
        <v>0</v>
      </c>
      <c r="EN37">
        <v>0</v>
      </c>
      <c r="EO37">
        <v>0</v>
      </c>
      <c r="EP37">
        <v>2.0289349103143228E-2</v>
      </c>
      <c r="EQ37">
        <v>5.4148272015685679E-3</v>
      </c>
      <c r="ER37">
        <v>0.10019250554349915</v>
      </c>
      <c r="ES37">
        <v>0.11572485911011139</v>
      </c>
      <c r="ET37">
        <v>0.1043654699035144</v>
      </c>
      <c r="EU37">
        <v>9.5955247497844481E-2</v>
      </c>
      <c r="EV37">
        <v>8.8883127981689736E-2</v>
      </c>
      <c r="EW37">
        <v>9.6762146026536322E-2</v>
      </c>
      <c r="EX37">
        <v>6.8598043900769512E-2</v>
      </c>
      <c r="EY37">
        <v>7.4494475705469618E-2</v>
      </c>
      <c r="EZ37">
        <v>5.357249679340801E-2</v>
      </c>
      <c r="FA37">
        <v>5.0779239610497011E-2</v>
      </c>
      <c r="FB37">
        <v>6.4973724117155032E-2</v>
      </c>
      <c r="FC37">
        <v>4.4312636733264223E-2</v>
      </c>
      <c r="FD37">
        <v>5.3252468893973504E-2</v>
      </c>
      <c r="FE37">
        <v>4.5878640926390324E-2</v>
      </c>
    </row>
    <row r="38" spans="1:161" x14ac:dyDescent="0.2">
      <c r="A38" t="s">
        <v>37</v>
      </c>
      <c r="B38">
        <v>0.10076346776461427</v>
      </c>
      <c r="C38">
        <v>2.8785368224421608E-2</v>
      </c>
      <c r="D38">
        <v>7.9127602725187374E-2</v>
      </c>
      <c r="E38">
        <v>5.0762369219476536E-2</v>
      </c>
      <c r="F38">
        <v>8.762145311693105E-2</v>
      </c>
      <c r="G38">
        <v>4.477470888400506E-2</v>
      </c>
      <c r="H38">
        <v>5.1005916234817761E-2</v>
      </c>
      <c r="I38">
        <v>7.1585095475237379E-2</v>
      </c>
      <c r="J38">
        <v>0.11631052684927312</v>
      </c>
      <c r="K38">
        <v>0.10755472624298072</v>
      </c>
      <c r="L38">
        <v>8.3171410370985188E-2</v>
      </c>
      <c r="M38">
        <v>7.6997541991478333E-2</v>
      </c>
      <c r="N38">
        <v>0.11184896709761297</v>
      </c>
      <c r="O38">
        <v>0.10433038584204447</v>
      </c>
      <c r="P38">
        <v>0.12295196857270113</v>
      </c>
      <c r="Q38">
        <v>0.11991284113336274</v>
      </c>
      <c r="R38">
        <v>0.44999785246867346</v>
      </c>
      <c r="S38">
        <v>0.2189310896724663</v>
      </c>
      <c r="T38">
        <v>0.44801447775167608</v>
      </c>
      <c r="U38">
        <v>0.31034864808553647</v>
      </c>
      <c r="V38">
        <v>0.2334914706075443</v>
      </c>
      <c r="W38">
        <v>0.23435585571693085</v>
      </c>
      <c r="X38">
        <v>0.17798248272581699</v>
      </c>
      <c r="Y38">
        <v>0.15055634133805115</v>
      </c>
      <c r="Z38">
        <v>0.14164964809302713</v>
      </c>
      <c r="AA38">
        <v>0.13316198941370491</v>
      </c>
      <c r="AB38">
        <v>9.4262132006456584E-2</v>
      </c>
      <c r="AC38">
        <v>8.3997599624254751E-2</v>
      </c>
      <c r="AD38">
        <v>0.10983296572694337</v>
      </c>
      <c r="AE38">
        <v>0.10013931524317643</v>
      </c>
      <c r="AF38">
        <v>0.11324850068006365</v>
      </c>
      <c r="AG38">
        <v>9.9726609357410262E-2</v>
      </c>
      <c r="AH38">
        <v>0.1245033449759837</v>
      </c>
      <c r="AI38">
        <v>0.40720788440801708</v>
      </c>
      <c r="AJ38">
        <v>0.31867209624684989</v>
      </c>
      <c r="AK38">
        <v>0.24098339020591147</v>
      </c>
      <c r="AL38">
        <v>0.34271919303017961</v>
      </c>
      <c r="AM38">
        <v>0.40938751381305316</v>
      </c>
      <c r="AN38">
        <v>0.4180486315194431</v>
      </c>
      <c r="AO38">
        <v>0.42115100396111921</v>
      </c>
      <c r="AP38">
        <v>0.37028061500625881</v>
      </c>
      <c r="AQ38">
        <v>0.3584981525949652</v>
      </c>
      <c r="AR38">
        <v>0.43155601085848411</v>
      </c>
      <c r="AS38">
        <v>0.47366593616543601</v>
      </c>
      <c r="AT38">
        <v>0.32655273568692178</v>
      </c>
      <c r="AU38">
        <v>0.36161880220396175</v>
      </c>
      <c r="AV38">
        <v>0.30527879174647238</v>
      </c>
      <c r="AW38">
        <v>0.35182927096141864</v>
      </c>
      <c r="AX38">
        <v>0.10947500853526136</v>
      </c>
      <c r="AY38">
        <v>0.11589451796840107</v>
      </c>
      <c r="AZ38">
        <v>-2.9151379004462828E-2</v>
      </c>
      <c r="BA38">
        <v>5.7213953237551567E-2</v>
      </c>
      <c r="BB38">
        <v>6.475221924835918E-2</v>
      </c>
      <c r="BC38">
        <v>5.0706011990213719E-2</v>
      </c>
      <c r="BD38">
        <v>9.359878557946319E-2</v>
      </c>
      <c r="BE38">
        <v>8.9205041480525923E-2</v>
      </c>
      <c r="BF38">
        <v>0.12172458152828608</v>
      </c>
      <c r="BG38">
        <v>0.11423998379975181</v>
      </c>
      <c r="BH38">
        <v>0.1557497730281984</v>
      </c>
      <c r="BI38">
        <v>0.1473716472681999</v>
      </c>
      <c r="BJ38">
        <v>0.13476554576347102</v>
      </c>
      <c r="BK38">
        <v>0.13746198469942861</v>
      </c>
      <c r="BL38">
        <v>0.14574968807213015</v>
      </c>
      <c r="BM38">
        <v>0.12774901580559581</v>
      </c>
      <c r="BN38">
        <v>0</v>
      </c>
      <c r="BO38">
        <v>0</v>
      </c>
      <c r="BP38">
        <v>0</v>
      </c>
      <c r="BQ38">
        <v>4.3594027513860698E-3</v>
      </c>
      <c r="BR38">
        <v>9.8282310971084339E-3</v>
      </c>
      <c r="BS38">
        <v>1.421795621454798E-2</v>
      </c>
      <c r="BT38">
        <v>1.5826669004900953E-2</v>
      </c>
      <c r="BU38">
        <v>1.7450727598111452E-2</v>
      </c>
      <c r="BV38">
        <v>2.6962412171527554E-2</v>
      </c>
      <c r="BW38">
        <v>2.6971838362169664E-2</v>
      </c>
      <c r="BX38">
        <v>3.0371305933525265E-2</v>
      </c>
      <c r="BY38">
        <v>3.5334625450663078E-2</v>
      </c>
      <c r="BZ38">
        <v>4.3945656235609032E-2</v>
      </c>
      <c r="CA38">
        <v>4.1073729511295072E-2</v>
      </c>
      <c r="CB38">
        <v>4.3839987950689843E-2</v>
      </c>
      <c r="CC38">
        <v>4.6873600945557856E-2</v>
      </c>
      <c r="CD38">
        <v>0</v>
      </c>
      <c r="CE38">
        <v>0</v>
      </c>
      <c r="CF38">
        <v>0</v>
      </c>
      <c r="CG38">
        <v>4.7267042220263025E-2</v>
      </c>
      <c r="CH38">
        <v>3.8087749168693084E-2</v>
      </c>
      <c r="CI38">
        <v>7.00426104654127E-2</v>
      </c>
      <c r="CJ38">
        <v>6.1891260325513543E-2</v>
      </c>
      <c r="CK38">
        <v>5.2548174314277392E-2</v>
      </c>
      <c r="CL38">
        <v>3.4179132119811939E-2</v>
      </c>
      <c r="CM38">
        <v>4.5913646351356877E-2</v>
      </c>
      <c r="CN38">
        <v>4.8722280120883685E-2</v>
      </c>
      <c r="CO38">
        <v>3.8893733779616184E-2</v>
      </c>
      <c r="CP38">
        <v>4.017950017445613E-2</v>
      </c>
      <c r="CQ38">
        <v>4.0372014952015041E-2</v>
      </c>
      <c r="CR38">
        <v>5.3108802168875827E-2</v>
      </c>
      <c r="CS38">
        <v>4.9361425794206409E-2</v>
      </c>
      <c r="CT38">
        <v>0</v>
      </c>
      <c r="CU38">
        <v>0</v>
      </c>
      <c r="CV38">
        <v>0</v>
      </c>
      <c r="CW38">
        <v>6.8962845407470524E-2</v>
      </c>
      <c r="CX38">
        <v>1.5254657776274196E-2</v>
      </c>
      <c r="CY38">
        <v>7.7285136204510987E-3</v>
      </c>
      <c r="CZ38">
        <v>5.7536730853168152E-3</v>
      </c>
      <c r="DA38">
        <v>8.5018917467005045E-3</v>
      </c>
      <c r="DB38">
        <v>8.5604065181961193E-3</v>
      </c>
      <c r="DC38">
        <v>7.3437422718228371E-3</v>
      </c>
      <c r="DD38">
        <v>2.8502070961635962E-3</v>
      </c>
      <c r="DE38">
        <v>2.4880158905527848E-3</v>
      </c>
      <c r="DF38">
        <v>2.8939369731896456E-2</v>
      </c>
      <c r="DG38">
        <v>2.1762641779312395E-2</v>
      </c>
      <c r="DH38">
        <v>8.9724476118873067E-6</v>
      </c>
      <c r="DI38">
        <v>2.3220016833865242E-3</v>
      </c>
      <c r="DJ38">
        <v>6.9598825472793918E-2</v>
      </c>
      <c r="DK38">
        <v>0.12698636750760633</v>
      </c>
      <c r="DL38">
        <v>8.6376660756475515E-2</v>
      </c>
      <c r="DM38">
        <v>8.9221220818918298E-2</v>
      </c>
      <c r="DN38">
        <v>7.6920273079937734E-2</v>
      </c>
      <c r="DO38">
        <v>6.1791104952677124E-2</v>
      </c>
      <c r="DP38">
        <v>6.1787118169096412E-2</v>
      </c>
      <c r="DQ38">
        <v>6.9742947507943104E-2</v>
      </c>
      <c r="DR38">
        <v>7.5592090383853866E-2</v>
      </c>
      <c r="DS38">
        <v>7.4788032877395133E-2</v>
      </c>
      <c r="DT38">
        <v>6.6397627374504734E-2</v>
      </c>
      <c r="DU38">
        <v>5.5457496025884533E-2</v>
      </c>
      <c r="DV38">
        <v>6.5270627679318557E-2</v>
      </c>
      <c r="DW38">
        <v>6.7192252750847517E-2</v>
      </c>
      <c r="DX38">
        <v>7.5610795207630449E-2</v>
      </c>
      <c r="DY38">
        <v>7.3003115862499773E-2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0.14566150078267329</v>
      </c>
      <c r="EQ38">
        <v>0.10219477221908758</v>
      </c>
      <c r="ER38">
        <v>9.6960541524273983E-2</v>
      </c>
      <c r="ES38">
        <v>0.13088112805348606</v>
      </c>
      <c r="ET38">
        <v>0.13132475287497242</v>
      </c>
      <c r="EU38">
        <v>0.10699572434270829</v>
      </c>
      <c r="EV38">
        <v>0.11410546335563125</v>
      </c>
      <c r="EW38">
        <v>0.11925877657803387</v>
      </c>
      <c r="EX38">
        <v>0.10474058732976538</v>
      </c>
      <c r="EY38">
        <v>0.13152788808585281</v>
      </c>
      <c r="EZ38">
        <v>8.6919253210798436E-2</v>
      </c>
      <c r="FA38">
        <v>8.5793403803914411E-2</v>
      </c>
      <c r="FB38">
        <v>0.13866463190377071</v>
      </c>
      <c r="FC38">
        <v>0.12604887301791873</v>
      </c>
      <c r="FD38">
        <v>0.14020249315382471</v>
      </c>
      <c r="FE38">
        <v>0.12922211845656201</v>
      </c>
    </row>
    <row r="39" spans="1:161" x14ac:dyDescent="0.2">
      <c r="A39" t="s">
        <v>38</v>
      </c>
      <c r="B39">
        <v>0.15005400975684779</v>
      </c>
      <c r="C39">
        <v>0.1172082285266184</v>
      </c>
      <c r="D39">
        <v>7.8639647481360139E-2</v>
      </c>
      <c r="E39">
        <v>8.3577842120372378E-2</v>
      </c>
      <c r="F39">
        <v>0.10510748285454803</v>
      </c>
      <c r="G39">
        <v>0.14704459846794829</v>
      </c>
      <c r="H39">
        <v>0.13107761965914946</v>
      </c>
      <c r="I39">
        <v>0.10014260914949556</v>
      </c>
      <c r="J39">
        <v>0.13573203336474532</v>
      </c>
      <c r="K39">
        <v>0.10279495666968934</v>
      </c>
      <c r="L39">
        <v>6.8872693384711775E-2</v>
      </c>
      <c r="M39">
        <v>8.8487010400754462E-2</v>
      </c>
      <c r="N39">
        <v>6.9758237696152137E-2</v>
      </c>
      <c r="O39">
        <v>7.057268241264715E-2</v>
      </c>
      <c r="P39">
        <v>0.10365076650802674</v>
      </c>
      <c r="Q39">
        <v>0.11519301910189528</v>
      </c>
      <c r="R39">
        <v>0.47951280937391044</v>
      </c>
      <c r="S39">
        <v>0.60097507058337452</v>
      </c>
      <c r="T39">
        <v>0.20023133149956243</v>
      </c>
      <c r="U39">
        <v>0.24996171388984981</v>
      </c>
      <c r="V39">
        <v>0.26613831681361</v>
      </c>
      <c r="W39">
        <v>0.36446860900072342</v>
      </c>
      <c r="X39">
        <v>0.34956852566317598</v>
      </c>
      <c r="Y39">
        <v>0.39111504667251817</v>
      </c>
      <c r="Z39">
        <v>0.35250687883144838</v>
      </c>
      <c r="AA39">
        <v>0.32570802548944394</v>
      </c>
      <c r="AB39">
        <v>0.29667381502970863</v>
      </c>
      <c r="AC39">
        <v>0.36745716029311148</v>
      </c>
      <c r="AD39">
        <v>0.51072545155457261</v>
      </c>
      <c r="AE39">
        <v>0.47451273991495019</v>
      </c>
      <c r="AF39">
        <v>0.44130049441901736</v>
      </c>
      <c r="AG39">
        <v>0.43758288154570091</v>
      </c>
      <c r="AH39">
        <v>6.0637832996581008E-2</v>
      </c>
      <c r="AI39">
        <v>9.2685754532136205E-2</v>
      </c>
      <c r="AJ39">
        <v>9.9408508492311976E-2</v>
      </c>
      <c r="AK39">
        <v>8.4397275672297489E-2</v>
      </c>
      <c r="AL39">
        <v>9.389322639877791E-2</v>
      </c>
      <c r="AM39">
        <v>7.8591741802092205E-2</v>
      </c>
      <c r="AN39">
        <v>9.8509457154560595E-2</v>
      </c>
      <c r="AO39">
        <v>3.5410157671707569E-2</v>
      </c>
      <c r="AP39">
        <v>4.5700183597651746E-2</v>
      </c>
      <c r="AQ39">
        <v>6.0783158078565103E-2</v>
      </c>
      <c r="AR39">
        <v>7.7077486055122435E-2</v>
      </c>
      <c r="AS39">
        <v>0.11809017792698873</v>
      </c>
      <c r="AT39">
        <v>7.4484667191505469E-2</v>
      </c>
      <c r="AU39">
        <v>6.6821307525636378E-2</v>
      </c>
      <c r="AV39">
        <v>2.7622966581167339E-2</v>
      </c>
      <c r="AW39">
        <v>3.4412384746331591E-2</v>
      </c>
      <c r="AX39">
        <v>1.3511147517420686E-3</v>
      </c>
      <c r="AY39">
        <v>2.5634842473555475E-3</v>
      </c>
      <c r="AZ39">
        <v>0.38094080951261772</v>
      </c>
      <c r="BA39">
        <v>0.34887031992475098</v>
      </c>
      <c r="BB39">
        <v>0.28665342105468805</v>
      </c>
      <c r="BC39">
        <v>0.29066990388566011</v>
      </c>
      <c r="BD39">
        <v>0.20686323020437439</v>
      </c>
      <c r="BE39">
        <v>0.30798355008969774</v>
      </c>
      <c r="BF39">
        <v>0.30351000452062465</v>
      </c>
      <c r="BG39">
        <v>7.7506438325624968E-2</v>
      </c>
      <c r="BH39">
        <v>0.31060304134518429</v>
      </c>
      <c r="BI39">
        <v>0.26328226525727511</v>
      </c>
      <c r="BJ39">
        <v>0.21285392691217112</v>
      </c>
      <c r="BK39">
        <v>0.20291243041178131</v>
      </c>
      <c r="BL39">
        <v>0.35402502355883231</v>
      </c>
      <c r="BM39">
        <v>0.32363571673437885</v>
      </c>
      <c r="BN39">
        <v>0</v>
      </c>
      <c r="BO39">
        <v>0</v>
      </c>
      <c r="BP39">
        <v>1.6912580148740947E-5</v>
      </c>
      <c r="BQ39">
        <v>3.0301355557458562E-3</v>
      </c>
      <c r="BR39">
        <v>2.4859802674118236E-3</v>
      </c>
      <c r="BS39">
        <v>1.5517912135651614E-4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3.1427719133883905E-4</v>
      </c>
      <c r="CA39">
        <v>2.0266262967456511E-4</v>
      </c>
      <c r="CB39">
        <v>0</v>
      </c>
      <c r="CC39">
        <v>0</v>
      </c>
      <c r="CD39">
        <v>0</v>
      </c>
      <c r="CE39">
        <v>0</v>
      </c>
      <c r="CF39">
        <v>2.3625829241992802E-2</v>
      </c>
      <c r="CG39">
        <v>2.9765955601352537E-2</v>
      </c>
      <c r="CH39">
        <v>2.5583852602696071E-2</v>
      </c>
      <c r="CI39">
        <v>2.1194424171250524E-2</v>
      </c>
      <c r="CJ39">
        <v>2.9953762251149482E-2</v>
      </c>
      <c r="CK39">
        <v>2.484552430034374E-2</v>
      </c>
      <c r="CL39">
        <v>4.1112586997424649E-2</v>
      </c>
      <c r="CM39">
        <v>0.26038004838520445</v>
      </c>
      <c r="CN39">
        <v>8.986855706925205E-2</v>
      </c>
      <c r="CO39">
        <v>4.9003701913642159E-2</v>
      </c>
      <c r="CP39">
        <v>2.8695556414870059E-2</v>
      </c>
      <c r="CQ39">
        <v>2.9797358299189829E-2</v>
      </c>
      <c r="CR39">
        <v>2.783513791415107E-2</v>
      </c>
      <c r="CS39">
        <v>2.4556594707907255E-2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1.2913424692475214E-2</v>
      </c>
      <c r="EG39">
        <v>1.310859481059617E-2</v>
      </c>
      <c r="EH39">
        <v>9.7961054168293621E-3</v>
      </c>
      <c r="EI39">
        <v>2.068679862559715E-2</v>
      </c>
      <c r="EJ39">
        <v>5.9327514721585735E-3</v>
      </c>
      <c r="EK39">
        <v>2.949916365510152E-3</v>
      </c>
      <c r="EL39">
        <v>2.6747189500342266E-3</v>
      </c>
      <c r="EM39">
        <v>4.6449089628112792E-3</v>
      </c>
      <c r="EN39">
        <v>2.661899466744689E-3</v>
      </c>
      <c r="EO39">
        <v>3.3423576957162951E-3</v>
      </c>
      <c r="EP39">
        <v>0.30844423312091868</v>
      </c>
      <c r="EQ39">
        <v>0.18656746211051536</v>
      </c>
      <c r="ER39">
        <v>0.21713696119200621</v>
      </c>
      <c r="ES39">
        <v>0.20039675723563094</v>
      </c>
      <c r="ET39">
        <v>0.22013772000826812</v>
      </c>
      <c r="EU39">
        <v>9.7875543550968974E-2</v>
      </c>
      <c r="EV39">
        <v>0.17111398037511491</v>
      </c>
      <c r="EW39">
        <v>0.12739451730564108</v>
      </c>
      <c r="EX39">
        <v>0.11164220727127586</v>
      </c>
      <c r="EY39">
        <v>0.15214057442587506</v>
      </c>
      <c r="EZ39">
        <v>0.15097165564386222</v>
      </c>
      <c r="FA39">
        <v>0.11072976784271793</v>
      </c>
      <c r="FB39">
        <v>0.10049316408935555</v>
      </c>
      <c r="FC39">
        <v>0.15053590984330933</v>
      </c>
      <c r="FD39">
        <v>4.2903711552060478E-2</v>
      </c>
      <c r="FE39">
        <v>6.1277045468069814E-2</v>
      </c>
    </row>
    <row r="40" spans="1:161" x14ac:dyDescent="0.2">
      <c r="A40" t="s">
        <v>39</v>
      </c>
      <c r="B40">
        <v>7.9345376121895406E-2</v>
      </c>
      <c r="C40">
        <v>5.062929279040379E-2</v>
      </c>
      <c r="D40">
        <v>0.12437497823361517</v>
      </c>
      <c r="E40">
        <v>9.930459775664599E-2</v>
      </c>
      <c r="F40">
        <v>9.6875788062810927E-2</v>
      </c>
      <c r="G40">
        <v>8.9823296508934961E-2</v>
      </c>
      <c r="H40">
        <v>7.6364840871075132E-2</v>
      </c>
      <c r="I40">
        <v>7.4428837347203125E-2</v>
      </c>
      <c r="J40">
        <v>8.3443238738910033E-2</v>
      </c>
      <c r="K40">
        <v>8.8122172467597362E-2</v>
      </c>
      <c r="L40">
        <v>7.8817971825039662E-2</v>
      </c>
      <c r="M40">
        <v>6.7650310975424302E-2</v>
      </c>
      <c r="N40">
        <v>6.9917963221149751E-2</v>
      </c>
      <c r="O40">
        <v>7.1019305884376022E-2</v>
      </c>
      <c r="P40">
        <v>8.1395137405209858E-2</v>
      </c>
      <c r="Q40">
        <v>7.6706522545680125E-2</v>
      </c>
      <c r="R40">
        <v>0.5001436527834604</v>
      </c>
      <c r="S40">
        <v>0.35438887261470525</v>
      </c>
      <c r="T40">
        <v>0.3956205063635726</v>
      </c>
      <c r="U40">
        <v>0.29698424500868381</v>
      </c>
      <c r="V40">
        <v>0.29999218737695849</v>
      </c>
      <c r="W40">
        <v>0.25611523000590042</v>
      </c>
      <c r="X40">
        <v>0.28357176130492806</v>
      </c>
      <c r="Y40">
        <v>0.30463067415135603</v>
      </c>
      <c r="Z40">
        <v>0.35663791577944215</v>
      </c>
      <c r="AA40">
        <v>0.22441177744991772</v>
      </c>
      <c r="AB40">
        <v>0.1925007551527724</v>
      </c>
      <c r="AC40">
        <v>0.1737866113483057</v>
      </c>
      <c r="AD40">
        <v>0.17330002033588859</v>
      </c>
      <c r="AE40">
        <v>0.16660862756452405</v>
      </c>
      <c r="AF40">
        <v>0.27021566851488105</v>
      </c>
      <c r="AG40">
        <v>0.26036257211234592</v>
      </c>
      <c r="AH40">
        <v>4.6834048595109951E-2</v>
      </c>
      <c r="AI40">
        <v>0.18072741900082587</v>
      </c>
      <c r="AJ40">
        <v>0.12026827633864484</v>
      </c>
      <c r="AK40">
        <v>0.12393182222881205</v>
      </c>
      <c r="AL40">
        <v>0.1211603065613665</v>
      </c>
      <c r="AM40">
        <v>0.17915881034444639</v>
      </c>
      <c r="AN40">
        <v>0.2004522643235972</v>
      </c>
      <c r="AO40">
        <v>0.18449457907303138</v>
      </c>
      <c r="AP40">
        <v>0.23782443698896297</v>
      </c>
      <c r="AQ40">
        <v>0.34785278912487255</v>
      </c>
      <c r="AR40">
        <v>0.41201314170629999</v>
      </c>
      <c r="AS40">
        <v>0.37646169842664129</v>
      </c>
      <c r="AT40">
        <v>0.42473574463108216</v>
      </c>
      <c r="AU40">
        <v>0.41440996182621104</v>
      </c>
      <c r="AV40">
        <v>0.39650685943971836</v>
      </c>
      <c r="AW40">
        <v>0.37917540142917155</v>
      </c>
      <c r="AX40">
        <v>0.21645069865177285</v>
      </c>
      <c r="AY40">
        <v>0.37039616012771864</v>
      </c>
      <c r="AZ40">
        <v>0.15930516687769614</v>
      </c>
      <c r="BA40">
        <v>1.4811488428462524E-2</v>
      </c>
      <c r="BB40">
        <v>3.9638919221172235E-3</v>
      </c>
      <c r="BC40">
        <v>6.6071032755193708E-3</v>
      </c>
      <c r="BD40">
        <v>2.9500023446921318E-3</v>
      </c>
      <c r="BE40">
        <v>1.5487191256686255E-3</v>
      </c>
      <c r="BF40">
        <v>-4.8431136015920142E-4</v>
      </c>
      <c r="BG40">
        <v>1.6283673308051288E-4</v>
      </c>
      <c r="BH40">
        <v>5.2103440383062386E-4</v>
      </c>
      <c r="BI40">
        <v>3.3973026846727294E-4</v>
      </c>
      <c r="BJ40">
        <v>-3.764952816140302E-6</v>
      </c>
      <c r="BK40">
        <v>-2.121205134550776E-4</v>
      </c>
      <c r="BL40">
        <v>-9.3520714126440327E-5</v>
      </c>
      <c r="BM40">
        <v>4.7948106523807289E-6</v>
      </c>
      <c r="BN40">
        <v>0</v>
      </c>
      <c r="BO40">
        <v>0</v>
      </c>
      <c r="BP40">
        <v>2.7002515615213796E-3</v>
      </c>
      <c r="BQ40">
        <v>7.4946933997208746E-3</v>
      </c>
      <c r="BR40">
        <v>3.1803440522343122E-2</v>
      </c>
      <c r="BS40">
        <v>4.2574618135158594E-2</v>
      </c>
      <c r="BT40">
        <v>3.2456041901553975E-2</v>
      </c>
      <c r="BU40">
        <v>2.3903430876502655E-2</v>
      </c>
      <c r="BV40">
        <v>3.3659795219659311E-2</v>
      </c>
      <c r="BW40">
        <v>2.5800106043655298E-2</v>
      </c>
      <c r="BX40">
        <v>5.6118127847046811E-2</v>
      </c>
      <c r="BY40">
        <v>6.8622846960038772E-2</v>
      </c>
      <c r="BZ40">
        <v>3.4313448218411126E-2</v>
      </c>
      <c r="CA40">
        <v>7.4454567791872345E-2</v>
      </c>
      <c r="CB40">
        <v>5.1650145331747367E-2</v>
      </c>
      <c r="CC40">
        <v>0.10576056549521189</v>
      </c>
      <c r="CD40">
        <v>0</v>
      </c>
      <c r="CE40">
        <v>0</v>
      </c>
      <c r="CF40">
        <v>2.6650616010182933E-2</v>
      </c>
      <c r="CG40">
        <v>0.29613499643942892</v>
      </c>
      <c r="CH40">
        <v>0.22282312526359782</v>
      </c>
      <c r="CI40">
        <v>0.20342122674347277</v>
      </c>
      <c r="CJ40">
        <v>0.23591280853115174</v>
      </c>
      <c r="CK40">
        <v>0.2129874052759993</v>
      </c>
      <c r="CL40">
        <v>8.6869415460316846E-2</v>
      </c>
      <c r="CM40">
        <v>8.5772582360689048E-2</v>
      </c>
      <c r="CN40">
        <v>5.1337980363080474E-2</v>
      </c>
      <c r="CO40">
        <v>6.7975095741559369E-2</v>
      </c>
      <c r="CP40">
        <v>5.2583488677355308E-2</v>
      </c>
      <c r="CQ40">
        <v>5.3329073738590742E-2</v>
      </c>
      <c r="CR40">
        <v>5.1160363302964612E-2</v>
      </c>
      <c r="CS40">
        <v>5.1945758808062854E-2</v>
      </c>
      <c r="CT40">
        <v>0</v>
      </c>
      <c r="CU40">
        <v>0</v>
      </c>
      <c r="CV40">
        <v>1.0259762034032706E-3</v>
      </c>
      <c r="CW40">
        <v>3.2456103776736778E-3</v>
      </c>
      <c r="CX40">
        <v>5.6118588463434866E-3</v>
      </c>
      <c r="CY40">
        <v>1.4336056761993647E-2</v>
      </c>
      <c r="CZ40">
        <v>5.2184027787814547E-3</v>
      </c>
      <c r="DA40">
        <v>7.144049743004208E-3</v>
      </c>
      <c r="DB40">
        <v>6.9247345684210933E-3</v>
      </c>
      <c r="DC40">
        <v>2.6559119363237436E-2</v>
      </c>
      <c r="DD40">
        <v>2.8678754921349553E-2</v>
      </c>
      <c r="DE40">
        <v>5.5675065086318039E-2</v>
      </c>
      <c r="DF40">
        <v>3.2396278867394247E-2</v>
      </c>
      <c r="DG40">
        <v>4.0277450230027205E-2</v>
      </c>
      <c r="DH40">
        <v>1.1351054133337632E-2</v>
      </c>
      <c r="DI40">
        <v>1.228229394781182E-2</v>
      </c>
      <c r="DJ40">
        <v>5.3236548013730185E-2</v>
      </c>
      <c r="DK40">
        <v>0</v>
      </c>
      <c r="DL40">
        <v>3.7895139729889595E-2</v>
      </c>
      <c r="DM40">
        <v>2.6442445242965996E-2</v>
      </c>
      <c r="DN40">
        <v>2.732511723007201E-2</v>
      </c>
      <c r="DO40">
        <v>2.4200501293294367E-2</v>
      </c>
      <c r="DP40">
        <v>0</v>
      </c>
      <c r="DQ40">
        <v>2.1978753514498506E-2</v>
      </c>
      <c r="DR40">
        <v>1.3716936837518363E-2</v>
      </c>
      <c r="DS40">
        <v>2.8175026268710962E-2</v>
      </c>
      <c r="DT40">
        <v>3.1500705067353862E-2</v>
      </c>
      <c r="DU40">
        <v>2.0417800735531746E-2</v>
      </c>
      <c r="DV40">
        <v>3.3193005289611263E-2</v>
      </c>
      <c r="DW40">
        <v>2.7354750010607172E-2</v>
      </c>
      <c r="DX40">
        <v>2.8503592836148037E-2</v>
      </c>
      <c r="DY40">
        <v>2.9705769915759569E-2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0.10398967583403119</v>
      </c>
      <c r="EQ40">
        <v>4.385825546634646E-2</v>
      </c>
      <c r="ER40">
        <v>0.13215908868147408</v>
      </c>
      <c r="ES40">
        <v>0.13165010111760614</v>
      </c>
      <c r="ET40">
        <v>0.19044428421439041</v>
      </c>
      <c r="EU40">
        <v>0.18376315693127948</v>
      </c>
      <c r="EV40">
        <v>0.16307387794422035</v>
      </c>
      <c r="EW40">
        <v>0.16888355089273616</v>
      </c>
      <c r="EX40">
        <v>0.18140783776692843</v>
      </c>
      <c r="EY40">
        <v>0.17314359018823913</v>
      </c>
      <c r="EZ40">
        <v>0.14851152871322665</v>
      </c>
      <c r="FA40">
        <v>0.16907084045771351</v>
      </c>
      <c r="FB40">
        <v>0.17956381571192373</v>
      </c>
      <c r="FC40">
        <v>0.15275838346724652</v>
      </c>
      <c r="FD40">
        <v>0.10931069975011955</v>
      </c>
      <c r="FE40">
        <v>8.4056320935303838E-2</v>
      </c>
    </row>
    <row r="41" spans="1:161" x14ac:dyDescent="0.2">
      <c r="A41" t="s">
        <v>40</v>
      </c>
      <c r="B41">
        <v>0.13094892538340647</v>
      </c>
      <c r="C41">
        <v>9.8524476309416187E-2</v>
      </c>
      <c r="D41">
        <v>6.7178238755703529E-2</v>
      </c>
      <c r="E41">
        <v>8.2322686349236479E-2</v>
      </c>
      <c r="F41">
        <v>7.8007898320386668E-2</v>
      </c>
      <c r="G41">
        <v>8.3755758363650956E-2</v>
      </c>
      <c r="H41">
        <v>8.1862062234305089E-2</v>
      </c>
      <c r="I41">
        <v>8.1718634799442594E-2</v>
      </c>
      <c r="J41">
        <v>8.358202388333727E-2</v>
      </c>
      <c r="K41">
        <v>9.3116161350066631E-2</v>
      </c>
      <c r="L41">
        <v>0.1216042241856916</v>
      </c>
      <c r="M41">
        <v>0.10111762049000647</v>
      </c>
      <c r="N41">
        <v>7.9689221175175393E-2</v>
      </c>
      <c r="O41">
        <v>8.5803846276612097E-2</v>
      </c>
      <c r="P41">
        <v>7.7644494483868218E-2</v>
      </c>
      <c r="Q41">
        <v>8.6868798418757262E-2</v>
      </c>
      <c r="R41">
        <v>0.71789715197307058</v>
      </c>
      <c r="S41">
        <v>0.64053676890994171</v>
      </c>
      <c r="T41">
        <v>0.58477732462375931</v>
      </c>
      <c r="U41">
        <v>0.54199624171965155</v>
      </c>
      <c r="V41">
        <v>0.50914695174964897</v>
      </c>
      <c r="W41">
        <v>0.48272494551105816</v>
      </c>
      <c r="X41">
        <v>0.46602250626247627</v>
      </c>
      <c r="Y41">
        <v>0.40520529101923497</v>
      </c>
      <c r="Z41">
        <v>0.38612269382455522</v>
      </c>
      <c r="AA41">
        <v>0.33681377845641408</v>
      </c>
      <c r="AB41">
        <v>0.31862097134558398</v>
      </c>
      <c r="AC41">
        <v>0.35991177260578211</v>
      </c>
      <c r="AD41">
        <v>0.2452888648595373</v>
      </c>
      <c r="AE41">
        <v>0.22403199254226067</v>
      </c>
      <c r="AF41">
        <v>0.22731698667431305</v>
      </c>
      <c r="AG41">
        <v>0.22730321946820872</v>
      </c>
      <c r="AH41">
        <v>6.8516123905409315E-2</v>
      </c>
      <c r="AI41">
        <v>0.15409111586449811</v>
      </c>
      <c r="AJ41">
        <v>0.1531305546443916</v>
      </c>
      <c r="AK41">
        <v>0.18918779861688828</v>
      </c>
      <c r="AL41">
        <v>0.17577994439420527</v>
      </c>
      <c r="AM41">
        <v>0.23644337629277579</v>
      </c>
      <c r="AN41">
        <v>0.26579389783760971</v>
      </c>
      <c r="AO41">
        <v>0.33794275353330805</v>
      </c>
      <c r="AP41">
        <v>0.3061155742513022</v>
      </c>
      <c r="AQ41">
        <v>0.24773551318591083</v>
      </c>
      <c r="AR41">
        <v>0.21036965762975721</v>
      </c>
      <c r="AS41">
        <v>0.15783017447578962</v>
      </c>
      <c r="AT41">
        <v>0.10877956921851817</v>
      </c>
      <c r="AU41">
        <v>0.15518596676830662</v>
      </c>
      <c r="AV41">
        <v>0.13970549619432437</v>
      </c>
      <c r="AW41">
        <v>0.13072434613800168</v>
      </c>
      <c r="AX41">
        <v>4.9412115442838168E-2</v>
      </c>
      <c r="AY41">
        <v>5.289531143732553E-2</v>
      </c>
      <c r="AZ41">
        <v>0.12061197710914605</v>
      </c>
      <c r="BA41">
        <v>0.13159210643098643</v>
      </c>
      <c r="BB41">
        <v>0.17226512343761735</v>
      </c>
      <c r="BC41">
        <v>0.14153262750540163</v>
      </c>
      <c r="BD41">
        <v>0.1335995671245119</v>
      </c>
      <c r="BE41">
        <v>0.12769321673033762</v>
      </c>
      <c r="BF41">
        <v>0.16144195698794392</v>
      </c>
      <c r="BG41">
        <v>0.21047099465646391</v>
      </c>
      <c r="BH41">
        <v>0.20544314163054689</v>
      </c>
      <c r="BI41">
        <v>0.18410781070106383</v>
      </c>
      <c r="BJ41">
        <v>0.3939198751753889</v>
      </c>
      <c r="BK41">
        <v>0.33440732710380189</v>
      </c>
      <c r="BL41">
        <v>0.36425937100411454</v>
      </c>
      <c r="BM41">
        <v>0.38156452086073067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5.0552631071126989E-3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1.2065747777223764E-2</v>
      </c>
      <c r="DL41">
        <v>2.0126136522648216E-2</v>
      </c>
      <c r="DM41">
        <v>0</v>
      </c>
      <c r="DN41">
        <v>3.8234577403050999E-3</v>
      </c>
      <c r="DO41">
        <v>0</v>
      </c>
      <c r="DP41">
        <v>2.3536899204093199E-3</v>
      </c>
      <c r="DQ41">
        <v>5.9588918314071645E-3</v>
      </c>
      <c r="DR41">
        <v>2.5723731023630181E-2</v>
      </c>
      <c r="DS41">
        <v>4.4360426422696525E-2</v>
      </c>
      <c r="DT41">
        <v>5.4184213196922425E-2</v>
      </c>
      <c r="DU41">
        <v>6.5683742181125229E-2</v>
      </c>
      <c r="DV41">
        <v>3.9628774439876155E-2</v>
      </c>
      <c r="DW41">
        <v>4.7459067336858639E-2</v>
      </c>
      <c r="DX41">
        <v>5.3971601326321297E-2</v>
      </c>
      <c r="DY41">
        <v>5.0107797126007401E-2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2.1695018113459384E-2</v>
      </c>
      <c r="EJ41">
        <v>3.3021848238005691E-2</v>
      </c>
      <c r="EK41">
        <v>3.5338404342801541E-2</v>
      </c>
      <c r="EL41">
        <v>6.3938028961900165E-2</v>
      </c>
      <c r="EM41">
        <v>6.3868434892348044E-2</v>
      </c>
      <c r="EN41">
        <v>6.2388983927922526E-2</v>
      </c>
      <c r="EO41">
        <v>5.0800170363300222E-2</v>
      </c>
      <c r="EP41">
        <v>3.3225683295275456E-2</v>
      </c>
      <c r="EQ41">
        <v>4.1886579701594741E-2</v>
      </c>
      <c r="ER41">
        <v>5.4175768344351276E-2</v>
      </c>
      <c r="ES41">
        <v>5.4901166883237283E-2</v>
      </c>
      <c r="ET41">
        <v>6.0976624357836649E-2</v>
      </c>
      <c r="EU41">
        <v>5.5543292327113476E-2</v>
      </c>
      <c r="EV41">
        <v>5.0368276620687699E-2</v>
      </c>
      <c r="EW41">
        <v>4.1481212086269641E-2</v>
      </c>
      <c r="EX41">
        <v>3.7014020029231209E-2</v>
      </c>
      <c r="EY41">
        <v>4.5808107814988647E-2</v>
      </c>
      <c r="EZ41">
        <v>5.6755943773492204E-2</v>
      </c>
      <c r="FA41">
        <v>9.6010475203431214E-2</v>
      </c>
      <c r="FB41">
        <v>6.8755666169603949E-2</v>
      </c>
      <c r="FC41">
        <v>8.4188101972699325E-2</v>
      </c>
      <c r="FD41">
        <v>7.4713066389135982E-2</v>
      </c>
      <c r="FE41">
        <v>7.2631147624994036E-2</v>
      </c>
    </row>
    <row r="42" spans="1:161" x14ac:dyDescent="0.2">
      <c r="A42" t="s">
        <v>41</v>
      </c>
      <c r="B42">
        <v>7.7315103004662253E-2</v>
      </c>
      <c r="C42">
        <v>0.17604275961257076</v>
      </c>
      <c r="D42">
        <v>0.15910384915763778</v>
      </c>
      <c r="E42">
        <v>0.12252906062125524</v>
      </c>
      <c r="F42">
        <v>9.4972297954016932E-2</v>
      </c>
      <c r="G42">
        <v>9.0134591550324369E-2</v>
      </c>
      <c r="H42">
        <v>0.1230123849798043</v>
      </c>
      <c r="I42">
        <v>8.3997524345937977E-2</v>
      </c>
      <c r="J42">
        <v>5.1924371897883383E-2</v>
      </c>
      <c r="K42">
        <v>8.1011029423399522E-2</v>
      </c>
      <c r="L42">
        <v>4.64720602437073E-2</v>
      </c>
      <c r="M42">
        <v>8.2622916872185453E-2</v>
      </c>
      <c r="N42">
        <v>6.7667452772313966E-2</v>
      </c>
      <c r="O42">
        <v>6.113295435050746E-2</v>
      </c>
      <c r="P42">
        <v>9.0906000184329594E-2</v>
      </c>
      <c r="Q42">
        <v>8.2874332102862505E-2</v>
      </c>
      <c r="R42">
        <v>4.4640202575529715</v>
      </c>
      <c r="S42">
        <v>0.30658716265890096</v>
      </c>
      <c r="T42">
        <v>0.34244484338647835</v>
      </c>
      <c r="U42">
        <v>0.235131675395161</v>
      </c>
      <c r="V42">
        <v>0.24314531546069318</v>
      </c>
      <c r="W42">
        <v>0.31416029583135407</v>
      </c>
      <c r="X42">
        <v>0.46793375687552718</v>
      </c>
      <c r="Y42">
        <v>0.29231370027177811</v>
      </c>
      <c r="Z42">
        <v>0.24815422704621598</v>
      </c>
      <c r="AA42">
        <v>0.20431843221182147</v>
      </c>
      <c r="AB42">
        <v>0.19746904021514916</v>
      </c>
      <c r="AC42">
        <v>0.21323615169999222</v>
      </c>
      <c r="AD42">
        <v>0.25424728126305363</v>
      </c>
      <c r="AE42">
        <v>0.15740106878186189</v>
      </c>
      <c r="AF42">
        <v>0.21164936147431904</v>
      </c>
      <c r="AG42">
        <v>0.15118518477110024</v>
      </c>
      <c r="AH42">
        <v>-2.0685679239497086</v>
      </c>
      <c r="AI42">
        <v>6.7621972762895874E-2</v>
      </c>
      <c r="AJ42">
        <v>3.4685791875684935E-2</v>
      </c>
      <c r="AK42">
        <v>3.9094219128782595E-2</v>
      </c>
      <c r="AL42">
        <v>3.8393517182244312E-2</v>
      </c>
      <c r="AM42">
        <v>3.4742655585614172E-2</v>
      </c>
      <c r="AN42">
        <v>0.10177607378749108</v>
      </c>
      <c r="AO42">
        <v>2.2249113900984465E-2</v>
      </c>
      <c r="AP42">
        <v>2.6310455872458907E-2</v>
      </c>
      <c r="AQ42">
        <v>2.6384785095476142E-2</v>
      </c>
      <c r="AR42">
        <v>2.3296188451597699E-2</v>
      </c>
      <c r="AS42">
        <v>2.1530509325020097E-2</v>
      </c>
      <c r="AT42">
        <v>2.2706228231644688E-2</v>
      </c>
      <c r="AU42">
        <v>6.4362089232326627E-2</v>
      </c>
      <c r="AV42">
        <v>2.7503134377423407E-2</v>
      </c>
      <c r="AW42">
        <v>1.7744559708756734E-2</v>
      </c>
      <c r="AX42">
        <v>1.3099526797371219</v>
      </c>
      <c r="AY42">
        <v>0.16613646745608587</v>
      </c>
      <c r="AZ42">
        <v>0.1485090513311427</v>
      </c>
      <c r="BA42">
        <v>0.1025340613366082</v>
      </c>
      <c r="BB42">
        <v>0.17654863276065316</v>
      </c>
      <c r="BC42">
        <v>0.15294516876377742</v>
      </c>
      <c r="BD42">
        <v>0.39893760552307028</v>
      </c>
      <c r="BE42">
        <v>0.24415927856118685</v>
      </c>
      <c r="BF42">
        <v>0.52717313663499221</v>
      </c>
      <c r="BG42">
        <v>0.56845967665089592</v>
      </c>
      <c r="BH42">
        <v>0.54471347479125909</v>
      </c>
      <c r="BI42">
        <v>0.45568178345788873</v>
      </c>
      <c r="BJ42">
        <v>0.47321386761838613</v>
      </c>
      <c r="BK42">
        <v>0.63533481338138353</v>
      </c>
      <c r="BL42">
        <v>0.54310431244419366</v>
      </c>
      <c r="BM42">
        <v>0.63236623748107335</v>
      </c>
      <c r="BN42">
        <v>0</v>
      </c>
      <c r="BO42">
        <v>0</v>
      </c>
      <c r="BP42">
        <v>3.0509735042223013E-2</v>
      </c>
      <c r="BQ42">
        <v>6.4365640026167223E-2</v>
      </c>
      <c r="BR42">
        <v>2.5995881759794049E-2</v>
      </c>
      <c r="BS42">
        <v>1.8562509108604762E-2</v>
      </c>
      <c r="BT42">
        <v>1.263084939298424E-2</v>
      </c>
      <c r="BU42">
        <v>2.7382258344224378E-2</v>
      </c>
      <c r="BV42">
        <v>1.7690745478931312E-2</v>
      </c>
      <c r="BW42">
        <v>1.7805146978139598E-2</v>
      </c>
      <c r="BX42">
        <v>1.8236171229761088E-2</v>
      </c>
      <c r="BY42">
        <v>1.5868694414337411E-2</v>
      </c>
      <c r="BZ42">
        <v>1.1375513138402366E-2</v>
      </c>
      <c r="CA42">
        <v>6.5737447383072386E-4</v>
      </c>
      <c r="CB42">
        <v>1.6320494374951318E-2</v>
      </c>
      <c r="CC42">
        <v>2.0338518188090304E-2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-0.22479456909547971</v>
      </c>
      <c r="DK42">
        <v>8.9191362783095293E-2</v>
      </c>
      <c r="DL42">
        <v>7.2919235585533773E-2</v>
      </c>
      <c r="DM42">
        <v>7.1842752971416957E-2</v>
      </c>
      <c r="DN42">
        <v>6.8718556166972561E-2</v>
      </c>
      <c r="DO42">
        <v>3.3948749755894229E-2</v>
      </c>
      <c r="DP42">
        <v>0</v>
      </c>
      <c r="DQ42">
        <v>7.9645016880578526E-2</v>
      </c>
      <c r="DR42">
        <v>6.4382467477708094E-2</v>
      </c>
      <c r="DS42">
        <v>2.0795955492728856E-2</v>
      </c>
      <c r="DT42">
        <v>2.8512408049693752E-2</v>
      </c>
      <c r="DU42">
        <v>2.1081102384389681E-2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-2.557925547249567</v>
      </c>
      <c r="EQ42">
        <v>0.19442027472645126</v>
      </c>
      <c r="ER42">
        <v>0.21182749362129949</v>
      </c>
      <c r="ES42">
        <v>0.36450259052060879</v>
      </c>
      <c r="ET42">
        <v>0.35222579871562582</v>
      </c>
      <c r="EU42">
        <v>0.35550602940443093</v>
      </c>
      <c r="EV42">
        <v>-0.10429067055887709</v>
      </c>
      <c r="EW42">
        <v>0.25025310769530967</v>
      </c>
      <c r="EX42">
        <v>6.4364595591810139E-2</v>
      </c>
      <c r="EY42">
        <v>8.1224974147538515E-2</v>
      </c>
      <c r="EZ42">
        <v>0.1413006570188319</v>
      </c>
      <c r="FA42">
        <v>0.18997884184618641</v>
      </c>
      <c r="FB42">
        <v>0.17078965697619922</v>
      </c>
      <c r="FC42">
        <v>8.1111699780089738E-2</v>
      </c>
      <c r="FD42">
        <v>0.11051669714478296</v>
      </c>
      <c r="FE42">
        <v>9.5491167748116862E-2</v>
      </c>
    </row>
    <row r="43" spans="1:161" x14ac:dyDescent="0.2">
      <c r="A43" t="s">
        <v>42</v>
      </c>
      <c r="B43">
        <v>9.2763391063033454E-2</v>
      </c>
      <c r="C43">
        <v>0.12307275405915302</v>
      </c>
      <c r="D43">
        <v>9.5232612328124341E-2</v>
      </c>
      <c r="E43">
        <v>9.8719009559847984E-2</v>
      </c>
      <c r="F43">
        <v>0.10170425171792606</v>
      </c>
      <c r="G43">
        <v>0.10332689206501515</v>
      </c>
      <c r="H43">
        <v>8.5076778860232877E-2</v>
      </c>
      <c r="I43">
        <v>8.907387169316372E-2</v>
      </c>
      <c r="J43">
        <v>7.6970457260314318E-2</v>
      </c>
      <c r="K43">
        <v>8.9042163312383626E-2</v>
      </c>
      <c r="L43">
        <v>7.7968380388352826E-2</v>
      </c>
      <c r="M43">
        <v>0.11940769528014507</v>
      </c>
      <c r="N43">
        <v>7.0680761352814661E-2</v>
      </c>
      <c r="O43">
        <v>8.5038903502783078E-2</v>
      </c>
      <c r="P43">
        <v>8.4426538986750094E-2</v>
      </c>
      <c r="Q43">
        <v>9.9970846320974222E-2</v>
      </c>
      <c r="R43">
        <v>0.53340831223929586</v>
      </c>
      <c r="S43">
        <v>0.4135949758777806</v>
      </c>
      <c r="T43">
        <v>0.36468014366956641</v>
      </c>
      <c r="U43">
        <v>0.35553184658402243</v>
      </c>
      <c r="V43">
        <v>0.4064659662535684</v>
      </c>
      <c r="W43">
        <v>0.36502361446592696</v>
      </c>
      <c r="X43">
        <v>0.36083636770373789</v>
      </c>
      <c r="Y43">
        <v>0.35757618182903933</v>
      </c>
      <c r="Z43">
        <v>0.39176512039049194</v>
      </c>
      <c r="AA43">
        <v>0.40813933928819962</v>
      </c>
      <c r="AB43">
        <v>0.41679373181354618</v>
      </c>
      <c r="AC43">
        <v>0.48944449581233718</v>
      </c>
      <c r="AD43">
        <v>0.42063027235164502</v>
      </c>
      <c r="AE43">
        <v>0.45282533085252591</v>
      </c>
      <c r="AF43">
        <v>0.48053122617207467</v>
      </c>
      <c r="AG43">
        <v>0.45695396780846775</v>
      </c>
      <c r="AH43">
        <v>3.0733925516640757E-2</v>
      </c>
      <c r="AI43">
        <v>8.9889070373465982E-2</v>
      </c>
      <c r="AJ43">
        <v>0.18427838751796183</v>
      </c>
      <c r="AK43">
        <v>0.17979140161270835</v>
      </c>
      <c r="AL43">
        <v>0.10253612579633468</v>
      </c>
      <c r="AM43">
        <v>8.2119330278266789E-2</v>
      </c>
      <c r="AN43">
        <v>2.5747755793031801E-2</v>
      </c>
      <c r="AO43">
        <v>2.4651499304817734E-2</v>
      </c>
      <c r="AP43">
        <v>2.587507817737052E-2</v>
      </c>
      <c r="AQ43">
        <v>2.6133879423917657E-2</v>
      </c>
      <c r="AR43">
        <v>2.6176365706631205E-2</v>
      </c>
      <c r="AS43">
        <v>2.8797207282693551E-2</v>
      </c>
      <c r="AT43">
        <v>0.13585595097626885</v>
      </c>
      <c r="AU43">
        <v>2.4175196512256525E-2</v>
      </c>
      <c r="AV43">
        <v>2.7254453754608082E-2</v>
      </c>
      <c r="AW43">
        <v>2.9096205147680868E-2</v>
      </c>
      <c r="AX43">
        <v>0.16460595250904692</v>
      </c>
      <c r="AY43">
        <v>9.0560475606887972E-2</v>
      </c>
      <c r="AZ43">
        <v>-0.22475095117150193</v>
      </c>
      <c r="BA43">
        <v>1.8794324541891106E-2</v>
      </c>
      <c r="BB43">
        <v>3.0838091550632305E-2</v>
      </c>
      <c r="BC43">
        <v>3.4821793782057124E-2</v>
      </c>
      <c r="BD43">
        <v>2.925659197115019E-2</v>
      </c>
      <c r="BE43">
        <v>3.4514321890650138E-2</v>
      </c>
      <c r="BF43">
        <v>5.5034322955370314E-2</v>
      </c>
      <c r="BG43">
        <v>3.4975400275258611E-2</v>
      </c>
      <c r="BH43">
        <v>4.3185490467554752E-2</v>
      </c>
      <c r="BI43">
        <v>2.085248720108579E-2</v>
      </c>
      <c r="BJ43">
        <v>3.1880834731792235E-2</v>
      </c>
      <c r="BK43">
        <v>2.5268255244554692E-2</v>
      </c>
      <c r="BL43">
        <v>3.0234434792573598E-2</v>
      </c>
      <c r="BM43">
        <v>3.0089821959623696E-2</v>
      </c>
      <c r="BN43">
        <v>0</v>
      </c>
      <c r="BO43">
        <v>0</v>
      </c>
      <c r="BP43">
        <v>7.309855319203579E-3</v>
      </c>
      <c r="BQ43">
        <v>1.8014091527660762E-2</v>
      </c>
      <c r="BR43">
        <v>2.7552591342627202E-2</v>
      </c>
      <c r="BS43">
        <v>6.7222706581422801E-3</v>
      </c>
      <c r="BT43">
        <v>1.6589423677209263E-2</v>
      </c>
      <c r="BU43">
        <v>1.7409506949443203E-2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0.36861334684493563</v>
      </c>
      <c r="CG43">
        <v>0.12896578669087816</v>
      </c>
      <c r="CH43">
        <v>0.12572269517836418</v>
      </c>
      <c r="CI43">
        <v>0.23099425843778862</v>
      </c>
      <c r="CJ43">
        <v>0.30482409416876249</v>
      </c>
      <c r="CK43">
        <v>0.30136667752001461</v>
      </c>
      <c r="CL43">
        <v>0.24692976071625763</v>
      </c>
      <c r="CM43">
        <v>0.25948370848418068</v>
      </c>
      <c r="CN43">
        <v>0.23560796084091795</v>
      </c>
      <c r="CO43">
        <v>0.126013506655378</v>
      </c>
      <c r="CP43">
        <v>0.1594252280867248</v>
      </c>
      <c r="CQ43">
        <v>0.20555676578304335</v>
      </c>
      <c r="CR43">
        <v>0.16152688675077484</v>
      </c>
      <c r="CS43">
        <v>0.14996764829465473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4.8495007213692745E-4</v>
      </c>
      <c r="DG43">
        <v>1.7552861808296655E-2</v>
      </c>
      <c r="DH43">
        <v>0</v>
      </c>
      <c r="DI43">
        <v>0</v>
      </c>
      <c r="DJ43">
        <v>8.1583426798589431E-2</v>
      </c>
      <c r="DK43">
        <v>0.14741250306327702</v>
      </c>
      <c r="DL43">
        <v>7.781944568544541E-2</v>
      </c>
      <c r="DM43">
        <v>7.7839125463041586E-2</v>
      </c>
      <c r="DN43">
        <v>8.0555298262341618E-2</v>
      </c>
      <c r="DO43">
        <v>7.5019684873385062E-2</v>
      </c>
      <c r="DP43">
        <v>7.0635679167712614E-2</v>
      </c>
      <c r="DQ43">
        <v>6.6689263736201321E-2</v>
      </c>
      <c r="DR43">
        <v>6.8576784977853494E-2</v>
      </c>
      <c r="DS43">
        <v>6.9262686574548385E-2</v>
      </c>
      <c r="DT43">
        <v>6.937528807681953E-2</v>
      </c>
      <c r="DU43">
        <v>7.6321311118397461E-2</v>
      </c>
      <c r="DV43">
        <v>5.7146792571428559E-2</v>
      </c>
      <c r="DW43">
        <v>6.4071584311898855E-2</v>
      </c>
      <c r="DX43">
        <v>7.2232547550453205E-2</v>
      </c>
      <c r="DY43">
        <v>7.7113745914362833E-2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9.6904991873393589E-2</v>
      </c>
      <c r="EQ43">
        <v>0.1354702210194354</v>
      </c>
      <c r="ER43">
        <v>0.12681715980626473</v>
      </c>
      <c r="ES43">
        <v>0.12234441401994961</v>
      </c>
      <c r="ET43">
        <v>0.12462497989820553</v>
      </c>
      <c r="EU43">
        <v>0.10197215543941798</v>
      </c>
      <c r="EV43">
        <v>0.10703330865816287</v>
      </c>
      <c r="EW43">
        <v>0.10871867707666992</v>
      </c>
      <c r="EX43">
        <v>0.1348484755223418</v>
      </c>
      <c r="EY43">
        <v>0.1129628226415114</v>
      </c>
      <c r="EZ43">
        <v>0.13089278270617757</v>
      </c>
      <c r="FA43">
        <v>0.13916329664996296</v>
      </c>
      <c r="FB43">
        <v>0.12389520985718895</v>
      </c>
      <c r="FC43">
        <v>0.12551110198464094</v>
      </c>
      <c r="FD43">
        <v>0.14379391199276551</v>
      </c>
      <c r="FE43">
        <v>0.1568077645542359</v>
      </c>
    </row>
    <row r="44" spans="1:161" x14ac:dyDescent="0.2">
      <c r="A44" t="s">
        <v>43</v>
      </c>
      <c r="B44">
        <v>0.23837288970272325</v>
      </c>
      <c r="C44">
        <v>8.8535379991632732E-2</v>
      </c>
      <c r="D44">
        <v>0.12023599579319123</v>
      </c>
      <c r="E44">
        <v>9.5167133246746832E-2</v>
      </c>
      <c r="F44">
        <v>9.3251292420791401E-2</v>
      </c>
      <c r="G44">
        <v>8.1375268809720749E-2</v>
      </c>
      <c r="H44">
        <v>0.10798370140453584</v>
      </c>
      <c r="I44">
        <v>9.6104908915268808E-2</v>
      </c>
      <c r="J44">
        <v>9.9625603532617388E-2</v>
      </c>
      <c r="K44">
        <v>0.16349497183068282</v>
      </c>
      <c r="L44">
        <v>0.11447593053227492</v>
      </c>
      <c r="M44">
        <v>8.160774215205148E-2</v>
      </c>
      <c r="N44">
        <v>0.10684598490903269</v>
      </c>
      <c r="O44">
        <v>9.4807363899561209E-2</v>
      </c>
      <c r="P44">
        <v>9.1131333561476902E-2</v>
      </c>
      <c r="Q44">
        <v>9.8842083159275576E-2</v>
      </c>
      <c r="R44">
        <v>-9.2572495649860471</v>
      </c>
      <c r="S44">
        <v>0.50388293917156057</v>
      </c>
      <c r="T44">
        <v>0.40569307830421908</v>
      </c>
      <c r="U44">
        <v>0.34607446326466978</v>
      </c>
      <c r="V44">
        <v>0.36160521237644405</v>
      </c>
      <c r="W44">
        <v>0.4174148605326749</v>
      </c>
      <c r="X44">
        <v>0.41224641816847651</v>
      </c>
      <c r="Y44">
        <v>0.40277212229876341</v>
      </c>
      <c r="Z44">
        <v>0.31393856064988102</v>
      </c>
      <c r="AA44">
        <v>0.27276701491237415</v>
      </c>
      <c r="AB44">
        <v>0.26801205726781846</v>
      </c>
      <c r="AC44">
        <v>0.31492148660858427</v>
      </c>
      <c r="AD44">
        <v>0.33297940456289116</v>
      </c>
      <c r="AE44">
        <v>0.3107502948075721</v>
      </c>
      <c r="AF44">
        <v>0.31800993919567117</v>
      </c>
      <c r="AG44">
        <v>0.3401385981324544</v>
      </c>
      <c r="AH44">
        <v>8.9121590142016718</v>
      </c>
      <c r="AI44">
        <v>8.7472251279497773E-2</v>
      </c>
      <c r="AJ44">
        <v>0.41860268912778587</v>
      </c>
      <c r="AK44">
        <v>0.31016916051476345</v>
      </c>
      <c r="AL44">
        <v>0.26748660260559648</v>
      </c>
      <c r="AM44">
        <v>0.26564539005569493</v>
      </c>
      <c r="AN44">
        <v>0.25331250785470671</v>
      </c>
      <c r="AO44">
        <v>0.29657282843607635</v>
      </c>
      <c r="AP44">
        <v>0.27770982674496708</v>
      </c>
      <c r="AQ44">
        <v>0.25570087774714212</v>
      </c>
      <c r="AR44">
        <v>0.26531749657586817</v>
      </c>
      <c r="AS44">
        <v>0.23409985928041324</v>
      </c>
      <c r="AT44">
        <v>0.19447522437203665</v>
      </c>
      <c r="AU44">
        <v>0.21481453426317801</v>
      </c>
      <c r="AV44">
        <v>0.22114432833997241</v>
      </c>
      <c r="AW44">
        <v>9.2751353868707212E-2</v>
      </c>
      <c r="AX44">
        <v>-8.176784948580444</v>
      </c>
      <c r="AY44">
        <v>0.22660409104166404</v>
      </c>
      <c r="AZ44">
        <v>-9.7019977206558888E-2</v>
      </c>
      <c r="BA44">
        <v>5.4474645971148303E-2</v>
      </c>
      <c r="BB44">
        <v>8.8987651594719983E-2</v>
      </c>
      <c r="BC44">
        <v>9.0581899596051008E-2</v>
      </c>
      <c r="BD44">
        <v>9.7797129188508206E-2</v>
      </c>
      <c r="BE44">
        <v>6.9912390972598132E-2</v>
      </c>
      <c r="BF44">
        <v>0.13796374173252174</v>
      </c>
      <c r="BG44">
        <v>0.16993342531215089</v>
      </c>
      <c r="BH44">
        <v>0.21809788361543483</v>
      </c>
      <c r="BI44">
        <v>0.18934392103858796</v>
      </c>
      <c r="BJ44">
        <v>0.1377102487321934</v>
      </c>
      <c r="BK44">
        <v>0.15935589979162534</v>
      </c>
      <c r="BL44">
        <v>0.18483584487825458</v>
      </c>
      <c r="BM44">
        <v>0.24430630913520146</v>
      </c>
      <c r="BN44">
        <v>0</v>
      </c>
      <c r="BO44">
        <v>0</v>
      </c>
      <c r="BP44">
        <v>0</v>
      </c>
      <c r="BQ44">
        <v>4.9154772239382496E-3</v>
      </c>
      <c r="BR44">
        <v>5.5274000750214674E-3</v>
      </c>
      <c r="BS44">
        <v>2.709633707852131E-3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0.38363866878773301</v>
      </c>
      <c r="DK44">
        <v>0</v>
      </c>
      <c r="DL44">
        <v>0</v>
      </c>
      <c r="DM44">
        <v>1.0746539344140943E-3</v>
      </c>
      <c r="DN44">
        <v>2.4856782725680548E-2</v>
      </c>
      <c r="DO44">
        <v>1.5879438923926192E-2</v>
      </c>
      <c r="DP44">
        <v>0</v>
      </c>
      <c r="DQ44">
        <v>3.0180298794901032E-2</v>
      </c>
      <c r="DR44">
        <v>3.1180381851060968E-2</v>
      </c>
      <c r="DS44">
        <v>0</v>
      </c>
      <c r="DT44">
        <v>0</v>
      </c>
      <c r="DU44">
        <v>2.2173018979150805E-2</v>
      </c>
      <c r="DV44">
        <v>2.2373650069042846E-2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8.8998639408743614</v>
      </c>
      <c r="EQ44">
        <v>9.3505338515644867E-2</v>
      </c>
      <c r="ER44">
        <v>0.15248821398136272</v>
      </c>
      <c r="ES44">
        <v>0.18812446584431927</v>
      </c>
      <c r="ET44">
        <v>0.1582850582017461</v>
      </c>
      <c r="EU44">
        <v>0.12639350837408009</v>
      </c>
      <c r="EV44">
        <v>0.12866024338377274</v>
      </c>
      <c r="EW44">
        <v>0.10445745058239224</v>
      </c>
      <c r="EX44">
        <v>0.13958188548895178</v>
      </c>
      <c r="EY44">
        <v>0.13810371019765003</v>
      </c>
      <c r="EZ44">
        <v>0.13409663200860361</v>
      </c>
      <c r="FA44">
        <v>0.15785397194121226</v>
      </c>
      <c r="FB44">
        <v>0.20561548735480328</v>
      </c>
      <c r="FC44">
        <v>0.22027190723806334</v>
      </c>
      <c r="FD44">
        <v>0.18487855402462497</v>
      </c>
      <c r="FE44">
        <v>0.22396165570436138</v>
      </c>
    </row>
    <row r="45" spans="1:161" x14ac:dyDescent="0.2">
      <c r="A45" t="s">
        <v>44</v>
      </c>
      <c r="B45">
        <v>6.7290245094332721E-2</v>
      </c>
      <c r="C45">
        <v>7.8330768682250029E-2</v>
      </c>
      <c r="D45">
        <v>0.13053674522589281</v>
      </c>
      <c r="E45">
        <v>0.14877833993056958</v>
      </c>
      <c r="F45">
        <v>0.15045026212064122</v>
      </c>
      <c r="G45">
        <v>0.10415801384013293</v>
      </c>
      <c r="H45">
        <v>0.14283301645570612</v>
      </c>
      <c r="I45">
        <v>0.13300709984223816</v>
      </c>
      <c r="J45">
        <v>0.12369754325301854</v>
      </c>
      <c r="K45">
        <v>0.10823988602602548</v>
      </c>
      <c r="L45">
        <v>0.11032760041851922</v>
      </c>
      <c r="M45">
        <v>0.11083560837917611</v>
      </c>
      <c r="N45">
        <v>0.11294945634408311</v>
      </c>
      <c r="O45">
        <v>0.11115510026124095</v>
      </c>
      <c r="P45">
        <v>7.9874050881223707E-2</v>
      </c>
      <c r="Q45">
        <v>7.988432039653065E-2</v>
      </c>
      <c r="R45">
        <v>0.48906927668515027</v>
      </c>
      <c r="S45">
        <v>0.27704056503407548</v>
      </c>
      <c r="T45">
        <v>0.3219194217238272</v>
      </c>
      <c r="U45">
        <v>0.31488112767374232</v>
      </c>
      <c r="V45">
        <v>0.26181130711407113</v>
      </c>
      <c r="W45">
        <v>0.34534682807962502</v>
      </c>
      <c r="X45">
        <v>0.27744074585916073</v>
      </c>
      <c r="Y45">
        <v>0.19868417369893693</v>
      </c>
      <c r="Z45">
        <v>0.18226121205358553</v>
      </c>
      <c r="AA45">
        <v>0.13365785831436419</v>
      </c>
      <c r="AB45">
        <v>0.1150912218404556</v>
      </c>
      <c r="AC45">
        <v>0.10136828335078657</v>
      </c>
      <c r="AD45">
        <v>0.11469637883569171</v>
      </c>
      <c r="AE45">
        <v>0.12392861396103877</v>
      </c>
      <c r="AF45">
        <v>0.10123526423107621</v>
      </c>
      <c r="AG45">
        <v>8.8221645148178915E-2</v>
      </c>
      <c r="AH45">
        <v>7.8411652466352913E-2</v>
      </c>
      <c r="AI45">
        <v>0.18620103461635734</v>
      </c>
      <c r="AJ45">
        <v>9.4759017813210875E-2</v>
      </c>
      <c r="AK45">
        <v>3.6137153995460844E-2</v>
      </c>
      <c r="AL45">
        <v>3.9057345643162385E-2</v>
      </c>
      <c r="AM45">
        <v>3.7142907110269442E-2</v>
      </c>
      <c r="AN45">
        <v>2.9810109917874708E-2</v>
      </c>
      <c r="AO45">
        <v>2.4802209316013513E-2</v>
      </c>
      <c r="AP45">
        <v>3.5219740919352004E-2</v>
      </c>
      <c r="AQ45">
        <v>3.2715763239393292E-2</v>
      </c>
      <c r="AR45">
        <v>3.1440137131270279E-2</v>
      </c>
      <c r="AS45">
        <v>3.2290788503663813E-2</v>
      </c>
      <c r="AT45">
        <v>2.8921719647918072E-2</v>
      </c>
      <c r="AU45">
        <v>3.2018663600884685E-2</v>
      </c>
      <c r="AV45">
        <v>2.937107389071977E-2</v>
      </c>
      <c r="AW45">
        <v>3.1335498933949268E-2</v>
      </c>
      <c r="AX45">
        <v>0.23318758002697071</v>
      </c>
      <c r="AY45">
        <v>0.27285789112531661</v>
      </c>
      <c r="AZ45">
        <v>0.23614282903859865</v>
      </c>
      <c r="BA45">
        <v>0.28648169418629921</v>
      </c>
      <c r="BB45">
        <v>0.26941281042453114</v>
      </c>
      <c r="BC45">
        <v>0.24542729624609808</v>
      </c>
      <c r="BD45">
        <v>0.30514847943320067</v>
      </c>
      <c r="BE45">
        <v>0.35367006523805455</v>
      </c>
      <c r="BF45">
        <v>0.38071560644003888</v>
      </c>
      <c r="BG45">
        <v>0.35760846600257989</v>
      </c>
      <c r="BH45">
        <v>0.22850725140663097</v>
      </c>
      <c r="BI45">
        <v>0.23091176363132324</v>
      </c>
      <c r="BJ45">
        <v>0.18227434585852151</v>
      </c>
      <c r="BK45">
        <v>0.20793683235604055</v>
      </c>
      <c r="BL45">
        <v>0.39040469701366648</v>
      </c>
      <c r="BM45">
        <v>0.36301591546040313</v>
      </c>
      <c r="BN45">
        <v>0</v>
      </c>
      <c r="BO45">
        <v>0</v>
      </c>
      <c r="BP45">
        <v>1.7265244715327786E-2</v>
      </c>
      <c r="BQ45">
        <v>2.1645608911421434E-3</v>
      </c>
      <c r="BR45">
        <v>1.7820723355630838E-3</v>
      </c>
      <c r="BS45">
        <v>1.8734508318209505E-3</v>
      </c>
      <c r="BT45">
        <v>1.3874387650297191E-4</v>
      </c>
      <c r="BU45">
        <v>8.3673098550891868E-3</v>
      </c>
      <c r="BV45">
        <v>4.923834396906742E-3</v>
      </c>
      <c r="BW45">
        <v>7.4877862313096682E-3</v>
      </c>
      <c r="BX45">
        <v>1.3650712851351042E-2</v>
      </c>
      <c r="BY45">
        <v>1.99393971234849E-2</v>
      </c>
      <c r="BZ45">
        <v>1.6180549400750577E-2</v>
      </c>
      <c r="CA45">
        <v>1.6249219034632265E-2</v>
      </c>
      <c r="CB45">
        <v>6.9081666134887428E-3</v>
      </c>
      <c r="CC45">
        <v>1.1218660554255045E-2</v>
      </c>
      <c r="CD45">
        <v>0</v>
      </c>
      <c r="CE45">
        <v>0</v>
      </c>
      <c r="CF45">
        <v>8.2843473173321788E-2</v>
      </c>
      <c r="CG45">
        <v>9.7778755317521976E-2</v>
      </c>
      <c r="CH45">
        <v>0.1211686122634105</v>
      </c>
      <c r="CI45">
        <v>0.10625268860143915</v>
      </c>
      <c r="CJ45">
        <v>0.120406583613823</v>
      </c>
      <c r="CK45">
        <v>0.10393578340750192</v>
      </c>
      <c r="CL45">
        <v>0.1243261855438689</v>
      </c>
      <c r="CM45">
        <v>0.20550062124631643</v>
      </c>
      <c r="CN45">
        <v>0.36308800973002003</v>
      </c>
      <c r="CO45">
        <v>0.35076988193825515</v>
      </c>
      <c r="CP45">
        <v>0.35600672245350962</v>
      </c>
      <c r="CQ45">
        <v>0.33481338466970645</v>
      </c>
      <c r="CR45">
        <v>0.2507324797002598</v>
      </c>
      <c r="CS45">
        <v>0.26968663831956419</v>
      </c>
      <c r="CT45">
        <v>0</v>
      </c>
      <c r="CU45">
        <v>0</v>
      </c>
      <c r="CV45">
        <v>7.013403874385836E-3</v>
      </c>
      <c r="CW45">
        <v>3.8722369018959063E-3</v>
      </c>
      <c r="CX45">
        <v>8.3569761947528548E-3</v>
      </c>
      <c r="CY45">
        <v>1.6586120192257112E-2</v>
      </c>
      <c r="CZ45">
        <v>1.8707874273834611E-2</v>
      </c>
      <c r="DA45">
        <v>1.2243708199122304E-2</v>
      </c>
      <c r="DB45">
        <v>1.1440328091625025E-2</v>
      </c>
      <c r="DC45">
        <v>8.5290595247392506E-3</v>
      </c>
      <c r="DD45">
        <v>7.1950755349640579E-3</v>
      </c>
      <c r="DE45">
        <v>2.2277152877503828E-2</v>
      </c>
      <c r="DF45">
        <v>6.5131114873413394E-3</v>
      </c>
      <c r="DG45">
        <v>2.5061227321799173E-2</v>
      </c>
      <c r="DH45">
        <v>5.6766575333609733E-3</v>
      </c>
      <c r="DI45">
        <v>8.2032922664411773E-3</v>
      </c>
      <c r="DJ45">
        <v>3.8658689578629057E-2</v>
      </c>
      <c r="DK45">
        <v>0.12145243577260098</v>
      </c>
      <c r="DL45">
        <v>5.675477295213908E-3</v>
      </c>
      <c r="DM45">
        <v>1.9260957003904459E-2</v>
      </c>
      <c r="DN45">
        <v>4.0017635408108126E-2</v>
      </c>
      <c r="DO45">
        <v>2.9034502473604461E-2</v>
      </c>
      <c r="DP45">
        <v>0</v>
      </c>
      <c r="DQ45">
        <v>6.6974542018267011E-2</v>
      </c>
      <c r="DR45">
        <v>4.0977320853847296E-2</v>
      </c>
      <c r="DS45">
        <v>3.8049940726576623E-2</v>
      </c>
      <c r="DT45">
        <v>3.6048376985988985E-2</v>
      </c>
      <c r="DU45">
        <v>3.5828121048351085E-2</v>
      </c>
      <c r="DV45">
        <v>2.7481457800703234E-2</v>
      </c>
      <c r="DW45">
        <v>3.8448211887296156E-2</v>
      </c>
      <c r="DX45">
        <v>3.6704987577492638E-2</v>
      </c>
      <c r="DY45">
        <v>3.9264423497996033E-2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9.3382556148564319E-2</v>
      </c>
      <c r="EQ45">
        <v>6.4117304769399544E-2</v>
      </c>
      <c r="ER45">
        <v>0.10384438714022109</v>
      </c>
      <c r="ES45">
        <v>9.0645174099463599E-2</v>
      </c>
      <c r="ET45">
        <v>0.10794297849575955</v>
      </c>
      <c r="EU45">
        <v>0.11417819262475286</v>
      </c>
      <c r="EV45">
        <v>0.10551444656989724</v>
      </c>
      <c r="EW45">
        <v>9.8315108424776421E-2</v>
      </c>
      <c r="EX45">
        <v>9.6438228447757096E-2</v>
      </c>
      <c r="EY45">
        <v>0.10821061868869516</v>
      </c>
      <c r="EZ45">
        <v>9.4651614100799822E-2</v>
      </c>
      <c r="FA45">
        <v>9.5779003147455313E-2</v>
      </c>
      <c r="FB45">
        <v>0.15497625817148084</v>
      </c>
      <c r="FC45">
        <v>0.11038874690736102</v>
      </c>
      <c r="FD45">
        <v>9.9092622558711735E-2</v>
      </c>
      <c r="FE45">
        <v>0.10916960542268156</v>
      </c>
    </row>
    <row r="46" spans="1:161" x14ac:dyDescent="0.2">
      <c r="A46" t="s">
        <v>45</v>
      </c>
      <c r="B46">
        <v>8.2347355522436924E-2</v>
      </c>
      <c r="C46">
        <v>0.10285018947419901</v>
      </c>
      <c r="D46">
        <v>0.17149127176989545</v>
      </c>
      <c r="E46">
        <v>0.22073542594938969</v>
      </c>
      <c r="F46">
        <v>0.17854913628010929</v>
      </c>
      <c r="G46">
        <v>0.26610658859239467</v>
      </c>
      <c r="H46">
        <v>0.203037465677673</v>
      </c>
      <c r="I46">
        <v>0.17752501896106132</v>
      </c>
      <c r="J46">
        <v>0.14067886982238945</v>
      </c>
      <c r="K46">
        <v>0.15506369063507264</v>
      </c>
      <c r="L46">
        <v>0.12580963167882067</v>
      </c>
      <c r="M46">
        <v>9.183188074668977E-2</v>
      </c>
      <c r="N46">
        <v>9.5024033752407353E-2</v>
      </c>
      <c r="O46">
        <v>9.9899467584834159E-2</v>
      </c>
      <c r="P46">
        <v>8.4171050273684808E-2</v>
      </c>
      <c r="Q46">
        <v>9.7526123211475885E-2</v>
      </c>
      <c r="R46">
        <v>0.5384857642346218</v>
      </c>
      <c r="S46">
        <v>0.46495236752422181</v>
      </c>
      <c r="T46">
        <v>0.3764942148664438</v>
      </c>
      <c r="U46">
        <v>0.46365182921715337</v>
      </c>
      <c r="V46">
        <v>0.35342863284412984</v>
      </c>
      <c r="W46">
        <v>0.30377612826504286</v>
      </c>
      <c r="X46">
        <v>0.39450004602620459</v>
      </c>
      <c r="Y46">
        <v>0.40759136054951484</v>
      </c>
      <c r="Z46">
        <v>0.36522813550493372</v>
      </c>
      <c r="AA46">
        <v>0.27025089011028475</v>
      </c>
      <c r="AB46">
        <v>0.26731897597747994</v>
      </c>
      <c r="AC46">
        <v>0.24183594870343433</v>
      </c>
      <c r="AD46">
        <v>0.26624722544372403</v>
      </c>
      <c r="AE46">
        <v>0.26437130516312995</v>
      </c>
      <c r="AF46">
        <v>0.25559624544136988</v>
      </c>
      <c r="AG46">
        <v>0.29907327633365643</v>
      </c>
      <c r="AH46">
        <v>9.5398130615141144E-2</v>
      </c>
      <c r="AI46">
        <v>9.4913677183553868E-2</v>
      </c>
      <c r="AJ46">
        <v>0.14252395032993842</v>
      </c>
      <c r="AK46">
        <v>-5.4602844672564668E-2</v>
      </c>
      <c r="AL46">
        <v>7.9022430754518591E-2</v>
      </c>
      <c r="AM46">
        <v>6.6707821560236191E-2</v>
      </c>
      <c r="AN46">
        <v>8.2368750877446398E-2</v>
      </c>
      <c r="AO46">
        <v>8.5485947324503958E-2</v>
      </c>
      <c r="AP46">
        <v>6.8987832332598281E-2</v>
      </c>
      <c r="AQ46">
        <v>0.11329052768295038</v>
      </c>
      <c r="AR46">
        <v>0.1176730664181147</v>
      </c>
      <c r="AS46">
        <v>0.10313300247285144</v>
      </c>
      <c r="AT46">
        <v>7.6217583060018385E-2</v>
      </c>
      <c r="AU46">
        <v>8.8169445682543229E-2</v>
      </c>
      <c r="AV46">
        <v>7.1842641198776092E-2</v>
      </c>
      <c r="AW46">
        <v>0.13506700190690202</v>
      </c>
      <c r="AX46">
        <v>1.388751670437223E-3</v>
      </c>
      <c r="AY46">
        <v>2.4219670471407545E-4</v>
      </c>
      <c r="AZ46">
        <v>7.7760165062233134E-4</v>
      </c>
      <c r="BA46">
        <v>2.2605349576855518E-4</v>
      </c>
      <c r="BB46">
        <v>1.1392473325666703E-3</v>
      </c>
      <c r="BC46">
        <v>1.4534280244797648E-2</v>
      </c>
      <c r="BD46">
        <v>-2.3688807071853652E-3</v>
      </c>
      <c r="BE46">
        <v>7.9392550992098791E-5</v>
      </c>
      <c r="BF46">
        <v>-8.7039360504410508E-5</v>
      </c>
      <c r="BG46">
        <v>2.4796857995395796E-2</v>
      </c>
      <c r="BH46">
        <v>2.8935470188664412E-2</v>
      </c>
      <c r="BI46">
        <v>0.17652687296356862</v>
      </c>
      <c r="BJ46">
        <v>0.15081560947228578</v>
      </c>
      <c r="BK46">
        <v>0.14191199561545106</v>
      </c>
      <c r="BL46">
        <v>0.14988861874606454</v>
      </c>
      <c r="BM46">
        <v>6.2272915746630207E-2</v>
      </c>
      <c r="BN46">
        <v>0</v>
      </c>
      <c r="BO46">
        <v>0</v>
      </c>
      <c r="BP46">
        <v>3.8021955236372676E-3</v>
      </c>
      <c r="BQ46">
        <v>4.5114374931122846E-3</v>
      </c>
      <c r="BR46">
        <v>3.9676753120294079E-3</v>
      </c>
      <c r="BS46">
        <v>7.0953183021811601E-3</v>
      </c>
      <c r="BT46">
        <v>4.252340517335234E-3</v>
      </c>
      <c r="BU46">
        <v>4.2209771485412885E-3</v>
      </c>
      <c r="BV46">
        <v>5.4175078328500869E-3</v>
      </c>
      <c r="BW46">
        <v>6.7488292656582788E-3</v>
      </c>
      <c r="BX46">
        <v>7.4894001079414043E-3</v>
      </c>
      <c r="BY46">
        <v>5.4716858554119216E-2</v>
      </c>
      <c r="BZ46">
        <v>6.0239467504801761E-2</v>
      </c>
      <c r="CA46">
        <v>6.228139553035493E-2</v>
      </c>
      <c r="CB46">
        <v>6.3947828352681466E-2</v>
      </c>
      <c r="CC46">
        <v>3.6561000781666457E-2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1.3918180744223662E-2</v>
      </c>
      <c r="CW46">
        <v>1.5457475406183944E-2</v>
      </c>
      <c r="CX46">
        <v>9.3468886342404963E-3</v>
      </c>
      <c r="CY46">
        <v>4.9624109543753249E-3</v>
      </c>
      <c r="CZ46">
        <v>6.8831804939634509E-3</v>
      </c>
      <c r="DA46">
        <v>7.7325367445642019E-3</v>
      </c>
      <c r="DB46">
        <v>8.1212866585553892E-3</v>
      </c>
      <c r="DC46">
        <v>1.1340573180657718E-2</v>
      </c>
      <c r="DD46">
        <v>1.0667136621481306E-2</v>
      </c>
      <c r="DE46">
        <v>4.9442052509486665E-3</v>
      </c>
      <c r="DF46">
        <v>1.8468093895423223E-2</v>
      </c>
      <c r="DG46">
        <v>3.7273042940380349E-2</v>
      </c>
      <c r="DH46">
        <v>4.3747711644445762E-2</v>
      </c>
      <c r="DI46">
        <v>3.6901462356218197E-2</v>
      </c>
      <c r="DJ46">
        <v>3.3307456937786056E-2</v>
      </c>
      <c r="DK46">
        <v>4.798476901907376E-2</v>
      </c>
      <c r="DL46">
        <v>4.798387193189365E-2</v>
      </c>
      <c r="DM46">
        <v>5.6193084039444056E-2</v>
      </c>
      <c r="DN46">
        <v>4.6684349874932002E-2</v>
      </c>
      <c r="DO46">
        <v>8.696580432105587E-2</v>
      </c>
      <c r="DP46">
        <v>1.3756346046832416E-2</v>
      </c>
      <c r="DQ46">
        <v>2.7119773668437382E-2</v>
      </c>
      <c r="DR46">
        <v>5.2490668886012108E-2</v>
      </c>
      <c r="DS46">
        <v>3.4330015282583823E-2</v>
      </c>
      <c r="DT46">
        <v>7.9546510786864477E-2</v>
      </c>
      <c r="DU46">
        <v>5.5780938360318624E-2</v>
      </c>
      <c r="DV46">
        <v>5.2451232049546728E-2</v>
      </c>
      <c r="DW46">
        <v>2.0588443025463008E-2</v>
      </c>
      <c r="DX46">
        <v>7.3267139077282176E-2</v>
      </c>
      <c r="DY46">
        <v>9.7493255594693101E-2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0.24907254101957688</v>
      </c>
      <c r="EQ46">
        <v>0.28905680009423745</v>
      </c>
      <c r="ER46">
        <v>0.24300871318334541</v>
      </c>
      <c r="ES46">
        <v>0.29382753907151277</v>
      </c>
      <c r="ET46">
        <v>0.32786163896747367</v>
      </c>
      <c r="EU46">
        <v>0.24985164775991625</v>
      </c>
      <c r="EV46">
        <v>0.29757075106773029</v>
      </c>
      <c r="EW46">
        <v>0.29024499305238494</v>
      </c>
      <c r="EX46">
        <v>0.35916273832316536</v>
      </c>
      <c r="EY46">
        <v>0.3841786158473966</v>
      </c>
      <c r="EZ46">
        <v>0.36255980822063305</v>
      </c>
      <c r="FA46">
        <v>0.27123029294806933</v>
      </c>
      <c r="FB46">
        <v>0.28053675482179274</v>
      </c>
      <c r="FC46">
        <v>0.28550490445784332</v>
      </c>
      <c r="FD46">
        <v>0.2575387652656953</v>
      </c>
      <c r="FE46">
        <v>0.23510496406875772</v>
      </c>
    </row>
    <row r="47" spans="1:161" x14ac:dyDescent="0.2">
      <c r="A47" t="s">
        <v>46</v>
      </c>
      <c r="B47">
        <v>0.16567505804961874</v>
      </c>
      <c r="C47">
        <v>0.1036089020894549</v>
      </c>
      <c r="D47">
        <v>9.4466557466150528E-2</v>
      </c>
      <c r="E47">
        <v>0.1068486094525765</v>
      </c>
      <c r="F47">
        <v>0.11013272728351234</v>
      </c>
      <c r="G47">
        <v>9.6499678451116136E-2</v>
      </c>
      <c r="H47">
        <v>9.2503349712994842E-2</v>
      </c>
      <c r="I47">
        <v>8.2035097631333279E-2</v>
      </c>
      <c r="J47">
        <v>8.0592573773074008E-2</v>
      </c>
      <c r="K47">
        <v>7.6263584438485729E-2</v>
      </c>
      <c r="L47">
        <v>8.3802287401037082E-2</v>
      </c>
      <c r="M47">
        <v>8.7112764855998753E-2</v>
      </c>
      <c r="N47">
        <v>0.10479170424798651</v>
      </c>
      <c r="O47">
        <v>7.0869476359053218E-2</v>
      </c>
      <c r="P47">
        <v>7.5799042281175275E-2</v>
      </c>
      <c r="Q47">
        <v>7.713995501651652E-2</v>
      </c>
      <c r="R47">
        <v>1.0577890338300144</v>
      </c>
      <c r="S47">
        <v>0.67685433177909138</v>
      </c>
      <c r="T47">
        <v>0.52327957251109392</v>
      </c>
      <c r="U47">
        <v>0.48406529635398088</v>
      </c>
      <c r="V47">
        <v>0.46865711818959316</v>
      </c>
      <c r="W47">
        <v>0.42744312176690213</v>
      </c>
      <c r="X47">
        <v>0.42845766166209925</v>
      </c>
      <c r="Y47">
        <v>0.44292321771064641</v>
      </c>
      <c r="Z47">
        <v>0.44311373040882174</v>
      </c>
      <c r="AA47">
        <v>0.36797726062994274</v>
      </c>
      <c r="AB47">
        <v>0.3026429869542232</v>
      </c>
      <c r="AC47">
        <v>0.19537832503578337</v>
      </c>
      <c r="AD47">
        <v>0.18191202216783506</v>
      </c>
      <c r="AE47">
        <v>0.18634932469497401</v>
      </c>
      <c r="AF47">
        <v>0.22305623862791946</v>
      </c>
      <c r="AG47">
        <v>0.21668003648366216</v>
      </c>
      <c r="AH47">
        <v>-0.37622422803963379</v>
      </c>
      <c r="AI47">
        <v>0.15495139497087354</v>
      </c>
      <c r="AJ47">
        <v>0.19593579039731876</v>
      </c>
      <c r="AK47">
        <v>0.1800169456697292</v>
      </c>
      <c r="AL47">
        <v>0.18246162164120647</v>
      </c>
      <c r="AM47">
        <v>0.20712841865840925</v>
      </c>
      <c r="AN47">
        <v>0.19670157988320189</v>
      </c>
      <c r="AO47">
        <v>0.21492970095687935</v>
      </c>
      <c r="AP47">
        <v>0.20007891498330271</v>
      </c>
      <c r="AQ47">
        <v>0.31850132732740888</v>
      </c>
      <c r="AR47">
        <v>0.28733346681693639</v>
      </c>
      <c r="AS47">
        <v>0.27583627463376914</v>
      </c>
      <c r="AT47">
        <v>0.25041800894202815</v>
      </c>
      <c r="AU47">
        <v>0.30288092177283482</v>
      </c>
      <c r="AV47">
        <v>0.2926051723350786</v>
      </c>
      <c r="AW47">
        <v>0.31209645636341726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3.7744597952578944E-2</v>
      </c>
      <c r="CP47">
        <v>4.9997545070394334E-2</v>
      </c>
      <c r="CQ47">
        <v>3.9664742198724491E-2</v>
      </c>
      <c r="CR47">
        <v>2.9427279607852293E-2</v>
      </c>
      <c r="CS47">
        <v>2.8318727815669617E-2</v>
      </c>
      <c r="CT47">
        <v>0</v>
      </c>
      <c r="CU47">
        <v>0</v>
      </c>
      <c r="CV47">
        <v>1.0471528870744219E-2</v>
      </c>
      <c r="CW47">
        <v>1.1294736124988646E-2</v>
      </c>
      <c r="CX47">
        <v>1.4363855793643404E-2</v>
      </c>
      <c r="CY47">
        <v>2.2785748008195369E-2</v>
      </c>
      <c r="CZ47">
        <v>3.1098907842866303E-2</v>
      </c>
      <c r="DA47">
        <v>1.1506544294281005E-2</v>
      </c>
      <c r="DB47">
        <v>1.01347478337108E-2</v>
      </c>
      <c r="DC47">
        <v>1.2940072536000633E-2</v>
      </c>
      <c r="DD47">
        <v>1.4816192149491725E-2</v>
      </c>
      <c r="DE47">
        <v>6.6297655636581063E-2</v>
      </c>
      <c r="DF47">
        <v>9.7766563824003047E-2</v>
      </c>
      <c r="DG47">
        <v>5.7045721025729836E-2</v>
      </c>
      <c r="DH47">
        <v>4.6073661854585002E-2</v>
      </c>
      <c r="DI47">
        <v>4.3916118372252212E-2</v>
      </c>
      <c r="DJ47">
        <v>0.1467124925584195</v>
      </c>
      <c r="DK47">
        <v>6.1241585295515814E-2</v>
      </c>
      <c r="DL47">
        <v>6.3589754993914657E-2</v>
      </c>
      <c r="DM47">
        <v>6.556883060201299E-2</v>
      </c>
      <c r="DN47">
        <v>5.8396837839221373E-2</v>
      </c>
      <c r="DO47">
        <v>5.8773158513608356E-2</v>
      </c>
      <c r="DP47">
        <v>5.7409494342277226E-2</v>
      </c>
      <c r="DQ47">
        <v>5.8130287705590936E-2</v>
      </c>
      <c r="DR47">
        <v>6.0675381714457355E-2</v>
      </c>
      <c r="DS47">
        <v>5.6338474241703233E-2</v>
      </c>
      <c r="DT47">
        <v>5.4995995491908756E-2</v>
      </c>
      <c r="DU47">
        <v>5.4720795577460686E-2</v>
      </c>
      <c r="DV47">
        <v>5.144887076986538E-2</v>
      </c>
      <c r="DW47">
        <v>5.44367601480608E-2</v>
      </c>
      <c r="DX47">
        <v>5.772715710893285E-2</v>
      </c>
      <c r="DY47">
        <v>5.1202621778798252E-2</v>
      </c>
      <c r="DZ47">
        <v>0</v>
      </c>
      <c r="EA47">
        <v>0</v>
      </c>
      <c r="EB47">
        <v>2.9309322917184934E-2</v>
      </c>
      <c r="EC47">
        <v>4.974013778084007E-2</v>
      </c>
      <c r="ED47">
        <v>5.4655263946278614E-2</v>
      </c>
      <c r="EE47">
        <v>8.934724819465574E-2</v>
      </c>
      <c r="EF47">
        <v>9.0459721087883291E-2</v>
      </c>
      <c r="EG47">
        <v>9.8550970013341205E-2</v>
      </c>
      <c r="EH47">
        <v>0.11236310691984638</v>
      </c>
      <c r="EI47">
        <v>9.1022726151928135E-2</v>
      </c>
      <c r="EJ47">
        <v>0.18532040013490825</v>
      </c>
      <c r="EK47">
        <v>0.19035048609719429</v>
      </c>
      <c r="EL47">
        <v>0.21634244519832774</v>
      </c>
      <c r="EM47">
        <v>0.23165555522421807</v>
      </c>
      <c r="EN47">
        <v>0.20505790035133181</v>
      </c>
      <c r="EO47">
        <v>0.21121827845660338</v>
      </c>
      <c r="EP47">
        <v>6.0476436015810984E-3</v>
      </c>
      <c r="EQ47">
        <v>3.3437858650643996E-3</v>
      </c>
      <c r="ER47">
        <v>8.2947472843592968E-2</v>
      </c>
      <c r="ES47">
        <v>0.10246544401587171</v>
      </c>
      <c r="ET47">
        <v>0.11133257530654463</v>
      </c>
      <c r="EU47">
        <v>9.8022626407113039E-2</v>
      </c>
      <c r="EV47">
        <v>0.10336928546867721</v>
      </c>
      <c r="EW47">
        <v>9.1924181687927833E-2</v>
      </c>
      <c r="EX47">
        <v>9.3041544366787021E-2</v>
      </c>
      <c r="EY47">
        <v>7.6956554674530692E-2</v>
      </c>
      <c r="EZ47">
        <v>7.1088671051494634E-2</v>
      </c>
      <c r="FA47">
        <v>9.2559100210633766E-2</v>
      </c>
      <c r="FB47">
        <v>4.7322839779559818E-2</v>
      </c>
      <c r="FC47">
        <v>5.7097498576404754E-2</v>
      </c>
      <c r="FD47">
        <v>7.0253547833124735E-2</v>
      </c>
      <c r="FE47">
        <v>5.9427805713080602E-2</v>
      </c>
    </row>
    <row r="48" spans="1:161" x14ac:dyDescent="0.2">
      <c r="A48" t="s">
        <v>47</v>
      </c>
      <c r="B48">
        <v>0.24038991653444763</v>
      </c>
      <c r="C48">
        <v>7.9963265887480539E-2</v>
      </c>
      <c r="D48">
        <v>0.1172401932114248</v>
      </c>
      <c r="E48">
        <v>0.11892561375686292</v>
      </c>
      <c r="F48">
        <v>0.12405696615934285</v>
      </c>
      <c r="G48">
        <v>6.1069626967972135E-2</v>
      </c>
      <c r="H48">
        <v>8.2142532545800437E-2</v>
      </c>
      <c r="I48">
        <v>0.15106689732545645</v>
      </c>
      <c r="J48">
        <v>0.13645464619783745</v>
      </c>
      <c r="K48">
        <v>8.100193838628568E-2</v>
      </c>
      <c r="L48">
        <v>0.11431643810035738</v>
      </c>
      <c r="M48">
        <v>9.0588384497037058E-2</v>
      </c>
      <c r="N48">
        <v>7.6355114163203036E-2</v>
      </c>
      <c r="O48">
        <v>6.6854982636694996E-2</v>
      </c>
      <c r="P48">
        <v>6.7686427059106977E-2</v>
      </c>
      <c r="Q48">
        <v>7.9206125367501254E-2</v>
      </c>
      <c r="R48">
        <v>0.11082303179378099</v>
      </c>
      <c r="S48">
        <v>0.45905681434521461</v>
      </c>
      <c r="T48">
        <v>0.40382096863840505</v>
      </c>
      <c r="U48">
        <v>0.34419291985967199</v>
      </c>
      <c r="V48">
        <v>0.32692648357890136</v>
      </c>
      <c r="W48">
        <v>0.4590250878603393</v>
      </c>
      <c r="X48">
        <v>0.35940805704884099</v>
      </c>
      <c r="Y48">
        <v>0.46462480920122512</v>
      </c>
      <c r="Z48">
        <v>0.43996168642036054</v>
      </c>
      <c r="AA48">
        <v>0.31156518989653981</v>
      </c>
      <c r="AB48">
        <v>0.30569822982981187</v>
      </c>
      <c r="AC48">
        <v>0.26200093302627592</v>
      </c>
      <c r="AD48">
        <v>0.38459993742073922</v>
      </c>
      <c r="AE48">
        <v>0.38037651934541417</v>
      </c>
      <c r="AF48">
        <v>0.33928907071868042</v>
      </c>
      <c r="AG48">
        <v>0.35775728870595308</v>
      </c>
      <c r="AH48">
        <v>0.31604882612481894</v>
      </c>
      <c r="AI48">
        <v>0.21732017442733342</v>
      </c>
      <c r="AJ48">
        <v>0.22246252348307111</v>
      </c>
      <c r="AK48">
        <v>0.16462455340168222</v>
      </c>
      <c r="AL48">
        <v>0.16374776478414832</v>
      </c>
      <c r="AM48">
        <v>4.6815976605166239E-2</v>
      </c>
      <c r="AN48">
        <v>0.1248054170222226</v>
      </c>
      <c r="AO48">
        <v>8.1293870862381892E-2</v>
      </c>
      <c r="AP48">
        <v>0.13619896907665605</v>
      </c>
      <c r="AQ48">
        <v>0.12308115856314902</v>
      </c>
      <c r="AR48">
        <v>0.14950209407528223</v>
      </c>
      <c r="AS48">
        <v>0.14255534930925215</v>
      </c>
      <c r="AT48">
        <v>0.10435153575153872</v>
      </c>
      <c r="AU48">
        <v>0.12405523534586529</v>
      </c>
      <c r="AV48">
        <v>0.13889091246497029</v>
      </c>
      <c r="AW48">
        <v>0.10958269368069505</v>
      </c>
      <c r="AX48">
        <v>-4.0680439630024187E-7</v>
      </c>
      <c r="AY48">
        <v>3.2414266139562412E-6</v>
      </c>
      <c r="AZ48">
        <v>9.6924837170191147E-4</v>
      </c>
      <c r="BA48">
        <v>5.2715230887850323E-2</v>
      </c>
      <c r="BB48">
        <v>9.6140774050404276E-2</v>
      </c>
      <c r="BC48">
        <v>8.0924905312395337E-2</v>
      </c>
      <c r="BD48">
        <v>5.057020374904684E-2</v>
      </c>
      <c r="BE48">
        <v>4.3111825950378657E-2</v>
      </c>
      <c r="BF48">
        <v>4.6945379276523987E-2</v>
      </c>
      <c r="BG48">
        <v>4.3787912247475316E-2</v>
      </c>
      <c r="BH48">
        <v>5.4416759936781744E-2</v>
      </c>
      <c r="BI48">
        <v>8.3597301414026312E-2</v>
      </c>
      <c r="BJ48">
        <v>8.0419024266044456E-2</v>
      </c>
      <c r="BK48">
        <v>7.3524603529929775E-2</v>
      </c>
      <c r="BL48">
        <v>5.7311656018982686E-2</v>
      </c>
      <c r="BM48">
        <v>8.8913740502814479E-3</v>
      </c>
      <c r="BN48">
        <v>0</v>
      </c>
      <c r="BO48">
        <v>0</v>
      </c>
      <c r="BP48">
        <v>3.919088677538653E-3</v>
      </c>
      <c r="BQ48">
        <v>4.4872279815953257E-3</v>
      </c>
      <c r="BR48">
        <v>9.1926238720232232E-3</v>
      </c>
      <c r="BS48">
        <v>3.362349003470144E-3</v>
      </c>
      <c r="BT48">
        <v>4.9765372451321226E-3</v>
      </c>
      <c r="BU48">
        <v>2.0963127490720686E-3</v>
      </c>
      <c r="BV48">
        <v>3.0901212065138853E-3</v>
      </c>
      <c r="BW48">
        <v>2.7278559016914151E-2</v>
      </c>
      <c r="BX48">
        <v>7.1006416239025164E-2</v>
      </c>
      <c r="BY48">
        <v>0.11290957413009294</v>
      </c>
      <c r="BZ48">
        <v>0.10896189685451632</v>
      </c>
      <c r="CA48">
        <v>0.11435331230534609</v>
      </c>
      <c r="CB48">
        <v>0.15794726672793447</v>
      </c>
      <c r="CC48">
        <v>0.17682144041026071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5.044492925258711E-3</v>
      </c>
      <c r="CW48">
        <v>1.3562078009486193E-2</v>
      </c>
      <c r="CX48">
        <v>1.7573317335297132E-2</v>
      </c>
      <c r="CY48">
        <v>1.6934749670317994E-2</v>
      </c>
      <c r="CZ48">
        <v>3.150388543801632E-2</v>
      </c>
      <c r="DA48">
        <v>1.8454619654790439E-2</v>
      </c>
      <c r="DB48">
        <v>3.6035998249571155E-2</v>
      </c>
      <c r="DC48">
        <v>1.4159610157220066E-2</v>
      </c>
      <c r="DD48">
        <v>2.38867712554919E-2</v>
      </c>
      <c r="DE48">
        <v>3.1298384735339274E-2</v>
      </c>
      <c r="DF48">
        <v>2.3196412854009696E-2</v>
      </c>
      <c r="DG48">
        <v>5.7590729149140313E-3</v>
      </c>
      <c r="DH48">
        <v>2.5523014310931129E-3</v>
      </c>
      <c r="DI48">
        <v>5.9484034763684005E-5</v>
      </c>
      <c r="DJ48">
        <v>3.3045053196690119E-3</v>
      </c>
      <c r="DK48">
        <v>9.7894934728407018E-2</v>
      </c>
      <c r="DL48">
        <v>3.4278446450457307E-2</v>
      </c>
      <c r="DM48">
        <v>5.2996136728580133E-2</v>
      </c>
      <c r="DN48">
        <v>5.1144755960305266E-2</v>
      </c>
      <c r="DO48">
        <v>5.6326885692646086E-2</v>
      </c>
      <c r="DP48">
        <v>5.0866600963013292E-2</v>
      </c>
      <c r="DQ48">
        <v>4.9623199364968486E-2</v>
      </c>
      <c r="DR48">
        <v>4.7263640244761318E-2</v>
      </c>
      <c r="DS48">
        <v>5.1112182100107581E-2</v>
      </c>
      <c r="DT48">
        <v>5.2032319754526712E-2</v>
      </c>
      <c r="DU48">
        <v>4.9521070734584401E-2</v>
      </c>
      <c r="DV48">
        <v>4.0935874740925714E-2</v>
      </c>
      <c r="DW48">
        <v>4.0207597691293583E-2</v>
      </c>
      <c r="DX48">
        <v>4.1490368137080035E-2</v>
      </c>
      <c r="DY48">
        <v>4.919522178771988E-2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0.32943412703167974</v>
      </c>
      <c r="EQ48">
        <v>0.14576156918495048</v>
      </c>
      <c r="ER48">
        <v>0.21226503824214243</v>
      </c>
      <c r="ES48">
        <v>0.24849623937427093</v>
      </c>
      <c r="ET48">
        <v>0.21121731425957757</v>
      </c>
      <c r="EU48">
        <v>0.27554041888769276</v>
      </c>
      <c r="EV48">
        <v>0.29572676598792735</v>
      </c>
      <c r="EW48">
        <v>0.18972846489172684</v>
      </c>
      <c r="EX48">
        <v>0.15404955932777559</v>
      </c>
      <c r="EY48">
        <v>0.34801344963230835</v>
      </c>
      <c r="EZ48">
        <v>0.229140970808723</v>
      </c>
      <c r="FA48">
        <v>0.22752900215339195</v>
      </c>
      <c r="FB48">
        <v>0.18118020394902282</v>
      </c>
      <c r="FC48">
        <v>0.19486867623054208</v>
      </c>
      <c r="FD48">
        <v>0.19483199744215202</v>
      </c>
      <c r="FE48">
        <v>0.21848637196282486</v>
      </c>
    </row>
    <row r="49" spans="1:161" x14ac:dyDescent="0.2">
      <c r="A49" t="s">
        <v>48</v>
      </c>
      <c r="B49">
        <v>9.2439745693207967E-2</v>
      </c>
      <c r="C49">
        <v>9.2080826061308574E-2</v>
      </c>
      <c r="D49">
        <v>7.1659658768335119E-2</v>
      </c>
      <c r="E49">
        <v>6.6586398867131733E-2</v>
      </c>
      <c r="F49">
        <v>6.682222438907981E-2</v>
      </c>
      <c r="G49">
        <v>7.2227950491224074E-2</v>
      </c>
      <c r="H49">
        <v>7.4628264572243058E-2</v>
      </c>
      <c r="I49">
        <v>7.1323483240656738E-2</v>
      </c>
      <c r="J49">
        <v>6.1545720308755339E-2</v>
      </c>
      <c r="K49">
        <v>8.3673896180191887E-2</v>
      </c>
      <c r="L49">
        <v>8.1381248671843931E-2</v>
      </c>
      <c r="M49">
        <v>3.325179764338175E-2</v>
      </c>
      <c r="N49">
        <v>3.4891092275916059E-2</v>
      </c>
      <c r="O49">
        <v>3.6040197144423074E-2</v>
      </c>
      <c r="P49">
        <v>5.2026050998424146E-2</v>
      </c>
      <c r="Q49">
        <v>6.9367373215370523E-2</v>
      </c>
      <c r="R49">
        <v>0.67992224674320523</v>
      </c>
      <c r="S49">
        <v>0.51905392923090354</v>
      </c>
      <c r="T49">
        <v>0.47426805720130344</v>
      </c>
      <c r="U49">
        <v>0.37106178338351148</v>
      </c>
      <c r="V49">
        <v>0.39367942321353383</v>
      </c>
      <c r="W49">
        <v>0.39061785682739519</v>
      </c>
      <c r="X49">
        <v>0.4627526062972333</v>
      </c>
      <c r="Y49">
        <v>0.41189239642471337</v>
      </c>
      <c r="Z49">
        <v>0.38018415296636193</v>
      </c>
      <c r="AA49">
        <v>0.36579200535599116</v>
      </c>
      <c r="AB49">
        <v>0.32691121488347796</v>
      </c>
      <c r="AC49">
        <v>0.2034935586878637</v>
      </c>
      <c r="AD49">
        <v>0.22916235831710791</v>
      </c>
      <c r="AE49">
        <v>0.25911000984342414</v>
      </c>
      <c r="AF49">
        <v>0.22808812719929783</v>
      </c>
      <c r="AG49">
        <v>0.23363595093761158</v>
      </c>
      <c r="AH49">
        <v>0.1077990843682393</v>
      </c>
      <c r="AI49">
        <v>0.23985576637505818</v>
      </c>
      <c r="AJ49">
        <v>0.2007461468308239</v>
      </c>
      <c r="AK49">
        <v>0.27525188522052152</v>
      </c>
      <c r="AL49">
        <v>0.30598853521540792</v>
      </c>
      <c r="AM49">
        <v>0.30389371889110828</v>
      </c>
      <c r="AN49">
        <v>0.24147855583822683</v>
      </c>
      <c r="AO49">
        <v>0.27064081102209653</v>
      </c>
      <c r="AP49">
        <v>0.23933151164224806</v>
      </c>
      <c r="AQ49">
        <v>0.23529737377004231</v>
      </c>
      <c r="AR49">
        <v>0.18280224254168295</v>
      </c>
      <c r="AS49">
        <v>0.13832856143992639</v>
      </c>
      <c r="AT49">
        <v>0.13226985448002312</v>
      </c>
      <c r="AU49">
        <v>0.16712369899046448</v>
      </c>
      <c r="AV49">
        <v>0.11801937290912018</v>
      </c>
      <c r="AW49">
        <v>0.15144543478180719</v>
      </c>
      <c r="AX49">
        <v>7.7642582993060066E-2</v>
      </c>
      <c r="AY49">
        <v>8.8109015135408225E-2</v>
      </c>
      <c r="AZ49">
        <v>-4.8958824571085177E-2</v>
      </c>
      <c r="BA49">
        <v>2.2772073105303044E-2</v>
      </c>
      <c r="BB49">
        <v>-1.3690395986218509E-2</v>
      </c>
      <c r="BC49">
        <v>1.1615602276827222E-2</v>
      </c>
      <c r="BD49">
        <v>1.7808603406456701E-2</v>
      </c>
      <c r="BE49">
        <v>2.4043545729402083E-2</v>
      </c>
      <c r="BF49">
        <v>1.6539117049262499E-2</v>
      </c>
      <c r="BG49">
        <v>1.2210598437922857E-2</v>
      </c>
      <c r="BH49">
        <v>1.4417362988548678E-2</v>
      </c>
      <c r="BI49">
        <v>0.36915659238801563</v>
      </c>
      <c r="BJ49">
        <v>0.34698766656349422</v>
      </c>
      <c r="BK49">
        <v>0.19951727059524568</v>
      </c>
      <c r="BL49">
        <v>0.23438952365545007</v>
      </c>
      <c r="BM49">
        <v>0.14573031750443172</v>
      </c>
      <c r="BN49">
        <v>0</v>
      </c>
      <c r="BO49">
        <v>0</v>
      </c>
      <c r="BP49">
        <v>3.9789551096359289E-4</v>
      </c>
      <c r="BQ49">
        <v>3.938206803216983E-3</v>
      </c>
      <c r="BR49">
        <v>4.5086110400447289E-3</v>
      </c>
      <c r="BS49">
        <v>2.465315786983661E-3</v>
      </c>
      <c r="BT49">
        <v>0</v>
      </c>
      <c r="BU49">
        <v>0</v>
      </c>
      <c r="BV49">
        <v>0</v>
      </c>
      <c r="BW49">
        <v>0</v>
      </c>
      <c r="BX49">
        <v>0.22393829473300716</v>
      </c>
      <c r="BY49">
        <v>0.13385548356110988</v>
      </c>
      <c r="BZ49">
        <v>0.13511850424710528</v>
      </c>
      <c r="CA49">
        <v>0.19090767753946278</v>
      </c>
      <c r="CB49">
        <v>0.14306564754626516</v>
      </c>
      <c r="CC49">
        <v>0.16306763929608287</v>
      </c>
      <c r="CD49">
        <v>0</v>
      </c>
      <c r="CE49">
        <v>0</v>
      </c>
      <c r="CF49">
        <v>5.3930604302084385E-2</v>
      </c>
      <c r="CG49">
        <v>2.4692572177226883E-3</v>
      </c>
      <c r="CH49">
        <v>4.7519944087503381E-2</v>
      </c>
      <c r="CI49">
        <v>2.6782802094871279E-2</v>
      </c>
      <c r="CJ49">
        <v>2.4096552866135049E-2</v>
      </c>
      <c r="CK49">
        <v>4.2431325556557452E-2</v>
      </c>
      <c r="CL49">
        <v>2.0482119370310404E-2</v>
      </c>
      <c r="CM49">
        <v>2.316526736672413E-2</v>
      </c>
      <c r="CN49">
        <v>1.1675665410017444E-2</v>
      </c>
      <c r="CO49">
        <v>1.6048234581897025E-2</v>
      </c>
      <c r="CP49">
        <v>1.1723314772724282E-2</v>
      </c>
      <c r="CQ49">
        <v>9.7329912408195083E-3</v>
      </c>
      <c r="CR49">
        <v>1.9045156807871343E-2</v>
      </c>
      <c r="CS49">
        <v>1.2516998282509935E-2</v>
      </c>
      <c r="CT49">
        <v>0</v>
      </c>
      <c r="CU49">
        <v>0</v>
      </c>
      <c r="CV49">
        <v>7.4624701662803676E-3</v>
      </c>
      <c r="CW49">
        <v>5.2155910319114764E-3</v>
      </c>
      <c r="CX49">
        <v>6.8725634583904011E-3</v>
      </c>
      <c r="CY49">
        <v>8.0759625417797711E-3</v>
      </c>
      <c r="CZ49">
        <v>1.0622023027533709E-2</v>
      </c>
      <c r="DA49">
        <v>1.3501671215751476E-2</v>
      </c>
      <c r="DB49">
        <v>1.4889315339521611E-2</v>
      </c>
      <c r="DC49">
        <v>1.6216852817335842E-2</v>
      </c>
      <c r="DD49">
        <v>1.2425131027543874E-2</v>
      </c>
      <c r="DE49">
        <v>1.4586302578554786E-2</v>
      </c>
      <c r="DF49">
        <v>2.1787372730220449E-2</v>
      </c>
      <c r="DG49">
        <v>2.8324400627981122E-2</v>
      </c>
      <c r="DH49">
        <v>3.584140968555212E-2</v>
      </c>
      <c r="DI49">
        <v>3.1115698614226996E-2</v>
      </c>
      <c r="DJ49">
        <v>0</v>
      </c>
      <c r="DK49">
        <v>0</v>
      </c>
      <c r="DL49">
        <v>4.0541494131342531E-2</v>
      </c>
      <c r="DM49">
        <v>4.0314850060153812E-2</v>
      </c>
      <c r="DN49">
        <v>1.4141651613578814E-2</v>
      </c>
      <c r="DO49">
        <v>1.5124789716944715E-2</v>
      </c>
      <c r="DP49">
        <v>1.5342070240081634E-2</v>
      </c>
      <c r="DQ49">
        <v>1.2387072361819653E-2</v>
      </c>
      <c r="DR49">
        <v>1.3010633586346538E-2</v>
      </c>
      <c r="DS49">
        <v>1.0174827797958197E-2</v>
      </c>
      <c r="DT49">
        <v>1.1828576430690305E-2</v>
      </c>
      <c r="DU49">
        <v>5.5222923353197839E-3</v>
      </c>
      <c r="DV49">
        <v>5.0936734315441155E-3</v>
      </c>
      <c r="DW49">
        <v>9.0697573922950848E-3</v>
      </c>
      <c r="DX49">
        <v>6.7626373491786974E-3</v>
      </c>
      <c r="DY49">
        <v>5.4151580620293484E-3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4.2196340202287415E-2</v>
      </c>
      <c r="EQ49">
        <v>6.0900463197321536E-2</v>
      </c>
      <c r="ER49">
        <v>0.19995249765995182</v>
      </c>
      <c r="ES49">
        <v>0.21238995431052729</v>
      </c>
      <c r="ET49">
        <v>0.17415744296867963</v>
      </c>
      <c r="EU49">
        <v>0.16919600137286581</v>
      </c>
      <c r="EV49">
        <v>0.15327132375208974</v>
      </c>
      <c r="EW49">
        <v>0.15377969444900269</v>
      </c>
      <c r="EX49">
        <v>0.25401742973719366</v>
      </c>
      <c r="EY49">
        <v>0.25346917827383358</v>
      </c>
      <c r="EZ49">
        <v>0.13462026331318766</v>
      </c>
      <c r="FA49">
        <v>8.5757176783931063E-2</v>
      </c>
      <c r="FB49">
        <v>8.2966163181864561E-2</v>
      </c>
      <c r="FC49">
        <v>0.10017399662588414</v>
      </c>
      <c r="FD49">
        <v>0.16276207384884048</v>
      </c>
      <c r="FE49">
        <v>0.18770542930592984</v>
      </c>
    </row>
    <row r="50" spans="1:161" x14ac:dyDescent="0.2">
      <c r="A50" t="s">
        <v>49</v>
      </c>
      <c r="B50">
        <v>0.20362139768840426</v>
      </c>
      <c r="C50">
        <v>0.23741483093748672</v>
      </c>
      <c r="D50">
        <v>0.1391945653374432</v>
      </c>
      <c r="E50">
        <v>0.10093659373897312</v>
      </c>
      <c r="F50">
        <v>0.11338880723152936</v>
      </c>
      <c r="G50">
        <v>0.15094159500084986</v>
      </c>
      <c r="H50">
        <v>0.16077871558829407</v>
      </c>
      <c r="I50">
        <v>0.18483142495438581</v>
      </c>
      <c r="J50">
        <v>0.19801178942492334</v>
      </c>
      <c r="K50">
        <v>0.22130231687473509</v>
      </c>
      <c r="L50">
        <v>0.2057547897111579</v>
      </c>
      <c r="M50">
        <v>0.16222106539417938</v>
      </c>
      <c r="N50">
        <v>0.11958984479347316</v>
      </c>
      <c r="O50">
        <v>0.12114164949578556</v>
      </c>
      <c r="P50">
        <v>9.411550509432462E-2</v>
      </c>
      <c r="Q50">
        <v>0.18130012679332427</v>
      </c>
      <c r="R50">
        <v>0.43906705315661776</v>
      </c>
      <c r="S50">
        <v>0.46075631412930551</v>
      </c>
      <c r="T50">
        <v>0.36237055286664555</v>
      </c>
      <c r="U50">
        <v>0.30942674372938461</v>
      </c>
      <c r="V50">
        <v>0.32944764229358831</v>
      </c>
      <c r="W50">
        <v>0.41776035687166335</v>
      </c>
      <c r="X50">
        <v>0.4388156307039211</v>
      </c>
      <c r="Y50">
        <v>0.31851926096847433</v>
      </c>
      <c r="Z50">
        <v>0.29572858840043575</v>
      </c>
      <c r="AA50">
        <v>0.28226426296813012</v>
      </c>
      <c r="AB50">
        <v>0.24681922589404259</v>
      </c>
      <c r="AC50">
        <v>0.20067318729772504</v>
      </c>
      <c r="AD50">
        <v>0.20619195554765452</v>
      </c>
      <c r="AE50">
        <v>0.18718545536989792</v>
      </c>
      <c r="AF50">
        <v>0.2279987914940137</v>
      </c>
      <c r="AG50">
        <v>0.21405206107398478</v>
      </c>
      <c r="AH50">
        <v>0.17772663947206743</v>
      </c>
      <c r="AI50">
        <v>0.1395991566952437</v>
      </c>
      <c r="AJ50">
        <v>3.7140929867900054E-2</v>
      </c>
      <c r="AK50">
        <v>0.14521510117820974</v>
      </c>
      <c r="AL50">
        <v>0.14592802577253211</v>
      </c>
      <c r="AM50">
        <v>0.14470769315126489</v>
      </c>
      <c r="AN50">
        <v>0.14282237828013872</v>
      </c>
      <c r="AO50">
        <v>0.15188255291467775</v>
      </c>
      <c r="AP50">
        <v>0.16610130151474961</v>
      </c>
      <c r="AQ50">
        <v>0.1647377692790449</v>
      </c>
      <c r="AR50">
        <v>0.17335523950069268</v>
      </c>
      <c r="AS50">
        <v>0.17821388056771584</v>
      </c>
      <c r="AT50">
        <v>0.12306714993573296</v>
      </c>
      <c r="AU50">
        <v>0.19454293269356548</v>
      </c>
      <c r="AV50">
        <v>0.19628792191122299</v>
      </c>
      <c r="AW50">
        <v>7.2161154223889912E-2</v>
      </c>
      <c r="AX50">
        <v>5.6705315661776355E-2</v>
      </c>
      <c r="AY50">
        <v>5.4944384273381318E-3</v>
      </c>
      <c r="AZ50">
        <v>1.6439216415632438E-2</v>
      </c>
      <c r="BA50">
        <v>2.6072657814436132E-2</v>
      </c>
      <c r="BB50">
        <v>4.1444440448583128E-2</v>
      </c>
      <c r="BC50">
        <v>4.5099487113644317E-2</v>
      </c>
      <c r="BD50">
        <v>3.2945142999907258E-2</v>
      </c>
      <c r="BE50">
        <v>4.1849683570978166E-2</v>
      </c>
      <c r="BF50">
        <v>9.8238089492878614E-2</v>
      </c>
      <c r="BG50">
        <v>8.6420356780296095E-2</v>
      </c>
      <c r="BH50">
        <v>0.10574028727284333</v>
      </c>
      <c r="BI50">
        <v>6.0043870737876391E-2</v>
      </c>
      <c r="BJ50">
        <v>1.861010719904118E-2</v>
      </c>
      <c r="BK50">
        <v>5.0572881936197363E-2</v>
      </c>
      <c r="BL50">
        <v>0.13023411197273624</v>
      </c>
      <c r="BM50">
        <v>7.0390851907150762E-2</v>
      </c>
      <c r="BN50">
        <v>0</v>
      </c>
      <c r="BO50">
        <v>0</v>
      </c>
      <c r="BP50">
        <v>0.25097952904674681</v>
      </c>
      <c r="BQ50">
        <v>0.19166578076376214</v>
      </c>
      <c r="BR50">
        <v>0.17006854964541887</v>
      </c>
      <c r="BS50">
        <v>4.7334690553840382E-2</v>
      </c>
      <c r="BT50">
        <v>3.843450168297087E-2</v>
      </c>
      <c r="BU50">
        <v>0.11245652458146406</v>
      </c>
      <c r="BV50">
        <v>-5.960395733696041E-4</v>
      </c>
      <c r="BW50">
        <v>4.2174861716215255E-3</v>
      </c>
      <c r="BX50">
        <v>3.7422225900350069E-2</v>
      </c>
      <c r="BY50">
        <v>2.2846213180813865E-2</v>
      </c>
      <c r="BZ50">
        <v>4.6908618429058781E-3</v>
      </c>
      <c r="CA50">
        <v>5.6128755055232425E-2</v>
      </c>
      <c r="CB50">
        <v>-2.8510711653565472E-3</v>
      </c>
      <c r="CC50">
        <v>3.1292426760281072E-2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0.1897244627031677</v>
      </c>
      <c r="CP50">
        <v>0.12512645275495801</v>
      </c>
      <c r="CQ50">
        <v>0.10403243502959543</v>
      </c>
      <c r="CR50">
        <v>7.2887071662771641E-2</v>
      </c>
      <c r="CS50">
        <v>0.12545054804514996</v>
      </c>
      <c r="CT50">
        <v>0</v>
      </c>
      <c r="CU50">
        <v>0</v>
      </c>
      <c r="CV50">
        <v>0</v>
      </c>
      <c r="CW50">
        <v>8.4159463598282459E-3</v>
      </c>
      <c r="CX50">
        <v>1.2070004396736438E-2</v>
      </c>
      <c r="CY50">
        <v>1.482159051000452E-2</v>
      </c>
      <c r="CZ50">
        <v>1.5648893010827957E-2</v>
      </c>
      <c r="DA50">
        <v>1.5103585051948887E-2</v>
      </c>
      <c r="DB50">
        <v>1.2549299566574553E-2</v>
      </c>
      <c r="DC50">
        <v>1.368518520660692E-2</v>
      </c>
      <c r="DD50">
        <v>1.1879836133699074E-2</v>
      </c>
      <c r="DE50">
        <v>6.5916343048188694E-4</v>
      </c>
      <c r="DF50">
        <v>0.12646318950351046</v>
      </c>
      <c r="DG50">
        <v>0.11197650150002153</v>
      </c>
      <c r="DH50">
        <v>2.0598691475766889E-3</v>
      </c>
      <c r="DI50">
        <v>1.0603573340837178E-2</v>
      </c>
      <c r="DJ50">
        <v>0.10139058558269717</v>
      </c>
      <c r="DK50">
        <v>0.12815013845220941</v>
      </c>
      <c r="DL50">
        <v>4.7423915297682237E-2</v>
      </c>
      <c r="DM50">
        <v>1.5914338651308205E-2</v>
      </c>
      <c r="DN50">
        <v>6.0615427092481113E-3</v>
      </c>
      <c r="DO50">
        <v>4.2413807272616476E-2</v>
      </c>
      <c r="DP50">
        <v>4.7147823430546257E-2</v>
      </c>
      <c r="DQ50">
        <v>8.1711877112071091E-2</v>
      </c>
      <c r="DR50">
        <v>8.6676452315174984E-2</v>
      </c>
      <c r="DS50">
        <v>9.3712538820813512E-2</v>
      </c>
      <c r="DT50">
        <v>8.7303307807921976E-2</v>
      </c>
      <c r="DU50">
        <v>6.9561405761746131E-2</v>
      </c>
      <c r="DV50">
        <v>5.2494964390779372E-2</v>
      </c>
      <c r="DW50">
        <v>6.0214504496320854E-2</v>
      </c>
      <c r="DX50">
        <v>7.6187733276994837E-2</v>
      </c>
      <c r="DY50">
        <v>7.6181863108735121E-2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2.1489008438437006E-2</v>
      </c>
      <c r="EQ50">
        <v>2.8585121358416534E-2</v>
      </c>
      <c r="ER50">
        <v>0.14645129116794969</v>
      </c>
      <c r="ES50">
        <v>0.20235283776409776</v>
      </c>
      <c r="ET50">
        <v>0.18159098750236369</v>
      </c>
      <c r="EU50">
        <v>0.1369207795261162</v>
      </c>
      <c r="EV50">
        <v>0.12340691430339379</v>
      </c>
      <c r="EW50">
        <v>9.3645090845999923E-2</v>
      </c>
      <c r="EX50">
        <v>0.14329051885863273</v>
      </c>
      <c r="EY50">
        <v>0.13366008389875181</v>
      </c>
      <c r="EZ50">
        <v>0.13172508777929237</v>
      </c>
      <c r="FA50">
        <v>0.11605675092629374</v>
      </c>
      <c r="FB50">
        <v>0.22376547403194444</v>
      </c>
      <c r="FC50">
        <v>0.11420488442338345</v>
      </c>
      <c r="FD50">
        <v>0.20308006660571581</v>
      </c>
      <c r="FE50">
        <v>0.21856739474664694</v>
      </c>
    </row>
    <row r="51" spans="1:161" x14ac:dyDescent="0.2">
      <c r="A51" t="s">
        <v>50</v>
      </c>
      <c r="B51">
        <v>0.14467653704559694</v>
      </c>
      <c r="C51">
        <v>7.1196986685205868E-2</v>
      </c>
      <c r="D51">
        <v>6.7615982002604824E-2</v>
      </c>
      <c r="E51">
        <v>5.6137472946115319E-2</v>
      </c>
      <c r="F51">
        <v>4.8653809875080764E-2</v>
      </c>
      <c r="G51">
        <v>6.9212211206511415E-2</v>
      </c>
      <c r="H51">
        <v>7.8675887997370089E-2</v>
      </c>
      <c r="I51">
        <v>6.7970321995241986E-2</v>
      </c>
      <c r="J51">
        <v>5.3641327550274745E-2</v>
      </c>
      <c r="K51">
        <v>5.6294902063275323E-2</v>
      </c>
      <c r="L51">
        <v>4.6664849148856165E-2</v>
      </c>
      <c r="M51">
        <v>4.0933958282038815E-2</v>
      </c>
      <c r="N51">
        <v>4.8846746055017765E-2</v>
      </c>
      <c r="O51">
        <v>5.2282158174493047E-2</v>
      </c>
      <c r="P51">
        <v>4.0365586582774532E-2</v>
      </c>
      <c r="Q51">
        <v>3.8114487941278925E-2</v>
      </c>
      <c r="R51">
        <v>0.38427405468381753</v>
      </c>
      <c r="S51">
        <v>0.23206234698903525</v>
      </c>
      <c r="T51">
        <v>1.4641842734621578E-2</v>
      </c>
      <c r="U51">
        <v>0.13655729732616645</v>
      </c>
      <c r="V51">
        <v>0.22277331357421215</v>
      </c>
      <c r="W51">
        <v>0.19110939406288488</v>
      </c>
      <c r="X51">
        <v>0.23753514878404802</v>
      </c>
      <c r="Y51">
        <v>0.22055284148994914</v>
      </c>
      <c r="Z51">
        <v>0.21409535549357334</v>
      </c>
      <c r="AA51">
        <v>0.17082458953843802</v>
      </c>
      <c r="AB51">
        <v>0.16909543311651237</v>
      </c>
      <c r="AC51">
        <v>0.17584143022165055</v>
      </c>
      <c r="AD51">
        <v>0.24211498317743954</v>
      </c>
      <c r="AE51">
        <v>0.19564445719685833</v>
      </c>
      <c r="AF51">
        <v>0.22733344282815302</v>
      </c>
      <c r="AG51">
        <v>0.22222270407867745</v>
      </c>
      <c r="AH51">
        <v>0.13941997824010682</v>
      </c>
      <c r="AI51">
        <v>0.28802522083018828</v>
      </c>
      <c r="AJ51">
        <v>0.37299476223362127</v>
      </c>
      <c r="AK51">
        <v>0.39041696535635351</v>
      </c>
      <c r="AL51">
        <v>0.34104801843664839</v>
      </c>
      <c r="AM51">
        <v>0.42352644279508733</v>
      </c>
      <c r="AN51">
        <v>0.43855147511421255</v>
      </c>
      <c r="AO51">
        <v>0.44480278328774209</v>
      </c>
      <c r="AP51">
        <v>0.46963432160302609</v>
      </c>
      <c r="AQ51">
        <v>0.50878088719503356</v>
      </c>
      <c r="AR51">
        <v>0.52052580852237473</v>
      </c>
      <c r="AS51">
        <v>0.39525376830265185</v>
      </c>
      <c r="AT51">
        <v>0.48726710573767784</v>
      </c>
      <c r="AU51">
        <v>0.32250752294408924</v>
      </c>
      <c r="AV51">
        <v>0.29926050788878972</v>
      </c>
      <c r="AW51">
        <v>0.33111304145125281</v>
      </c>
      <c r="AX51">
        <v>1.6790799035274105E-2</v>
      </c>
      <c r="AY51">
        <v>0.17629788099643801</v>
      </c>
      <c r="AZ51">
        <v>0.11928540269409008</v>
      </c>
      <c r="BA51">
        <v>-2.0244803986612315E-2</v>
      </c>
      <c r="BB51">
        <v>6.4089919185697605E-2</v>
      </c>
      <c r="BC51">
        <v>2.2941890361622259E-2</v>
      </c>
      <c r="BD51">
        <v>1.8728721225675954E-2</v>
      </c>
      <c r="BE51">
        <v>1.4692233838164015E-2</v>
      </c>
      <c r="BF51">
        <v>6.4409001764628966E-3</v>
      </c>
      <c r="BG51">
        <v>1.5208467940644784E-2</v>
      </c>
      <c r="BH51">
        <v>1.4225357257781493E-2</v>
      </c>
      <c r="BI51">
        <v>0.1847088927102658</v>
      </c>
      <c r="BJ51">
        <v>1.4806260041874842E-2</v>
      </c>
      <c r="BK51">
        <v>0.13584366473765921</v>
      </c>
      <c r="BL51">
        <v>0.14515481561256555</v>
      </c>
      <c r="BM51">
        <v>0.14901269632479572</v>
      </c>
      <c r="BN51">
        <v>0</v>
      </c>
      <c r="BO51">
        <v>0</v>
      </c>
      <c r="BP51">
        <v>3.5138008016997395E-2</v>
      </c>
      <c r="BQ51">
        <v>-3.5115284472756378E-3</v>
      </c>
      <c r="BR51">
        <v>7.0752365055045827E-2</v>
      </c>
      <c r="BS51">
        <v>4.1993844125009609E-2</v>
      </c>
      <c r="BT51">
        <v>3.0849651061412325E-2</v>
      </c>
      <c r="BU51">
        <v>3.1552646248060708E-2</v>
      </c>
      <c r="BV51">
        <v>2.3297805060219907E-2</v>
      </c>
      <c r="BW51">
        <v>2.1223804512246466E-2</v>
      </c>
      <c r="BX51">
        <v>1.9721681984465809E-2</v>
      </c>
      <c r="BY51">
        <v>2.5127151944289328E-2</v>
      </c>
      <c r="BZ51">
        <v>2.5966498000101729E-2</v>
      </c>
      <c r="CA51">
        <v>2.2365210274259743E-2</v>
      </c>
      <c r="CB51">
        <v>2.3602053219792581E-2</v>
      </c>
      <c r="CC51">
        <v>2.1752967555204009E-2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4.5805205708209824E-4</v>
      </c>
      <c r="CR51">
        <v>0</v>
      </c>
      <c r="CS51">
        <v>0</v>
      </c>
      <c r="CT51">
        <v>0</v>
      </c>
      <c r="CU51">
        <v>0</v>
      </c>
      <c r="CV51">
        <v>2.5205878102829041E-2</v>
      </c>
      <c r="CW51">
        <v>9.4472573759045147E-3</v>
      </c>
      <c r="CX51">
        <v>1.1735866123040745E-2</v>
      </c>
      <c r="CY51">
        <v>1.1851054295903572E-2</v>
      </c>
      <c r="CZ51">
        <v>1.1454010192086079E-2</v>
      </c>
      <c r="DA51">
        <v>1.2112751902156771E-2</v>
      </c>
      <c r="DB51">
        <v>1.6431097857937029E-2</v>
      </c>
      <c r="DC51">
        <v>1.4177294857777384E-2</v>
      </c>
      <c r="DD51">
        <v>1.2970896956377237E-2</v>
      </c>
      <c r="DE51">
        <v>6.7231980060899962E-2</v>
      </c>
      <c r="DF51">
        <v>1.4412243267858798E-2</v>
      </c>
      <c r="DG51">
        <v>5.5661940716289146E-2</v>
      </c>
      <c r="DH51">
        <v>7.2305945223643614E-2</v>
      </c>
      <c r="DI51">
        <v>7.6425167629581445E-2</v>
      </c>
      <c r="DJ51">
        <v>0.10491700799071982</v>
      </c>
      <c r="DK51">
        <v>7.8256943633238998E-2</v>
      </c>
      <c r="DL51">
        <v>6.6463450266543003E-2</v>
      </c>
      <c r="DM51">
        <v>5.6322886998572935E-2</v>
      </c>
      <c r="DN51">
        <v>2.3748476462526608E-2</v>
      </c>
      <c r="DO51">
        <v>2.3668699759302147E-2</v>
      </c>
      <c r="DP51">
        <v>2.3488951259789795E-2</v>
      </c>
      <c r="DQ51">
        <v>2.5633878219372432E-2</v>
      </c>
      <c r="DR51">
        <v>2.8414554775621548E-2</v>
      </c>
      <c r="DS51">
        <v>2.5705584290478402E-2</v>
      </c>
      <c r="DT51">
        <v>2.5359724877115169E-2</v>
      </c>
      <c r="DU51">
        <v>2.0808658696776988E-2</v>
      </c>
      <c r="DV51">
        <v>2.4992920348632736E-2</v>
      </c>
      <c r="DW51">
        <v>2.272017768749016E-2</v>
      </c>
      <c r="DX51">
        <v>2.556031919933191E-2</v>
      </c>
      <c r="DY51">
        <v>2.5555281940570468E-2</v>
      </c>
      <c r="DZ51">
        <v>0</v>
      </c>
      <c r="EA51">
        <v>0</v>
      </c>
      <c r="EB51">
        <v>0.16625336379309016</v>
      </c>
      <c r="EC51">
        <v>0.16763722759936758</v>
      </c>
      <c r="ED51">
        <v>8.8495353199998766E-2</v>
      </c>
      <c r="EE51">
        <v>7.2941784704340457E-2</v>
      </c>
      <c r="EF51">
        <v>0.10132427935956048</v>
      </c>
      <c r="EG51">
        <v>0.11370932812903242</v>
      </c>
      <c r="EH51">
        <v>0.10665112872180665</v>
      </c>
      <c r="EI51">
        <v>0.12192719936039687</v>
      </c>
      <c r="EJ51">
        <v>0.12377104492466995</v>
      </c>
      <c r="EK51">
        <v>3.5356950906411638E-2</v>
      </c>
      <c r="EL51">
        <v>8.1349088732759645E-2</v>
      </c>
      <c r="EM51">
        <v>8.985969210514605E-2</v>
      </c>
      <c r="EN51">
        <v>7.2367813255143132E-2</v>
      </c>
      <c r="EO51">
        <v>7.2301981553369171E-2</v>
      </c>
      <c r="EP51">
        <v>0.20992162300448478</v>
      </c>
      <c r="EQ51">
        <v>0.15416062086589363</v>
      </c>
      <c r="ER51">
        <v>0.13240131015560266</v>
      </c>
      <c r="ES51">
        <v>0.20723722483140766</v>
      </c>
      <c r="ET51">
        <v>0.12870287808774911</v>
      </c>
      <c r="EU51">
        <v>0.14275467868933833</v>
      </c>
      <c r="EV51">
        <v>5.9391875005844669E-2</v>
      </c>
      <c r="EW51">
        <v>6.8973214890280451E-2</v>
      </c>
      <c r="EX51">
        <v>8.1393508761077787E-2</v>
      </c>
      <c r="EY51">
        <v>6.5857270241709162E-2</v>
      </c>
      <c r="EZ51">
        <v>6.7665203211847089E-2</v>
      </c>
      <c r="FA51">
        <v>5.4737208875015035E-2</v>
      </c>
      <c r="FB51">
        <v>6.024415463863713E-2</v>
      </c>
      <c r="FC51">
        <v>0.102657124106633</v>
      </c>
      <c r="FD51">
        <v>9.4049516189805948E-2</v>
      </c>
      <c r="FE51">
        <v>6.3501671525270018E-2</v>
      </c>
    </row>
    <row r="52" spans="1:161" x14ac:dyDescent="0.2">
      <c r="A52" t="s">
        <v>51</v>
      </c>
      <c r="B52">
        <v>0.10110879298068527</v>
      </c>
      <c r="C52">
        <v>-4.864074862030577E-2</v>
      </c>
      <c r="D52">
        <v>7.1521191665871953E-2</v>
      </c>
      <c r="E52">
        <v>4.6596991203715091E-2</v>
      </c>
      <c r="F52">
        <v>0.13181830112545964</v>
      </c>
      <c r="G52">
        <v>6.9944783876925071E-2</v>
      </c>
      <c r="H52">
        <v>-0.10915612043714074</v>
      </c>
      <c r="I52">
        <v>2.8616950673717979E-2</v>
      </c>
      <c r="J52">
        <v>3.1887624478015034E-2</v>
      </c>
      <c r="K52">
        <v>5.2977235246871111E-2</v>
      </c>
      <c r="L52">
        <v>3.8321611477826513E-2</v>
      </c>
      <c r="M52">
        <v>5.4349284914889079E-2</v>
      </c>
      <c r="N52">
        <v>1.5985465576584909E-2</v>
      </c>
      <c r="O52">
        <v>2.5505853827852327E-2</v>
      </c>
      <c r="P52">
        <v>9.6550017433652269E-2</v>
      </c>
      <c r="Q52">
        <v>0.22520694796383969</v>
      </c>
      <c r="R52">
        <v>0.55624831492679105</v>
      </c>
      <c r="S52">
        <v>-7.75779977893198E-2</v>
      </c>
      <c r="T52">
        <v>0.26493958067026691</v>
      </c>
      <c r="U52">
        <v>0.15233250985751989</v>
      </c>
      <c r="V52">
        <v>7.2934512090986295E-2</v>
      </c>
      <c r="W52">
        <v>0.16276838251780129</v>
      </c>
      <c r="X52">
        <v>0.12667319053464035</v>
      </c>
      <c r="Y52">
        <v>0.18474238624866302</v>
      </c>
      <c r="Z52">
        <v>0.39135508148306686</v>
      </c>
      <c r="AA52">
        <v>0.16361039016987378</v>
      </c>
      <c r="AB52">
        <v>0.37404985798570767</v>
      </c>
      <c r="AC52">
        <v>0.35938140841653354</v>
      </c>
      <c r="AD52">
        <v>0.35816412897633987</v>
      </c>
      <c r="AE52">
        <v>0.35372899811697928</v>
      </c>
      <c r="AF52">
        <v>0.27611899456578126</v>
      </c>
      <c r="AG52">
        <v>7.5007858590392454E-2</v>
      </c>
      <c r="AH52">
        <v>0.19159678002713718</v>
      </c>
      <c r="AI52">
        <v>0.77142660185174183</v>
      </c>
      <c r="AJ52">
        <v>7.4355381241803978E-2</v>
      </c>
      <c r="AK52">
        <v>-0.13837972118906816</v>
      </c>
      <c r="AL52">
        <v>0.34164486937996674</v>
      </c>
      <c r="AM52">
        <v>0.15098183790927566</v>
      </c>
      <c r="AN52">
        <v>3.7031195146480206E-2</v>
      </c>
      <c r="AO52">
        <v>0.18611073035905584</v>
      </c>
      <c r="AP52">
        <v>0.26255097777996456</v>
      </c>
      <c r="AQ52">
        <v>0.13175068265467038</v>
      </c>
      <c r="AR52">
        <v>5.3383802107339888E-2</v>
      </c>
      <c r="AS52">
        <v>0.18290324510530886</v>
      </c>
      <c r="AT52">
        <v>0.2259738480386029</v>
      </c>
      <c r="AU52">
        <v>9.4107428922072897E-2</v>
      </c>
      <c r="AV52">
        <v>0.11645937901646151</v>
      </c>
      <c r="AW52">
        <v>0.11144182700193968</v>
      </c>
      <c r="AX52">
        <v>0</v>
      </c>
      <c r="AY52">
        <v>0</v>
      </c>
      <c r="AZ52">
        <v>0.41535213848055624</v>
      </c>
      <c r="BA52">
        <v>0.68053505563650885</v>
      </c>
      <c r="BB52">
        <v>0.36290117186885951</v>
      </c>
      <c r="BC52">
        <v>0.46298734879252729</v>
      </c>
      <c r="BD52">
        <v>0.61970723582712794</v>
      </c>
      <c r="BE52">
        <v>0.52335226651890088</v>
      </c>
      <c r="BF52">
        <v>0.2289334341835445</v>
      </c>
      <c r="BG52">
        <v>0.53386750475732214</v>
      </c>
      <c r="BH52">
        <v>0.3509603766982145</v>
      </c>
      <c r="BI52">
        <v>0.37649422299577712</v>
      </c>
      <c r="BJ52">
        <v>0.38918385545582584</v>
      </c>
      <c r="BK52">
        <v>0.4724691287941033</v>
      </c>
      <c r="BL52">
        <v>0.39589891139997663</v>
      </c>
      <c r="BM52">
        <v>0.47244951759265863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5.0461819146094379E-3</v>
      </c>
      <c r="DJ52">
        <v>0</v>
      </c>
      <c r="DK52">
        <v>0.47928576805289785</v>
      </c>
      <c r="DL52">
        <v>6.5408771730847512E-2</v>
      </c>
      <c r="DM52">
        <v>7.88587073317049E-2</v>
      </c>
      <c r="DN52">
        <v>7.0629121828817476E-2</v>
      </c>
      <c r="DO52">
        <v>8.8187733167830767E-2</v>
      </c>
      <c r="DP52">
        <v>4.43818696668015E-2</v>
      </c>
      <c r="DQ52">
        <v>0</v>
      </c>
      <c r="DR52">
        <v>0</v>
      </c>
      <c r="DS52">
        <v>6.6245203936238728E-2</v>
      </c>
      <c r="DT52">
        <v>6.3565951134989085E-2</v>
      </c>
      <c r="DU52">
        <v>0</v>
      </c>
      <c r="DV52">
        <v>0</v>
      </c>
      <c r="DW52">
        <v>4.7651256983542396E-2</v>
      </c>
      <c r="DX52">
        <v>5.8969157496083204E-2</v>
      </c>
      <c r="DY52">
        <v>5.6428522147621445E-2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0.15104611206538651</v>
      </c>
      <c r="EQ52">
        <v>-0.12449362349501408</v>
      </c>
      <c r="ER52">
        <v>0.10842293621065342</v>
      </c>
      <c r="ES52">
        <v>0.18005645715961938</v>
      </c>
      <c r="ET52">
        <v>2.0072023705910338E-2</v>
      </c>
      <c r="EU52">
        <v>6.5129913735639922E-2</v>
      </c>
      <c r="EV52">
        <v>0.28136262926209077</v>
      </c>
      <c r="EW52">
        <v>7.7177666199662306E-2</v>
      </c>
      <c r="EX52">
        <v>8.5272882075409048E-2</v>
      </c>
      <c r="EY52">
        <v>5.1548983235023819E-2</v>
      </c>
      <c r="EZ52">
        <v>0.11971840059592231</v>
      </c>
      <c r="FA52">
        <v>2.6871838567491396E-2</v>
      </c>
      <c r="FB52">
        <v>1.0692701952646448E-2</v>
      </c>
      <c r="FC52">
        <v>6.5373333554497514E-3</v>
      </c>
      <c r="FD52">
        <v>5.6003540088045124E-2</v>
      </c>
      <c r="FE52">
        <v>5.4419144788938667E-2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workbookViewId="0">
      <selection activeCell="B2" sqref="B2"/>
    </sheetView>
  </sheetViews>
  <sheetFormatPr baseColWidth="10" defaultRowHeight="16" x14ac:dyDescent="0.2"/>
  <sheetData>
    <row r="1" spans="1:161" x14ac:dyDescent="0.2">
      <c r="A1" t="s">
        <v>0</v>
      </c>
      <c r="B1" t="str">
        <f>'[5]1998_totals_newvars'!J1</f>
        <v>admin_1998</v>
      </c>
      <c r="C1" t="str">
        <f>'[5]1999_totals_newvars'!J1</f>
        <v>admin_1999</v>
      </c>
      <c r="D1" t="str">
        <f>'[5]2000_totals_newvars'!J1</f>
        <v>admin_2000</v>
      </c>
      <c r="E1" t="str">
        <f>'[5]2001_totals_newvars'!J1</f>
        <v>admin_2001</v>
      </c>
      <c r="F1" t="str">
        <f>'[5]2002_totals_newvars'!J1</f>
        <v>admin_2002</v>
      </c>
      <c r="G1" t="str">
        <f>'[5]2003_totals_newvars'!J1</f>
        <v>admin_2003</v>
      </c>
      <c r="H1" t="str">
        <f>'[5]2004_totals_newvars'!J1</f>
        <v>admin_2004</v>
      </c>
      <c r="I1" t="str">
        <f>'[5]2005_totals_newvars'!J1</f>
        <v>admin_2005</v>
      </c>
      <c r="J1" t="str">
        <f>'[5]2006_totals_newvars'!J1</f>
        <v>admin_2006</v>
      </c>
      <c r="K1" t="str">
        <f>'[5]2007_totals_newvars'!J1</f>
        <v>admin_2007</v>
      </c>
      <c r="L1" t="str">
        <f>'[5]2008_totals_newvars'!J1</f>
        <v>admin_2008</v>
      </c>
      <c r="M1" t="str">
        <f>'[5]2009_totals_newvars'!J1</f>
        <v>admin_2009</v>
      </c>
      <c r="N1" t="str">
        <f>'[5]2010_totals_newvars'!J1</f>
        <v>admin_2010</v>
      </c>
      <c r="O1" t="str">
        <f>'[5]2011_totals_newvars'!J1</f>
        <v>admin_2011</v>
      </c>
      <c r="P1" t="str">
        <f>'[5]2012_totals_newvars'!J1</f>
        <v>admin_2012</v>
      </c>
      <c r="Q1" t="str">
        <f>'[5]2013_totals_newvars'!J1</f>
        <v>admin_2013</v>
      </c>
      <c r="R1" t="str">
        <f>'[5]1998_totals_newvars'!B1</f>
        <v>ba_1998</v>
      </c>
      <c r="S1" t="str">
        <f>'[5]1999_totals_newvars'!B1</f>
        <v>ba_1999</v>
      </c>
      <c r="T1" t="str">
        <f>'[5]2000_totals_newvars'!B1</f>
        <v>ba_2000</v>
      </c>
      <c r="U1" t="str">
        <f>'[5]2001_totals_newvars'!B1</f>
        <v>ba_2001</v>
      </c>
      <c r="V1" t="str">
        <f>'[5]2002_totals_newvars'!B1</f>
        <v>ba_2002</v>
      </c>
      <c r="W1" t="str">
        <f>'[5]2003_totals_newvars'!B1</f>
        <v>ba_2003</v>
      </c>
      <c r="X1" t="str">
        <f>'[5]2004_totals_newvars'!B1</f>
        <v>ba_2004</v>
      </c>
      <c r="Y1" t="str">
        <f>'[5]2005_totals_newvars'!B1</f>
        <v>ba_2005</v>
      </c>
      <c r="Z1" t="str">
        <f>'[5]2006_totals_newvars'!B1</f>
        <v>ba_2006</v>
      </c>
      <c r="AA1" t="str">
        <f>'[5]2007_totals_newvars'!B1</f>
        <v>ba_2007</v>
      </c>
      <c r="AB1" t="str">
        <f>'[5]2008_totals_newvars'!B1</f>
        <v>ba_2008</v>
      </c>
      <c r="AC1" t="str">
        <f>'[5]2009_totals_newvars'!B1</f>
        <v>ba_2009</v>
      </c>
      <c r="AD1" t="str">
        <f>'[5]2010_totals_newvars'!B1</f>
        <v>ba_2010</v>
      </c>
      <c r="AE1" t="str">
        <f>'[5]2011_totals_newvars'!B1</f>
        <v>ba_2011</v>
      </c>
      <c r="AF1" t="str">
        <f>'[5]2012_totals_newvars'!B1</f>
        <v>ba_2012</v>
      </c>
      <c r="AG1" t="str">
        <f>'[5]2013_totals_newvars'!B1</f>
        <v>ba_2013</v>
      </c>
      <c r="AH1" t="str">
        <f>'[5]1998_totals_newvars'!C1</f>
        <v>cc_1998</v>
      </c>
      <c r="AI1" t="str">
        <f>'[5]1999_totals_newvars'!C1</f>
        <v>cc_1999</v>
      </c>
      <c r="AJ1" t="str">
        <f>'[5]2000_totals_newvars'!C1</f>
        <v>cc_2000</v>
      </c>
      <c r="AK1" t="str">
        <f>'[5]2001_totals_newvars'!C1</f>
        <v>cc_2001</v>
      </c>
      <c r="AL1" t="str">
        <f>'[5]2002_totals_newvars'!C1</f>
        <v>cc_2002</v>
      </c>
      <c r="AM1" t="str">
        <f>'[5]2003_totals_newvars'!C1</f>
        <v>cc_2003</v>
      </c>
      <c r="AN1" t="str">
        <f>'[5]2004_totals_newvars'!C1</f>
        <v>cc_2004</v>
      </c>
      <c r="AO1" t="str">
        <f>'[5]2005_totals_newvars'!C1</f>
        <v>cc_2005</v>
      </c>
      <c r="AP1" t="str">
        <f>'[5]2006_totals_newvars'!C1</f>
        <v>cc_2006</v>
      </c>
      <c r="AQ1" t="str">
        <f>'[5]2007_totals_newvars'!C1</f>
        <v>cc_2007</v>
      </c>
      <c r="AR1" t="str">
        <f>'[5]2008_totals_newvars'!C1</f>
        <v>cc_2008</v>
      </c>
      <c r="AS1" t="str">
        <f>'[5]2009_totals_newvars'!C1</f>
        <v>cc_2009</v>
      </c>
      <c r="AT1" t="str">
        <f>'[5]2010_totals_newvars'!C1</f>
        <v>cc_2010</v>
      </c>
      <c r="AU1" t="str">
        <f>'[5]2011_totals_newvars'!C1</f>
        <v>cc_2011</v>
      </c>
      <c r="AV1" t="str">
        <f>'[5]2012_totals_newvars'!C1</f>
        <v>cc_2012</v>
      </c>
      <c r="AW1" t="str">
        <f>'[5]2013_totals_newvars'!C1</f>
        <v>cc_2013</v>
      </c>
      <c r="AX1" t="str">
        <f>'[5]1998_totals_newvars'!I1</f>
        <v>other_1998</v>
      </c>
      <c r="AY1" t="str">
        <f>'[5]1999_totals_newvars'!I1</f>
        <v>other_1999</v>
      </c>
      <c r="AZ1" t="str">
        <f>'[5]2000_totals_newvars'!I1</f>
        <v>other_2000</v>
      </c>
      <c r="BA1" t="str">
        <f>'[5]2001_totals_newvars'!I1</f>
        <v>other_2001</v>
      </c>
      <c r="BB1" t="str">
        <f>'[5]2002_totals_newvars'!I1</f>
        <v>other_2002</v>
      </c>
      <c r="BC1" t="str">
        <f>'[5]2003_totals_newvars'!I1</f>
        <v>other_2003</v>
      </c>
      <c r="BD1" t="str">
        <f>'[5]2004_totals_newvars'!I1</f>
        <v>other_2004</v>
      </c>
      <c r="BE1" t="str">
        <f>'[5]2005_totals_newvars'!I1</f>
        <v>other_2005</v>
      </c>
      <c r="BF1" t="str">
        <f>'[5]2006_totals_newvars'!I1</f>
        <v>other_2006</v>
      </c>
      <c r="BG1" t="str">
        <f>'[5]2007_totals_newvars'!I1</f>
        <v>other_2007</v>
      </c>
      <c r="BH1" t="str">
        <f>'[5]2008_totals_newvars'!I1</f>
        <v>other_2008</v>
      </c>
      <c r="BI1" t="str">
        <f>'[5]2009_totals_newvars'!I1</f>
        <v>other_2009</v>
      </c>
      <c r="BJ1" t="str">
        <f>'[5]2010_totals_newvars'!I1</f>
        <v>other_2010</v>
      </c>
      <c r="BK1" t="str">
        <f>'[5]2011_totals_newvars'!I1</f>
        <v>other_2011</v>
      </c>
      <c r="BL1" t="str">
        <f>'[5]2012_totals_newvars'!I1</f>
        <v>other_2012</v>
      </c>
      <c r="BM1" t="str">
        <f>'[5]2013_totals_newvars'!I1</f>
        <v>other_2013</v>
      </c>
      <c r="BN1" t="str">
        <f>'[5]1998_totals_newvars'!H1</f>
        <v>pregnancy_1998</v>
      </c>
      <c r="BO1" t="str">
        <f>'[5]1999_totals_newvars'!H1</f>
        <v>pregnancy_1999</v>
      </c>
      <c r="BP1" t="str">
        <f>'[5]2000_totals_newvars'!H1</f>
        <v>pregnancy_2000</v>
      </c>
      <c r="BQ1" t="str">
        <f>'[5]2001_totals_newvars'!H1</f>
        <v>pregnancy_2001</v>
      </c>
      <c r="BR1" t="str">
        <f>'[5]2002_totals_newvars'!H1</f>
        <v>pregnancy_2002</v>
      </c>
      <c r="BS1" t="str">
        <f>'[5]2003_totals_newvars'!H1</f>
        <v>pregnancy_2003</v>
      </c>
      <c r="BT1" t="str">
        <f>'[5]2004_totals_newvars'!H1</f>
        <v>pregnancy_2004</v>
      </c>
      <c r="BU1" t="str">
        <f>'[5]2005_totals_newvars'!H1</f>
        <v>pregnancy_2005</v>
      </c>
      <c r="BV1" t="str">
        <f>'[5]2006_totals_newvars'!H1</f>
        <v>pregnancy_2006</v>
      </c>
      <c r="BW1" t="str">
        <f>'[5]2007_totals_newvars'!H1</f>
        <v>pregnancy_2007</v>
      </c>
      <c r="BX1" t="str">
        <f>'[5]2008_totals_newvars'!H1</f>
        <v>pregnancy_2008</v>
      </c>
      <c r="BY1" t="str">
        <f>'[5]2009_totals_newvars'!H1</f>
        <v>pregnancy_2009</v>
      </c>
      <c r="BZ1" t="str">
        <f>'[5]2010_totals_newvars'!H1</f>
        <v>pregnancy_2010</v>
      </c>
      <c r="CA1" t="str">
        <f>'[5]2011_totals_newvars'!H1</f>
        <v>pregnancy_2011</v>
      </c>
      <c r="CB1" t="str">
        <f>'[5]2012_totals_newvars'!H1</f>
        <v>pregnancy_2012</v>
      </c>
      <c r="CC1" t="str">
        <f>'[5]2013_totals_newvars'!H1</f>
        <v>pregnancy_2013</v>
      </c>
      <c r="CD1" t="str">
        <f>'[5]1998_totals_newvars'!E1</f>
        <v>prior_1998</v>
      </c>
      <c r="CE1" t="str">
        <f>'[5]1999_totals_newvars'!E1</f>
        <v>prior_1999</v>
      </c>
      <c r="CF1" t="str">
        <f>'[5]2000_totals_newvars'!E1</f>
        <v>prior_2000</v>
      </c>
      <c r="CG1" t="str">
        <f>'[5]2001_totals_newvars'!E1</f>
        <v>prior_2001</v>
      </c>
      <c r="CH1" t="str">
        <f>'[5]2002_totals_newvars'!E1</f>
        <v>prior_2002</v>
      </c>
      <c r="CI1" t="str">
        <f>'[5]2003_totals_newvars'!E1</f>
        <v>prior_2003</v>
      </c>
      <c r="CJ1" t="str">
        <f>'[5]2004_totals_newvars'!E1</f>
        <v>prior_2004</v>
      </c>
      <c r="CK1" t="str">
        <f>'[5]2005_totals_newvars'!E1</f>
        <v>prior_2005</v>
      </c>
      <c r="CL1" t="str">
        <f>'[5]2006_totals_newvars'!E1</f>
        <v>prior_2006</v>
      </c>
      <c r="CM1" t="str">
        <f>'[5]2007_totals_newvars'!E1</f>
        <v>prior_2007</v>
      </c>
      <c r="CN1" t="str">
        <f>'[5]2008_totals_newvars'!E1</f>
        <v>prior_2008</v>
      </c>
      <c r="CO1" t="str">
        <f>'[5]2009_totals_newvars'!E1</f>
        <v>prior_2009</v>
      </c>
      <c r="CP1" t="str">
        <f>'[5]2010_totals_newvars'!E1</f>
        <v>prior_2010</v>
      </c>
      <c r="CQ1" t="str">
        <f>'[5]2011_totals_newvars'!E1</f>
        <v>prior_2011</v>
      </c>
      <c r="CR1" t="str">
        <f>'[5]2012_totals_newvars'!E1</f>
        <v>prior_2012</v>
      </c>
      <c r="CS1" t="str">
        <f>'[5]2013_totals_newvars'!E1</f>
        <v>prior_2013</v>
      </c>
      <c r="CT1" t="str">
        <f>'[5]1998_totals_newvars'!G1</f>
        <v>shortben_1998</v>
      </c>
      <c r="CU1" t="str">
        <f>'[5]1999_totals_newvars'!G1</f>
        <v>shortben_1999</v>
      </c>
      <c r="CV1" t="str">
        <f>'[5]2000_totals_newvars'!G1</f>
        <v>shortben_2000</v>
      </c>
      <c r="CW1" t="str">
        <f>'[5]2001_totals_newvars'!G1</f>
        <v>shortben_2001</v>
      </c>
      <c r="CX1" t="str">
        <f>'[5]2002_totals_newvars'!G1</f>
        <v>shortben_2002</v>
      </c>
      <c r="CY1" t="str">
        <f>'[5]2003_totals_newvars'!G1</f>
        <v>shortben_2003</v>
      </c>
      <c r="CZ1" t="str">
        <f>'[5]2004_totals_newvars'!G1</f>
        <v>shortben_2004</v>
      </c>
      <c r="DA1" t="str">
        <f>'[5]2005_totals_newvars'!G1</f>
        <v>shortben_2005</v>
      </c>
      <c r="DB1" t="str">
        <f>'[5]2006_totals_newvars'!G1</f>
        <v>shortben_2006</v>
      </c>
      <c r="DC1" t="str">
        <f>'[5]2007_totals_newvars'!G1</f>
        <v>shortben_2007</v>
      </c>
      <c r="DD1" t="str">
        <f>'[5]2008_totals_newvars'!G1</f>
        <v>shortben_2008</v>
      </c>
      <c r="DE1" t="str">
        <f>'[5]2009_totals_newvars'!G1</f>
        <v>shortben_2009</v>
      </c>
      <c r="DF1" t="str">
        <f>'[5]2010_totals_newvars'!G1</f>
        <v>shortben_2010</v>
      </c>
      <c r="DG1" t="str">
        <f>'[5]2011_totals_newvars'!G1</f>
        <v>shortben_2011</v>
      </c>
      <c r="DH1" t="str">
        <f>'[5]2012_totals_newvars'!G1</f>
        <v>shortben_2012</v>
      </c>
      <c r="DI1" t="str">
        <f>'[5]2013_totals_newvars'!G1</f>
        <v>shortben_2013</v>
      </c>
      <c r="DJ1" t="str">
        <f>'[5]1998_totals_newvars'!K1</f>
        <v>ssbg_1998</v>
      </c>
      <c r="DK1" t="str">
        <f>'[5]1999_totals_newvars'!K1</f>
        <v>ssbg_1999</v>
      </c>
      <c r="DL1" t="str">
        <f>'[5]2000_totals_newvars'!K1</f>
        <v>ssbg_2000</v>
      </c>
      <c r="DM1" t="str">
        <f>'[5]2001_totals_newvars'!K1</f>
        <v>ssbg_2001</v>
      </c>
      <c r="DN1" t="str">
        <f>'[5]2002_totals_newvars'!K1</f>
        <v>ssbg_2002</v>
      </c>
      <c r="DO1" t="str">
        <f>'[5]2003_totals_newvars'!K1</f>
        <v>ssbg_2003</v>
      </c>
      <c r="DP1" t="str">
        <f>'[5]2004_totals_newvars'!K1</f>
        <v>ssbg_2004</v>
      </c>
      <c r="DQ1" t="str">
        <f>'[5]2005_totals_newvars'!K1</f>
        <v>ssbg_2005</v>
      </c>
      <c r="DR1" t="str">
        <f>'[5]2006_totals_newvars'!K1</f>
        <v>ssbg_2006</v>
      </c>
      <c r="DS1" t="str">
        <f>'[5]2007_totals_newvars'!K1</f>
        <v>ssbg_2007</v>
      </c>
      <c r="DT1" t="str">
        <f>'[5]2008_totals_newvars'!K1</f>
        <v>ssbg_2008</v>
      </c>
      <c r="DU1" t="str">
        <f>'[5]2009_totals_newvars'!K1</f>
        <v>ssbg_2009</v>
      </c>
      <c r="DV1" t="str">
        <f>'[5]2010_totals_newvars'!K1</f>
        <v>ssbg_2010</v>
      </c>
      <c r="DW1" t="str">
        <f>'[5]2011_totals_newvars'!K1</f>
        <v>ssbg_2011</v>
      </c>
      <c r="DX1" t="str">
        <f>'[5]2012_totals_newvars'!K1</f>
        <v>ssbg_2012</v>
      </c>
      <c r="DY1" t="str">
        <f>'[5]2013_totals_newvars'!K1</f>
        <v>ssbg_2013</v>
      </c>
      <c r="DZ1" t="str">
        <f>'[5]1998_totals_newvars'!F1</f>
        <v>tax_1998</v>
      </c>
      <c r="EA1" t="str">
        <f>'[5]1999_totals_newvars'!F1</f>
        <v>tax_1999</v>
      </c>
      <c r="EB1" t="str">
        <f>'[5]2000_totals_newvars'!F1</f>
        <v>tax_2000</v>
      </c>
      <c r="EC1" t="str">
        <f>'[5]2001_totals_newvars'!F1</f>
        <v>tax_2001</v>
      </c>
      <c r="ED1" t="str">
        <f>'[5]2002_totals_newvars'!F1</f>
        <v>tax_2002</v>
      </c>
      <c r="EE1" t="str">
        <f>'[5]2003_totals_newvars'!F1</f>
        <v>tax_2003</v>
      </c>
      <c r="EF1" t="str">
        <f>'[5]2004_totals_newvars'!F1</f>
        <v>tax_2004</v>
      </c>
      <c r="EG1" t="str">
        <f>'[5]2005_totals_newvars'!F1</f>
        <v>tax_2005</v>
      </c>
      <c r="EH1" t="str">
        <f>'[5]2006_totals_newvars'!F1</f>
        <v>tax_2006</v>
      </c>
      <c r="EI1" t="str">
        <f>'[5]2007_totals_newvars'!F1</f>
        <v>tax_2007</v>
      </c>
      <c r="EJ1" t="str">
        <f>'[5]2008_totals_newvars'!F1</f>
        <v>tax_2008</v>
      </c>
      <c r="EK1" t="str">
        <f>'[5]2009_totals_newvars'!F1</f>
        <v>tax_2009</v>
      </c>
      <c r="EL1" t="str">
        <f>'[5]2010_totals_newvars'!F1</f>
        <v>tax_2010</v>
      </c>
      <c r="EM1" t="str">
        <f>'[5]2011_totals_newvars'!F1</f>
        <v>tax_2011</v>
      </c>
      <c r="EN1" t="str">
        <f>'[5]2012_totals_newvars'!F1</f>
        <v>tax_2012</v>
      </c>
      <c r="EO1" t="str">
        <f>'[5]2013_totals_newvars'!F1</f>
        <v>tax_2013</v>
      </c>
      <c r="EP1" t="str">
        <f>'[5]1998_totals_newvars'!D1</f>
        <v>work_1998</v>
      </c>
      <c r="EQ1" t="str">
        <f>'[5]1999_totals_newvars'!D1</f>
        <v>work_1999</v>
      </c>
      <c r="ER1" t="str">
        <f>'[5]2000_totals_newvars'!D1</f>
        <v>work_2000</v>
      </c>
      <c r="ES1" t="str">
        <f>'[5]2001_totals_newvars'!D1</f>
        <v>work_2001</v>
      </c>
      <c r="ET1" t="str">
        <f>'[5]2002_totals_newvars'!D1</f>
        <v>work_2002</v>
      </c>
      <c r="EU1" t="str">
        <f>'[5]2003_totals_newvars'!D1</f>
        <v>work_2003</v>
      </c>
      <c r="EV1" t="str">
        <f>'[5]2004_totals_newvars'!D1</f>
        <v>work_2004</v>
      </c>
      <c r="EW1" t="str">
        <f>'[5]2005_totals_newvars'!D1</f>
        <v>work_2005</v>
      </c>
      <c r="EX1" t="str">
        <f>'[5]2006_totals_newvars'!D1</f>
        <v>work_2006</v>
      </c>
      <c r="EY1" t="str">
        <f>'[5]2007_totals_newvars'!D1</f>
        <v>work_2007</v>
      </c>
      <c r="EZ1" t="str">
        <f>'[5]2008_totals_newvars'!D1</f>
        <v>work_2008</v>
      </c>
      <c r="FA1" t="str">
        <f>'[5]2009_totals_newvars'!D1</f>
        <v>work_2009</v>
      </c>
      <c r="FB1" t="str">
        <f>'[5]2010_totals_newvars'!D1</f>
        <v>work_2010</v>
      </c>
      <c r="FC1" t="str">
        <f>'[5]2011_totals_newvars'!D1</f>
        <v>work_2011</v>
      </c>
      <c r="FD1" t="str">
        <f>'[5]2012_totals_newvars'!D1</f>
        <v>work_2012</v>
      </c>
      <c r="FE1" t="str">
        <f>'[5]2013_totals_newvars'!D1</f>
        <v>work_2013</v>
      </c>
    </row>
    <row r="2" spans="1:161" x14ac:dyDescent="0.2">
      <c r="A2" t="str">
        <f>'[5]1997_totals_newvars'!A2</f>
        <v>ALABAMA</v>
      </c>
      <c r="B2">
        <f>ROUND('Excel - props (unrounded)'!B2, 5)</f>
        <v>9.8909999999999998E-2</v>
      </c>
      <c r="C2">
        <f>ROUND('Excel - props (unrounded)'!C2, 5)</f>
        <v>7.3730000000000004E-2</v>
      </c>
      <c r="D2">
        <f>ROUND('Excel - props (unrounded)'!D2, 5)</f>
        <v>0.10602</v>
      </c>
      <c r="E2">
        <f>ROUND('Excel - props (unrounded)'!E2, 5)</f>
        <v>0.10191</v>
      </c>
      <c r="F2">
        <f>ROUND('Excel - props (unrounded)'!F2, 5)</f>
        <v>7.392E-2</v>
      </c>
      <c r="G2">
        <f>ROUND('Excel - props (unrounded)'!G2, 5)</f>
        <v>7.1629999999999999E-2</v>
      </c>
      <c r="H2">
        <f>ROUND('Excel - props (unrounded)'!H2, 5)</f>
        <v>8.2199999999999995E-2</v>
      </c>
      <c r="I2">
        <f>ROUND('Excel - props (unrounded)'!I2, 5)</f>
        <v>8.9789999999999995E-2</v>
      </c>
      <c r="J2">
        <f>ROUND('Excel - props (unrounded)'!J2, 5)</f>
        <v>0.11252</v>
      </c>
      <c r="K2">
        <f>ROUND('Excel - props (unrounded)'!K2, 5)</f>
        <v>8.881E-2</v>
      </c>
      <c r="L2">
        <f>ROUND('Excel - props (unrounded)'!L2, 5)</f>
        <v>9.1619999999999993E-2</v>
      </c>
      <c r="M2">
        <f>ROUND('Excel - props (unrounded)'!M2, 5)</f>
        <v>0.10656</v>
      </c>
      <c r="N2">
        <f>ROUND('Excel - props (unrounded)'!N2, 5)</f>
        <v>8.1059999999999993E-2</v>
      </c>
      <c r="O2">
        <f>ROUND('Excel - props (unrounded)'!O2, 5)</f>
        <v>0.11713999999999999</v>
      </c>
      <c r="P2">
        <f>ROUND('Excel - props (unrounded)'!P2, 5)</f>
        <v>0.11518</v>
      </c>
      <c r="Q2">
        <f>ROUND('Excel - props (unrounded)'!Q2, 5)</f>
        <v>0.14291999999999999</v>
      </c>
      <c r="R2">
        <f>ROUND('Excel - props (unrounded)'!R2, 5)</f>
        <v>0.37339</v>
      </c>
      <c r="S2">
        <f>ROUND('Excel - props (unrounded)'!S2, 5)</f>
        <v>0.24151</v>
      </c>
      <c r="T2">
        <f>ROUND('Excel - props (unrounded)'!T2, 5)</f>
        <v>0.28249000000000002</v>
      </c>
      <c r="U2">
        <f>ROUND('Excel - props (unrounded)'!U2, 5)</f>
        <v>0.21948000000000001</v>
      </c>
      <c r="V2">
        <f>ROUND('Excel - props (unrounded)'!V2, 5)</f>
        <v>0.19137000000000001</v>
      </c>
      <c r="W2">
        <f>ROUND('Excel - props (unrounded)'!W2, 5)</f>
        <v>0.22875000000000001</v>
      </c>
      <c r="X2">
        <f>ROUND('Excel - props (unrounded)'!X2, 5)</f>
        <v>0.30986999999999998</v>
      </c>
      <c r="Y2">
        <f>ROUND('Excel - props (unrounded)'!Y2, 5)</f>
        <v>0.34367999999999999</v>
      </c>
      <c r="Z2">
        <f>ROUND('Excel - props (unrounded)'!Z2, 5)</f>
        <v>0.27354000000000001</v>
      </c>
      <c r="AA2">
        <f>ROUND('Excel - props (unrounded)'!AA2, 5)</f>
        <v>0.25146000000000002</v>
      </c>
      <c r="AB2">
        <f>ROUND('Excel - props (unrounded)'!AB2, 5)</f>
        <v>0.23627999999999999</v>
      </c>
      <c r="AC2">
        <f>ROUND('Excel - props (unrounded)'!AC2, 5)</f>
        <v>0.26474999999999999</v>
      </c>
      <c r="AD2">
        <f>ROUND('Excel - props (unrounded)'!AD2, 5)</f>
        <v>0.24360999999999999</v>
      </c>
      <c r="AE2">
        <f>ROUND('Excel - props (unrounded)'!AE2, 5)</f>
        <v>0.27435999999999999</v>
      </c>
      <c r="AF2">
        <f>ROUND('Excel - props (unrounded)'!AF2, 5)</f>
        <v>0.29043000000000002</v>
      </c>
      <c r="AG2">
        <f>ROUND('Excel - props (unrounded)'!AG2, 5)</f>
        <v>0.26854</v>
      </c>
      <c r="AH2">
        <f>ROUND('Excel - props (unrounded)'!AH2, 5)</f>
        <v>0.20246</v>
      </c>
      <c r="AI2">
        <f>ROUND('Excel - props (unrounded)'!AI2, 5)</f>
        <v>0.35927999999999999</v>
      </c>
      <c r="AJ2">
        <f>ROUND('Excel - props (unrounded)'!AJ2, 5)</f>
        <v>0.22414999999999999</v>
      </c>
      <c r="AK2">
        <f>ROUND('Excel - props (unrounded)'!AK2, 5)</f>
        <v>0.22528999999999999</v>
      </c>
      <c r="AL2">
        <f>ROUND('Excel - props (unrounded)'!AL2, 5)</f>
        <v>0.30023</v>
      </c>
      <c r="AM2">
        <f>ROUND('Excel - props (unrounded)'!AM2, 5)</f>
        <v>0.30651</v>
      </c>
      <c r="AN2">
        <f>ROUND('Excel - props (unrounded)'!AN2, 5)</f>
        <v>0.10759000000000001</v>
      </c>
      <c r="AO2">
        <f>ROUND('Excel - props (unrounded)'!AO2, 5)</f>
        <v>7.5170000000000001E-2</v>
      </c>
      <c r="AP2">
        <f>ROUND('Excel - props (unrounded)'!AP2, 5)</f>
        <v>0.11748</v>
      </c>
      <c r="AQ2">
        <f>ROUND('Excel - props (unrounded)'!AQ2, 5)</f>
        <v>0.12274</v>
      </c>
      <c r="AR2">
        <f>ROUND('Excel - props (unrounded)'!AR2, 5)</f>
        <v>0.14324999999999999</v>
      </c>
      <c r="AS2">
        <f>ROUND('Excel - props (unrounded)'!AS2, 5)</f>
        <v>4.7070000000000001E-2</v>
      </c>
      <c r="AT2">
        <f>ROUND('Excel - props (unrounded)'!AT2, 5)</f>
        <v>2.6610000000000002E-2</v>
      </c>
      <c r="AU2">
        <f>ROUND('Excel - props (unrounded)'!AU2, 5)</f>
        <v>4.3990000000000001E-2</v>
      </c>
      <c r="AV2">
        <f>ROUND('Excel - props (unrounded)'!AV2, 5)</f>
        <v>3.2280000000000003E-2</v>
      </c>
      <c r="AW2">
        <f>ROUND('Excel - props (unrounded)'!AW2, 5)</f>
        <v>3.2289999999999999E-2</v>
      </c>
      <c r="AX2">
        <f>ROUND('Excel - props (unrounded)'!AX2, 5)</f>
        <v>0.13605</v>
      </c>
      <c r="AY2">
        <f>ROUND('Excel - props (unrounded)'!AY2, 5)</f>
        <v>0.10332</v>
      </c>
      <c r="AZ2">
        <f>ROUND('Excel - props (unrounded)'!AZ2, 5)</f>
        <v>0.14549999999999999</v>
      </c>
      <c r="BA2">
        <f>ROUND('Excel - props (unrounded)'!BA2, 5)</f>
        <v>8.3970000000000003E-2</v>
      </c>
      <c r="BB2">
        <f>ROUND('Excel - props (unrounded)'!BB2, 5)</f>
        <v>0.29481000000000002</v>
      </c>
      <c r="BC2">
        <f>ROUND('Excel - props (unrounded)'!BC2, 5)</f>
        <v>0.18598000000000001</v>
      </c>
      <c r="BD2">
        <f>ROUND('Excel - props (unrounded)'!BD2, 5)</f>
        <v>0.24551000000000001</v>
      </c>
      <c r="BE2">
        <f>ROUND('Excel - props (unrounded)'!BE2, 5)</f>
        <v>0.26097999999999999</v>
      </c>
      <c r="BF2">
        <f>ROUND('Excel - props (unrounded)'!BF2, 5)</f>
        <v>0.24146000000000001</v>
      </c>
      <c r="BG2">
        <f>ROUND('Excel - props (unrounded)'!BG2, 5)</f>
        <v>0.32923000000000002</v>
      </c>
      <c r="BH2">
        <f>ROUND('Excel - props (unrounded)'!BH2, 5)</f>
        <v>0.28078999999999998</v>
      </c>
      <c r="BI2">
        <f>ROUND('Excel - props (unrounded)'!BI2, 5)</f>
        <v>0.31968999999999997</v>
      </c>
      <c r="BJ2">
        <f>ROUND('Excel - props (unrounded)'!BJ2, 5)</f>
        <v>0.27839000000000003</v>
      </c>
      <c r="BK2">
        <f>ROUND('Excel - props (unrounded)'!BK2, 5)</f>
        <v>0.20119999999999999</v>
      </c>
      <c r="BL2">
        <f>ROUND('Excel - props (unrounded)'!BL2, 5)</f>
        <v>0.221</v>
      </c>
      <c r="BM2">
        <f>ROUND('Excel - props (unrounded)'!BM2, 5)</f>
        <v>0.23466999999999999</v>
      </c>
      <c r="BN2">
        <f>ROUND('Excel - props (unrounded)'!BN2, 5)</f>
        <v>0</v>
      </c>
      <c r="BO2">
        <f>ROUND('Excel - props (unrounded)'!BO2, 5)</f>
        <v>0</v>
      </c>
      <c r="BP2">
        <f>ROUND('Excel - props (unrounded)'!BP2, 5)</f>
        <v>6.6100000000000004E-3</v>
      </c>
      <c r="BQ2">
        <f>ROUND('Excel - props (unrounded)'!BQ2, 5)</f>
        <v>1.4E-2</v>
      </c>
      <c r="BR2">
        <f>ROUND('Excel - props (unrounded)'!BR2, 5)</f>
        <v>3.5799999999999998E-2</v>
      </c>
      <c r="BS2">
        <f>ROUND('Excel - props (unrounded)'!BS2, 5)</f>
        <v>3.2640000000000002E-2</v>
      </c>
      <c r="BT2">
        <f>ROUND('Excel - props (unrounded)'!BT2, 5)</f>
        <v>3.3910000000000003E-2</v>
      </c>
      <c r="BU2">
        <f>ROUND('Excel - props (unrounded)'!BU2, 5)</f>
        <v>1.3769999999999999E-2</v>
      </c>
      <c r="BV2">
        <f>ROUND('Excel - props (unrounded)'!BV2, 5)</f>
        <v>1.9040000000000001E-2</v>
      </c>
      <c r="BW2">
        <f>ROUND('Excel - props (unrounded)'!BW2, 5)</f>
        <v>8.43E-3</v>
      </c>
      <c r="BX2">
        <f>ROUND('Excel - props (unrounded)'!BX2, 5)</f>
        <v>3.0269999999999998E-2</v>
      </c>
      <c r="BY2">
        <f>ROUND('Excel - props (unrounded)'!BY2, 5)</f>
        <v>2.2329999999999999E-2</v>
      </c>
      <c r="BZ2">
        <f>ROUND('Excel - props (unrounded)'!BZ2, 5)</f>
        <v>1.367E-2</v>
      </c>
      <c r="CA2">
        <f>ROUND('Excel - props (unrounded)'!CA2, 5)</f>
        <v>1.477E-2</v>
      </c>
      <c r="CB2">
        <f>ROUND('Excel - props (unrounded)'!CB2, 5)</f>
        <v>1.694E-2</v>
      </c>
      <c r="CC2">
        <f>ROUND('Excel - props (unrounded)'!CC2, 5)</f>
        <v>1.014E-2</v>
      </c>
      <c r="CD2">
        <f>ROUND('Excel - props (unrounded)'!CD2, 5)</f>
        <v>0</v>
      </c>
      <c r="CE2">
        <f>ROUND('Excel - props (unrounded)'!CE2, 5)</f>
        <v>0</v>
      </c>
      <c r="CF2">
        <f>ROUND('Excel - props (unrounded)'!CF2, 5)</f>
        <v>0</v>
      </c>
      <c r="CG2">
        <f>ROUND('Excel - props (unrounded)'!CG2, 5)</f>
        <v>0.11625000000000001</v>
      </c>
      <c r="CH2">
        <f>ROUND('Excel - props (unrounded)'!CH2, 5)</f>
        <v>-9.8210000000000006E-2</v>
      </c>
      <c r="CI2">
        <f>ROUND('Excel - props (unrounded)'!CI2, 5)</f>
        <v>0</v>
      </c>
      <c r="CJ2">
        <f>ROUND('Excel - props (unrounded)'!CJ2, 5)</f>
        <v>0</v>
      </c>
      <c r="CK2">
        <f>ROUND('Excel - props (unrounded)'!CK2, 5)</f>
        <v>0</v>
      </c>
      <c r="CL2">
        <f>ROUND('Excel - props (unrounded)'!CL2, 5)</f>
        <v>0</v>
      </c>
      <c r="CM2">
        <f>ROUND('Excel - props (unrounded)'!CM2, 5)</f>
        <v>0</v>
      </c>
      <c r="CN2">
        <f>ROUND('Excel - props (unrounded)'!CN2, 5)</f>
        <v>0</v>
      </c>
      <c r="CO2">
        <f>ROUND('Excel - props (unrounded)'!CO2, 5)</f>
        <v>0</v>
      </c>
      <c r="CP2">
        <f>ROUND('Excel - props (unrounded)'!CP2, 5)</f>
        <v>0</v>
      </c>
      <c r="CQ2">
        <f>ROUND('Excel - props (unrounded)'!CQ2, 5)</f>
        <v>2.8299999999999999E-2</v>
      </c>
      <c r="CR2">
        <f>ROUND('Excel - props (unrounded)'!CR2, 5)</f>
        <v>0</v>
      </c>
      <c r="CS2">
        <f>ROUND('Excel - props (unrounded)'!CS2, 5)</f>
        <v>0</v>
      </c>
      <c r="CT2">
        <f>ROUND('Excel - props (unrounded)'!CT2, 5)</f>
        <v>0</v>
      </c>
      <c r="CU2">
        <f>ROUND('Excel - props (unrounded)'!CU2, 5)</f>
        <v>0</v>
      </c>
      <c r="CV2">
        <f>ROUND('Excel - props (unrounded)'!CV2, 5)</f>
        <v>0</v>
      </c>
      <c r="CW2">
        <f>ROUND('Excel - props (unrounded)'!CW2, 5)</f>
        <v>0</v>
      </c>
      <c r="CX2">
        <f>ROUND('Excel - props (unrounded)'!CX2, 5)</f>
        <v>0</v>
      </c>
      <c r="CY2">
        <f>ROUND('Excel - props (unrounded)'!CY2, 5)</f>
        <v>0</v>
      </c>
      <c r="CZ2">
        <f>ROUND('Excel - props (unrounded)'!CZ2, 5)</f>
        <v>0</v>
      </c>
      <c r="DA2">
        <f>ROUND('Excel - props (unrounded)'!DA2, 5)</f>
        <v>0</v>
      </c>
      <c r="DB2">
        <f>ROUND('Excel - props (unrounded)'!DB2, 5)</f>
        <v>6.7000000000000002E-4</v>
      </c>
      <c r="DC2">
        <f>ROUND('Excel - props (unrounded)'!DC2, 5)</f>
        <v>3.6000000000000002E-4</v>
      </c>
      <c r="DD2">
        <f>ROUND('Excel - props (unrounded)'!DD2, 5)</f>
        <v>0</v>
      </c>
      <c r="DE2">
        <f>ROUND('Excel - props (unrounded)'!DE2, 5)</f>
        <v>0</v>
      </c>
      <c r="DF2">
        <f>ROUND('Excel - props (unrounded)'!DF2, 5)</f>
        <v>0.15459000000000001</v>
      </c>
      <c r="DG2">
        <f>ROUND('Excel - props (unrounded)'!DG2, 5)</f>
        <v>0.11386</v>
      </c>
      <c r="DH2">
        <f>ROUND('Excel - props (unrounded)'!DH2, 5)</f>
        <v>0.13594000000000001</v>
      </c>
      <c r="DI2">
        <f>ROUND('Excel - props (unrounded)'!DI2, 5)</f>
        <v>0.13732</v>
      </c>
      <c r="DJ2">
        <f>ROUND('Excel - props (unrounded)'!DJ2, 5)</f>
        <v>8.0379999999999993E-2</v>
      </c>
      <c r="DK2">
        <f>ROUND('Excel - props (unrounded)'!DK2, 5)</f>
        <v>0.12562999999999999</v>
      </c>
      <c r="DL2">
        <f>ROUND('Excel - props (unrounded)'!DL2, 5)</f>
        <v>9.4460000000000002E-2</v>
      </c>
      <c r="DM2">
        <f>ROUND('Excel - props (unrounded)'!DM2, 5)</f>
        <v>9.2359999999999998E-2</v>
      </c>
      <c r="DN2">
        <f>ROUND('Excel - props (unrounded)'!DN2, 5)</f>
        <v>7.2289999999999993E-2</v>
      </c>
      <c r="DO2">
        <f>ROUND('Excel - props (unrounded)'!DO2, 5)</f>
        <v>5.2010000000000001E-2</v>
      </c>
      <c r="DP2">
        <f>ROUND('Excel - props (unrounded)'!DP2, 5)</f>
        <v>7.3529999999999998E-2</v>
      </c>
      <c r="DQ2">
        <f>ROUND('Excel - props (unrounded)'!DQ2, 5)</f>
        <v>7.5389999999999999E-2</v>
      </c>
      <c r="DR2">
        <f>ROUND('Excel - props (unrounded)'!DR2, 5)</f>
        <v>8.2589999999999997E-2</v>
      </c>
      <c r="DS2">
        <f>ROUND('Excel - props (unrounded)'!DS2, 5)</f>
        <v>5.7239999999999999E-2</v>
      </c>
      <c r="DT2">
        <f>ROUND('Excel - props (unrounded)'!DT2, 5)</f>
        <v>6.0589999999999998E-2</v>
      </c>
      <c r="DU2">
        <f>ROUND('Excel - props (unrounded)'!DU2, 5)</f>
        <v>6.5379999999999994E-2</v>
      </c>
      <c r="DV2">
        <f>ROUND('Excel - props (unrounded)'!DV2, 5)</f>
        <v>5.1810000000000002E-2</v>
      </c>
      <c r="DW2">
        <f>ROUND('Excel - props (unrounded)'!DW2, 5)</f>
        <v>4.5569999999999999E-2</v>
      </c>
      <c r="DX2">
        <f>ROUND('Excel - props (unrounded)'!DX2, 5)</f>
        <v>1.4630000000000001E-2</v>
      </c>
      <c r="DY2">
        <f>ROUND('Excel - props (unrounded)'!DY2, 5)</f>
        <v>2.9260000000000001E-2</v>
      </c>
      <c r="DZ2">
        <f>ROUND('Excel - props (unrounded)'!DZ2, 5)</f>
        <v>0</v>
      </c>
      <c r="EA2">
        <f>ROUND('Excel - props (unrounded)'!EA2, 5)</f>
        <v>0</v>
      </c>
      <c r="EB2">
        <f>ROUND('Excel - props (unrounded)'!EB2, 5)</f>
        <v>0</v>
      </c>
      <c r="EC2">
        <f>ROUND('Excel - props (unrounded)'!EC2, 5)</f>
        <v>0</v>
      </c>
      <c r="ED2">
        <f>ROUND('Excel - props (unrounded)'!ED2, 5)</f>
        <v>0</v>
      </c>
      <c r="EE2">
        <f>ROUND('Excel - props (unrounded)'!EE2, 5)</f>
        <v>0</v>
      </c>
      <c r="EF2">
        <f>ROUND('Excel - props (unrounded)'!EF2, 5)</f>
        <v>0</v>
      </c>
      <c r="EG2">
        <f>ROUND('Excel - props (unrounded)'!EG2, 5)</f>
        <v>0</v>
      </c>
      <c r="EH2">
        <f>ROUND('Excel - props (unrounded)'!EH2, 5)</f>
        <v>0</v>
      </c>
      <c r="EI2">
        <f>ROUND('Excel - props (unrounded)'!EI2, 5)</f>
        <v>0</v>
      </c>
      <c r="EJ2">
        <f>ROUND('Excel - props (unrounded)'!EJ2, 5)</f>
        <v>0</v>
      </c>
      <c r="EK2">
        <f>ROUND('Excel - props (unrounded)'!EK2, 5)</f>
        <v>0</v>
      </c>
      <c r="EL2">
        <f>ROUND('Excel - props (unrounded)'!EL2, 5)</f>
        <v>0</v>
      </c>
      <c r="EM2">
        <f>ROUND('Excel - props (unrounded)'!EM2, 5)</f>
        <v>0</v>
      </c>
      <c r="EN2">
        <f>ROUND('Excel - props (unrounded)'!EN2, 5)</f>
        <v>0</v>
      </c>
      <c r="EO2">
        <f>ROUND('Excel - props (unrounded)'!EO2, 5)</f>
        <v>0</v>
      </c>
      <c r="EP2">
        <f>ROUND('Excel - props (unrounded)'!EP2, 5)</f>
        <v>0.10881</v>
      </c>
      <c r="EQ2">
        <f>ROUND('Excel - props (unrounded)'!EQ2, 5)</f>
        <v>9.6530000000000005E-2</v>
      </c>
      <c r="ER2">
        <f>ROUND('Excel - props (unrounded)'!ER2, 5)</f>
        <v>0.14077000000000001</v>
      </c>
      <c r="ES2">
        <f>ROUND('Excel - props (unrounded)'!ES2, 5)</f>
        <v>0.14674000000000001</v>
      </c>
      <c r="ET2">
        <f>ROUND('Excel - props (unrounded)'!ET2, 5)</f>
        <v>0.12977</v>
      </c>
      <c r="EU2">
        <f>ROUND('Excel - props (unrounded)'!EU2, 5)</f>
        <v>0.12247</v>
      </c>
      <c r="EV2">
        <f>ROUND('Excel - props (unrounded)'!EV2, 5)</f>
        <v>0.14738999999999999</v>
      </c>
      <c r="EW2">
        <f>ROUND('Excel - props (unrounded)'!EW2, 5)</f>
        <v>0.14122000000000001</v>
      </c>
      <c r="EX2">
        <f>ROUND('Excel - props (unrounded)'!EX2, 5)</f>
        <v>0.15271000000000001</v>
      </c>
      <c r="EY2">
        <f>ROUND('Excel - props (unrounded)'!EY2, 5)</f>
        <v>0.14172999999999999</v>
      </c>
      <c r="EZ2">
        <f>ROUND('Excel - props (unrounded)'!EZ2, 5)</f>
        <v>0.15719</v>
      </c>
      <c r="FA2">
        <f>ROUND('Excel - props (unrounded)'!FA2, 5)</f>
        <v>0.17423</v>
      </c>
      <c r="FB2">
        <f>ROUND('Excel - props (unrounded)'!FB2, 5)</f>
        <v>0.15026999999999999</v>
      </c>
      <c r="FC2">
        <f>ROUND('Excel - props (unrounded)'!FC2, 5)</f>
        <v>0.16081000000000001</v>
      </c>
      <c r="FD2">
        <f>ROUND('Excel - props (unrounded)'!FD2, 5)</f>
        <v>0.17358999999999999</v>
      </c>
      <c r="FE2">
        <f>ROUND('Excel - props (unrounded)'!FE2, 5)</f>
        <v>0.14485999999999999</v>
      </c>
    </row>
    <row r="3" spans="1:161" x14ac:dyDescent="0.2">
      <c r="A3" t="str">
        <f>'[5]1997_totals_newvars'!A3</f>
        <v>ALASKA</v>
      </c>
      <c r="B3">
        <f>ROUND('Excel - props (unrounded)'!B3, 5)</f>
        <v>8.498E-2</v>
      </c>
      <c r="C3">
        <f>ROUND('Excel - props (unrounded)'!C3, 5)</f>
        <v>6.8019999999999997E-2</v>
      </c>
      <c r="D3">
        <f>ROUND('Excel - props (unrounded)'!D3, 5)</f>
        <v>8.6050000000000001E-2</v>
      </c>
      <c r="E3">
        <f>ROUND('Excel - props (unrounded)'!E3, 5)</f>
        <v>8.5720000000000005E-2</v>
      </c>
      <c r="F3">
        <f>ROUND('Excel - props (unrounded)'!F3, 5)</f>
        <v>6.8650000000000003E-2</v>
      </c>
      <c r="G3">
        <f>ROUND('Excel - props (unrounded)'!G3, 5)</f>
        <v>6.3829999999999998E-2</v>
      </c>
      <c r="H3">
        <f>ROUND('Excel - props (unrounded)'!H3, 5)</f>
        <v>5.9209999999999999E-2</v>
      </c>
      <c r="I3">
        <f>ROUND('Excel - props (unrounded)'!I3, 5)</f>
        <v>6.2700000000000006E-2</v>
      </c>
      <c r="J3">
        <f>ROUND('Excel - props (unrounded)'!J3, 5)</f>
        <v>7.782E-2</v>
      </c>
      <c r="K3">
        <f>ROUND('Excel - props (unrounded)'!K3, 5)</f>
        <v>9.851E-2</v>
      </c>
      <c r="L3">
        <f>ROUND('Excel - props (unrounded)'!L3, 5)</f>
        <v>6.8500000000000005E-2</v>
      </c>
      <c r="M3">
        <f>ROUND('Excel - props (unrounded)'!M3, 5)</f>
        <v>7.0629999999999998E-2</v>
      </c>
      <c r="N3">
        <f>ROUND('Excel - props (unrounded)'!N3, 5)</f>
        <v>5.0650000000000001E-2</v>
      </c>
      <c r="O3">
        <f>ROUND('Excel - props (unrounded)'!O3, 5)</f>
        <v>7.714E-2</v>
      </c>
      <c r="P3">
        <f>ROUND('Excel - props (unrounded)'!P3, 5)</f>
        <v>6.0929999999999998E-2</v>
      </c>
      <c r="Q3">
        <f>ROUND('Excel - props (unrounded)'!Q3, 5)</f>
        <v>5.21E-2</v>
      </c>
      <c r="R3">
        <f>ROUND('Excel - props (unrounded)'!R3, 5)</f>
        <v>0.72055999999999998</v>
      </c>
      <c r="S3">
        <f>ROUND('Excel - props (unrounded)'!S3, 5)</f>
        <v>0.51534000000000002</v>
      </c>
      <c r="T3">
        <f>ROUND('Excel - props (unrounded)'!T3, 5)</f>
        <v>0.48959000000000003</v>
      </c>
      <c r="U3">
        <f>ROUND('Excel - props (unrounded)'!U3, 5)</f>
        <v>0.49487999999999999</v>
      </c>
      <c r="V3">
        <f>ROUND('Excel - props (unrounded)'!V3, 5)</f>
        <v>0.49707000000000001</v>
      </c>
      <c r="W3">
        <f>ROUND('Excel - props (unrounded)'!W3, 5)</f>
        <v>0.46475</v>
      </c>
      <c r="X3">
        <f>ROUND('Excel - props (unrounded)'!X3, 5)</f>
        <v>0.45576</v>
      </c>
      <c r="Y3">
        <f>ROUND('Excel - props (unrounded)'!Y3, 5)</f>
        <v>0.44440000000000002</v>
      </c>
      <c r="Z3">
        <f>ROUND('Excel - props (unrounded)'!Z3, 5)</f>
        <v>0.42181999999999997</v>
      </c>
      <c r="AA3">
        <f>ROUND('Excel - props (unrounded)'!AA3, 5)</f>
        <v>0.40228000000000003</v>
      </c>
      <c r="AB3">
        <f>ROUND('Excel - props (unrounded)'!AB3, 5)</f>
        <v>0.42047000000000001</v>
      </c>
      <c r="AC3">
        <f>ROUND('Excel - props (unrounded)'!AC3, 5)</f>
        <v>0.37315999999999999</v>
      </c>
      <c r="AD3">
        <f>ROUND('Excel - props (unrounded)'!AD3, 5)</f>
        <v>0.52224000000000004</v>
      </c>
      <c r="AE3">
        <f>ROUND('Excel - props (unrounded)'!AE3, 5)</f>
        <v>0.50246999999999997</v>
      </c>
      <c r="AF3">
        <f>ROUND('Excel - props (unrounded)'!AF3, 5)</f>
        <v>0.48361999999999999</v>
      </c>
      <c r="AG3">
        <f>ROUND('Excel - props (unrounded)'!AG3, 5)</f>
        <v>0.43332999999999999</v>
      </c>
      <c r="AH3">
        <f>ROUND('Excel - props (unrounded)'!AH3, 5)</f>
        <v>5.2080000000000001E-2</v>
      </c>
      <c r="AI3">
        <f>ROUND('Excel - props (unrounded)'!AI3, 5)</f>
        <v>0.28510000000000002</v>
      </c>
      <c r="AJ3">
        <f>ROUND('Excel - props (unrounded)'!AJ3, 5)</f>
        <v>0.20981</v>
      </c>
      <c r="AK3">
        <f>ROUND('Excel - props (unrounded)'!AK3, 5)</f>
        <v>0.21708</v>
      </c>
      <c r="AL3">
        <f>ROUND('Excel - props (unrounded)'!AL3, 5)</f>
        <v>0.20202999999999999</v>
      </c>
      <c r="AM3">
        <f>ROUND('Excel - props (unrounded)'!AM3, 5)</f>
        <v>0.23285</v>
      </c>
      <c r="AN3">
        <f>ROUND('Excel - props (unrounded)'!AN3, 5)</f>
        <v>0.30259999999999998</v>
      </c>
      <c r="AO3">
        <f>ROUND('Excel - props (unrounded)'!AO3, 5)</f>
        <v>0.30258000000000002</v>
      </c>
      <c r="AP3">
        <f>ROUND('Excel - props (unrounded)'!AP3, 5)</f>
        <v>0.29228999999999999</v>
      </c>
      <c r="AQ3">
        <f>ROUND('Excel - props (unrounded)'!AQ3, 5)</f>
        <v>0.28377999999999998</v>
      </c>
      <c r="AR3">
        <f>ROUND('Excel - props (unrounded)'!AR3, 5)</f>
        <v>0.31894</v>
      </c>
      <c r="AS3">
        <f>ROUND('Excel - props (unrounded)'!AS3, 5)</f>
        <v>0.35913</v>
      </c>
      <c r="AT3">
        <f>ROUND('Excel - props (unrounded)'!AT3, 5)</f>
        <v>0.20424999999999999</v>
      </c>
      <c r="AU3">
        <f>ROUND('Excel - props (unrounded)'!AU3, 5)</f>
        <v>0.18790999999999999</v>
      </c>
      <c r="AV3">
        <f>ROUND('Excel - props (unrounded)'!AV3, 5)</f>
        <v>0.25531999999999999</v>
      </c>
      <c r="AW3">
        <f>ROUND('Excel - props (unrounded)'!AW3, 5)</f>
        <v>0.30729000000000001</v>
      </c>
      <c r="AX3">
        <f>ROUND('Excel - props (unrounded)'!AX3, 5)</f>
        <v>4.8500000000000001E-3</v>
      </c>
      <c r="AY3">
        <f>ROUND('Excel - props (unrounded)'!AY3, 5)</f>
        <v>4.8599999999999997E-3</v>
      </c>
      <c r="AZ3">
        <f>ROUND('Excel - props (unrounded)'!AZ3, 5)</f>
        <v>4.7600000000000003E-2</v>
      </c>
      <c r="BA3">
        <f>ROUND('Excel - props (unrounded)'!BA3, 5)</f>
        <v>3.313E-2</v>
      </c>
      <c r="BB3">
        <f>ROUND('Excel - props (unrounded)'!BB3, 5)</f>
        <v>4.471E-2</v>
      </c>
      <c r="BC3">
        <f>ROUND('Excel - props (unrounded)'!BC3, 5)</f>
        <v>4.5679999999999998E-2</v>
      </c>
      <c r="BD3">
        <f>ROUND('Excel - props (unrounded)'!BD3, 5)</f>
        <v>2.0400000000000001E-3</v>
      </c>
      <c r="BE3">
        <f>ROUND('Excel - props (unrounded)'!BE3, 5)</f>
        <v>4.15E-3</v>
      </c>
      <c r="BF3">
        <f>ROUND('Excel - props (unrounded)'!BF3, 5)</f>
        <v>1.0070000000000001E-2</v>
      </c>
      <c r="BG3">
        <f>ROUND('Excel - props (unrounded)'!BG3, 5)</f>
        <v>4.3699999999999998E-3</v>
      </c>
      <c r="BH3">
        <f>ROUND('Excel - props (unrounded)'!BH3, 5)</f>
        <v>0</v>
      </c>
      <c r="BI3">
        <f>ROUND('Excel - props (unrounded)'!BI3, 5)</f>
        <v>0</v>
      </c>
      <c r="BJ3">
        <f>ROUND('Excel - props (unrounded)'!BJ3, 5)</f>
        <v>0</v>
      </c>
      <c r="BK3">
        <f>ROUND('Excel - props (unrounded)'!BK3, 5)</f>
        <v>0</v>
      </c>
      <c r="BL3">
        <f>ROUND('Excel - props (unrounded)'!BL3, 5)</f>
        <v>0</v>
      </c>
      <c r="BM3">
        <f>ROUND('Excel - props (unrounded)'!BM3, 5)</f>
        <v>0</v>
      </c>
      <c r="BN3">
        <f>ROUND('Excel - props (unrounded)'!BN3, 5)</f>
        <v>0</v>
      </c>
      <c r="BO3">
        <f>ROUND('Excel - props (unrounded)'!BO3, 5)</f>
        <v>0</v>
      </c>
      <c r="BP3">
        <f>ROUND('Excel - props (unrounded)'!BP3, 5)</f>
        <v>8.43E-3</v>
      </c>
      <c r="BQ3">
        <f>ROUND('Excel - props (unrounded)'!BQ3, 5)</f>
        <v>6.4000000000000003E-3</v>
      </c>
      <c r="BR3">
        <f>ROUND('Excel - props (unrounded)'!BR3, 5)</f>
        <v>6.9699999999999996E-3</v>
      </c>
      <c r="BS3">
        <f>ROUND('Excel - props (unrounded)'!BS3, 5)</f>
        <v>3.46E-3</v>
      </c>
      <c r="BT3">
        <f>ROUND('Excel - props (unrounded)'!BT3, 5)</f>
        <v>0</v>
      </c>
      <c r="BU3">
        <f>ROUND('Excel - props (unrounded)'!BU3, 5)</f>
        <v>7.0099999999999997E-3</v>
      </c>
      <c r="BV3">
        <f>ROUND('Excel - props (unrounded)'!BV3, 5)</f>
        <v>7.45E-3</v>
      </c>
      <c r="BW3">
        <f>ROUND('Excel - props (unrounded)'!BW3, 5)</f>
        <v>5.4999999999999997E-3</v>
      </c>
      <c r="BX3">
        <f>ROUND('Excel - props (unrounded)'!BX3, 5)</f>
        <v>4.4000000000000003E-3</v>
      </c>
      <c r="BY3">
        <f>ROUND('Excel - props (unrounded)'!BY3, 5)</f>
        <v>3.9300000000000003E-3</v>
      </c>
      <c r="BZ3">
        <f>ROUND('Excel - props (unrounded)'!BZ3, 5)</f>
        <v>3.3999999999999998E-3</v>
      </c>
      <c r="CA3">
        <f>ROUND('Excel - props (unrounded)'!CA3, 5)</f>
        <v>4.79E-3</v>
      </c>
      <c r="CB3">
        <f>ROUND('Excel - props (unrounded)'!CB3, 5)</f>
        <v>4.3E-3</v>
      </c>
      <c r="CC3">
        <f>ROUND('Excel - props (unrounded)'!CC3, 5)</f>
        <v>4.1599999999999996E-3</v>
      </c>
      <c r="CD3">
        <f>ROUND('Excel - props (unrounded)'!CD3, 5)</f>
        <v>0</v>
      </c>
      <c r="CE3">
        <f>ROUND('Excel - props (unrounded)'!CE3, 5)</f>
        <v>0</v>
      </c>
      <c r="CF3">
        <f>ROUND('Excel - props (unrounded)'!CF3, 5)</f>
        <v>0</v>
      </c>
      <c r="CG3">
        <f>ROUND('Excel - props (unrounded)'!CG3, 5)</f>
        <v>0</v>
      </c>
      <c r="CH3">
        <f>ROUND('Excel - props (unrounded)'!CH3, 5)</f>
        <v>0</v>
      </c>
      <c r="CI3">
        <f>ROUND('Excel - props (unrounded)'!CI3, 5)</f>
        <v>0</v>
      </c>
      <c r="CJ3">
        <f>ROUND('Excel - props (unrounded)'!CJ3, 5)</f>
        <v>0</v>
      </c>
      <c r="CK3">
        <f>ROUND('Excel - props (unrounded)'!CK3, 5)</f>
        <v>0</v>
      </c>
      <c r="CL3">
        <f>ROUND('Excel - props (unrounded)'!CL3, 5)</f>
        <v>0</v>
      </c>
      <c r="CM3">
        <f>ROUND('Excel - props (unrounded)'!CM3, 5)</f>
        <v>0</v>
      </c>
      <c r="CN3">
        <f>ROUND('Excel - props (unrounded)'!CN3, 5)</f>
        <v>0</v>
      </c>
      <c r="CO3">
        <f>ROUND('Excel - props (unrounded)'!CO3, 5)</f>
        <v>0</v>
      </c>
      <c r="CP3">
        <f>ROUND('Excel - props (unrounded)'!CP3, 5)</f>
        <v>0</v>
      </c>
      <c r="CQ3">
        <f>ROUND('Excel - props (unrounded)'!CQ3, 5)</f>
        <v>0</v>
      </c>
      <c r="CR3">
        <f>ROUND('Excel - props (unrounded)'!CR3, 5)</f>
        <v>0</v>
      </c>
      <c r="CS3">
        <f>ROUND('Excel - props (unrounded)'!CS3, 5)</f>
        <v>0</v>
      </c>
      <c r="CT3">
        <f>ROUND('Excel - props (unrounded)'!CT3, 5)</f>
        <v>0</v>
      </c>
      <c r="CU3">
        <f>ROUND('Excel - props (unrounded)'!CU3, 5)</f>
        <v>0</v>
      </c>
      <c r="CV3">
        <f>ROUND('Excel - props (unrounded)'!CV3, 5)</f>
        <v>2.47E-3</v>
      </c>
      <c r="CW3">
        <f>ROUND('Excel - props (unrounded)'!CW3, 5)</f>
        <v>3.3500000000000001E-3</v>
      </c>
      <c r="CX3">
        <f>ROUND('Excel - props (unrounded)'!CX3, 5)</f>
        <v>6.5300000000000002E-3</v>
      </c>
      <c r="CY3">
        <f>ROUND('Excel - props (unrounded)'!CY3, 5)</f>
        <v>2.1860000000000001E-2</v>
      </c>
      <c r="CZ3">
        <f>ROUND('Excel - props (unrounded)'!CZ3, 5)</f>
        <v>1.023E-2</v>
      </c>
      <c r="DA3">
        <f>ROUND('Excel - props (unrounded)'!DA3, 5)</f>
        <v>1.043E-2</v>
      </c>
      <c r="DB3">
        <f>ROUND('Excel - props (unrounded)'!DB3, 5)</f>
        <v>1.183E-2</v>
      </c>
      <c r="DC3">
        <f>ROUND('Excel - props (unrounded)'!DC3, 5)</f>
        <v>1.1299999999999999E-2</v>
      </c>
      <c r="DD3">
        <f>ROUND('Excel - props (unrounded)'!DD3, 5)</f>
        <v>1.076E-2</v>
      </c>
      <c r="DE3">
        <f>ROUND('Excel - props (unrounded)'!DE3, 5)</f>
        <v>7.5599999999999999E-3</v>
      </c>
      <c r="DF3">
        <f>ROUND('Excel - props (unrounded)'!DF3, 5)</f>
        <v>4.1700000000000001E-3</v>
      </c>
      <c r="DG3">
        <f>ROUND('Excel - props (unrounded)'!DG3, 5)</f>
        <v>4.6499999999999996E-3</v>
      </c>
      <c r="DH3">
        <f>ROUND('Excel - props (unrounded)'!DH3, 5)</f>
        <v>5.6999999999999998E-4</v>
      </c>
      <c r="DI3">
        <f>ROUND('Excel - props (unrounded)'!DI3, 5)</f>
        <v>2.0000000000000002E-5</v>
      </c>
      <c r="DJ3">
        <f>ROUND('Excel - props (unrounded)'!DJ3, 5)</f>
        <v>3.0429999999999999E-2</v>
      </c>
      <c r="DK3">
        <f>ROUND('Excel - props (unrounded)'!DK3, 5)</f>
        <v>4.4499999999999998E-2</v>
      </c>
      <c r="DL3">
        <f>ROUND('Excel - props (unrounded)'!DL3, 5)</f>
        <v>5.7689999999999998E-2</v>
      </c>
      <c r="DM3">
        <f>ROUND('Excel - props (unrounded)'!DM3, 5)</f>
        <v>4.5569999999999999E-2</v>
      </c>
      <c r="DN3">
        <f>ROUND('Excel - props (unrounded)'!DN3, 5)</f>
        <v>4.0649999999999999E-2</v>
      </c>
      <c r="DO3">
        <f>ROUND('Excel - props (unrounded)'!DO3, 5)</f>
        <v>3.7969999999999997E-2</v>
      </c>
      <c r="DP3">
        <f>ROUND('Excel - props (unrounded)'!DP3, 5)</f>
        <v>3.6799999999999999E-2</v>
      </c>
      <c r="DQ3">
        <f>ROUND('Excel - props (unrounded)'!DQ3, 5)</f>
        <v>3.3509999999999998E-2</v>
      </c>
      <c r="DR3">
        <f>ROUND('Excel - props (unrounded)'!DR3, 5)</f>
        <v>4.7509999999999997E-2</v>
      </c>
      <c r="DS3">
        <f>ROUND('Excel - props (unrounded)'!DS3, 5)</f>
        <v>5.5010000000000003E-2</v>
      </c>
      <c r="DT3">
        <f>ROUND('Excel - props (unrounded)'!DT3, 5)</f>
        <v>6.4000000000000001E-2</v>
      </c>
      <c r="DU3">
        <f>ROUND('Excel - props (unrounded)'!DU3, 5)</f>
        <v>5.9029999999999999E-2</v>
      </c>
      <c r="DV3">
        <f>ROUND('Excel - props (unrounded)'!DV3, 5)</f>
        <v>6.8059999999999996E-2</v>
      </c>
      <c r="DW3">
        <f>ROUND('Excel - props (unrounded)'!DW3, 5)</f>
        <v>6.132E-2</v>
      </c>
      <c r="DX3">
        <f>ROUND('Excel - props (unrounded)'!DX3, 5)</f>
        <v>5.2940000000000001E-2</v>
      </c>
      <c r="DY3">
        <f>ROUND('Excel - props (unrounded)'!DY3, 5)</f>
        <v>5.5840000000000001E-2</v>
      </c>
      <c r="DZ3">
        <f>ROUND('Excel - props (unrounded)'!DZ3, 5)</f>
        <v>0</v>
      </c>
      <c r="EA3">
        <f>ROUND('Excel - props (unrounded)'!EA3, 5)</f>
        <v>0</v>
      </c>
      <c r="EB3">
        <f>ROUND('Excel - props (unrounded)'!EB3, 5)</f>
        <v>0</v>
      </c>
      <c r="EC3">
        <f>ROUND('Excel - props (unrounded)'!EC3, 5)</f>
        <v>0</v>
      </c>
      <c r="ED3">
        <f>ROUND('Excel - props (unrounded)'!ED3, 5)</f>
        <v>0</v>
      </c>
      <c r="EE3">
        <f>ROUND('Excel - props (unrounded)'!EE3, 5)</f>
        <v>0</v>
      </c>
      <c r="EF3">
        <f>ROUND('Excel - props (unrounded)'!EF3, 5)</f>
        <v>0</v>
      </c>
      <c r="EG3">
        <f>ROUND('Excel - props (unrounded)'!EG3, 5)</f>
        <v>0</v>
      </c>
      <c r="EH3">
        <f>ROUND('Excel - props (unrounded)'!EH3, 5)</f>
        <v>0</v>
      </c>
      <c r="EI3">
        <f>ROUND('Excel - props (unrounded)'!EI3, 5)</f>
        <v>0</v>
      </c>
      <c r="EJ3">
        <f>ROUND('Excel - props (unrounded)'!EJ3, 5)</f>
        <v>0</v>
      </c>
      <c r="EK3">
        <f>ROUND('Excel - props (unrounded)'!EK3, 5)</f>
        <v>0</v>
      </c>
      <c r="EL3">
        <f>ROUND('Excel - props (unrounded)'!EL3, 5)</f>
        <v>0</v>
      </c>
      <c r="EM3">
        <f>ROUND('Excel - props (unrounded)'!EM3, 5)</f>
        <v>0</v>
      </c>
      <c r="EN3">
        <f>ROUND('Excel - props (unrounded)'!EN3, 5)</f>
        <v>0</v>
      </c>
      <c r="EO3">
        <f>ROUND('Excel - props (unrounded)'!EO3, 5)</f>
        <v>0</v>
      </c>
      <c r="EP3">
        <f>ROUND('Excel - props (unrounded)'!EP3, 5)</f>
        <v>0.1071</v>
      </c>
      <c r="EQ3">
        <f>ROUND('Excel - props (unrounded)'!EQ3, 5)</f>
        <v>8.2170000000000007E-2</v>
      </c>
      <c r="ER3">
        <f>ROUND('Excel - props (unrounded)'!ER3, 5)</f>
        <v>9.8360000000000003E-2</v>
      </c>
      <c r="ES3">
        <f>ROUND('Excel - props (unrounded)'!ES3, 5)</f>
        <v>0.11386</v>
      </c>
      <c r="ET3">
        <f>ROUND('Excel - props (unrounded)'!ET3, 5)</f>
        <v>0.13339000000000001</v>
      </c>
      <c r="EU3">
        <f>ROUND('Excel - props (unrounded)'!EU3, 5)</f>
        <v>0.12959000000000001</v>
      </c>
      <c r="EV3">
        <f>ROUND('Excel - props (unrounded)'!EV3, 5)</f>
        <v>0.13336999999999999</v>
      </c>
      <c r="EW3">
        <f>ROUND('Excel - props (unrounded)'!EW3, 5)</f>
        <v>0.13522000000000001</v>
      </c>
      <c r="EX3">
        <f>ROUND('Excel - props (unrounded)'!EX3, 5)</f>
        <v>0.13120999999999999</v>
      </c>
      <c r="EY3">
        <f>ROUND('Excel - props (unrounded)'!EY3, 5)</f>
        <v>0.13925999999999999</v>
      </c>
      <c r="EZ3">
        <f>ROUND('Excel - props (unrounded)'!EZ3, 5)</f>
        <v>0.11294</v>
      </c>
      <c r="FA3">
        <f>ROUND('Excel - props (unrounded)'!FA3, 5)</f>
        <v>0.12656000000000001</v>
      </c>
      <c r="FB3">
        <f>ROUND('Excel - props (unrounded)'!FB3, 5)</f>
        <v>0.14724000000000001</v>
      </c>
      <c r="FC3">
        <f>ROUND('Excel - props (unrounded)'!FC3, 5)</f>
        <v>0.16172</v>
      </c>
      <c r="FD3">
        <f>ROUND('Excel - props (unrounded)'!FD3, 5)</f>
        <v>0.14232</v>
      </c>
      <c r="FE3">
        <f>ROUND('Excel - props (unrounded)'!FE3, 5)</f>
        <v>0.14727000000000001</v>
      </c>
    </row>
    <row r="4" spans="1:161" x14ac:dyDescent="0.2">
      <c r="A4" t="str">
        <f>'[5]1997_totals_newvars'!A4</f>
        <v>ARIZONA</v>
      </c>
      <c r="B4">
        <f>ROUND('Excel - props (unrounded)'!B4, 5)</f>
        <v>0.12098</v>
      </c>
      <c r="C4">
        <f>ROUND('Excel - props (unrounded)'!C4, 5)</f>
        <v>0.10896</v>
      </c>
      <c r="D4">
        <f>ROUND('Excel - props (unrounded)'!D4, 5)</f>
        <v>0.13072</v>
      </c>
      <c r="E4">
        <f>ROUND('Excel - props (unrounded)'!E4, 5)</f>
        <v>7.1440000000000003E-2</v>
      </c>
      <c r="F4">
        <f>ROUND('Excel - props (unrounded)'!F4, 5)</f>
        <v>0.10371</v>
      </c>
      <c r="G4">
        <f>ROUND('Excel - props (unrounded)'!G4, 5)</f>
        <v>9.5710000000000003E-2</v>
      </c>
      <c r="H4">
        <f>ROUND('Excel - props (unrounded)'!H4, 5)</f>
        <v>9.7460000000000005E-2</v>
      </c>
      <c r="I4">
        <f>ROUND('Excel - props (unrounded)'!I4, 5)</f>
        <v>0.11966</v>
      </c>
      <c r="J4">
        <f>ROUND('Excel - props (unrounded)'!J4, 5)</f>
        <v>0.1033</v>
      </c>
      <c r="K4">
        <f>ROUND('Excel - props (unrounded)'!K4, 5)</f>
        <v>9.6740000000000007E-2</v>
      </c>
      <c r="L4">
        <f>ROUND('Excel - props (unrounded)'!L4, 5)</f>
        <v>0.12273000000000001</v>
      </c>
      <c r="M4">
        <f>ROUND('Excel - props (unrounded)'!M4, 5)</f>
        <v>0.10653</v>
      </c>
      <c r="N4">
        <f>ROUND('Excel - props (unrounded)'!N4, 5)</f>
        <v>0.12839</v>
      </c>
      <c r="O4">
        <f>ROUND('Excel - props (unrounded)'!O4, 5)</f>
        <v>0.11974</v>
      </c>
      <c r="P4">
        <f>ROUND('Excel - props (unrounded)'!P4, 5)</f>
        <v>0.1132</v>
      </c>
      <c r="Q4">
        <f>ROUND('Excel - props (unrounded)'!Q4, 5)</f>
        <v>0.11711000000000001</v>
      </c>
      <c r="R4">
        <f>ROUND('Excel - props (unrounded)'!R4, 5)</f>
        <v>0.51966000000000001</v>
      </c>
      <c r="S4">
        <f>ROUND('Excel - props (unrounded)'!S4, 5)</f>
        <v>0.35642000000000001</v>
      </c>
      <c r="T4">
        <f>ROUND('Excel - props (unrounded)'!T4, 5)</f>
        <v>0.31739000000000001</v>
      </c>
      <c r="U4">
        <f>ROUND('Excel - props (unrounded)'!U4, 5)</f>
        <v>0.30643999999999999</v>
      </c>
      <c r="V4">
        <f>ROUND('Excel - props (unrounded)'!V4, 5)</f>
        <v>0.39005000000000001</v>
      </c>
      <c r="W4">
        <f>ROUND('Excel - props (unrounded)'!W4, 5)</f>
        <v>0.48121000000000003</v>
      </c>
      <c r="X4">
        <f>ROUND('Excel - props (unrounded)'!X4, 5)</f>
        <v>0.55700000000000005</v>
      </c>
      <c r="Y4">
        <f>ROUND('Excel - props (unrounded)'!Y4, 5)</f>
        <v>0.49768000000000001</v>
      </c>
      <c r="Z4">
        <f>ROUND('Excel - props (unrounded)'!Z4, 5)</f>
        <v>0.41315000000000002</v>
      </c>
      <c r="AA4">
        <f>ROUND('Excel - props (unrounded)'!AA4, 5)</f>
        <v>0.37824000000000002</v>
      </c>
      <c r="AB4">
        <f>ROUND('Excel - props (unrounded)'!AB4, 5)</f>
        <v>0.32805000000000001</v>
      </c>
      <c r="AC4">
        <f>ROUND('Excel - props (unrounded)'!AC4, 5)</f>
        <v>0.33694000000000002</v>
      </c>
      <c r="AD4">
        <f>ROUND('Excel - props (unrounded)'!AD4, 5)</f>
        <v>0.28161999999999998</v>
      </c>
      <c r="AE4">
        <f>ROUND('Excel - props (unrounded)'!AE4, 5)</f>
        <v>0.23000999999999999</v>
      </c>
      <c r="AF4">
        <f>ROUND('Excel - props (unrounded)'!AF4, 5)</f>
        <v>0.14249999999999999</v>
      </c>
      <c r="AG4">
        <f>ROUND('Excel - props (unrounded)'!AG4, 5)</f>
        <v>-5.7509999999999999E-2</v>
      </c>
      <c r="AH4">
        <f>ROUND('Excel - props (unrounded)'!AH4, 5)</f>
        <v>3.8179999999999999E-2</v>
      </c>
      <c r="AI4">
        <f>ROUND('Excel - props (unrounded)'!AI4, 5)</f>
        <v>0.19497</v>
      </c>
      <c r="AJ4">
        <f>ROUND('Excel - props (unrounded)'!AJ4, 5)</f>
        <v>0.26321</v>
      </c>
      <c r="AK4">
        <f>ROUND('Excel - props (unrounded)'!AK4, 5)</f>
        <v>0.15919</v>
      </c>
      <c r="AL4">
        <f>ROUND('Excel - props (unrounded)'!AL4, 5)</f>
        <v>0.16531999999999999</v>
      </c>
      <c r="AM4">
        <f>ROUND('Excel - props (unrounded)'!AM4, 5)</f>
        <v>0.11622</v>
      </c>
      <c r="AN4">
        <f>ROUND('Excel - props (unrounded)'!AN4, 5)</f>
        <v>3.2099999999999997E-2</v>
      </c>
      <c r="AO4">
        <f>ROUND('Excel - props (unrounded)'!AO4, 5)</f>
        <v>3.0859999999999999E-2</v>
      </c>
      <c r="AP4">
        <f>ROUND('Excel - props (unrounded)'!AP4, 5)</f>
        <v>9.9959999999999993E-2</v>
      </c>
      <c r="AQ4">
        <f>ROUND('Excel - props (unrounded)'!AQ4, 5)</f>
        <v>0.18415999999999999</v>
      </c>
      <c r="AR4">
        <f>ROUND('Excel - props (unrounded)'!AR4, 5)</f>
        <v>0.11935999999999999</v>
      </c>
      <c r="AS4">
        <f>ROUND('Excel - props (unrounded)'!AS4, 5)</f>
        <v>0.13969999999999999</v>
      </c>
      <c r="AT4">
        <f>ROUND('Excel - props (unrounded)'!AT4, 5)</f>
        <v>3.6119999999999999E-2</v>
      </c>
      <c r="AU4">
        <f>ROUND('Excel - props (unrounded)'!AU4, 5)</f>
        <v>6.9580000000000003E-2</v>
      </c>
      <c r="AV4">
        <f>ROUND('Excel - props (unrounded)'!AV4, 5)</f>
        <v>-3.2399999999999998E-3</v>
      </c>
      <c r="AW4">
        <f>ROUND('Excel - props (unrounded)'!AW4, 5)</f>
        <v>2.6679999999999999E-2</v>
      </c>
      <c r="AX4">
        <f>ROUND('Excel - props (unrounded)'!AX4, 5)</f>
        <v>0.20082</v>
      </c>
      <c r="AY4">
        <f>ROUND('Excel - props (unrounded)'!AY4, 5)</f>
        <v>0.16464999999999999</v>
      </c>
      <c r="AZ4">
        <f>ROUND('Excel - props (unrounded)'!AZ4, 5)</f>
        <v>7.8E-2</v>
      </c>
      <c r="BA4">
        <f>ROUND('Excel - props (unrounded)'!BA4, 5)</f>
        <v>0.11686000000000001</v>
      </c>
      <c r="BB4">
        <f>ROUND('Excel - props (unrounded)'!BB4, 5)</f>
        <v>0.11469</v>
      </c>
      <c r="BC4">
        <f>ROUND('Excel - props (unrounded)'!BC4, 5)</f>
        <v>9.9970000000000003E-2</v>
      </c>
      <c r="BD4">
        <f>ROUND('Excel - props (unrounded)'!BD4, 5)</f>
        <v>0.10915999999999999</v>
      </c>
      <c r="BE4">
        <f>ROUND('Excel - props (unrounded)'!BE4, 5)</f>
        <v>0.10553999999999999</v>
      </c>
      <c r="BF4">
        <f>ROUND('Excel - props (unrounded)'!BF4, 5)</f>
        <v>0.12039999999999999</v>
      </c>
      <c r="BG4">
        <f>ROUND('Excel - props (unrounded)'!BG4, 5)</f>
        <v>0.10863</v>
      </c>
      <c r="BH4">
        <f>ROUND('Excel - props (unrounded)'!BH4, 5)</f>
        <v>0.16392000000000001</v>
      </c>
      <c r="BI4">
        <f>ROUND('Excel - props (unrounded)'!BI4, 5)</f>
        <v>0.19724</v>
      </c>
      <c r="BJ4">
        <f>ROUND('Excel - props (unrounded)'!BJ4, 5)</f>
        <v>0.27410000000000001</v>
      </c>
      <c r="BK4">
        <f>ROUND('Excel - props (unrounded)'!BK4, 5)</f>
        <v>0.36978</v>
      </c>
      <c r="BL4">
        <f>ROUND('Excel - props (unrounded)'!BL4, 5)</f>
        <v>0.55089999999999995</v>
      </c>
      <c r="BM4">
        <f>ROUND('Excel - props (unrounded)'!BM4, 5)</f>
        <v>0.71991000000000005</v>
      </c>
      <c r="BN4">
        <f>ROUND('Excel - props (unrounded)'!BN4, 5)</f>
        <v>0</v>
      </c>
      <c r="BO4">
        <f>ROUND('Excel - props (unrounded)'!BO4, 5)</f>
        <v>0</v>
      </c>
      <c r="BP4">
        <f>ROUND('Excel - props (unrounded)'!BP4, 5)</f>
        <v>4.2700000000000004E-3</v>
      </c>
      <c r="BQ4">
        <f>ROUND('Excel - props (unrounded)'!BQ4, 5)</f>
        <v>9.4500000000000001E-3</v>
      </c>
      <c r="BR4">
        <f>ROUND('Excel - props (unrounded)'!BR4, 5)</f>
        <v>3.0000000000000001E-5</v>
      </c>
      <c r="BS4">
        <f>ROUND('Excel - props (unrounded)'!BS4, 5)</f>
        <v>1.14E-3</v>
      </c>
      <c r="BT4">
        <f>ROUND('Excel - props (unrounded)'!BT4, 5)</f>
        <v>1.1900000000000001E-3</v>
      </c>
      <c r="BU4">
        <f>ROUND('Excel - props (unrounded)'!BU4, 5)</f>
        <v>6.9999999999999994E-5</v>
      </c>
      <c r="BV4">
        <f>ROUND('Excel - props (unrounded)'!BV4, 5)</f>
        <v>0</v>
      </c>
      <c r="BW4">
        <f>ROUND('Excel - props (unrounded)'!BW4, 5)</f>
        <v>3.2100000000000002E-3</v>
      </c>
      <c r="BX4">
        <f>ROUND('Excel - props (unrounded)'!BX4, 5)</f>
        <v>2.7299999999999998E-3</v>
      </c>
      <c r="BY4">
        <f>ROUND('Excel - props (unrounded)'!BY4, 5)</f>
        <v>1.0399999999999999E-3</v>
      </c>
      <c r="BZ4">
        <f>ROUND('Excel - props (unrounded)'!BZ4, 5)</f>
        <v>0</v>
      </c>
      <c r="CA4">
        <f>ROUND('Excel - props (unrounded)'!CA4, 5)</f>
        <v>0</v>
      </c>
      <c r="CB4">
        <f>ROUND('Excel - props (unrounded)'!CB4, 5)</f>
        <v>0</v>
      </c>
      <c r="CC4">
        <f>ROUND('Excel - props (unrounded)'!CC4, 5)</f>
        <v>0</v>
      </c>
      <c r="CD4">
        <f>ROUND('Excel - props (unrounded)'!CD4, 5)</f>
        <v>0</v>
      </c>
      <c r="CE4">
        <f>ROUND('Excel - props (unrounded)'!CE4, 5)</f>
        <v>0</v>
      </c>
      <c r="CF4">
        <f>ROUND('Excel - props (unrounded)'!CF4, 5)</f>
        <v>1.9130000000000001E-2</v>
      </c>
      <c r="CG4">
        <f>ROUND('Excel - props (unrounded)'!CG4, 5)</f>
        <v>9.9430000000000004E-2</v>
      </c>
      <c r="CH4">
        <f>ROUND('Excel - props (unrounded)'!CH4, 5)</f>
        <v>7.0809999999999998E-2</v>
      </c>
      <c r="CI4">
        <f>ROUND('Excel - props (unrounded)'!CI4, 5)</f>
        <v>7.6130000000000003E-2</v>
      </c>
      <c r="CJ4">
        <f>ROUND('Excel - props (unrounded)'!CJ4, 5)</f>
        <v>8.2589999999999997E-2</v>
      </c>
      <c r="CK4">
        <f>ROUND('Excel - props (unrounded)'!CK4, 5)</f>
        <v>0.10613</v>
      </c>
      <c r="CL4">
        <f>ROUND('Excel - props (unrounded)'!CL4, 5)</f>
        <v>0.12071</v>
      </c>
      <c r="CM4">
        <f>ROUND('Excel - props (unrounded)'!CM4, 5)</f>
        <v>0.12687999999999999</v>
      </c>
      <c r="CN4">
        <f>ROUND('Excel - props (unrounded)'!CN4, 5)</f>
        <v>0.15422</v>
      </c>
      <c r="CO4">
        <f>ROUND('Excel - props (unrounded)'!CO4, 5)</f>
        <v>0.12361</v>
      </c>
      <c r="CP4">
        <f>ROUND('Excel - props (unrounded)'!CP4, 5)</f>
        <v>9.912E-2</v>
      </c>
      <c r="CQ4">
        <f>ROUND('Excel - props (unrounded)'!CQ4, 5)</f>
        <v>3.6639999999999999E-2</v>
      </c>
      <c r="CR4">
        <f>ROUND('Excel - props (unrounded)'!CR4, 5)</f>
        <v>2.247E-2</v>
      </c>
      <c r="CS4">
        <f>ROUND('Excel - props (unrounded)'!CS4, 5)</f>
        <v>3.669E-2</v>
      </c>
      <c r="CT4">
        <f>ROUND('Excel - props (unrounded)'!CT4, 5)</f>
        <v>0</v>
      </c>
      <c r="CU4">
        <f>ROUND('Excel - props (unrounded)'!CU4, 5)</f>
        <v>0</v>
      </c>
      <c r="CV4">
        <f>ROUND('Excel - props (unrounded)'!CV4, 5)</f>
        <v>0</v>
      </c>
      <c r="CW4">
        <f>ROUND('Excel - props (unrounded)'!CW4, 5)</f>
        <v>0</v>
      </c>
      <c r="CX4">
        <f>ROUND('Excel - props (unrounded)'!CX4, 5)</f>
        <v>0</v>
      </c>
      <c r="CY4">
        <f>ROUND('Excel - props (unrounded)'!CY4, 5)</f>
        <v>0</v>
      </c>
      <c r="CZ4">
        <f>ROUND('Excel - props (unrounded)'!CZ4, 5)</f>
        <v>0</v>
      </c>
      <c r="DA4">
        <f>ROUND('Excel - props (unrounded)'!DA4, 5)</f>
        <v>0</v>
      </c>
      <c r="DB4">
        <f>ROUND('Excel - props (unrounded)'!DB4, 5)</f>
        <v>7.9699999999999997E-3</v>
      </c>
      <c r="DC4">
        <f>ROUND('Excel - props (unrounded)'!DC4, 5)</f>
        <v>1.6199999999999999E-3</v>
      </c>
      <c r="DD4">
        <f>ROUND('Excel - props (unrounded)'!DD4, 5)</f>
        <v>5.8300000000000001E-3</v>
      </c>
      <c r="DE4">
        <f>ROUND('Excel - props (unrounded)'!DE4, 5)</f>
        <v>7.5300000000000002E-3</v>
      </c>
      <c r="DF4">
        <f>ROUND('Excel - props (unrounded)'!DF4, 5)</f>
        <v>9.3270000000000006E-2</v>
      </c>
      <c r="DG4">
        <f>ROUND('Excel - props (unrounded)'!DG4, 5)</f>
        <v>9.6000000000000002E-2</v>
      </c>
      <c r="DH4">
        <f>ROUND('Excel - props (unrounded)'!DH4, 5)</f>
        <v>8.2720000000000002E-2</v>
      </c>
      <c r="DI4">
        <f>ROUND('Excel - props (unrounded)'!DI4, 5)</f>
        <v>8.0570000000000003E-2</v>
      </c>
      <c r="DJ4">
        <f>ROUND('Excel - props (unrounded)'!DJ4, 5)</f>
        <v>8.616E-2</v>
      </c>
      <c r="DK4">
        <f>ROUND('Excel - props (unrounded)'!DK4, 5)</f>
        <v>0.10680000000000001</v>
      </c>
      <c r="DL4">
        <f>ROUND('Excel - props (unrounded)'!DL4, 5)</f>
        <v>7.6450000000000004E-2</v>
      </c>
      <c r="DM4">
        <f>ROUND('Excel - props (unrounded)'!DM4, 5)</f>
        <v>7.8229999999999994E-2</v>
      </c>
      <c r="DN4">
        <f>ROUND('Excel - props (unrounded)'!DN4, 5)</f>
        <v>6.8729999999999999E-2</v>
      </c>
      <c r="DO4">
        <f>ROUND('Excel - props (unrounded)'!DO4, 5)</f>
        <v>6.2379999999999998E-2</v>
      </c>
      <c r="DP4">
        <f>ROUND('Excel - props (unrounded)'!DP4, 5)</f>
        <v>6.9010000000000002E-2</v>
      </c>
      <c r="DQ4">
        <f>ROUND('Excel - props (unrounded)'!DQ4, 5)</f>
        <v>7.1650000000000005E-2</v>
      </c>
      <c r="DR4">
        <f>ROUND('Excel - props (unrounded)'!DR4, 5)</f>
        <v>6.8140000000000006E-2</v>
      </c>
      <c r="DS4">
        <f>ROUND('Excel - props (unrounded)'!DS4, 5)</f>
        <v>6.5030000000000004E-2</v>
      </c>
      <c r="DT4">
        <f>ROUND('Excel - props (unrounded)'!DT4, 5)</f>
        <v>6.0699999999999997E-2</v>
      </c>
      <c r="DU4">
        <f>ROUND('Excel - props (unrounded)'!DU4, 5)</f>
        <v>5.4739999999999997E-2</v>
      </c>
      <c r="DV4">
        <f>ROUND('Excel - props (unrounded)'!DV4, 5)</f>
        <v>6.0159999999999998E-2</v>
      </c>
      <c r="DW4">
        <f>ROUND('Excel - props (unrounded)'!DW4, 5)</f>
        <v>5.6809999999999999E-2</v>
      </c>
      <c r="DX4">
        <f>ROUND('Excel - props (unrounded)'!DX4, 5)</f>
        <v>5.7860000000000002E-2</v>
      </c>
      <c r="DY4">
        <f>ROUND('Excel - props (unrounded)'!DY4, 5)</f>
        <v>5.2749999999999998E-2</v>
      </c>
      <c r="DZ4">
        <f>ROUND('Excel - props (unrounded)'!DZ4, 5)</f>
        <v>0</v>
      </c>
      <c r="EA4">
        <f>ROUND('Excel - props (unrounded)'!EA4, 5)</f>
        <v>0</v>
      </c>
      <c r="EB4">
        <f>ROUND('Excel - props (unrounded)'!EB4, 5)</f>
        <v>0</v>
      </c>
      <c r="EC4">
        <f>ROUND('Excel - props (unrounded)'!EC4, 5)</f>
        <v>0</v>
      </c>
      <c r="ED4">
        <f>ROUND('Excel - props (unrounded)'!ED4, 5)</f>
        <v>0</v>
      </c>
      <c r="EE4">
        <f>ROUND('Excel - props (unrounded)'!EE4, 5)</f>
        <v>0</v>
      </c>
      <c r="EF4">
        <f>ROUND('Excel - props (unrounded)'!EF4, 5)</f>
        <v>0</v>
      </c>
      <c r="EG4">
        <f>ROUND('Excel - props (unrounded)'!EG4, 5)</f>
        <v>0</v>
      </c>
      <c r="EH4">
        <f>ROUND('Excel - props (unrounded)'!EH4, 5)</f>
        <v>0</v>
      </c>
      <c r="EI4">
        <f>ROUND('Excel - props (unrounded)'!EI4, 5)</f>
        <v>0</v>
      </c>
      <c r="EJ4">
        <f>ROUND('Excel - props (unrounded)'!EJ4, 5)</f>
        <v>0</v>
      </c>
      <c r="EK4">
        <f>ROUND('Excel - props (unrounded)'!EK4, 5)</f>
        <v>0</v>
      </c>
      <c r="EL4">
        <f>ROUND('Excel - props (unrounded)'!EL4, 5)</f>
        <v>0</v>
      </c>
      <c r="EM4">
        <f>ROUND('Excel - props (unrounded)'!EM4, 5)</f>
        <v>0</v>
      </c>
      <c r="EN4">
        <f>ROUND('Excel - props (unrounded)'!EN4, 5)</f>
        <v>0</v>
      </c>
      <c r="EO4">
        <f>ROUND('Excel - props (unrounded)'!EO4, 5)</f>
        <v>0</v>
      </c>
      <c r="EP4">
        <f>ROUND('Excel - props (unrounded)'!EP4, 5)</f>
        <v>3.4209999999999997E-2</v>
      </c>
      <c r="EQ4">
        <f>ROUND('Excel - props (unrounded)'!EQ4, 5)</f>
        <v>6.8199999999999997E-2</v>
      </c>
      <c r="ER4">
        <f>ROUND('Excel - props (unrounded)'!ER4, 5)</f>
        <v>0.11083999999999999</v>
      </c>
      <c r="ES4">
        <f>ROUND('Excel - props (unrounded)'!ES4, 5)</f>
        <v>0.15895000000000001</v>
      </c>
      <c r="ET4">
        <f>ROUND('Excel - props (unrounded)'!ET4, 5)</f>
        <v>8.6650000000000005E-2</v>
      </c>
      <c r="EU4">
        <f>ROUND('Excel - props (unrounded)'!EU4, 5)</f>
        <v>6.7229999999999998E-2</v>
      </c>
      <c r="EV4">
        <f>ROUND('Excel - props (unrounded)'!EV4, 5)</f>
        <v>5.1490000000000001E-2</v>
      </c>
      <c r="EW4">
        <f>ROUND('Excel - props (unrounded)'!EW4, 5)</f>
        <v>6.8400000000000002E-2</v>
      </c>
      <c r="EX4">
        <f>ROUND('Excel - props (unrounded)'!EX4, 5)</f>
        <v>6.6369999999999998E-2</v>
      </c>
      <c r="EY4">
        <f>ROUND('Excel - props (unrounded)'!EY4, 5)</f>
        <v>3.5499999999999997E-2</v>
      </c>
      <c r="EZ4">
        <f>ROUND('Excel - props (unrounded)'!EZ4, 5)</f>
        <v>4.2450000000000002E-2</v>
      </c>
      <c r="FA4">
        <f>ROUND('Excel - props (unrounded)'!FA4, 5)</f>
        <v>3.2660000000000002E-2</v>
      </c>
      <c r="FB4">
        <f>ROUND('Excel - props (unrounded)'!FB4, 5)</f>
        <v>2.7220000000000001E-2</v>
      </c>
      <c r="FC4">
        <f>ROUND('Excel - props (unrounded)'!FC4, 5)</f>
        <v>2.1430000000000001E-2</v>
      </c>
      <c r="FD4">
        <f>ROUND('Excel - props (unrounded)'!FD4, 5)</f>
        <v>3.3590000000000002E-2</v>
      </c>
      <c r="FE4">
        <f>ROUND('Excel - props (unrounded)'!FE4, 5)</f>
        <v>2.3800000000000002E-2</v>
      </c>
    </row>
    <row r="5" spans="1:161" x14ac:dyDescent="0.2">
      <c r="A5" t="str">
        <f>'[5]1997_totals_newvars'!A5</f>
        <v>ARKANSAS</v>
      </c>
      <c r="B5">
        <f>ROUND('Excel - props (unrounded)'!B5, 5)</f>
        <v>0.11815000000000001</v>
      </c>
      <c r="C5">
        <f>ROUND('Excel - props (unrounded)'!C5, 5)</f>
        <v>5.6529999999999997E-2</v>
      </c>
      <c r="D5">
        <f>ROUND('Excel - props (unrounded)'!D5, 5)</f>
        <v>0.13858999999999999</v>
      </c>
      <c r="E5">
        <f>ROUND('Excel - props (unrounded)'!E5, 5)</f>
        <v>0.13841999999999999</v>
      </c>
      <c r="F5">
        <f>ROUND('Excel - props (unrounded)'!F5, 5)</f>
        <v>0.19691</v>
      </c>
      <c r="G5">
        <f>ROUND('Excel - props (unrounded)'!G5, 5)</f>
        <v>0.1255</v>
      </c>
      <c r="H5">
        <f>ROUND('Excel - props (unrounded)'!H5, 5)</f>
        <v>9.9400000000000002E-2</v>
      </c>
      <c r="I5">
        <f>ROUND('Excel - props (unrounded)'!I5, 5)</f>
        <v>0.10118000000000001</v>
      </c>
      <c r="J5">
        <f>ROUND('Excel - props (unrounded)'!J5, 5)</f>
        <v>0.13263</v>
      </c>
      <c r="K5">
        <f>ROUND('Excel - props (unrounded)'!K5, 5)</f>
        <v>0.11985999999999999</v>
      </c>
      <c r="L5">
        <f>ROUND('Excel - props (unrounded)'!L5, 5)</f>
        <v>8.5860000000000006E-2</v>
      </c>
      <c r="M5">
        <f>ROUND('Excel - props (unrounded)'!M5, 5)</f>
        <v>9.6149999999999999E-2</v>
      </c>
      <c r="N5">
        <f>ROUND('Excel - props (unrounded)'!N5, 5)</f>
        <v>8.0710000000000004E-2</v>
      </c>
      <c r="O5">
        <f>ROUND('Excel - props (unrounded)'!O5, 5)</f>
        <v>7.2590000000000002E-2</v>
      </c>
      <c r="P5">
        <f>ROUND('Excel - props (unrounded)'!P5, 5)</f>
        <v>5.1819999999999998E-2</v>
      </c>
      <c r="Q5">
        <f>ROUND('Excel - props (unrounded)'!Q5, 5)</f>
        <v>8.9099999999999999E-2</v>
      </c>
      <c r="R5">
        <f>ROUND('Excel - props (unrounded)'!R5, 5)</f>
        <v>0.43006</v>
      </c>
      <c r="S5">
        <f>ROUND('Excel - props (unrounded)'!S5, 5)</f>
        <v>0.52615999999999996</v>
      </c>
      <c r="T5">
        <f>ROUND('Excel - props (unrounded)'!T5, 5)</f>
        <v>0.22694</v>
      </c>
      <c r="U5">
        <f>ROUND('Excel - props (unrounded)'!U5, 5)</f>
        <v>0.23427999999999999</v>
      </c>
      <c r="V5">
        <f>ROUND('Excel - props (unrounded)'!V5, 5)</f>
        <v>0.41102</v>
      </c>
      <c r="W5">
        <f>ROUND('Excel - props (unrounded)'!W5, 5)</f>
        <v>0.36570000000000003</v>
      </c>
      <c r="X5">
        <f>ROUND('Excel - props (unrounded)'!X5, 5)</f>
        <v>0.27887000000000001</v>
      </c>
      <c r="Y5">
        <f>ROUND('Excel - props (unrounded)'!Y5, 5)</f>
        <v>0.24163999999999999</v>
      </c>
      <c r="Z5">
        <f>ROUND('Excel - props (unrounded)'!Z5, 5)</f>
        <v>0.19087999999999999</v>
      </c>
      <c r="AA5">
        <f>ROUND('Excel - props (unrounded)'!AA5, 5)</f>
        <v>0.14187</v>
      </c>
      <c r="AB5">
        <f>ROUND('Excel - props (unrounded)'!AB5, 5)</f>
        <v>8.5040000000000004E-2</v>
      </c>
      <c r="AC5">
        <f>ROUND('Excel - props (unrounded)'!AC5, 5)</f>
        <v>0.11735</v>
      </c>
      <c r="AD5">
        <f>ROUND('Excel - props (unrounded)'!AD5, 5)</f>
        <v>6.9430000000000006E-2</v>
      </c>
      <c r="AE5">
        <f>ROUND('Excel - props (unrounded)'!AE5, 5)</f>
        <v>8.4059999999999996E-2</v>
      </c>
      <c r="AF5">
        <f>ROUND('Excel - props (unrounded)'!AF5, 5)</f>
        <v>8.3489999999999995E-2</v>
      </c>
      <c r="AG5">
        <f>ROUND('Excel - props (unrounded)'!AG5, 5)</f>
        <v>8.4190000000000001E-2</v>
      </c>
      <c r="AH5">
        <f>ROUND('Excel - props (unrounded)'!AH5, 5)</f>
        <v>7.1870000000000003E-2</v>
      </c>
      <c r="AI5">
        <f>ROUND('Excel - props (unrounded)'!AI5, 5)</f>
        <v>0</v>
      </c>
      <c r="AJ5">
        <f>ROUND('Excel - props (unrounded)'!AJ5, 5)</f>
        <v>0.13941000000000001</v>
      </c>
      <c r="AK5">
        <f>ROUND('Excel - props (unrounded)'!AK5, 5)</f>
        <v>0.17924999999999999</v>
      </c>
      <c r="AL5">
        <f>ROUND('Excel - props (unrounded)'!AL5, 5)</f>
        <v>-3.696E-2</v>
      </c>
      <c r="AM5">
        <f>ROUND('Excel - props (unrounded)'!AM5, 5)</f>
        <v>0.13061</v>
      </c>
      <c r="AN5">
        <f>ROUND('Excel - props (unrounded)'!AN5, 5)</f>
        <v>0.28705000000000003</v>
      </c>
      <c r="AO5">
        <f>ROUND('Excel - props (unrounded)'!AO5, 5)</f>
        <v>0.29185</v>
      </c>
      <c r="AP5">
        <f>ROUND('Excel - props (unrounded)'!AP5, 5)</f>
        <v>0.34870000000000001</v>
      </c>
      <c r="AQ5">
        <f>ROUND('Excel - props (unrounded)'!AQ5, 5)</f>
        <v>0.42970999999999998</v>
      </c>
      <c r="AR5">
        <f>ROUND('Excel - props (unrounded)'!AR5, 5)</f>
        <v>9.6729999999999997E-2</v>
      </c>
      <c r="AS5">
        <f>ROUND('Excel - props (unrounded)'!AS5, 5)</f>
        <v>0.10997</v>
      </c>
      <c r="AT5">
        <f>ROUND('Excel - props (unrounded)'!AT5, 5)</f>
        <v>0.10833</v>
      </c>
      <c r="AU5">
        <f>ROUND('Excel - props (unrounded)'!AU5, 5)</f>
        <v>4.81E-3</v>
      </c>
      <c r="AV5">
        <f>ROUND('Excel - props (unrounded)'!AV5, 5)</f>
        <v>6.1260000000000002E-2</v>
      </c>
      <c r="AW5">
        <f>ROUND('Excel - props (unrounded)'!AW5, 5)</f>
        <v>5.5E-2</v>
      </c>
      <c r="AX5">
        <f>ROUND('Excel - props (unrounded)'!AX5, 5)</f>
        <v>0.157</v>
      </c>
      <c r="AY5">
        <f>ROUND('Excel - props (unrounded)'!AY5, 5)</f>
        <v>0.12551999999999999</v>
      </c>
      <c r="AZ5">
        <f>ROUND('Excel - props (unrounded)'!AZ5, 5)</f>
        <v>9.8100000000000007E-2</v>
      </c>
      <c r="BA5">
        <f>ROUND('Excel - props (unrounded)'!BA5, 5)</f>
        <v>5.935E-2</v>
      </c>
      <c r="BB5">
        <f>ROUND('Excel - props (unrounded)'!BB5, 5)</f>
        <v>7.2040000000000007E-2</v>
      </c>
      <c r="BC5">
        <f>ROUND('Excel - props (unrounded)'!BC5, 5)</f>
        <v>7.886E-2</v>
      </c>
      <c r="BD5">
        <f>ROUND('Excel - props (unrounded)'!BD5, 5)</f>
        <v>6.7720000000000002E-2</v>
      </c>
      <c r="BE5">
        <f>ROUND('Excel - props (unrounded)'!BE5, 5)</f>
        <v>6.7040000000000002E-2</v>
      </c>
      <c r="BF5">
        <f>ROUND('Excel - props (unrounded)'!BF5, 5)</f>
        <v>6.5189999999999998E-2</v>
      </c>
      <c r="BG5">
        <f>ROUND('Excel - props (unrounded)'!BG5, 5)</f>
        <v>4.6050000000000001E-2</v>
      </c>
      <c r="BH5">
        <f>ROUND('Excel - props (unrounded)'!BH5, 5)</f>
        <v>3.2320000000000002E-2</v>
      </c>
      <c r="BI5">
        <f>ROUND('Excel - props (unrounded)'!BI5, 5)</f>
        <v>2.9700000000000001E-2</v>
      </c>
      <c r="BJ5">
        <f>ROUND('Excel - props (unrounded)'!BJ5, 5)</f>
        <v>0</v>
      </c>
      <c r="BK5">
        <f>ROUND('Excel - props (unrounded)'!BK5, 5)</f>
        <v>4.3589999999999997E-2</v>
      </c>
      <c r="BL5">
        <f>ROUND('Excel - props (unrounded)'!BL5, 5)</f>
        <v>4.385E-2</v>
      </c>
      <c r="BM5">
        <f>ROUND('Excel - props (unrounded)'!BM5, 5)</f>
        <v>7.5000000000000002E-4</v>
      </c>
      <c r="BN5">
        <f>ROUND('Excel - props (unrounded)'!BN5, 5)</f>
        <v>0</v>
      </c>
      <c r="BO5">
        <f>ROUND('Excel - props (unrounded)'!BO5, 5)</f>
        <v>0</v>
      </c>
      <c r="BP5">
        <f>ROUND('Excel - props (unrounded)'!BP5, 5)</f>
        <v>2.5250000000000002E-2</v>
      </c>
      <c r="BQ5">
        <f>ROUND('Excel - props (unrounded)'!BQ5, 5)</f>
        <v>2.3040000000000001E-2</v>
      </c>
      <c r="BR5">
        <f>ROUND('Excel - props (unrounded)'!BR5, 5)</f>
        <v>3.1789999999999999E-2</v>
      </c>
      <c r="BS5">
        <f>ROUND('Excel - props (unrounded)'!BS5, 5)</f>
        <v>3.8019999999999998E-2</v>
      </c>
      <c r="BT5">
        <f>ROUND('Excel - props (unrounded)'!BT5, 5)</f>
        <v>3.1179999999999999E-2</v>
      </c>
      <c r="BU5">
        <f>ROUND('Excel - props (unrounded)'!BU5, 5)</f>
        <v>3.295E-2</v>
      </c>
      <c r="BV5">
        <f>ROUND('Excel - props (unrounded)'!BV5, 5)</f>
        <v>3.4639999999999997E-2</v>
      </c>
      <c r="BW5">
        <f>ROUND('Excel - props (unrounded)'!BW5, 5)</f>
        <v>1.9460000000000002E-2</v>
      </c>
      <c r="BX5">
        <f>ROUND('Excel - props (unrounded)'!BX5, 5)</f>
        <v>0.52156999999999998</v>
      </c>
      <c r="BY5">
        <f>ROUND('Excel - props (unrounded)'!BY5, 5)</f>
        <v>0.42643999999999999</v>
      </c>
      <c r="BZ5">
        <f>ROUND('Excel - props (unrounded)'!BZ5, 5)</f>
        <v>0.4138</v>
      </c>
      <c r="CA5">
        <f>ROUND('Excel - props (unrounded)'!CA5, 5)</f>
        <v>0.62217999999999996</v>
      </c>
      <c r="CB5">
        <f>ROUND('Excel - props (unrounded)'!CB5, 5)</f>
        <v>0.54764000000000002</v>
      </c>
      <c r="CC5">
        <f>ROUND('Excel - props (unrounded)'!CC5, 5)</f>
        <v>0.55388000000000004</v>
      </c>
      <c r="CD5">
        <f>ROUND('Excel - props (unrounded)'!CD5, 5)</f>
        <v>0</v>
      </c>
      <c r="CE5">
        <f>ROUND('Excel - props (unrounded)'!CE5, 5)</f>
        <v>0</v>
      </c>
      <c r="CF5">
        <f>ROUND('Excel - props (unrounded)'!CF5, 5)</f>
        <v>0</v>
      </c>
      <c r="CG5">
        <f>ROUND('Excel - props (unrounded)'!CG5, 5)</f>
        <v>0</v>
      </c>
      <c r="CH5">
        <f>ROUND('Excel - props (unrounded)'!CH5, 5)</f>
        <v>0</v>
      </c>
      <c r="CI5">
        <f>ROUND('Excel - props (unrounded)'!CI5, 5)</f>
        <v>0</v>
      </c>
      <c r="CJ5">
        <f>ROUND('Excel - props (unrounded)'!CJ5, 5)</f>
        <v>0</v>
      </c>
      <c r="CK5">
        <f>ROUND('Excel - props (unrounded)'!CK5, 5)</f>
        <v>0</v>
      </c>
      <c r="CL5">
        <f>ROUND('Excel - props (unrounded)'!CL5, 5)</f>
        <v>0</v>
      </c>
      <c r="CM5">
        <f>ROUND('Excel - props (unrounded)'!CM5, 5)</f>
        <v>0</v>
      </c>
      <c r="CN5">
        <f>ROUND('Excel - props (unrounded)'!CN5, 5)</f>
        <v>0</v>
      </c>
      <c r="CO5">
        <f>ROUND('Excel - props (unrounded)'!CO5, 5)</f>
        <v>0</v>
      </c>
      <c r="CP5">
        <f>ROUND('Excel - props (unrounded)'!CP5, 5)</f>
        <v>5.5930000000000001E-2</v>
      </c>
      <c r="CQ5">
        <f>ROUND('Excel - props (unrounded)'!CQ5, 5)</f>
        <v>0</v>
      </c>
      <c r="CR5">
        <f>ROUND('Excel - props (unrounded)'!CR5, 5)</f>
        <v>0</v>
      </c>
      <c r="CS5">
        <f>ROUND('Excel - props (unrounded)'!CS5, 5)</f>
        <v>4.3860000000000003E-2</v>
      </c>
      <c r="CT5">
        <f>ROUND('Excel - props (unrounded)'!CT5, 5)</f>
        <v>0</v>
      </c>
      <c r="CU5">
        <f>ROUND('Excel - props (unrounded)'!CU5, 5)</f>
        <v>0</v>
      </c>
      <c r="CV5">
        <f>ROUND('Excel - props (unrounded)'!CV5, 5)</f>
        <v>0</v>
      </c>
      <c r="CW5">
        <f>ROUND('Excel - props (unrounded)'!CW5, 5)</f>
        <v>0</v>
      </c>
      <c r="CX5">
        <f>ROUND('Excel - props (unrounded)'!CX5, 5)</f>
        <v>0</v>
      </c>
      <c r="CY5">
        <f>ROUND('Excel - props (unrounded)'!CY5, 5)</f>
        <v>0</v>
      </c>
      <c r="CZ5">
        <f>ROUND('Excel - props (unrounded)'!CZ5, 5)</f>
        <v>0</v>
      </c>
      <c r="DA5">
        <f>ROUND('Excel - props (unrounded)'!DA5, 5)</f>
        <v>1.3799999999999999E-3</v>
      </c>
      <c r="DB5">
        <f>ROUND('Excel - props (unrounded)'!DB5, 5)</f>
        <v>3.2499999999999999E-3</v>
      </c>
      <c r="DC5">
        <f>ROUND('Excel - props (unrounded)'!DC5, 5)</f>
        <v>1.2999999999999999E-3</v>
      </c>
      <c r="DD5">
        <f>ROUND('Excel - props (unrounded)'!DD5, 5)</f>
        <v>-8.9999999999999998E-4</v>
      </c>
      <c r="DE5">
        <f>ROUND('Excel - props (unrounded)'!DE5, 5)</f>
        <v>0</v>
      </c>
      <c r="DF5">
        <f>ROUND('Excel - props (unrounded)'!DF5, 5)</f>
        <v>8.2100000000000003E-3</v>
      </c>
      <c r="DG5">
        <f>ROUND('Excel - props (unrounded)'!DG5, 5)</f>
        <v>-5.5999999999999995E-4</v>
      </c>
      <c r="DH5">
        <f>ROUND('Excel - props (unrounded)'!DH5, 5)</f>
        <v>0</v>
      </c>
      <c r="DI5">
        <f>ROUND('Excel - props (unrounded)'!DI5, 5)</f>
        <v>0</v>
      </c>
      <c r="DJ5">
        <f>ROUND('Excel - props (unrounded)'!DJ5, 5)</f>
        <v>0</v>
      </c>
      <c r="DK5">
        <f>ROUND('Excel - props (unrounded)'!DK5, 5)</f>
        <v>0</v>
      </c>
      <c r="DL5">
        <f>ROUND('Excel - props (unrounded)'!DL5, 5)</f>
        <v>4.1390000000000003E-2</v>
      </c>
      <c r="DM5">
        <f>ROUND('Excel - props (unrounded)'!DM5, 5)</f>
        <v>2.419E-2</v>
      </c>
      <c r="DN5">
        <f>ROUND('Excel - props (unrounded)'!DN5, 5)</f>
        <v>0</v>
      </c>
      <c r="DO5">
        <f>ROUND('Excel - props (unrounded)'!DO5, 5)</f>
        <v>0</v>
      </c>
      <c r="DP5">
        <f>ROUND('Excel - props (unrounded)'!DP5, 5)</f>
        <v>4.428E-2</v>
      </c>
      <c r="DQ5">
        <f>ROUND('Excel - props (unrounded)'!DQ5, 5)</f>
        <v>3.1739999999999997E-2</v>
      </c>
      <c r="DR5">
        <f>ROUND('Excel - props (unrounded)'!DR5, 5)</f>
        <v>-2.1219999999999999E-2</v>
      </c>
      <c r="DS5">
        <f>ROUND('Excel - props (unrounded)'!DS5, 5)</f>
        <v>0</v>
      </c>
      <c r="DT5">
        <f>ROUND('Excel - props (unrounded)'!DT5, 5)</f>
        <v>1.2579999999999999E-2</v>
      </c>
      <c r="DU5">
        <f>ROUND('Excel - props (unrounded)'!DU5, 5)</f>
        <v>0</v>
      </c>
      <c r="DV5">
        <f>ROUND('Excel - props (unrounded)'!DV5, 5)</f>
        <v>0</v>
      </c>
      <c r="DW5">
        <f>ROUND('Excel - props (unrounded)'!DW5, 5)</f>
        <v>0</v>
      </c>
      <c r="DX5">
        <f>ROUND('Excel - props (unrounded)'!DX5, 5)</f>
        <v>0</v>
      </c>
      <c r="DY5">
        <f>ROUND('Excel - props (unrounded)'!DY5, 5)</f>
        <v>0</v>
      </c>
      <c r="DZ5">
        <f>ROUND('Excel - props (unrounded)'!DZ5, 5)</f>
        <v>0</v>
      </c>
      <c r="EA5">
        <f>ROUND('Excel - props (unrounded)'!EA5, 5)</f>
        <v>0</v>
      </c>
      <c r="EB5">
        <f>ROUND('Excel - props (unrounded)'!EB5, 5)</f>
        <v>0</v>
      </c>
      <c r="EC5">
        <f>ROUND('Excel - props (unrounded)'!EC5, 5)</f>
        <v>0</v>
      </c>
      <c r="ED5">
        <f>ROUND('Excel - props (unrounded)'!ED5, 5)</f>
        <v>0</v>
      </c>
      <c r="EE5">
        <f>ROUND('Excel - props (unrounded)'!EE5, 5)</f>
        <v>0</v>
      </c>
      <c r="EF5">
        <f>ROUND('Excel - props (unrounded)'!EF5, 5)</f>
        <v>0</v>
      </c>
      <c r="EG5">
        <f>ROUND('Excel - props (unrounded)'!EG5, 5)</f>
        <v>0</v>
      </c>
      <c r="EH5">
        <f>ROUND('Excel - props (unrounded)'!EH5, 5)</f>
        <v>0</v>
      </c>
      <c r="EI5">
        <f>ROUND('Excel - props (unrounded)'!EI5, 5)</f>
        <v>0</v>
      </c>
      <c r="EJ5">
        <f>ROUND('Excel - props (unrounded)'!EJ5, 5)</f>
        <v>0</v>
      </c>
      <c r="EK5">
        <f>ROUND('Excel - props (unrounded)'!EK5, 5)</f>
        <v>0</v>
      </c>
      <c r="EL5">
        <f>ROUND('Excel - props (unrounded)'!EL5, 5)</f>
        <v>0</v>
      </c>
      <c r="EM5">
        <f>ROUND('Excel - props (unrounded)'!EM5, 5)</f>
        <v>0</v>
      </c>
      <c r="EN5">
        <f>ROUND('Excel - props (unrounded)'!EN5, 5)</f>
        <v>0</v>
      </c>
      <c r="EO5">
        <f>ROUND('Excel - props (unrounded)'!EO5, 5)</f>
        <v>0</v>
      </c>
      <c r="EP5">
        <f>ROUND('Excel - props (unrounded)'!EP5, 5)</f>
        <v>0.22292000000000001</v>
      </c>
      <c r="EQ5">
        <f>ROUND('Excel - props (unrounded)'!EQ5, 5)</f>
        <v>0.29178999999999999</v>
      </c>
      <c r="ER5">
        <f>ROUND('Excel - props (unrounded)'!ER5, 5)</f>
        <v>0.33033000000000001</v>
      </c>
      <c r="ES5">
        <f>ROUND('Excel - props (unrounded)'!ES5, 5)</f>
        <v>0.34149000000000002</v>
      </c>
      <c r="ET5">
        <f>ROUND('Excel - props (unrounded)'!ET5, 5)</f>
        <v>0.32519999999999999</v>
      </c>
      <c r="EU5">
        <f>ROUND('Excel - props (unrounded)'!EU5, 5)</f>
        <v>0.26130999999999999</v>
      </c>
      <c r="EV5">
        <f>ROUND('Excel - props (unrounded)'!EV5, 5)</f>
        <v>0.19151000000000001</v>
      </c>
      <c r="EW5">
        <f>ROUND('Excel - props (unrounded)'!EW5, 5)</f>
        <v>0.23222000000000001</v>
      </c>
      <c r="EX5">
        <f>ROUND('Excel - props (unrounded)'!EX5, 5)</f>
        <v>0.24593999999999999</v>
      </c>
      <c r="EY5">
        <f>ROUND('Excel - props (unrounded)'!EY5, 5)</f>
        <v>0.24174999999999999</v>
      </c>
      <c r="EZ5">
        <f>ROUND('Excel - props (unrounded)'!EZ5, 5)</f>
        <v>0.16678999999999999</v>
      </c>
      <c r="FA5">
        <f>ROUND('Excel - props (unrounded)'!FA5, 5)</f>
        <v>0.22039</v>
      </c>
      <c r="FB5">
        <f>ROUND('Excel - props (unrounded)'!FB5, 5)</f>
        <v>0.26357999999999998</v>
      </c>
      <c r="FC5">
        <f>ROUND('Excel - props (unrounded)'!FC5, 5)</f>
        <v>0.17333000000000001</v>
      </c>
      <c r="FD5">
        <f>ROUND('Excel - props (unrounded)'!FD5, 5)</f>
        <v>0.21193999999999999</v>
      </c>
      <c r="FE5">
        <f>ROUND('Excel - props (unrounded)'!FE5, 5)</f>
        <v>0.17323</v>
      </c>
    </row>
    <row r="6" spans="1:161" x14ac:dyDescent="0.2">
      <c r="A6" t="str">
        <f>'[5]1997_totals_newvars'!A6</f>
        <v>CALIFORNIA</v>
      </c>
      <c r="B6">
        <f>ROUND('Excel - props (unrounded)'!B6, 5)</f>
        <v>5.8180000000000003E-2</v>
      </c>
      <c r="C6">
        <f>ROUND('Excel - props (unrounded)'!C6, 5)</f>
        <v>7.1989999999999998E-2</v>
      </c>
      <c r="D6">
        <f>ROUND('Excel - props (unrounded)'!D6, 5)</f>
        <v>8.0769999999999995E-2</v>
      </c>
      <c r="E6">
        <f>ROUND('Excel - props (unrounded)'!E6, 5)</f>
        <v>8.7330000000000005E-2</v>
      </c>
      <c r="F6">
        <f>ROUND('Excel - props (unrounded)'!F6, 5)</f>
        <v>0.10609</v>
      </c>
      <c r="G6">
        <f>ROUND('Excel - props (unrounded)'!G6, 5)</f>
        <v>8.8580000000000006E-2</v>
      </c>
      <c r="H6">
        <f>ROUND('Excel - props (unrounded)'!H6, 5)</f>
        <v>9.1069999999999998E-2</v>
      </c>
      <c r="I6">
        <f>ROUND('Excel - props (unrounded)'!I6, 5)</f>
        <v>8.677E-2</v>
      </c>
      <c r="J6">
        <f>ROUND('Excel - props (unrounded)'!J6, 5)</f>
        <v>9.2929999999999999E-2</v>
      </c>
      <c r="K6">
        <f>ROUND('Excel - props (unrounded)'!K6, 5)</f>
        <v>8.3960000000000007E-2</v>
      </c>
      <c r="L6">
        <f>ROUND('Excel - props (unrounded)'!L6, 5)</f>
        <v>9.2700000000000005E-2</v>
      </c>
      <c r="M6">
        <f>ROUND('Excel - props (unrounded)'!M6, 5)</f>
        <v>8.8849999999999998E-2</v>
      </c>
      <c r="N6">
        <f>ROUND('Excel - props (unrounded)'!N6, 5)</f>
        <v>8.2040000000000002E-2</v>
      </c>
      <c r="O6">
        <f>ROUND('Excel - props (unrounded)'!O6, 5)</f>
        <v>8.1960000000000005E-2</v>
      </c>
      <c r="P6">
        <f>ROUND('Excel - props (unrounded)'!P6, 5)</f>
        <v>8.7779999999999997E-2</v>
      </c>
      <c r="Q6">
        <f>ROUND('Excel - props (unrounded)'!Q6, 5)</f>
        <v>7.9149999999999998E-2</v>
      </c>
      <c r="R6">
        <f>ROUND('Excel - props (unrounded)'!R6, 5)</f>
        <v>0.64768000000000003</v>
      </c>
      <c r="S6">
        <f>ROUND('Excel - props (unrounded)'!S6, 5)</f>
        <v>0.63012000000000001</v>
      </c>
      <c r="T6">
        <f>ROUND('Excel - props (unrounded)'!T6, 5)</f>
        <v>0.52325999999999995</v>
      </c>
      <c r="U6">
        <f>ROUND('Excel - props (unrounded)'!U6, 5)</f>
        <v>0.46460000000000001</v>
      </c>
      <c r="V6">
        <f>ROUND('Excel - props (unrounded)'!V6, 5)</f>
        <v>0.43679000000000001</v>
      </c>
      <c r="W6">
        <f>ROUND('Excel - props (unrounded)'!W6, 5)</f>
        <v>0.47949000000000003</v>
      </c>
      <c r="X6">
        <f>ROUND('Excel - props (unrounded)'!X6, 5)</f>
        <v>0.50197999999999998</v>
      </c>
      <c r="Y6">
        <f>ROUND('Excel - props (unrounded)'!Y6, 5)</f>
        <v>0.54547000000000001</v>
      </c>
      <c r="Z6">
        <f>ROUND('Excel - props (unrounded)'!Z6, 5)</f>
        <v>0.53112999999999999</v>
      </c>
      <c r="AA6">
        <f>ROUND('Excel - props (unrounded)'!AA6, 5)</f>
        <v>0.45601000000000003</v>
      </c>
      <c r="AB6">
        <f>ROUND('Excel - props (unrounded)'!AB6, 5)</f>
        <v>0.46235999999999999</v>
      </c>
      <c r="AC6">
        <f>ROUND('Excel - props (unrounded)'!AC6, 5)</f>
        <v>0.50983999999999996</v>
      </c>
      <c r="AD6">
        <f>ROUND('Excel - props (unrounded)'!AD6, 5)</f>
        <v>0.51985999999999999</v>
      </c>
      <c r="AE6">
        <f>ROUND('Excel - props (unrounded)'!AE6, 5)</f>
        <v>0.53024000000000004</v>
      </c>
      <c r="AF6">
        <f>ROUND('Excel - props (unrounded)'!AF6, 5)</f>
        <v>0.50675999999999999</v>
      </c>
      <c r="AG6">
        <f>ROUND('Excel - props (unrounded)'!AG6, 5)</f>
        <v>0.45867000000000002</v>
      </c>
      <c r="AH6">
        <f>ROUND('Excel - props (unrounded)'!AH6, 5)</f>
        <v>5.8360000000000002E-2</v>
      </c>
      <c r="AI6">
        <f>ROUND('Excel - props (unrounded)'!AI6, 5)</f>
        <v>0.1164</v>
      </c>
      <c r="AJ6">
        <f>ROUND('Excel - props (unrounded)'!AJ6, 5)</f>
        <v>0.2084</v>
      </c>
      <c r="AK6">
        <f>ROUND('Excel - props (unrounded)'!AK6, 5)</f>
        <v>0.16414000000000001</v>
      </c>
      <c r="AL6">
        <f>ROUND('Excel - props (unrounded)'!AL6, 5)</f>
        <v>0.21232999999999999</v>
      </c>
      <c r="AM6">
        <f>ROUND('Excel - props (unrounded)'!AM6, 5)</f>
        <v>0.19564999999999999</v>
      </c>
      <c r="AN6">
        <f>ROUND('Excel - props (unrounded)'!AN6, 5)</f>
        <v>0.16835</v>
      </c>
      <c r="AO6">
        <f>ROUND('Excel - props (unrounded)'!AO6, 5)</f>
        <v>0.16844999999999999</v>
      </c>
      <c r="AP6">
        <f>ROUND('Excel - props (unrounded)'!AP6, 5)</f>
        <v>0.14835000000000001</v>
      </c>
      <c r="AQ6">
        <f>ROUND('Excel - props (unrounded)'!AQ6, 5)</f>
        <v>0.15096999999999999</v>
      </c>
      <c r="AR6">
        <f>ROUND('Excel - props (unrounded)'!AR6, 5)</f>
        <v>0.16743</v>
      </c>
      <c r="AS6">
        <f>ROUND('Excel - props (unrounded)'!AS6, 5)</f>
        <v>0.14821000000000001</v>
      </c>
      <c r="AT6">
        <f>ROUND('Excel - props (unrounded)'!AT6, 5)</f>
        <v>0.12049</v>
      </c>
      <c r="AU6">
        <f>ROUND('Excel - props (unrounded)'!AU6, 5)</f>
        <v>0.13125000000000001</v>
      </c>
      <c r="AV6">
        <f>ROUND('Excel - props (unrounded)'!AV6, 5)</f>
        <v>0.12232999999999999</v>
      </c>
      <c r="AW6">
        <f>ROUND('Excel - props (unrounded)'!AW6, 5)</f>
        <v>0.11951000000000001</v>
      </c>
      <c r="AX6">
        <f>ROUND('Excel - props (unrounded)'!AX6, 5)</f>
        <v>0.161</v>
      </c>
      <c r="AY6">
        <f>ROUND('Excel - props (unrounded)'!AY6, 5)</f>
        <v>0.12484000000000001</v>
      </c>
      <c r="AZ6">
        <f>ROUND('Excel - props (unrounded)'!AZ6, 5)</f>
        <v>2.9790000000000001E-2</v>
      </c>
      <c r="BA6">
        <f>ROUND('Excel - props (unrounded)'!BA6, 5)</f>
        <v>0.10807</v>
      </c>
      <c r="BB6">
        <f>ROUND('Excel - props (unrounded)'!BB6, 5)</f>
        <v>3.4709999999999998E-2</v>
      </c>
      <c r="BC6">
        <f>ROUND('Excel - props (unrounded)'!BC6, 5)</f>
        <v>7.6469999999999996E-2</v>
      </c>
      <c r="BD6">
        <f>ROUND('Excel - props (unrounded)'!BD6, 5)</f>
        <v>8.3080000000000001E-2</v>
      </c>
      <c r="BE6">
        <f>ROUND('Excel - props (unrounded)'!BE6, 5)</f>
        <v>5.5329999999999997E-2</v>
      </c>
      <c r="BF6">
        <f>ROUND('Excel - props (unrounded)'!BF6, 5)</f>
        <v>6.0639999999999999E-2</v>
      </c>
      <c r="BG6">
        <f>ROUND('Excel - props (unrounded)'!BG6, 5)</f>
        <v>5.6169999999999998E-2</v>
      </c>
      <c r="BH6">
        <f>ROUND('Excel - props (unrounded)'!BH6, 5)</f>
        <v>6.087E-2</v>
      </c>
      <c r="BI6">
        <f>ROUND('Excel - props (unrounded)'!BI6, 5)</f>
        <v>5.602E-2</v>
      </c>
      <c r="BJ6">
        <f>ROUND('Excel - props (unrounded)'!BJ6, 5)</f>
        <v>4.7730000000000002E-2</v>
      </c>
      <c r="BK6">
        <f>ROUND('Excel - props (unrounded)'!BK6, 5)</f>
        <v>5.6129999999999999E-2</v>
      </c>
      <c r="BL6">
        <f>ROUND('Excel - props (unrounded)'!BL6, 5)</f>
        <v>5.2359999999999997E-2</v>
      </c>
      <c r="BM6">
        <f>ROUND('Excel - props (unrounded)'!BM6, 5)</f>
        <v>5.0500000000000003E-2</v>
      </c>
      <c r="BN6">
        <f>ROUND('Excel - props (unrounded)'!BN6, 5)</f>
        <v>0</v>
      </c>
      <c r="BO6">
        <f>ROUND('Excel - props (unrounded)'!BO6, 5)</f>
        <v>0</v>
      </c>
      <c r="BP6">
        <f>ROUND('Excel - props (unrounded)'!BP6, 5)</f>
        <v>2.1000000000000001E-4</v>
      </c>
      <c r="BQ6">
        <f>ROUND('Excel - props (unrounded)'!BQ6, 5)</f>
        <v>2.1800000000000001E-3</v>
      </c>
      <c r="BR6">
        <f>ROUND('Excel - props (unrounded)'!BR6, 5)</f>
        <v>2.99E-3</v>
      </c>
      <c r="BS6">
        <f>ROUND('Excel - props (unrounded)'!BS6, 5)</f>
        <v>1.4499999999999999E-3</v>
      </c>
      <c r="BT6">
        <f>ROUND('Excel - props (unrounded)'!BT6, 5)</f>
        <v>3.5899999999999999E-3</v>
      </c>
      <c r="BU6">
        <f>ROUND('Excel - props (unrounded)'!BU6, 5)</f>
        <v>3.4299999999999999E-3</v>
      </c>
      <c r="BV6">
        <f>ROUND('Excel - props (unrounded)'!BV6, 5)</f>
        <v>2.2100000000000002E-3</v>
      </c>
      <c r="BW6">
        <f>ROUND('Excel - props (unrounded)'!BW6, 5)</f>
        <v>9.4600000000000004E-2</v>
      </c>
      <c r="BX6">
        <f>ROUND('Excel - props (unrounded)'!BX6, 5)</f>
        <v>4.6789999999999998E-2</v>
      </c>
      <c r="BY6">
        <f>ROUND('Excel - props (unrounded)'!BY6, 5)</f>
        <v>2.07E-2</v>
      </c>
      <c r="BZ6">
        <f>ROUND('Excel - props (unrounded)'!BZ6, 5)</f>
        <v>4.47E-3</v>
      </c>
      <c r="CA6">
        <f>ROUND('Excel - props (unrounded)'!CA6, 5)</f>
        <v>4.6600000000000001E-3</v>
      </c>
      <c r="CB6">
        <f>ROUND('Excel - props (unrounded)'!CB6, 5)</f>
        <v>3.3849999999999998E-2</v>
      </c>
      <c r="CC6">
        <f>ROUND('Excel - props (unrounded)'!CC6, 5)</f>
        <v>0.10716000000000001</v>
      </c>
      <c r="CD6">
        <f>ROUND('Excel - props (unrounded)'!CD6, 5)</f>
        <v>0</v>
      </c>
      <c r="CE6">
        <f>ROUND('Excel - props (unrounded)'!CE6, 5)</f>
        <v>0</v>
      </c>
      <c r="CF6">
        <f>ROUND('Excel - props (unrounded)'!CF6, 5)</f>
        <v>6.1039999999999997E-2</v>
      </c>
      <c r="CG6">
        <f>ROUND('Excel - props (unrounded)'!CG6, 5)</f>
        <v>6.5799999999999997E-2</v>
      </c>
      <c r="CH6">
        <f>ROUND('Excel - props (unrounded)'!CH6, 5)</f>
        <v>7.7899999999999997E-2</v>
      </c>
      <c r="CI6">
        <f>ROUND('Excel - props (unrounded)'!CI6, 5)</f>
        <v>4.2639999999999997E-2</v>
      </c>
      <c r="CJ6">
        <f>ROUND('Excel - props (unrounded)'!CJ6, 5)</f>
        <v>5.4969999999999998E-2</v>
      </c>
      <c r="CK6">
        <f>ROUND('Excel - props (unrounded)'!CK6, 5)</f>
        <v>2.877E-2</v>
      </c>
      <c r="CL6">
        <f>ROUND('Excel - props (unrounded)'!CL6, 5)</f>
        <v>3.4079999999999999E-2</v>
      </c>
      <c r="CM6">
        <f>ROUND('Excel - props (unrounded)'!CM6, 5)</f>
        <v>1.966E-2</v>
      </c>
      <c r="CN6">
        <f>ROUND('Excel - props (unrounded)'!CN6, 5)</f>
        <v>2.3519999999999999E-2</v>
      </c>
      <c r="CO6">
        <f>ROUND('Excel - props (unrounded)'!CO6, 5)</f>
        <v>2.538E-2</v>
      </c>
      <c r="CP6">
        <f>ROUND('Excel - props (unrounded)'!CP6, 5)</f>
        <v>3.032E-2</v>
      </c>
      <c r="CQ6">
        <f>ROUND('Excel - props (unrounded)'!CQ6, 5)</f>
        <v>3.125E-2</v>
      </c>
      <c r="CR6">
        <f>ROUND('Excel - props (unrounded)'!CR6, 5)</f>
        <v>3.3300000000000003E-2</v>
      </c>
      <c r="CS6">
        <f>ROUND('Excel - props (unrounded)'!CS6, 5)</f>
        <v>3.3660000000000002E-2</v>
      </c>
      <c r="CT6">
        <f>ROUND('Excel - props (unrounded)'!CT6, 5)</f>
        <v>0</v>
      </c>
      <c r="CU6">
        <f>ROUND('Excel - props (unrounded)'!CU6, 5)</f>
        <v>0</v>
      </c>
      <c r="CV6">
        <f>ROUND('Excel - props (unrounded)'!CV6, 5)</f>
        <v>1.1E-4</v>
      </c>
      <c r="CW6">
        <f>ROUND('Excel - props (unrounded)'!CW6, 5)</f>
        <v>1.3999999999999999E-4</v>
      </c>
      <c r="CX6">
        <f>ROUND('Excel - props (unrounded)'!CX6, 5)</f>
        <v>1.9000000000000001E-4</v>
      </c>
      <c r="CY6">
        <f>ROUND('Excel - props (unrounded)'!CY6, 5)</f>
        <v>2.5999999999999998E-4</v>
      </c>
      <c r="CZ6">
        <f>ROUND('Excel - props (unrounded)'!CZ6, 5)</f>
        <v>2.3000000000000001E-4</v>
      </c>
      <c r="DA6">
        <f>ROUND('Excel - props (unrounded)'!DA6, 5)</f>
        <v>3.2000000000000003E-4</v>
      </c>
      <c r="DB6">
        <f>ROUND('Excel - props (unrounded)'!DB6, 5)</f>
        <v>3.4000000000000002E-4</v>
      </c>
      <c r="DC6">
        <f>ROUND('Excel - props (unrounded)'!DC6, 5)</f>
        <v>2.4000000000000001E-4</v>
      </c>
      <c r="DD6">
        <f>ROUND('Excel - props (unrounded)'!DD6, 5)</f>
        <v>2.1000000000000001E-4</v>
      </c>
      <c r="DE6">
        <f>ROUND('Excel - props (unrounded)'!DE6, 5)</f>
        <v>1E-4</v>
      </c>
      <c r="DF6">
        <f>ROUND('Excel - props (unrounded)'!DF6, 5)</f>
        <v>1.1990000000000001E-2</v>
      </c>
      <c r="DG6">
        <f>ROUND('Excel - props (unrounded)'!DG6, 5)</f>
        <v>-1E-4</v>
      </c>
      <c r="DH6">
        <f>ROUND('Excel - props (unrounded)'!DH6, 5)</f>
        <v>1.1E-4</v>
      </c>
      <c r="DI6">
        <f>ROUND('Excel - props (unrounded)'!DI6, 5)</f>
        <v>1.2700000000000001E-3</v>
      </c>
      <c r="DJ6">
        <f>ROUND('Excel - props (unrounded)'!DJ6, 5)</f>
        <v>2.904E-2</v>
      </c>
      <c r="DK6">
        <f>ROUND('Excel - props (unrounded)'!DK6, 5)</f>
        <v>0</v>
      </c>
      <c r="DL6">
        <f>ROUND('Excel - props (unrounded)'!DL6, 5)</f>
        <v>0</v>
      </c>
      <c r="DM6">
        <f>ROUND('Excel - props (unrounded)'!DM6, 5)</f>
        <v>2.96E-3</v>
      </c>
      <c r="DN6">
        <f>ROUND('Excel - props (unrounded)'!DN6, 5)</f>
        <v>1.184E-2</v>
      </c>
      <c r="DO6">
        <f>ROUND('Excel - props (unrounded)'!DO6, 5)</f>
        <v>1.2529999999999999E-2</v>
      </c>
      <c r="DP6">
        <f>ROUND('Excel - props (unrounded)'!DP6, 5)</f>
        <v>1.329E-2</v>
      </c>
      <c r="DQ6">
        <f>ROUND('Excel - props (unrounded)'!DQ6, 5)</f>
        <v>1.9949999999999999E-2</v>
      </c>
      <c r="DR6">
        <f>ROUND('Excel - props (unrounded)'!DR6, 5)</f>
        <v>2.7689999999999999E-2</v>
      </c>
      <c r="DS6">
        <f>ROUND('Excel - props (unrounded)'!DS6, 5)</f>
        <v>4.9739999999999999E-2</v>
      </c>
      <c r="DT6">
        <f>ROUND('Excel - props (unrounded)'!DT6, 5)</f>
        <v>5.1970000000000002E-2</v>
      </c>
      <c r="DU6">
        <f>ROUND('Excel - props (unrounded)'!DU6, 5)</f>
        <v>5.0500000000000003E-2</v>
      </c>
      <c r="DV6">
        <f>ROUND('Excel - props (unrounded)'!DV6, 5)</f>
        <v>4.8230000000000002E-2</v>
      </c>
      <c r="DW6">
        <f>ROUND('Excel - props (unrounded)'!DW6, 5)</f>
        <v>4.8529999999999997E-2</v>
      </c>
      <c r="DX6">
        <f>ROUND('Excel - props (unrounded)'!DX6, 5)</f>
        <v>5.6660000000000002E-2</v>
      </c>
      <c r="DY6">
        <f>ROUND('Excel - props (unrounded)'!DY6, 5)</f>
        <v>5.1830000000000001E-2</v>
      </c>
      <c r="DZ6">
        <f>ROUND('Excel - props (unrounded)'!DZ6, 5)</f>
        <v>0</v>
      </c>
      <c r="EA6">
        <f>ROUND('Excel - props (unrounded)'!EA6, 5)</f>
        <v>0</v>
      </c>
      <c r="EB6">
        <f>ROUND('Excel - props (unrounded)'!EB6, 5)</f>
        <v>0</v>
      </c>
      <c r="EC6">
        <f>ROUND('Excel - props (unrounded)'!EC6, 5)</f>
        <v>0</v>
      </c>
      <c r="ED6">
        <f>ROUND('Excel - props (unrounded)'!ED6, 5)</f>
        <v>0</v>
      </c>
      <c r="EE6">
        <f>ROUND('Excel - props (unrounded)'!EE6, 5)</f>
        <v>0</v>
      </c>
      <c r="EF6">
        <f>ROUND('Excel - props (unrounded)'!EF6, 5)</f>
        <v>0</v>
      </c>
      <c r="EG6">
        <f>ROUND('Excel - props (unrounded)'!EG6, 5)</f>
        <v>0</v>
      </c>
      <c r="EH6">
        <f>ROUND('Excel - props (unrounded)'!EH6, 5)</f>
        <v>0</v>
      </c>
      <c r="EI6">
        <f>ROUND('Excel - props (unrounded)'!EI6, 5)</f>
        <v>0</v>
      </c>
      <c r="EJ6">
        <f>ROUND('Excel - props (unrounded)'!EJ6, 5)</f>
        <v>0</v>
      </c>
      <c r="EK6">
        <f>ROUND('Excel - props (unrounded)'!EK6, 5)</f>
        <v>0</v>
      </c>
      <c r="EL6">
        <f>ROUND('Excel - props (unrounded)'!EL6, 5)</f>
        <v>0</v>
      </c>
      <c r="EM6">
        <f>ROUND('Excel - props (unrounded)'!EM6, 5)</f>
        <v>0</v>
      </c>
      <c r="EN6">
        <f>ROUND('Excel - props (unrounded)'!EN6, 5)</f>
        <v>0</v>
      </c>
      <c r="EO6">
        <f>ROUND('Excel - props (unrounded)'!EO6, 5)</f>
        <v>0</v>
      </c>
      <c r="EP6">
        <f>ROUND('Excel - props (unrounded)'!EP6, 5)</f>
        <v>4.573E-2</v>
      </c>
      <c r="EQ6">
        <f>ROUND('Excel - props (unrounded)'!EQ6, 5)</f>
        <v>5.6649999999999999E-2</v>
      </c>
      <c r="ER6">
        <f>ROUND('Excel - props (unrounded)'!ER6, 5)</f>
        <v>9.6420000000000006E-2</v>
      </c>
      <c r="ES6">
        <f>ROUND('Excel - props (unrounded)'!ES6, 5)</f>
        <v>0.10478</v>
      </c>
      <c r="ET6">
        <f>ROUND('Excel - props (unrounded)'!ET6, 5)</f>
        <v>0.11717</v>
      </c>
      <c r="EU6">
        <f>ROUND('Excel - props (unrounded)'!EU6, 5)</f>
        <v>0.10292999999999999</v>
      </c>
      <c r="EV6">
        <f>ROUND('Excel - props (unrounded)'!EV6, 5)</f>
        <v>8.3449999999999996E-2</v>
      </c>
      <c r="EW6">
        <f>ROUND('Excel - props (unrounded)'!EW6, 5)</f>
        <v>9.1499999999999998E-2</v>
      </c>
      <c r="EX6">
        <f>ROUND('Excel - props (unrounded)'!EX6, 5)</f>
        <v>0.10263</v>
      </c>
      <c r="EY6">
        <f>ROUND('Excel - props (unrounded)'!EY6, 5)</f>
        <v>8.8669999999999999E-2</v>
      </c>
      <c r="EZ6">
        <f>ROUND('Excel - props (unrounded)'!EZ6, 5)</f>
        <v>9.4140000000000001E-2</v>
      </c>
      <c r="FA6">
        <f>ROUND('Excel - props (unrounded)'!FA6, 5)</f>
        <v>0.10038999999999999</v>
      </c>
      <c r="FB6">
        <f>ROUND('Excel - props (unrounded)'!FB6, 5)</f>
        <v>0.13486999999999999</v>
      </c>
      <c r="FC6">
        <f>ROUND('Excel - props (unrounded)'!FC6, 5)</f>
        <v>0.11609</v>
      </c>
      <c r="FD6">
        <f>ROUND('Excel - props (unrounded)'!FD6, 5)</f>
        <v>0.10686</v>
      </c>
      <c r="FE6">
        <f>ROUND('Excel - props (unrounded)'!FE6, 5)</f>
        <v>9.8250000000000004E-2</v>
      </c>
    </row>
    <row r="7" spans="1:161" x14ac:dyDescent="0.2">
      <c r="A7" t="str">
        <f>'[5]1997_totals_newvars'!A7</f>
        <v>COLORADO</v>
      </c>
      <c r="B7">
        <f>ROUND('Excel - props (unrounded)'!B7, 5)</f>
        <v>8.6230000000000001E-2</v>
      </c>
      <c r="C7">
        <f>ROUND('Excel - props (unrounded)'!C7, 5)</f>
        <v>7.4429999999999996E-2</v>
      </c>
      <c r="D7">
        <f>ROUND('Excel - props (unrounded)'!D7, 5)</f>
        <v>7.2029999999999997E-2</v>
      </c>
      <c r="E7">
        <f>ROUND('Excel - props (unrounded)'!E7, 5)</f>
        <v>0.10924</v>
      </c>
      <c r="F7">
        <f>ROUND('Excel - props (unrounded)'!F7, 5)</f>
        <v>7.0690000000000003E-2</v>
      </c>
      <c r="G7">
        <f>ROUND('Excel - props (unrounded)'!G7, 5)</f>
        <v>0.16203000000000001</v>
      </c>
      <c r="H7">
        <f>ROUND('Excel - props (unrounded)'!H7, 5)</f>
        <v>8.3680000000000004E-2</v>
      </c>
      <c r="I7">
        <f>ROUND('Excel - props (unrounded)'!I7, 5)</f>
        <v>9.0980000000000005E-2</v>
      </c>
      <c r="J7">
        <f>ROUND('Excel - props (unrounded)'!J7, 5)</f>
        <v>7.8229999999999994E-2</v>
      </c>
      <c r="K7">
        <f>ROUND('Excel - props (unrounded)'!K7, 5)</f>
        <v>7.0430000000000006E-2</v>
      </c>
      <c r="L7">
        <f>ROUND('Excel - props (unrounded)'!L7, 5)</f>
        <v>6.9370000000000001E-2</v>
      </c>
      <c r="M7">
        <f>ROUND('Excel - props (unrounded)'!M7, 5)</f>
        <v>3.7900000000000003E-2</v>
      </c>
      <c r="N7">
        <f>ROUND('Excel - props (unrounded)'!N7, 5)</f>
        <v>5.4940000000000003E-2</v>
      </c>
      <c r="O7">
        <f>ROUND('Excel - props (unrounded)'!O7, 5)</f>
        <v>6.3479999999999995E-2</v>
      </c>
      <c r="P7">
        <f>ROUND('Excel - props (unrounded)'!P7, 5)</f>
        <v>7.6749999999999999E-2</v>
      </c>
      <c r="Q7">
        <f>ROUND('Excel - props (unrounded)'!Q7, 5)</f>
        <v>6.5509999999999999E-2</v>
      </c>
      <c r="R7">
        <f>ROUND('Excel - props (unrounded)'!R7, 5)</f>
        <v>0.41657</v>
      </c>
      <c r="S7">
        <f>ROUND('Excel - props (unrounded)'!S7, 5)</f>
        <v>0.26906999999999998</v>
      </c>
      <c r="T7">
        <f>ROUND('Excel - props (unrounded)'!T7, 5)</f>
        <v>0.19242000000000001</v>
      </c>
      <c r="U7">
        <f>ROUND('Excel - props (unrounded)'!U7, 5)</f>
        <v>0.23885000000000001</v>
      </c>
      <c r="V7">
        <f>ROUND('Excel - props (unrounded)'!V7, 5)</f>
        <v>0.18568000000000001</v>
      </c>
      <c r="W7">
        <f>ROUND('Excel - props (unrounded)'!W7, 5)</f>
        <v>0.18553</v>
      </c>
      <c r="X7">
        <f>ROUND('Excel - props (unrounded)'!X7, 5)</f>
        <v>0.25650000000000001</v>
      </c>
      <c r="Y7">
        <f>ROUND('Excel - props (unrounded)'!Y7, 5)</f>
        <v>0.32461000000000001</v>
      </c>
      <c r="Z7">
        <f>ROUND('Excel - props (unrounded)'!Z7, 5)</f>
        <v>0.26662999999999998</v>
      </c>
      <c r="AA7">
        <f>ROUND('Excel - props (unrounded)'!AA7, 5)</f>
        <v>0.22716</v>
      </c>
      <c r="AB7">
        <f>ROUND('Excel - props (unrounded)'!AB7, 5)</f>
        <v>0.15482000000000001</v>
      </c>
      <c r="AC7">
        <f>ROUND('Excel - props (unrounded)'!AC7, 5)</f>
        <v>0.13854</v>
      </c>
      <c r="AD7">
        <f>ROUND('Excel - props (unrounded)'!AD7, 5)</f>
        <v>0.21528</v>
      </c>
      <c r="AE7">
        <f>ROUND('Excel - props (unrounded)'!AE7, 5)</f>
        <v>0.22674</v>
      </c>
      <c r="AF7">
        <f>ROUND('Excel - props (unrounded)'!AF7, 5)</f>
        <v>0.26608999999999999</v>
      </c>
      <c r="AG7">
        <f>ROUND('Excel - props (unrounded)'!AG7, 5)</f>
        <v>0.22387000000000001</v>
      </c>
      <c r="AH7">
        <f>ROUND('Excel - props (unrounded)'!AH7, 5)</f>
        <v>5.7599999999999998E-2</v>
      </c>
      <c r="AI7">
        <f>ROUND('Excel - props (unrounded)'!AI7, 5)</f>
        <v>0.17591000000000001</v>
      </c>
      <c r="AJ7">
        <f>ROUND('Excel - props (unrounded)'!AJ7, 5)</f>
        <v>0.15204999999999999</v>
      </c>
      <c r="AK7">
        <f>ROUND('Excel - props (unrounded)'!AK7, 5)</f>
        <v>0.14904000000000001</v>
      </c>
      <c r="AL7">
        <f>ROUND('Excel - props (unrounded)'!AL7, 5)</f>
        <v>0.14524000000000001</v>
      </c>
      <c r="AM7">
        <f>ROUND('Excel - props (unrounded)'!AM7, 5)</f>
        <v>8.6150000000000004E-2</v>
      </c>
      <c r="AN7">
        <f>ROUND('Excel - props (unrounded)'!AN7, 5)</f>
        <v>0.11466999999999999</v>
      </c>
      <c r="AO7">
        <f>ROUND('Excel - props (unrounded)'!AO7, 5)</f>
        <v>1.9879999999999998E-2</v>
      </c>
      <c r="AP7">
        <f>ROUND('Excel - props (unrounded)'!AP7, 5)</f>
        <v>5.5039999999999999E-2</v>
      </c>
      <c r="AQ7">
        <f>ROUND('Excel - props (unrounded)'!AQ7, 5)</f>
        <v>-5.5700000000000003E-3</v>
      </c>
      <c r="AR7">
        <f>ROUND('Excel - props (unrounded)'!AR7, 5)</f>
        <v>0.10895000000000001</v>
      </c>
      <c r="AS7">
        <f>ROUND('Excel - props (unrounded)'!AS7, 5)</f>
        <v>8.2000000000000003E-2</v>
      </c>
      <c r="AT7">
        <f>ROUND('Excel - props (unrounded)'!AT7, 5)</f>
        <v>1.779E-2</v>
      </c>
      <c r="AU7">
        <f>ROUND('Excel - props (unrounded)'!AU7, 5)</f>
        <v>3.116E-2</v>
      </c>
      <c r="AV7">
        <f>ROUND('Excel - props (unrounded)'!AV7, 5)</f>
        <v>-0.11592</v>
      </c>
      <c r="AW7">
        <f>ROUND('Excel - props (unrounded)'!AW7, 5)</f>
        <v>3.8E-3</v>
      </c>
      <c r="AX7">
        <f>ROUND('Excel - props (unrounded)'!AX7, 5)</f>
        <v>0.39985999999999999</v>
      </c>
      <c r="AY7">
        <f>ROUND('Excel - props (unrounded)'!AY7, 5)</f>
        <v>0.31736999999999999</v>
      </c>
      <c r="AZ7">
        <f>ROUND('Excel - props (unrounded)'!AZ7, 5)</f>
        <v>0.49569999999999997</v>
      </c>
      <c r="BA7">
        <f>ROUND('Excel - props (unrounded)'!BA7, 5)</f>
        <v>0.36573</v>
      </c>
      <c r="BB7">
        <f>ROUND('Excel - props (unrounded)'!BB7, 5)</f>
        <v>0.39760000000000001</v>
      </c>
      <c r="BC7">
        <f>ROUND('Excel - props (unrounded)'!BC7, 5)</f>
        <v>0.28286</v>
      </c>
      <c r="BD7">
        <f>ROUND('Excel - props (unrounded)'!BD7, 5)</f>
        <v>0.41256999999999999</v>
      </c>
      <c r="BE7">
        <f>ROUND('Excel - props (unrounded)'!BE7, 5)</f>
        <v>0.44031999999999999</v>
      </c>
      <c r="BF7">
        <f>ROUND('Excel - props (unrounded)'!BF7, 5)</f>
        <v>0.47771000000000002</v>
      </c>
      <c r="BG7">
        <f>ROUND('Excel - props (unrounded)'!BG7, 5)</f>
        <v>0.56338999999999995</v>
      </c>
      <c r="BH7">
        <f>ROUND('Excel - props (unrounded)'!BH7, 5)</f>
        <v>0.53637000000000001</v>
      </c>
      <c r="BI7">
        <f>ROUND('Excel - props (unrounded)'!BI7, 5)</f>
        <v>0.62609000000000004</v>
      </c>
      <c r="BJ7">
        <f>ROUND('Excel - props (unrounded)'!BJ7, 5)</f>
        <v>0.64702999999999999</v>
      </c>
      <c r="BK7">
        <f>ROUND('Excel - props (unrounded)'!BK7, 5)</f>
        <v>0.57594999999999996</v>
      </c>
      <c r="BL7">
        <f>ROUND('Excel - props (unrounded)'!BL7, 5)</f>
        <v>0.74346000000000001</v>
      </c>
      <c r="BM7">
        <f>ROUND('Excel - props (unrounded)'!BM7, 5)</f>
        <v>0.65314000000000005</v>
      </c>
      <c r="BN7">
        <f>ROUND('Excel - props (unrounded)'!BN7, 5)</f>
        <v>0</v>
      </c>
      <c r="BO7">
        <f>ROUND('Excel - props (unrounded)'!BO7, 5)</f>
        <v>0</v>
      </c>
      <c r="BP7">
        <f>ROUND('Excel - props (unrounded)'!BP7, 5)</f>
        <v>0</v>
      </c>
      <c r="BQ7">
        <f>ROUND('Excel - props (unrounded)'!BQ7, 5)</f>
        <v>0</v>
      </c>
      <c r="BR7">
        <f>ROUND('Excel - props (unrounded)'!BR7, 5)</f>
        <v>9.0000000000000006E-5</v>
      </c>
      <c r="BS7">
        <f>ROUND('Excel - props (unrounded)'!BS7, 5)</f>
        <v>1.3699999999999999E-3</v>
      </c>
      <c r="BT7">
        <f>ROUND('Excel - props (unrounded)'!BT7, 5)</f>
        <v>8.7000000000000001E-4</v>
      </c>
      <c r="BU7">
        <f>ROUND('Excel - props (unrounded)'!BU7, 5)</f>
        <v>4.2999999999999999E-4</v>
      </c>
      <c r="BV7">
        <f>ROUND('Excel - props (unrounded)'!BV7, 5)</f>
        <v>3.8000000000000002E-4</v>
      </c>
      <c r="BW7">
        <f>ROUND('Excel - props (unrounded)'!BW7, 5)</f>
        <v>2.027E-2</v>
      </c>
      <c r="BX7">
        <f>ROUND('Excel - props (unrounded)'!BX7, 5)</f>
        <v>1.814E-2</v>
      </c>
      <c r="BY7">
        <f>ROUND('Excel - props (unrounded)'!BY7, 5)</f>
        <v>9.7900000000000001E-3</v>
      </c>
      <c r="BZ7">
        <f>ROUND('Excel - props (unrounded)'!BZ7, 5)</f>
        <v>1.9400000000000001E-3</v>
      </c>
      <c r="CA7">
        <f>ROUND('Excel - props (unrounded)'!CA7, 5)</f>
        <v>1.48E-3</v>
      </c>
      <c r="CB7">
        <f>ROUND('Excel - props (unrounded)'!CB7, 5)</f>
        <v>1.49E-3</v>
      </c>
      <c r="CC7">
        <f>ROUND('Excel - props (unrounded)'!CC7, 5)</f>
        <v>1.2600000000000001E-3</v>
      </c>
      <c r="CD7">
        <f>ROUND('Excel - props (unrounded)'!CD7, 5)</f>
        <v>0</v>
      </c>
      <c r="CE7">
        <f>ROUND('Excel - props (unrounded)'!CE7, 5)</f>
        <v>0</v>
      </c>
      <c r="CF7">
        <f>ROUND('Excel - props (unrounded)'!CF7, 5)</f>
        <v>2.4399999999999999E-3</v>
      </c>
      <c r="CG7">
        <f>ROUND('Excel - props (unrounded)'!CG7, 5)</f>
        <v>1.865E-2</v>
      </c>
      <c r="CH7">
        <f>ROUND('Excel - props (unrounded)'!CH7, 5)</f>
        <v>1.455E-2</v>
      </c>
      <c r="CI7">
        <f>ROUND('Excel - props (unrounded)'!CI7, 5)</f>
        <v>6.1700000000000001E-3</v>
      </c>
      <c r="CJ7">
        <f>ROUND('Excel - props (unrounded)'!CJ7, 5)</f>
        <v>5.0099999999999997E-3</v>
      </c>
      <c r="CK7">
        <f>ROUND('Excel - props (unrounded)'!CK7, 5)</f>
        <v>4.2399999999999998E-3</v>
      </c>
      <c r="CL7">
        <f>ROUND('Excel - props (unrounded)'!CL7, 5)</f>
        <v>5.4599999999999996E-3</v>
      </c>
      <c r="CM7">
        <f>ROUND('Excel - props (unrounded)'!CM7, 5)</f>
        <v>6.3499999999999997E-3</v>
      </c>
      <c r="CN7">
        <f>ROUND('Excel - props (unrounded)'!CN7, 5)</f>
        <v>5.9500000000000004E-3</v>
      </c>
      <c r="CO7">
        <f>ROUND('Excel - props (unrounded)'!CO7, 5)</f>
        <v>1.333E-2</v>
      </c>
      <c r="CP7">
        <f>ROUND('Excel - props (unrounded)'!CP7, 5)</f>
        <v>2.8600000000000001E-3</v>
      </c>
      <c r="CQ7">
        <f>ROUND('Excel - props (unrounded)'!CQ7, 5)</f>
        <v>8.3000000000000001E-4</v>
      </c>
      <c r="CR7">
        <f>ROUND('Excel - props (unrounded)'!CR7, 5)</f>
        <v>5.1000000000000004E-4</v>
      </c>
      <c r="CS7">
        <f>ROUND('Excel - props (unrounded)'!CS7, 5)</f>
        <v>9.3999999999999997E-4</v>
      </c>
      <c r="CT7">
        <f>ROUND('Excel - props (unrounded)'!CT7, 5)</f>
        <v>0</v>
      </c>
      <c r="CU7">
        <f>ROUND('Excel - props (unrounded)'!CU7, 5)</f>
        <v>0</v>
      </c>
      <c r="CV7">
        <f>ROUND('Excel - props (unrounded)'!CV7, 5)</f>
        <v>2.2259999999999999E-2</v>
      </c>
      <c r="CW7">
        <f>ROUND('Excel - props (unrounded)'!CW7, 5)</f>
        <v>3.313E-2</v>
      </c>
      <c r="CX7">
        <f>ROUND('Excel - props (unrounded)'!CX7, 5)</f>
        <v>3.8989999999999997E-2</v>
      </c>
      <c r="CY7">
        <f>ROUND('Excel - props (unrounded)'!CY7, 5)</f>
        <v>2.494E-2</v>
      </c>
      <c r="CZ7">
        <f>ROUND('Excel - props (unrounded)'!CZ7, 5)</f>
        <v>1.695E-2</v>
      </c>
      <c r="DA7">
        <f>ROUND('Excel - props (unrounded)'!DA7, 5)</f>
        <v>1.333E-2</v>
      </c>
      <c r="DB7">
        <f>ROUND('Excel - props (unrounded)'!DB7, 5)</f>
        <v>1.345E-2</v>
      </c>
      <c r="DC7">
        <f>ROUND('Excel - props (unrounded)'!DC7, 5)</f>
        <v>1.9879999999999998E-2</v>
      </c>
      <c r="DD7">
        <f>ROUND('Excel - props (unrounded)'!DD7, 5)</f>
        <v>2.4899999999999999E-2</v>
      </c>
      <c r="DE7">
        <f>ROUND('Excel - props (unrounded)'!DE7, 5)</f>
        <v>2.7439999999999999E-2</v>
      </c>
      <c r="DF7">
        <f>ROUND('Excel - props (unrounded)'!DF7, 5)</f>
        <v>1.511E-2</v>
      </c>
      <c r="DG7">
        <f>ROUND('Excel - props (unrounded)'!DG7, 5)</f>
        <v>1.153E-2</v>
      </c>
      <c r="DH7">
        <f>ROUND('Excel - props (unrounded)'!DH7, 5)</f>
        <v>1.6959999999999999E-2</v>
      </c>
      <c r="DI7">
        <f>ROUND('Excel - props (unrounded)'!DI7, 5)</f>
        <v>1.4970000000000001E-2</v>
      </c>
      <c r="DJ7">
        <f>ROUND('Excel - props (unrounded)'!DJ7, 5)</f>
        <v>1.1939999999999999E-2</v>
      </c>
      <c r="DK7">
        <f>ROUND('Excel - props (unrounded)'!DK7, 5)</f>
        <v>0.1197</v>
      </c>
      <c r="DL7">
        <f>ROUND('Excel - props (unrounded)'!DL7, 5)</f>
        <v>3.4520000000000002E-2</v>
      </c>
      <c r="DM7">
        <f>ROUND('Excel - props (unrounded)'!DM7, 5)</f>
        <v>5.2310000000000002E-2</v>
      </c>
      <c r="DN7">
        <f>ROUND('Excel - props (unrounded)'!DN7, 5)</f>
        <v>5.9650000000000002E-2</v>
      </c>
      <c r="DO7">
        <f>ROUND('Excel - props (unrounded)'!DO7, 5)</f>
        <v>5.4730000000000001E-2</v>
      </c>
      <c r="DP7">
        <f>ROUND('Excel - props (unrounded)'!DP7, 5)</f>
        <v>5.8700000000000002E-2</v>
      </c>
      <c r="DQ7">
        <f>ROUND('Excel - props (unrounded)'!DQ7, 5)</f>
        <v>6.4649999999999999E-2</v>
      </c>
      <c r="DR7">
        <f>ROUND('Excel - props (unrounded)'!DR7, 5)</f>
        <v>6.191E-2</v>
      </c>
      <c r="DS7">
        <f>ROUND('Excel - props (unrounded)'!DS7, 5)</f>
        <v>5.9700000000000003E-2</v>
      </c>
      <c r="DT7">
        <f>ROUND('Excel - props (unrounded)'!DT7, 5)</f>
        <v>5.4330000000000003E-2</v>
      </c>
      <c r="DU7">
        <f>ROUND('Excel - props (unrounded)'!DU7, 5)</f>
        <v>3.6200000000000003E-2</v>
      </c>
      <c r="DV7">
        <f>ROUND('Excel - props (unrounded)'!DV7, 5)</f>
        <v>1.06E-2</v>
      </c>
      <c r="DW7">
        <f>ROUND('Excel - props (unrounded)'!DW7, 5)</f>
        <v>4.7010000000000003E-2</v>
      </c>
      <c r="DX7">
        <f>ROUND('Excel - props (unrounded)'!DX7, 5)</f>
        <v>-3.6889999999999999E-2</v>
      </c>
      <c r="DY7">
        <f>ROUND('Excel - props (unrounded)'!DY7, 5)</f>
        <v>3.46E-3</v>
      </c>
      <c r="DZ7">
        <f>ROUND('Excel - props (unrounded)'!DZ7, 5)</f>
        <v>0</v>
      </c>
      <c r="EA7">
        <f>ROUND('Excel - props (unrounded)'!EA7, 5)</f>
        <v>0</v>
      </c>
      <c r="EB7">
        <f>ROUND('Excel - props (unrounded)'!EB7, 5)</f>
        <v>0</v>
      </c>
      <c r="EC7">
        <f>ROUND('Excel - props (unrounded)'!EC7, 5)</f>
        <v>0</v>
      </c>
      <c r="ED7">
        <f>ROUND('Excel - props (unrounded)'!ED7, 5)</f>
        <v>6.4089999999999994E-2</v>
      </c>
      <c r="EE7">
        <f>ROUND('Excel - props (unrounded)'!EE7, 5)</f>
        <v>0.17201</v>
      </c>
      <c r="EF7">
        <f>ROUND('Excel - props (unrounded)'!EF7, 5)</f>
        <v>2.529E-2</v>
      </c>
      <c r="EG7">
        <f>ROUND('Excel - props (unrounded)'!EG7, 5)</f>
        <v>2.1829999999999999E-2</v>
      </c>
      <c r="EH7">
        <f>ROUND('Excel - props (unrounded)'!EH7, 5)</f>
        <v>1.9310000000000001E-2</v>
      </c>
      <c r="EI7">
        <f>ROUND('Excel - props (unrounded)'!EI7, 5)</f>
        <v>1.9800000000000002E-2</v>
      </c>
      <c r="EJ7">
        <f>ROUND('Excel - props (unrounded)'!EJ7, 5)</f>
        <v>1.499E-2</v>
      </c>
      <c r="EK7">
        <f>ROUND('Excel - props (unrounded)'!EK7, 5)</f>
        <v>1.04E-2</v>
      </c>
      <c r="EL7">
        <f>ROUND('Excel - props (unrounded)'!EL7, 5)</f>
        <v>1.0659999999999999E-2</v>
      </c>
      <c r="EM7">
        <f>ROUND('Excel - props (unrounded)'!EM7, 5)</f>
        <v>1.0109999999999999E-2</v>
      </c>
      <c r="EN7">
        <f>ROUND('Excel - props (unrounded)'!EN7, 5)</f>
        <v>1.2579999999999999E-2</v>
      </c>
      <c r="EO7">
        <f>ROUND('Excel - props (unrounded)'!EO7, 5)</f>
        <v>9.3600000000000003E-3</v>
      </c>
      <c r="EP7">
        <f>ROUND('Excel - props (unrounded)'!EP7, 5)</f>
        <v>2.7799999999999998E-2</v>
      </c>
      <c r="EQ7">
        <f>ROUND('Excel - props (unrounded)'!EQ7, 5)</f>
        <v>4.3520000000000003E-2</v>
      </c>
      <c r="ER7">
        <f>ROUND('Excel - props (unrounded)'!ER7, 5)</f>
        <v>2.8590000000000001E-2</v>
      </c>
      <c r="ES7">
        <f>ROUND('Excel - props (unrounded)'!ES7, 5)</f>
        <v>3.3059999999999999E-2</v>
      </c>
      <c r="ET7">
        <f>ROUND('Excel - props (unrounded)'!ET7, 5)</f>
        <v>2.342E-2</v>
      </c>
      <c r="EU7">
        <f>ROUND('Excel - props (unrounded)'!EU7, 5)</f>
        <v>2.4199999999999999E-2</v>
      </c>
      <c r="EV7">
        <f>ROUND('Excel - props (unrounded)'!EV7, 5)</f>
        <v>2.5760000000000002E-2</v>
      </c>
      <c r="EW7">
        <f>ROUND('Excel - props (unrounded)'!EW7, 5)</f>
        <v>1.9730000000000001E-2</v>
      </c>
      <c r="EX7">
        <f>ROUND('Excel - props (unrounded)'!EX7, 5)</f>
        <v>2.188E-2</v>
      </c>
      <c r="EY7">
        <f>ROUND('Excel - props (unrounded)'!EY7, 5)</f>
        <v>1.8589999999999999E-2</v>
      </c>
      <c r="EZ7">
        <f>ROUND('Excel - props (unrounded)'!EZ7, 5)</f>
        <v>1.217E-2</v>
      </c>
      <c r="FA7">
        <f>ROUND('Excel - props (unrounded)'!FA7, 5)</f>
        <v>1.831E-2</v>
      </c>
      <c r="FB7">
        <f>ROUND('Excel - props (unrounded)'!FB7, 5)</f>
        <v>2.3779999999999999E-2</v>
      </c>
      <c r="FC7">
        <f>ROUND('Excel - props (unrounded)'!FC7, 5)</f>
        <v>3.1719999999999998E-2</v>
      </c>
      <c r="FD7">
        <f>ROUND('Excel - props (unrounded)'!FD7, 5)</f>
        <v>3.4959999999999998E-2</v>
      </c>
      <c r="FE7">
        <f>ROUND('Excel - props (unrounded)'!FE7, 5)</f>
        <v>2.3699999999999999E-2</v>
      </c>
    </row>
    <row r="8" spans="1:161" x14ac:dyDescent="0.2">
      <c r="A8" t="str">
        <f>'[5]1997_totals_newvars'!A8</f>
        <v>CONNECTICUT</v>
      </c>
      <c r="B8">
        <f>ROUND('Excel - props (unrounded)'!B8, 5)</f>
        <v>6.3869999999999996E-2</v>
      </c>
      <c r="C8">
        <f>ROUND('Excel - props (unrounded)'!C8, 5)</f>
        <v>8.4330000000000002E-2</v>
      </c>
      <c r="D8">
        <f>ROUND('Excel - props (unrounded)'!D8, 5)</f>
        <v>8.4400000000000003E-2</v>
      </c>
      <c r="E8">
        <f>ROUND('Excel - props (unrounded)'!E8, 5)</f>
        <v>8.0649999999999999E-2</v>
      </c>
      <c r="F8">
        <f>ROUND('Excel - props (unrounded)'!F8, 5)</f>
        <v>5.7250000000000002E-2</v>
      </c>
      <c r="G8">
        <f>ROUND('Excel - props (unrounded)'!G8, 5)</f>
        <v>4.6809999999999997E-2</v>
      </c>
      <c r="H8">
        <f>ROUND('Excel - props (unrounded)'!H8, 5)</f>
        <v>6.1409999999999999E-2</v>
      </c>
      <c r="I8">
        <f>ROUND('Excel - props (unrounded)'!I8, 5)</f>
        <v>6.028E-2</v>
      </c>
      <c r="J8">
        <f>ROUND('Excel - props (unrounded)'!J8, 5)</f>
        <v>7.0999999999999994E-2</v>
      </c>
      <c r="K8">
        <f>ROUND('Excel - props (unrounded)'!K8, 5)</f>
        <v>7.1580000000000005E-2</v>
      </c>
      <c r="L8">
        <f>ROUND('Excel - props (unrounded)'!L8, 5)</f>
        <v>6.6640000000000005E-2</v>
      </c>
      <c r="M8">
        <f>ROUND('Excel - props (unrounded)'!M8, 5)</f>
        <v>7.3230000000000003E-2</v>
      </c>
      <c r="N8">
        <f>ROUND('Excel - props (unrounded)'!N8, 5)</f>
        <v>5.7070000000000003E-2</v>
      </c>
      <c r="O8">
        <f>ROUND('Excel - props (unrounded)'!O8, 5)</f>
        <v>6.4009999999999997E-2</v>
      </c>
      <c r="P8">
        <f>ROUND('Excel - props (unrounded)'!P8, 5)</f>
        <v>6.3649999999999998E-2</v>
      </c>
      <c r="Q8">
        <f>ROUND('Excel - props (unrounded)'!Q8, 5)</f>
        <v>6.0330000000000002E-2</v>
      </c>
      <c r="R8">
        <f>ROUND('Excel - props (unrounded)'!R8, 5)</f>
        <v>0.58811000000000002</v>
      </c>
      <c r="S8">
        <f>ROUND('Excel - props (unrounded)'!S8, 5)</f>
        <v>0.44938</v>
      </c>
      <c r="T8">
        <f>ROUND('Excel - props (unrounded)'!T8, 5)</f>
        <v>0.36087999999999998</v>
      </c>
      <c r="U8">
        <f>ROUND('Excel - props (unrounded)'!U8, 5)</f>
        <v>0.34383000000000002</v>
      </c>
      <c r="V8">
        <f>ROUND('Excel - props (unrounded)'!V8, 5)</f>
        <v>0.27637</v>
      </c>
      <c r="W8">
        <f>ROUND('Excel - props (unrounded)'!W8, 5)</f>
        <v>0.27995999999999999</v>
      </c>
      <c r="X8">
        <f>ROUND('Excel - props (unrounded)'!X8, 5)</f>
        <v>0.27340999999999999</v>
      </c>
      <c r="Y8">
        <f>ROUND('Excel - props (unrounded)'!Y8, 5)</f>
        <v>0.25901000000000002</v>
      </c>
      <c r="Z8">
        <f>ROUND('Excel - props (unrounded)'!Z8, 5)</f>
        <v>0.25052000000000002</v>
      </c>
      <c r="AA8">
        <f>ROUND('Excel - props (unrounded)'!AA8, 5)</f>
        <v>0.20896999999999999</v>
      </c>
      <c r="AB8">
        <f>ROUND('Excel - props (unrounded)'!AB8, 5)</f>
        <v>0.19209000000000001</v>
      </c>
      <c r="AC8">
        <f>ROUND('Excel - props (unrounded)'!AC8, 5)</f>
        <v>0.17709</v>
      </c>
      <c r="AD8">
        <f>ROUND('Excel - props (unrounded)'!AD8, 5)</f>
        <v>0.17626</v>
      </c>
      <c r="AE8">
        <f>ROUND('Excel - props (unrounded)'!AE8, 5)</f>
        <v>0.17651</v>
      </c>
      <c r="AF8">
        <f>ROUND('Excel - props (unrounded)'!AF8, 5)</f>
        <v>0.16431000000000001</v>
      </c>
      <c r="AG8">
        <f>ROUND('Excel - props (unrounded)'!AG8, 5)</f>
        <v>0.16758999999999999</v>
      </c>
      <c r="AH8">
        <f>ROUND('Excel - props (unrounded)'!AH8, 5)</f>
        <v>0.22262000000000001</v>
      </c>
      <c r="AI8">
        <f>ROUND('Excel - props (unrounded)'!AI8, 5)</f>
        <v>0.25424000000000002</v>
      </c>
      <c r="AJ8">
        <f>ROUND('Excel - props (unrounded)'!AJ8, 5)</f>
        <v>0.25857999999999998</v>
      </c>
      <c r="AK8">
        <f>ROUND('Excel - props (unrounded)'!AK8, 5)</f>
        <v>0.21815000000000001</v>
      </c>
      <c r="AL8">
        <f>ROUND('Excel - props (unrounded)'!AL8, 5)</f>
        <v>0.12257999999999999</v>
      </c>
      <c r="AM8">
        <f>ROUND('Excel - props (unrounded)'!AM8, 5)</f>
        <v>8.1299999999999997E-2</v>
      </c>
      <c r="AN8">
        <f>ROUND('Excel - props (unrounded)'!AN8, 5)</f>
        <v>2.7990000000000001E-2</v>
      </c>
      <c r="AO8">
        <f>ROUND('Excel - props (unrounded)'!AO8, 5)</f>
        <v>2.529E-2</v>
      </c>
      <c r="AP8">
        <f>ROUND('Excel - props (unrounded)'!AP8, 5)</f>
        <v>4.6460000000000001E-2</v>
      </c>
      <c r="AQ8">
        <f>ROUND('Excel - props (unrounded)'!AQ8, 5)</f>
        <v>7.2040000000000007E-2</v>
      </c>
      <c r="AR8">
        <f>ROUND('Excel - props (unrounded)'!AR8, 5)</f>
        <v>0.10212</v>
      </c>
      <c r="AS8">
        <f>ROUND('Excel - props (unrounded)'!AS8, 5)</f>
        <v>5.407E-2</v>
      </c>
      <c r="AT8">
        <f>ROUND('Excel - props (unrounded)'!AT8, 5)</f>
        <v>6.4689999999999998E-2</v>
      </c>
      <c r="AU8">
        <f>ROUND('Excel - props (unrounded)'!AU8, 5)</f>
        <v>7.2440000000000004E-2</v>
      </c>
      <c r="AV8">
        <f>ROUND('Excel - props (unrounded)'!AV8, 5)</f>
        <v>7.2510000000000005E-2</v>
      </c>
      <c r="AW8">
        <f>ROUND('Excel - props (unrounded)'!AW8, 5)</f>
        <v>7.3200000000000001E-2</v>
      </c>
      <c r="AX8">
        <f>ROUND('Excel - props (unrounded)'!AX8, 5)</f>
        <v>3.2320000000000002E-2</v>
      </c>
      <c r="AY8">
        <f>ROUND('Excel - props (unrounded)'!AY8, 5)</f>
        <v>0.12396</v>
      </c>
      <c r="AZ8">
        <f>ROUND('Excel - props (unrounded)'!AZ8, 5)</f>
        <v>0.15720000000000001</v>
      </c>
      <c r="BA8">
        <f>ROUND('Excel - props (unrounded)'!BA8, 5)</f>
        <v>0.14293</v>
      </c>
      <c r="BB8">
        <f>ROUND('Excel - props (unrounded)'!BB8, 5)</f>
        <v>0.28861999999999999</v>
      </c>
      <c r="BC8">
        <f>ROUND('Excel - props (unrounded)'!BC8, 5)</f>
        <v>0.23829</v>
      </c>
      <c r="BD8">
        <f>ROUND('Excel - props (unrounded)'!BD8, 5)</f>
        <v>0.28177999999999997</v>
      </c>
      <c r="BE8">
        <f>ROUND('Excel - props (unrounded)'!BE8, 5)</f>
        <v>0.32422000000000001</v>
      </c>
      <c r="BF8">
        <f>ROUND('Excel - props (unrounded)'!BF8, 5)</f>
        <v>0.30418000000000001</v>
      </c>
      <c r="BG8">
        <f>ROUND('Excel - props (unrounded)'!BG8, 5)</f>
        <v>0.33285999999999999</v>
      </c>
      <c r="BH8">
        <f>ROUND('Excel - props (unrounded)'!BH8, 5)</f>
        <v>0.33872999999999998</v>
      </c>
      <c r="BI8">
        <f>ROUND('Excel - props (unrounded)'!BI8, 5)</f>
        <v>0.38735000000000003</v>
      </c>
      <c r="BJ8">
        <f>ROUND('Excel - props (unrounded)'!BJ8, 5)</f>
        <v>0.33117000000000002</v>
      </c>
      <c r="BK8">
        <f>ROUND('Excel - props (unrounded)'!BK8, 5)</f>
        <v>0.38883000000000001</v>
      </c>
      <c r="BL8">
        <f>ROUND('Excel - props (unrounded)'!BL8, 5)</f>
        <v>0.39366000000000001</v>
      </c>
      <c r="BM8">
        <f>ROUND('Excel - props (unrounded)'!BM8, 5)</f>
        <v>0.37817000000000001</v>
      </c>
      <c r="BN8">
        <f>ROUND('Excel - props (unrounded)'!BN8, 5)</f>
        <v>0</v>
      </c>
      <c r="BO8">
        <f>ROUND('Excel - props (unrounded)'!BO8, 5)</f>
        <v>0</v>
      </c>
      <c r="BP8">
        <f>ROUND('Excel - props (unrounded)'!BP8, 5)</f>
        <v>2.7000000000000001E-3</v>
      </c>
      <c r="BQ8">
        <f>ROUND('Excel - props (unrounded)'!BQ8, 5)</f>
        <v>4.879E-2</v>
      </c>
      <c r="BR8">
        <f>ROUND('Excel - props (unrounded)'!BR8, 5)</f>
        <v>8.0949999999999994E-2</v>
      </c>
      <c r="BS8">
        <f>ROUND('Excel - props (unrounded)'!BS8, 5)</f>
        <v>0.15007000000000001</v>
      </c>
      <c r="BT8">
        <f>ROUND('Excel - props (unrounded)'!BT8, 5)</f>
        <v>0.15175</v>
      </c>
      <c r="BU8">
        <f>ROUND('Excel - props (unrounded)'!BU8, 5)</f>
        <v>0.15264</v>
      </c>
      <c r="BV8">
        <f>ROUND('Excel - props (unrounded)'!BV8, 5)</f>
        <v>0.15956999999999999</v>
      </c>
      <c r="BW8">
        <f>ROUND('Excel - props (unrounded)'!BW8, 5)</f>
        <v>0.16850999999999999</v>
      </c>
      <c r="BX8">
        <f>ROUND('Excel - props (unrounded)'!BX8, 5)</f>
        <v>0.15620999999999999</v>
      </c>
      <c r="BY8">
        <f>ROUND('Excel - props (unrounded)'!BY8, 5)</f>
        <v>0.16191</v>
      </c>
      <c r="BZ8">
        <f>ROUND('Excel - props (unrounded)'!BZ8, 5)</f>
        <v>0.18207999999999999</v>
      </c>
      <c r="CA8">
        <f>ROUND('Excel - props (unrounded)'!CA8, 5)</f>
        <v>0.15894</v>
      </c>
      <c r="CB8">
        <f>ROUND('Excel - props (unrounded)'!CB8, 5)</f>
        <v>0.17521999999999999</v>
      </c>
      <c r="CC8">
        <f>ROUND('Excel - props (unrounded)'!CC8, 5)</f>
        <v>0.19152</v>
      </c>
      <c r="CD8">
        <f>ROUND('Excel - props (unrounded)'!CD8, 5)</f>
        <v>0</v>
      </c>
      <c r="CE8">
        <f>ROUND('Excel - props (unrounded)'!CE8, 5)</f>
        <v>0</v>
      </c>
      <c r="CF8">
        <f>ROUND('Excel - props (unrounded)'!CF8, 5)</f>
        <v>2.6859999999999998E-2</v>
      </c>
      <c r="CG8">
        <f>ROUND('Excel - props (unrounded)'!CG8, 5)</f>
        <v>4.4249999999999998E-2</v>
      </c>
      <c r="CH8">
        <f>ROUND('Excel - props (unrounded)'!CH8, 5)</f>
        <v>3.5119999999999998E-2</v>
      </c>
      <c r="CI8">
        <f>ROUND('Excel - props (unrounded)'!CI8, 5)</f>
        <v>3.9219999999999998E-2</v>
      </c>
      <c r="CJ8">
        <f>ROUND('Excel - props (unrounded)'!CJ8, 5)</f>
        <v>3.5529999999999999E-2</v>
      </c>
      <c r="CK8">
        <f>ROUND('Excel - props (unrounded)'!CK8, 5)</f>
        <v>3.6889999999999999E-2</v>
      </c>
      <c r="CL8">
        <f>ROUND('Excel - props (unrounded)'!CL8, 5)</f>
        <v>3.4320000000000003E-2</v>
      </c>
      <c r="CM8">
        <f>ROUND('Excel - props (unrounded)'!CM8, 5)</f>
        <v>4.1599999999999998E-2</v>
      </c>
      <c r="CN8">
        <f>ROUND('Excel - props (unrounded)'!CN8, 5)</f>
        <v>3.8159999999999999E-2</v>
      </c>
      <c r="CO8">
        <f>ROUND('Excel - props (unrounded)'!CO8, 5)</f>
        <v>4.462E-2</v>
      </c>
      <c r="CP8">
        <f>ROUND('Excel - props (unrounded)'!CP8, 5)</f>
        <v>2.9909999999999999E-2</v>
      </c>
      <c r="CQ8">
        <f>ROUND('Excel - props (unrounded)'!CQ8, 5)</f>
        <v>3.288E-2</v>
      </c>
      <c r="CR8">
        <f>ROUND('Excel - props (unrounded)'!CR8, 5)</f>
        <v>3.0769999999999999E-2</v>
      </c>
      <c r="CS8">
        <f>ROUND('Excel - props (unrounded)'!CS8, 5)</f>
        <v>3.092E-2</v>
      </c>
      <c r="CT8">
        <f>ROUND('Excel - props (unrounded)'!CT8, 5)</f>
        <v>0</v>
      </c>
      <c r="CU8">
        <f>ROUND('Excel - props (unrounded)'!CU8, 5)</f>
        <v>0</v>
      </c>
      <c r="CV8">
        <f>ROUND('Excel - props (unrounded)'!CV8, 5)</f>
        <v>2.5000000000000001E-4</v>
      </c>
      <c r="CW8">
        <f>ROUND('Excel - props (unrounded)'!CW8, 5)</f>
        <v>8.0000000000000007E-5</v>
      </c>
      <c r="CX8">
        <f>ROUND('Excel - props (unrounded)'!CX8, 5)</f>
        <v>6.0000000000000002E-5</v>
      </c>
      <c r="CY8">
        <f>ROUND('Excel - props (unrounded)'!CY8, 5)</f>
        <v>5.0000000000000002E-5</v>
      </c>
      <c r="CZ8">
        <f>ROUND('Excel - props (unrounded)'!CZ8, 5)</f>
        <v>4.0000000000000003E-5</v>
      </c>
      <c r="DA8">
        <f>ROUND('Excel - props (unrounded)'!DA8, 5)</f>
        <v>4.0000000000000003E-5</v>
      </c>
      <c r="DB8">
        <f>ROUND('Excel - props (unrounded)'!DB8, 5)</f>
        <v>3.0000000000000001E-5</v>
      </c>
      <c r="DC8">
        <f>ROUND('Excel - props (unrounded)'!DC8, 5)</f>
        <v>3.0000000000000001E-5</v>
      </c>
      <c r="DD8">
        <f>ROUND('Excel - props (unrounded)'!DD8, 5)</f>
        <v>2.0000000000000002E-5</v>
      </c>
      <c r="DE8">
        <f>ROUND('Excel - props (unrounded)'!DE8, 5)</f>
        <v>1.0000000000000001E-5</v>
      </c>
      <c r="DF8">
        <f>ROUND('Excel - props (unrounded)'!DF8, 5)</f>
        <v>3.1210000000000002E-2</v>
      </c>
      <c r="DG8">
        <f>ROUND('Excel - props (unrounded)'!DG8, 5)</f>
        <v>1.06E-2</v>
      </c>
      <c r="DH8">
        <f>ROUND('Excel - props (unrounded)'!DH8, 5)</f>
        <v>1.74E-3</v>
      </c>
      <c r="DI8">
        <f>ROUND('Excel - props (unrounded)'!DI8, 5)</f>
        <v>0</v>
      </c>
      <c r="DJ8">
        <f>ROUND('Excel - props (unrounded)'!DJ8, 5)</f>
        <v>5.015E-2</v>
      </c>
      <c r="DK8">
        <f>ROUND('Excel - props (unrounded)'!DK8, 5)</f>
        <v>5.3539999999999997E-2</v>
      </c>
      <c r="DL8">
        <f>ROUND('Excel - props (unrounded)'!DL8, 5)</f>
        <v>5.296E-2</v>
      </c>
      <c r="DM8">
        <f>ROUND('Excel - props (unrounded)'!DM8, 5)</f>
        <v>6.071E-2</v>
      </c>
      <c r="DN8">
        <f>ROUND('Excel - props (unrounded)'!DN8, 5)</f>
        <v>5.7689999999999998E-2</v>
      </c>
      <c r="DO8">
        <f>ROUND('Excel - props (unrounded)'!DO8, 5)</f>
        <v>5.5980000000000002E-2</v>
      </c>
      <c r="DP8">
        <f>ROUND('Excel - props (unrounded)'!DP8, 5)</f>
        <v>5.7799999999999997E-2</v>
      </c>
      <c r="DQ8">
        <f>ROUND('Excel - props (unrounded)'!DQ8, 5)</f>
        <v>5.4949999999999999E-2</v>
      </c>
      <c r="DR8">
        <f>ROUND('Excel - props (unrounded)'!DR8, 5)</f>
        <v>5.3350000000000002E-2</v>
      </c>
      <c r="DS8">
        <f>ROUND('Excel - props (unrounded)'!DS8, 5)</f>
        <v>5.1240000000000001E-2</v>
      </c>
      <c r="DT8">
        <f>ROUND('Excel - props (unrounded)'!DT8, 5)</f>
        <v>5.0999999999999997E-2</v>
      </c>
      <c r="DU8">
        <f>ROUND('Excel - props (unrounded)'!DU8, 5)</f>
        <v>5.2909999999999999E-2</v>
      </c>
      <c r="DV8">
        <f>ROUND('Excel - props (unrounded)'!DV8, 5)</f>
        <v>5.0630000000000001E-2</v>
      </c>
      <c r="DW8">
        <f>ROUND('Excel - props (unrounded)'!DW8, 5)</f>
        <v>5.2389999999999999E-2</v>
      </c>
      <c r="DX8">
        <f>ROUND('Excel - props (unrounded)'!DX8, 5)</f>
        <v>5.4039999999999998E-2</v>
      </c>
      <c r="DY8">
        <f>ROUND('Excel - props (unrounded)'!DY8, 5)</f>
        <v>5.4980000000000001E-2</v>
      </c>
      <c r="DZ8">
        <f>ROUND('Excel - props (unrounded)'!DZ8, 5)</f>
        <v>0</v>
      </c>
      <c r="EA8">
        <f>ROUND('Excel - props (unrounded)'!EA8, 5)</f>
        <v>0</v>
      </c>
      <c r="EB8">
        <f>ROUND('Excel - props (unrounded)'!EB8, 5)</f>
        <v>0</v>
      </c>
      <c r="EC8">
        <f>ROUND('Excel - props (unrounded)'!EC8, 5)</f>
        <v>0</v>
      </c>
      <c r="ED8">
        <f>ROUND('Excel - props (unrounded)'!ED8, 5)</f>
        <v>0</v>
      </c>
      <c r="EE8">
        <f>ROUND('Excel - props (unrounded)'!EE8, 5)</f>
        <v>0</v>
      </c>
      <c r="EF8">
        <f>ROUND('Excel - props (unrounded)'!EF8, 5)</f>
        <v>0</v>
      </c>
      <c r="EG8">
        <f>ROUND('Excel - props (unrounded)'!EG8, 5)</f>
        <v>0</v>
      </c>
      <c r="EH8">
        <f>ROUND('Excel - props (unrounded)'!EH8, 5)</f>
        <v>0</v>
      </c>
      <c r="EI8">
        <f>ROUND('Excel - props (unrounded)'!EI8, 5)</f>
        <v>0</v>
      </c>
      <c r="EJ8">
        <f>ROUND('Excel - props (unrounded)'!EJ8, 5)</f>
        <v>0</v>
      </c>
      <c r="EK8">
        <f>ROUND('Excel - props (unrounded)'!EK8, 5)</f>
        <v>0</v>
      </c>
      <c r="EL8">
        <f>ROUND('Excel - props (unrounded)'!EL8, 5)</f>
        <v>0</v>
      </c>
      <c r="EM8">
        <f>ROUND('Excel - props (unrounded)'!EM8, 5)</f>
        <v>0</v>
      </c>
      <c r="EN8">
        <f>ROUND('Excel - props (unrounded)'!EN8, 5)</f>
        <v>0</v>
      </c>
      <c r="EO8">
        <f>ROUND('Excel - props (unrounded)'!EO8, 5)</f>
        <v>0</v>
      </c>
      <c r="EP8">
        <f>ROUND('Excel - props (unrounded)'!EP8, 5)</f>
        <v>4.2930000000000003E-2</v>
      </c>
      <c r="EQ8">
        <f>ROUND('Excel - props (unrounded)'!EQ8, 5)</f>
        <v>3.456E-2</v>
      </c>
      <c r="ER8">
        <f>ROUND('Excel - props (unrounded)'!ER8, 5)</f>
        <v>5.6169999999999998E-2</v>
      </c>
      <c r="ES8">
        <f>ROUND('Excel - props (unrounded)'!ES8, 5)</f>
        <v>6.0600000000000001E-2</v>
      </c>
      <c r="ET8">
        <f>ROUND('Excel - props (unrounded)'!ET8, 5)</f>
        <v>8.1369999999999998E-2</v>
      </c>
      <c r="EU8">
        <f>ROUND('Excel - props (unrounded)'!EU8, 5)</f>
        <v>0.10832</v>
      </c>
      <c r="EV8">
        <f>ROUND('Excel - props (unrounded)'!EV8, 5)</f>
        <v>0.11029</v>
      </c>
      <c r="EW8">
        <f>ROUND('Excel - props (unrounded)'!EW8, 5)</f>
        <v>8.6679999999999993E-2</v>
      </c>
      <c r="EX8">
        <f>ROUND('Excel - props (unrounded)'!EX8, 5)</f>
        <v>8.0570000000000003E-2</v>
      </c>
      <c r="EY8">
        <f>ROUND('Excel - props (unrounded)'!EY8, 5)</f>
        <v>5.3159999999999999E-2</v>
      </c>
      <c r="EZ8">
        <f>ROUND('Excel - props (unrounded)'!EZ8, 5)</f>
        <v>5.5030000000000003E-2</v>
      </c>
      <c r="FA8">
        <f>ROUND('Excel - props (unrounded)'!FA8, 5)</f>
        <v>4.8800000000000003E-2</v>
      </c>
      <c r="FB8">
        <f>ROUND('Excel - props (unrounded)'!FB8, 5)</f>
        <v>7.6980000000000007E-2</v>
      </c>
      <c r="FC8">
        <f>ROUND('Excel - props (unrounded)'!FC8, 5)</f>
        <v>4.3409999999999997E-2</v>
      </c>
      <c r="FD8">
        <f>ROUND('Excel - props (unrounded)'!FD8, 5)</f>
        <v>4.4080000000000001E-2</v>
      </c>
      <c r="FE8">
        <f>ROUND('Excel - props (unrounded)'!FE8, 5)</f>
        <v>4.3279999999999999E-2</v>
      </c>
    </row>
    <row r="9" spans="1:161" x14ac:dyDescent="0.2">
      <c r="A9" t="str">
        <f>'[5]1997_totals_newvars'!A9</f>
        <v>DELAWARE</v>
      </c>
      <c r="B9">
        <f>ROUND('Excel - props (unrounded)'!B9, 5)</f>
        <v>0.12497999999999999</v>
      </c>
      <c r="C9">
        <f>ROUND('Excel - props (unrounded)'!C9, 5)</f>
        <v>0.22261</v>
      </c>
      <c r="D9">
        <f>ROUND('Excel - props (unrounded)'!D9, 5)</f>
        <v>0.14287</v>
      </c>
      <c r="E9">
        <f>ROUND('Excel - props (unrounded)'!E9, 5)</f>
        <v>0.11666</v>
      </c>
      <c r="F9">
        <f>ROUND('Excel - props (unrounded)'!F9, 5)</f>
        <v>8.4669999999999995E-2</v>
      </c>
      <c r="G9">
        <f>ROUND('Excel - props (unrounded)'!G9, 5)</f>
        <v>7.3950000000000002E-2</v>
      </c>
      <c r="H9">
        <f>ROUND('Excel - props (unrounded)'!H9, 5)</f>
        <v>6.3280000000000003E-2</v>
      </c>
      <c r="I9">
        <f>ROUND('Excel - props (unrounded)'!I9, 5)</f>
        <v>9.6960000000000005E-2</v>
      </c>
      <c r="J9">
        <f>ROUND('Excel - props (unrounded)'!J9, 5)</f>
        <v>7.7340000000000006E-2</v>
      </c>
      <c r="K9">
        <f>ROUND('Excel - props (unrounded)'!K9, 5)</f>
        <v>6.105E-2</v>
      </c>
      <c r="L9">
        <f>ROUND('Excel - props (unrounded)'!L9, 5)</f>
        <v>5.1740000000000001E-2</v>
      </c>
      <c r="M9">
        <f>ROUND('Excel - props (unrounded)'!M9, 5)</f>
        <v>0.11745999999999999</v>
      </c>
      <c r="N9">
        <f>ROUND('Excel - props (unrounded)'!N9, 5)</f>
        <v>0.10600999999999999</v>
      </c>
      <c r="O9">
        <f>ROUND('Excel - props (unrounded)'!O9, 5)</f>
        <v>9.11E-2</v>
      </c>
      <c r="P9">
        <f>ROUND('Excel - props (unrounded)'!P9, 5)</f>
        <v>8.8539999999999994E-2</v>
      </c>
      <c r="Q9">
        <f>ROUND('Excel - props (unrounded)'!Q9, 5)</f>
        <v>-2.15E-3</v>
      </c>
      <c r="R9">
        <f>ROUND('Excel - props (unrounded)'!R9, 5)</f>
        <v>0.40789999999999998</v>
      </c>
      <c r="S9">
        <f>ROUND('Excel - props (unrounded)'!S9, 5)</f>
        <v>0.40095999999999998</v>
      </c>
      <c r="T9">
        <f>ROUND('Excel - props (unrounded)'!T9, 5)</f>
        <v>0.32840000000000003</v>
      </c>
      <c r="U9">
        <f>ROUND('Excel - props (unrounded)'!U9, 5)</f>
        <v>0.35155999999999998</v>
      </c>
      <c r="V9">
        <f>ROUND('Excel - props (unrounded)'!V9, 5)</f>
        <v>0.33349000000000001</v>
      </c>
      <c r="W9">
        <f>ROUND('Excel - props (unrounded)'!W9, 5)</f>
        <v>0.33976000000000001</v>
      </c>
      <c r="X9">
        <f>ROUND('Excel - props (unrounded)'!X9, 5)</f>
        <v>0.34033999999999998</v>
      </c>
      <c r="Y9">
        <f>ROUND('Excel - props (unrounded)'!Y9, 5)</f>
        <v>0.32506000000000002</v>
      </c>
      <c r="Z9">
        <f>ROUND('Excel - props (unrounded)'!Z9, 5)</f>
        <v>0.23093</v>
      </c>
      <c r="AA9">
        <f>ROUND('Excel - props (unrounded)'!AA9, 5)</f>
        <v>0.21085999999999999</v>
      </c>
      <c r="AB9">
        <f>ROUND('Excel - props (unrounded)'!AB9, 5)</f>
        <v>0.17377000000000001</v>
      </c>
      <c r="AC9">
        <f>ROUND('Excel - props (unrounded)'!AC9, 5)</f>
        <v>0.29067999999999999</v>
      </c>
      <c r="AD9">
        <f>ROUND('Excel - props (unrounded)'!AD9, 5)</f>
        <v>0.13557</v>
      </c>
      <c r="AE9">
        <f>ROUND('Excel - props (unrounded)'!AE9, 5)</f>
        <v>0.34860999999999998</v>
      </c>
      <c r="AF9">
        <f>ROUND('Excel - props (unrounded)'!AF9, 5)</f>
        <v>0.21726999999999999</v>
      </c>
      <c r="AG9">
        <f>ROUND('Excel - props (unrounded)'!AG9, 5)</f>
        <v>0.15528</v>
      </c>
      <c r="AH9">
        <f>ROUND('Excel - props (unrounded)'!AH9, 5)</f>
        <v>0.23043</v>
      </c>
      <c r="AI9">
        <f>ROUND('Excel - props (unrounded)'!AI9, 5)</f>
        <v>0.20799999999999999</v>
      </c>
      <c r="AJ9">
        <f>ROUND('Excel - props (unrounded)'!AJ9, 5)</f>
        <v>0.36248999999999998</v>
      </c>
      <c r="AK9">
        <f>ROUND('Excel - props (unrounded)'!AK9, 5)</f>
        <v>0.25561</v>
      </c>
      <c r="AL9">
        <f>ROUND('Excel - props (unrounded)'!AL9, 5)</f>
        <v>0.35536000000000001</v>
      </c>
      <c r="AM9">
        <f>ROUND('Excel - props (unrounded)'!AM9, 5)</f>
        <v>0.36842000000000003</v>
      </c>
      <c r="AN9">
        <f>ROUND('Excel - props (unrounded)'!AN9, 5)</f>
        <v>0.40690999999999999</v>
      </c>
      <c r="AO9">
        <f>ROUND('Excel - props (unrounded)'!AO9, 5)</f>
        <v>0.32718999999999998</v>
      </c>
      <c r="AP9">
        <f>ROUND('Excel - props (unrounded)'!AP9, 5)</f>
        <v>0.43604999999999999</v>
      </c>
      <c r="AQ9">
        <f>ROUND('Excel - props (unrounded)'!AQ9, 5)</f>
        <v>0.49284</v>
      </c>
      <c r="AR9">
        <f>ROUND('Excel - props (unrounded)'!AR9, 5)</f>
        <v>0.34165000000000001</v>
      </c>
      <c r="AS9">
        <f>ROUND('Excel - props (unrounded)'!AS9, 5)</f>
        <v>0.49431000000000003</v>
      </c>
      <c r="AT9">
        <f>ROUND('Excel - props (unrounded)'!AT9, 5)</f>
        <v>0.39228000000000002</v>
      </c>
      <c r="AU9">
        <f>ROUND('Excel - props (unrounded)'!AU9, 5)</f>
        <v>0.38697999999999999</v>
      </c>
      <c r="AV9">
        <f>ROUND('Excel - props (unrounded)'!AV9, 5)</f>
        <v>0.51236999999999999</v>
      </c>
      <c r="AW9">
        <f>ROUND('Excel - props (unrounded)'!AW9, 5)</f>
        <v>0.68722000000000005</v>
      </c>
      <c r="AX9">
        <f>ROUND('Excel - props (unrounded)'!AX9, 5)</f>
        <v>0</v>
      </c>
      <c r="AY9">
        <f>ROUND('Excel - props (unrounded)'!AY9, 5)</f>
        <v>0</v>
      </c>
      <c r="AZ9">
        <f>ROUND('Excel - props (unrounded)'!AZ9, 5)</f>
        <v>0</v>
      </c>
      <c r="BA9">
        <f>ROUND('Excel - props (unrounded)'!BA9, 5)</f>
        <v>0</v>
      </c>
      <c r="BB9">
        <f>ROUND('Excel - props (unrounded)'!BB9, 5)</f>
        <v>0</v>
      </c>
      <c r="BC9">
        <f>ROUND('Excel - props (unrounded)'!BC9, 5)</f>
        <v>0</v>
      </c>
      <c r="BD9">
        <f>ROUND('Excel - props (unrounded)'!BD9, 5)</f>
        <v>0</v>
      </c>
      <c r="BE9">
        <f>ROUND('Excel - props (unrounded)'!BE9, 5)</f>
        <v>0</v>
      </c>
      <c r="BF9">
        <f>ROUND('Excel - props (unrounded)'!BF9, 5)</f>
        <v>0</v>
      </c>
      <c r="BG9">
        <f>ROUND('Excel - props (unrounded)'!BG9, 5)</f>
        <v>0</v>
      </c>
      <c r="BH9">
        <f>ROUND('Excel - props (unrounded)'!BH9, 5)</f>
        <v>0</v>
      </c>
      <c r="BI9">
        <f>ROUND('Excel - props (unrounded)'!BI9, 5)</f>
        <v>1.158E-2</v>
      </c>
      <c r="BJ9">
        <f>ROUND('Excel - props (unrounded)'!BJ9, 5)</f>
        <v>0.14496000000000001</v>
      </c>
      <c r="BK9">
        <f>ROUND('Excel - props (unrounded)'!BK9, 5)</f>
        <v>0.14782999999999999</v>
      </c>
      <c r="BL9">
        <f>ROUND('Excel - props (unrounded)'!BL9, 5)</f>
        <v>0.10298</v>
      </c>
      <c r="BM9">
        <f>ROUND('Excel - props (unrounded)'!BM9, 5)</f>
        <v>0.11247</v>
      </c>
      <c r="BN9">
        <f>ROUND('Excel - props (unrounded)'!BN9, 5)</f>
        <v>0</v>
      </c>
      <c r="BO9">
        <f>ROUND('Excel - props (unrounded)'!BO9, 5)</f>
        <v>0</v>
      </c>
      <c r="BP9">
        <f>ROUND('Excel - props (unrounded)'!BP9, 5)</f>
        <v>0</v>
      </c>
      <c r="BQ9">
        <f>ROUND('Excel - props (unrounded)'!BQ9, 5)</f>
        <v>2.9999999999999997E-4</v>
      </c>
      <c r="BR9">
        <f>ROUND('Excel - props (unrounded)'!BR9, 5)</f>
        <v>0</v>
      </c>
      <c r="BS9">
        <f>ROUND('Excel - props (unrounded)'!BS9, 5)</f>
        <v>0</v>
      </c>
      <c r="BT9">
        <f>ROUND('Excel - props (unrounded)'!BT9, 5)</f>
        <v>0</v>
      </c>
      <c r="BU9">
        <f>ROUND('Excel - props (unrounded)'!BU9, 5)</f>
        <v>0</v>
      </c>
      <c r="BV9">
        <f>ROUND('Excel - props (unrounded)'!BV9, 5)</f>
        <v>7.7600000000000004E-3</v>
      </c>
      <c r="BW9">
        <f>ROUND('Excel - props (unrounded)'!BW9, 5)</f>
        <v>7.0699999999999999E-3</v>
      </c>
      <c r="BX9">
        <f>ROUND('Excel - props (unrounded)'!BX9, 5)</f>
        <v>5.6550000000000003E-2</v>
      </c>
      <c r="BY9">
        <f>ROUND('Excel - props (unrounded)'!BY9, 5)</f>
        <v>0</v>
      </c>
      <c r="BZ9">
        <f>ROUND('Excel - props (unrounded)'!BZ9, 5)</f>
        <v>3.9899999999999996E-3</v>
      </c>
      <c r="CA9">
        <f>ROUND('Excel - props (unrounded)'!CA9, 5)</f>
        <v>2.4729999999999999E-2</v>
      </c>
      <c r="CB9">
        <f>ROUND('Excel - props (unrounded)'!CB9, 5)</f>
        <v>0</v>
      </c>
      <c r="CC9">
        <f>ROUND('Excel - props (unrounded)'!CC9, 5)</f>
        <v>0</v>
      </c>
      <c r="CD9">
        <f>ROUND('Excel - props (unrounded)'!CD9, 5)</f>
        <v>0</v>
      </c>
      <c r="CE9">
        <f>ROUND('Excel - props (unrounded)'!CE9, 5)</f>
        <v>0</v>
      </c>
      <c r="CF9">
        <f>ROUND('Excel - props (unrounded)'!CF9, 5)</f>
        <v>0</v>
      </c>
      <c r="CG9">
        <f>ROUND('Excel - props (unrounded)'!CG9, 5)</f>
        <v>0</v>
      </c>
      <c r="CH9">
        <f>ROUND('Excel - props (unrounded)'!CH9, 5)</f>
        <v>0</v>
      </c>
      <c r="CI9">
        <f>ROUND('Excel - props (unrounded)'!CI9, 5)</f>
        <v>0</v>
      </c>
      <c r="CJ9">
        <f>ROUND('Excel - props (unrounded)'!CJ9, 5)</f>
        <v>0</v>
      </c>
      <c r="CK9">
        <f>ROUND('Excel - props (unrounded)'!CK9, 5)</f>
        <v>0</v>
      </c>
      <c r="CL9">
        <f>ROUND('Excel - props (unrounded)'!CL9, 5)</f>
        <v>0</v>
      </c>
      <c r="CM9">
        <f>ROUND('Excel - props (unrounded)'!CM9, 5)</f>
        <v>0</v>
      </c>
      <c r="CN9">
        <f>ROUND('Excel - props (unrounded)'!CN9, 5)</f>
        <v>0</v>
      </c>
      <c r="CO9">
        <f>ROUND('Excel - props (unrounded)'!CO9, 5)</f>
        <v>0</v>
      </c>
      <c r="CP9">
        <f>ROUND('Excel - props (unrounded)'!CP9, 5)</f>
        <v>1.0000000000000001E-5</v>
      </c>
      <c r="CQ9">
        <f>ROUND('Excel - props (unrounded)'!CQ9, 5)</f>
        <v>1.0000000000000001E-5</v>
      </c>
      <c r="CR9">
        <f>ROUND('Excel - props (unrounded)'!CR9, 5)</f>
        <v>1.0000000000000001E-5</v>
      </c>
      <c r="CS9">
        <f>ROUND('Excel - props (unrounded)'!CS9, 5)</f>
        <v>0</v>
      </c>
      <c r="CT9">
        <f>ROUND('Excel - props (unrounded)'!CT9, 5)</f>
        <v>0</v>
      </c>
      <c r="CU9">
        <f>ROUND('Excel - props (unrounded)'!CU9, 5)</f>
        <v>0</v>
      </c>
      <c r="CV9">
        <f>ROUND('Excel - props (unrounded)'!CV9, 5)</f>
        <v>0</v>
      </c>
      <c r="CW9">
        <f>ROUND('Excel - props (unrounded)'!CW9, 5)</f>
        <v>0</v>
      </c>
      <c r="CX9">
        <f>ROUND('Excel - props (unrounded)'!CX9, 5)</f>
        <v>0</v>
      </c>
      <c r="CY9">
        <f>ROUND('Excel - props (unrounded)'!CY9, 5)</f>
        <v>0</v>
      </c>
      <c r="CZ9">
        <f>ROUND('Excel - props (unrounded)'!CZ9, 5)</f>
        <v>0</v>
      </c>
      <c r="DA9">
        <f>ROUND('Excel - props (unrounded)'!DA9, 5)</f>
        <v>0</v>
      </c>
      <c r="DB9">
        <f>ROUND('Excel - props (unrounded)'!DB9, 5)</f>
        <v>3.397E-2</v>
      </c>
      <c r="DC9">
        <f>ROUND('Excel - props (unrounded)'!DC9, 5)</f>
        <v>3.9899999999999998E-2</v>
      </c>
      <c r="DD9">
        <f>ROUND('Excel - props (unrounded)'!DD9, 5)</f>
        <v>0.13958999999999999</v>
      </c>
      <c r="DE9">
        <f>ROUND('Excel - props (unrounded)'!DE9, 5)</f>
        <v>2.7820000000000001E-2</v>
      </c>
      <c r="DF9">
        <f>ROUND('Excel - props (unrounded)'!DF9, 5)</f>
        <v>6.3060000000000005E-2</v>
      </c>
      <c r="DG9">
        <f>ROUND('Excel - props (unrounded)'!DG9, 5)</f>
        <v>1.6500000000000001E-2</v>
      </c>
      <c r="DH9">
        <f>ROUND('Excel - props (unrounded)'!DH9, 5)</f>
        <v>2.7269999999999999E-2</v>
      </c>
      <c r="DI9">
        <f>ROUND('Excel - props (unrounded)'!DI9, 5)</f>
        <v>3.0530000000000002E-2</v>
      </c>
      <c r="DJ9">
        <f>ROUND('Excel - props (unrounded)'!DJ9, 5)</f>
        <v>5.4059999999999997E-2</v>
      </c>
      <c r="DK9">
        <f>ROUND('Excel - props (unrounded)'!DK9, 5)</f>
        <v>0</v>
      </c>
      <c r="DL9">
        <f>ROUND('Excel - props (unrounded)'!DL9, 5)</f>
        <v>0</v>
      </c>
      <c r="DM9">
        <f>ROUND('Excel - props (unrounded)'!DM9, 5)</f>
        <v>7.4880000000000002E-2</v>
      </c>
      <c r="DN9">
        <f>ROUND('Excel - props (unrounded)'!DN9, 5)</f>
        <v>2.1399999999999999E-2</v>
      </c>
      <c r="DO9">
        <f>ROUND('Excel - props (unrounded)'!DO9, 5)</f>
        <v>2.2630000000000001E-2</v>
      </c>
      <c r="DP9">
        <f>ROUND('Excel - props (unrounded)'!DP9, 5)</f>
        <v>5.7000000000000002E-2</v>
      </c>
      <c r="DQ9">
        <f>ROUND('Excel - props (unrounded)'!DQ9, 5)</f>
        <v>4.0430000000000001E-2</v>
      </c>
      <c r="DR9">
        <f>ROUND('Excel - props (unrounded)'!DR9, 5)</f>
        <v>3.4790000000000001E-2</v>
      </c>
      <c r="DS9">
        <f>ROUND('Excel - props (unrounded)'!DS9, 5)</f>
        <v>3.8100000000000002E-2</v>
      </c>
      <c r="DT9">
        <f>ROUND('Excel - props (unrounded)'!DT9, 5)</f>
        <v>3.9750000000000001E-2</v>
      </c>
      <c r="DU9">
        <f>ROUND('Excel - props (unrounded)'!DU9, 5)</f>
        <v>4.4630000000000003E-2</v>
      </c>
      <c r="DV9">
        <f>ROUND('Excel - props (unrounded)'!DV9, 5)</f>
        <v>3.6970000000000003E-2</v>
      </c>
      <c r="DW9">
        <f>ROUND('Excel - props (unrounded)'!DW9, 5)</f>
        <v>-4.3749999999999997E-2</v>
      </c>
      <c r="DX9">
        <f>ROUND('Excel - props (unrounded)'!DX9, 5)</f>
        <v>0</v>
      </c>
      <c r="DY9">
        <f>ROUND('Excel - props (unrounded)'!DY9, 5)</f>
        <v>0</v>
      </c>
      <c r="DZ9">
        <f>ROUND('Excel - props (unrounded)'!DZ9, 5)</f>
        <v>0</v>
      </c>
      <c r="EA9">
        <f>ROUND('Excel - props (unrounded)'!EA9, 5)</f>
        <v>0</v>
      </c>
      <c r="EB9">
        <f>ROUND('Excel - props (unrounded)'!EB9, 5)</f>
        <v>0</v>
      </c>
      <c r="EC9">
        <f>ROUND('Excel - props (unrounded)'!EC9, 5)</f>
        <v>0</v>
      </c>
      <c r="ED9">
        <f>ROUND('Excel - props (unrounded)'!ED9, 5)</f>
        <v>0</v>
      </c>
      <c r="EE9">
        <f>ROUND('Excel - props (unrounded)'!EE9, 5)</f>
        <v>0</v>
      </c>
      <c r="EF9">
        <f>ROUND('Excel - props (unrounded)'!EF9, 5)</f>
        <v>0</v>
      </c>
      <c r="EG9">
        <f>ROUND('Excel - props (unrounded)'!EG9, 5)</f>
        <v>0</v>
      </c>
      <c r="EH9">
        <f>ROUND('Excel - props (unrounded)'!EH9, 5)</f>
        <v>0</v>
      </c>
      <c r="EI9">
        <f>ROUND('Excel - props (unrounded)'!EI9, 5)</f>
        <v>0</v>
      </c>
      <c r="EJ9">
        <f>ROUND('Excel - props (unrounded)'!EJ9, 5)</f>
        <v>0</v>
      </c>
      <c r="EK9">
        <f>ROUND('Excel - props (unrounded)'!EK9, 5)</f>
        <v>0</v>
      </c>
      <c r="EL9">
        <f>ROUND('Excel - props (unrounded)'!EL9, 5)</f>
        <v>0</v>
      </c>
      <c r="EM9">
        <f>ROUND('Excel - props (unrounded)'!EM9, 5)</f>
        <v>0</v>
      </c>
      <c r="EN9">
        <f>ROUND('Excel - props (unrounded)'!EN9, 5)</f>
        <v>0</v>
      </c>
      <c r="EO9">
        <f>ROUND('Excel - props (unrounded)'!EO9, 5)</f>
        <v>0</v>
      </c>
      <c r="EP9">
        <f>ROUND('Excel - props (unrounded)'!EP9, 5)</f>
        <v>0.18262999999999999</v>
      </c>
      <c r="EQ9">
        <f>ROUND('Excel - props (unrounded)'!EQ9, 5)</f>
        <v>0.16843</v>
      </c>
      <c r="ER9">
        <f>ROUND('Excel - props (unrounded)'!ER9, 5)</f>
        <v>0.16624</v>
      </c>
      <c r="ES9">
        <f>ROUND('Excel - props (unrounded)'!ES9, 5)</f>
        <v>0.20100000000000001</v>
      </c>
      <c r="ET9">
        <f>ROUND('Excel - props (unrounded)'!ET9, 5)</f>
        <v>0.20508999999999999</v>
      </c>
      <c r="EU9">
        <f>ROUND('Excel - props (unrounded)'!EU9, 5)</f>
        <v>0.19525000000000001</v>
      </c>
      <c r="EV9">
        <f>ROUND('Excel - props (unrounded)'!EV9, 5)</f>
        <v>0.13247</v>
      </c>
      <c r="EW9">
        <f>ROUND('Excel - props (unrounded)'!EW9, 5)</f>
        <v>0.21035999999999999</v>
      </c>
      <c r="EX9">
        <f>ROUND('Excel - props (unrounded)'!EX9, 5)</f>
        <v>0.17916000000000001</v>
      </c>
      <c r="EY9">
        <f>ROUND('Excel - props (unrounded)'!EY9, 5)</f>
        <v>0.15018000000000001</v>
      </c>
      <c r="EZ9">
        <f>ROUND('Excel - props (unrounded)'!EZ9, 5)</f>
        <v>0.19694999999999999</v>
      </c>
      <c r="FA9">
        <f>ROUND('Excel - props (unrounded)'!FA9, 5)</f>
        <v>1.3509999999999999E-2</v>
      </c>
      <c r="FB9">
        <f>ROUND('Excel - props (unrounded)'!FB9, 5)</f>
        <v>0.11716</v>
      </c>
      <c r="FC9">
        <f>ROUND('Excel - props (unrounded)'!FC9, 5)</f>
        <v>2.8000000000000001E-2</v>
      </c>
      <c r="FD9">
        <f>ROUND('Excel - props (unrounded)'!FD9, 5)</f>
        <v>5.1549999999999999E-2</v>
      </c>
      <c r="FE9">
        <f>ROUND('Excel - props (unrounded)'!FE9, 5)</f>
        <v>1.6660000000000001E-2</v>
      </c>
    </row>
    <row r="10" spans="1:161" x14ac:dyDescent="0.2">
      <c r="A10" t="str">
        <f>'[5]1997_totals_newvars'!A10</f>
        <v>DIST.OF COLUMBIA</v>
      </c>
      <c r="B10">
        <f>ROUND('Excel - props (unrounded)'!B10, 5)</f>
        <v>9.2999999999999999E-2</v>
      </c>
      <c r="C10">
        <f>ROUND('Excel - props (unrounded)'!C10, 5)</f>
        <v>7.7240000000000003E-2</v>
      </c>
      <c r="D10">
        <f>ROUND('Excel - props (unrounded)'!D10, 5)</f>
        <v>0.11831</v>
      </c>
      <c r="E10">
        <f>ROUND('Excel - props (unrounded)'!E10, 5)</f>
        <v>9.1189999999999993E-2</v>
      </c>
      <c r="F10">
        <f>ROUND('Excel - props (unrounded)'!F10, 5)</f>
        <v>8.3030000000000007E-2</v>
      </c>
      <c r="G10">
        <f>ROUND('Excel - props (unrounded)'!G10, 5)</f>
        <v>8.7120000000000003E-2</v>
      </c>
      <c r="H10">
        <f>ROUND('Excel - props (unrounded)'!H10, 5)</f>
        <v>9.0730000000000005E-2</v>
      </c>
      <c r="I10">
        <f>ROUND('Excel - props (unrounded)'!I10, 5)</f>
        <v>8.3540000000000003E-2</v>
      </c>
      <c r="J10">
        <f>ROUND('Excel - props (unrounded)'!J10, 5)</f>
        <v>8.3860000000000004E-2</v>
      </c>
      <c r="K10">
        <f>ROUND('Excel - props (unrounded)'!K10, 5)</f>
        <v>0.11965000000000001</v>
      </c>
      <c r="L10">
        <f>ROUND('Excel - props (unrounded)'!L10, 5)</f>
        <v>0.11076</v>
      </c>
      <c r="M10">
        <f>ROUND('Excel - props (unrounded)'!M10, 5)</f>
        <v>6.9529999999999995E-2</v>
      </c>
      <c r="N10">
        <f>ROUND('Excel - props (unrounded)'!N10, 5)</f>
        <v>3.601E-2</v>
      </c>
      <c r="O10">
        <f>ROUND('Excel - props (unrounded)'!O10, 5)</f>
        <v>3.073E-2</v>
      </c>
      <c r="P10">
        <f>ROUND('Excel - props (unrounded)'!P10, 5)</f>
        <v>4.3479999999999998E-2</v>
      </c>
      <c r="Q10">
        <f>ROUND('Excel - props (unrounded)'!Q10, 5)</f>
        <v>2.92E-2</v>
      </c>
      <c r="R10">
        <f>ROUND('Excel - props (unrounded)'!R10, 5)</f>
        <v>0.61165999999999998</v>
      </c>
      <c r="S10">
        <f>ROUND('Excel - props (unrounded)'!S10, 5)</f>
        <v>0.49674000000000001</v>
      </c>
      <c r="T10">
        <f>ROUND('Excel - props (unrounded)'!T10, 5)</f>
        <v>0.39007999999999998</v>
      </c>
      <c r="U10">
        <f>ROUND('Excel - props (unrounded)'!U10, 5)</f>
        <v>0.35498000000000002</v>
      </c>
      <c r="V10">
        <f>ROUND('Excel - props (unrounded)'!V10, 5)</f>
        <v>0.28874</v>
      </c>
      <c r="W10">
        <f>ROUND('Excel - props (unrounded)'!W10, 5)</f>
        <v>0.35786000000000001</v>
      </c>
      <c r="X10">
        <f>ROUND('Excel - props (unrounded)'!X10, 5)</f>
        <v>0.36460999999999999</v>
      </c>
      <c r="Y10">
        <f>ROUND('Excel - props (unrounded)'!Y10, 5)</f>
        <v>0.37152000000000002</v>
      </c>
      <c r="Z10">
        <f>ROUND('Excel - props (unrounded)'!Z10, 5)</f>
        <v>0.28783999999999998</v>
      </c>
      <c r="AA10">
        <f>ROUND('Excel - props (unrounded)'!AA10, 5)</f>
        <v>0.10868999999999999</v>
      </c>
      <c r="AB10">
        <f>ROUND('Excel - props (unrounded)'!AB10, 5)</f>
        <v>0.12997</v>
      </c>
      <c r="AC10">
        <f>ROUND('Excel - props (unrounded)'!AC10, 5)</f>
        <v>0.12881000000000001</v>
      </c>
      <c r="AD10">
        <f>ROUND('Excel - props (unrounded)'!AD10, 5)</f>
        <v>0.20829</v>
      </c>
      <c r="AE10">
        <f>ROUND('Excel - props (unrounded)'!AE10, 5)</f>
        <v>0.26482</v>
      </c>
      <c r="AF10">
        <f>ROUND('Excel - props (unrounded)'!AF10, 5)</f>
        <v>0.20518</v>
      </c>
      <c r="AG10">
        <f>ROUND('Excel - props (unrounded)'!AG10, 5)</f>
        <v>0.23264000000000001</v>
      </c>
      <c r="AH10">
        <f>ROUND('Excel - props (unrounded)'!AH10, 5)</f>
        <v>0.10851</v>
      </c>
      <c r="AI10">
        <f>ROUND('Excel - props (unrounded)'!AI10, 5)</f>
        <v>0.28122999999999998</v>
      </c>
      <c r="AJ10">
        <f>ROUND('Excel - props (unrounded)'!AJ10, 5)</f>
        <v>0.29131000000000001</v>
      </c>
      <c r="AK10">
        <f>ROUND('Excel - props (unrounded)'!AK10, 5)</f>
        <v>0.32918999999999998</v>
      </c>
      <c r="AL10">
        <f>ROUND('Excel - props (unrounded)'!AL10, 5)</f>
        <v>0.33935999999999999</v>
      </c>
      <c r="AM10">
        <f>ROUND('Excel - props (unrounded)'!AM10, 5)</f>
        <v>0.32299</v>
      </c>
      <c r="AN10">
        <f>ROUND('Excel - props (unrounded)'!AN10, 5)</f>
        <v>0.32195000000000001</v>
      </c>
      <c r="AO10">
        <f>ROUND('Excel - props (unrounded)'!AO10, 5)</f>
        <v>0.32452999999999999</v>
      </c>
      <c r="AP10">
        <f>ROUND('Excel - props (unrounded)'!AP10, 5)</f>
        <v>0.37628</v>
      </c>
      <c r="AQ10">
        <f>ROUND('Excel - props (unrounded)'!AQ10, 5)</f>
        <v>0.38008999999999998</v>
      </c>
      <c r="AR10">
        <f>ROUND('Excel - props (unrounded)'!AR10, 5)</f>
        <v>0.34902</v>
      </c>
      <c r="AS10">
        <f>ROUND('Excel - props (unrounded)'!AS10, 5)</f>
        <v>0.46068999999999999</v>
      </c>
      <c r="AT10">
        <f>ROUND('Excel - props (unrounded)'!AT10, 5)</f>
        <v>0.27312999999999998</v>
      </c>
      <c r="AU10">
        <f>ROUND('Excel - props (unrounded)'!AU10, 5)</f>
        <v>0.26591999999999999</v>
      </c>
      <c r="AV10">
        <f>ROUND('Excel - props (unrounded)'!AV10, 5)</f>
        <v>0.32379000000000002</v>
      </c>
      <c r="AW10">
        <f>ROUND('Excel - props (unrounded)'!AW10, 5)</f>
        <v>0.30119000000000001</v>
      </c>
      <c r="AX10">
        <f>ROUND('Excel - props (unrounded)'!AX10, 5)</f>
        <v>7.8869999999999996E-2</v>
      </c>
      <c r="AY10">
        <f>ROUND('Excel - props (unrounded)'!AY10, 5)</f>
        <v>1.1350000000000001E-2</v>
      </c>
      <c r="AZ10">
        <f>ROUND('Excel - props (unrounded)'!AZ10, 5)</f>
        <v>9.5399999999999999E-3</v>
      </c>
      <c r="BA10">
        <f>ROUND('Excel - props (unrounded)'!BA10, 5)</f>
        <v>1.9740000000000001E-2</v>
      </c>
      <c r="BB10">
        <f>ROUND('Excel - props (unrounded)'!BB10, 5)</f>
        <v>3.5229999999999997E-2</v>
      </c>
      <c r="BC10">
        <f>ROUND('Excel - props (unrounded)'!BC10, 5)</f>
        <v>7.0809999999999998E-2</v>
      </c>
      <c r="BD10">
        <f>ROUND('Excel - props (unrounded)'!BD10, 5)</f>
        <v>5.0590000000000003E-2</v>
      </c>
      <c r="BE10">
        <f>ROUND('Excel - props (unrounded)'!BE10, 5)</f>
        <v>7.1010000000000004E-2</v>
      </c>
      <c r="BF10">
        <f>ROUND('Excel - props (unrounded)'!BF10, 5)</f>
        <v>7.349E-2</v>
      </c>
      <c r="BG10">
        <f>ROUND('Excel - props (unrounded)'!BG10, 5)</f>
        <v>8.1079999999999999E-2</v>
      </c>
      <c r="BH10">
        <f>ROUND('Excel - props (unrounded)'!BH10, 5)</f>
        <v>0.10453</v>
      </c>
      <c r="BI10">
        <f>ROUND('Excel - props (unrounded)'!BI10, 5)</f>
        <v>0.11236</v>
      </c>
      <c r="BJ10">
        <f>ROUND('Excel - props (unrounded)'!BJ10, 5)</f>
        <v>0.14549999999999999</v>
      </c>
      <c r="BK10">
        <f>ROUND('Excel - props (unrounded)'!BK10, 5)</f>
        <v>9.3030000000000002E-2</v>
      </c>
      <c r="BL10">
        <f>ROUND('Excel - props (unrounded)'!BL10, 5)</f>
        <v>0.18959000000000001</v>
      </c>
      <c r="BM10">
        <f>ROUND('Excel - props (unrounded)'!BM10, 5)</f>
        <v>0.13885</v>
      </c>
      <c r="BN10">
        <f>ROUND('Excel - props (unrounded)'!BN10, 5)</f>
        <v>0</v>
      </c>
      <c r="BO10">
        <f>ROUND('Excel - props (unrounded)'!BO10, 5)</f>
        <v>0</v>
      </c>
      <c r="BP10">
        <f>ROUND('Excel - props (unrounded)'!BP10, 5)</f>
        <v>6.5530000000000005E-2</v>
      </c>
      <c r="BQ10">
        <f>ROUND('Excel - props (unrounded)'!BQ10, 5)</f>
        <v>6.3920000000000005E-2</v>
      </c>
      <c r="BR10">
        <f>ROUND('Excel - props (unrounded)'!BR10, 5)</f>
        <v>7.6480000000000006E-2</v>
      </c>
      <c r="BS10">
        <f>ROUND('Excel - props (unrounded)'!BS10, 5)</f>
        <v>9.6799999999999994E-3</v>
      </c>
      <c r="BT10">
        <f>ROUND('Excel - props (unrounded)'!BT10, 5)</f>
        <v>3.211E-2</v>
      </c>
      <c r="BU10">
        <f>ROUND('Excel - props (unrounded)'!BU10, 5)</f>
        <v>1.575E-2</v>
      </c>
      <c r="BV10">
        <f>ROUND('Excel - props (unrounded)'!BV10, 5)</f>
        <v>6.3350000000000004E-2</v>
      </c>
      <c r="BW10">
        <f>ROUND('Excel - props (unrounded)'!BW10, 5)</f>
        <v>8.362E-2</v>
      </c>
      <c r="BX10">
        <f>ROUND('Excel - props (unrounded)'!BX10, 5)</f>
        <v>7.1440000000000003E-2</v>
      </c>
      <c r="BY10">
        <f>ROUND('Excel - props (unrounded)'!BY10, 5)</f>
        <v>6.7699999999999996E-2</v>
      </c>
      <c r="BZ10">
        <f>ROUND('Excel - props (unrounded)'!BZ10, 5)</f>
        <v>4.8280000000000003E-2</v>
      </c>
      <c r="CA10">
        <f>ROUND('Excel - props (unrounded)'!CA10, 5)</f>
        <v>4.5089999999999998E-2</v>
      </c>
      <c r="CB10">
        <f>ROUND('Excel - props (unrounded)'!CB10, 5)</f>
        <v>3.2000000000000001E-2</v>
      </c>
      <c r="CC10">
        <f>ROUND('Excel - props (unrounded)'!CC10, 5)</f>
        <v>9.3100000000000006E-3</v>
      </c>
      <c r="CD10">
        <f>ROUND('Excel - props (unrounded)'!CD10, 5)</f>
        <v>0</v>
      </c>
      <c r="CE10">
        <f>ROUND('Excel - props (unrounded)'!CE10, 5)</f>
        <v>0</v>
      </c>
      <c r="CF10">
        <f>ROUND('Excel - props (unrounded)'!CF10, 5)</f>
        <v>0</v>
      </c>
      <c r="CG10">
        <f>ROUND('Excel - props (unrounded)'!CG10, 5)</f>
        <v>0</v>
      </c>
      <c r="CH10">
        <f>ROUND('Excel - props (unrounded)'!CH10, 5)</f>
        <v>0</v>
      </c>
      <c r="CI10">
        <f>ROUND('Excel - props (unrounded)'!CI10, 5)</f>
        <v>0</v>
      </c>
      <c r="CJ10">
        <f>ROUND('Excel - props (unrounded)'!CJ10, 5)</f>
        <v>0</v>
      </c>
      <c r="CK10">
        <f>ROUND('Excel - props (unrounded)'!CK10, 5)</f>
        <v>0</v>
      </c>
      <c r="CL10">
        <f>ROUND('Excel - props (unrounded)'!CL10, 5)</f>
        <v>0</v>
      </c>
      <c r="CM10">
        <f>ROUND('Excel - props (unrounded)'!CM10, 5)</f>
        <v>0</v>
      </c>
      <c r="CN10">
        <f>ROUND('Excel - props (unrounded)'!CN10, 5)</f>
        <v>0</v>
      </c>
      <c r="CO10">
        <f>ROUND('Excel - props (unrounded)'!CO10, 5)</f>
        <v>0</v>
      </c>
      <c r="CP10">
        <f>ROUND('Excel - props (unrounded)'!CP10, 5)</f>
        <v>0</v>
      </c>
      <c r="CQ10">
        <f>ROUND('Excel - props (unrounded)'!CQ10, 5)</f>
        <v>6.0909999999999999E-2</v>
      </c>
      <c r="CR10">
        <f>ROUND('Excel - props (unrounded)'!CR10, 5)</f>
        <v>0</v>
      </c>
      <c r="CS10">
        <f>ROUND('Excel - props (unrounded)'!CS10, 5)</f>
        <v>0</v>
      </c>
      <c r="CT10">
        <f>ROUND('Excel - props (unrounded)'!CT10, 5)</f>
        <v>0</v>
      </c>
      <c r="CU10">
        <f>ROUND('Excel - props (unrounded)'!CU10, 5)</f>
        <v>0</v>
      </c>
      <c r="CV10">
        <f>ROUND('Excel - props (unrounded)'!CV10, 5)</f>
        <v>0</v>
      </c>
      <c r="CW10">
        <f>ROUND('Excel - props (unrounded)'!CW10, 5)</f>
        <v>0</v>
      </c>
      <c r="CX10">
        <f>ROUND('Excel - props (unrounded)'!CX10, 5)</f>
        <v>0</v>
      </c>
      <c r="CY10">
        <f>ROUND('Excel - props (unrounded)'!CY10, 5)</f>
        <v>0</v>
      </c>
      <c r="CZ10">
        <f>ROUND('Excel - props (unrounded)'!CZ10, 5)</f>
        <v>0</v>
      </c>
      <c r="DA10">
        <f>ROUND('Excel - props (unrounded)'!DA10, 5)</f>
        <v>0</v>
      </c>
      <c r="DB10">
        <f>ROUND('Excel - props (unrounded)'!DB10, 5)</f>
        <v>0</v>
      </c>
      <c r="DC10">
        <f>ROUND('Excel - props (unrounded)'!DC10, 5)</f>
        <v>0</v>
      </c>
      <c r="DD10">
        <f>ROUND('Excel - props (unrounded)'!DD10, 5)</f>
        <v>0</v>
      </c>
      <c r="DE10">
        <f>ROUND('Excel - props (unrounded)'!DE10, 5)</f>
        <v>0</v>
      </c>
      <c r="DF10">
        <f>ROUND('Excel - props (unrounded)'!DF10, 5)</f>
        <v>8.8830000000000006E-2</v>
      </c>
      <c r="DG10">
        <f>ROUND('Excel - props (unrounded)'!DG10, 5)</f>
        <v>6.9110000000000005E-2</v>
      </c>
      <c r="DH10">
        <f>ROUND('Excel - props (unrounded)'!DH10, 5)</f>
        <v>2.6919999999999999E-2</v>
      </c>
      <c r="DI10">
        <f>ROUND('Excel - props (unrounded)'!DI10, 5)</f>
        <v>6.2480000000000001E-2</v>
      </c>
      <c r="DJ10">
        <f>ROUND('Excel - props (unrounded)'!DJ10, 5)</f>
        <v>0</v>
      </c>
      <c r="DK10">
        <f>ROUND('Excel - props (unrounded)'!DK10, 5)</f>
        <v>5.7250000000000002E-2</v>
      </c>
      <c r="DL10">
        <f>ROUND('Excel - props (unrounded)'!DL10, 5)</f>
        <v>5.0070000000000003E-2</v>
      </c>
      <c r="DM10">
        <f>ROUND('Excel - props (unrounded)'!DM10, 5)</f>
        <v>2.0729999999999998E-2</v>
      </c>
      <c r="DN10">
        <f>ROUND('Excel - props (unrounded)'!DN10, 5)</f>
        <v>1.6990000000000002E-2</v>
      </c>
      <c r="DO10">
        <f>ROUND('Excel - props (unrounded)'!DO10, 5)</f>
        <v>2.085E-2</v>
      </c>
      <c r="DP10">
        <f>ROUND('Excel - props (unrounded)'!DP10, 5)</f>
        <v>2.044E-2</v>
      </c>
      <c r="DQ10">
        <f>ROUND('Excel - props (unrounded)'!DQ10, 5)</f>
        <v>2.1899999999999999E-2</v>
      </c>
      <c r="DR10">
        <f>ROUND('Excel - props (unrounded)'!DR10, 5)</f>
        <v>1.8509999999999999E-2</v>
      </c>
      <c r="DS10">
        <f>ROUND('Excel - props (unrounded)'!DS10, 5)</f>
        <v>2.29E-2</v>
      </c>
      <c r="DT10">
        <f>ROUND('Excel - props (unrounded)'!DT10, 5)</f>
        <v>2.3890000000000002E-2</v>
      </c>
      <c r="DU10">
        <f>ROUND('Excel - props (unrounded)'!DU10, 5)</f>
        <v>2.2329999999999999E-2</v>
      </c>
      <c r="DV10">
        <f>ROUND('Excel - props (unrounded)'!DV10, 5)</f>
        <v>1.542E-2</v>
      </c>
      <c r="DW10">
        <f>ROUND('Excel - props (unrounded)'!DW10, 5)</f>
        <v>1.5509999999999999E-2</v>
      </c>
      <c r="DX10">
        <f>ROUND('Excel - props (unrounded)'!DX10, 5)</f>
        <v>2.2579999999999999E-2</v>
      </c>
      <c r="DY10">
        <f>ROUND('Excel - props (unrounded)'!DY10, 5)</f>
        <v>1.5509999999999999E-2</v>
      </c>
      <c r="DZ10">
        <f>ROUND('Excel - props (unrounded)'!DZ10, 5)</f>
        <v>0</v>
      </c>
      <c r="EA10">
        <f>ROUND('Excel - props (unrounded)'!EA10, 5)</f>
        <v>0</v>
      </c>
      <c r="EB10">
        <f>ROUND('Excel - props (unrounded)'!EB10, 5)</f>
        <v>0</v>
      </c>
      <c r="EC10">
        <f>ROUND('Excel - props (unrounded)'!EC10, 5)</f>
        <v>0</v>
      </c>
      <c r="ED10">
        <f>ROUND('Excel - props (unrounded)'!ED10, 5)</f>
        <v>0</v>
      </c>
      <c r="EE10">
        <f>ROUND('Excel - props (unrounded)'!EE10, 5)</f>
        <v>0</v>
      </c>
      <c r="EF10">
        <f>ROUND('Excel - props (unrounded)'!EF10, 5)</f>
        <v>0</v>
      </c>
      <c r="EG10">
        <f>ROUND('Excel - props (unrounded)'!EG10, 5)</f>
        <v>0</v>
      </c>
      <c r="EH10">
        <f>ROUND('Excel - props (unrounded)'!EH10, 5)</f>
        <v>0</v>
      </c>
      <c r="EI10">
        <f>ROUND('Excel - props (unrounded)'!EI10, 5)</f>
        <v>8.2849999999999993E-2</v>
      </c>
      <c r="EJ10">
        <f>ROUND('Excel - props (unrounded)'!EJ10, 5)</f>
        <v>9.6310000000000007E-2</v>
      </c>
      <c r="EK10">
        <f>ROUND('Excel - props (unrounded)'!EK10, 5)</f>
        <v>2.2159999999999999E-2</v>
      </c>
      <c r="EL10">
        <f>ROUND('Excel - props (unrounded)'!EL10, 5)</f>
        <v>8.5959999999999995E-2</v>
      </c>
      <c r="EM10">
        <f>ROUND('Excel - props (unrounded)'!EM10, 5)</f>
        <v>5.9180000000000003E-2</v>
      </c>
      <c r="EN10">
        <f>ROUND('Excel - props (unrounded)'!EN10, 5)</f>
        <v>8.6040000000000005E-2</v>
      </c>
      <c r="EO10">
        <f>ROUND('Excel - props (unrounded)'!EO10, 5)</f>
        <v>5.9119999999999999E-2</v>
      </c>
      <c r="EP10">
        <f>ROUND('Excel - props (unrounded)'!EP10, 5)</f>
        <v>0.10796</v>
      </c>
      <c r="EQ10">
        <f>ROUND('Excel - props (unrounded)'!EQ10, 5)</f>
        <v>7.6189999999999994E-2</v>
      </c>
      <c r="ER10">
        <f>ROUND('Excel - props (unrounded)'!ER10, 5)</f>
        <v>7.5149999999999995E-2</v>
      </c>
      <c r="ES10">
        <f>ROUND('Excel - props (unrounded)'!ES10, 5)</f>
        <v>0.12026000000000001</v>
      </c>
      <c r="ET10">
        <f>ROUND('Excel - props (unrounded)'!ET10, 5)</f>
        <v>0.16017000000000001</v>
      </c>
      <c r="EU10">
        <f>ROUND('Excel - props (unrounded)'!EU10, 5)</f>
        <v>0.13070000000000001</v>
      </c>
      <c r="EV10">
        <f>ROUND('Excel - props (unrounded)'!EV10, 5)</f>
        <v>0.11957</v>
      </c>
      <c r="EW10">
        <f>ROUND('Excel - props (unrounded)'!EW10, 5)</f>
        <v>0.11175</v>
      </c>
      <c r="EX10">
        <f>ROUND('Excel - props (unrounded)'!EX10, 5)</f>
        <v>9.6670000000000006E-2</v>
      </c>
      <c r="EY10">
        <f>ROUND('Excel - props (unrounded)'!EY10, 5)</f>
        <v>0.12111</v>
      </c>
      <c r="EZ10">
        <f>ROUND('Excel - props (unrounded)'!EZ10, 5)</f>
        <v>0.11407</v>
      </c>
      <c r="FA10">
        <f>ROUND('Excel - props (unrounded)'!FA10, 5)</f>
        <v>0.11643000000000001</v>
      </c>
      <c r="FB10">
        <f>ROUND('Excel - props (unrounded)'!FB10, 5)</f>
        <v>9.8580000000000001E-2</v>
      </c>
      <c r="FC10">
        <f>ROUND('Excel - props (unrounded)'!FC10, 5)</f>
        <v>9.5710000000000003E-2</v>
      </c>
      <c r="FD10">
        <f>ROUND('Excel - props (unrounded)'!FD10, 5)</f>
        <v>7.0430000000000006E-2</v>
      </c>
      <c r="FE10">
        <f>ROUND('Excel - props (unrounded)'!FE10, 5)</f>
        <v>0.15168999999999999</v>
      </c>
    </row>
    <row r="11" spans="1:161" x14ac:dyDescent="0.2">
      <c r="A11" t="str">
        <f>'[5]1997_totals_newvars'!A11</f>
        <v>FLORIDA</v>
      </c>
      <c r="B11">
        <f>ROUND('Excel - props (unrounded)'!B11, 5)</f>
        <v>7.2999999999999995E-2</v>
      </c>
      <c r="C11">
        <f>ROUND('Excel - props (unrounded)'!C11, 5)</f>
        <v>8.4339999999999998E-2</v>
      </c>
      <c r="D11">
        <f>ROUND('Excel - props (unrounded)'!D11, 5)</f>
        <v>0.10054</v>
      </c>
      <c r="E11">
        <f>ROUND('Excel - props (unrounded)'!E11, 5)</f>
        <v>6.7400000000000002E-2</v>
      </c>
      <c r="F11">
        <f>ROUND('Excel - props (unrounded)'!F11, 5)</f>
        <v>7.979E-2</v>
      </c>
      <c r="G11">
        <f>ROUND('Excel - props (unrounded)'!G11, 5)</f>
        <v>5.2440000000000001E-2</v>
      </c>
      <c r="H11">
        <f>ROUND('Excel - props (unrounded)'!H11, 5)</f>
        <v>6.4189999999999997E-2</v>
      </c>
      <c r="I11">
        <f>ROUND('Excel - props (unrounded)'!I11, 5)</f>
        <v>8.8270000000000001E-2</v>
      </c>
      <c r="J11">
        <f>ROUND('Excel - props (unrounded)'!J11, 5)</f>
        <v>6.9870000000000002E-2</v>
      </c>
      <c r="K11">
        <f>ROUND('Excel - props (unrounded)'!K11, 5)</f>
        <v>4.7299999999999998E-3</v>
      </c>
      <c r="L11">
        <f>ROUND('Excel - props (unrounded)'!L11, 5)</f>
        <v>4.1750000000000002E-2</v>
      </c>
      <c r="M11">
        <f>ROUND('Excel - props (unrounded)'!M11, 5)</f>
        <v>3.7139999999999999E-2</v>
      </c>
      <c r="N11">
        <f>ROUND('Excel - props (unrounded)'!N11, 5)</f>
        <v>3.5439999999999999E-2</v>
      </c>
      <c r="O11">
        <f>ROUND('Excel - props (unrounded)'!O11, 5)</f>
        <v>3.3300000000000003E-2</v>
      </c>
      <c r="P11">
        <f>ROUND('Excel - props (unrounded)'!P11, 5)</f>
        <v>3.3059999999999999E-2</v>
      </c>
      <c r="Q11">
        <f>ROUND('Excel - props (unrounded)'!Q11, 5)</f>
        <v>3.039E-2</v>
      </c>
      <c r="R11">
        <f>ROUND('Excel - props (unrounded)'!R11, 5)</f>
        <v>0.46671000000000001</v>
      </c>
      <c r="S11">
        <f>ROUND('Excel - props (unrounded)'!S11, 5)</f>
        <v>0.31176999999999999</v>
      </c>
      <c r="T11">
        <f>ROUND('Excel - props (unrounded)'!T11, 5)</f>
        <v>0.24435000000000001</v>
      </c>
      <c r="U11">
        <f>ROUND('Excel - props (unrounded)'!U11, 5)</f>
        <v>0.22611999999999999</v>
      </c>
      <c r="V11">
        <f>ROUND('Excel - props (unrounded)'!V11, 5)</f>
        <v>0.21732000000000001</v>
      </c>
      <c r="W11">
        <f>ROUND('Excel - props (unrounded)'!W11, 5)</f>
        <v>0.24401999999999999</v>
      </c>
      <c r="X11">
        <f>ROUND('Excel - props (unrounded)'!X11, 5)</f>
        <v>0.22550000000000001</v>
      </c>
      <c r="Y11">
        <f>ROUND('Excel - props (unrounded)'!Y11, 5)</f>
        <v>0.1749</v>
      </c>
      <c r="Z11">
        <f>ROUND('Excel - props (unrounded)'!Z11, 5)</f>
        <v>0.17068</v>
      </c>
      <c r="AA11">
        <f>ROUND('Excel - props (unrounded)'!AA11, 5)</f>
        <v>0.15017</v>
      </c>
      <c r="AB11">
        <f>ROUND('Excel - props (unrounded)'!AB11, 5)</f>
        <v>0.14024</v>
      </c>
      <c r="AC11">
        <f>ROUND('Excel - props (unrounded)'!AC11, 5)</f>
        <v>0.17291000000000001</v>
      </c>
      <c r="AD11">
        <f>ROUND('Excel - props (unrounded)'!AD11, 5)</f>
        <v>0.17257</v>
      </c>
      <c r="AE11">
        <f>ROUND('Excel - props (unrounded)'!AE11, 5)</f>
        <v>0.16950000000000001</v>
      </c>
      <c r="AF11">
        <f>ROUND('Excel - props (unrounded)'!AF11, 5)</f>
        <v>0.17366999999999999</v>
      </c>
      <c r="AG11">
        <f>ROUND('Excel - props (unrounded)'!AG11, 5)</f>
        <v>0.17368</v>
      </c>
      <c r="AH11">
        <f>ROUND('Excel - props (unrounded)'!AH11, 5)</f>
        <v>0.17280999999999999</v>
      </c>
      <c r="AI11">
        <f>ROUND('Excel - props (unrounded)'!AI11, 5)</f>
        <v>0.26828000000000002</v>
      </c>
      <c r="AJ11">
        <f>ROUND('Excel - props (unrounded)'!AJ11, 5)</f>
        <v>0.29581000000000002</v>
      </c>
      <c r="AK11">
        <f>ROUND('Excel - props (unrounded)'!AK11, 5)</f>
        <v>0.34162999999999999</v>
      </c>
      <c r="AL11">
        <f>ROUND('Excel - props (unrounded)'!AL11, 5)</f>
        <v>0.33417999999999998</v>
      </c>
      <c r="AM11">
        <f>ROUND('Excel - props (unrounded)'!AM11, 5)</f>
        <v>0.34733000000000003</v>
      </c>
      <c r="AN11">
        <f>ROUND('Excel - props (unrounded)'!AN11, 5)</f>
        <v>0.32873999999999998</v>
      </c>
      <c r="AO11">
        <f>ROUND('Excel - props (unrounded)'!AO11, 5)</f>
        <v>0.34644000000000003</v>
      </c>
      <c r="AP11">
        <f>ROUND('Excel - props (unrounded)'!AP11, 5)</f>
        <v>0.37645000000000001</v>
      </c>
      <c r="AQ11">
        <f>ROUND('Excel - props (unrounded)'!AQ11, 5)</f>
        <v>0.36242999999999997</v>
      </c>
      <c r="AR11">
        <f>ROUND('Excel - props (unrounded)'!AR11, 5)</f>
        <v>0.33831</v>
      </c>
      <c r="AS11">
        <f>ROUND('Excel - props (unrounded)'!AS11, 5)</f>
        <v>0.36081999999999997</v>
      </c>
      <c r="AT11">
        <f>ROUND('Excel - props (unrounded)'!AT11, 5)</f>
        <v>0.33972999999999998</v>
      </c>
      <c r="AU11">
        <f>ROUND('Excel - props (unrounded)'!AU11, 5)</f>
        <v>0.35544999999999999</v>
      </c>
      <c r="AV11">
        <f>ROUND('Excel - props (unrounded)'!AV11, 5)</f>
        <v>0.34155000000000002</v>
      </c>
      <c r="AW11">
        <f>ROUND('Excel - props (unrounded)'!AW11, 5)</f>
        <v>0.34354000000000001</v>
      </c>
      <c r="AX11">
        <f>ROUND('Excel - props (unrounded)'!AX11, 5)</f>
        <v>0.1079</v>
      </c>
      <c r="AY11">
        <f>ROUND('Excel - props (unrounded)'!AY11, 5)</f>
        <v>2.9960000000000001E-2</v>
      </c>
      <c r="AZ11">
        <f>ROUND('Excel - props (unrounded)'!AZ11, 5)</f>
        <v>5.5960000000000003E-2</v>
      </c>
      <c r="BA11">
        <f>ROUND('Excel - props (unrounded)'!BA11, 5)</f>
        <v>0.16411999999999999</v>
      </c>
      <c r="BB11">
        <f>ROUND('Excel - props (unrounded)'!BB11, 5)</f>
        <v>0.1739</v>
      </c>
      <c r="BC11">
        <f>ROUND('Excel - props (unrounded)'!BC11, 5)</f>
        <v>0.19786999999999999</v>
      </c>
      <c r="BD11">
        <f>ROUND('Excel - props (unrounded)'!BD11, 5)</f>
        <v>0.21593999999999999</v>
      </c>
      <c r="BE11">
        <f>ROUND('Excel - props (unrounded)'!BE11, 5)</f>
        <v>0.22273000000000001</v>
      </c>
      <c r="BF11">
        <f>ROUND('Excel - props (unrounded)'!BF11, 5)</f>
        <v>0.20607</v>
      </c>
      <c r="BG11">
        <f>ROUND('Excel - props (unrounded)'!BG11, 5)</f>
        <v>0.29104000000000002</v>
      </c>
      <c r="BH11">
        <f>ROUND('Excel - props (unrounded)'!BH11, 5)</f>
        <v>0.28383999999999998</v>
      </c>
      <c r="BI11">
        <f>ROUND('Excel - props (unrounded)'!BI11, 5)</f>
        <v>0.29257</v>
      </c>
      <c r="BJ11">
        <f>ROUND('Excel - props (unrounded)'!BJ11, 5)</f>
        <v>0.28602</v>
      </c>
      <c r="BK11">
        <f>ROUND('Excel - props (unrounded)'!BK11, 5)</f>
        <v>0.29533999999999999</v>
      </c>
      <c r="BL11">
        <f>ROUND('Excel - props (unrounded)'!BL11, 5)</f>
        <v>0.32356000000000001</v>
      </c>
      <c r="BM11">
        <f>ROUND('Excel - props (unrounded)'!BM11, 5)</f>
        <v>0.32690000000000002</v>
      </c>
      <c r="BN11">
        <f>ROUND('Excel - props (unrounded)'!BN11, 5)</f>
        <v>0</v>
      </c>
      <c r="BO11">
        <f>ROUND('Excel - props (unrounded)'!BO11, 5)</f>
        <v>0</v>
      </c>
      <c r="BP11">
        <f>ROUND('Excel - props (unrounded)'!BP11, 5)</f>
        <v>3.814E-2</v>
      </c>
      <c r="BQ11">
        <f>ROUND('Excel - props (unrounded)'!BQ11, 5)</f>
        <v>2.5950000000000001E-2</v>
      </c>
      <c r="BR11">
        <f>ROUND('Excel - props (unrounded)'!BR11, 5)</f>
        <v>1.4749999999999999E-2</v>
      </c>
      <c r="BS11">
        <f>ROUND('Excel - props (unrounded)'!BS11, 5)</f>
        <v>1.094E-2</v>
      </c>
      <c r="BT11">
        <f>ROUND('Excel - props (unrounded)'!BT11, 5)</f>
        <v>5.8399999999999997E-3</v>
      </c>
      <c r="BU11">
        <f>ROUND('Excel - props (unrounded)'!BU11, 5)</f>
        <v>1.0710000000000001E-2</v>
      </c>
      <c r="BV11">
        <f>ROUND('Excel - props (unrounded)'!BV11, 5)</f>
        <v>6.9199999999999999E-3</v>
      </c>
      <c r="BW11">
        <f>ROUND('Excel - props (unrounded)'!BW11, 5)</f>
        <v>5.4469999999999998E-2</v>
      </c>
      <c r="BX11">
        <f>ROUND('Excel - props (unrounded)'!BX11, 5)</f>
        <v>6.4430000000000001E-2</v>
      </c>
      <c r="BY11">
        <f>ROUND('Excel - props (unrounded)'!BY11, 5)</f>
        <v>6.5300000000000002E-3</v>
      </c>
      <c r="BZ11">
        <f>ROUND('Excel - props (unrounded)'!BZ11, 5)</f>
        <v>4.4299999999999999E-3</v>
      </c>
      <c r="CA11">
        <f>ROUND('Excel - props (unrounded)'!CA11, 5)</f>
        <v>4.1700000000000001E-3</v>
      </c>
      <c r="CB11">
        <f>ROUND('Excel - props (unrounded)'!CB11, 5)</f>
        <v>5.1700000000000001E-3</v>
      </c>
      <c r="CC11">
        <f>ROUND('Excel - props (unrounded)'!CC11, 5)</f>
        <v>5.2100000000000002E-3</v>
      </c>
      <c r="CD11">
        <f>ROUND('Excel - props (unrounded)'!CD11, 5)</f>
        <v>0</v>
      </c>
      <c r="CE11">
        <f>ROUND('Excel - props (unrounded)'!CE11, 5)</f>
        <v>0</v>
      </c>
      <c r="CF11">
        <f>ROUND('Excel - props (unrounded)'!CF11, 5)</f>
        <v>0</v>
      </c>
      <c r="CG11">
        <f>ROUND('Excel - props (unrounded)'!CG11, 5)</f>
        <v>8.2699999999999996E-3</v>
      </c>
      <c r="CH11">
        <f>ROUND('Excel - props (unrounded)'!CH11, 5)</f>
        <v>0</v>
      </c>
      <c r="CI11">
        <f>ROUND('Excel - props (unrounded)'!CI11, 5)</f>
        <v>0</v>
      </c>
      <c r="CJ11">
        <f>ROUND('Excel - props (unrounded)'!CJ11, 5)</f>
        <v>1.065E-2</v>
      </c>
      <c r="CK11">
        <f>ROUND('Excel - props (unrounded)'!CK11, 5)</f>
        <v>1.1390000000000001E-2</v>
      </c>
      <c r="CL11">
        <f>ROUND('Excel - props (unrounded)'!CL11, 5)</f>
        <v>1.255E-2</v>
      </c>
      <c r="CM11">
        <f>ROUND('Excel - props (unrounded)'!CM11, 5)</f>
        <v>-2.7200000000000002E-3</v>
      </c>
      <c r="CN11">
        <f>ROUND('Excel - props (unrounded)'!CN11, 5)</f>
        <v>0</v>
      </c>
      <c r="CO11">
        <f>ROUND('Excel - props (unrounded)'!CO11, 5)</f>
        <v>0</v>
      </c>
      <c r="CP11">
        <f>ROUND('Excel - props (unrounded)'!CP11, 5)</f>
        <v>0</v>
      </c>
      <c r="CQ11">
        <f>ROUND('Excel - props (unrounded)'!CQ11, 5)</f>
        <v>0</v>
      </c>
      <c r="CR11">
        <f>ROUND('Excel - props (unrounded)'!CR11, 5)</f>
        <v>0</v>
      </c>
      <c r="CS11">
        <f>ROUND('Excel - props (unrounded)'!CS11, 5)</f>
        <v>0</v>
      </c>
      <c r="CT11">
        <f>ROUND('Excel - props (unrounded)'!CT11, 5)</f>
        <v>0</v>
      </c>
      <c r="CU11">
        <f>ROUND('Excel - props (unrounded)'!CU11, 5)</f>
        <v>0</v>
      </c>
      <c r="CV11">
        <f>ROUND('Excel - props (unrounded)'!CV11, 5)</f>
        <v>9.3100000000000006E-3</v>
      </c>
      <c r="CW11">
        <f>ROUND('Excel - props (unrounded)'!CW11, 5)</f>
        <v>2.7399999999999998E-3</v>
      </c>
      <c r="CX11">
        <f>ROUND('Excel - props (unrounded)'!CX11, 5)</f>
        <v>8.1999999999999998E-4</v>
      </c>
      <c r="CY11">
        <f>ROUND('Excel - props (unrounded)'!CY11, 5)</f>
        <v>1.74E-3</v>
      </c>
      <c r="CZ11">
        <f>ROUND('Excel - props (unrounded)'!CZ11, 5)</f>
        <v>1.6199999999999999E-3</v>
      </c>
      <c r="DA11">
        <f>ROUND('Excel - props (unrounded)'!DA11, 5)</f>
        <v>1.8600000000000001E-3</v>
      </c>
      <c r="DB11">
        <f>ROUND('Excel - props (unrounded)'!DB11, 5)</f>
        <v>3.0000000000000001E-3</v>
      </c>
      <c r="DC11">
        <f>ROUND('Excel - props (unrounded)'!DC11, 5)</f>
        <v>2.4599999999999999E-3</v>
      </c>
      <c r="DD11">
        <f>ROUND('Excel - props (unrounded)'!DD11, 5)</f>
        <v>1.72E-3</v>
      </c>
      <c r="DE11">
        <f>ROUND('Excel - props (unrounded)'!DE11, 5)</f>
        <v>1.34E-3</v>
      </c>
      <c r="DF11">
        <f>ROUND('Excel - props (unrounded)'!DF11, 5)</f>
        <v>1.2800000000000001E-3</v>
      </c>
      <c r="DG11">
        <f>ROUND('Excel - props (unrounded)'!DG11, 5)</f>
        <v>5.1900000000000002E-3</v>
      </c>
      <c r="DH11">
        <f>ROUND('Excel - props (unrounded)'!DH11, 5)</f>
        <v>8.0999999999999996E-4</v>
      </c>
      <c r="DI11">
        <f>ROUND('Excel - props (unrounded)'!DI11, 5)</f>
        <v>5.0000000000000001E-4</v>
      </c>
      <c r="DJ11">
        <f>ROUND('Excel - props (unrounded)'!DJ11, 5)</f>
        <v>7.3880000000000001E-2</v>
      </c>
      <c r="DK11">
        <f>ROUND('Excel - props (unrounded)'!DK11, 5)</f>
        <v>0.12728999999999999</v>
      </c>
      <c r="DL11">
        <f>ROUND('Excel - props (unrounded)'!DL11, 5)</f>
        <v>6.2909999999999994E-2</v>
      </c>
      <c r="DM11">
        <f>ROUND('Excel - props (unrounded)'!DM11, 5)</f>
        <v>3.2320000000000002E-2</v>
      </c>
      <c r="DN11">
        <f>ROUND('Excel - props (unrounded)'!DN11, 5)</f>
        <v>5.289E-2</v>
      </c>
      <c r="DO11">
        <f>ROUND('Excel - props (unrounded)'!DO11, 5)</f>
        <v>5.0909999999999997E-2</v>
      </c>
      <c r="DP11">
        <f>ROUND('Excel - props (unrounded)'!DP11, 5)</f>
        <v>5.8650000000000001E-2</v>
      </c>
      <c r="DQ11">
        <f>ROUND('Excel - props (unrounded)'!DQ11, 5)</f>
        <v>5.9130000000000002E-2</v>
      </c>
      <c r="DR11">
        <f>ROUND('Excel - props (unrounded)'!DR11, 5)</f>
        <v>6.2700000000000006E-2</v>
      </c>
      <c r="DS11">
        <f>ROUND('Excel - props (unrounded)'!DS11, 5)</f>
        <v>6.1120000000000001E-2</v>
      </c>
      <c r="DT11">
        <f>ROUND('Excel - props (unrounded)'!DT11, 5)</f>
        <v>5.4960000000000002E-2</v>
      </c>
      <c r="DU11">
        <f>ROUND('Excel - props (unrounded)'!DU11, 5)</f>
        <v>5.9839999999999997E-2</v>
      </c>
      <c r="DV11">
        <f>ROUND('Excel - props (unrounded)'!DV11, 5)</f>
        <v>5.7360000000000001E-2</v>
      </c>
      <c r="DW11">
        <f>ROUND('Excel - props (unrounded)'!DW11, 5)</f>
        <v>5.9470000000000002E-2</v>
      </c>
      <c r="DX11">
        <f>ROUND('Excel - props (unrounded)'!DX11, 5)</f>
        <v>5.7419999999999999E-2</v>
      </c>
      <c r="DY11">
        <f>ROUND('Excel - props (unrounded)'!DY11, 5)</f>
        <v>5.5739999999999998E-2</v>
      </c>
      <c r="DZ11">
        <f>ROUND('Excel - props (unrounded)'!DZ11, 5)</f>
        <v>0</v>
      </c>
      <c r="EA11">
        <f>ROUND('Excel - props (unrounded)'!EA11, 5)</f>
        <v>0</v>
      </c>
      <c r="EB11">
        <f>ROUND('Excel - props (unrounded)'!EB11, 5)</f>
        <v>0</v>
      </c>
      <c r="EC11">
        <f>ROUND('Excel - props (unrounded)'!EC11, 5)</f>
        <v>0</v>
      </c>
      <c r="ED11">
        <f>ROUND('Excel - props (unrounded)'!ED11, 5)</f>
        <v>0</v>
      </c>
      <c r="EE11">
        <f>ROUND('Excel - props (unrounded)'!EE11, 5)</f>
        <v>0</v>
      </c>
      <c r="EF11">
        <f>ROUND('Excel - props (unrounded)'!EF11, 5)</f>
        <v>0</v>
      </c>
      <c r="EG11">
        <f>ROUND('Excel - props (unrounded)'!EG11, 5)</f>
        <v>0</v>
      </c>
      <c r="EH11">
        <f>ROUND('Excel - props (unrounded)'!EH11, 5)</f>
        <v>0</v>
      </c>
      <c r="EI11">
        <f>ROUND('Excel - props (unrounded)'!EI11, 5)</f>
        <v>0</v>
      </c>
      <c r="EJ11">
        <f>ROUND('Excel - props (unrounded)'!EJ11, 5)</f>
        <v>0</v>
      </c>
      <c r="EK11">
        <f>ROUND('Excel - props (unrounded)'!EK11, 5)</f>
        <v>0</v>
      </c>
      <c r="EL11">
        <f>ROUND('Excel - props (unrounded)'!EL11, 5)</f>
        <v>0</v>
      </c>
      <c r="EM11">
        <f>ROUND('Excel - props (unrounded)'!EM11, 5)</f>
        <v>0</v>
      </c>
      <c r="EN11">
        <f>ROUND('Excel - props (unrounded)'!EN11, 5)</f>
        <v>0</v>
      </c>
      <c r="EO11">
        <f>ROUND('Excel - props (unrounded)'!EO11, 5)</f>
        <v>0</v>
      </c>
      <c r="EP11">
        <f>ROUND('Excel - props (unrounded)'!EP11, 5)</f>
        <v>0.10571</v>
      </c>
      <c r="EQ11">
        <f>ROUND('Excel - props (unrounded)'!EQ11, 5)</f>
        <v>0.17835999999999999</v>
      </c>
      <c r="ER11">
        <f>ROUND('Excel - props (unrounded)'!ER11, 5)</f>
        <v>0.19297</v>
      </c>
      <c r="ES11">
        <f>ROUND('Excel - props (unrounded)'!ES11, 5)</f>
        <v>0.13145999999999999</v>
      </c>
      <c r="ET11">
        <f>ROUND('Excel - props (unrounded)'!ET11, 5)</f>
        <v>0.12634000000000001</v>
      </c>
      <c r="EU11">
        <f>ROUND('Excel - props (unrounded)'!EU11, 5)</f>
        <v>9.4750000000000001E-2</v>
      </c>
      <c r="EV11">
        <f>ROUND('Excel - props (unrounded)'!EV11, 5)</f>
        <v>8.8870000000000005E-2</v>
      </c>
      <c r="EW11">
        <f>ROUND('Excel - props (unrounded)'!EW11, 5)</f>
        <v>8.4570000000000006E-2</v>
      </c>
      <c r="EX11">
        <f>ROUND('Excel - props (unrounded)'!EX11, 5)</f>
        <v>9.1770000000000004E-2</v>
      </c>
      <c r="EY11">
        <f>ROUND('Excel - props (unrounded)'!EY11, 5)</f>
        <v>7.6310000000000003E-2</v>
      </c>
      <c r="EZ11">
        <f>ROUND('Excel - props (unrounded)'!EZ11, 5)</f>
        <v>7.4749999999999997E-2</v>
      </c>
      <c r="FA11">
        <f>ROUND('Excel - props (unrounded)'!FA11, 5)</f>
        <v>6.8839999999999998E-2</v>
      </c>
      <c r="FB11">
        <f>ROUND('Excel - props (unrounded)'!FB11, 5)</f>
        <v>0.10317999999999999</v>
      </c>
      <c r="FC11">
        <f>ROUND('Excel - props (unrounded)'!FC11, 5)</f>
        <v>7.7579999999999996E-2</v>
      </c>
      <c r="FD11">
        <f>ROUND('Excel - props (unrounded)'!FD11, 5)</f>
        <v>6.4759999999999998E-2</v>
      </c>
      <c r="FE11">
        <f>ROUND('Excel - props (unrounded)'!FE11, 5)</f>
        <v>6.404E-2</v>
      </c>
    </row>
    <row r="12" spans="1:161" x14ac:dyDescent="0.2">
      <c r="A12" t="str">
        <f>'[5]1997_totals_newvars'!A12</f>
        <v>GEORGIA</v>
      </c>
      <c r="B12">
        <f>ROUND('Excel - props (unrounded)'!B12, 5)</f>
        <v>4.8000000000000001E-2</v>
      </c>
      <c r="C12">
        <f>ROUND('Excel - props (unrounded)'!C12, 5)</f>
        <v>8.4659999999999999E-2</v>
      </c>
      <c r="D12">
        <f>ROUND('Excel - props (unrounded)'!D12, 5)</f>
        <v>-2.4000000000000001E-4</v>
      </c>
      <c r="E12">
        <f>ROUND('Excel - props (unrounded)'!E12, 5)</f>
        <v>7.8259999999999996E-2</v>
      </c>
      <c r="F12">
        <f>ROUND('Excel - props (unrounded)'!F12, 5)</f>
        <v>4.6989999999999997E-2</v>
      </c>
      <c r="G12">
        <f>ROUND('Excel - props (unrounded)'!G12, 5)</f>
        <v>3.4669999999999999E-2</v>
      </c>
      <c r="H12">
        <f>ROUND('Excel - props (unrounded)'!H12, 5)</f>
        <v>4.0599999999999997E-2</v>
      </c>
      <c r="I12">
        <f>ROUND('Excel - props (unrounded)'!I12, 5)</f>
        <v>3.5580000000000001E-2</v>
      </c>
      <c r="J12">
        <f>ROUND('Excel - props (unrounded)'!J12, 5)</f>
        <v>3.9E-2</v>
      </c>
      <c r="K12">
        <f>ROUND('Excel - props (unrounded)'!K12, 5)</f>
        <v>4.419E-2</v>
      </c>
      <c r="L12">
        <f>ROUND('Excel - props (unrounded)'!L12, 5)</f>
        <v>6.6420000000000007E-2</v>
      </c>
      <c r="M12">
        <f>ROUND('Excel - props (unrounded)'!M12, 5)</f>
        <v>4.2320000000000003E-2</v>
      </c>
      <c r="N12">
        <f>ROUND('Excel - props (unrounded)'!N12, 5)</f>
        <v>3.6170000000000001E-2</v>
      </c>
      <c r="O12">
        <f>ROUND('Excel - props (unrounded)'!O12, 5)</f>
        <v>5.6980000000000003E-2</v>
      </c>
      <c r="P12">
        <f>ROUND('Excel - props (unrounded)'!P12, 5)</f>
        <v>4.5769999999999998E-2</v>
      </c>
      <c r="Q12">
        <f>ROUND('Excel - props (unrounded)'!Q12, 5)</f>
        <v>3.1829999999999997E-2</v>
      </c>
      <c r="R12">
        <f>ROUND('Excel - props (unrounded)'!R12, 5)</f>
        <v>0.60251999999999994</v>
      </c>
      <c r="S12">
        <f>ROUND('Excel - props (unrounded)'!S12, 5)</f>
        <v>0.29192000000000001</v>
      </c>
      <c r="T12">
        <f>ROUND('Excel - props (unrounded)'!T12, 5)</f>
        <v>0.37996999999999997</v>
      </c>
      <c r="U12">
        <f>ROUND('Excel - props (unrounded)'!U12, 5)</f>
        <v>0.32629999999999998</v>
      </c>
      <c r="V12">
        <f>ROUND('Excel - props (unrounded)'!V12, 5)</f>
        <v>0.19131999999999999</v>
      </c>
      <c r="W12">
        <f>ROUND('Excel - props (unrounded)'!W12, 5)</f>
        <v>0.30551</v>
      </c>
      <c r="X12">
        <f>ROUND('Excel - props (unrounded)'!X12, 5)</f>
        <v>0.29611999999999999</v>
      </c>
      <c r="Y12">
        <f>ROUND('Excel - props (unrounded)'!Y12, 5)</f>
        <v>0.21964</v>
      </c>
      <c r="Z12">
        <f>ROUND('Excel - props (unrounded)'!Z12, 5)</f>
        <v>0.16730999999999999</v>
      </c>
      <c r="AA12">
        <f>ROUND('Excel - props (unrounded)'!AA12, 5)</f>
        <v>9.2960000000000001E-2</v>
      </c>
      <c r="AB12">
        <f>ROUND('Excel - props (unrounded)'!AB12, 5)</f>
        <v>0.1191</v>
      </c>
      <c r="AC12">
        <f>ROUND('Excel - props (unrounded)'!AC12, 5)</f>
        <v>0.10549</v>
      </c>
      <c r="AD12">
        <f>ROUND('Excel - props (unrounded)'!AD12, 5)</f>
        <v>8.3729999999999999E-2</v>
      </c>
      <c r="AE12">
        <f>ROUND('Excel - props (unrounded)'!AE12, 5)</f>
        <v>9.1109999999999997E-2</v>
      </c>
      <c r="AF12">
        <f>ROUND('Excel - props (unrounded)'!AF12, 5)</f>
        <v>8.3970000000000003E-2</v>
      </c>
      <c r="AG12">
        <f>ROUND('Excel - props (unrounded)'!AG12, 5)</f>
        <v>9.6210000000000004E-2</v>
      </c>
      <c r="AH12">
        <f>ROUND('Excel - props (unrounded)'!AH12, 5)</f>
        <v>0.11422</v>
      </c>
      <c r="AI12">
        <f>ROUND('Excel - props (unrounded)'!AI12, 5)</f>
        <v>7.1370000000000003E-2</v>
      </c>
      <c r="AJ12">
        <f>ROUND('Excel - props (unrounded)'!AJ12, 5)</f>
        <v>0.19586000000000001</v>
      </c>
      <c r="AK12">
        <f>ROUND('Excel - props (unrounded)'!AK12, 5)</f>
        <v>0.13036</v>
      </c>
      <c r="AL12">
        <f>ROUND('Excel - props (unrounded)'!AL12, 5)</f>
        <v>8.7400000000000005E-2</v>
      </c>
      <c r="AM12">
        <f>ROUND('Excel - props (unrounded)'!AM12, 5)</f>
        <v>9.9040000000000003E-2</v>
      </c>
      <c r="AN12">
        <f>ROUND('Excel - props (unrounded)'!AN12, 5)</f>
        <v>6.4490000000000006E-2</v>
      </c>
      <c r="AO12">
        <f>ROUND('Excel - props (unrounded)'!AO12, 5)</f>
        <v>4.1529999999999997E-2</v>
      </c>
      <c r="AP12">
        <f>ROUND('Excel - props (unrounded)'!AP12, 5)</f>
        <v>-1.3140000000000001E-2</v>
      </c>
      <c r="AQ12">
        <f>ROUND('Excel - props (unrounded)'!AQ12, 5)</f>
        <v>9.5200000000000007E-2</v>
      </c>
      <c r="AR12">
        <f>ROUND('Excel - props (unrounded)'!AR12, 5)</f>
        <v>3.7139999999999999E-2</v>
      </c>
      <c r="AS12">
        <f>ROUND('Excel - props (unrounded)'!AS12, 5)</f>
        <v>4.2540000000000001E-2</v>
      </c>
      <c r="AT12">
        <f>ROUND('Excel - props (unrounded)'!AT12, 5)</f>
        <v>3.8440000000000002E-2</v>
      </c>
      <c r="AU12">
        <f>ROUND('Excel - props (unrounded)'!AU12, 5)</f>
        <v>3.9510000000000003E-2</v>
      </c>
      <c r="AV12">
        <f>ROUND('Excel - props (unrounded)'!AV12, 5)</f>
        <v>4.4600000000000001E-2</v>
      </c>
      <c r="AW12">
        <f>ROUND('Excel - props (unrounded)'!AW12, 5)</f>
        <v>4.4909999999999999E-2</v>
      </c>
      <c r="AX12">
        <f>ROUND('Excel - props (unrounded)'!AX12, 5)</f>
        <v>0.11829000000000001</v>
      </c>
      <c r="AY12">
        <f>ROUND('Excel - props (unrounded)'!AY12, 5)</f>
        <v>0.39165</v>
      </c>
      <c r="AZ12">
        <f>ROUND('Excel - props (unrounded)'!AZ12, 5)</f>
        <v>-0.24127999999999999</v>
      </c>
      <c r="BA12">
        <f>ROUND('Excel - props (unrounded)'!BA12, 5)</f>
        <v>0.15583</v>
      </c>
      <c r="BB12">
        <f>ROUND('Excel - props (unrounded)'!BB12, 5)</f>
        <v>0.22026999999999999</v>
      </c>
      <c r="BC12">
        <f>ROUND('Excel - props (unrounded)'!BC12, 5)</f>
        <v>0.21789</v>
      </c>
      <c r="BD12">
        <f>ROUND('Excel - props (unrounded)'!BD12, 5)</f>
        <v>0.25944</v>
      </c>
      <c r="BE12">
        <f>ROUND('Excel - props (unrounded)'!BE12, 5)</f>
        <v>0.25724999999999998</v>
      </c>
      <c r="BF12">
        <f>ROUND('Excel - props (unrounded)'!BF12, 5)</f>
        <v>0.36014000000000002</v>
      </c>
      <c r="BG12">
        <f>ROUND('Excel - props (unrounded)'!BG12, 5)</f>
        <v>0.39742</v>
      </c>
      <c r="BH12">
        <f>ROUND('Excel - props (unrounded)'!BH12, 5)</f>
        <v>0.47661999999999999</v>
      </c>
      <c r="BI12">
        <f>ROUND('Excel - props (unrounded)'!BI12, 5)</f>
        <v>0.58211999999999997</v>
      </c>
      <c r="BJ12">
        <f>ROUND('Excel - props (unrounded)'!BJ12, 5)</f>
        <v>0.55381000000000002</v>
      </c>
      <c r="BK12">
        <f>ROUND('Excel - props (unrounded)'!BK12, 5)</f>
        <v>0.60319</v>
      </c>
      <c r="BL12">
        <f>ROUND('Excel - props (unrounded)'!BL12, 5)</f>
        <v>0.65615000000000001</v>
      </c>
      <c r="BM12">
        <f>ROUND('Excel - props (unrounded)'!BM12, 5)</f>
        <v>0.74785000000000001</v>
      </c>
      <c r="BN12">
        <f>ROUND('Excel - props (unrounded)'!BN12, 5)</f>
        <v>0</v>
      </c>
      <c r="BO12">
        <f>ROUND('Excel - props (unrounded)'!BO12, 5)</f>
        <v>0</v>
      </c>
      <c r="BP12">
        <f>ROUND('Excel - props (unrounded)'!BP12, 5)</f>
        <v>9.6250000000000002E-2</v>
      </c>
      <c r="BQ12">
        <f>ROUND('Excel - props (unrounded)'!BQ12, 5)</f>
        <v>5.2659999999999998E-2</v>
      </c>
      <c r="BR12">
        <f>ROUND('Excel - props (unrounded)'!BR12, 5)</f>
        <v>3.8600000000000002E-2</v>
      </c>
      <c r="BS12">
        <f>ROUND('Excel - props (unrounded)'!BS12, 5)</f>
        <v>3.2739999999999998E-2</v>
      </c>
      <c r="BT12">
        <f>ROUND('Excel - props (unrounded)'!BT12, 5)</f>
        <v>4.6109999999999998E-2</v>
      </c>
      <c r="BU12">
        <f>ROUND('Excel - props (unrounded)'!BU12, 5)</f>
        <v>5.8990000000000001E-2</v>
      </c>
      <c r="BV12">
        <f>ROUND('Excel - props (unrounded)'!BV12, 5)</f>
        <v>6.2719999999999998E-2</v>
      </c>
      <c r="BW12">
        <f>ROUND('Excel - props (unrounded)'!BW12, 5)</f>
        <v>6.2659999999999993E-2</v>
      </c>
      <c r="BX12">
        <f>ROUND('Excel - props (unrounded)'!BX12, 5)</f>
        <v>5.8459999999999998E-2</v>
      </c>
      <c r="BY12">
        <f>ROUND('Excel - props (unrounded)'!BY12, 5)</f>
        <v>5.3589999999999999E-2</v>
      </c>
      <c r="BZ12">
        <f>ROUND('Excel - props (unrounded)'!BZ12, 5)</f>
        <v>4.7579999999999997E-2</v>
      </c>
      <c r="CA12">
        <f>ROUND('Excel - props (unrounded)'!CA12, 5)</f>
        <v>5.4269999999999999E-2</v>
      </c>
      <c r="CB12">
        <f>ROUND('Excel - props (unrounded)'!CB12, 5)</f>
        <v>5.1749999999999997E-2</v>
      </c>
      <c r="CC12">
        <f>ROUND('Excel - props (unrounded)'!CC12, 5)</f>
        <v>-9.0000000000000006E-5</v>
      </c>
      <c r="CD12">
        <f>ROUND('Excel - props (unrounded)'!CD12, 5)</f>
        <v>0</v>
      </c>
      <c r="CE12">
        <f>ROUND('Excel - props (unrounded)'!CE12, 5)</f>
        <v>0</v>
      </c>
      <c r="CF12">
        <f>ROUND('Excel - props (unrounded)'!CF12, 5)</f>
        <v>6.2E-4</v>
      </c>
      <c r="CG12">
        <f>ROUND('Excel - props (unrounded)'!CG12, 5)</f>
        <v>6.28E-3</v>
      </c>
      <c r="CH12">
        <f>ROUND('Excel - props (unrounded)'!CH12, 5)</f>
        <v>0.16309999999999999</v>
      </c>
      <c r="CI12">
        <f>ROUND('Excel - props (unrounded)'!CI12, 5)</f>
        <v>5.9749999999999998E-2</v>
      </c>
      <c r="CJ12">
        <f>ROUND('Excel - props (unrounded)'!CJ12, 5)</f>
        <v>7.46E-2</v>
      </c>
      <c r="CK12">
        <f>ROUND('Excel - props (unrounded)'!CK12, 5)</f>
        <v>0.17266999999999999</v>
      </c>
      <c r="CL12">
        <f>ROUND('Excel - props (unrounded)'!CL12, 5)</f>
        <v>0.19195000000000001</v>
      </c>
      <c r="CM12">
        <f>ROUND('Excel - props (unrounded)'!CM12, 5)</f>
        <v>0.14502999999999999</v>
      </c>
      <c r="CN12">
        <f>ROUND('Excel - props (unrounded)'!CN12, 5)</f>
        <v>0.13916000000000001</v>
      </c>
      <c r="CO12">
        <f>ROUND('Excel - props (unrounded)'!CO12, 5)</f>
        <v>0.10928</v>
      </c>
      <c r="CP12">
        <f>ROUND('Excel - props (unrounded)'!CP12, 5)</f>
        <v>6.5439999999999998E-2</v>
      </c>
      <c r="CQ12">
        <f>ROUND('Excel - props (unrounded)'!CQ12, 5)</f>
        <v>5.9040000000000002E-2</v>
      </c>
      <c r="CR12">
        <f>ROUND('Excel - props (unrounded)'!CR12, 5)</f>
        <v>5.7250000000000002E-2</v>
      </c>
      <c r="CS12">
        <f>ROUND('Excel - props (unrounded)'!CS12, 5)</f>
        <v>3.9940000000000003E-2</v>
      </c>
      <c r="CT12">
        <f>ROUND('Excel - props (unrounded)'!CT12, 5)</f>
        <v>0</v>
      </c>
      <c r="CU12">
        <f>ROUND('Excel - props (unrounded)'!CU12, 5)</f>
        <v>0</v>
      </c>
      <c r="CV12">
        <f>ROUND('Excel - props (unrounded)'!CV12, 5)</f>
        <v>1.8000000000000001E-4</v>
      </c>
      <c r="CW12">
        <f>ROUND('Excel - props (unrounded)'!CW12, 5)</f>
        <v>0</v>
      </c>
      <c r="CX12">
        <f>ROUND('Excel - props (unrounded)'!CX12, 5)</f>
        <v>5.0299999999999997E-3</v>
      </c>
      <c r="CY12">
        <f>ROUND('Excel - props (unrounded)'!CY12, 5)</f>
        <v>4.4400000000000004E-3</v>
      </c>
      <c r="CZ12">
        <f>ROUND('Excel - props (unrounded)'!CZ12, 5)</f>
        <v>0</v>
      </c>
      <c r="DA12">
        <f>ROUND('Excel - props (unrounded)'!DA12, 5)</f>
        <v>0</v>
      </c>
      <c r="DB12">
        <f>ROUND('Excel - props (unrounded)'!DB12, 5)</f>
        <v>0</v>
      </c>
      <c r="DC12">
        <f>ROUND('Excel - props (unrounded)'!DC12, 5)</f>
        <v>0</v>
      </c>
      <c r="DD12">
        <f>ROUND('Excel - props (unrounded)'!DD12, 5)</f>
        <v>0</v>
      </c>
      <c r="DE12">
        <f>ROUND('Excel - props (unrounded)'!DE12, 5)</f>
        <v>1.7000000000000001E-4</v>
      </c>
      <c r="DF12">
        <f>ROUND('Excel - props (unrounded)'!DF12, 5)</f>
        <v>1.1520000000000001E-2</v>
      </c>
      <c r="DG12">
        <f>ROUND('Excel - props (unrounded)'!DG12, 5)</f>
        <v>3.0079999999999999E-2</v>
      </c>
      <c r="DH12">
        <f>ROUND('Excel - props (unrounded)'!DH12, 5)</f>
        <v>0</v>
      </c>
      <c r="DI12">
        <f>ROUND('Excel - props (unrounded)'!DI12, 5)</f>
        <v>1.1E-4</v>
      </c>
      <c r="DJ12">
        <f>ROUND('Excel - props (unrounded)'!DJ12, 5)</f>
        <v>7.9759999999999998E-2</v>
      </c>
      <c r="DK12">
        <f>ROUND('Excel - props (unrounded)'!DK12, 5)</f>
        <v>7.3950000000000002E-2</v>
      </c>
      <c r="DL12">
        <f>ROUND('Excel - props (unrounded)'!DL12, 5)</f>
        <v>7.5630000000000003E-2</v>
      </c>
      <c r="DM12">
        <f>ROUND('Excel - props (unrounded)'!DM12, 5)</f>
        <v>2.7320000000000001E-2</v>
      </c>
      <c r="DN12">
        <f>ROUND('Excel - props (unrounded)'!DN12, 5)</f>
        <v>6.4479999999999996E-2</v>
      </c>
      <c r="DO12">
        <f>ROUND('Excel - props (unrounded)'!DO12, 5)</f>
        <v>3.4200000000000001E-2</v>
      </c>
      <c r="DP12">
        <f>ROUND('Excel - props (unrounded)'!DP12, 5)</f>
        <v>-6.9999999999999994E-5</v>
      </c>
      <c r="DQ12">
        <f>ROUND('Excel - props (unrounded)'!DQ12, 5)</f>
        <v>2.64E-2</v>
      </c>
      <c r="DR12">
        <f>ROUND('Excel - props (unrounded)'!DR12, 5)</f>
        <v>3.5159999999999997E-2</v>
      </c>
      <c r="DS12">
        <f>ROUND('Excel - props (unrounded)'!DS12, 5)</f>
        <v>3.9890000000000002E-2</v>
      </c>
      <c r="DT12">
        <f>ROUND('Excel - props (unrounded)'!DT12, 5)</f>
        <v>1.125E-2</v>
      </c>
      <c r="DU12">
        <f>ROUND('Excel - props (unrounded)'!DU12, 5)</f>
        <v>0</v>
      </c>
      <c r="DV12">
        <f>ROUND('Excel - props (unrounded)'!DV12, 5)</f>
        <v>2.3910000000000001E-2</v>
      </c>
      <c r="DW12">
        <f>ROUND('Excel - props (unrounded)'!DW12, 5)</f>
        <v>0</v>
      </c>
      <c r="DX12">
        <f>ROUND('Excel - props (unrounded)'!DX12, 5)</f>
        <v>0</v>
      </c>
      <c r="DY12">
        <f>ROUND('Excel - props (unrounded)'!DY12, 5)</f>
        <v>0</v>
      </c>
      <c r="DZ12">
        <f>ROUND('Excel - props (unrounded)'!DZ12, 5)</f>
        <v>0</v>
      </c>
      <c r="EA12">
        <f>ROUND('Excel - props (unrounded)'!EA12, 5)</f>
        <v>0</v>
      </c>
      <c r="EB12">
        <f>ROUND('Excel - props (unrounded)'!EB12, 5)</f>
        <v>0</v>
      </c>
      <c r="EC12">
        <f>ROUND('Excel - props (unrounded)'!EC12, 5)</f>
        <v>0</v>
      </c>
      <c r="ED12">
        <f>ROUND('Excel - props (unrounded)'!ED12, 5)</f>
        <v>0</v>
      </c>
      <c r="EE12">
        <f>ROUND('Excel - props (unrounded)'!EE12, 5)</f>
        <v>0</v>
      </c>
      <c r="EF12">
        <f>ROUND('Excel - props (unrounded)'!EF12, 5)</f>
        <v>0</v>
      </c>
      <c r="EG12">
        <f>ROUND('Excel - props (unrounded)'!EG12, 5)</f>
        <v>0</v>
      </c>
      <c r="EH12">
        <f>ROUND('Excel - props (unrounded)'!EH12, 5)</f>
        <v>0</v>
      </c>
      <c r="EI12">
        <f>ROUND('Excel - props (unrounded)'!EI12, 5)</f>
        <v>0</v>
      </c>
      <c r="EJ12">
        <f>ROUND('Excel - props (unrounded)'!EJ12, 5)</f>
        <v>0</v>
      </c>
      <c r="EK12">
        <f>ROUND('Excel - props (unrounded)'!EK12, 5)</f>
        <v>0</v>
      </c>
      <c r="EL12">
        <f>ROUND('Excel - props (unrounded)'!EL12, 5)</f>
        <v>0</v>
      </c>
      <c r="EM12">
        <f>ROUND('Excel - props (unrounded)'!EM12, 5)</f>
        <v>0</v>
      </c>
      <c r="EN12">
        <f>ROUND('Excel - props (unrounded)'!EN12, 5)</f>
        <v>0</v>
      </c>
      <c r="EO12">
        <f>ROUND('Excel - props (unrounded)'!EO12, 5)</f>
        <v>0</v>
      </c>
      <c r="EP12">
        <f>ROUND('Excel - props (unrounded)'!EP12, 5)</f>
        <v>3.721E-2</v>
      </c>
      <c r="EQ12">
        <f>ROUND('Excel - props (unrounded)'!EQ12, 5)</f>
        <v>8.6459999999999995E-2</v>
      </c>
      <c r="ER12">
        <f>ROUND('Excel - props (unrounded)'!ER12, 5)</f>
        <v>0.49301</v>
      </c>
      <c r="ES12">
        <f>ROUND('Excel - props (unrounded)'!ES12, 5)</f>
        <v>0.22298999999999999</v>
      </c>
      <c r="ET12">
        <f>ROUND('Excel - props (unrounded)'!ET12, 5)</f>
        <v>0.18281</v>
      </c>
      <c r="EU12">
        <f>ROUND('Excel - props (unrounded)'!EU12, 5)</f>
        <v>0.21176</v>
      </c>
      <c r="EV12">
        <f>ROUND('Excel - props (unrounded)'!EV12, 5)</f>
        <v>0.21870999999999999</v>
      </c>
      <c r="EW12">
        <f>ROUND('Excel - props (unrounded)'!EW12, 5)</f>
        <v>0.18795000000000001</v>
      </c>
      <c r="EX12">
        <f>ROUND('Excel - props (unrounded)'!EX12, 5)</f>
        <v>0.15684999999999999</v>
      </c>
      <c r="EY12">
        <f>ROUND('Excel - props (unrounded)'!EY12, 5)</f>
        <v>0.12264</v>
      </c>
      <c r="EZ12">
        <f>ROUND('Excel - props (unrounded)'!EZ12, 5)</f>
        <v>9.1850000000000001E-2</v>
      </c>
      <c r="FA12">
        <f>ROUND('Excel - props (unrounded)'!FA12, 5)</f>
        <v>6.4490000000000006E-2</v>
      </c>
      <c r="FB12">
        <f>ROUND('Excel - props (unrounded)'!FB12, 5)</f>
        <v>0.13938999999999999</v>
      </c>
      <c r="FC12">
        <f>ROUND('Excel - props (unrounded)'!FC12, 5)</f>
        <v>6.583E-2</v>
      </c>
      <c r="FD12">
        <f>ROUND('Excel - props (unrounded)'!FD12, 5)</f>
        <v>6.0519999999999997E-2</v>
      </c>
      <c r="FE12">
        <f>ROUND('Excel - props (unrounded)'!FE12, 5)</f>
        <v>3.925E-2</v>
      </c>
    </row>
    <row r="13" spans="1:161" x14ac:dyDescent="0.2">
      <c r="A13" t="str">
        <f>'[5]1997_totals_newvars'!A13</f>
        <v>HAWAII</v>
      </c>
      <c r="B13">
        <f>ROUND('Excel - props (unrounded)'!B13, 5)</f>
        <v>6.5920000000000006E-2</v>
      </c>
      <c r="C13">
        <f>ROUND('Excel - props (unrounded)'!C13, 5)</f>
        <v>7.1069999999999994E-2</v>
      </c>
      <c r="D13">
        <f>ROUND('Excel - props (unrounded)'!D13, 5)</f>
        <v>7.016E-2</v>
      </c>
      <c r="E13">
        <f>ROUND('Excel - props (unrounded)'!E13, 5)</f>
        <v>0.10074</v>
      </c>
      <c r="F13">
        <f>ROUND('Excel - props (unrounded)'!F13, 5)</f>
        <v>7.6280000000000001E-2</v>
      </c>
      <c r="G13">
        <f>ROUND('Excel - props (unrounded)'!G13, 5)</f>
        <v>0.10034</v>
      </c>
      <c r="H13">
        <f>ROUND('Excel - props (unrounded)'!H13, 5)</f>
        <v>0.10451000000000001</v>
      </c>
      <c r="I13">
        <f>ROUND('Excel - props (unrounded)'!I13, 5)</f>
        <v>9.5860000000000001E-2</v>
      </c>
      <c r="J13">
        <f>ROUND('Excel - props (unrounded)'!J13, 5)</f>
        <v>0.10349</v>
      </c>
      <c r="K13">
        <f>ROUND('Excel - props (unrounded)'!K13, 5)</f>
        <v>7.6359999999999997E-2</v>
      </c>
      <c r="L13">
        <f>ROUND('Excel - props (unrounded)'!L13, 5)</f>
        <v>5.8430000000000003E-2</v>
      </c>
      <c r="M13">
        <f>ROUND('Excel - props (unrounded)'!M13, 5)</f>
        <v>5.2999999999999999E-2</v>
      </c>
      <c r="N13">
        <f>ROUND('Excel - props (unrounded)'!N13, 5)</f>
        <v>3.9759999999999997E-2</v>
      </c>
      <c r="O13">
        <f>ROUND('Excel - props (unrounded)'!O13, 5)</f>
        <v>3.6459999999999999E-2</v>
      </c>
      <c r="P13">
        <f>ROUND('Excel - props (unrounded)'!P13, 5)</f>
        <v>5.8880000000000002E-2</v>
      </c>
      <c r="Q13">
        <f>ROUND('Excel - props (unrounded)'!Q13, 5)</f>
        <v>6.1060000000000003E-2</v>
      </c>
      <c r="R13">
        <f>ROUND('Excel - props (unrounded)'!R13, 5)</f>
        <v>0.85597000000000001</v>
      </c>
      <c r="S13">
        <f>ROUND('Excel - props (unrounded)'!S13, 5)</f>
        <v>0.82659000000000005</v>
      </c>
      <c r="T13">
        <f>ROUND('Excel - props (unrounded)'!T13, 5)</f>
        <v>0.85843000000000003</v>
      </c>
      <c r="U13">
        <f>ROUND('Excel - props (unrounded)'!U13, 5)</f>
        <v>0.80066000000000004</v>
      </c>
      <c r="V13">
        <f>ROUND('Excel - props (unrounded)'!V13, 5)</f>
        <v>0.57094</v>
      </c>
      <c r="W13">
        <f>ROUND('Excel - props (unrounded)'!W13, 5)</f>
        <v>0.58799999999999997</v>
      </c>
      <c r="X13">
        <f>ROUND('Excel - props (unrounded)'!X13, 5)</f>
        <v>0.60111999999999999</v>
      </c>
      <c r="Y13">
        <f>ROUND('Excel - props (unrounded)'!Y13, 5)</f>
        <v>0.54976000000000003</v>
      </c>
      <c r="Z13">
        <f>ROUND('Excel - props (unrounded)'!Z13, 5)</f>
        <v>0.49437999999999999</v>
      </c>
      <c r="AA13">
        <f>ROUND('Excel - props (unrounded)'!AA13, 5)</f>
        <v>0.51787000000000005</v>
      </c>
      <c r="AB13">
        <f>ROUND('Excel - props (unrounded)'!AB13, 5)</f>
        <v>0.188</v>
      </c>
      <c r="AC13">
        <f>ROUND('Excel - props (unrounded)'!AC13, 5)</f>
        <v>0.19206999999999999</v>
      </c>
      <c r="AD13">
        <f>ROUND('Excel - props (unrounded)'!AD13, 5)</f>
        <v>0.17426</v>
      </c>
      <c r="AE13">
        <f>ROUND('Excel - props (unrounded)'!AE13, 5)</f>
        <v>0.21013999999999999</v>
      </c>
      <c r="AF13">
        <f>ROUND('Excel - props (unrounded)'!AF13, 5)</f>
        <v>0.25930999999999998</v>
      </c>
      <c r="AG13">
        <f>ROUND('Excel - props (unrounded)'!AG13, 5)</f>
        <v>0.26201999999999998</v>
      </c>
      <c r="AH13">
        <f>ROUND('Excel - props (unrounded)'!AH13, 5)</f>
        <v>4.1329999999999999E-2</v>
      </c>
      <c r="AI13">
        <f>ROUND('Excel - props (unrounded)'!AI13, 5)</f>
        <v>6.5369999999999998E-2</v>
      </c>
      <c r="AJ13">
        <f>ROUND('Excel - props (unrounded)'!AJ13, 5)</f>
        <v>5.5700000000000003E-3</v>
      </c>
      <c r="AK13">
        <f>ROUND('Excel - props (unrounded)'!AK13, 5)</f>
        <v>4.3369999999999999E-2</v>
      </c>
      <c r="AL13">
        <f>ROUND('Excel - props (unrounded)'!AL13, 5)</f>
        <v>0.26363999999999999</v>
      </c>
      <c r="AM13">
        <f>ROUND('Excel - props (unrounded)'!AM13, 5)</f>
        <v>0.16678000000000001</v>
      </c>
      <c r="AN13">
        <f>ROUND('Excel - props (unrounded)'!AN13, 5)</f>
        <v>0.14241000000000001</v>
      </c>
      <c r="AO13">
        <f>ROUND('Excel - props (unrounded)'!AO13, 5)</f>
        <v>0.14029</v>
      </c>
      <c r="AP13">
        <f>ROUND('Excel - props (unrounded)'!AP13, 5)</f>
        <v>0.11527</v>
      </c>
      <c r="AQ13">
        <f>ROUND('Excel - props (unrounded)'!AQ13, 5)</f>
        <v>0.13017999999999999</v>
      </c>
      <c r="AR13">
        <f>ROUND('Excel - props (unrounded)'!AR13, 5)</f>
        <v>0.11907</v>
      </c>
      <c r="AS13">
        <f>ROUND('Excel - props (unrounded)'!AS13, 5)</f>
        <v>9.1579999999999995E-2</v>
      </c>
      <c r="AT13">
        <f>ROUND('Excel - props (unrounded)'!AT13, 5)</f>
        <v>0.10854999999999999</v>
      </c>
      <c r="AU13">
        <f>ROUND('Excel - props (unrounded)'!AU13, 5)</f>
        <v>9.3990000000000004E-2</v>
      </c>
      <c r="AV13">
        <f>ROUND('Excel - props (unrounded)'!AV13, 5)</f>
        <v>9.4729999999999995E-2</v>
      </c>
      <c r="AW13">
        <f>ROUND('Excel - props (unrounded)'!AW13, 5)</f>
        <v>5.3060000000000003E-2</v>
      </c>
      <c r="AX13">
        <f>ROUND('Excel - props (unrounded)'!AX13, 5)</f>
        <v>0</v>
      </c>
      <c r="AY13">
        <f>ROUND('Excel - props (unrounded)'!AY13, 5)</f>
        <v>0</v>
      </c>
      <c r="AZ13">
        <f>ROUND('Excel - props (unrounded)'!AZ13, 5)</f>
        <v>0</v>
      </c>
      <c r="BA13">
        <f>ROUND('Excel - props (unrounded)'!BA13, 5)</f>
        <v>0</v>
      </c>
      <c r="BB13">
        <f>ROUND('Excel - props (unrounded)'!BB13, 5)</f>
        <v>0</v>
      </c>
      <c r="BC13">
        <f>ROUND('Excel - props (unrounded)'!BC13, 5)</f>
        <v>0</v>
      </c>
      <c r="BD13">
        <f>ROUND('Excel - props (unrounded)'!BD13, 5)</f>
        <v>0</v>
      </c>
      <c r="BE13">
        <f>ROUND('Excel - props (unrounded)'!BE13, 5)</f>
        <v>0</v>
      </c>
      <c r="BF13">
        <f>ROUND('Excel - props (unrounded)'!BF13, 5)</f>
        <v>0</v>
      </c>
      <c r="BG13">
        <f>ROUND('Excel - props (unrounded)'!BG13, 5)</f>
        <v>0</v>
      </c>
      <c r="BH13">
        <f>ROUND('Excel - props (unrounded)'!BH13, 5)</f>
        <v>0.30935000000000001</v>
      </c>
      <c r="BI13">
        <f>ROUND('Excel - props (unrounded)'!BI13, 5)</f>
        <v>0.10491</v>
      </c>
      <c r="BJ13">
        <f>ROUND('Excel - props (unrounded)'!BJ13, 5)</f>
        <v>7.1129999999999999E-2</v>
      </c>
      <c r="BK13">
        <f>ROUND('Excel - props (unrounded)'!BK13, 5)</f>
        <v>6.7549999999999999E-2</v>
      </c>
      <c r="BL13">
        <f>ROUND('Excel - props (unrounded)'!BL13, 5)</f>
        <v>0.11244</v>
      </c>
      <c r="BM13">
        <f>ROUND('Excel - props (unrounded)'!BM13, 5)</f>
        <v>0.11772000000000001</v>
      </c>
      <c r="BN13">
        <f>ROUND('Excel - props (unrounded)'!BN13, 5)</f>
        <v>0</v>
      </c>
      <c r="BO13">
        <f>ROUND('Excel - props (unrounded)'!BO13, 5)</f>
        <v>0</v>
      </c>
      <c r="BP13">
        <f>ROUND('Excel - props (unrounded)'!BP13, 5)</f>
        <v>0</v>
      </c>
      <c r="BQ13">
        <f>ROUND('Excel - props (unrounded)'!BQ13, 5)</f>
        <v>0</v>
      </c>
      <c r="BR13">
        <f>ROUND('Excel - props (unrounded)'!BR13, 5)</f>
        <v>0</v>
      </c>
      <c r="BS13">
        <f>ROUND('Excel - props (unrounded)'!BS13, 5)</f>
        <v>0</v>
      </c>
      <c r="BT13">
        <f>ROUND('Excel - props (unrounded)'!BT13, 5)</f>
        <v>0</v>
      </c>
      <c r="BU13">
        <f>ROUND('Excel - props (unrounded)'!BU13, 5)</f>
        <v>0</v>
      </c>
      <c r="BV13">
        <f>ROUND('Excel - props (unrounded)'!BV13, 5)</f>
        <v>0</v>
      </c>
      <c r="BW13">
        <f>ROUND('Excel - props (unrounded)'!BW13, 5)</f>
        <v>0</v>
      </c>
      <c r="BX13">
        <f>ROUND('Excel - props (unrounded)'!BX13, 5)</f>
        <v>0</v>
      </c>
      <c r="BY13">
        <f>ROUND('Excel - props (unrounded)'!BY13, 5)</f>
        <v>0.10440000000000001</v>
      </c>
      <c r="BZ13">
        <f>ROUND('Excel - props (unrounded)'!BZ13, 5)</f>
        <v>9.4339999999999993E-2</v>
      </c>
      <c r="CA13">
        <f>ROUND('Excel - props (unrounded)'!CA13, 5)</f>
        <v>0.12207999999999999</v>
      </c>
      <c r="CB13">
        <f>ROUND('Excel - props (unrounded)'!CB13, 5)</f>
        <v>4.999E-2</v>
      </c>
      <c r="CC13">
        <f>ROUND('Excel - props (unrounded)'!CC13, 5)</f>
        <v>5.6230000000000002E-2</v>
      </c>
      <c r="CD13">
        <f>ROUND('Excel - props (unrounded)'!CD13, 5)</f>
        <v>0</v>
      </c>
      <c r="CE13">
        <f>ROUND('Excel - props (unrounded)'!CE13, 5)</f>
        <v>0</v>
      </c>
      <c r="CF13">
        <f>ROUND('Excel - props (unrounded)'!CF13, 5)</f>
        <v>0</v>
      </c>
      <c r="CG13">
        <f>ROUND('Excel - props (unrounded)'!CG13, 5)</f>
        <v>0</v>
      </c>
      <c r="CH13">
        <f>ROUND('Excel - props (unrounded)'!CH13, 5)</f>
        <v>0</v>
      </c>
      <c r="CI13">
        <f>ROUND('Excel - props (unrounded)'!CI13, 5)</f>
        <v>0</v>
      </c>
      <c r="CJ13">
        <f>ROUND('Excel - props (unrounded)'!CJ13, 5)</f>
        <v>0</v>
      </c>
      <c r="CK13">
        <f>ROUND('Excel - props (unrounded)'!CK13, 5)</f>
        <v>0</v>
      </c>
      <c r="CL13">
        <f>ROUND('Excel - props (unrounded)'!CL13, 5)</f>
        <v>0</v>
      </c>
      <c r="CM13">
        <f>ROUND('Excel - props (unrounded)'!CM13, 5)</f>
        <v>0</v>
      </c>
      <c r="CN13">
        <f>ROUND('Excel - props (unrounded)'!CN13, 5)</f>
        <v>0</v>
      </c>
      <c r="CO13">
        <f>ROUND('Excel - props (unrounded)'!CO13, 5)</f>
        <v>2.7100000000000002E-3</v>
      </c>
      <c r="CP13">
        <f>ROUND('Excel - props (unrounded)'!CP13, 5)</f>
        <v>1.9210000000000001E-2</v>
      </c>
      <c r="CQ13">
        <f>ROUND('Excel - props (unrounded)'!CQ13, 5)</f>
        <v>1.4160000000000001E-2</v>
      </c>
      <c r="CR13">
        <f>ROUND('Excel - props (unrounded)'!CR13, 5)</f>
        <v>0</v>
      </c>
      <c r="CS13">
        <f>ROUND('Excel - props (unrounded)'!CS13, 5)</f>
        <v>0</v>
      </c>
      <c r="CT13">
        <f>ROUND('Excel - props (unrounded)'!CT13, 5)</f>
        <v>0</v>
      </c>
      <c r="CU13">
        <f>ROUND('Excel - props (unrounded)'!CU13, 5)</f>
        <v>0</v>
      </c>
      <c r="CV13">
        <f>ROUND('Excel - props (unrounded)'!CV13, 5)</f>
        <v>0</v>
      </c>
      <c r="CW13">
        <f>ROUND('Excel - props (unrounded)'!CW13, 5)</f>
        <v>0</v>
      </c>
      <c r="CX13">
        <f>ROUND('Excel - props (unrounded)'!CX13, 5)</f>
        <v>0</v>
      </c>
      <c r="CY13">
        <f>ROUND('Excel - props (unrounded)'!CY13, 5)</f>
        <v>0</v>
      </c>
      <c r="CZ13">
        <f>ROUND('Excel - props (unrounded)'!CZ13, 5)</f>
        <v>0</v>
      </c>
      <c r="DA13">
        <f>ROUND('Excel - props (unrounded)'!DA13, 5)</f>
        <v>0</v>
      </c>
      <c r="DB13">
        <f>ROUND('Excel - props (unrounded)'!DB13, 5)</f>
        <v>0</v>
      </c>
      <c r="DC13">
        <f>ROUND('Excel - props (unrounded)'!DC13, 5)</f>
        <v>0</v>
      </c>
      <c r="DD13">
        <f>ROUND('Excel - props (unrounded)'!DD13, 5)</f>
        <v>0</v>
      </c>
      <c r="DE13">
        <f>ROUND('Excel - props (unrounded)'!DE13, 5)</f>
        <v>2.681E-2</v>
      </c>
      <c r="DF13">
        <f>ROUND('Excel - props (unrounded)'!DF13, 5)</f>
        <v>6.4689999999999998E-2</v>
      </c>
      <c r="DG13">
        <f>ROUND('Excel - props (unrounded)'!DG13, 5)</f>
        <v>2.913E-2</v>
      </c>
      <c r="DH13">
        <f>ROUND('Excel - props (unrounded)'!DH13, 5)</f>
        <v>2.3990000000000001E-2</v>
      </c>
      <c r="DI13">
        <f>ROUND('Excel - props (unrounded)'!DI13, 5)</f>
        <v>1.618E-2</v>
      </c>
      <c r="DJ13">
        <f>ROUND('Excel - props (unrounded)'!DJ13, 5)</f>
        <v>5.5900000000000004E-3</v>
      </c>
      <c r="DK13">
        <f>ROUND('Excel - props (unrounded)'!DK13, 5)</f>
        <v>1.099E-2</v>
      </c>
      <c r="DL13">
        <f>ROUND('Excel - props (unrounded)'!DL13, 5)</f>
        <v>6.0899999999999999E-3</v>
      </c>
      <c r="DM13">
        <f>ROUND('Excel - props (unrounded)'!DM13, 5)</f>
        <v>1.274E-2</v>
      </c>
      <c r="DN13">
        <f>ROUND('Excel - props (unrounded)'!DN13, 5)</f>
        <v>2.1499999999999998E-2</v>
      </c>
      <c r="DO13">
        <f>ROUND('Excel - props (unrounded)'!DO13, 5)</f>
        <v>6.3799999999999996E-2</v>
      </c>
      <c r="DP13">
        <f>ROUND('Excel - props (unrounded)'!DP13, 5)</f>
        <v>6.7489999999999994E-2</v>
      </c>
      <c r="DQ13">
        <f>ROUND('Excel - props (unrounded)'!DQ13, 5)</f>
        <v>6.7140000000000005E-2</v>
      </c>
      <c r="DR13">
        <f>ROUND('Excel - props (unrounded)'!DR13, 5)</f>
        <v>5.7419999999999999E-2</v>
      </c>
      <c r="DS13">
        <f>ROUND('Excel - props (unrounded)'!DS13, 5)</f>
        <v>4.4540000000000003E-2</v>
      </c>
      <c r="DT13">
        <f>ROUND('Excel - props (unrounded)'!DT13, 5)</f>
        <v>3.8190000000000002E-2</v>
      </c>
      <c r="DU13">
        <f>ROUND('Excel - props (unrounded)'!DU13, 5)</f>
        <v>2.708E-2</v>
      </c>
      <c r="DV13">
        <f>ROUND('Excel - props (unrounded)'!DV13, 5)</f>
        <v>2.4570000000000002E-2</v>
      </c>
      <c r="DW13">
        <f>ROUND('Excel - props (unrounded)'!DW13, 5)</f>
        <v>2.8899999999999999E-2</v>
      </c>
      <c r="DX13">
        <f>ROUND('Excel - props (unrounded)'!DX13, 5)</f>
        <v>3.7039999999999997E-2</v>
      </c>
      <c r="DY13">
        <f>ROUND('Excel - props (unrounded)'!DY13, 5)</f>
        <v>3.0339999999999999E-2</v>
      </c>
      <c r="DZ13">
        <f>ROUND('Excel - props (unrounded)'!DZ13, 5)</f>
        <v>0</v>
      </c>
      <c r="EA13">
        <f>ROUND('Excel - props (unrounded)'!EA13, 5)</f>
        <v>0</v>
      </c>
      <c r="EB13">
        <f>ROUND('Excel - props (unrounded)'!EB13, 5)</f>
        <v>0</v>
      </c>
      <c r="EC13">
        <f>ROUND('Excel - props (unrounded)'!EC13, 5)</f>
        <v>0</v>
      </c>
      <c r="ED13">
        <f>ROUND('Excel - props (unrounded)'!ED13, 5)</f>
        <v>0</v>
      </c>
      <c r="EE13">
        <f>ROUND('Excel - props (unrounded)'!EE13, 5)</f>
        <v>0</v>
      </c>
      <c r="EF13">
        <f>ROUND('Excel - props (unrounded)'!EF13, 5)</f>
        <v>0</v>
      </c>
      <c r="EG13">
        <f>ROUND('Excel - props (unrounded)'!EG13, 5)</f>
        <v>0</v>
      </c>
      <c r="EH13">
        <f>ROUND('Excel - props (unrounded)'!EH13, 5)</f>
        <v>0</v>
      </c>
      <c r="EI13">
        <f>ROUND('Excel - props (unrounded)'!EI13, 5)</f>
        <v>0</v>
      </c>
      <c r="EJ13">
        <f>ROUND('Excel - props (unrounded)'!EJ13, 5)</f>
        <v>0</v>
      </c>
      <c r="EK13">
        <f>ROUND('Excel - props (unrounded)'!EK13, 5)</f>
        <v>0</v>
      </c>
      <c r="EL13">
        <f>ROUND('Excel - props (unrounded)'!EL13, 5)</f>
        <v>0</v>
      </c>
      <c r="EM13">
        <f>ROUND('Excel - props (unrounded)'!EM13, 5)</f>
        <v>0</v>
      </c>
      <c r="EN13">
        <f>ROUND('Excel - props (unrounded)'!EN13, 5)</f>
        <v>0</v>
      </c>
      <c r="EO13">
        <f>ROUND('Excel - props (unrounded)'!EO13, 5)</f>
        <v>0</v>
      </c>
      <c r="EP13">
        <f>ROUND('Excel - props (unrounded)'!EP13, 5)</f>
        <v>3.1189999999999999E-2</v>
      </c>
      <c r="EQ13">
        <f>ROUND('Excel - props (unrounded)'!EQ13, 5)</f>
        <v>2.597E-2</v>
      </c>
      <c r="ER13">
        <f>ROUND('Excel - props (unrounded)'!ER13, 5)</f>
        <v>5.9749999999999998E-2</v>
      </c>
      <c r="ES13">
        <f>ROUND('Excel - props (unrounded)'!ES13, 5)</f>
        <v>4.2500000000000003E-2</v>
      </c>
      <c r="ET13">
        <f>ROUND('Excel - props (unrounded)'!ET13, 5)</f>
        <v>6.7640000000000006E-2</v>
      </c>
      <c r="EU13">
        <f>ROUND('Excel - props (unrounded)'!EU13, 5)</f>
        <v>8.1070000000000003E-2</v>
      </c>
      <c r="EV13">
        <f>ROUND('Excel - props (unrounded)'!EV13, 5)</f>
        <v>8.4470000000000003E-2</v>
      </c>
      <c r="EW13">
        <f>ROUND('Excel - props (unrounded)'!EW13, 5)</f>
        <v>0.14695</v>
      </c>
      <c r="EX13">
        <f>ROUND('Excel - props (unrounded)'!EX13, 5)</f>
        <v>0.22944999999999999</v>
      </c>
      <c r="EY13">
        <f>ROUND('Excel - props (unrounded)'!EY13, 5)</f>
        <v>0.23105000000000001</v>
      </c>
      <c r="EZ13">
        <f>ROUND('Excel - props (unrounded)'!EZ13, 5)</f>
        <v>0.28695999999999999</v>
      </c>
      <c r="FA13">
        <f>ROUND('Excel - props (unrounded)'!FA13, 5)</f>
        <v>0.39744000000000002</v>
      </c>
      <c r="FB13">
        <f>ROUND('Excel - props (unrounded)'!FB13, 5)</f>
        <v>0.40349000000000002</v>
      </c>
      <c r="FC13">
        <f>ROUND('Excel - props (unrounded)'!FC13, 5)</f>
        <v>0.39759</v>
      </c>
      <c r="FD13">
        <f>ROUND('Excel - props (unrounded)'!FD13, 5)</f>
        <v>0.36362</v>
      </c>
      <c r="FE13">
        <f>ROUND('Excel - props (unrounded)'!FE13, 5)</f>
        <v>0.40339000000000003</v>
      </c>
    </row>
    <row r="14" spans="1:161" x14ac:dyDescent="0.2">
      <c r="A14" t="str">
        <f>'[5]1997_totals_newvars'!A14</f>
        <v>IDAHO</v>
      </c>
      <c r="B14">
        <f>ROUND('Excel - props (unrounded)'!B14, 5)</f>
        <v>0.13542999999999999</v>
      </c>
      <c r="C14">
        <f>ROUND('Excel - props (unrounded)'!C14, 5)</f>
        <v>8.8510000000000005E-2</v>
      </c>
      <c r="D14">
        <f>ROUND('Excel - props (unrounded)'!D14, 5)</f>
        <v>5.6399999999999999E-2</v>
      </c>
      <c r="E14">
        <f>ROUND('Excel - props (unrounded)'!E14, 5)</f>
        <v>4.1050000000000003E-2</v>
      </c>
      <c r="F14">
        <f>ROUND('Excel - props (unrounded)'!F14, 5)</f>
        <v>5.4269999999999999E-2</v>
      </c>
      <c r="G14">
        <f>ROUND('Excel - props (unrounded)'!G14, 5)</f>
        <v>6.046E-2</v>
      </c>
      <c r="H14">
        <f>ROUND('Excel - props (unrounded)'!H14, 5)</f>
        <v>5.185E-2</v>
      </c>
      <c r="I14">
        <f>ROUND('Excel - props (unrounded)'!I14, 5)</f>
        <v>4.4260000000000001E-2</v>
      </c>
      <c r="J14">
        <f>ROUND('Excel - props (unrounded)'!J14, 5)</f>
        <v>4.9829999999999999E-2</v>
      </c>
      <c r="K14">
        <f>ROUND('Excel - props (unrounded)'!K14, 5)</f>
        <v>0.22227</v>
      </c>
      <c r="L14">
        <f>ROUND('Excel - props (unrounded)'!L14, 5)</f>
        <v>0.23383000000000001</v>
      </c>
      <c r="M14">
        <f>ROUND('Excel - props (unrounded)'!M14, 5)</f>
        <v>0.28155999999999998</v>
      </c>
      <c r="N14">
        <f>ROUND('Excel - props (unrounded)'!N14, 5)</f>
        <v>0.35548000000000002</v>
      </c>
      <c r="O14">
        <f>ROUND('Excel - props (unrounded)'!O14, 5)</f>
        <v>-0.17985999999999999</v>
      </c>
      <c r="P14">
        <f>ROUND('Excel - props (unrounded)'!P14, 5)</f>
        <v>0.11090999999999999</v>
      </c>
      <c r="Q14">
        <f>ROUND('Excel - props (unrounded)'!Q14, 5)</f>
        <v>0.12067</v>
      </c>
      <c r="R14">
        <f>ROUND('Excel - props (unrounded)'!R14, 5)</f>
        <v>0.24540999999999999</v>
      </c>
      <c r="S14">
        <f>ROUND('Excel - props (unrounded)'!S14, 5)</f>
        <v>0.11642</v>
      </c>
      <c r="T14">
        <f>ROUND('Excel - props (unrounded)'!T14, 5)</f>
        <v>6.1620000000000001E-2</v>
      </c>
      <c r="U14">
        <f>ROUND('Excel - props (unrounded)'!U14, 5)</f>
        <v>8.1229999999999997E-2</v>
      </c>
      <c r="V14">
        <f>ROUND('Excel - props (unrounded)'!V14, 5)</f>
        <v>9.9089999999999998E-2</v>
      </c>
      <c r="W14">
        <f>ROUND('Excel - props (unrounded)'!W14, 5)</f>
        <v>0.11902</v>
      </c>
      <c r="X14">
        <f>ROUND('Excel - props (unrounded)'!X14, 5)</f>
        <v>0.13958999999999999</v>
      </c>
      <c r="Y14">
        <f>ROUND('Excel - props (unrounded)'!Y14, 5)</f>
        <v>0.14601</v>
      </c>
      <c r="Z14">
        <f>ROUND('Excel - props (unrounded)'!Z14, 5)</f>
        <v>0.14741000000000001</v>
      </c>
      <c r="AA14">
        <f>ROUND('Excel - props (unrounded)'!AA14, 5)</f>
        <v>0.12531999999999999</v>
      </c>
      <c r="AB14">
        <f>ROUND('Excel - props (unrounded)'!AB14, 5)</f>
        <v>0.1226</v>
      </c>
      <c r="AC14">
        <f>ROUND('Excel - props (unrounded)'!AC14, 5)</f>
        <v>0.13846</v>
      </c>
      <c r="AD14">
        <f>ROUND('Excel - props (unrounded)'!AD14, 5)</f>
        <v>0.17179</v>
      </c>
      <c r="AE14">
        <f>ROUND('Excel - props (unrounded)'!AE14, 5)</f>
        <v>0.12931000000000001</v>
      </c>
      <c r="AF14">
        <f>ROUND('Excel - props (unrounded)'!AF14, 5)</f>
        <v>0.16786999999999999</v>
      </c>
      <c r="AG14">
        <f>ROUND('Excel - props (unrounded)'!AG14, 5)</f>
        <v>0.14151</v>
      </c>
      <c r="AH14">
        <f>ROUND('Excel - props (unrounded)'!AH14, 5)</f>
        <v>4.8039999999999999E-2</v>
      </c>
      <c r="AI14">
        <f>ROUND('Excel - props (unrounded)'!AI14, 5)</f>
        <v>0.17627999999999999</v>
      </c>
      <c r="AJ14">
        <f>ROUND('Excel - props (unrounded)'!AJ14, 5)</f>
        <v>0.19597000000000001</v>
      </c>
      <c r="AK14">
        <f>ROUND('Excel - props (unrounded)'!AK14, 5)</f>
        <v>0.19589999999999999</v>
      </c>
      <c r="AL14">
        <f>ROUND('Excel - props (unrounded)'!AL14, 5)</f>
        <v>0.22761999999999999</v>
      </c>
      <c r="AM14">
        <f>ROUND('Excel - props (unrounded)'!AM14, 5)</f>
        <v>0.21326000000000001</v>
      </c>
      <c r="AN14">
        <f>ROUND('Excel - props (unrounded)'!AN14, 5)</f>
        <v>0.15361</v>
      </c>
      <c r="AO14">
        <f>ROUND('Excel - props (unrounded)'!AO14, 5)</f>
        <v>0.19067999999999999</v>
      </c>
      <c r="AP14">
        <f>ROUND('Excel - props (unrounded)'!AP14, 5)</f>
        <v>0.20179</v>
      </c>
      <c r="AQ14">
        <f>ROUND('Excel - props (unrounded)'!AQ14, 5)</f>
        <v>0.20855000000000001</v>
      </c>
      <c r="AR14">
        <f>ROUND('Excel - props (unrounded)'!AR14, 5)</f>
        <v>0.22061</v>
      </c>
      <c r="AS14">
        <f>ROUND('Excel - props (unrounded)'!AS14, 5)</f>
        <v>0.20482</v>
      </c>
      <c r="AT14">
        <f>ROUND('Excel - props (unrounded)'!AT14, 5)</f>
        <v>3.2599999999999997E-2</v>
      </c>
      <c r="AU14">
        <f>ROUND('Excel - props (unrounded)'!AU14, 5)</f>
        <v>0.21623999999999999</v>
      </c>
      <c r="AV14">
        <f>ROUND('Excel - props (unrounded)'!AV14, 5)</f>
        <v>0.25586999999999999</v>
      </c>
      <c r="AW14">
        <f>ROUND('Excel - props (unrounded)'!AW14, 5)</f>
        <v>0.23283000000000001</v>
      </c>
      <c r="AX14">
        <f>ROUND('Excel - props (unrounded)'!AX14, 5)</f>
        <v>0.40971999999999997</v>
      </c>
      <c r="AY14">
        <f>ROUND('Excel - props (unrounded)'!AY14, 5)</f>
        <v>0.50277000000000005</v>
      </c>
      <c r="AZ14">
        <f>ROUND('Excel - props (unrounded)'!AZ14, 5)</f>
        <v>0.30867</v>
      </c>
      <c r="BA14">
        <f>ROUND('Excel - props (unrounded)'!BA14, 5)</f>
        <v>0.34605000000000002</v>
      </c>
      <c r="BB14">
        <f>ROUND('Excel - props (unrounded)'!BB14, 5)</f>
        <v>0.27672999999999998</v>
      </c>
      <c r="BC14">
        <f>ROUND('Excel - props (unrounded)'!BC14, 5)</f>
        <v>0.25729999999999997</v>
      </c>
      <c r="BD14">
        <f>ROUND('Excel - props (unrounded)'!BD14, 5)</f>
        <v>0.39839999999999998</v>
      </c>
      <c r="BE14">
        <f>ROUND('Excel - props (unrounded)'!BE14, 5)</f>
        <v>0.33545999999999998</v>
      </c>
      <c r="BF14">
        <f>ROUND('Excel - props (unrounded)'!BF14, 5)</f>
        <v>0.20984</v>
      </c>
      <c r="BG14">
        <f>ROUND('Excel - props (unrounded)'!BG14, 5)</f>
        <v>0.16063</v>
      </c>
      <c r="BH14">
        <f>ROUND('Excel - props (unrounded)'!BH14, 5)</f>
        <v>9.1009999999999994E-2</v>
      </c>
      <c r="BI14">
        <f>ROUND('Excel - props (unrounded)'!BI14, 5)</f>
        <v>8.0740000000000006E-2</v>
      </c>
      <c r="BJ14">
        <f>ROUND('Excel - props (unrounded)'!BJ14, 5)</f>
        <v>9.017E-2</v>
      </c>
      <c r="BK14">
        <f>ROUND('Excel - props (unrounded)'!BK14, 5)</f>
        <v>7.1510000000000004E-2</v>
      </c>
      <c r="BL14">
        <f>ROUND('Excel - props (unrounded)'!BL14, 5)</f>
        <v>9.9599999999999994E-2</v>
      </c>
      <c r="BM14">
        <f>ROUND('Excel - props (unrounded)'!BM14, 5)</f>
        <v>9.4210000000000002E-2</v>
      </c>
      <c r="BN14">
        <f>ROUND('Excel - props (unrounded)'!BN14, 5)</f>
        <v>0</v>
      </c>
      <c r="BO14">
        <f>ROUND('Excel - props (unrounded)'!BO14, 5)</f>
        <v>0</v>
      </c>
      <c r="BP14">
        <f>ROUND('Excel - props (unrounded)'!BP14, 5)</f>
        <v>0.114</v>
      </c>
      <c r="BQ14">
        <f>ROUND('Excel - props (unrounded)'!BQ14, 5)</f>
        <v>0.11360000000000001</v>
      </c>
      <c r="BR14">
        <f>ROUND('Excel - props (unrounded)'!BR14, 5)</f>
        <v>0.12018</v>
      </c>
      <c r="BS14">
        <f>ROUND('Excel - props (unrounded)'!BS14, 5)</f>
        <v>0.14305000000000001</v>
      </c>
      <c r="BT14">
        <f>ROUND('Excel - props (unrounded)'!BT14, 5)</f>
        <v>-1.115E-2</v>
      </c>
      <c r="BU14">
        <f>ROUND('Excel - props (unrounded)'!BU14, 5)</f>
        <v>5.0410000000000003E-2</v>
      </c>
      <c r="BV14">
        <f>ROUND('Excel - props (unrounded)'!BV14, 5)</f>
        <v>4.827E-2</v>
      </c>
      <c r="BW14">
        <f>ROUND('Excel - props (unrounded)'!BW14, 5)</f>
        <v>4.743E-2</v>
      </c>
      <c r="BX14">
        <f>ROUND('Excel - props (unrounded)'!BX14, 5)</f>
        <v>7.1120000000000003E-2</v>
      </c>
      <c r="BY14">
        <f>ROUND('Excel - props (unrounded)'!BY14, 5)</f>
        <v>2.775E-2</v>
      </c>
      <c r="BZ14">
        <f>ROUND('Excel - props (unrounded)'!BZ14, 5)</f>
        <v>2.4549999999999999E-2</v>
      </c>
      <c r="CA14">
        <f>ROUND('Excel - props (unrounded)'!CA14, 5)</f>
        <v>-7.7660000000000007E-2</v>
      </c>
      <c r="CB14">
        <f>ROUND('Excel - props (unrounded)'!CB14, 5)</f>
        <v>9.1500000000000001E-3</v>
      </c>
      <c r="CC14">
        <f>ROUND('Excel - props (unrounded)'!CC14, 5)</f>
        <v>8.7600000000000004E-3</v>
      </c>
      <c r="CD14">
        <f>ROUND('Excel - props (unrounded)'!CD14, 5)</f>
        <v>0</v>
      </c>
      <c r="CE14">
        <f>ROUND('Excel - props (unrounded)'!CE14, 5)</f>
        <v>0</v>
      </c>
      <c r="CF14">
        <f>ROUND('Excel - props (unrounded)'!CF14, 5)</f>
        <v>0</v>
      </c>
      <c r="CG14">
        <f>ROUND('Excel - props (unrounded)'!CG14, 5)</f>
        <v>0</v>
      </c>
      <c r="CH14">
        <f>ROUND('Excel - props (unrounded)'!CH14, 5)</f>
        <v>0</v>
      </c>
      <c r="CI14">
        <f>ROUND('Excel - props (unrounded)'!CI14, 5)</f>
        <v>0</v>
      </c>
      <c r="CJ14">
        <f>ROUND('Excel - props (unrounded)'!CJ14, 5)</f>
        <v>0</v>
      </c>
      <c r="CK14">
        <f>ROUND('Excel - props (unrounded)'!CK14, 5)</f>
        <v>0</v>
      </c>
      <c r="CL14">
        <f>ROUND('Excel - props (unrounded)'!CL14, 5)</f>
        <v>0.1055</v>
      </c>
      <c r="CM14">
        <f>ROUND('Excel - props (unrounded)'!CM14, 5)</f>
        <v>6.8129999999999996E-2</v>
      </c>
      <c r="CN14">
        <f>ROUND('Excel - props (unrounded)'!CN14, 5)</f>
        <v>5.944E-2</v>
      </c>
      <c r="CO14">
        <f>ROUND('Excel - props (unrounded)'!CO14, 5)</f>
        <v>3.986E-2</v>
      </c>
      <c r="CP14">
        <f>ROUND('Excel - props (unrounded)'!CP14, 5)</f>
        <v>3.8210000000000001E-2</v>
      </c>
      <c r="CQ14">
        <f>ROUND('Excel - props (unrounded)'!CQ14, 5)</f>
        <v>0.50614999999999999</v>
      </c>
      <c r="CR14">
        <f>ROUND('Excel - props (unrounded)'!CR14, 5)</f>
        <v>0.13281000000000001</v>
      </c>
      <c r="CS14">
        <f>ROUND('Excel - props (unrounded)'!CS14, 5)</f>
        <v>0.17612</v>
      </c>
      <c r="CT14">
        <f>ROUND('Excel - props (unrounded)'!CT14, 5)</f>
        <v>0</v>
      </c>
      <c r="CU14">
        <f>ROUND('Excel - props (unrounded)'!CU14, 5)</f>
        <v>0</v>
      </c>
      <c r="CV14">
        <f>ROUND('Excel - props (unrounded)'!CV14, 5)</f>
        <v>5.0099999999999999E-2</v>
      </c>
      <c r="CW14">
        <f>ROUND('Excel - props (unrounded)'!CW14, 5)</f>
        <v>4.3589999999999997E-2</v>
      </c>
      <c r="CX14">
        <f>ROUND('Excel - props (unrounded)'!CX14, 5)</f>
        <v>3.5130000000000002E-2</v>
      </c>
      <c r="CY14">
        <f>ROUND('Excel - props (unrounded)'!CY14, 5)</f>
        <v>3.8890000000000001E-2</v>
      </c>
      <c r="CZ14">
        <f>ROUND('Excel - props (unrounded)'!CZ14, 5)</f>
        <v>4.1209999999999997E-2</v>
      </c>
      <c r="DA14">
        <f>ROUND('Excel - props (unrounded)'!DA14, 5)</f>
        <v>4.5870000000000001E-2</v>
      </c>
      <c r="DB14">
        <f>ROUND('Excel - props (unrounded)'!DB14, 5)</f>
        <v>4.3740000000000001E-2</v>
      </c>
      <c r="DC14">
        <f>ROUND('Excel - props (unrounded)'!DC14, 5)</f>
        <v>2.1749999999999999E-2</v>
      </c>
      <c r="DD14">
        <f>ROUND('Excel - props (unrounded)'!DD14, 5)</f>
        <v>2.86E-2</v>
      </c>
      <c r="DE14">
        <f>ROUND('Excel - props (unrounded)'!DE14, 5)</f>
        <v>3.5619999999999999E-2</v>
      </c>
      <c r="DF14">
        <f>ROUND('Excel - props (unrounded)'!DF14, 5)</f>
        <v>6.8790000000000004E-2</v>
      </c>
      <c r="DG14">
        <f>ROUND('Excel - props (unrounded)'!DG14, 5)</f>
        <v>-2.2079999999999999E-2</v>
      </c>
      <c r="DH14">
        <f>ROUND('Excel - props (unrounded)'!DH14, 5)</f>
        <v>3.4049999999999997E-2</v>
      </c>
      <c r="DI14">
        <f>ROUND('Excel - props (unrounded)'!DI14, 5)</f>
        <v>5.0110000000000002E-2</v>
      </c>
      <c r="DJ14">
        <f>ROUND('Excel - props (unrounded)'!DJ14, 5)</f>
        <v>0.13392000000000001</v>
      </c>
      <c r="DK14">
        <f>ROUND('Excel - props (unrounded)'!DK14, 5)</f>
        <v>7.4829999999999994E-2</v>
      </c>
      <c r="DL14">
        <f>ROUND('Excel - props (unrounded)'!DL14, 5)</f>
        <v>6.2039999999999998E-2</v>
      </c>
      <c r="DM14">
        <f>ROUND('Excel - props (unrounded)'!DM14, 5)</f>
        <v>3.805E-2</v>
      </c>
      <c r="DN14">
        <f>ROUND('Excel - props (unrounded)'!DN14, 5)</f>
        <v>2.9819999999999999E-2</v>
      </c>
      <c r="DO14">
        <f>ROUND('Excel - props (unrounded)'!DO14, 5)</f>
        <v>2.7029999999999998E-2</v>
      </c>
      <c r="DP14">
        <f>ROUND('Excel - props (unrounded)'!DP14, 5)</f>
        <v>6.8540000000000004E-2</v>
      </c>
      <c r="DQ14">
        <f>ROUND('Excel - props (unrounded)'!DQ14, 5)</f>
        <v>2.8850000000000001E-2</v>
      </c>
      <c r="DR14">
        <f>ROUND('Excel - props (unrounded)'!DR14, 5)</f>
        <v>2.9350000000000001E-2</v>
      </c>
      <c r="DS14">
        <f>ROUND('Excel - props (unrounded)'!DS14, 5)</f>
        <v>3.0339999999999999E-2</v>
      </c>
      <c r="DT14">
        <f>ROUND('Excel - props (unrounded)'!DT14, 5)</f>
        <v>3.209E-2</v>
      </c>
      <c r="DU14">
        <f>ROUND('Excel - props (unrounded)'!DU14, 5)</f>
        <v>3.381E-2</v>
      </c>
      <c r="DV14">
        <f>ROUND('Excel - props (unrounded)'!DV14, 5)</f>
        <v>3.5839999999999997E-2</v>
      </c>
      <c r="DW14">
        <f>ROUND('Excel - props (unrounded)'!DW14, 5)</f>
        <v>9.1660000000000005E-2</v>
      </c>
      <c r="DX14">
        <f>ROUND('Excel - props (unrounded)'!DX14, 5)</f>
        <v>3.005E-2</v>
      </c>
      <c r="DY14">
        <f>ROUND('Excel - props (unrounded)'!DY14, 5)</f>
        <v>2.793E-2</v>
      </c>
      <c r="DZ14">
        <f>ROUND('Excel - props (unrounded)'!DZ14, 5)</f>
        <v>0</v>
      </c>
      <c r="EA14">
        <f>ROUND('Excel - props (unrounded)'!EA14, 5)</f>
        <v>0</v>
      </c>
      <c r="EB14">
        <f>ROUND('Excel - props (unrounded)'!EB14, 5)</f>
        <v>0</v>
      </c>
      <c r="EC14">
        <f>ROUND('Excel - props (unrounded)'!EC14, 5)</f>
        <v>0</v>
      </c>
      <c r="ED14">
        <f>ROUND('Excel - props (unrounded)'!ED14, 5)</f>
        <v>0</v>
      </c>
      <c r="EE14">
        <f>ROUND('Excel - props (unrounded)'!EE14, 5)</f>
        <v>0</v>
      </c>
      <c r="EF14">
        <f>ROUND('Excel - props (unrounded)'!EF14, 5)</f>
        <v>0</v>
      </c>
      <c r="EG14">
        <f>ROUND('Excel - props (unrounded)'!EG14, 5)</f>
        <v>0</v>
      </c>
      <c r="EH14">
        <f>ROUND('Excel - props (unrounded)'!EH14, 5)</f>
        <v>0</v>
      </c>
      <c r="EI14">
        <f>ROUND('Excel - props (unrounded)'!EI14, 5)</f>
        <v>0</v>
      </c>
      <c r="EJ14">
        <f>ROUND('Excel - props (unrounded)'!EJ14, 5)</f>
        <v>0</v>
      </c>
      <c r="EK14">
        <f>ROUND('Excel - props (unrounded)'!EK14, 5)</f>
        <v>0</v>
      </c>
      <c r="EL14">
        <f>ROUND('Excel - props (unrounded)'!EL14, 5)</f>
        <v>0</v>
      </c>
      <c r="EM14">
        <f>ROUND('Excel - props (unrounded)'!EM14, 5)</f>
        <v>0</v>
      </c>
      <c r="EN14">
        <f>ROUND('Excel - props (unrounded)'!EN14, 5)</f>
        <v>0</v>
      </c>
      <c r="EO14">
        <f>ROUND('Excel - props (unrounded)'!EO14, 5)</f>
        <v>0</v>
      </c>
      <c r="EP14">
        <f>ROUND('Excel - props (unrounded)'!EP14, 5)</f>
        <v>2.7480000000000001E-2</v>
      </c>
      <c r="EQ14">
        <f>ROUND('Excel - props (unrounded)'!EQ14, 5)</f>
        <v>4.1180000000000001E-2</v>
      </c>
      <c r="ER14">
        <f>ROUND('Excel - props (unrounded)'!ER14, 5)</f>
        <v>0.15118999999999999</v>
      </c>
      <c r="ES14">
        <f>ROUND('Excel - props (unrounded)'!ES14, 5)</f>
        <v>0.14052000000000001</v>
      </c>
      <c r="ET14">
        <f>ROUND('Excel - props (unrounded)'!ET14, 5)</f>
        <v>0.15715999999999999</v>
      </c>
      <c r="EU14">
        <f>ROUND('Excel - props (unrounded)'!EU14, 5)</f>
        <v>0.14097999999999999</v>
      </c>
      <c r="EV14">
        <f>ROUND('Excel - props (unrounded)'!EV14, 5)</f>
        <v>0.15795000000000001</v>
      </c>
      <c r="EW14">
        <f>ROUND('Excel - props (unrounded)'!EW14, 5)</f>
        <v>0.15848000000000001</v>
      </c>
      <c r="EX14">
        <f>ROUND('Excel - props (unrounded)'!EX14, 5)</f>
        <v>0.16427</v>
      </c>
      <c r="EY14">
        <f>ROUND('Excel - props (unrounded)'!EY14, 5)</f>
        <v>0.11559</v>
      </c>
      <c r="EZ14">
        <f>ROUND('Excel - props (unrounded)'!EZ14, 5)</f>
        <v>0.14071</v>
      </c>
      <c r="FA14">
        <f>ROUND('Excel - props (unrounded)'!FA14, 5)</f>
        <v>0.15737000000000001</v>
      </c>
      <c r="FB14">
        <f>ROUND('Excel - props (unrounded)'!FB14, 5)</f>
        <v>0.18257000000000001</v>
      </c>
      <c r="FC14">
        <f>ROUND('Excel - props (unrounded)'!FC14, 5)</f>
        <v>0.26473000000000002</v>
      </c>
      <c r="FD14">
        <f>ROUND('Excel - props (unrounded)'!FD14, 5)</f>
        <v>0.15969</v>
      </c>
      <c r="FE14">
        <f>ROUND('Excel - props (unrounded)'!FE14, 5)</f>
        <v>0.14785999999999999</v>
      </c>
    </row>
    <row r="15" spans="1:161" x14ac:dyDescent="0.2">
      <c r="A15" t="str">
        <f>'[5]1997_totals_newvars'!A15</f>
        <v>ILLINOIS</v>
      </c>
      <c r="B15">
        <f>ROUND('Excel - props (unrounded)'!B15, 5)</f>
        <v>0.13704</v>
      </c>
      <c r="C15">
        <f>ROUND('Excel - props (unrounded)'!C15, 5)</f>
        <v>0.11343</v>
      </c>
      <c r="D15">
        <f>ROUND('Excel - props (unrounded)'!D15, 5)</f>
        <v>9.8540000000000003E-2</v>
      </c>
      <c r="E15">
        <f>ROUND('Excel - props (unrounded)'!E15, 5)</f>
        <v>3.2770000000000001E-2</v>
      </c>
      <c r="F15">
        <f>ROUND('Excel - props (unrounded)'!F15, 5)</f>
        <v>4.1169999999999998E-2</v>
      </c>
      <c r="G15">
        <f>ROUND('Excel - props (unrounded)'!G15, 5)</f>
        <v>2.5579999999999999E-2</v>
      </c>
      <c r="H15">
        <f>ROUND('Excel - props (unrounded)'!H15, 5)</f>
        <v>2.2540000000000001E-2</v>
      </c>
      <c r="I15">
        <f>ROUND('Excel - props (unrounded)'!I15, 5)</f>
        <v>2.3279999999999999E-2</v>
      </c>
      <c r="J15">
        <f>ROUND('Excel - props (unrounded)'!J15, 5)</f>
        <v>2.4750000000000001E-2</v>
      </c>
      <c r="K15">
        <f>ROUND('Excel - props (unrounded)'!K15, 5)</f>
        <v>2.9229999999999999E-2</v>
      </c>
      <c r="L15">
        <f>ROUND('Excel - props (unrounded)'!L15, 5)</f>
        <v>2.5950000000000001E-2</v>
      </c>
      <c r="M15">
        <f>ROUND('Excel - props (unrounded)'!M15, 5)</f>
        <v>2.495E-2</v>
      </c>
      <c r="N15">
        <f>ROUND('Excel - props (unrounded)'!N15, 5)</f>
        <v>2.6329999999999999E-2</v>
      </c>
      <c r="O15">
        <f>ROUND('Excel - props (unrounded)'!O15, 5)</f>
        <v>2.545E-2</v>
      </c>
      <c r="P15">
        <f>ROUND('Excel - props (unrounded)'!P15, 5)</f>
        <v>2.7890000000000002E-2</v>
      </c>
      <c r="Q15">
        <f>ROUND('Excel - props (unrounded)'!Q15, 5)</f>
        <v>2.367E-2</v>
      </c>
      <c r="R15">
        <f>ROUND('Excel - props (unrounded)'!R15, 5)</f>
        <v>0.70474000000000003</v>
      </c>
      <c r="S15">
        <f>ROUND('Excel - props (unrounded)'!S15, 5)</f>
        <v>0.56601999999999997</v>
      </c>
      <c r="T15">
        <f>ROUND('Excel - props (unrounded)'!T15, 5)</f>
        <v>0.25242999999999999</v>
      </c>
      <c r="U15">
        <f>ROUND('Excel - props (unrounded)'!U15, 5)</f>
        <v>0.18215000000000001</v>
      </c>
      <c r="V15">
        <f>ROUND('Excel - props (unrounded)'!V15, 5)</f>
        <v>0.14421</v>
      </c>
      <c r="W15">
        <f>ROUND('Excel - props (unrounded)'!W15, 5)</f>
        <v>0.11343</v>
      </c>
      <c r="X15">
        <f>ROUND('Excel - props (unrounded)'!X15, 5)</f>
        <v>0.10879</v>
      </c>
      <c r="Y15">
        <f>ROUND('Excel - props (unrounded)'!Y15, 5)</f>
        <v>0.12027</v>
      </c>
      <c r="Z15">
        <f>ROUND('Excel - props (unrounded)'!Z15, 5)</f>
        <v>0.12166</v>
      </c>
      <c r="AA15">
        <f>ROUND('Excel - props (unrounded)'!AA15, 5)</f>
        <v>8.9870000000000005E-2</v>
      </c>
      <c r="AB15">
        <f>ROUND('Excel - props (unrounded)'!AB15, 5)</f>
        <v>5.7340000000000002E-2</v>
      </c>
      <c r="AC15">
        <f>ROUND('Excel - props (unrounded)'!AC15, 5)</f>
        <v>5.4039999999999998E-2</v>
      </c>
      <c r="AD15">
        <f>ROUND('Excel - props (unrounded)'!AD15, 5)</f>
        <v>5.6340000000000001E-2</v>
      </c>
      <c r="AE15">
        <f>ROUND('Excel - props (unrounded)'!AE15, 5)</f>
        <v>8.0699999999999994E-2</v>
      </c>
      <c r="AF15">
        <f>ROUND('Excel - props (unrounded)'!AF15, 5)</f>
        <v>0.10747</v>
      </c>
      <c r="AG15">
        <f>ROUND('Excel - props (unrounded)'!AG15, 5)</f>
        <v>6.9779999999999995E-2</v>
      </c>
      <c r="AH15">
        <f>ROUND('Excel - props (unrounded)'!AH15, 5)</f>
        <v>6.9040000000000004E-2</v>
      </c>
      <c r="AI15">
        <f>ROUND('Excel - props (unrounded)'!AI15, 5)</f>
        <v>0.23022999999999999</v>
      </c>
      <c r="AJ15">
        <f>ROUND('Excel - props (unrounded)'!AJ15, 5)</f>
        <v>0.36319000000000001</v>
      </c>
      <c r="AK15">
        <f>ROUND('Excel - props (unrounded)'!AK15, 5)</f>
        <v>0.32919999999999999</v>
      </c>
      <c r="AL15">
        <f>ROUND('Excel - props (unrounded)'!AL15, 5)</f>
        <v>0.35321000000000002</v>
      </c>
      <c r="AM15">
        <f>ROUND('Excel - props (unrounded)'!AM15, 5)</f>
        <v>0.37329000000000001</v>
      </c>
      <c r="AN15">
        <f>ROUND('Excel - props (unrounded)'!AN15, 5)</f>
        <v>0.36931999999999998</v>
      </c>
      <c r="AO15">
        <f>ROUND('Excel - props (unrounded)'!AO15, 5)</f>
        <v>0.40882000000000002</v>
      </c>
      <c r="AP15">
        <f>ROUND('Excel - props (unrounded)'!AP15, 5)</f>
        <v>0.40006999999999998</v>
      </c>
      <c r="AQ15">
        <f>ROUND('Excel - props (unrounded)'!AQ15, 5)</f>
        <v>0.37153000000000003</v>
      </c>
      <c r="AR15">
        <f>ROUND('Excel - props (unrounded)'!AR15, 5)</f>
        <v>0.41391</v>
      </c>
      <c r="AS15">
        <f>ROUND('Excel - props (unrounded)'!AS15, 5)</f>
        <v>0.43409999999999999</v>
      </c>
      <c r="AT15">
        <f>ROUND('Excel - props (unrounded)'!AT15, 5)</f>
        <v>0.37831999999999999</v>
      </c>
      <c r="AU15">
        <f>ROUND('Excel - props (unrounded)'!AU15, 5)</f>
        <v>0.46204000000000001</v>
      </c>
      <c r="AV15">
        <f>ROUND('Excel - props (unrounded)'!AV15, 5)</f>
        <v>0.52671000000000001</v>
      </c>
      <c r="AW15">
        <f>ROUND('Excel - props (unrounded)'!AW15, 5)</f>
        <v>0.55603999999999998</v>
      </c>
      <c r="AX15">
        <f>ROUND('Excel - props (unrounded)'!AX15, 5)</f>
        <v>0</v>
      </c>
      <c r="AY15">
        <f>ROUND('Excel - props (unrounded)'!AY15, 5)</f>
        <v>0</v>
      </c>
      <c r="AZ15">
        <f>ROUND('Excel - props (unrounded)'!AZ15, 5)</f>
        <v>0.16292000000000001</v>
      </c>
      <c r="BA15">
        <f>ROUND('Excel - props (unrounded)'!BA15, 5)</f>
        <v>0.15625</v>
      </c>
      <c r="BB15">
        <f>ROUND('Excel - props (unrounded)'!BB15, 5)</f>
        <v>0.1575</v>
      </c>
      <c r="BC15">
        <f>ROUND('Excel - props (unrounded)'!BC15, 5)</f>
        <v>0.19933000000000001</v>
      </c>
      <c r="BD15">
        <f>ROUND('Excel - props (unrounded)'!BD15, 5)</f>
        <v>0.19975000000000001</v>
      </c>
      <c r="BE15">
        <f>ROUND('Excel - props (unrounded)'!BE15, 5)</f>
        <v>0.16136</v>
      </c>
      <c r="BF15">
        <f>ROUND('Excel - props (unrounded)'!BF15, 5)</f>
        <v>0.16409000000000001</v>
      </c>
      <c r="BG15">
        <f>ROUND('Excel - props (unrounded)'!BG15, 5)</f>
        <v>0.18534999999999999</v>
      </c>
      <c r="BH15">
        <f>ROUND('Excel - props (unrounded)'!BH15, 5)</f>
        <v>0.17029</v>
      </c>
      <c r="BI15">
        <f>ROUND('Excel - props (unrounded)'!BI15, 5)</f>
        <v>0.15512999999999999</v>
      </c>
      <c r="BJ15">
        <f>ROUND('Excel - props (unrounded)'!BJ15, 5)</f>
        <v>9.4759999999999997E-2</v>
      </c>
      <c r="BK15">
        <f>ROUND('Excel - props (unrounded)'!BK15, 5)</f>
        <v>8.7029999999999996E-2</v>
      </c>
      <c r="BL15">
        <f>ROUND('Excel - props (unrounded)'!BL15, 5)</f>
        <v>8.1619999999999998E-2</v>
      </c>
      <c r="BM15">
        <f>ROUND('Excel - props (unrounded)'!BM15, 5)</f>
        <v>7.0029999999999995E-2</v>
      </c>
      <c r="BN15">
        <f>ROUND('Excel - props (unrounded)'!BN15, 5)</f>
        <v>0</v>
      </c>
      <c r="BO15">
        <f>ROUND('Excel - props (unrounded)'!BO15, 5)</f>
        <v>0</v>
      </c>
      <c r="BP15">
        <f>ROUND('Excel - props (unrounded)'!BP15, 5)</f>
        <v>1.0399999999999999E-3</v>
      </c>
      <c r="BQ15">
        <f>ROUND('Excel - props (unrounded)'!BQ15, 5)</f>
        <v>8.0000000000000004E-4</v>
      </c>
      <c r="BR15">
        <f>ROUND('Excel - props (unrounded)'!BR15, 5)</f>
        <v>7.6999999999999996E-4</v>
      </c>
      <c r="BS15">
        <f>ROUND('Excel - props (unrounded)'!BS15, 5)</f>
        <v>1.1900000000000001E-3</v>
      </c>
      <c r="BT15">
        <f>ROUND('Excel - props (unrounded)'!BT15, 5)</f>
        <v>9.8999999999999999E-4</v>
      </c>
      <c r="BU15">
        <f>ROUND('Excel - props (unrounded)'!BU15, 5)</f>
        <v>1.1800000000000001E-3</v>
      </c>
      <c r="BV15">
        <f>ROUND('Excel - props (unrounded)'!BV15, 5)</f>
        <v>1.1800000000000001E-3</v>
      </c>
      <c r="BW15">
        <f>ROUND('Excel - props (unrounded)'!BW15, 5)</f>
        <v>7.5000000000000002E-4</v>
      </c>
      <c r="BX15">
        <f>ROUND('Excel - props (unrounded)'!BX15, 5)</f>
        <v>0</v>
      </c>
      <c r="BY15">
        <f>ROUND('Excel - props (unrounded)'!BY15, 5)</f>
        <v>0</v>
      </c>
      <c r="BZ15">
        <f>ROUND('Excel - props (unrounded)'!BZ15, 5)</f>
        <v>0</v>
      </c>
      <c r="CA15">
        <f>ROUND('Excel - props (unrounded)'!CA15, 5)</f>
        <v>0</v>
      </c>
      <c r="CB15">
        <f>ROUND('Excel - props (unrounded)'!CB15, 5)</f>
        <v>0</v>
      </c>
      <c r="CC15">
        <f>ROUND('Excel - props (unrounded)'!CC15, 5)</f>
        <v>0</v>
      </c>
      <c r="CD15">
        <f>ROUND('Excel - props (unrounded)'!CD15, 5)</f>
        <v>0</v>
      </c>
      <c r="CE15">
        <f>ROUND('Excel - props (unrounded)'!CE15, 5)</f>
        <v>0</v>
      </c>
      <c r="CF15">
        <f>ROUND('Excel - props (unrounded)'!CF15, 5)</f>
        <v>0</v>
      </c>
      <c r="CG15">
        <f>ROUND('Excel - props (unrounded)'!CG15, 5)</f>
        <v>0.14616999999999999</v>
      </c>
      <c r="CH15">
        <f>ROUND('Excel - props (unrounded)'!CH15, 5)</f>
        <v>0.14877000000000001</v>
      </c>
      <c r="CI15">
        <f>ROUND('Excel - props (unrounded)'!CI15, 5)</f>
        <v>0.15223999999999999</v>
      </c>
      <c r="CJ15">
        <f>ROUND('Excel - props (unrounded)'!CJ15, 5)</f>
        <v>0.14776</v>
      </c>
      <c r="CK15">
        <f>ROUND('Excel - props (unrounded)'!CK15, 5)</f>
        <v>0.16325000000000001</v>
      </c>
      <c r="CL15">
        <f>ROUND('Excel - props (unrounded)'!CL15, 5)</f>
        <v>0.16539000000000001</v>
      </c>
      <c r="CM15">
        <f>ROUND('Excel - props (unrounded)'!CM15, 5)</f>
        <v>0.18768000000000001</v>
      </c>
      <c r="CN15">
        <f>ROUND('Excel - props (unrounded)'!CN15, 5)</f>
        <v>0.20882999999999999</v>
      </c>
      <c r="CO15">
        <f>ROUND('Excel - props (unrounded)'!CO15, 5)</f>
        <v>0.21937000000000001</v>
      </c>
      <c r="CP15">
        <f>ROUND('Excel - props (unrounded)'!CP15, 5)</f>
        <v>0.17494000000000001</v>
      </c>
      <c r="CQ15">
        <f>ROUND('Excel - props (unrounded)'!CQ15, 5)</f>
        <v>0.18431</v>
      </c>
      <c r="CR15">
        <f>ROUND('Excel - props (unrounded)'!CR15, 5)</f>
        <v>0.21357999999999999</v>
      </c>
      <c r="CS15">
        <f>ROUND('Excel - props (unrounded)'!CS15, 5)</f>
        <v>0.23107</v>
      </c>
      <c r="CT15">
        <f>ROUND('Excel - props (unrounded)'!CT15, 5)</f>
        <v>0</v>
      </c>
      <c r="CU15">
        <f>ROUND('Excel - props (unrounded)'!CU15, 5)</f>
        <v>0</v>
      </c>
      <c r="CV15">
        <f>ROUND('Excel - props (unrounded)'!CV15, 5)</f>
        <v>0</v>
      </c>
      <c r="CW15">
        <f>ROUND('Excel - props (unrounded)'!CW15, 5)</f>
        <v>0</v>
      </c>
      <c r="CX15">
        <f>ROUND('Excel - props (unrounded)'!CX15, 5)</f>
        <v>0</v>
      </c>
      <c r="CY15">
        <f>ROUND('Excel - props (unrounded)'!CY15, 5)</f>
        <v>0</v>
      </c>
      <c r="CZ15">
        <f>ROUND('Excel - props (unrounded)'!CZ15, 5)</f>
        <v>0</v>
      </c>
      <c r="DA15">
        <f>ROUND('Excel - props (unrounded)'!DA15, 5)</f>
        <v>5.4000000000000001E-4</v>
      </c>
      <c r="DB15">
        <f>ROUND('Excel - props (unrounded)'!DB15, 5)</f>
        <v>0</v>
      </c>
      <c r="DC15">
        <f>ROUND('Excel - props (unrounded)'!DC15, 5)</f>
        <v>0</v>
      </c>
      <c r="DD15">
        <f>ROUND('Excel - props (unrounded)'!DD15, 5)</f>
        <v>0</v>
      </c>
      <c r="DE15">
        <f>ROUND('Excel - props (unrounded)'!DE15, 5)</f>
        <v>0</v>
      </c>
      <c r="DF15">
        <f>ROUND('Excel - props (unrounded)'!DF15, 5)</f>
        <v>5.6100000000000004E-3</v>
      </c>
      <c r="DG15">
        <f>ROUND('Excel - props (unrounded)'!DG15, 5)</f>
        <v>1.83E-3</v>
      </c>
      <c r="DH15">
        <f>ROUND('Excel - props (unrounded)'!DH15, 5)</f>
        <v>0</v>
      </c>
      <c r="DI15">
        <f>ROUND('Excel - props (unrounded)'!DI15, 5)</f>
        <v>0</v>
      </c>
      <c r="DJ15">
        <f>ROUND('Excel - props (unrounded)'!DJ15, 5)</f>
        <v>5.4109999999999998E-2</v>
      </c>
      <c r="DK15">
        <f>ROUND('Excel - props (unrounded)'!DK15, 5)</f>
        <v>5.756E-2</v>
      </c>
      <c r="DL15">
        <f>ROUND('Excel - props (unrounded)'!DL15, 5)</f>
        <v>5.8720000000000001E-2</v>
      </c>
      <c r="DM15">
        <f>ROUND('Excel - props (unrounded)'!DM15, 5)</f>
        <v>5.7509999999999999E-2</v>
      </c>
      <c r="DN15">
        <f>ROUND('Excel - props (unrounded)'!DN15, 5)</f>
        <v>4.3220000000000001E-2</v>
      </c>
      <c r="DO15">
        <f>ROUND('Excel - props (unrounded)'!DO15, 5)</f>
        <v>2.0299999999999999E-2</v>
      </c>
      <c r="DP15">
        <f>ROUND('Excel - props (unrounded)'!DP15, 5)</f>
        <v>3.3480000000000003E-2</v>
      </c>
      <c r="DQ15">
        <f>ROUND('Excel - props (unrounded)'!DQ15, 5)</f>
        <v>1.719E-2</v>
      </c>
      <c r="DR15">
        <f>ROUND('Excel - props (unrounded)'!DR15, 5)</f>
        <v>3.2930000000000001E-2</v>
      </c>
      <c r="DS15">
        <f>ROUND('Excel - props (unrounded)'!DS15, 5)</f>
        <v>3.7269999999999998E-2</v>
      </c>
      <c r="DT15">
        <f>ROUND('Excel - props (unrounded)'!DT15, 5)</f>
        <v>3.9410000000000001E-2</v>
      </c>
      <c r="DU15">
        <f>ROUND('Excel - props (unrounded)'!DU15, 5)</f>
        <v>3.5090000000000003E-2</v>
      </c>
      <c r="DV15">
        <f>ROUND('Excel - props (unrounded)'!DV15, 5)</f>
        <v>2.18E-2</v>
      </c>
      <c r="DW15">
        <f>ROUND('Excel - props (unrounded)'!DW15, 5)</f>
        <v>6.0000000000000001E-3</v>
      </c>
      <c r="DX15">
        <f>ROUND('Excel - props (unrounded)'!DX15, 5)</f>
        <v>1.01E-3</v>
      </c>
      <c r="DY15">
        <f>ROUND('Excel - props (unrounded)'!DY15, 5)</f>
        <v>1.0300000000000001E-3</v>
      </c>
      <c r="DZ15">
        <f>ROUND('Excel - props (unrounded)'!DZ15, 5)</f>
        <v>0</v>
      </c>
      <c r="EA15">
        <f>ROUND('Excel - props (unrounded)'!EA15, 5)</f>
        <v>0</v>
      </c>
      <c r="EB15">
        <f>ROUND('Excel - props (unrounded)'!EB15, 5)</f>
        <v>0</v>
      </c>
      <c r="EC15">
        <f>ROUND('Excel - props (unrounded)'!EC15, 5)</f>
        <v>0</v>
      </c>
      <c r="ED15">
        <f>ROUND('Excel - props (unrounded)'!ED15, 5)</f>
        <v>0</v>
      </c>
      <c r="EE15">
        <f>ROUND('Excel - props (unrounded)'!EE15, 5)</f>
        <v>0</v>
      </c>
      <c r="EF15">
        <f>ROUND('Excel - props (unrounded)'!EF15, 5)</f>
        <v>1.299E-2</v>
      </c>
      <c r="EG15">
        <f>ROUND('Excel - props (unrounded)'!EG15, 5)</f>
        <v>1.4710000000000001E-2</v>
      </c>
      <c r="EH15">
        <f>ROUND('Excel - props (unrounded)'!EH15, 5)</f>
        <v>1.367E-2</v>
      </c>
      <c r="EI15">
        <f>ROUND('Excel - props (unrounded)'!EI15, 5)</f>
        <v>1.302E-2</v>
      </c>
      <c r="EJ15">
        <f>ROUND('Excel - props (unrounded)'!EJ15, 5)</f>
        <v>1.359E-2</v>
      </c>
      <c r="EK15">
        <f>ROUND('Excel - props (unrounded)'!EK15, 5)</f>
        <v>1.34E-2</v>
      </c>
      <c r="EL15">
        <f>ROUND('Excel - props (unrounded)'!EL15, 5)</f>
        <v>1.2930000000000001E-2</v>
      </c>
      <c r="EM15">
        <f>ROUND('Excel - props (unrounded)'!EM15, 5)</f>
        <v>1.251E-2</v>
      </c>
      <c r="EN15">
        <f>ROUND('Excel - props (unrounded)'!EN15, 5)</f>
        <v>7.7600000000000004E-3</v>
      </c>
      <c r="EO15">
        <f>ROUND('Excel - props (unrounded)'!EO15, 5)</f>
        <v>1.6490000000000001E-2</v>
      </c>
      <c r="EP15">
        <f>ROUND('Excel - props (unrounded)'!EP15, 5)</f>
        <v>3.5060000000000001E-2</v>
      </c>
      <c r="EQ15">
        <f>ROUND('Excel - props (unrounded)'!EQ15, 5)</f>
        <v>3.2759999999999997E-2</v>
      </c>
      <c r="ER15">
        <f>ROUND('Excel - props (unrounded)'!ER15, 5)</f>
        <v>6.3170000000000004E-2</v>
      </c>
      <c r="ES15">
        <f>ROUND('Excel - props (unrounded)'!ES15, 5)</f>
        <v>9.5149999999999998E-2</v>
      </c>
      <c r="ET15">
        <f>ROUND('Excel - props (unrounded)'!ET15, 5)</f>
        <v>0.11114</v>
      </c>
      <c r="EU15">
        <f>ROUND('Excel - props (unrounded)'!EU15, 5)</f>
        <v>0.11463</v>
      </c>
      <c r="EV15">
        <f>ROUND('Excel - props (unrounded)'!EV15, 5)</f>
        <v>0.10437</v>
      </c>
      <c r="EW15">
        <f>ROUND('Excel - props (unrounded)'!EW15, 5)</f>
        <v>8.9380000000000001E-2</v>
      </c>
      <c r="EX15">
        <f>ROUND('Excel - props (unrounded)'!EX15, 5)</f>
        <v>7.6249999999999998E-2</v>
      </c>
      <c r="EY15">
        <f>ROUND('Excel - props (unrounded)'!EY15, 5)</f>
        <v>8.5300000000000001E-2</v>
      </c>
      <c r="EZ15">
        <f>ROUND('Excel - props (unrounded)'!EZ15, 5)</f>
        <v>7.0669999999999997E-2</v>
      </c>
      <c r="FA15">
        <f>ROUND('Excel - props (unrounded)'!FA15, 5)</f>
        <v>6.3920000000000005E-2</v>
      </c>
      <c r="FB15">
        <f>ROUND('Excel - props (unrounded)'!FB15, 5)</f>
        <v>0.22897000000000001</v>
      </c>
      <c r="FC15">
        <f>ROUND('Excel - props (unrounded)'!FC15, 5)</f>
        <v>0.14011999999999999</v>
      </c>
      <c r="FD15">
        <f>ROUND('Excel - props (unrounded)'!FD15, 5)</f>
        <v>3.3959999999999997E-2</v>
      </c>
      <c r="FE15">
        <f>ROUND('Excel - props (unrounded)'!FE15, 5)</f>
        <v>3.1899999999999998E-2</v>
      </c>
    </row>
    <row r="16" spans="1:161" x14ac:dyDescent="0.2">
      <c r="A16" t="str">
        <f>'[5]1997_totals_newvars'!A16</f>
        <v>INDIANA</v>
      </c>
      <c r="B16">
        <f>ROUND('Excel - props (unrounded)'!B16, 5)</f>
        <v>0.19919000000000001</v>
      </c>
      <c r="C16">
        <f>ROUND('Excel - props (unrounded)'!C16, 5)</f>
        <v>0.11842999999999999</v>
      </c>
      <c r="D16">
        <f>ROUND('Excel - props (unrounded)'!D16, 5)</f>
        <v>9.7919999999999993E-2</v>
      </c>
      <c r="E16">
        <f>ROUND('Excel - props (unrounded)'!E16, 5)</f>
        <v>9.5729999999999996E-2</v>
      </c>
      <c r="F16">
        <f>ROUND('Excel - props (unrounded)'!F16, 5)</f>
        <v>0.10478999999999999</v>
      </c>
      <c r="G16">
        <f>ROUND('Excel - props (unrounded)'!G16, 5)</f>
        <v>0.10928</v>
      </c>
      <c r="H16">
        <f>ROUND('Excel - props (unrounded)'!H16, 5)</f>
        <v>0.10627</v>
      </c>
      <c r="I16">
        <f>ROUND('Excel - props (unrounded)'!I16, 5)</f>
        <v>0.12922</v>
      </c>
      <c r="J16">
        <f>ROUND('Excel - props (unrounded)'!J16, 5)</f>
        <v>0.10509</v>
      </c>
      <c r="K16">
        <f>ROUND('Excel - props (unrounded)'!K16, 5)</f>
        <v>9.4119999999999995E-2</v>
      </c>
      <c r="L16">
        <f>ROUND('Excel - props (unrounded)'!L16, 5)</f>
        <v>9.1660000000000005E-2</v>
      </c>
      <c r="M16">
        <f>ROUND('Excel - props (unrounded)'!M16, 5)</f>
        <v>8.763E-2</v>
      </c>
      <c r="N16">
        <f>ROUND('Excel - props (unrounded)'!N16, 5)</f>
        <v>8.5779999999999995E-2</v>
      </c>
      <c r="O16">
        <f>ROUND('Excel - props (unrounded)'!O16, 5)</f>
        <v>7.7179999999999999E-2</v>
      </c>
      <c r="P16">
        <f>ROUND('Excel - props (unrounded)'!P16, 5)</f>
        <v>9.393E-2</v>
      </c>
      <c r="Q16">
        <f>ROUND('Excel - props (unrounded)'!Q16, 5)</f>
        <v>6.4310000000000006E-2</v>
      </c>
      <c r="R16">
        <f>ROUND('Excel - props (unrounded)'!R16, 5)</f>
        <v>0.40071000000000001</v>
      </c>
      <c r="S16">
        <f>ROUND('Excel - props (unrounded)'!S16, 5)</f>
        <v>0.18440999999999999</v>
      </c>
      <c r="T16">
        <f>ROUND('Excel - props (unrounded)'!T16, 5)</f>
        <v>0.21415999999999999</v>
      </c>
      <c r="U16">
        <f>ROUND('Excel - props (unrounded)'!U16, 5)</f>
        <v>0.28903000000000001</v>
      </c>
      <c r="V16">
        <f>ROUND('Excel - props (unrounded)'!V16, 5)</f>
        <v>0.40793000000000001</v>
      </c>
      <c r="W16">
        <f>ROUND('Excel - props (unrounded)'!W16, 5)</f>
        <v>0.41671999999999998</v>
      </c>
      <c r="X16">
        <f>ROUND('Excel - props (unrounded)'!X16, 5)</f>
        <v>0.38095000000000001</v>
      </c>
      <c r="Y16">
        <f>ROUND('Excel - props (unrounded)'!Y16, 5)</f>
        <v>0.36088999999999999</v>
      </c>
      <c r="Z16">
        <f>ROUND('Excel - props (unrounded)'!Z16, 5)</f>
        <v>0.33028000000000002</v>
      </c>
      <c r="AA16">
        <f>ROUND('Excel - props (unrounded)'!AA16, 5)</f>
        <v>0.32091999999999998</v>
      </c>
      <c r="AB16">
        <f>ROUND('Excel - props (unrounded)'!AB16, 5)</f>
        <v>0.21903</v>
      </c>
      <c r="AC16">
        <f>ROUND('Excel - props (unrounded)'!AC16, 5)</f>
        <v>0.30763000000000001</v>
      </c>
      <c r="AD16">
        <f>ROUND('Excel - props (unrounded)'!AD16, 5)</f>
        <v>0.25137999999999999</v>
      </c>
      <c r="AE16">
        <f>ROUND('Excel - props (unrounded)'!AE16, 5)</f>
        <v>0.22394</v>
      </c>
      <c r="AF16">
        <f>ROUND('Excel - props (unrounded)'!AF16, 5)</f>
        <v>0.16431999999999999</v>
      </c>
      <c r="AG16">
        <f>ROUND('Excel - props (unrounded)'!AG16, 5)</f>
        <v>0.10353</v>
      </c>
      <c r="AH16">
        <f>ROUND('Excel - props (unrounded)'!AH16, 5)</f>
        <v>0.22034000000000001</v>
      </c>
      <c r="AI16">
        <f>ROUND('Excel - props (unrounded)'!AI16, 5)</f>
        <v>0.32894000000000001</v>
      </c>
      <c r="AJ16">
        <f>ROUND('Excel - props (unrounded)'!AJ16, 5)</f>
        <v>0.41521000000000002</v>
      </c>
      <c r="AK16">
        <f>ROUND('Excel - props (unrounded)'!AK16, 5)</f>
        <v>0.28416000000000002</v>
      </c>
      <c r="AL16">
        <f>ROUND('Excel - props (unrounded)'!AL16, 5)</f>
        <v>0.10302</v>
      </c>
      <c r="AM16">
        <f>ROUND('Excel - props (unrounded)'!AM16, 5)</f>
        <v>0.10102999999999999</v>
      </c>
      <c r="AN16">
        <f>ROUND('Excel - props (unrounded)'!AN16, 5)</f>
        <v>6.0650000000000003E-2</v>
      </c>
      <c r="AO16">
        <f>ROUND('Excel - props (unrounded)'!AO16, 5)</f>
        <v>6.4549999999999996E-2</v>
      </c>
      <c r="AP16">
        <f>ROUND('Excel - props (unrounded)'!AP16, 5)</f>
        <v>7.979E-2</v>
      </c>
      <c r="AQ16">
        <f>ROUND('Excel - props (unrounded)'!AQ16, 5)</f>
        <v>0.14884</v>
      </c>
      <c r="AR16">
        <f>ROUND('Excel - props (unrounded)'!AR16, 5)</f>
        <v>0.15131</v>
      </c>
      <c r="AS16">
        <f>ROUND('Excel - props (unrounded)'!AS16, 5)</f>
        <v>0.14874999999999999</v>
      </c>
      <c r="AT16">
        <f>ROUND('Excel - props (unrounded)'!AT16, 5)</f>
        <v>0.10258</v>
      </c>
      <c r="AU16">
        <f>ROUND('Excel - props (unrounded)'!AU16, 5)</f>
        <v>0.13311999999999999</v>
      </c>
      <c r="AV16">
        <f>ROUND('Excel - props (unrounded)'!AV16, 5)</f>
        <v>0.15620999999999999</v>
      </c>
      <c r="AW16">
        <f>ROUND('Excel - props (unrounded)'!AW16, 5)</f>
        <v>0.27817999999999998</v>
      </c>
      <c r="AX16">
        <f>ROUND('Excel - props (unrounded)'!AX16, 5)</f>
        <v>6.021E-2</v>
      </c>
      <c r="AY16">
        <f>ROUND('Excel - props (unrounded)'!AY16, 5)</f>
        <v>0.32436999999999999</v>
      </c>
      <c r="AZ16">
        <f>ROUND('Excel - props (unrounded)'!AZ16, 5)</f>
        <v>0.14985999999999999</v>
      </c>
      <c r="BA16">
        <f>ROUND('Excel - props (unrounded)'!BA16, 5)</f>
        <v>0.22824</v>
      </c>
      <c r="BB16">
        <f>ROUND('Excel - props (unrounded)'!BB16, 5)</f>
        <v>0.26962000000000003</v>
      </c>
      <c r="BC16">
        <f>ROUND('Excel - props (unrounded)'!BC16, 5)</f>
        <v>0.24848999999999999</v>
      </c>
      <c r="BD16">
        <f>ROUND('Excel - props (unrounded)'!BD16, 5)</f>
        <v>0.28267999999999999</v>
      </c>
      <c r="BE16">
        <f>ROUND('Excel - props (unrounded)'!BE16, 5)</f>
        <v>0.28343000000000002</v>
      </c>
      <c r="BF16">
        <f>ROUND('Excel - props (unrounded)'!BF16, 5)</f>
        <v>0.31877</v>
      </c>
      <c r="BG16">
        <f>ROUND('Excel - props (unrounded)'!BG16, 5)</f>
        <v>0.26901999999999998</v>
      </c>
      <c r="BH16">
        <f>ROUND('Excel - props (unrounded)'!BH16, 5)</f>
        <v>0.32028000000000001</v>
      </c>
      <c r="BI16">
        <f>ROUND('Excel - props (unrounded)'!BI16, 5)</f>
        <v>0.29809000000000002</v>
      </c>
      <c r="BJ16">
        <f>ROUND('Excel - props (unrounded)'!BJ16, 5)</f>
        <v>0.434</v>
      </c>
      <c r="BK16">
        <f>ROUND('Excel - props (unrounded)'!BK16, 5)</f>
        <v>0.39021</v>
      </c>
      <c r="BL16">
        <f>ROUND('Excel - props (unrounded)'!BL16, 5)</f>
        <v>0.34727000000000002</v>
      </c>
      <c r="BM16">
        <f>ROUND('Excel - props (unrounded)'!BM16, 5)</f>
        <v>0.36792000000000002</v>
      </c>
      <c r="BN16">
        <f>ROUND('Excel - props (unrounded)'!BN16, 5)</f>
        <v>0</v>
      </c>
      <c r="BO16">
        <f>ROUND('Excel - props (unrounded)'!BO16, 5)</f>
        <v>0</v>
      </c>
      <c r="BP16">
        <f>ROUND('Excel - props (unrounded)'!BP16, 5)</f>
        <v>0</v>
      </c>
      <c r="BQ16">
        <f>ROUND('Excel - props (unrounded)'!BQ16, 5)</f>
        <v>0</v>
      </c>
      <c r="BR16">
        <f>ROUND('Excel - props (unrounded)'!BR16, 5)</f>
        <v>5.9199999999999999E-3</v>
      </c>
      <c r="BS16">
        <f>ROUND('Excel - props (unrounded)'!BS16, 5)</f>
        <v>4.1700000000000001E-3</v>
      </c>
      <c r="BT16">
        <f>ROUND('Excel - props (unrounded)'!BT16, 5)</f>
        <v>5.1700000000000001E-3</v>
      </c>
      <c r="BU16">
        <f>ROUND('Excel - props (unrounded)'!BU16, 5)</f>
        <v>4.9699999999999996E-3</v>
      </c>
      <c r="BV16">
        <f>ROUND('Excel - props (unrounded)'!BV16, 5)</f>
        <v>4.8700000000000002E-3</v>
      </c>
      <c r="BW16">
        <f>ROUND('Excel - props (unrounded)'!BW16, 5)</f>
        <v>4.5399999999999998E-3</v>
      </c>
      <c r="BX16">
        <f>ROUND('Excel - props (unrounded)'!BX16, 5)</f>
        <v>4.1999999999999997E-3</v>
      </c>
      <c r="BY16">
        <f>ROUND('Excel - props (unrounded)'!BY16, 5)</f>
        <v>3.64E-3</v>
      </c>
      <c r="BZ16">
        <f>ROUND('Excel - props (unrounded)'!BZ16, 5)</f>
        <v>1.1999999999999999E-3</v>
      </c>
      <c r="CA16">
        <f>ROUND('Excel - props (unrounded)'!CA16, 5)</f>
        <v>0</v>
      </c>
      <c r="CB16">
        <f>ROUND('Excel - props (unrounded)'!CB16, 5)</f>
        <v>1.738E-2</v>
      </c>
      <c r="CC16">
        <f>ROUND('Excel - props (unrounded)'!CC16, 5)</f>
        <v>7.6099999999999996E-3</v>
      </c>
      <c r="CD16">
        <f>ROUND('Excel - props (unrounded)'!CD16, 5)</f>
        <v>0</v>
      </c>
      <c r="CE16">
        <f>ROUND('Excel - props (unrounded)'!CE16, 5)</f>
        <v>0</v>
      </c>
      <c r="CF16">
        <f>ROUND('Excel - props (unrounded)'!CF16, 5)</f>
        <v>0</v>
      </c>
      <c r="CG16">
        <f>ROUND('Excel - props (unrounded)'!CG16, 5)</f>
        <v>0</v>
      </c>
      <c r="CH16">
        <f>ROUND('Excel - props (unrounded)'!CH16, 5)</f>
        <v>0</v>
      </c>
      <c r="CI16">
        <f>ROUND('Excel - props (unrounded)'!CI16, 5)</f>
        <v>0</v>
      </c>
      <c r="CJ16">
        <f>ROUND('Excel - props (unrounded)'!CJ16, 5)</f>
        <v>0</v>
      </c>
      <c r="CK16">
        <f>ROUND('Excel - props (unrounded)'!CK16, 5)</f>
        <v>0</v>
      </c>
      <c r="CL16">
        <f>ROUND('Excel - props (unrounded)'!CL16, 5)</f>
        <v>0</v>
      </c>
      <c r="CM16">
        <f>ROUND('Excel - props (unrounded)'!CM16, 5)</f>
        <v>0</v>
      </c>
      <c r="CN16">
        <f>ROUND('Excel - props (unrounded)'!CN16, 5)</f>
        <v>0</v>
      </c>
      <c r="CO16">
        <f>ROUND('Excel - props (unrounded)'!CO16, 5)</f>
        <v>0</v>
      </c>
      <c r="CP16">
        <f>ROUND('Excel - props (unrounded)'!CP16, 5)</f>
        <v>0</v>
      </c>
      <c r="CQ16">
        <f>ROUND('Excel - props (unrounded)'!CQ16, 5)</f>
        <v>1.5959999999999998E-2</v>
      </c>
      <c r="CR16">
        <f>ROUND('Excel - props (unrounded)'!CR16, 5)</f>
        <v>0</v>
      </c>
      <c r="CS16">
        <f>ROUND('Excel - props (unrounded)'!CS16, 5)</f>
        <v>0</v>
      </c>
      <c r="CT16">
        <f>ROUND('Excel - props (unrounded)'!CT16, 5)</f>
        <v>0</v>
      </c>
      <c r="CU16">
        <f>ROUND('Excel - props (unrounded)'!CU16, 5)</f>
        <v>0</v>
      </c>
      <c r="CV16">
        <f>ROUND('Excel - props (unrounded)'!CV16, 5)</f>
        <v>0</v>
      </c>
      <c r="CW16">
        <f>ROUND('Excel - props (unrounded)'!CW16, 5)</f>
        <v>0</v>
      </c>
      <c r="CX16">
        <f>ROUND('Excel - props (unrounded)'!CX16, 5)</f>
        <v>0</v>
      </c>
      <c r="CY16">
        <f>ROUND('Excel - props (unrounded)'!CY16, 5)</f>
        <v>0</v>
      </c>
      <c r="CZ16">
        <f>ROUND('Excel - props (unrounded)'!CZ16, 5)</f>
        <v>0</v>
      </c>
      <c r="DA16">
        <f>ROUND('Excel - props (unrounded)'!DA16, 5)</f>
        <v>0</v>
      </c>
      <c r="DB16">
        <f>ROUND('Excel - props (unrounded)'!DB16, 5)</f>
        <v>0</v>
      </c>
      <c r="DC16">
        <f>ROUND('Excel - props (unrounded)'!DC16, 5)</f>
        <v>0</v>
      </c>
      <c r="DD16">
        <f>ROUND('Excel - props (unrounded)'!DD16, 5)</f>
        <v>5.7689999999999998E-2</v>
      </c>
      <c r="DE16">
        <f>ROUND('Excel - props (unrounded)'!DE16, 5)</f>
        <v>0</v>
      </c>
      <c r="DF16">
        <f>ROUND('Excel - props (unrounded)'!DF16, 5)</f>
        <v>0</v>
      </c>
      <c r="DG16">
        <f>ROUND('Excel - props (unrounded)'!DG16, 5)</f>
        <v>0</v>
      </c>
      <c r="DH16">
        <f>ROUND('Excel - props (unrounded)'!DH16, 5)</f>
        <v>0</v>
      </c>
      <c r="DI16">
        <f>ROUND('Excel - props (unrounded)'!DI16, 5)</f>
        <v>0</v>
      </c>
      <c r="DJ16">
        <f>ROUND('Excel - props (unrounded)'!DJ16, 5)</f>
        <v>9.9809999999999996E-2</v>
      </c>
      <c r="DK16">
        <f>ROUND('Excel - props (unrounded)'!DK16, 5)</f>
        <v>1.379E-2</v>
      </c>
      <c r="DL16">
        <f>ROUND('Excel - props (unrounded)'!DL16, 5)</f>
        <v>5.1159999999999997E-2</v>
      </c>
      <c r="DM16">
        <f>ROUND('Excel - props (unrounded)'!DM16, 5)</f>
        <v>2.1229999999999999E-2</v>
      </c>
      <c r="DN16">
        <f>ROUND('Excel - props (unrounded)'!DN16, 5)</f>
        <v>2.4570000000000002E-2</v>
      </c>
      <c r="DO16">
        <f>ROUND('Excel - props (unrounded)'!DO16, 5)</f>
        <v>5.9899999999999997E-3</v>
      </c>
      <c r="DP16">
        <f>ROUND('Excel - props (unrounded)'!DP16, 5)</f>
        <v>6.2500000000000003E-3</v>
      </c>
      <c r="DQ16">
        <f>ROUND('Excel - props (unrounded)'!DQ16, 5)</f>
        <v>6.3699999999999998E-3</v>
      </c>
      <c r="DR16">
        <f>ROUND('Excel - props (unrounded)'!DR16, 5)</f>
        <v>6.0800000000000003E-3</v>
      </c>
      <c r="DS16">
        <f>ROUND('Excel - props (unrounded)'!DS16, 5)</f>
        <v>6.28E-3</v>
      </c>
      <c r="DT16">
        <f>ROUND('Excel - props (unrounded)'!DT16, 5)</f>
        <v>5.7600000000000004E-3</v>
      </c>
      <c r="DU16">
        <f>ROUND('Excel - props (unrounded)'!DU16, 5)</f>
        <v>5.6600000000000001E-3</v>
      </c>
      <c r="DV16">
        <f>ROUND('Excel - props (unrounded)'!DV16, 5)</f>
        <v>0</v>
      </c>
      <c r="DW16">
        <f>ROUND('Excel - props (unrounded)'!DW16, 5)</f>
        <v>0</v>
      </c>
      <c r="DX16">
        <f>ROUND('Excel - props (unrounded)'!DX16, 5)</f>
        <v>8.0800000000000004E-3</v>
      </c>
      <c r="DY16">
        <f>ROUND('Excel - props (unrounded)'!DY16, 5)</f>
        <v>0</v>
      </c>
      <c r="DZ16">
        <f>ROUND('Excel - props (unrounded)'!DZ16, 5)</f>
        <v>0</v>
      </c>
      <c r="EA16">
        <f>ROUND('Excel - props (unrounded)'!EA16, 5)</f>
        <v>0</v>
      </c>
      <c r="EB16">
        <f>ROUND('Excel - props (unrounded)'!EB16, 5)</f>
        <v>3.7190000000000001E-2</v>
      </c>
      <c r="EC16">
        <f>ROUND('Excel - props (unrounded)'!EC16, 5)</f>
        <v>3.6380000000000003E-2</v>
      </c>
      <c r="ED16">
        <f>ROUND('Excel - props (unrounded)'!ED16, 5)</f>
        <v>4.333E-2</v>
      </c>
      <c r="EE16">
        <f>ROUND('Excel - props (unrounded)'!EE16, 5)</f>
        <v>4.4609999999999997E-2</v>
      </c>
      <c r="EF16">
        <f>ROUND('Excel - props (unrounded)'!EF16, 5)</f>
        <v>0.10936</v>
      </c>
      <c r="EG16">
        <f>ROUND('Excel - props (unrounded)'!EG16, 5)</f>
        <v>0.11494</v>
      </c>
      <c r="EH16">
        <f>ROUND('Excel - props (unrounded)'!EH16, 5)</f>
        <v>0.11675000000000001</v>
      </c>
      <c r="EI16">
        <f>ROUND('Excel - props (unrounded)'!EI16, 5)</f>
        <v>0.12476</v>
      </c>
      <c r="EJ16">
        <f>ROUND('Excel - props (unrounded)'!EJ16, 5)</f>
        <v>0.12529999999999999</v>
      </c>
      <c r="EK16">
        <f>ROUND('Excel - props (unrounded)'!EK16, 5)</f>
        <v>8.9880000000000002E-2</v>
      </c>
      <c r="EL16">
        <f>ROUND('Excel - props (unrounded)'!EL16, 5)</f>
        <v>8.7739999999999999E-2</v>
      </c>
      <c r="EM16">
        <f>ROUND('Excel - props (unrounded)'!EM16, 5)</f>
        <v>0.10679</v>
      </c>
      <c r="EN16">
        <f>ROUND('Excel - props (unrounded)'!EN16, 5)</f>
        <v>0.12934000000000001</v>
      </c>
      <c r="EO16">
        <f>ROUND('Excel - props (unrounded)'!EO16, 5)</f>
        <v>0.12131</v>
      </c>
      <c r="EP16">
        <f>ROUND('Excel - props (unrounded)'!EP16, 5)</f>
        <v>1.9740000000000001E-2</v>
      </c>
      <c r="EQ16">
        <f>ROUND('Excel - props (unrounded)'!EQ16, 5)</f>
        <v>3.007E-2</v>
      </c>
      <c r="ER16">
        <f>ROUND('Excel - props (unrounded)'!ER16, 5)</f>
        <v>3.449E-2</v>
      </c>
      <c r="ES16">
        <f>ROUND('Excel - props (unrounded)'!ES16, 5)</f>
        <v>4.5229999999999999E-2</v>
      </c>
      <c r="ET16">
        <f>ROUND('Excel - props (unrounded)'!ET16, 5)</f>
        <v>4.0820000000000002E-2</v>
      </c>
      <c r="EU16">
        <f>ROUND('Excel - props (unrounded)'!EU16, 5)</f>
        <v>6.9709999999999994E-2</v>
      </c>
      <c r="EV16">
        <f>ROUND('Excel - props (unrounded)'!EV16, 5)</f>
        <v>4.8669999999999998E-2</v>
      </c>
      <c r="EW16">
        <f>ROUND('Excel - props (unrounded)'!EW16, 5)</f>
        <v>3.5630000000000002E-2</v>
      </c>
      <c r="EX16">
        <f>ROUND('Excel - props (unrounded)'!EX16, 5)</f>
        <v>3.8370000000000001E-2</v>
      </c>
      <c r="EY16">
        <f>ROUND('Excel - props (unrounded)'!EY16, 5)</f>
        <v>3.1519999999999999E-2</v>
      </c>
      <c r="EZ16">
        <f>ROUND('Excel - props (unrounded)'!EZ16, 5)</f>
        <v>2.4760000000000001E-2</v>
      </c>
      <c r="FA16">
        <f>ROUND('Excel - props (unrounded)'!FA16, 5)</f>
        <v>5.8709999999999998E-2</v>
      </c>
      <c r="FB16">
        <f>ROUND('Excel - props (unrounded)'!FB16, 5)</f>
        <v>3.7330000000000002E-2</v>
      </c>
      <c r="FC16">
        <f>ROUND('Excel - props (unrounded)'!FC16, 5)</f>
        <v>5.2810000000000003E-2</v>
      </c>
      <c r="FD16">
        <f>ROUND('Excel - props (unrounded)'!FD16, 5)</f>
        <v>8.3460000000000006E-2</v>
      </c>
      <c r="FE16">
        <f>ROUND('Excel - props (unrounded)'!FE16, 5)</f>
        <v>5.7140000000000003E-2</v>
      </c>
    </row>
    <row r="17" spans="1:161" x14ac:dyDescent="0.2">
      <c r="A17" t="str">
        <f>'[5]1997_totals_newvars'!A17</f>
        <v>IOWA</v>
      </c>
      <c r="B17">
        <f>ROUND('Excel - props (unrounded)'!B17, 5)</f>
        <v>0.10138999999999999</v>
      </c>
      <c r="C17">
        <f>ROUND('Excel - props (unrounded)'!C17, 5)</f>
        <v>0.14376</v>
      </c>
      <c r="D17">
        <f>ROUND('Excel - props (unrounded)'!D17, 5)</f>
        <v>0.11817</v>
      </c>
      <c r="E17">
        <f>ROUND('Excel - props (unrounded)'!E17, 5)</f>
        <v>0.1018</v>
      </c>
      <c r="F17">
        <f>ROUND('Excel - props (unrounded)'!F17, 5)</f>
        <v>7.9299999999999995E-2</v>
      </c>
      <c r="G17">
        <f>ROUND('Excel - props (unrounded)'!G17, 5)</f>
        <v>5.5030000000000003E-2</v>
      </c>
      <c r="H17">
        <f>ROUND('Excel - props (unrounded)'!H17, 5)</f>
        <v>6.5350000000000005E-2</v>
      </c>
      <c r="I17">
        <f>ROUND('Excel - props (unrounded)'!I17, 5)</f>
        <v>6.7119999999999999E-2</v>
      </c>
      <c r="J17">
        <f>ROUND('Excel - props (unrounded)'!J17, 5)</f>
        <v>6.132E-2</v>
      </c>
      <c r="K17">
        <f>ROUND('Excel - props (unrounded)'!K17, 5)</f>
        <v>5.4870000000000002E-2</v>
      </c>
      <c r="L17">
        <f>ROUND('Excel - props (unrounded)'!L17, 5)</f>
        <v>5.6890000000000003E-2</v>
      </c>
      <c r="M17">
        <f>ROUND('Excel - props (unrounded)'!M17, 5)</f>
        <v>4.9189999999999998E-2</v>
      </c>
      <c r="N17">
        <f>ROUND('Excel - props (unrounded)'!N17, 5)</f>
        <v>3.8899999999999997E-2</v>
      </c>
      <c r="O17">
        <f>ROUND('Excel - props (unrounded)'!O17, 5)</f>
        <v>4.4970000000000003E-2</v>
      </c>
      <c r="P17">
        <f>ROUND('Excel - props (unrounded)'!P17, 5)</f>
        <v>6.701E-2</v>
      </c>
      <c r="Q17">
        <f>ROUND('Excel - props (unrounded)'!Q17, 5)</f>
        <v>3.3759999999999998E-2</v>
      </c>
      <c r="R17">
        <f>ROUND('Excel - props (unrounded)'!R17, 5)</f>
        <v>0.55976999999999999</v>
      </c>
      <c r="S17">
        <f>ROUND('Excel - props (unrounded)'!S17, 5)</f>
        <v>0.45374999999999999</v>
      </c>
      <c r="T17">
        <f>ROUND('Excel - props (unrounded)'!T17, 5)</f>
        <v>0.38977000000000001</v>
      </c>
      <c r="U17">
        <f>ROUND('Excel - props (unrounded)'!U17, 5)</f>
        <v>0.39283000000000001</v>
      </c>
      <c r="V17">
        <f>ROUND('Excel - props (unrounded)'!V17, 5)</f>
        <v>0.40300999999999998</v>
      </c>
      <c r="W17">
        <f>ROUND('Excel - props (unrounded)'!W17, 5)</f>
        <v>0.41369</v>
      </c>
      <c r="X17">
        <f>ROUND('Excel - props (unrounded)'!X17, 5)</f>
        <v>0.39390999999999998</v>
      </c>
      <c r="Y17">
        <f>ROUND('Excel - props (unrounded)'!Y17, 5)</f>
        <v>0.37911</v>
      </c>
      <c r="Z17">
        <f>ROUND('Excel - props (unrounded)'!Z17, 5)</f>
        <v>0.36869000000000002</v>
      </c>
      <c r="AA17">
        <f>ROUND('Excel - props (unrounded)'!AA17, 5)</f>
        <v>0.31911</v>
      </c>
      <c r="AB17">
        <f>ROUND('Excel - props (unrounded)'!AB17, 5)</f>
        <v>0.28387000000000001</v>
      </c>
      <c r="AC17">
        <f>ROUND('Excel - props (unrounded)'!AC17, 5)</f>
        <v>0.28294999999999998</v>
      </c>
      <c r="AD17">
        <f>ROUND('Excel - props (unrounded)'!AD17, 5)</f>
        <v>0.30309000000000003</v>
      </c>
      <c r="AE17">
        <f>ROUND('Excel - props (unrounded)'!AE17, 5)</f>
        <v>0.29670000000000002</v>
      </c>
      <c r="AF17">
        <f>ROUND('Excel - props (unrounded)'!AF17, 5)</f>
        <v>0.29309000000000002</v>
      </c>
      <c r="AG17">
        <f>ROUND('Excel - props (unrounded)'!AG17, 5)</f>
        <v>0.25678000000000001</v>
      </c>
      <c r="AH17">
        <f>ROUND('Excel - props (unrounded)'!AH17, 5)</f>
        <v>5.4679999999999999E-2</v>
      </c>
      <c r="AI17">
        <f>ROUND('Excel - props (unrounded)'!AI17, 5)</f>
        <v>0.10199</v>
      </c>
      <c r="AJ17">
        <f>ROUND('Excel - props (unrounded)'!AJ17, 5)</f>
        <v>0.14737</v>
      </c>
      <c r="AK17">
        <f>ROUND('Excel - props (unrounded)'!AK17, 5)</f>
        <v>0.16519</v>
      </c>
      <c r="AL17">
        <f>ROUND('Excel - props (unrounded)'!AL17, 5)</f>
        <v>0.17179</v>
      </c>
      <c r="AM17">
        <f>ROUND('Excel - props (unrounded)'!AM17, 5)</f>
        <v>0.19631999999999999</v>
      </c>
      <c r="AN17">
        <f>ROUND('Excel - props (unrounded)'!AN17, 5)</f>
        <v>0.16955000000000001</v>
      </c>
      <c r="AO17">
        <f>ROUND('Excel - props (unrounded)'!AO17, 5)</f>
        <v>0.15232000000000001</v>
      </c>
      <c r="AP17">
        <f>ROUND('Excel - props (unrounded)'!AP17, 5)</f>
        <v>0.13730999999999999</v>
      </c>
      <c r="AQ17">
        <f>ROUND('Excel - props (unrounded)'!AQ17, 5)</f>
        <v>0.20602000000000001</v>
      </c>
      <c r="AR17">
        <f>ROUND('Excel - props (unrounded)'!AR17, 5)</f>
        <v>0.21937999999999999</v>
      </c>
      <c r="AS17">
        <f>ROUND('Excel - props (unrounded)'!AS17, 5)</f>
        <v>0.20749999999999999</v>
      </c>
      <c r="AT17">
        <f>ROUND('Excel - props (unrounded)'!AT17, 5)</f>
        <v>0.19964999999999999</v>
      </c>
      <c r="AU17">
        <f>ROUND('Excel - props (unrounded)'!AU17, 5)</f>
        <v>0.19885</v>
      </c>
      <c r="AV17">
        <f>ROUND('Excel - props (unrounded)'!AV17, 5)</f>
        <v>0.1993</v>
      </c>
      <c r="AW17">
        <f>ROUND('Excel - props (unrounded)'!AW17, 5)</f>
        <v>0.20952999999999999</v>
      </c>
      <c r="AX17">
        <f>ROUND('Excel - props (unrounded)'!AX17, 5)</f>
        <v>0.13331999999999999</v>
      </c>
      <c r="AY17">
        <f>ROUND('Excel - props (unrounded)'!AY17, 5)</f>
        <v>0.11702</v>
      </c>
      <c r="AZ17">
        <f>ROUND('Excel - props (unrounded)'!AZ17, 5)</f>
        <v>0.12776000000000001</v>
      </c>
      <c r="BA17">
        <f>ROUND('Excel - props (unrounded)'!BA17, 5)</f>
        <v>0.12214</v>
      </c>
      <c r="BB17">
        <f>ROUND('Excel - props (unrounded)'!BB17, 5)</f>
        <v>0.13225999999999999</v>
      </c>
      <c r="BC17">
        <f>ROUND('Excel - props (unrounded)'!BC17, 5)</f>
        <v>0.15132999999999999</v>
      </c>
      <c r="BD17">
        <f>ROUND('Excel - props (unrounded)'!BD17, 5)</f>
        <v>0.17347000000000001</v>
      </c>
      <c r="BE17">
        <f>ROUND('Excel - props (unrounded)'!BE17, 5)</f>
        <v>0.17852000000000001</v>
      </c>
      <c r="BF17">
        <f>ROUND('Excel - props (unrounded)'!BF17, 5)</f>
        <v>7.4130000000000001E-2</v>
      </c>
      <c r="BG17">
        <f>ROUND('Excel - props (unrounded)'!BG17, 5)</f>
        <v>9.7999999999999997E-4</v>
      </c>
      <c r="BH17">
        <f>ROUND('Excel - props (unrounded)'!BH17, 5)</f>
        <v>0</v>
      </c>
      <c r="BI17">
        <f>ROUND('Excel - props (unrounded)'!BI17, 5)</f>
        <v>0</v>
      </c>
      <c r="BJ17">
        <f>ROUND('Excel - props (unrounded)'!BJ17, 5)</f>
        <v>0</v>
      </c>
      <c r="BK17">
        <f>ROUND('Excel - props (unrounded)'!BK17, 5)</f>
        <v>0</v>
      </c>
      <c r="BL17">
        <f>ROUND('Excel - props (unrounded)'!BL17, 5)</f>
        <v>0</v>
      </c>
      <c r="BM17">
        <f>ROUND('Excel - props (unrounded)'!BM17, 5)</f>
        <v>0</v>
      </c>
      <c r="BN17">
        <f>ROUND('Excel - props (unrounded)'!BN17, 5)</f>
        <v>0</v>
      </c>
      <c r="BO17">
        <f>ROUND('Excel - props (unrounded)'!BO17, 5)</f>
        <v>0</v>
      </c>
      <c r="BP17">
        <f>ROUND('Excel - props (unrounded)'!BP17, 5)</f>
        <v>2.5999999999999998E-4</v>
      </c>
      <c r="BQ17">
        <f>ROUND('Excel - props (unrounded)'!BQ17, 5)</f>
        <v>9.2399999999999999E-3</v>
      </c>
      <c r="BR17">
        <f>ROUND('Excel - props (unrounded)'!BR17, 5)</f>
        <v>1.09E-2</v>
      </c>
      <c r="BS17">
        <f>ROUND('Excel - props (unrounded)'!BS17, 5)</f>
        <v>9.0900000000000009E-3</v>
      </c>
      <c r="BT17">
        <f>ROUND('Excel - props (unrounded)'!BT17, 5)</f>
        <v>1.737E-2</v>
      </c>
      <c r="BU17">
        <f>ROUND('Excel - props (unrounded)'!BU17, 5)</f>
        <v>4.1640000000000003E-2</v>
      </c>
      <c r="BV17">
        <f>ROUND('Excel - props (unrounded)'!BV17, 5)</f>
        <v>7.6149999999999995E-2</v>
      </c>
      <c r="BW17">
        <f>ROUND('Excel - props (unrounded)'!BW17, 5)</f>
        <v>0.18654000000000001</v>
      </c>
      <c r="BX17">
        <f>ROUND('Excel - props (unrounded)'!BX17, 5)</f>
        <v>0.18284</v>
      </c>
      <c r="BY17">
        <f>ROUND('Excel - props (unrounded)'!BY17, 5)</f>
        <v>0.2195</v>
      </c>
      <c r="BZ17">
        <f>ROUND('Excel - props (unrounded)'!BZ17, 5)</f>
        <v>0.22350999999999999</v>
      </c>
      <c r="CA17">
        <f>ROUND('Excel - props (unrounded)'!CA17, 5)</f>
        <v>0.24104</v>
      </c>
      <c r="CB17">
        <f>ROUND('Excel - props (unrounded)'!CB17, 5)</f>
        <v>0.22517999999999999</v>
      </c>
      <c r="CC17">
        <f>ROUND('Excel - props (unrounded)'!CC17, 5)</f>
        <v>0.29915000000000003</v>
      </c>
      <c r="CD17">
        <f>ROUND('Excel - props (unrounded)'!CD17, 5)</f>
        <v>0</v>
      </c>
      <c r="CE17">
        <f>ROUND('Excel - props (unrounded)'!CE17, 5)</f>
        <v>0</v>
      </c>
      <c r="CF17">
        <f>ROUND('Excel - props (unrounded)'!CF17, 5)</f>
        <v>0</v>
      </c>
      <c r="CG17">
        <f>ROUND('Excel - props (unrounded)'!CG17, 5)</f>
        <v>0</v>
      </c>
      <c r="CH17">
        <f>ROUND('Excel - props (unrounded)'!CH17, 5)</f>
        <v>0</v>
      </c>
      <c r="CI17">
        <f>ROUND('Excel - props (unrounded)'!CI17, 5)</f>
        <v>0</v>
      </c>
      <c r="CJ17">
        <f>ROUND('Excel - props (unrounded)'!CJ17, 5)</f>
        <v>0</v>
      </c>
      <c r="CK17">
        <f>ROUND('Excel - props (unrounded)'!CK17, 5)</f>
        <v>0</v>
      </c>
      <c r="CL17">
        <f>ROUND('Excel - props (unrounded)'!CL17, 5)</f>
        <v>9.7100000000000006E-2</v>
      </c>
      <c r="CM17">
        <f>ROUND('Excel - props (unrounded)'!CM17, 5)</f>
        <v>5.067E-2</v>
      </c>
      <c r="CN17">
        <f>ROUND('Excel - props (unrounded)'!CN17, 5)</f>
        <v>1.8249999999999999E-2</v>
      </c>
      <c r="CO17">
        <f>ROUND('Excel - props (unrounded)'!CO17, 5)</f>
        <v>2.0899999999999998E-3</v>
      </c>
      <c r="CP17">
        <f>ROUND('Excel - props (unrounded)'!CP17, 5)</f>
        <v>3.65E-3</v>
      </c>
      <c r="CQ17">
        <f>ROUND('Excel - props (unrounded)'!CQ17, 5)</f>
        <v>5.2999999999999998E-4</v>
      </c>
      <c r="CR17">
        <f>ROUND('Excel - props (unrounded)'!CR17, 5)</f>
        <v>0</v>
      </c>
      <c r="CS17">
        <f>ROUND('Excel - props (unrounded)'!CS17, 5)</f>
        <v>0</v>
      </c>
      <c r="CT17">
        <f>ROUND('Excel - props (unrounded)'!CT17, 5)</f>
        <v>0</v>
      </c>
      <c r="CU17">
        <f>ROUND('Excel - props (unrounded)'!CU17, 5)</f>
        <v>0</v>
      </c>
      <c r="CV17">
        <f>ROUND('Excel - props (unrounded)'!CV17, 5)</f>
        <v>2.299E-2</v>
      </c>
      <c r="CW17">
        <f>ROUND('Excel - props (unrounded)'!CW17, 5)</f>
        <v>1.7100000000000001E-2</v>
      </c>
      <c r="CX17">
        <f>ROUND('Excel - props (unrounded)'!CX17, 5)</f>
        <v>1.7330000000000002E-2</v>
      </c>
      <c r="CY17">
        <f>ROUND('Excel - props (unrounded)'!CY17, 5)</f>
        <v>2.0200000000000001E-3</v>
      </c>
      <c r="CZ17">
        <f>ROUND('Excel - props (unrounded)'!CZ17, 5)</f>
        <v>1.2199999999999999E-3</v>
      </c>
      <c r="DA17">
        <f>ROUND('Excel - props (unrounded)'!DA17, 5)</f>
        <v>2.0400000000000001E-3</v>
      </c>
      <c r="DB17">
        <f>ROUND('Excel - props (unrounded)'!DB17, 5)</f>
        <v>2.4599999999999999E-3</v>
      </c>
      <c r="DC17">
        <f>ROUND('Excel - props (unrounded)'!DC17, 5)</f>
        <v>2.8300000000000001E-3</v>
      </c>
      <c r="DD17">
        <f>ROUND('Excel - props (unrounded)'!DD17, 5)</f>
        <v>2.1099999999999999E-3</v>
      </c>
      <c r="DE17">
        <f>ROUND('Excel - props (unrounded)'!DE17, 5)</f>
        <v>1.082E-2</v>
      </c>
      <c r="DF17">
        <f>ROUND('Excel - props (unrounded)'!DF17, 5)</f>
        <v>4.4900000000000001E-3</v>
      </c>
      <c r="DG17">
        <f>ROUND('Excel - props (unrounded)'!DG17, 5)</f>
        <v>8.1999999999999998E-4</v>
      </c>
      <c r="DH17">
        <f>ROUND('Excel - props (unrounded)'!DH17, 5)</f>
        <v>6.2E-4</v>
      </c>
      <c r="DI17">
        <f>ROUND('Excel - props (unrounded)'!DI17, 5)</f>
        <v>5.5999999999999995E-4</v>
      </c>
      <c r="DJ17">
        <f>ROUND('Excel - props (unrounded)'!DJ17, 5)</f>
        <v>3.6799999999999999E-2</v>
      </c>
      <c r="DK17">
        <f>ROUND('Excel - props (unrounded)'!DK17, 5)</f>
        <v>6.3339999999999994E-2</v>
      </c>
      <c r="DL17">
        <f>ROUND('Excel - props (unrounded)'!DL17, 5)</f>
        <v>6.2909999999999994E-2</v>
      </c>
      <c r="DM17">
        <f>ROUND('Excel - props (unrounded)'!DM17, 5)</f>
        <v>6.0440000000000001E-2</v>
      </c>
      <c r="DN17">
        <f>ROUND('Excel - props (unrounded)'!DN17, 5)</f>
        <v>6.1330000000000003E-2</v>
      </c>
      <c r="DO17">
        <f>ROUND('Excel - props (unrounded)'!DO17, 5)</f>
        <v>5.7570000000000003E-2</v>
      </c>
      <c r="DP17">
        <f>ROUND('Excel - props (unrounded)'!DP17, 5)</f>
        <v>5.8740000000000001E-2</v>
      </c>
      <c r="DQ17">
        <f>ROUND('Excel - props (unrounded)'!DQ17, 5)</f>
        <v>6.4149999999999999E-2</v>
      </c>
      <c r="DR17">
        <f>ROUND('Excel - props (unrounded)'!DR17, 5)</f>
        <v>6.4949999999999994E-2</v>
      </c>
      <c r="DS17">
        <f>ROUND('Excel - props (unrounded)'!DS17, 5)</f>
        <v>6.3729999999999995E-2</v>
      </c>
      <c r="DT17">
        <f>ROUND('Excel - props (unrounded)'!DT17, 5)</f>
        <v>6.1219999999999997E-2</v>
      </c>
      <c r="DU17">
        <f>ROUND('Excel - props (unrounded)'!DU17, 5)</f>
        <v>5.9229999999999998E-2</v>
      </c>
      <c r="DV17">
        <f>ROUND('Excel - props (unrounded)'!DV17, 5)</f>
        <v>5.5759999999999997E-2</v>
      </c>
      <c r="DW17">
        <f>ROUND('Excel - props (unrounded)'!DW17, 5)</f>
        <v>5.602E-2</v>
      </c>
      <c r="DX17">
        <f>ROUND('Excel - props (unrounded)'!DX17, 5)</f>
        <v>5.722E-2</v>
      </c>
      <c r="DY17">
        <f>ROUND('Excel - props (unrounded)'!DY17, 5)</f>
        <v>6.1510000000000002E-2</v>
      </c>
      <c r="DZ17">
        <f>ROUND('Excel - props (unrounded)'!DZ17, 5)</f>
        <v>0</v>
      </c>
      <c r="EA17">
        <f>ROUND('Excel - props (unrounded)'!EA17, 5)</f>
        <v>0</v>
      </c>
      <c r="EB17">
        <f>ROUND('Excel - props (unrounded)'!EB17, 5)</f>
        <v>0</v>
      </c>
      <c r="EC17">
        <f>ROUND('Excel - props (unrounded)'!EC17, 5)</f>
        <v>0</v>
      </c>
      <c r="ED17">
        <f>ROUND('Excel - props (unrounded)'!ED17, 5)</f>
        <v>0</v>
      </c>
      <c r="EE17">
        <f>ROUND('Excel - props (unrounded)'!EE17, 5)</f>
        <v>0</v>
      </c>
      <c r="EF17">
        <f>ROUND('Excel - props (unrounded)'!EF17, 5)</f>
        <v>0</v>
      </c>
      <c r="EG17">
        <f>ROUND('Excel - props (unrounded)'!EG17, 5)</f>
        <v>0</v>
      </c>
      <c r="EH17">
        <f>ROUND('Excel - props (unrounded)'!EH17, 5)</f>
        <v>0</v>
      </c>
      <c r="EI17">
        <f>ROUND('Excel - props (unrounded)'!EI17, 5)</f>
        <v>0</v>
      </c>
      <c r="EJ17">
        <f>ROUND('Excel - props (unrounded)'!EJ17, 5)</f>
        <v>5.525E-2</v>
      </c>
      <c r="EK17">
        <f>ROUND('Excel - props (unrounded)'!EK17, 5)</f>
        <v>5.5129999999999998E-2</v>
      </c>
      <c r="EL17">
        <f>ROUND('Excel - props (unrounded)'!EL17, 5)</f>
        <v>5.2909999999999999E-2</v>
      </c>
      <c r="EM17">
        <f>ROUND('Excel - props (unrounded)'!EM17, 5)</f>
        <v>5.364E-2</v>
      </c>
      <c r="EN17">
        <f>ROUND('Excel - props (unrounded)'!EN17, 5)</f>
        <v>5.8360000000000002E-2</v>
      </c>
      <c r="EO17">
        <f>ROUND('Excel - props (unrounded)'!EO17, 5)</f>
        <v>4.548E-2</v>
      </c>
      <c r="EP17">
        <f>ROUND('Excel - props (unrounded)'!EP17, 5)</f>
        <v>0.11404</v>
      </c>
      <c r="EQ17">
        <f>ROUND('Excel - props (unrounded)'!EQ17, 5)</f>
        <v>0.12015000000000001</v>
      </c>
      <c r="ER17">
        <f>ROUND('Excel - props (unrounded)'!ER17, 5)</f>
        <v>0.13078000000000001</v>
      </c>
      <c r="ES17">
        <f>ROUND('Excel - props (unrounded)'!ES17, 5)</f>
        <v>0.13125999999999999</v>
      </c>
      <c r="ET17">
        <f>ROUND('Excel - props (unrounded)'!ET17, 5)</f>
        <v>0.12407</v>
      </c>
      <c r="EU17">
        <f>ROUND('Excel - props (unrounded)'!EU17, 5)</f>
        <v>0.11496000000000001</v>
      </c>
      <c r="EV17">
        <f>ROUND('Excel - props (unrounded)'!EV17, 5)</f>
        <v>0.12039999999999999</v>
      </c>
      <c r="EW17">
        <f>ROUND('Excel - props (unrounded)'!EW17, 5)</f>
        <v>0.11509</v>
      </c>
      <c r="EX17">
        <f>ROUND('Excel - props (unrounded)'!EX17, 5)</f>
        <v>0.11788999999999999</v>
      </c>
      <c r="EY17">
        <f>ROUND('Excel - props (unrounded)'!EY17, 5)</f>
        <v>0.11525000000000001</v>
      </c>
      <c r="EZ17">
        <f>ROUND('Excel - props (unrounded)'!EZ17, 5)</f>
        <v>0.12019000000000001</v>
      </c>
      <c r="FA17">
        <f>ROUND('Excel - props (unrounded)'!FA17, 5)</f>
        <v>0.11360000000000001</v>
      </c>
      <c r="FB17">
        <f>ROUND('Excel - props (unrounded)'!FB17, 5)</f>
        <v>0.11803</v>
      </c>
      <c r="FC17">
        <f>ROUND('Excel - props (unrounded)'!FC17, 5)</f>
        <v>0.10743</v>
      </c>
      <c r="FD17">
        <f>ROUND('Excel - props (unrounded)'!FD17, 5)</f>
        <v>9.9220000000000003E-2</v>
      </c>
      <c r="FE17">
        <f>ROUND('Excel - props (unrounded)'!FE17, 5)</f>
        <v>9.325E-2</v>
      </c>
    </row>
    <row r="18" spans="1:161" x14ac:dyDescent="0.2">
      <c r="A18" t="str">
        <f>'[5]1997_totals_newvars'!A18</f>
        <v>KANSAS</v>
      </c>
      <c r="B18">
        <f>ROUND('Excel - props (unrounded)'!B18, 5)</f>
        <v>4.4839999999999998E-2</v>
      </c>
      <c r="C18">
        <f>ROUND('Excel - props (unrounded)'!C18, 5)</f>
        <v>5.5399999999999998E-2</v>
      </c>
      <c r="D18">
        <f>ROUND('Excel - props (unrounded)'!D18, 5)</f>
        <v>0.26921</v>
      </c>
      <c r="E18">
        <f>ROUND('Excel - props (unrounded)'!E18, 5)</f>
        <v>4.4179999999999997E-2</v>
      </c>
      <c r="F18">
        <f>ROUND('Excel - props (unrounded)'!F18, 5)</f>
        <v>5.6090000000000001E-2</v>
      </c>
      <c r="G18">
        <f>ROUND('Excel - props (unrounded)'!G18, 5)</f>
        <v>6.1839999999999999E-2</v>
      </c>
      <c r="H18">
        <f>ROUND('Excel - props (unrounded)'!H18, 5)</f>
        <v>5.5780000000000003E-2</v>
      </c>
      <c r="I18">
        <f>ROUND('Excel - props (unrounded)'!I18, 5)</f>
        <v>4.6510000000000003E-2</v>
      </c>
      <c r="J18">
        <f>ROUND('Excel - props (unrounded)'!J18, 5)</f>
        <v>4.8009999999999997E-2</v>
      </c>
      <c r="K18">
        <f>ROUND('Excel - props (unrounded)'!K18, 5)</f>
        <v>4.9880000000000001E-2</v>
      </c>
      <c r="L18">
        <f>ROUND('Excel - props (unrounded)'!L18, 5)</f>
        <v>5.8610000000000002E-2</v>
      </c>
      <c r="M18">
        <f>ROUND('Excel - props (unrounded)'!M18, 5)</f>
        <v>5.6590000000000001E-2</v>
      </c>
      <c r="N18">
        <f>ROUND('Excel - props (unrounded)'!N18, 5)</f>
        <v>4.292E-2</v>
      </c>
      <c r="O18">
        <f>ROUND('Excel - props (unrounded)'!O18, 5)</f>
        <v>6.0159999999999998E-2</v>
      </c>
      <c r="P18">
        <f>ROUND('Excel - props (unrounded)'!P18, 5)</f>
        <v>6.6379999999999995E-2</v>
      </c>
      <c r="Q18">
        <f>ROUND('Excel - props (unrounded)'!Q18, 5)</f>
        <v>7.7799999999999994E-2</v>
      </c>
      <c r="R18">
        <f>ROUND('Excel - props (unrounded)'!R18, 5)</f>
        <v>0.24648</v>
      </c>
      <c r="S18">
        <f>ROUND('Excel - props (unrounded)'!S18, 5)</f>
        <v>0.26824999999999999</v>
      </c>
      <c r="T18">
        <f>ROUND('Excel - props (unrounded)'!T18, 5)</f>
        <v>0.24068999999999999</v>
      </c>
      <c r="U18">
        <f>ROUND('Excel - props (unrounded)'!U18, 5)</f>
        <v>0.3296</v>
      </c>
      <c r="V18">
        <f>ROUND('Excel - props (unrounded)'!V18, 5)</f>
        <v>0.30869999999999997</v>
      </c>
      <c r="W18">
        <f>ROUND('Excel - props (unrounded)'!W18, 5)</f>
        <v>0.33027000000000001</v>
      </c>
      <c r="X18">
        <f>ROUND('Excel - props (unrounded)'!X18, 5)</f>
        <v>0.33528999999999998</v>
      </c>
      <c r="Y18">
        <f>ROUND('Excel - props (unrounded)'!Y18, 5)</f>
        <v>0.36298999999999998</v>
      </c>
      <c r="Z18">
        <f>ROUND('Excel - props (unrounded)'!Z18, 5)</f>
        <v>0.34697</v>
      </c>
      <c r="AA18">
        <f>ROUND('Excel - props (unrounded)'!AA18, 5)</f>
        <v>0.27477000000000001</v>
      </c>
      <c r="AB18">
        <f>ROUND('Excel - props (unrounded)'!AB18, 5)</f>
        <v>0.22444</v>
      </c>
      <c r="AC18">
        <f>ROUND('Excel - props (unrounded)'!AC18, 5)</f>
        <v>0.23487</v>
      </c>
      <c r="AD18">
        <f>ROUND('Excel - props (unrounded)'!AD18, 5)</f>
        <v>0.22009999999999999</v>
      </c>
      <c r="AE18">
        <f>ROUND('Excel - props (unrounded)'!AE18, 5)</f>
        <v>0.23221</v>
      </c>
      <c r="AF18">
        <f>ROUND('Excel - props (unrounded)'!AF18, 5)</f>
        <v>0.18067</v>
      </c>
      <c r="AG18">
        <f>ROUND('Excel - props (unrounded)'!AG18, 5)</f>
        <v>0.15817999999999999</v>
      </c>
      <c r="AH18">
        <f>ROUND('Excel - props (unrounded)'!AH18, 5)</f>
        <v>6.7330000000000001E-2</v>
      </c>
      <c r="AI18">
        <f>ROUND('Excel - props (unrounded)'!AI18, 5)</f>
        <v>7.4859999999999996E-2</v>
      </c>
      <c r="AJ18">
        <f>ROUND('Excel - props (unrounded)'!AJ18, 5)</f>
        <v>0.12529000000000001</v>
      </c>
      <c r="AK18">
        <f>ROUND('Excel - props (unrounded)'!AK18, 5)</f>
        <v>0.1033</v>
      </c>
      <c r="AL18">
        <f>ROUND('Excel - props (unrounded)'!AL18, 5)</f>
        <v>0.13395000000000001</v>
      </c>
      <c r="AM18">
        <f>ROUND('Excel - props (unrounded)'!AM18, 5)</f>
        <v>0.11126</v>
      </c>
      <c r="AN18">
        <f>ROUND('Excel - props (unrounded)'!AN18, 5)</f>
        <v>0.1547</v>
      </c>
      <c r="AO18">
        <f>ROUND('Excel - props (unrounded)'!AO18, 5)</f>
        <v>0.16277</v>
      </c>
      <c r="AP18">
        <f>ROUND('Excel - props (unrounded)'!AP18, 5)</f>
        <v>0.20993999999999999</v>
      </c>
      <c r="AQ18">
        <f>ROUND('Excel - props (unrounded)'!AQ18, 5)</f>
        <v>0.20050999999999999</v>
      </c>
      <c r="AR18">
        <f>ROUND('Excel - props (unrounded)'!AR18, 5)</f>
        <v>0.22062000000000001</v>
      </c>
      <c r="AS18">
        <f>ROUND('Excel - props (unrounded)'!AS18, 5)</f>
        <v>0.19302</v>
      </c>
      <c r="AT18">
        <f>ROUND('Excel - props (unrounded)'!AT18, 5)</f>
        <v>0.14743999999999999</v>
      </c>
      <c r="AU18">
        <f>ROUND('Excel - props (unrounded)'!AU18, 5)</f>
        <v>0.13969000000000001</v>
      </c>
      <c r="AV18">
        <f>ROUND('Excel - props (unrounded)'!AV18, 5)</f>
        <v>0.10920000000000001</v>
      </c>
      <c r="AW18">
        <f>ROUND('Excel - props (unrounded)'!AW18, 5)</f>
        <v>0.12967000000000001</v>
      </c>
      <c r="AX18">
        <f>ROUND('Excel - props (unrounded)'!AX18, 5)</f>
        <v>0.56403999999999999</v>
      </c>
      <c r="AY18">
        <f>ROUND('Excel - props (unrounded)'!AY18, 5)</f>
        <v>0.49747999999999998</v>
      </c>
      <c r="AZ18">
        <f>ROUND('Excel - props (unrounded)'!AZ18, 5)</f>
        <v>-0.43475999999999998</v>
      </c>
      <c r="BA18">
        <f>ROUND('Excel - props (unrounded)'!BA18, 5)</f>
        <v>0.1694</v>
      </c>
      <c r="BB18">
        <f>ROUND('Excel - props (unrounded)'!BB18, 5)</f>
        <v>0.1404</v>
      </c>
      <c r="BC18">
        <f>ROUND('Excel - props (unrounded)'!BC18, 5)</f>
        <v>0.12839999999999999</v>
      </c>
      <c r="BD18">
        <f>ROUND('Excel - props (unrounded)'!BD18, 5)</f>
        <v>7.6689999999999994E-2</v>
      </c>
      <c r="BE18">
        <f>ROUND('Excel - props (unrounded)'!BE18, 5)</f>
        <v>9.0459999999999999E-2</v>
      </c>
      <c r="BF18">
        <f>ROUND('Excel - props (unrounded)'!BF18, 5)</f>
        <v>9.597E-2</v>
      </c>
      <c r="BG18">
        <f>ROUND('Excel - props (unrounded)'!BG18, 5)</f>
        <v>0.21021000000000001</v>
      </c>
      <c r="BH18">
        <f>ROUND('Excel - props (unrounded)'!BH18, 5)</f>
        <v>0.19982</v>
      </c>
      <c r="BI18">
        <f>ROUND('Excel - props (unrounded)'!BI18, 5)</f>
        <v>0.20283999999999999</v>
      </c>
      <c r="BJ18">
        <f>ROUND('Excel - props (unrounded)'!BJ18, 5)</f>
        <v>0.16908999999999999</v>
      </c>
      <c r="BK18">
        <f>ROUND('Excel - props (unrounded)'!BK18, 5)</f>
        <v>0.15767999999999999</v>
      </c>
      <c r="BL18">
        <f>ROUND('Excel - props (unrounded)'!BL18, 5)</f>
        <v>0.15564</v>
      </c>
      <c r="BM18">
        <f>ROUND('Excel - props (unrounded)'!BM18, 5)</f>
        <v>0.14093</v>
      </c>
      <c r="BN18">
        <f>ROUND('Excel - props (unrounded)'!BN18, 5)</f>
        <v>0</v>
      </c>
      <c r="BO18">
        <f>ROUND('Excel - props (unrounded)'!BO18, 5)</f>
        <v>0</v>
      </c>
      <c r="BP18">
        <f>ROUND('Excel - props (unrounded)'!BP18, 5)</f>
        <v>2.2599999999999999E-3</v>
      </c>
      <c r="BQ18">
        <f>ROUND('Excel - props (unrounded)'!BQ18, 5)</f>
        <v>1.0300000000000001E-3</v>
      </c>
      <c r="BR18">
        <f>ROUND('Excel - props (unrounded)'!BR18, 5)</f>
        <v>0</v>
      </c>
      <c r="BS18">
        <f>ROUND('Excel - props (unrounded)'!BS18, 5)</f>
        <v>0</v>
      </c>
      <c r="BT18">
        <f>ROUND('Excel - props (unrounded)'!BT18, 5)</f>
        <v>0</v>
      </c>
      <c r="BU18">
        <f>ROUND('Excel - props (unrounded)'!BU18, 5)</f>
        <v>0</v>
      </c>
      <c r="BV18">
        <f>ROUND('Excel - props (unrounded)'!BV18, 5)</f>
        <v>0</v>
      </c>
      <c r="BW18">
        <f>ROUND('Excel - props (unrounded)'!BW18, 5)</f>
        <v>0</v>
      </c>
      <c r="BX18">
        <f>ROUND('Excel - props (unrounded)'!BX18, 5)</f>
        <v>0</v>
      </c>
      <c r="BY18">
        <f>ROUND('Excel - props (unrounded)'!BY18, 5)</f>
        <v>0</v>
      </c>
      <c r="BZ18">
        <f>ROUND('Excel - props (unrounded)'!BZ18, 5)</f>
        <v>0</v>
      </c>
      <c r="CA18">
        <f>ROUND('Excel - props (unrounded)'!CA18, 5)</f>
        <v>0</v>
      </c>
      <c r="CB18">
        <f>ROUND('Excel - props (unrounded)'!CB18, 5)</f>
        <v>0</v>
      </c>
      <c r="CC18">
        <f>ROUND('Excel - props (unrounded)'!CC18, 5)</f>
        <v>1.5769999999999999E-2</v>
      </c>
      <c r="CD18">
        <f>ROUND('Excel - props (unrounded)'!CD18, 5)</f>
        <v>0</v>
      </c>
      <c r="CE18">
        <f>ROUND('Excel - props (unrounded)'!CE18, 5)</f>
        <v>0</v>
      </c>
      <c r="CF18">
        <f>ROUND('Excel - props (unrounded)'!CF18, 5)</f>
        <v>0.69255</v>
      </c>
      <c r="CG18">
        <f>ROUND('Excel - props (unrounded)'!CG18, 5)</f>
        <v>0.16644999999999999</v>
      </c>
      <c r="CH18">
        <f>ROUND('Excel - props (unrounded)'!CH18, 5)</f>
        <v>0.16499</v>
      </c>
      <c r="CI18">
        <f>ROUND('Excel - props (unrounded)'!CI18, 5)</f>
        <v>9.1689999999999994E-2</v>
      </c>
      <c r="CJ18">
        <f>ROUND('Excel - props (unrounded)'!CJ18, 5)</f>
        <v>0.12275999999999999</v>
      </c>
      <c r="CK18">
        <f>ROUND('Excel - props (unrounded)'!CK18, 5)</f>
        <v>0.10342999999999999</v>
      </c>
      <c r="CL18">
        <f>ROUND('Excel - props (unrounded)'!CL18, 5)</f>
        <v>3.7429999999999998E-2</v>
      </c>
      <c r="CM18">
        <f>ROUND('Excel - props (unrounded)'!CM18, 5)</f>
        <v>3.0450000000000001E-2</v>
      </c>
      <c r="CN18">
        <f>ROUND('Excel - props (unrounded)'!CN18, 5)</f>
        <v>2.1690000000000001E-2</v>
      </c>
      <c r="CO18">
        <f>ROUND('Excel - props (unrounded)'!CO18, 5)</f>
        <v>2.9839999999999998E-2</v>
      </c>
      <c r="CP18">
        <f>ROUND('Excel - props (unrounded)'!CP18, 5)</f>
        <v>9.3160000000000007E-2</v>
      </c>
      <c r="CQ18">
        <f>ROUND('Excel - props (unrounded)'!CQ18, 5)</f>
        <v>8.1420000000000006E-2</v>
      </c>
      <c r="CR18">
        <f>ROUND('Excel - props (unrounded)'!CR18, 5)</f>
        <v>7.9100000000000004E-2</v>
      </c>
      <c r="CS18">
        <f>ROUND('Excel - props (unrounded)'!CS18, 5)</f>
        <v>0.10410999999999999</v>
      </c>
      <c r="CT18">
        <f>ROUND('Excel - props (unrounded)'!CT18, 5)</f>
        <v>0</v>
      </c>
      <c r="CU18">
        <f>ROUND('Excel - props (unrounded)'!CU18, 5)</f>
        <v>0</v>
      </c>
      <c r="CV18">
        <f>ROUND('Excel - props (unrounded)'!CV18, 5)</f>
        <v>0</v>
      </c>
      <c r="CW18">
        <f>ROUND('Excel - props (unrounded)'!CW18, 5)</f>
        <v>0</v>
      </c>
      <c r="CX18">
        <f>ROUND('Excel - props (unrounded)'!CX18, 5)</f>
        <v>0</v>
      </c>
      <c r="CY18">
        <f>ROUND('Excel - props (unrounded)'!CY18, 5)</f>
        <v>0</v>
      </c>
      <c r="CZ18">
        <f>ROUND('Excel - props (unrounded)'!CZ18, 5)</f>
        <v>0</v>
      </c>
      <c r="DA18">
        <f>ROUND('Excel - props (unrounded)'!DA18, 5)</f>
        <v>0</v>
      </c>
      <c r="DB18">
        <f>ROUND('Excel - props (unrounded)'!DB18, 5)</f>
        <v>0</v>
      </c>
      <c r="DC18">
        <f>ROUND('Excel - props (unrounded)'!DC18, 5)</f>
        <v>0</v>
      </c>
      <c r="DD18">
        <f>ROUND('Excel - props (unrounded)'!DD18, 5)</f>
        <v>0</v>
      </c>
      <c r="DE18">
        <f>ROUND('Excel - props (unrounded)'!DE18, 5)</f>
        <v>0</v>
      </c>
      <c r="DF18">
        <f>ROUND('Excel - props (unrounded)'!DF18, 5)</f>
        <v>4.99E-2</v>
      </c>
      <c r="DG18">
        <f>ROUND('Excel - props (unrounded)'!DG18, 5)</f>
        <v>4.1599999999999996E-3</v>
      </c>
      <c r="DH18">
        <f>ROUND('Excel - props (unrounded)'!DH18, 5)</f>
        <v>4.2000000000000002E-4</v>
      </c>
      <c r="DI18">
        <f>ROUND('Excel - props (unrounded)'!DI18, 5)</f>
        <v>1.0000000000000001E-5</v>
      </c>
      <c r="DJ18">
        <f>ROUND('Excel - props (unrounded)'!DJ18, 5)</f>
        <v>6.1370000000000001E-2</v>
      </c>
      <c r="DK18">
        <f>ROUND('Excel - props (unrounded)'!DK18, 5)</f>
        <v>5.9859999999999997E-2</v>
      </c>
      <c r="DL18">
        <f>ROUND('Excel - props (unrounded)'!DL18, 5)</f>
        <v>5.7680000000000002E-2</v>
      </c>
      <c r="DM18">
        <f>ROUND('Excel - props (unrounded)'!DM18, 5)</f>
        <v>5.9619999999999999E-2</v>
      </c>
      <c r="DN18">
        <f>ROUND('Excel - props (unrounded)'!DN18, 5)</f>
        <v>6.2770000000000006E-2</v>
      </c>
      <c r="DO18">
        <f>ROUND('Excel - props (unrounded)'!DO18, 5)</f>
        <v>2.5919999999999999E-2</v>
      </c>
      <c r="DP18">
        <f>ROUND('Excel - props (unrounded)'!DP18, 5)</f>
        <v>2.3820000000000001E-2</v>
      </c>
      <c r="DQ18">
        <f>ROUND('Excel - props (unrounded)'!DQ18, 5)</f>
        <v>2.4060000000000002E-2</v>
      </c>
      <c r="DR18">
        <f>ROUND('Excel - props (unrounded)'!DR18, 5)</f>
        <v>3.9759999999999997E-2</v>
      </c>
      <c r="DS18">
        <f>ROUND('Excel - props (unrounded)'!DS18, 5)</f>
        <v>3.6310000000000002E-2</v>
      </c>
      <c r="DT18">
        <f>ROUND('Excel - props (unrounded)'!DT18, 5)</f>
        <v>3.499E-2</v>
      </c>
      <c r="DU18">
        <f>ROUND('Excel - props (unrounded)'!DU18, 5)</f>
        <v>3.6330000000000001E-2</v>
      </c>
      <c r="DV18">
        <f>ROUND('Excel - props (unrounded)'!DV18, 5)</f>
        <v>3.143E-2</v>
      </c>
      <c r="DW18">
        <f>ROUND('Excel - props (unrounded)'!DW18, 5)</f>
        <v>4.2139999999999997E-2</v>
      </c>
      <c r="DX18">
        <f>ROUND('Excel - props (unrounded)'!DX18, 5)</f>
        <v>5.57E-2</v>
      </c>
      <c r="DY18">
        <f>ROUND('Excel - props (unrounded)'!DY18, 5)</f>
        <v>5.8720000000000001E-2</v>
      </c>
      <c r="DZ18">
        <f>ROUND('Excel - props (unrounded)'!DZ18, 5)</f>
        <v>0</v>
      </c>
      <c r="EA18">
        <f>ROUND('Excel - props (unrounded)'!EA18, 5)</f>
        <v>0</v>
      </c>
      <c r="EB18">
        <f>ROUND('Excel - props (unrounded)'!EB18, 5)</f>
        <v>0</v>
      </c>
      <c r="EC18">
        <f>ROUND('Excel - props (unrounded)'!EC18, 5)</f>
        <v>7.7100000000000002E-2</v>
      </c>
      <c r="ED18">
        <f>ROUND('Excel - props (unrounded)'!ED18, 5)</f>
        <v>8.48E-2</v>
      </c>
      <c r="EE18">
        <f>ROUND('Excel - props (unrounded)'!EE18, 5)</f>
        <v>0.15656999999999999</v>
      </c>
      <c r="EF18">
        <f>ROUND('Excel - props (unrounded)'!EF18, 5)</f>
        <v>0.15032999999999999</v>
      </c>
      <c r="EG18">
        <f>ROUND('Excel - props (unrounded)'!EG18, 5)</f>
        <v>0.15221999999999999</v>
      </c>
      <c r="EH18">
        <f>ROUND('Excel - props (unrounded)'!EH18, 5)</f>
        <v>0.16139999999999999</v>
      </c>
      <c r="EI18">
        <f>ROUND('Excel - props (unrounded)'!EI18, 5)</f>
        <v>0.14871000000000001</v>
      </c>
      <c r="EJ18">
        <f>ROUND('Excel - props (unrounded)'!EJ18, 5)</f>
        <v>0.17884</v>
      </c>
      <c r="EK18">
        <f>ROUND('Excel - props (unrounded)'!EK18, 5)</f>
        <v>0.18754999999999999</v>
      </c>
      <c r="EL18">
        <f>ROUND('Excel - props (unrounded)'!EL18, 5)</f>
        <v>0.19364999999999999</v>
      </c>
      <c r="EM18">
        <f>ROUND('Excel - props (unrounded)'!EM18, 5)</f>
        <v>0.22872000000000001</v>
      </c>
      <c r="EN18">
        <f>ROUND('Excel - props (unrounded)'!EN18, 5)</f>
        <v>0.30931999999999998</v>
      </c>
      <c r="EO18">
        <f>ROUND('Excel - props (unrounded)'!EO18, 5)</f>
        <v>0.28038000000000002</v>
      </c>
      <c r="EP18">
        <f>ROUND('Excel - props (unrounded)'!EP18, 5)</f>
        <v>1.5939999999999999E-2</v>
      </c>
      <c r="EQ18">
        <f>ROUND('Excel - props (unrounded)'!EQ18, 5)</f>
        <v>4.4159999999999998E-2</v>
      </c>
      <c r="ER18">
        <f>ROUND('Excel - props (unrounded)'!ER18, 5)</f>
        <v>4.7070000000000001E-2</v>
      </c>
      <c r="ES18">
        <f>ROUND('Excel - props (unrounded)'!ES18, 5)</f>
        <v>4.9320000000000003E-2</v>
      </c>
      <c r="ET18">
        <f>ROUND('Excel - props (unrounded)'!ET18, 5)</f>
        <v>4.8320000000000002E-2</v>
      </c>
      <c r="EU18">
        <f>ROUND('Excel - props (unrounded)'!EU18, 5)</f>
        <v>9.4060000000000005E-2</v>
      </c>
      <c r="EV18">
        <f>ROUND('Excel - props (unrounded)'!EV18, 5)</f>
        <v>8.0629999999999993E-2</v>
      </c>
      <c r="EW18">
        <f>ROUND('Excel - props (unrounded)'!EW18, 5)</f>
        <v>5.7570000000000003E-2</v>
      </c>
      <c r="EX18">
        <f>ROUND('Excel - props (unrounded)'!EX18, 5)</f>
        <v>6.0519999999999997E-2</v>
      </c>
      <c r="EY18">
        <f>ROUND('Excel - props (unrounded)'!EY18, 5)</f>
        <v>4.9169999999999998E-2</v>
      </c>
      <c r="EZ18">
        <f>ROUND('Excel - props (unrounded)'!EZ18, 5)</f>
        <v>6.0990000000000003E-2</v>
      </c>
      <c r="FA18">
        <f>ROUND('Excel - props (unrounded)'!FA18, 5)</f>
        <v>5.8959999999999999E-2</v>
      </c>
      <c r="FB18">
        <f>ROUND('Excel - props (unrounded)'!FB18, 5)</f>
        <v>5.2290000000000003E-2</v>
      </c>
      <c r="FC18">
        <f>ROUND('Excel - props (unrounded)'!FC18, 5)</f>
        <v>5.3809999999999997E-2</v>
      </c>
      <c r="FD18">
        <f>ROUND('Excel - props (unrounded)'!FD18, 5)</f>
        <v>4.3569999999999998E-2</v>
      </c>
      <c r="FE18">
        <f>ROUND('Excel - props (unrounded)'!FE18, 5)</f>
        <v>3.4439999999999998E-2</v>
      </c>
    </row>
    <row r="19" spans="1:161" x14ac:dyDescent="0.2">
      <c r="A19" t="str">
        <f>'[5]1997_totals_newvars'!A19</f>
        <v>KENTUCKY</v>
      </c>
      <c r="B19">
        <f>ROUND('Excel - props (unrounded)'!B19, 5)</f>
        <v>0.11927</v>
      </c>
      <c r="C19">
        <f>ROUND('Excel - props (unrounded)'!C19, 5)</f>
        <v>7.485E-2</v>
      </c>
      <c r="D19">
        <f>ROUND('Excel - props (unrounded)'!D19, 5)</f>
        <v>9.604E-2</v>
      </c>
      <c r="E19">
        <f>ROUND('Excel - props (unrounded)'!E19, 5)</f>
        <v>8.8639999999999997E-2</v>
      </c>
      <c r="F19">
        <f>ROUND('Excel - props (unrounded)'!F19, 5)</f>
        <v>8.9029999999999998E-2</v>
      </c>
      <c r="G19">
        <f>ROUND('Excel - props (unrounded)'!G19, 5)</f>
        <v>7.9829999999999998E-2</v>
      </c>
      <c r="H19">
        <f>ROUND('Excel - props (unrounded)'!H19, 5)</f>
        <v>6.166E-2</v>
      </c>
      <c r="I19">
        <f>ROUND('Excel - props (unrounded)'!I19, 5)</f>
        <v>6.1249999999999999E-2</v>
      </c>
      <c r="J19">
        <f>ROUND('Excel - props (unrounded)'!J19, 5)</f>
        <v>7.0540000000000005E-2</v>
      </c>
      <c r="K19">
        <f>ROUND('Excel - props (unrounded)'!K19, 5)</f>
        <v>5.8950000000000002E-2</v>
      </c>
      <c r="L19">
        <f>ROUND('Excel - props (unrounded)'!L19, 5)</f>
        <v>5.5599999999999997E-2</v>
      </c>
      <c r="M19">
        <f>ROUND('Excel - props (unrounded)'!M19, 5)</f>
        <v>4.6429999999999999E-2</v>
      </c>
      <c r="N19">
        <f>ROUND('Excel - props (unrounded)'!N19, 5)</f>
        <v>3.9460000000000002E-2</v>
      </c>
      <c r="O19">
        <f>ROUND('Excel - props (unrounded)'!O19, 5)</f>
        <v>4.65E-2</v>
      </c>
      <c r="P19">
        <f>ROUND('Excel - props (unrounded)'!P19, 5)</f>
        <v>4.1700000000000001E-2</v>
      </c>
      <c r="Q19">
        <f>ROUND('Excel - props (unrounded)'!Q19, 5)</f>
        <v>4.2689999999999999E-2</v>
      </c>
      <c r="R19">
        <f>ROUND('Excel - props (unrounded)'!R19, 5)</f>
        <v>0.66096999999999995</v>
      </c>
      <c r="S19">
        <f>ROUND('Excel - props (unrounded)'!S19, 5)</f>
        <v>0.40244999999999997</v>
      </c>
      <c r="T19">
        <f>ROUND('Excel - props (unrounded)'!T19, 5)</f>
        <v>0.40447</v>
      </c>
      <c r="U19">
        <f>ROUND('Excel - props (unrounded)'!U19, 5)</f>
        <v>0.44391999999999998</v>
      </c>
      <c r="V19">
        <f>ROUND('Excel - props (unrounded)'!V19, 5)</f>
        <v>0.41704000000000002</v>
      </c>
      <c r="W19">
        <f>ROUND('Excel - props (unrounded)'!W19, 5)</f>
        <v>0.42956</v>
      </c>
      <c r="X19">
        <f>ROUND('Excel - props (unrounded)'!X19, 5)</f>
        <v>0.43687999999999999</v>
      </c>
      <c r="Y19">
        <f>ROUND('Excel - props (unrounded)'!Y19, 5)</f>
        <v>0.38743</v>
      </c>
      <c r="Z19">
        <f>ROUND('Excel - props (unrounded)'!Z19, 5)</f>
        <v>0.41149000000000002</v>
      </c>
      <c r="AA19">
        <f>ROUND('Excel - props (unrounded)'!AA19, 5)</f>
        <v>0.48031000000000001</v>
      </c>
      <c r="AB19">
        <f>ROUND('Excel - props (unrounded)'!AB19, 5)</f>
        <v>0.42882999999999999</v>
      </c>
      <c r="AC19">
        <f>ROUND('Excel - props (unrounded)'!AC19, 5)</f>
        <v>0.42614999999999997</v>
      </c>
      <c r="AD19">
        <f>ROUND('Excel - props (unrounded)'!AD19, 5)</f>
        <v>0.36646000000000001</v>
      </c>
      <c r="AE19">
        <f>ROUND('Excel - props (unrounded)'!AE19, 5)</f>
        <v>0.40394000000000002</v>
      </c>
      <c r="AF19">
        <f>ROUND('Excel - props (unrounded)'!AF19, 5)</f>
        <v>0.36506</v>
      </c>
      <c r="AG19">
        <f>ROUND('Excel - props (unrounded)'!AG19, 5)</f>
        <v>0.36754999999999999</v>
      </c>
      <c r="AH19">
        <f>ROUND('Excel - props (unrounded)'!AH19, 5)</f>
        <v>8.1129999999999994E-2</v>
      </c>
      <c r="AI19">
        <f>ROUND('Excel - props (unrounded)'!AI19, 5)</f>
        <v>0.24454000000000001</v>
      </c>
      <c r="AJ19">
        <f>ROUND('Excel - props (unrounded)'!AJ19, 5)</f>
        <v>0.15143999999999999</v>
      </c>
      <c r="AK19">
        <f>ROUND('Excel - props (unrounded)'!AK19, 5)</f>
        <v>0.20862</v>
      </c>
      <c r="AL19">
        <f>ROUND('Excel - props (unrounded)'!AL19, 5)</f>
        <v>0.22006000000000001</v>
      </c>
      <c r="AM19">
        <f>ROUND('Excel - props (unrounded)'!AM19, 5)</f>
        <v>0.28327000000000002</v>
      </c>
      <c r="AN19">
        <f>ROUND('Excel - props (unrounded)'!AN19, 5)</f>
        <v>0.28149000000000002</v>
      </c>
      <c r="AO19">
        <f>ROUND('Excel - props (unrounded)'!AO19, 5)</f>
        <v>0.27810000000000001</v>
      </c>
      <c r="AP19">
        <f>ROUND('Excel - props (unrounded)'!AP19, 5)</f>
        <v>0.30829000000000001</v>
      </c>
      <c r="AQ19">
        <f>ROUND('Excel - props (unrounded)'!AQ19, 5)</f>
        <v>0.28356999999999999</v>
      </c>
      <c r="AR19">
        <f>ROUND('Excel - props (unrounded)'!AR19, 5)</f>
        <v>0.29836000000000001</v>
      </c>
      <c r="AS19">
        <f>ROUND('Excel - props (unrounded)'!AS19, 5)</f>
        <v>0.30159999999999998</v>
      </c>
      <c r="AT19">
        <f>ROUND('Excel - props (unrounded)'!AT19, 5)</f>
        <v>0.24715000000000001</v>
      </c>
      <c r="AU19">
        <f>ROUND('Excel - props (unrounded)'!AU19, 5)</f>
        <v>0.2341</v>
      </c>
      <c r="AV19">
        <f>ROUND('Excel - props (unrounded)'!AV19, 5)</f>
        <v>0.31999</v>
      </c>
      <c r="AW19">
        <f>ROUND('Excel - props (unrounded)'!AW19, 5)</f>
        <v>0.26795000000000002</v>
      </c>
      <c r="AX19">
        <f>ROUND('Excel - props (unrounded)'!AX19, 5)</f>
        <v>5.3580000000000003E-2</v>
      </c>
      <c r="AY19">
        <f>ROUND('Excel - props (unrounded)'!AY19, 5)</f>
        <v>0.12728</v>
      </c>
      <c r="AZ19">
        <f>ROUND('Excel - props (unrounded)'!AZ19, 5)</f>
        <v>4.1610000000000001E-2</v>
      </c>
      <c r="BA19">
        <f>ROUND('Excel - props (unrounded)'!BA19, 5)</f>
        <v>5.7259999999999998E-2</v>
      </c>
      <c r="BB19">
        <f>ROUND('Excel - props (unrounded)'!BB19, 5)</f>
        <v>8.6879999999999999E-2</v>
      </c>
      <c r="BC19">
        <f>ROUND('Excel - props (unrounded)'!BC19, 5)</f>
        <v>5.7110000000000001E-2</v>
      </c>
      <c r="BD19">
        <f>ROUND('Excel - props (unrounded)'!BD19, 5)</f>
        <v>8.2110000000000002E-2</v>
      </c>
      <c r="BE19">
        <f>ROUND('Excel - props (unrounded)'!BE19, 5)</f>
        <v>0.14971000000000001</v>
      </c>
      <c r="BF19">
        <f>ROUND('Excel - props (unrounded)'!BF19, 5)</f>
        <v>8.1979999999999997E-2</v>
      </c>
      <c r="BG19">
        <f>ROUND('Excel - props (unrounded)'!BG19, 5)</f>
        <v>6.2729999999999994E-2</v>
      </c>
      <c r="BH19">
        <f>ROUND('Excel - props (unrounded)'!BH19, 5)</f>
        <v>9.3259999999999996E-2</v>
      </c>
      <c r="BI19">
        <f>ROUND('Excel - props (unrounded)'!BI19, 5)</f>
        <v>0.10858</v>
      </c>
      <c r="BJ19">
        <f>ROUND('Excel - props (unrounded)'!BJ19, 5)</f>
        <v>7.8109999999999999E-2</v>
      </c>
      <c r="BK19">
        <f>ROUND('Excel - props (unrounded)'!BK19, 5)</f>
        <v>0.11577</v>
      </c>
      <c r="BL19">
        <f>ROUND('Excel - props (unrounded)'!BL19, 5)</f>
        <v>8.8539999999999994E-2</v>
      </c>
      <c r="BM19">
        <f>ROUND('Excel - props (unrounded)'!BM19, 5)</f>
        <v>0.12067</v>
      </c>
      <c r="BN19">
        <f>ROUND('Excel - props (unrounded)'!BN19, 5)</f>
        <v>0</v>
      </c>
      <c r="BO19">
        <f>ROUND('Excel - props (unrounded)'!BO19, 5)</f>
        <v>0</v>
      </c>
      <c r="BP19">
        <f>ROUND('Excel - props (unrounded)'!BP19, 5)</f>
        <v>3.279E-2</v>
      </c>
      <c r="BQ19">
        <f>ROUND('Excel - props (unrounded)'!BQ19, 5)</f>
        <v>1.06E-3</v>
      </c>
      <c r="BR19">
        <f>ROUND('Excel - props (unrounded)'!BR19, 5)</f>
        <v>1.09E-3</v>
      </c>
      <c r="BS19">
        <f>ROUND('Excel - props (unrounded)'!BS19, 5)</f>
        <v>0</v>
      </c>
      <c r="BT19">
        <f>ROUND('Excel - props (unrounded)'!BT19, 5)</f>
        <v>0</v>
      </c>
      <c r="BU19">
        <f>ROUND('Excel - props (unrounded)'!BU19, 5)</f>
        <v>0</v>
      </c>
      <c r="BV19">
        <f>ROUND('Excel - props (unrounded)'!BV19, 5)</f>
        <v>0</v>
      </c>
      <c r="BW19">
        <f>ROUND('Excel - props (unrounded)'!BW19, 5)</f>
        <v>0</v>
      </c>
      <c r="BX19">
        <f>ROUND('Excel - props (unrounded)'!BX19, 5)</f>
        <v>0</v>
      </c>
      <c r="BY19">
        <f>ROUND('Excel - props (unrounded)'!BY19, 5)</f>
        <v>0</v>
      </c>
      <c r="BZ19">
        <f>ROUND('Excel - props (unrounded)'!BZ19, 5)</f>
        <v>0</v>
      </c>
      <c r="CA19">
        <f>ROUND('Excel - props (unrounded)'!CA19, 5)</f>
        <v>0</v>
      </c>
      <c r="CB19">
        <f>ROUND('Excel - props (unrounded)'!CB19, 5)</f>
        <v>0</v>
      </c>
      <c r="CC19">
        <f>ROUND('Excel - props (unrounded)'!CC19, 5)</f>
        <v>0</v>
      </c>
      <c r="CD19">
        <f>ROUND('Excel - props (unrounded)'!CD19, 5)</f>
        <v>0</v>
      </c>
      <c r="CE19">
        <f>ROUND('Excel - props (unrounded)'!CE19, 5)</f>
        <v>0</v>
      </c>
      <c r="CF19">
        <f>ROUND('Excel - props (unrounded)'!CF19, 5)</f>
        <v>0</v>
      </c>
      <c r="CG19">
        <f>ROUND('Excel - props (unrounded)'!CG19, 5)</f>
        <v>0</v>
      </c>
      <c r="CH19">
        <f>ROUND('Excel - props (unrounded)'!CH19, 5)</f>
        <v>0</v>
      </c>
      <c r="CI19">
        <f>ROUND('Excel - props (unrounded)'!CI19, 5)</f>
        <v>0</v>
      </c>
      <c r="CJ19">
        <f>ROUND('Excel - props (unrounded)'!CJ19, 5)</f>
        <v>0</v>
      </c>
      <c r="CK19">
        <f>ROUND('Excel - props (unrounded)'!CK19, 5)</f>
        <v>0</v>
      </c>
      <c r="CL19">
        <f>ROUND('Excel - props (unrounded)'!CL19, 5)</f>
        <v>0</v>
      </c>
      <c r="CM19">
        <f>ROUND('Excel - props (unrounded)'!CM19, 5)</f>
        <v>0</v>
      </c>
      <c r="CN19">
        <f>ROUND('Excel - props (unrounded)'!CN19, 5)</f>
        <v>0</v>
      </c>
      <c r="CO19">
        <f>ROUND('Excel - props (unrounded)'!CO19, 5)</f>
        <v>0</v>
      </c>
      <c r="CP19">
        <f>ROUND('Excel - props (unrounded)'!CP19, 5)</f>
        <v>0</v>
      </c>
      <c r="CQ19">
        <f>ROUND('Excel - props (unrounded)'!CQ19, 5)</f>
        <v>0</v>
      </c>
      <c r="CR19">
        <f>ROUND('Excel - props (unrounded)'!CR19, 5)</f>
        <v>0</v>
      </c>
      <c r="CS19">
        <f>ROUND('Excel - props (unrounded)'!CS19, 5)</f>
        <v>0</v>
      </c>
      <c r="CT19">
        <f>ROUND('Excel - props (unrounded)'!CT19, 5)</f>
        <v>0</v>
      </c>
      <c r="CU19">
        <f>ROUND('Excel - props (unrounded)'!CU19, 5)</f>
        <v>0</v>
      </c>
      <c r="CV19">
        <f>ROUND('Excel - props (unrounded)'!CV19, 5)</f>
        <v>0</v>
      </c>
      <c r="CW19">
        <f>ROUND('Excel - props (unrounded)'!CW19, 5)</f>
        <v>0</v>
      </c>
      <c r="CX19">
        <f>ROUND('Excel - props (unrounded)'!CX19, 5)</f>
        <v>0</v>
      </c>
      <c r="CY19">
        <f>ROUND('Excel - props (unrounded)'!CY19, 5)</f>
        <v>0</v>
      </c>
      <c r="CZ19">
        <f>ROUND('Excel - props (unrounded)'!CZ19, 5)</f>
        <v>0</v>
      </c>
      <c r="DA19">
        <f>ROUND('Excel - props (unrounded)'!DA19, 5)</f>
        <v>0</v>
      </c>
      <c r="DB19">
        <f>ROUND('Excel - props (unrounded)'!DB19, 5)</f>
        <v>0</v>
      </c>
      <c r="DC19">
        <f>ROUND('Excel - props (unrounded)'!DC19, 5)</f>
        <v>0</v>
      </c>
      <c r="DD19">
        <f>ROUND('Excel - props (unrounded)'!DD19, 5)</f>
        <v>0</v>
      </c>
      <c r="DE19">
        <f>ROUND('Excel - props (unrounded)'!DE19, 5)</f>
        <v>0</v>
      </c>
      <c r="DF19">
        <f>ROUND('Excel - props (unrounded)'!DF19, 5)</f>
        <v>0</v>
      </c>
      <c r="DG19">
        <f>ROUND('Excel - props (unrounded)'!DG19, 5)</f>
        <v>0</v>
      </c>
      <c r="DH19">
        <f>ROUND('Excel - props (unrounded)'!DH19, 5)</f>
        <v>0</v>
      </c>
      <c r="DI19">
        <f>ROUND('Excel - props (unrounded)'!DI19, 5)</f>
        <v>0</v>
      </c>
      <c r="DJ19">
        <f>ROUND('Excel - props (unrounded)'!DJ19, 5)</f>
        <v>4.1459999999999997E-2</v>
      </c>
      <c r="DK19">
        <f>ROUND('Excel - props (unrounded)'!DK19, 5)</f>
        <v>9.0579999999999994E-2</v>
      </c>
      <c r="DL19">
        <f>ROUND('Excel - props (unrounded)'!DL19, 5)</f>
        <v>7.0300000000000001E-2</v>
      </c>
      <c r="DM19">
        <f>ROUND('Excel - props (unrounded)'!DM19, 5)</f>
        <v>3.0269999999999998E-2</v>
      </c>
      <c r="DN19">
        <f>ROUND('Excel - props (unrounded)'!DN19, 5)</f>
        <v>-4.13E-3</v>
      </c>
      <c r="DO19">
        <f>ROUND('Excel - props (unrounded)'!DO19, 5)</f>
        <v>0</v>
      </c>
      <c r="DP19">
        <f>ROUND('Excel - props (unrounded)'!DP19, 5)</f>
        <v>0</v>
      </c>
      <c r="DQ19">
        <f>ROUND('Excel - props (unrounded)'!DQ19, 5)</f>
        <v>0</v>
      </c>
      <c r="DR19">
        <f>ROUND('Excel - props (unrounded)'!DR19, 5)</f>
        <v>0</v>
      </c>
      <c r="DS19">
        <f>ROUND('Excel - props (unrounded)'!DS19, 5)</f>
        <v>0</v>
      </c>
      <c r="DT19">
        <f>ROUND('Excel - props (unrounded)'!DT19, 5)</f>
        <v>0</v>
      </c>
      <c r="DU19">
        <f>ROUND('Excel - props (unrounded)'!DU19, 5)</f>
        <v>0</v>
      </c>
      <c r="DV19">
        <f>ROUND('Excel - props (unrounded)'!DV19, 5)</f>
        <v>0</v>
      </c>
      <c r="DW19">
        <f>ROUND('Excel - props (unrounded)'!DW19, 5)</f>
        <v>0</v>
      </c>
      <c r="DX19">
        <f>ROUND('Excel - props (unrounded)'!DX19, 5)</f>
        <v>0</v>
      </c>
      <c r="DY19">
        <f>ROUND('Excel - props (unrounded)'!DY19, 5)</f>
        <v>0</v>
      </c>
      <c r="DZ19">
        <f>ROUND('Excel - props (unrounded)'!DZ19, 5)</f>
        <v>0</v>
      </c>
      <c r="EA19">
        <f>ROUND('Excel - props (unrounded)'!EA19, 5)</f>
        <v>0</v>
      </c>
      <c r="EB19">
        <f>ROUND('Excel - props (unrounded)'!EB19, 5)</f>
        <v>0</v>
      </c>
      <c r="EC19">
        <f>ROUND('Excel - props (unrounded)'!EC19, 5)</f>
        <v>0</v>
      </c>
      <c r="ED19">
        <f>ROUND('Excel - props (unrounded)'!ED19, 5)</f>
        <v>0</v>
      </c>
      <c r="EE19">
        <f>ROUND('Excel - props (unrounded)'!EE19, 5)</f>
        <v>0</v>
      </c>
      <c r="EF19">
        <f>ROUND('Excel - props (unrounded)'!EF19, 5)</f>
        <v>0</v>
      </c>
      <c r="EG19">
        <f>ROUND('Excel - props (unrounded)'!EG19, 5)</f>
        <v>0</v>
      </c>
      <c r="EH19">
        <f>ROUND('Excel - props (unrounded)'!EH19, 5)</f>
        <v>0</v>
      </c>
      <c r="EI19">
        <f>ROUND('Excel - props (unrounded)'!EI19, 5)</f>
        <v>0</v>
      </c>
      <c r="EJ19">
        <f>ROUND('Excel - props (unrounded)'!EJ19, 5)</f>
        <v>0</v>
      </c>
      <c r="EK19">
        <f>ROUND('Excel - props (unrounded)'!EK19, 5)</f>
        <v>0</v>
      </c>
      <c r="EL19">
        <f>ROUND('Excel - props (unrounded)'!EL19, 5)</f>
        <v>0</v>
      </c>
      <c r="EM19">
        <f>ROUND('Excel - props (unrounded)'!EM19, 5)</f>
        <v>0</v>
      </c>
      <c r="EN19">
        <f>ROUND('Excel - props (unrounded)'!EN19, 5)</f>
        <v>0</v>
      </c>
      <c r="EO19">
        <f>ROUND('Excel - props (unrounded)'!EO19, 5)</f>
        <v>0</v>
      </c>
      <c r="EP19">
        <f>ROUND('Excel - props (unrounded)'!EP19, 5)</f>
        <v>4.3589999999999997E-2</v>
      </c>
      <c r="EQ19">
        <f>ROUND('Excel - props (unrounded)'!EQ19, 5)</f>
        <v>6.0299999999999999E-2</v>
      </c>
      <c r="ER19">
        <f>ROUND('Excel - props (unrounded)'!ER19, 5)</f>
        <v>0.20335</v>
      </c>
      <c r="ES19">
        <f>ROUND('Excel - props (unrounded)'!ES19, 5)</f>
        <v>0.17022999999999999</v>
      </c>
      <c r="ET19">
        <f>ROUND('Excel - props (unrounded)'!ET19, 5)</f>
        <v>0.19003999999999999</v>
      </c>
      <c r="EU19">
        <f>ROUND('Excel - props (unrounded)'!EU19, 5)</f>
        <v>0.15023</v>
      </c>
      <c r="EV19">
        <f>ROUND('Excel - props (unrounded)'!EV19, 5)</f>
        <v>0.13785</v>
      </c>
      <c r="EW19">
        <f>ROUND('Excel - props (unrounded)'!EW19, 5)</f>
        <v>0.12350999999999999</v>
      </c>
      <c r="EX19">
        <f>ROUND('Excel - props (unrounded)'!EX19, 5)</f>
        <v>0.12770000000000001</v>
      </c>
      <c r="EY19">
        <f>ROUND('Excel - props (unrounded)'!EY19, 5)</f>
        <v>0.11445</v>
      </c>
      <c r="EZ19">
        <f>ROUND('Excel - props (unrounded)'!EZ19, 5)</f>
        <v>0.12393999999999999</v>
      </c>
      <c r="FA19">
        <f>ROUND('Excel - props (unrounded)'!FA19, 5)</f>
        <v>0.11724</v>
      </c>
      <c r="FB19">
        <f>ROUND('Excel - props (unrounded)'!FB19, 5)</f>
        <v>0.26882</v>
      </c>
      <c r="FC19">
        <f>ROUND('Excel - props (unrounded)'!FC19, 5)</f>
        <v>0.19969000000000001</v>
      </c>
      <c r="FD19">
        <f>ROUND('Excel - props (unrounded)'!FD19, 5)</f>
        <v>0.1847</v>
      </c>
      <c r="FE19">
        <f>ROUND('Excel - props (unrounded)'!FE19, 5)</f>
        <v>0.20114000000000001</v>
      </c>
    </row>
    <row r="20" spans="1:161" x14ac:dyDescent="0.2">
      <c r="A20" t="str">
        <f>'[5]1997_totals_newvars'!A20</f>
        <v>LOUISIANA</v>
      </c>
      <c r="B20">
        <f>ROUND('Excel - props (unrounded)'!B20, 5)</f>
        <v>0.10666</v>
      </c>
      <c r="C20">
        <f>ROUND('Excel - props (unrounded)'!C20, 5)</f>
        <v>8.5730000000000001E-2</v>
      </c>
      <c r="D20">
        <f>ROUND('Excel - props (unrounded)'!D20, 5)</f>
        <v>0.11709</v>
      </c>
      <c r="E20">
        <f>ROUND('Excel - props (unrounded)'!E20, 5)</f>
        <v>0.1019</v>
      </c>
      <c r="F20">
        <f>ROUND('Excel - props (unrounded)'!F20, 5)</f>
        <v>5.944E-2</v>
      </c>
      <c r="G20">
        <f>ROUND('Excel - props (unrounded)'!G20, 5)</f>
        <v>9.128E-2</v>
      </c>
      <c r="H20">
        <f>ROUND('Excel - props (unrounded)'!H20, 5)</f>
        <v>0.1069</v>
      </c>
      <c r="I20">
        <f>ROUND('Excel - props (unrounded)'!I20, 5)</f>
        <v>0.11756999999999999</v>
      </c>
      <c r="J20">
        <f>ROUND('Excel - props (unrounded)'!J20, 5)</f>
        <v>0.10304000000000001</v>
      </c>
      <c r="K20">
        <f>ROUND('Excel - props (unrounded)'!K20, 5)</f>
        <v>0.11702</v>
      </c>
      <c r="L20">
        <f>ROUND('Excel - props (unrounded)'!L20, 5)</f>
        <v>9.3140000000000001E-2</v>
      </c>
      <c r="M20">
        <f>ROUND('Excel - props (unrounded)'!M20, 5)</f>
        <v>3.1099999999999999E-2</v>
      </c>
      <c r="N20">
        <f>ROUND('Excel - props (unrounded)'!N20, 5)</f>
        <v>6.0409999999999998E-2</v>
      </c>
      <c r="O20">
        <f>ROUND('Excel - props (unrounded)'!O20, 5)</f>
        <v>6.3079999999999997E-2</v>
      </c>
      <c r="P20">
        <f>ROUND('Excel - props (unrounded)'!P20, 5)</f>
        <v>7.6499999999999999E-2</v>
      </c>
      <c r="Q20">
        <f>ROUND('Excel - props (unrounded)'!Q20, 5)</f>
        <v>9.1869999999999993E-2</v>
      </c>
      <c r="R20">
        <f>ROUND('Excel - props (unrounded)'!R20, 5)</f>
        <v>0.55967999999999996</v>
      </c>
      <c r="S20">
        <f>ROUND('Excel - props (unrounded)'!S20, 5)</f>
        <v>0.30776999999999999</v>
      </c>
      <c r="T20">
        <f>ROUND('Excel - props (unrounded)'!T20, 5)</f>
        <v>0.33682000000000001</v>
      </c>
      <c r="U20">
        <f>ROUND('Excel - props (unrounded)'!U20, 5)</f>
        <v>0.36155999999999999</v>
      </c>
      <c r="V20">
        <f>ROUND('Excel - props (unrounded)'!V20, 5)</f>
        <v>0.22405</v>
      </c>
      <c r="W20">
        <f>ROUND('Excel - props (unrounded)'!W20, 5)</f>
        <v>0.20755999999999999</v>
      </c>
      <c r="X20">
        <f>ROUND('Excel - props (unrounded)'!X20, 5)</f>
        <v>0.2228</v>
      </c>
      <c r="Y20">
        <f>ROUND('Excel - props (unrounded)'!Y20, 5)</f>
        <v>0.23075000000000001</v>
      </c>
      <c r="Z20">
        <f>ROUND('Excel - props (unrounded)'!Z20, 5)</f>
        <v>0.18842999999999999</v>
      </c>
      <c r="AA20">
        <f>ROUND('Excel - props (unrounded)'!AA20, 5)</f>
        <v>0.16247</v>
      </c>
      <c r="AB20">
        <f>ROUND('Excel - props (unrounded)'!AB20, 5)</f>
        <v>0.16700000000000001</v>
      </c>
      <c r="AC20">
        <f>ROUND('Excel - props (unrounded)'!AC20, 5)</f>
        <v>0.16986000000000001</v>
      </c>
      <c r="AD20">
        <f>ROUND('Excel - props (unrounded)'!AD20, 5)</f>
        <v>0.13874</v>
      </c>
      <c r="AE20">
        <f>ROUND('Excel - props (unrounded)'!AE20, 5)</f>
        <v>0.27854000000000001</v>
      </c>
      <c r="AF20">
        <f>ROUND('Excel - props (unrounded)'!AF20, 5)</f>
        <v>6.855E-2</v>
      </c>
      <c r="AG20">
        <f>ROUND('Excel - props (unrounded)'!AG20, 5)</f>
        <v>0.11594</v>
      </c>
      <c r="AH20">
        <f>ROUND('Excel - props (unrounded)'!AH20, 5)</f>
        <v>5.663E-2</v>
      </c>
      <c r="AI20">
        <f>ROUND('Excel - props (unrounded)'!AI20, 5)</f>
        <v>0.44317000000000001</v>
      </c>
      <c r="AJ20">
        <f>ROUND('Excel - props (unrounded)'!AJ20, 5)</f>
        <v>0.34456999999999999</v>
      </c>
      <c r="AK20">
        <f>ROUND('Excel - props (unrounded)'!AK20, 5)</f>
        <v>0.36429</v>
      </c>
      <c r="AL20">
        <f>ROUND('Excel - props (unrounded)'!AL20, 5)</f>
        <v>0.16903000000000001</v>
      </c>
      <c r="AM20">
        <f>ROUND('Excel - props (unrounded)'!AM20, 5)</f>
        <v>0.15073</v>
      </c>
      <c r="AN20">
        <f>ROUND('Excel - props (unrounded)'!AN20, 5)</f>
        <v>0.10389</v>
      </c>
      <c r="AO20">
        <f>ROUND('Excel - props (unrounded)'!AO20, 5)</f>
        <v>0.11176</v>
      </c>
      <c r="AP20">
        <f>ROUND('Excel - props (unrounded)'!AP20, 5)</f>
        <v>0.15945000000000001</v>
      </c>
      <c r="AQ20">
        <f>ROUND('Excel - props (unrounded)'!AQ20, 5)</f>
        <v>0.16736000000000001</v>
      </c>
      <c r="AR20">
        <f>ROUND('Excel - props (unrounded)'!AR20, 5)</f>
        <v>0.22544</v>
      </c>
      <c r="AS20">
        <f>ROUND('Excel - props (unrounded)'!AS20, 5)</f>
        <v>0.15167</v>
      </c>
      <c r="AT20">
        <f>ROUND('Excel - props (unrounded)'!AT20, 5)</f>
        <v>6.6309999999999994E-2</v>
      </c>
      <c r="AU20">
        <f>ROUND('Excel - props (unrounded)'!AU20, 5)</f>
        <v>3.2370000000000003E-2</v>
      </c>
      <c r="AV20">
        <f>ROUND('Excel - props (unrounded)'!AV20, 5)</f>
        <v>1.9990000000000001E-2</v>
      </c>
      <c r="AW20">
        <f>ROUND('Excel - props (unrounded)'!AW20, 5)</f>
        <v>2.3539999999999998E-2</v>
      </c>
      <c r="AX20">
        <f>ROUND('Excel - props (unrounded)'!AX20, 5)</f>
        <v>0.16347999999999999</v>
      </c>
      <c r="AY20">
        <f>ROUND('Excel - props (unrounded)'!AY20, 5)</f>
        <v>8.6889999999999995E-2</v>
      </c>
      <c r="AZ20">
        <f>ROUND('Excel - props (unrounded)'!AZ20, 5)</f>
        <v>9.9510000000000001E-2</v>
      </c>
      <c r="BA20">
        <f>ROUND('Excel - props (unrounded)'!BA20, 5)</f>
        <v>8.0479999999999996E-2</v>
      </c>
      <c r="BB20">
        <f>ROUND('Excel - props (unrounded)'!BB20, 5)</f>
        <v>5.8930000000000003E-2</v>
      </c>
      <c r="BC20">
        <f>ROUND('Excel - props (unrounded)'!BC20, 5)</f>
        <v>4.8829999999999998E-2</v>
      </c>
      <c r="BD20">
        <f>ROUND('Excel - props (unrounded)'!BD20, 5)</f>
        <v>0.11692</v>
      </c>
      <c r="BE20">
        <f>ROUND('Excel - props (unrounded)'!BE20, 5)</f>
        <v>0.14363000000000001</v>
      </c>
      <c r="BF20">
        <f>ROUND('Excel - props (unrounded)'!BF20, 5)</f>
        <v>0.17934</v>
      </c>
      <c r="BG20">
        <f>ROUND('Excel - props (unrounded)'!BG20, 5)</f>
        <v>0.14202000000000001</v>
      </c>
      <c r="BH20">
        <f>ROUND('Excel - props (unrounded)'!BH20, 5)</f>
        <v>8.9590000000000003E-2</v>
      </c>
      <c r="BI20">
        <f>ROUND('Excel - props (unrounded)'!BI20, 5)</f>
        <v>0.10692</v>
      </c>
      <c r="BJ20">
        <f>ROUND('Excel - props (unrounded)'!BJ20, 5)</f>
        <v>8.0390000000000003E-2</v>
      </c>
      <c r="BK20">
        <f>ROUND('Excel - props (unrounded)'!BK20, 5)</f>
        <v>0.28732999999999997</v>
      </c>
      <c r="BL20">
        <f>ROUND('Excel - props (unrounded)'!BL20, 5)</f>
        <v>9.0560000000000002E-2</v>
      </c>
      <c r="BM20">
        <f>ROUND('Excel - props (unrounded)'!BM20, 5)</f>
        <v>0.18274000000000001</v>
      </c>
      <c r="BN20">
        <f>ROUND('Excel - props (unrounded)'!BN20, 5)</f>
        <v>0</v>
      </c>
      <c r="BO20">
        <f>ROUND('Excel - props (unrounded)'!BO20, 5)</f>
        <v>0</v>
      </c>
      <c r="BP20">
        <f>ROUND('Excel - props (unrounded)'!BP20, 5)</f>
        <v>2.5600000000000002E-3</v>
      </c>
      <c r="BQ20">
        <f>ROUND('Excel - props (unrounded)'!BQ20, 5)</f>
        <v>1.306E-2</v>
      </c>
      <c r="BR20">
        <f>ROUND('Excel - props (unrounded)'!BR20, 5)</f>
        <v>0.26269999999999999</v>
      </c>
      <c r="BS20">
        <f>ROUND('Excel - props (unrounded)'!BS20, 5)</f>
        <v>0.27606000000000003</v>
      </c>
      <c r="BT20">
        <f>ROUND('Excel - props (unrounded)'!BT20, 5)</f>
        <v>0.28567999999999999</v>
      </c>
      <c r="BU20">
        <f>ROUND('Excel - props (unrounded)'!BU20, 5)</f>
        <v>0.23033000000000001</v>
      </c>
      <c r="BV20">
        <f>ROUND('Excel - props (unrounded)'!BV20, 5)</f>
        <v>0.24296000000000001</v>
      </c>
      <c r="BW20">
        <f>ROUND('Excel - props (unrounded)'!BW20, 5)</f>
        <v>0.28888000000000003</v>
      </c>
      <c r="BX20">
        <f>ROUND('Excel - props (unrounded)'!BX20, 5)</f>
        <v>0.28821999999999998</v>
      </c>
      <c r="BY20">
        <f>ROUND('Excel - props (unrounded)'!BY20, 5)</f>
        <v>0.41286</v>
      </c>
      <c r="BZ20">
        <f>ROUND('Excel - props (unrounded)'!BZ20, 5)</f>
        <v>0.45382</v>
      </c>
      <c r="CA20">
        <f>ROUND('Excel - props (unrounded)'!CA20, 5)</f>
        <v>0.23685999999999999</v>
      </c>
      <c r="CB20">
        <f>ROUND('Excel - props (unrounded)'!CB20, 5)</f>
        <v>0.56157999999999997</v>
      </c>
      <c r="CC20">
        <f>ROUND('Excel - props (unrounded)'!CC20, 5)</f>
        <v>0.39763999999999999</v>
      </c>
      <c r="CD20">
        <f>ROUND('Excel - props (unrounded)'!CD20, 5)</f>
        <v>0</v>
      </c>
      <c r="CE20">
        <f>ROUND('Excel - props (unrounded)'!CE20, 5)</f>
        <v>0</v>
      </c>
      <c r="CF20">
        <f>ROUND('Excel - props (unrounded)'!CF20, 5)</f>
        <v>0</v>
      </c>
      <c r="CG20">
        <f>ROUND('Excel - props (unrounded)'!CG20, 5)</f>
        <v>0</v>
      </c>
      <c r="CH20">
        <f>ROUND('Excel - props (unrounded)'!CH20, 5)</f>
        <v>0</v>
      </c>
      <c r="CI20">
        <f>ROUND('Excel - props (unrounded)'!CI20, 5)</f>
        <v>0</v>
      </c>
      <c r="CJ20">
        <f>ROUND('Excel - props (unrounded)'!CJ20, 5)</f>
        <v>0</v>
      </c>
      <c r="CK20">
        <f>ROUND('Excel - props (unrounded)'!CK20, 5)</f>
        <v>0</v>
      </c>
      <c r="CL20">
        <f>ROUND('Excel - props (unrounded)'!CL20, 5)</f>
        <v>0</v>
      </c>
      <c r="CM20">
        <f>ROUND('Excel - props (unrounded)'!CM20, 5)</f>
        <v>0</v>
      </c>
      <c r="CN20">
        <f>ROUND('Excel - props (unrounded)'!CN20, 5)</f>
        <v>0</v>
      </c>
      <c r="CO20">
        <f>ROUND('Excel - props (unrounded)'!CO20, 5)</f>
        <v>0</v>
      </c>
      <c r="CP20">
        <f>ROUND('Excel - props (unrounded)'!CP20, 5)</f>
        <v>0</v>
      </c>
      <c r="CQ20">
        <f>ROUND('Excel - props (unrounded)'!CQ20, 5)</f>
        <v>1.0000000000000001E-5</v>
      </c>
      <c r="CR20">
        <f>ROUND('Excel - props (unrounded)'!CR20, 5)</f>
        <v>0</v>
      </c>
      <c r="CS20">
        <f>ROUND('Excel - props (unrounded)'!CS20, 5)</f>
        <v>0</v>
      </c>
      <c r="CT20">
        <f>ROUND('Excel - props (unrounded)'!CT20, 5)</f>
        <v>0</v>
      </c>
      <c r="CU20">
        <f>ROUND('Excel - props (unrounded)'!CU20, 5)</f>
        <v>0</v>
      </c>
      <c r="CV20">
        <f>ROUND('Excel - props (unrounded)'!CV20, 5)</f>
        <v>0</v>
      </c>
      <c r="CW20">
        <f>ROUND('Excel - props (unrounded)'!CW20, 5)</f>
        <v>0</v>
      </c>
      <c r="CX20">
        <f>ROUND('Excel - props (unrounded)'!CX20, 5)</f>
        <v>8.6290000000000006E-2</v>
      </c>
      <c r="CY20">
        <f>ROUND('Excel - props (unrounded)'!CY20, 5)</f>
        <v>2.419E-2</v>
      </c>
      <c r="CZ20">
        <f>ROUND('Excel - props (unrounded)'!CZ20, 5)</f>
        <v>-2.2000000000000001E-4</v>
      </c>
      <c r="DA20">
        <f>ROUND('Excel - props (unrounded)'!DA20, 5)</f>
        <v>0</v>
      </c>
      <c r="DB20">
        <f>ROUND('Excel - props (unrounded)'!DB20, 5)</f>
        <v>0</v>
      </c>
      <c r="DC20">
        <f>ROUND('Excel - props (unrounded)'!DC20, 5)</f>
        <v>0</v>
      </c>
      <c r="DD20">
        <f>ROUND('Excel - props (unrounded)'!DD20, 5)</f>
        <v>0</v>
      </c>
      <c r="DE20">
        <f>ROUND('Excel - props (unrounded)'!DE20, 5)</f>
        <v>0</v>
      </c>
      <c r="DF20">
        <f>ROUND('Excel - props (unrounded)'!DF20, 5)</f>
        <v>0</v>
      </c>
      <c r="DG20">
        <f>ROUND('Excel - props (unrounded)'!DG20, 5)</f>
        <v>0</v>
      </c>
      <c r="DH20">
        <f>ROUND('Excel - props (unrounded)'!DH20, 5)</f>
        <v>0</v>
      </c>
      <c r="DI20">
        <f>ROUND('Excel - props (unrounded)'!DI20, 5)</f>
        <v>0</v>
      </c>
      <c r="DJ20">
        <f>ROUND('Excel - props (unrounded)'!DJ20, 5)</f>
        <v>0</v>
      </c>
      <c r="DK20">
        <f>ROUND('Excel - props (unrounded)'!DK20, 5)</f>
        <v>0</v>
      </c>
      <c r="DL20">
        <f>ROUND('Excel - props (unrounded)'!DL20, 5)</f>
        <v>0</v>
      </c>
      <c r="DM20">
        <f>ROUND('Excel - props (unrounded)'!DM20, 5)</f>
        <v>0</v>
      </c>
      <c r="DN20">
        <f>ROUND('Excel - props (unrounded)'!DN20, 5)</f>
        <v>5.5219999999999998E-2</v>
      </c>
      <c r="DO20">
        <f>ROUND('Excel - props (unrounded)'!DO20, 5)</f>
        <v>5.0810000000000001E-2</v>
      </c>
      <c r="DP20">
        <f>ROUND('Excel - props (unrounded)'!DP20, 5)</f>
        <v>5.6070000000000002E-2</v>
      </c>
      <c r="DQ20">
        <f>ROUND('Excel - props (unrounded)'!DQ20, 5)</f>
        <v>7.3719999999999994E-2</v>
      </c>
      <c r="DR20">
        <f>ROUND('Excel - props (unrounded)'!DR20, 5)</f>
        <v>6.898E-2</v>
      </c>
      <c r="DS20">
        <f>ROUND('Excel - props (unrounded)'!DS20, 5)</f>
        <v>6.429E-2</v>
      </c>
      <c r="DT20">
        <f>ROUND('Excel - props (unrounded)'!DT20, 5)</f>
        <v>7.2330000000000005E-2</v>
      </c>
      <c r="DU20">
        <f>ROUND('Excel - props (unrounded)'!DU20, 5)</f>
        <v>6.5140000000000003E-2</v>
      </c>
      <c r="DV20">
        <f>ROUND('Excel - props (unrounded)'!DV20, 5)</f>
        <v>5.57E-2</v>
      </c>
      <c r="DW20">
        <f>ROUND('Excel - props (unrounded)'!DW20, 5)</f>
        <v>5.5129999999999998E-2</v>
      </c>
      <c r="DX20">
        <f>ROUND('Excel - props (unrounded)'!DX20, 5)</f>
        <v>6.2810000000000005E-2</v>
      </c>
      <c r="DY20">
        <f>ROUND('Excel - props (unrounded)'!DY20, 5)</f>
        <v>7.3969999999999994E-2</v>
      </c>
      <c r="DZ20">
        <f>ROUND('Excel - props (unrounded)'!DZ20, 5)</f>
        <v>0</v>
      </c>
      <c r="EA20">
        <f>ROUND('Excel - props (unrounded)'!EA20, 5)</f>
        <v>0</v>
      </c>
      <c r="EB20">
        <f>ROUND('Excel - props (unrounded)'!EB20, 5)</f>
        <v>0</v>
      </c>
      <c r="EC20">
        <f>ROUND('Excel - props (unrounded)'!EC20, 5)</f>
        <v>0</v>
      </c>
      <c r="ED20">
        <f>ROUND('Excel - props (unrounded)'!ED20, 5)</f>
        <v>0</v>
      </c>
      <c r="EE20">
        <f>ROUND('Excel - props (unrounded)'!EE20, 5)</f>
        <v>0</v>
      </c>
      <c r="EF20">
        <f>ROUND('Excel - props (unrounded)'!EF20, 5)</f>
        <v>0</v>
      </c>
      <c r="EG20">
        <f>ROUND('Excel - props (unrounded)'!EG20, 5)</f>
        <v>0</v>
      </c>
      <c r="EH20">
        <f>ROUND('Excel - props (unrounded)'!EH20, 5)</f>
        <v>0</v>
      </c>
      <c r="EI20">
        <f>ROUND('Excel - props (unrounded)'!EI20, 5)</f>
        <v>0</v>
      </c>
      <c r="EJ20">
        <f>ROUND('Excel - props (unrounded)'!EJ20, 5)</f>
        <v>0</v>
      </c>
      <c r="EK20">
        <f>ROUND('Excel - props (unrounded)'!EK20, 5)</f>
        <v>0</v>
      </c>
      <c r="EL20">
        <f>ROUND('Excel - props (unrounded)'!EL20, 5)</f>
        <v>8.5830000000000004E-2</v>
      </c>
      <c r="EM20">
        <f>ROUND('Excel - props (unrounded)'!EM20, 5)</f>
        <v>8.0000000000000007E-5</v>
      </c>
      <c r="EN20">
        <f>ROUND('Excel - props (unrounded)'!EN20, 5)</f>
        <v>7.6139999999999999E-2</v>
      </c>
      <c r="EO20">
        <f>ROUND('Excel - props (unrounded)'!EO20, 5)</f>
        <v>7.8950000000000006E-2</v>
      </c>
      <c r="EP20">
        <f>ROUND('Excel - props (unrounded)'!EP20, 5)</f>
        <v>0.11355</v>
      </c>
      <c r="EQ20">
        <f>ROUND('Excel - props (unrounded)'!EQ20, 5)</f>
        <v>7.6439999999999994E-2</v>
      </c>
      <c r="ER20">
        <f>ROUND('Excel - props (unrounded)'!ER20, 5)</f>
        <v>9.9460000000000007E-2</v>
      </c>
      <c r="ES20">
        <f>ROUND('Excel - props (unrounded)'!ES20, 5)</f>
        <v>7.8710000000000002E-2</v>
      </c>
      <c r="ET20">
        <f>ROUND('Excel - props (unrounded)'!ET20, 5)</f>
        <v>8.4339999999999998E-2</v>
      </c>
      <c r="EU20">
        <f>ROUND('Excel - props (unrounded)'!EU20, 5)</f>
        <v>0.15053</v>
      </c>
      <c r="EV20">
        <f>ROUND('Excel - props (unrounded)'!EV20, 5)</f>
        <v>0.10795</v>
      </c>
      <c r="EW20">
        <f>ROUND('Excel - props (unrounded)'!EW20, 5)</f>
        <v>9.2240000000000003E-2</v>
      </c>
      <c r="EX20">
        <f>ROUND('Excel - props (unrounded)'!EX20, 5)</f>
        <v>5.7799999999999997E-2</v>
      </c>
      <c r="EY20">
        <f>ROUND('Excel - props (unrounded)'!EY20, 5)</f>
        <v>5.7959999999999998E-2</v>
      </c>
      <c r="EZ20">
        <f>ROUND('Excel - props (unrounded)'!EZ20, 5)</f>
        <v>6.4269999999999994E-2</v>
      </c>
      <c r="FA20">
        <f>ROUND('Excel - props (unrounded)'!FA20, 5)</f>
        <v>6.2460000000000002E-2</v>
      </c>
      <c r="FB20">
        <f>ROUND('Excel - props (unrounded)'!FB20, 5)</f>
        <v>5.8790000000000002E-2</v>
      </c>
      <c r="FC20">
        <f>ROUND('Excel - props (unrounded)'!FC20, 5)</f>
        <v>4.6589999999999999E-2</v>
      </c>
      <c r="FD20">
        <f>ROUND('Excel - props (unrounded)'!FD20, 5)</f>
        <v>4.3869999999999999E-2</v>
      </c>
      <c r="FE20">
        <f>ROUND('Excel - props (unrounded)'!FE20, 5)</f>
        <v>3.5340000000000003E-2</v>
      </c>
    </row>
    <row r="21" spans="1:161" x14ac:dyDescent="0.2">
      <c r="A21" t="str">
        <f>'[5]1997_totals_newvars'!A21</f>
        <v>MAINE</v>
      </c>
      <c r="B21">
        <f>ROUND('Excel - props (unrounded)'!B21, 5)</f>
        <v>0.10482</v>
      </c>
      <c r="C21">
        <f>ROUND('Excel - props (unrounded)'!C21, 5)</f>
        <v>0.10314</v>
      </c>
      <c r="D21">
        <f>ROUND('Excel - props (unrounded)'!D21, 5)</f>
        <v>4.7600000000000003E-2</v>
      </c>
      <c r="E21">
        <f>ROUND('Excel - props (unrounded)'!E21, 5)</f>
        <v>6.4320000000000002E-2</v>
      </c>
      <c r="F21">
        <f>ROUND('Excel - props (unrounded)'!F21, 5)</f>
        <v>7.9890000000000003E-2</v>
      </c>
      <c r="G21">
        <f>ROUND('Excel - props (unrounded)'!G21, 5)</f>
        <v>7.8219999999999998E-2</v>
      </c>
      <c r="H21">
        <f>ROUND('Excel - props (unrounded)'!H21, 5)</f>
        <v>1.209E-2</v>
      </c>
      <c r="I21">
        <f>ROUND('Excel - props (unrounded)'!I21, 5)</f>
        <v>4.2049999999999997E-2</v>
      </c>
      <c r="J21">
        <f>ROUND('Excel - props (unrounded)'!J21, 5)</f>
        <v>5.6779999999999997E-2</v>
      </c>
      <c r="K21">
        <f>ROUND('Excel - props (unrounded)'!K21, 5)</f>
        <v>6.6909999999999997E-2</v>
      </c>
      <c r="L21">
        <f>ROUND('Excel - props (unrounded)'!L21, 5)</f>
        <v>1.762E-2</v>
      </c>
      <c r="M21">
        <f>ROUND('Excel - props (unrounded)'!M21, 5)</f>
        <v>2.9059999999999999E-2</v>
      </c>
      <c r="N21">
        <f>ROUND('Excel - props (unrounded)'!N21, 5)</f>
        <v>3.9300000000000002E-2</v>
      </c>
      <c r="O21">
        <f>ROUND('Excel - props (unrounded)'!O21, 5)</f>
        <v>2.9530000000000001E-2</v>
      </c>
      <c r="P21">
        <f>ROUND('Excel - props (unrounded)'!P21, 5)</f>
        <v>3.1989999999999998E-2</v>
      </c>
      <c r="Q21">
        <f>ROUND('Excel - props (unrounded)'!Q21, 5)</f>
        <v>2.8459999999999999E-2</v>
      </c>
      <c r="R21">
        <f>ROUND('Excel - props (unrounded)'!R21, 5)</f>
        <v>0.67191999999999996</v>
      </c>
      <c r="S21">
        <f>ROUND('Excel - props (unrounded)'!S21, 5)</f>
        <v>0.61868000000000001</v>
      </c>
      <c r="T21">
        <f>ROUND('Excel - props (unrounded)'!T21, 5)</f>
        <v>0.61636000000000002</v>
      </c>
      <c r="U21">
        <f>ROUND('Excel - props (unrounded)'!U21, 5)</f>
        <v>0.63424999999999998</v>
      </c>
      <c r="V21">
        <f>ROUND('Excel - props (unrounded)'!V21, 5)</f>
        <v>0.58658999999999994</v>
      </c>
      <c r="W21">
        <f>ROUND('Excel - props (unrounded)'!W21, 5)</f>
        <v>0.56018999999999997</v>
      </c>
      <c r="X21">
        <f>ROUND('Excel - props (unrounded)'!X21, 5)</f>
        <v>0.56315000000000004</v>
      </c>
      <c r="Y21">
        <f>ROUND('Excel - props (unrounded)'!Y21, 5)</f>
        <v>0.63968999999999998</v>
      </c>
      <c r="Z21">
        <f>ROUND('Excel - props (unrounded)'!Z21, 5)</f>
        <v>0.51585999999999999</v>
      </c>
      <c r="AA21">
        <f>ROUND('Excel - props (unrounded)'!AA21, 5)</f>
        <v>0.49958999999999998</v>
      </c>
      <c r="AB21">
        <f>ROUND('Excel - props (unrounded)'!AB21, 5)</f>
        <v>0.54083000000000003</v>
      </c>
      <c r="AC21">
        <f>ROUND('Excel - props (unrounded)'!AC21, 5)</f>
        <v>0.55454000000000003</v>
      </c>
      <c r="AD21">
        <f>ROUND('Excel - props (unrounded)'!AD21, 5)</f>
        <v>0.54378000000000004</v>
      </c>
      <c r="AE21">
        <f>ROUND('Excel - props (unrounded)'!AE21, 5)</f>
        <v>0.62314999999999998</v>
      </c>
      <c r="AF21">
        <f>ROUND('Excel - props (unrounded)'!AF21, 5)</f>
        <v>0.60550999999999999</v>
      </c>
      <c r="AG21">
        <f>ROUND('Excel - props (unrounded)'!AG21, 5)</f>
        <v>0.51932999999999996</v>
      </c>
      <c r="AH21">
        <f>ROUND('Excel - props (unrounded)'!AH21, 5)</f>
        <v>8.2049999999999998E-2</v>
      </c>
      <c r="AI21">
        <f>ROUND('Excel - props (unrounded)'!AI21, 5)</f>
        <v>0.13735</v>
      </c>
      <c r="AJ21">
        <f>ROUND('Excel - props (unrounded)'!AJ21, 5)</f>
        <v>0.14602999999999999</v>
      </c>
      <c r="AK21">
        <f>ROUND('Excel - props (unrounded)'!AK21, 5)</f>
        <v>0.12354999999999999</v>
      </c>
      <c r="AL21">
        <f>ROUND('Excel - props (unrounded)'!AL21, 5)</f>
        <v>0.16447999999999999</v>
      </c>
      <c r="AM21">
        <f>ROUND('Excel - props (unrounded)'!AM21, 5)</f>
        <v>0.19258</v>
      </c>
      <c r="AN21">
        <f>ROUND('Excel - props (unrounded)'!AN21, 5)</f>
        <v>0.23214000000000001</v>
      </c>
      <c r="AO21">
        <f>ROUND('Excel - props (unrounded)'!AO21, 5)</f>
        <v>0.16084999999999999</v>
      </c>
      <c r="AP21">
        <f>ROUND('Excel - props (unrounded)'!AP21, 5)</f>
        <v>0.22925000000000001</v>
      </c>
      <c r="AQ21">
        <f>ROUND('Excel - props (unrounded)'!AQ21, 5)</f>
        <v>0.21567</v>
      </c>
      <c r="AR21">
        <f>ROUND('Excel - props (unrounded)'!AR21, 5)</f>
        <v>8.6669999999999997E-2</v>
      </c>
      <c r="AS21">
        <f>ROUND('Excel - props (unrounded)'!AS21, 5)</f>
        <v>0.13389999999999999</v>
      </c>
      <c r="AT21">
        <f>ROUND('Excel - props (unrounded)'!AT21, 5)</f>
        <v>0.11953</v>
      </c>
      <c r="AU21">
        <f>ROUND('Excel - props (unrounded)'!AU21, 5)</f>
        <v>9.6990000000000007E-2</v>
      </c>
      <c r="AV21">
        <f>ROUND('Excel - props (unrounded)'!AV21, 5)</f>
        <v>9.3659999999999993E-2</v>
      </c>
      <c r="AW21">
        <f>ROUND('Excel - props (unrounded)'!AW21, 5)</f>
        <v>0.1031</v>
      </c>
      <c r="AX21">
        <f>ROUND('Excel - props (unrounded)'!AX21, 5)</f>
        <v>5.6469999999999999E-2</v>
      </c>
      <c r="AY21">
        <f>ROUND('Excel - props (unrounded)'!AY21, 5)</f>
        <v>3.8600000000000002E-2</v>
      </c>
      <c r="AZ21">
        <f>ROUND('Excel - props (unrounded)'!AZ21, 5)</f>
        <v>0</v>
      </c>
      <c r="BA21">
        <f>ROUND('Excel - props (unrounded)'!BA21, 5)</f>
        <v>0</v>
      </c>
      <c r="BB21">
        <f>ROUND('Excel - props (unrounded)'!BB21, 5)</f>
        <v>1.7940000000000001E-2</v>
      </c>
      <c r="BC21">
        <f>ROUND('Excel - props (unrounded)'!BC21, 5)</f>
        <v>-1.712E-2</v>
      </c>
      <c r="BD21">
        <f>ROUND('Excel - props (unrounded)'!BD21, 5)</f>
        <v>0</v>
      </c>
      <c r="BE21">
        <f>ROUND('Excel - props (unrounded)'!BE21, 5)</f>
        <v>0</v>
      </c>
      <c r="BF21">
        <f>ROUND('Excel - props (unrounded)'!BF21, 5)</f>
        <v>0</v>
      </c>
      <c r="BG21">
        <f>ROUND('Excel - props (unrounded)'!BG21, 5)</f>
        <v>0</v>
      </c>
      <c r="BH21">
        <f>ROUND('Excel - props (unrounded)'!BH21, 5)</f>
        <v>0</v>
      </c>
      <c r="BI21">
        <f>ROUND('Excel - props (unrounded)'!BI21, 5)</f>
        <v>0</v>
      </c>
      <c r="BJ21">
        <f>ROUND('Excel - props (unrounded)'!BJ21, 5)</f>
        <v>0</v>
      </c>
      <c r="BK21">
        <f>ROUND('Excel - props (unrounded)'!BK21, 5)</f>
        <v>0</v>
      </c>
      <c r="BL21">
        <f>ROUND('Excel - props (unrounded)'!BL21, 5)</f>
        <v>0</v>
      </c>
      <c r="BM21">
        <f>ROUND('Excel - props (unrounded)'!BM21, 5)</f>
        <v>0</v>
      </c>
      <c r="BN21">
        <f>ROUND('Excel - props (unrounded)'!BN21, 5)</f>
        <v>0</v>
      </c>
      <c r="BO21">
        <f>ROUND('Excel - props (unrounded)'!BO21, 5)</f>
        <v>0</v>
      </c>
      <c r="BP21">
        <f>ROUND('Excel - props (unrounded)'!BP21, 5)</f>
        <v>1.2E-4</v>
      </c>
      <c r="BQ21">
        <f>ROUND('Excel - props (unrounded)'!BQ21, 5)</f>
        <v>0</v>
      </c>
      <c r="BR21">
        <f>ROUND('Excel - props (unrounded)'!BR21, 5)</f>
        <v>0</v>
      </c>
      <c r="BS21">
        <f>ROUND('Excel - props (unrounded)'!BS21, 5)</f>
        <v>0</v>
      </c>
      <c r="BT21">
        <f>ROUND('Excel - props (unrounded)'!BT21, 5)</f>
        <v>-1E-4</v>
      </c>
      <c r="BU21">
        <f>ROUND('Excel - props (unrounded)'!BU21, 5)</f>
        <v>0</v>
      </c>
      <c r="BV21">
        <f>ROUND('Excel - props (unrounded)'!BV21, 5)</f>
        <v>0</v>
      </c>
      <c r="BW21">
        <f>ROUND('Excel - props (unrounded)'!BW21, 5)</f>
        <v>0</v>
      </c>
      <c r="BX21">
        <f>ROUND('Excel - props (unrounded)'!BX21, 5)</f>
        <v>0</v>
      </c>
      <c r="BY21">
        <f>ROUND('Excel - props (unrounded)'!BY21, 5)</f>
        <v>0</v>
      </c>
      <c r="BZ21">
        <f>ROUND('Excel - props (unrounded)'!BZ21, 5)</f>
        <v>0</v>
      </c>
      <c r="CA21">
        <f>ROUND('Excel - props (unrounded)'!CA21, 5)</f>
        <v>0</v>
      </c>
      <c r="CB21">
        <f>ROUND('Excel - props (unrounded)'!CB21, 5)</f>
        <v>0</v>
      </c>
      <c r="CC21">
        <f>ROUND('Excel - props (unrounded)'!CC21, 5)</f>
        <v>0</v>
      </c>
      <c r="CD21">
        <f>ROUND('Excel - props (unrounded)'!CD21, 5)</f>
        <v>0</v>
      </c>
      <c r="CE21">
        <f>ROUND('Excel - props (unrounded)'!CE21, 5)</f>
        <v>0</v>
      </c>
      <c r="CF21">
        <f>ROUND('Excel - props (unrounded)'!CF21, 5)</f>
        <v>0</v>
      </c>
      <c r="CG21">
        <f>ROUND('Excel - props (unrounded)'!CG21, 5)</f>
        <v>0</v>
      </c>
      <c r="CH21">
        <f>ROUND('Excel - props (unrounded)'!CH21, 5)</f>
        <v>0</v>
      </c>
      <c r="CI21">
        <f>ROUND('Excel - props (unrounded)'!CI21, 5)</f>
        <v>0</v>
      </c>
      <c r="CJ21">
        <f>ROUND('Excel - props (unrounded)'!CJ21, 5)</f>
        <v>0</v>
      </c>
      <c r="CK21">
        <f>ROUND('Excel - props (unrounded)'!CK21, 5)</f>
        <v>0</v>
      </c>
      <c r="CL21">
        <f>ROUND('Excel - props (unrounded)'!CL21, 5)</f>
        <v>0</v>
      </c>
      <c r="CM21">
        <f>ROUND('Excel - props (unrounded)'!CM21, 5)</f>
        <v>0</v>
      </c>
      <c r="CN21">
        <f>ROUND('Excel - props (unrounded)'!CN21, 5)</f>
        <v>7.6499999999999997E-3</v>
      </c>
      <c r="CO21">
        <f>ROUND('Excel - props (unrounded)'!CO21, 5)</f>
        <v>8.5100000000000002E-3</v>
      </c>
      <c r="CP21">
        <f>ROUND('Excel - props (unrounded)'!CP21, 5)</f>
        <v>8.26E-3</v>
      </c>
      <c r="CQ21">
        <f>ROUND('Excel - props (unrounded)'!CQ21, 5)</f>
        <v>8.8000000000000005E-3</v>
      </c>
      <c r="CR21">
        <f>ROUND('Excel - props (unrounded)'!CR21, 5)</f>
        <v>8.7399999999999995E-3</v>
      </c>
      <c r="CS21">
        <f>ROUND('Excel - props (unrounded)'!CS21, 5)</f>
        <v>9.2599999999999991E-3</v>
      </c>
      <c r="CT21">
        <f>ROUND('Excel - props (unrounded)'!CT21, 5)</f>
        <v>0</v>
      </c>
      <c r="CU21">
        <f>ROUND('Excel - props (unrounded)'!CU21, 5)</f>
        <v>0</v>
      </c>
      <c r="CV21">
        <f>ROUND('Excel - props (unrounded)'!CV21, 5)</f>
        <v>7.92E-3</v>
      </c>
      <c r="CW21">
        <f>ROUND('Excel - props (unrounded)'!CW21, 5)</f>
        <v>1.0019999999999999E-2</v>
      </c>
      <c r="CX21">
        <f>ROUND('Excel - props (unrounded)'!CX21, 5)</f>
        <v>9.5399999999999999E-3</v>
      </c>
      <c r="CY21">
        <f>ROUND('Excel - props (unrounded)'!CY21, 5)</f>
        <v>8.7799999999999996E-3</v>
      </c>
      <c r="CZ21">
        <f>ROUND('Excel - props (unrounded)'!CZ21, 5)</f>
        <v>1.022E-2</v>
      </c>
      <c r="DA21">
        <f>ROUND('Excel - props (unrounded)'!DA21, 5)</f>
        <v>1.627E-2</v>
      </c>
      <c r="DB21">
        <f>ROUND('Excel - props (unrounded)'!DB21, 5)</f>
        <v>2.9069999999999999E-2</v>
      </c>
      <c r="DC21">
        <f>ROUND('Excel - props (unrounded)'!DC21, 5)</f>
        <v>9.7599999999999996E-3</v>
      </c>
      <c r="DD21">
        <f>ROUND('Excel - props (unrounded)'!DD21, 5)</f>
        <v>1.5299999999999999E-3</v>
      </c>
      <c r="DE21">
        <f>ROUND('Excel - props (unrounded)'!DE21, 5)</f>
        <v>2.2000000000000001E-3</v>
      </c>
      <c r="DF21">
        <f>ROUND('Excel - props (unrounded)'!DF21, 5)</f>
        <v>6.8870000000000001E-2</v>
      </c>
      <c r="DG21">
        <f>ROUND('Excel - props (unrounded)'!DG21, 5)</f>
        <v>8.4499999999999992E-3</v>
      </c>
      <c r="DH21">
        <f>ROUND('Excel - props (unrounded)'!DH21, 5)</f>
        <v>6.9199999999999999E-3</v>
      </c>
      <c r="DI21">
        <f>ROUND('Excel - props (unrounded)'!DI21, 5)</f>
        <v>5.2500000000000003E-3</v>
      </c>
      <c r="DJ21">
        <f>ROUND('Excel - props (unrounded)'!DJ21, 5)</f>
        <v>2.103E-2</v>
      </c>
      <c r="DK21">
        <f>ROUND('Excel - props (unrounded)'!DK21, 5)</f>
        <v>2.0809999999999999E-2</v>
      </c>
      <c r="DL21">
        <f>ROUND('Excel - props (unrounded)'!DL21, 5)</f>
        <v>2.5610000000000001E-2</v>
      </c>
      <c r="DM21">
        <f>ROUND('Excel - props (unrounded)'!DM21, 5)</f>
        <v>3.039E-2</v>
      </c>
      <c r="DN21">
        <f>ROUND('Excel - props (unrounded)'!DN21, 5)</f>
        <v>2.1059999999999999E-2</v>
      </c>
      <c r="DO21">
        <f>ROUND('Excel - props (unrounded)'!DO21, 5)</f>
        <v>6.3200000000000006E-2</v>
      </c>
      <c r="DP21">
        <f>ROUND('Excel - props (unrounded)'!DP21, 5)</f>
        <v>0.12262000000000001</v>
      </c>
      <c r="DQ21">
        <f>ROUND('Excel - props (unrounded)'!DQ21, 5)</f>
        <v>3.4889999999999997E-2</v>
      </c>
      <c r="DR21">
        <f>ROUND('Excel - props (unrounded)'!DR21, 5)</f>
        <v>2.581E-2</v>
      </c>
      <c r="DS21">
        <f>ROUND('Excel - props (unrounded)'!DS21, 5)</f>
        <v>2.2790000000000001E-2</v>
      </c>
      <c r="DT21">
        <f>ROUND('Excel - props (unrounded)'!DT21, 5)</f>
        <v>3.0519999999999999E-2</v>
      </c>
      <c r="DU21">
        <f>ROUND('Excel - props (unrounded)'!DU21, 5)</f>
        <v>1.8890000000000001E-2</v>
      </c>
      <c r="DV21">
        <f>ROUND('Excel - props (unrounded)'!DV21, 5)</f>
        <v>1.4019999999999999E-2</v>
      </c>
      <c r="DW21">
        <f>ROUND('Excel - props (unrounded)'!DW21, 5)</f>
        <v>0</v>
      </c>
      <c r="DX21">
        <f>ROUND('Excel - props (unrounded)'!DX21, 5)</f>
        <v>0</v>
      </c>
      <c r="DY21">
        <f>ROUND('Excel - props (unrounded)'!DY21, 5)</f>
        <v>8.1430000000000002E-2</v>
      </c>
      <c r="DZ21">
        <f>ROUND('Excel - props (unrounded)'!DZ21, 5)</f>
        <v>0</v>
      </c>
      <c r="EA21">
        <f>ROUND('Excel - props (unrounded)'!EA21, 5)</f>
        <v>0</v>
      </c>
      <c r="EB21">
        <f>ROUND('Excel - props (unrounded)'!EB21, 5)</f>
        <v>0</v>
      </c>
      <c r="EC21">
        <f>ROUND('Excel - props (unrounded)'!EC21, 5)</f>
        <v>0</v>
      </c>
      <c r="ED21">
        <f>ROUND('Excel - props (unrounded)'!ED21, 5)</f>
        <v>0</v>
      </c>
      <c r="EE21">
        <f>ROUND('Excel - props (unrounded)'!EE21, 5)</f>
        <v>0</v>
      </c>
      <c r="EF21">
        <f>ROUND('Excel - props (unrounded)'!EF21, 5)</f>
        <v>0</v>
      </c>
      <c r="EG21">
        <f>ROUND('Excel - props (unrounded)'!EG21, 5)</f>
        <v>0</v>
      </c>
      <c r="EH21">
        <f>ROUND('Excel - props (unrounded)'!EH21, 5)</f>
        <v>0</v>
      </c>
      <c r="EI21">
        <f>ROUND('Excel - props (unrounded)'!EI21, 5)</f>
        <v>0</v>
      </c>
      <c r="EJ21">
        <f>ROUND('Excel - props (unrounded)'!EJ21, 5)</f>
        <v>0</v>
      </c>
      <c r="EK21">
        <f>ROUND('Excel - props (unrounded)'!EK21, 5)</f>
        <v>0</v>
      </c>
      <c r="EL21">
        <f>ROUND('Excel - props (unrounded)'!EL21, 5)</f>
        <v>3.2349999999999997E-2</v>
      </c>
      <c r="EM21">
        <f>ROUND('Excel - props (unrounded)'!EM21, 5)</f>
        <v>3.5889999999999998E-2</v>
      </c>
      <c r="EN21">
        <f>ROUND('Excel - props (unrounded)'!EN21, 5)</f>
        <v>4.0090000000000001E-2</v>
      </c>
      <c r="EO21">
        <f>ROUND('Excel - props (unrounded)'!EO21, 5)</f>
        <v>1.4760000000000001E-2</v>
      </c>
      <c r="EP21">
        <f>ROUND('Excel - props (unrounded)'!EP21, 5)</f>
        <v>6.3710000000000003E-2</v>
      </c>
      <c r="EQ21">
        <f>ROUND('Excel - props (unrounded)'!EQ21, 5)</f>
        <v>8.1420000000000006E-2</v>
      </c>
      <c r="ER21">
        <f>ROUND('Excel - props (unrounded)'!ER21, 5)</f>
        <v>0.15637999999999999</v>
      </c>
      <c r="ES21">
        <f>ROUND('Excel - props (unrounded)'!ES21, 5)</f>
        <v>0.13746</v>
      </c>
      <c r="ET21">
        <f>ROUND('Excel - props (unrounded)'!ET21, 5)</f>
        <v>0.12051000000000001</v>
      </c>
      <c r="EU21">
        <f>ROUND('Excel - props (unrounded)'!EU21, 5)</f>
        <v>0.11414000000000001</v>
      </c>
      <c r="EV21">
        <f>ROUND('Excel - props (unrounded)'!EV21, 5)</f>
        <v>5.9900000000000002E-2</v>
      </c>
      <c r="EW21">
        <f>ROUND('Excel - props (unrounded)'!EW21, 5)</f>
        <v>0.10625999999999999</v>
      </c>
      <c r="EX21">
        <f>ROUND('Excel - props (unrounded)'!EX21, 5)</f>
        <v>0.14323</v>
      </c>
      <c r="EY21">
        <f>ROUND('Excel - props (unrounded)'!EY21, 5)</f>
        <v>0.18528</v>
      </c>
      <c r="EZ21">
        <f>ROUND('Excel - props (unrounded)'!EZ21, 5)</f>
        <v>0.31518000000000002</v>
      </c>
      <c r="FA21">
        <f>ROUND('Excel - props (unrounded)'!FA21, 5)</f>
        <v>0.25290000000000001</v>
      </c>
      <c r="FB21">
        <f>ROUND('Excel - props (unrounded)'!FB21, 5)</f>
        <v>0.1739</v>
      </c>
      <c r="FC21">
        <f>ROUND('Excel - props (unrounded)'!FC21, 5)</f>
        <v>0.19717999999999999</v>
      </c>
      <c r="FD21">
        <f>ROUND('Excel - props (unrounded)'!FD21, 5)</f>
        <v>0.21310000000000001</v>
      </c>
      <c r="FE21">
        <f>ROUND('Excel - props (unrounded)'!FE21, 5)</f>
        <v>0.2384</v>
      </c>
    </row>
    <row r="22" spans="1:161" x14ac:dyDescent="0.2">
      <c r="A22" t="str">
        <f>'[5]1997_totals_newvars'!A22</f>
        <v>MARYLAND</v>
      </c>
      <c r="B22">
        <f>ROUND('Excel - props (unrounded)'!B22, 5)</f>
        <v>0.14379</v>
      </c>
      <c r="C22">
        <f>ROUND('Excel - props (unrounded)'!C22, 5)</f>
        <v>0.12673000000000001</v>
      </c>
      <c r="D22">
        <f>ROUND('Excel - props (unrounded)'!D22, 5)</f>
        <v>6.8709999999999993E-2</v>
      </c>
      <c r="E22">
        <f>ROUND('Excel - props (unrounded)'!E22, 5)</f>
        <v>0.10394</v>
      </c>
      <c r="F22">
        <f>ROUND('Excel - props (unrounded)'!F22, 5)</f>
        <v>0.10528999999999999</v>
      </c>
      <c r="G22">
        <f>ROUND('Excel - props (unrounded)'!G22, 5)</f>
        <v>8.8830000000000006E-2</v>
      </c>
      <c r="H22">
        <f>ROUND('Excel - props (unrounded)'!H22, 5)</f>
        <v>9.7970000000000002E-2</v>
      </c>
      <c r="I22">
        <f>ROUND('Excel - props (unrounded)'!I22, 5)</f>
        <v>9.6689999999999998E-2</v>
      </c>
      <c r="J22">
        <f>ROUND('Excel - props (unrounded)'!J22, 5)</f>
        <v>0.10093000000000001</v>
      </c>
      <c r="K22">
        <f>ROUND('Excel - props (unrounded)'!K22, 5)</f>
        <v>0.10474</v>
      </c>
      <c r="L22">
        <f>ROUND('Excel - props (unrounded)'!L22, 5)</f>
        <v>0.10401000000000001</v>
      </c>
      <c r="M22">
        <f>ROUND('Excel - props (unrounded)'!M22, 5)</f>
        <v>0.10184</v>
      </c>
      <c r="N22">
        <f>ROUND('Excel - props (unrounded)'!N22, 5)</f>
        <v>0.11344</v>
      </c>
      <c r="O22">
        <f>ROUND('Excel - props (unrounded)'!O22, 5)</f>
        <v>0.14862</v>
      </c>
      <c r="P22">
        <f>ROUND('Excel - props (unrounded)'!P22, 5)</f>
        <v>7.3870000000000005E-2</v>
      </c>
      <c r="Q22">
        <f>ROUND('Excel - props (unrounded)'!Q22, 5)</f>
        <v>0.10474</v>
      </c>
      <c r="R22">
        <f>ROUND('Excel - props (unrounded)'!R22, 5)</f>
        <v>0.54991000000000001</v>
      </c>
      <c r="S22">
        <f>ROUND('Excel - props (unrounded)'!S22, 5)</f>
        <v>0.44684000000000001</v>
      </c>
      <c r="T22">
        <f>ROUND('Excel - props (unrounded)'!T22, 5)</f>
        <v>0.48431999999999997</v>
      </c>
      <c r="U22">
        <f>ROUND('Excel - props (unrounded)'!U22, 5)</f>
        <v>0.53590000000000004</v>
      </c>
      <c r="V22">
        <f>ROUND('Excel - props (unrounded)'!V22, 5)</f>
        <v>0.53071999999999997</v>
      </c>
      <c r="W22">
        <f>ROUND('Excel - props (unrounded)'!W22, 5)</f>
        <v>7.331E-2</v>
      </c>
      <c r="X22">
        <f>ROUND('Excel - props (unrounded)'!X22, 5)</f>
        <v>0.28032000000000001</v>
      </c>
      <c r="Y22">
        <f>ROUND('Excel - props (unrounded)'!Y22, 5)</f>
        <v>0.33424999999999999</v>
      </c>
      <c r="Z22">
        <f>ROUND('Excel - props (unrounded)'!Z22, 5)</f>
        <v>0.27254</v>
      </c>
      <c r="AA22">
        <f>ROUND('Excel - props (unrounded)'!AA22, 5)</f>
        <v>0.22495999999999999</v>
      </c>
      <c r="AB22">
        <f>ROUND('Excel - props (unrounded)'!AB22, 5)</f>
        <v>0.25785999999999998</v>
      </c>
      <c r="AC22">
        <f>ROUND('Excel - props (unrounded)'!AC22, 5)</f>
        <v>0.19663</v>
      </c>
      <c r="AD22">
        <f>ROUND('Excel - props (unrounded)'!AD22, 5)</f>
        <v>0.20938000000000001</v>
      </c>
      <c r="AE22">
        <f>ROUND('Excel - props (unrounded)'!AE22, 5)</f>
        <v>0.18138000000000001</v>
      </c>
      <c r="AF22">
        <f>ROUND('Excel - props (unrounded)'!AF22, 5)</f>
        <v>0.24870999999999999</v>
      </c>
      <c r="AG22">
        <f>ROUND('Excel - props (unrounded)'!AG22, 5)</f>
        <v>0.23826</v>
      </c>
      <c r="AH22">
        <f>ROUND('Excel - props (unrounded)'!AH22, 5)</f>
        <v>9.0029999999999999E-2</v>
      </c>
      <c r="AI22">
        <f>ROUND('Excel - props (unrounded)'!AI22, 5)</f>
        <v>0.25692999999999999</v>
      </c>
      <c r="AJ22">
        <f>ROUND('Excel - props (unrounded)'!AJ22, 5)</f>
        <v>0.24231</v>
      </c>
      <c r="AK22">
        <f>ROUND('Excel - props (unrounded)'!AK22, 5)</f>
        <v>-1.4500000000000001E-2</v>
      </c>
      <c r="AL22">
        <f>ROUND('Excel - props (unrounded)'!AL22, 5)</f>
        <v>-2.7130000000000001E-2</v>
      </c>
      <c r="AM22">
        <f>ROUND('Excel - props (unrounded)'!AM22, 5)</f>
        <v>0.16869000000000001</v>
      </c>
      <c r="AN22">
        <f>ROUND('Excel - props (unrounded)'!AN22, 5)</f>
        <v>0.1103</v>
      </c>
      <c r="AO22">
        <f>ROUND('Excel - props (unrounded)'!AO22, 5)</f>
        <v>8.0199999999999994E-2</v>
      </c>
      <c r="AP22">
        <f>ROUND('Excel - props (unrounded)'!AP22, 5)</f>
        <v>0.10772</v>
      </c>
      <c r="AQ22">
        <f>ROUND('Excel - props (unrounded)'!AQ22, 5)</f>
        <v>8.4620000000000001E-2</v>
      </c>
      <c r="AR22">
        <f>ROUND('Excel - props (unrounded)'!AR22, 5)</f>
        <v>8.1629999999999994E-2</v>
      </c>
      <c r="AS22">
        <f>ROUND('Excel - props (unrounded)'!AS22, 5)</f>
        <v>5.7820000000000003E-2</v>
      </c>
      <c r="AT22">
        <f>ROUND('Excel - props (unrounded)'!AT22, 5)</f>
        <v>5.2319999999999998E-2</v>
      </c>
      <c r="AU22">
        <f>ROUND('Excel - props (unrounded)'!AU22, 5)</f>
        <v>7.0190000000000002E-2</v>
      </c>
      <c r="AV22">
        <f>ROUND('Excel - props (unrounded)'!AV22, 5)</f>
        <v>4.1430000000000002E-2</v>
      </c>
      <c r="AW22">
        <f>ROUND('Excel - props (unrounded)'!AW22, 5)</f>
        <v>4.1349999999999998E-2</v>
      </c>
      <c r="AX22">
        <f>ROUND('Excel - props (unrounded)'!AX22, 5)</f>
        <v>8.6800000000000002E-3</v>
      </c>
      <c r="AY22">
        <f>ROUND('Excel - props (unrounded)'!AY22, 5)</f>
        <v>5.62E-3</v>
      </c>
      <c r="AZ22">
        <f>ROUND('Excel - props (unrounded)'!AZ22, 5)</f>
        <v>1.7520000000000001E-2</v>
      </c>
      <c r="BA22">
        <f>ROUND('Excel - props (unrounded)'!BA22, 5)</f>
        <v>-8.9200000000000008E-3</v>
      </c>
      <c r="BB22">
        <f>ROUND('Excel - props (unrounded)'!BB22, 5)</f>
        <v>0</v>
      </c>
      <c r="BC22">
        <f>ROUND('Excel - props (unrounded)'!BC22, 5)</f>
        <v>8.3000000000000001E-4</v>
      </c>
      <c r="BD22">
        <f>ROUND('Excel - props (unrounded)'!BD22, 5)</f>
        <v>1.9009999999999999E-2</v>
      </c>
      <c r="BE22">
        <f>ROUND('Excel - props (unrounded)'!BE22, 5)</f>
        <v>1.025E-2</v>
      </c>
      <c r="BF22">
        <f>ROUND('Excel - props (unrounded)'!BF22, 5)</f>
        <v>8.0000000000000004E-4</v>
      </c>
      <c r="BG22">
        <f>ROUND('Excel - props (unrounded)'!BG22, 5)</f>
        <v>0</v>
      </c>
      <c r="BH22">
        <f>ROUND('Excel - props (unrounded)'!BH22, 5)</f>
        <v>0</v>
      </c>
      <c r="BI22">
        <f>ROUND('Excel - props (unrounded)'!BI22, 5)</f>
        <v>0</v>
      </c>
      <c r="BJ22">
        <f>ROUND('Excel - props (unrounded)'!BJ22, 5)</f>
        <v>0</v>
      </c>
      <c r="BK22">
        <f>ROUND('Excel - props (unrounded)'!BK22, 5)</f>
        <v>0</v>
      </c>
      <c r="BL22">
        <f>ROUND('Excel - props (unrounded)'!BL22, 5)</f>
        <v>0.15182999999999999</v>
      </c>
      <c r="BM22">
        <f>ROUND('Excel - props (unrounded)'!BM22, 5)</f>
        <v>0.14066000000000001</v>
      </c>
      <c r="BN22">
        <f>ROUND('Excel - props (unrounded)'!BN22, 5)</f>
        <v>0</v>
      </c>
      <c r="BO22">
        <f>ROUND('Excel - props (unrounded)'!BO22, 5)</f>
        <v>0</v>
      </c>
      <c r="BP22">
        <f>ROUND('Excel - props (unrounded)'!BP22, 5)</f>
        <v>4.0809999999999999E-2</v>
      </c>
      <c r="BQ22">
        <f>ROUND('Excel - props (unrounded)'!BQ22, 5)</f>
        <v>6.5000000000000002E-2</v>
      </c>
      <c r="BR22">
        <f>ROUND('Excel - props (unrounded)'!BR22, 5)</f>
        <v>0.15423000000000001</v>
      </c>
      <c r="BS22">
        <f>ROUND('Excel - props (unrounded)'!BS22, 5)</f>
        <v>0.11362</v>
      </c>
      <c r="BT22">
        <f>ROUND('Excel - props (unrounded)'!BT22, 5)</f>
        <v>7.0290000000000005E-2</v>
      </c>
      <c r="BU22">
        <f>ROUND('Excel - props (unrounded)'!BU22, 5)</f>
        <v>5.8000000000000003E-2</v>
      </c>
      <c r="BV22">
        <f>ROUND('Excel - props (unrounded)'!BV22, 5)</f>
        <v>8.4610000000000005E-2</v>
      </c>
      <c r="BW22">
        <f>ROUND('Excel - props (unrounded)'!BW22, 5)</f>
        <v>0.1411</v>
      </c>
      <c r="BX22">
        <f>ROUND('Excel - props (unrounded)'!BX22, 5)</f>
        <v>0.1666</v>
      </c>
      <c r="BY22">
        <f>ROUND('Excel - props (unrounded)'!BY22, 5)</f>
        <v>0.18548999999999999</v>
      </c>
      <c r="BZ22">
        <f>ROUND('Excel - props (unrounded)'!BZ22, 5)</f>
        <v>0.18351000000000001</v>
      </c>
      <c r="CA22">
        <f>ROUND('Excel - props (unrounded)'!CA22, 5)</f>
        <v>0.11801</v>
      </c>
      <c r="CB22">
        <f>ROUND('Excel - props (unrounded)'!CB22, 5)</f>
        <v>6.2920000000000004E-2</v>
      </c>
      <c r="CC22">
        <f>ROUND('Excel - props (unrounded)'!CC22, 5)</f>
        <v>6.7640000000000006E-2</v>
      </c>
      <c r="CD22">
        <f>ROUND('Excel - props (unrounded)'!CD22, 5)</f>
        <v>0</v>
      </c>
      <c r="CE22">
        <f>ROUND('Excel - props (unrounded)'!CE22, 5)</f>
        <v>0</v>
      </c>
      <c r="CF22">
        <f>ROUND('Excel - props (unrounded)'!CF22, 5)</f>
        <v>0</v>
      </c>
      <c r="CG22">
        <f>ROUND('Excel - props (unrounded)'!CG22, 5)</f>
        <v>0</v>
      </c>
      <c r="CH22">
        <f>ROUND('Excel - props (unrounded)'!CH22, 5)</f>
        <v>0</v>
      </c>
      <c r="CI22">
        <f>ROUND('Excel - props (unrounded)'!CI22, 5)</f>
        <v>0</v>
      </c>
      <c r="CJ22">
        <f>ROUND('Excel - props (unrounded)'!CJ22, 5)</f>
        <v>0</v>
      </c>
      <c r="CK22">
        <f>ROUND('Excel - props (unrounded)'!CK22, 5)</f>
        <v>0</v>
      </c>
      <c r="CL22">
        <f>ROUND('Excel - props (unrounded)'!CL22, 5)</f>
        <v>1.99E-3</v>
      </c>
      <c r="CM22">
        <f>ROUND('Excel - props (unrounded)'!CM22, 5)</f>
        <v>0</v>
      </c>
      <c r="CN22">
        <f>ROUND('Excel - props (unrounded)'!CN22, 5)</f>
        <v>0</v>
      </c>
      <c r="CO22">
        <f>ROUND('Excel - props (unrounded)'!CO22, 5)</f>
        <v>0</v>
      </c>
      <c r="CP22">
        <f>ROUND('Excel - props (unrounded)'!CP22, 5)</f>
        <v>0</v>
      </c>
      <c r="CQ22">
        <f>ROUND('Excel - props (unrounded)'!CQ22, 5)</f>
        <v>0</v>
      </c>
      <c r="CR22">
        <f>ROUND('Excel - props (unrounded)'!CR22, 5)</f>
        <v>0</v>
      </c>
      <c r="CS22">
        <f>ROUND('Excel - props (unrounded)'!CS22, 5)</f>
        <v>0</v>
      </c>
      <c r="CT22">
        <f>ROUND('Excel - props (unrounded)'!CT22, 5)</f>
        <v>0</v>
      </c>
      <c r="CU22">
        <f>ROUND('Excel - props (unrounded)'!CU22, 5)</f>
        <v>0</v>
      </c>
      <c r="CV22">
        <f>ROUND('Excel - props (unrounded)'!CV22, 5)</f>
        <v>0</v>
      </c>
      <c r="CW22">
        <f>ROUND('Excel - props (unrounded)'!CW22, 5)</f>
        <v>0</v>
      </c>
      <c r="CX22">
        <f>ROUND('Excel - props (unrounded)'!CX22, 5)</f>
        <v>0</v>
      </c>
      <c r="CY22">
        <f>ROUND('Excel - props (unrounded)'!CY22, 5)</f>
        <v>1.1039999999999999E-2</v>
      </c>
      <c r="CZ22">
        <f>ROUND('Excel - props (unrounded)'!CZ22, 5)</f>
        <v>2.23E-2</v>
      </c>
      <c r="DA22">
        <f>ROUND('Excel - props (unrounded)'!DA22, 5)</f>
        <v>1.2919999999999999E-2</v>
      </c>
      <c r="DB22">
        <f>ROUND('Excel - props (unrounded)'!DB22, 5)</f>
        <v>1.882E-2</v>
      </c>
      <c r="DC22">
        <f>ROUND('Excel - props (unrounded)'!DC22, 5)</f>
        <v>2.1940000000000001E-2</v>
      </c>
      <c r="DD22">
        <f>ROUND('Excel - props (unrounded)'!DD22, 5)</f>
        <v>4.9020000000000001E-2</v>
      </c>
      <c r="DE22">
        <f>ROUND('Excel - props (unrounded)'!DE22, 5)</f>
        <v>0.10451000000000001</v>
      </c>
      <c r="DF22">
        <f>ROUND('Excel - props (unrounded)'!DF22, 5)</f>
        <v>0.10351</v>
      </c>
      <c r="DG22">
        <f>ROUND('Excel - props (unrounded)'!DG22, 5)</f>
        <v>9.3189999999999995E-2</v>
      </c>
      <c r="DH22">
        <f>ROUND('Excel - props (unrounded)'!DH22, 5)</f>
        <v>6.5820000000000004E-2</v>
      </c>
      <c r="DI22">
        <f>ROUND('Excel - props (unrounded)'!DI22, 5)</f>
        <v>5.3510000000000002E-2</v>
      </c>
      <c r="DJ22">
        <f>ROUND('Excel - props (unrounded)'!DJ22, 5)</f>
        <v>6.7989999999999995E-2</v>
      </c>
      <c r="DK22">
        <f>ROUND('Excel - props (unrounded)'!DK22, 5)</f>
        <v>0.05</v>
      </c>
      <c r="DL22">
        <f>ROUND('Excel - props (unrounded)'!DL22, 5)</f>
        <v>5.663E-2</v>
      </c>
      <c r="DM22">
        <f>ROUND('Excel - props (unrounded)'!DM22, 5)</f>
        <v>5.4760000000000003E-2</v>
      </c>
      <c r="DN22">
        <f>ROUND('Excel - props (unrounded)'!DN22, 5)</f>
        <v>5.3580000000000003E-2</v>
      </c>
      <c r="DO22">
        <f>ROUND('Excel - props (unrounded)'!DO22, 5)</f>
        <v>5.2339999999999998E-2</v>
      </c>
      <c r="DP22">
        <f>ROUND('Excel - props (unrounded)'!DP22, 5)</f>
        <v>5.8479999999999997E-2</v>
      </c>
      <c r="DQ22">
        <f>ROUND('Excel - props (unrounded)'!DQ22, 5)</f>
        <v>6.1609999999999998E-2</v>
      </c>
      <c r="DR22">
        <f>ROUND('Excel - props (unrounded)'!DR22, 5)</f>
        <v>5.8319999999999997E-2</v>
      </c>
      <c r="DS22">
        <f>ROUND('Excel - props (unrounded)'!DS22, 5)</f>
        <v>5.4850000000000003E-2</v>
      </c>
      <c r="DT22">
        <f>ROUND('Excel - props (unrounded)'!DT22, 5)</f>
        <v>5.2260000000000001E-2</v>
      </c>
      <c r="DU22">
        <f>ROUND('Excel - props (unrounded)'!DU22, 5)</f>
        <v>4.2040000000000001E-2</v>
      </c>
      <c r="DV22">
        <f>ROUND('Excel - props (unrounded)'!DV22, 5)</f>
        <v>3.8550000000000001E-2</v>
      </c>
      <c r="DW22">
        <f>ROUND('Excel - props (unrounded)'!DW22, 5)</f>
        <v>4.6969999999999998E-2</v>
      </c>
      <c r="DX22">
        <f>ROUND('Excel - props (unrounded)'!DX22, 5)</f>
        <v>4.0219999999999999E-2</v>
      </c>
      <c r="DY22">
        <f>ROUND('Excel - props (unrounded)'!DY22, 5)</f>
        <v>3.9219999999999998E-2</v>
      </c>
      <c r="DZ22">
        <f>ROUND('Excel - props (unrounded)'!DZ22, 5)</f>
        <v>0</v>
      </c>
      <c r="EA22">
        <f>ROUND('Excel - props (unrounded)'!EA22, 5)</f>
        <v>0</v>
      </c>
      <c r="EB22">
        <f>ROUND('Excel - props (unrounded)'!EB22, 5)</f>
        <v>0</v>
      </c>
      <c r="EC22">
        <f>ROUND('Excel - props (unrounded)'!EC22, 5)</f>
        <v>0</v>
      </c>
      <c r="ED22">
        <f>ROUND('Excel - props (unrounded)'!ED22, 5)</f>
        <v>0</v>
      </c>
      <c r="EE22">
        <f>ROUND('Excel - props (unrounded)'!EE22, 5)</f>
        <v>0.23841999999999999</v>
      </c>
      <c r="EF22">
        <f>ROUND('Excel - props (unrounded)'!EF22, 5)</f>
        <v>0.19485</v>
      </c>
      <c r="EG22">
        <f>ROUND('Excel - props (unrounded)'!EG22, 5)</f>
        <v>0.24732999999999999</v>
      </c>
      <c r="EH22">
        <f>ROUND('Excel - props (unrounded)'!EH22, 5)</f>
        <v>0.26684999999999998</v>
      </c>
      <c r="EI22">
        <f>ROUND('Excel - props (unrounded)'!EI22, 5)</f>
        <v>0.26469999999999999</v>
      </c>
      <c r="EJ22">
        <f>ROUND('Excel - props (unrounded)'!EJ22, 5)</f>
        <v>0.18773999999999999</v>
      </c>
      <c r="EK22">
        <f>ROUND('Excel - props (unrounded)'!EK22, 5)</f>
        <v>0.23485</v>
      </c>
      <c r="EL22">
        <f>ROUND('Excel - props (unrounded)'!EL22, 5)</f>
        <v>0.20807999999999999</v>
      </c>
      <c r="EM22">
        <f>ROUND('Excel - props (unrounded)'!EM22, 5)</f>
        <v>0.24945999999999999</v>
      </c>
      <c r="EN22">
        <f>ROUND('Excel - props (unrounded)'!EN22, 5)</f>
        <v>0.21820999999999999</v>
      </c>
      <c r="EO22">
        <f>ROUND('Excel - props (unrounded)'!EO22, 5)</f>
        <v>0.24540000000000001</v>
      </c>
      <c r="EP22">
        <f>ROUND('Excel - props (unrounded)'!EP22, 5)</f>
        <v>0.13961000000000001</v>
      </c>
      <c r="EQ22">
        <f>ROUND('Excel - props (unrounded)'!EQ22, 5)</f>
        <v>0.11388</v>
      </c>
      <c r="ER22">
        <f>ROUND('Excel - props (unrounded)'!ER22, 5)</f>
        <v>8.9700000000000002E-2</v>
      </c>
      <c r="ES22">
        <f>ROUND('Excel - props (unrounded)'!ES22, 5)</f>
        <v>0.26382</v>
      </c>
      <c r="ET22">
        <f>ROUND('Excel - props (unrounded)'!ET22, 5)</f>
        <v>0.18331</v>
      </c>
      <c r="EU22">
        <f>ROUND('Excel - props (unrounded)'!EU22, 5)</f>
        <v>0.25294</v>
      </c>
      <c r="EV22">
        <f>ROUND('Excel - props (unrounded)'!EV22, 5)</f>
        <v>0.14649000000000001</v>
      </c>
      <c r="EW22">
        <f>ROUND('Excel - props (unrounded)'!EW22, 5)</f>
        <v>9.8739999999999994E-2</v>
      </c>
      <c r="EX22">
        <f>ROUND('Excel - props (unrounded)'!EX22, 5)</f>
        <v>8.7419999999999998E-2</v>
      </c>
      <c r="EY22">
        <f>ROUND('Excel - props (unrounded)'!EY22, 5)</f>
        <v>0.10309</v>
      </c>
      <c r="EZ22">
        <f>ROUND('Excel - props (unrounded)'!EZ22, 5)</f>
        <v>0.10087</v>
      </c>
      <c r="FA22">
        <f>ROUND('Excel - props (unrounded)'!FA22, 5)</f>
        <v>7.6810000000000003E-2</v>
      </c>
      <c r="FB22">
        <f>ROUND('Excel - props (unrounded)'!FB22, 5)</f>
        <v>9.1219999999999996E-2</v>
      </c>
      <c r="FC22">
        <f>ROUND('Excel - props (unrounded)'!FC22, 5)</f>
        <v>9.2179999999999998E-2</v>
      </c>
      <c r="FD22">
        <f>ROUND('Excel - props (unrounded)'!FD22, 5)</f>
        <v>9.6979999999999997E-2</v>
      </c>
      <c r="FE22">
        <f>ROUND('Excel - props (unrounded)'!FE22, 5)</f>
        <v>6.923E-2</v>
      </c>
    </row>
    <row r="23" spans="1:161" x14ac:dyDescent="0.2">
      <c r="A23" t="str">
        <f>'[5]1997_totals_newvars'!A23</f>
        <v>MASSACHUSETTS</v>
      </c>
      <c r="B23">
        <f>ROUND('Excel - props (unrounded)'!B23, 5)</f>
        <v>0.11728</v>
      </c>
      <c r="C23">
        <f>ROUND('Excel - props (unrounded)'!C23, 5)</f>
        <v>0.10374</v>
      </c>
      <c r="D23">
        <f>ROUND('Excel - props (unrounded)'!D23, 5)</f>
        <v>5.6160000000000002E-2</v>
      </c>
      <c r="E23">
        <f>ROUND('Excel - props (unrounded)'!E23, 5)</f>
        <v>5.6219999999999999E-2</v>
      </c>
      <c r="F23">
        <f>ROUND('Excel - props (unrounded)'!F23, 5)</f>
        <v>5.1799999999999999E-2</v>
      </c>
      <c r="G23">
        <f>ROUND('Excel - props (unrounded)'!G23, 5)</f>
        <v>4.258E-2</v>
      </c>
      <c r="H23">
        <f>ROUND('Excel - props (unrounded)'!H23, 5)</f>
        <v>3.7539999999999997E-2</v>
      </c>
      <c r="I23">
        <f>ROUND('Excel - props (unrounded)'!I23, 5)</f>
        <v>3.4360000000000002E-2</v>
      </c>
      <c r="J23">
        <f>ROUND('Excel - props (unrounded)'!J23, 5)</f>
        <v>3.7659999999999999E-2</v>
      </c>
      <c r="K23">
        <f>ROUND('Excel - props (unrounded)'!K23, 5)</f>
        <v>3.7879999999999997E-2</v>
      </c>
      <c r="L23">
        <f>ROUND('Excel - props (unrounded)'!L23, 5)</f>
        <v>5.2049999999999999E-2</v>
      </c>
      <c r="M23">
        <f>ROUND('Excel - props (unrounded)'!M23, 5)</f>
        <v>3.6909999999999998E-2</v>
      </c>
      <c r="N23">
        <f>ROUND('Excel - props (unrounded)'!N23, 5)</f>
        <v>2.921E-2</v>
      </c>
      <c r="O23">
        <f>ROUND('Excel - props (unrounded)'!O23, 5)</f>
        <v>3.056E-2</v>
      </c>
      <c r="P23">
        <f>ROUND('Excel - props (unrounded)'!P23, 5)</f>
        <v>3.2099999999999997E-2</v>
      </c>
      <c r="Q23">
        <f>ROUND('Excel - props (unrounded)'!Q23, 5)</f>
        <v>2.921E-2</v>
      </c>
      <c r="R23">
        <f>ROUND('Excel - props (unrounded)'!R23, 5)</f>
        <v>0.50827999999999995</v>
      </c>
      <c r="S23">
        <f>ROUND('Excel - props (unrounded)'!S23, 5)</f>
        <v>0.45856999999999998</v>
      </c>
      <c r="T23">
        <f>ROUND('Excel - props (unrounded)'!T23, 5)</f>
        <v>0.40472999999999998</v>
      </c>
      <c r="U23">
        <f>ROUND('Excel - props (unrounded)'!U23, 5)</f>
        <v>0.34926000000000001</v>
      </c>
      <c r="V23">
        <f>ROUND('Excel - props (unrounded)'!V23, 5)</f>
        <v>0.34522999999999998</v>
      </c>
      <c r="W23">
        <f>ROUND('Excel - props (unrounded)'!W23, 5)</f>
        <v>0.40782000000000002</v>
      </c>
      <c r="X23">
        <f>ROUND('Excel - props (unrounded)'!X23, 5)</f>
        <v>0.41604000000000002</v>
      </c>
      <c r="Y23">
        <f>ROUND('Excel - props (unrounded)'!Y23, 5)</f>
        <v>0.40127000000000002</v>
      </c>
      <c r="Z23">
        <f>ROUND('Excel - props (unrounded)'!Z23, 5)</f>
        <v>0.34377000000000002</v>
      </c>
      <c r="AA23">
        <f>ROUND('Excel - props (unrounded)'!AA23, 5)</f>
        <v>0.29342000000000001</v>
      </c>
      <c r="AB23">
        <f>ROUND('Excel - props (unrounded)'!AB23, 5)</f>
        <v>0.27862999999999999</v>
      </c>
      <c r="AC23">
        <f>ROUND('Excel - props (unrounded)'!AC23, 5)</f>
        <v>0.27193000000000001</v>
      </c>
      <c r="AD23">
        <f>ROUND('Excel - props (unrounded)'!AD23, 5)</f>
        <v>0.29024</v>
      </c>
      <c r="AE23">
        <f>ROUND('Excel - props (unrounded)'!AE23, 5)</f>
        <v>0.29061999999999999</v>
      </c>
      <c r="AF23">
        <f>ROUND('Excel - props (unrounded)'!AF23, 5)</f>
        <v>0.30842000000000003</v>
      </c>
      <c r="AG23">
        <f>ROUND('Excel - props (unrounded)'!AG23, 5)</f>
        <v>0.29754000000000003</v>
      </c>
      <c r="AH23">
        <f>ROUND('Excel - props (unrounded)'!AH23, 5)</f>
        <v>0.18165999999999999</v>
      </c>
      <c r="AI23">
        <f>ROUND('Excel - props (unrounded)'!AI23, 5)</f>
        <v>0.22847000000000001</v>
      </c>
      <c r="AJ23">
        <f>ROUND('Excel - props (unrounded)'!AJ23, 5)</f>
        <v>0.31888</v>
      </c>
      <c r="AK23">
        <f>ROUND('Excel - props (unrounded)'!AK23, 5)</f>
        <v>0.36530000000000001</v>
      </c>
      <c r="AL23">
        <f>ROUND('Excel - props (unrounded)'!AL23, 5)</f>
        <v>0.34153</v>
      </c>
      <c r="AM23">
        <f>ROUND('Excel - props (unrounded)'!AM23, 5)</f>
        <v>0.31630999999999998</v>
      </c>
      <c r="AN23">
        <f>ROUND('Excel - props (unrounded)'!AN23, 5)</f>
        <v>0.32802999999999999</v>
      </c>
      <c r="AO23">
        <f>ROUND('Excel - props (unrounded)'!AO23, 5)</f>
        <v>0.33340999999999998</v>
      </c>
      <c r="AP23">
        <f>ROUND('Excel - props (unrounded)'!AP23, 5)</f>
        <v>0.30658999999999997</v>
      </c>
      <c r="AQ23">
        <f>ROUND('Excel - props (unrounded)'!AQ23, 5)</f>
        <v>0.35796</v>
      </c>
      <c r="AR23">
        <f>ROUND('Excel - props (unrounded)'!AR23, 5)</f>
        <v>0.28605999999999998</v>
      </c>
      <c r="AS23">
        <f>ROUND('Excel - props (unrounded)'!AS23, 5)</f>
        <v>0.28144000000000002</v>
      </c>
      <c r="AT23">
        <f>ROUND('Excel - props (unrounded)'!AT23, 5)</f>
        <v>0.26769999999999999</v>
      </c>
      <c r="AU23">
        <f>ROUND('Excel - props (unrounded)'!AU23, 5)</f>
        <v>0.27038000000000001</v>
      </c>
      <c r="AV23">
        <f>ROUND('Excel - props (unrounded)'!AV23, 5)</f>
        <v>0.25867000000000001</v>
      </c>
      <c r="AW23">
        <f>ROUND('Excel - props (unrounded)'!AW23, 5)</f>
        <v>0.26022000000000001</v>
      </c>
      <c r="AX23">
        <f>ROUND('Excel - props (unrounded)'!AX23, 5)</f>
        <v>0.10557</v>
      </c>
      <c r="AY23">
        <f>ROUND('Excel - props (unrounded)'!AY23, 5)</f>
        <v>0.10986</v>
      </c>
      <c r="AZ23">
        <f>ROUND('Excel - props (unrounded)'!AZ23, 5)</f>
        <v>2.5360000000000001E-2</v>
      </c>
      <c r="BA23">
        <f>ROUND('Excel - props (unrounded)'!BA23, 5)</f>
        <v>3.2379999999999999E-2</v>
      </c>
      <c r="BB23">
        <f>ROUND('Excel - props (unrounded)'!BB23, 5)</f>
        <v>3.7670000000000002E-2</v>
      </c>
      <c r="BC23">
        <f>ROUND('Excel - props (unrounded)'!BC23, 5)</f>
        <v>3.7260000000000001E-2</v>
      </c>
      <c r="BD23">
        <f>ROUND('Excel - props (unrounded)'!BD23, 5)</f>
        <v>2.879E-2</v>
      </c>
      <c r="BE23">
        <f>ROUND('Excel - props (unrounded)'!BE23, 5)</f>
        <v>3.8289999999999998E-2</v>
      </c>
      <c r="BF23">
        <f>ROUND('Excel - props (unrounded)'!BF23, 5)</f>
        <v>9.4740000000000005E-2</v>
      </c>
      <c r="BG23">
        <f>ROUND('Excel - props (unrounded)'!BG23, 5)</f>
        <v>7.2950000000000001E-2</v>
      </c>
      <c r="BH23">
        <f>ROUND('Excel - props (unrounded)'!BH23, 5)</f>
        <v>0.11905</v>
      </c>
      <c r="BI23">
        <f>ROUND('Excel - props (unrounded)'!BI23, 5)</f>
        <v>0.17562</v>
      </c>
      <c r="BJ23">
        <f>ROUND('Excel - props (unrounded)'!BJ23, 5)</f>
        <v>0.16047</v>
      </c>
      <c r="BK23">
        <f>ROUND('Excel - props (unrounded)'!BK23, 5)</f>
        <v>0.17635999999999999</v>
      </c>
      <c r="BL23">
        <f>ROUND('Excel - props (unrounded)'!BL23, 5)</f>
        <v>0.18465999999999999</v>
      </c>
      <c r="BM23">
        <f>ROUND('Excel - props (unrounded)'!BM23, 5)</f>
        <v>0.20516000000000001</v>
      </c>
      <c r="BN23">
        <f>ROUND('Excel - props (unrounded)'!BN23, 5)</f>
        <v>0</v>
      </c>
      <c r="BO23">
        <f>ROUND('Excel - props (unrounded)'!BO23, 5)</f>
        <v>0</v>
      </c>
      <c r="BP23">
        <f>ROUND('Excel - props (unrounded)'!BP23, 5)</f>
        <v>4.0000000000000002E-4</v>
      </c>
      <c r="BQ23">
        <f>ROUND('Excel - props (unrounded)'!BQ23, 5)</f>
        <v>9.4999999999999998E-3</v>
      </c>
      <c r="BR23">
        <f>ROUND('Excel - props (unrounded)'!BR23, 5)</f>
        <v>4.1000000000000003E-3</v>
      </c>
      <c r="BS23">
        <f>ROUND('Excel - props (unrounded)'!BS23, 5)</f>
        <v>1.9400000000000001E-3</v>
      </c>
      <c r="BT23">
        <f>ROUND('Excel - props (unrounded)'!BT23, 5)</f>
        <v>5.9000000000000003E-4</v>
      </c>
      <c r="BU23">
        <f>ROUND('Excel - props (unrounded)'!BU23, 5)</f>
        <v>6.8000000000000005E-4</v>
      </c>
      <c r="BV23">
        <f>ROUND('Excel - props (unrounded)'!BV23, 5)</f>
        <v>3.1969999999999998E-2</v>
      </c>
      <c r="BW23">
        <f>ROUND('Excel - props (unrounded)'!BW23, 5)</f>
        <v>4.5539999999999997E-2</v>
      </c>
      <c r="BX23">
        <f>ROUND('Excel - props (unrounded)'!BX23, 5)</f>
        <v>8.0930000000000002E-2</v>
      </c>
      <c r="BY23">
        <f>ROUND('Excel - props (unrounded)'!BY23, 5)</f>
        <v>4.7039999999999998E-2</v>
      </c>
      <c r="BZ23">
        <f>ROUND('Excel - props (unrounded)'!BZ23, 5)</f>
        <v>3.3829999999999999E-2</v>
      </c>
      <c r="CA23">
        <f>ROUND('Excel - props (unrounded)'!CA23, 5)</f>
        <v>3.1289999999999998E-2</v>
      </c>
      <c r="CB23">
        <f>ROUND('Excel - props (unrounded)'!CB23, 5)</f>
        <v>2.4279999999999999E-2</v>
      </c>
      <c r="CC23">
        <f>ROUND('Excel - props (unrounded)'!CC23, 5)</f>
        <v>9.0900000000000009E-3</v>
      </c>
      <c r="CD23">
        <f>ROUND('Excel - props (unrounded)'!CD23, 5)</f>
        <v>0</v>
      </c>
      <c r="CE23">
        <f>ROUND('Excel - props (unrounded)'!CE23, 5)</f>
        <v>0</v>
      </c>
      <c r="CF23">
        <f>ROUND('Excel - props (unrounded)'!CF23, 5)</f>
        <v>0</v>
      </c>
      <c r="CG23">
        <f>ROUND('Excel - props (unrounded)'!CG23, 5)</f>
        <v>0</v>
      </c>
      <c r="CH23">
        <f>ROUND('Excel - props (unrounded)'!CH23, 5)</f>
        <v>0</v>
      </c>
      <c r="CI23">
        <f>ROUND('Excel - props (unrounded)'!CI23, 5)</f>
        <v>0</v>
      </c>
      <c r="CJ23">
        <f>ROUND('Excel - props (unrounded)'!CJ23, 5)</f>
        <v>0</v>
      </c>
      <c r="CK23">
        <f>ROUND('Excel - props (unrounded)'!CK23, 5)</f>
        <v>0</v>
      </c>
      <c r="CL23">
        <f>ROUND('Excel - props (unrounded)'!CL23, 5)</f>
        <v>0</v>
      </c>
      <c r="CM23">
        <f>ROUND('Excel - props (unrounded)'!CM23, 5)</f>
        <v>0</v>
      </c>
      <c r="CN23">
        <f>ROUND('Excel - props (unrounded)'!CN23, 5)</f>
        <v>0</v>
      </c>
      <c r="CO23">
        <f>ROUND('Excel - props (unrounded)'!CO23, 5)</f>
        <v>0</v>
      </c>
      <c r="CP23">
        <f>ROUND('Excel - props (unrounded)'!CP23, 5)</f>
        <v>0</v>
      </c>
      <c r="CQ23">
        <f>ROUND('Excel - props (unrounded)'!CQ23, 5)</f>
        <v>0</v>
      </c>
      <c r="CR23">
        <f>ROUND('Excel - props (unrounded)'!CR23, 5)</f>
        <v>0</v>
      </c>
      <c r="CS23">
        <f>ROUND('Excel - props (unrounded)'!CS23, 5)</f>
        <v>0</v>
      </c>
      <c r="CT23">
        <f>ROUND('Excel - props (unrounded)'!CT23, 5)</f>
        <v>0</v>
      </c>
      <c r="CU23">
        <f>ROUND('Excel - props (unrounded)'!CU23, 5)</f>
        <v>0</v>
      </c>
      <c r="CV23">
        <f>ROUND('Excel - props (unrounded)'!CV23, 5)</f>
        <v>4.5969999999999997E-2</v>
      </c>
      <c r="CW23">
        <f>ROUND('Excel - props (unrounded)'!CW23, 5)</f>
        <v>4.1779999999999998E-2</v>
      </c>
      <c r="CX23">
        <f>ROUND('Excel - props (unrounded)'!CX23, 5)</f>
        <v>5.3089999999999998E-2</v>
      </c>
      <c r="CY23">
        <f>ROUND('Excel - props (unrounded)'!CY23, 5)</f>
        <v>4.8860000000000001E-2</v>
      </c>
      <c r="CZ23">
        <f>ROUND('Excel - props (unrounded)'!CZ23, 5)</f>
        <v>4.403E-2</v>
      </c>
      <c r="DA23">
        <f>ROUND('Excel - props (unrounded)'!DA23, 5)</f>
        <v>2.777E-2</v>
      </c>
      <c r="DB23">
        <f>ROUND('Excel - props (unrounded)'!DB23, 5)</f>
        <v>2.8850000000000001E-2</v>
      </c>
      <c r="DC23">
        <f>ROUND('Excel - props (unrounded)'!DC23, 5)</f>
        <v>4.079E-2</v>
      </c>
      <c r="DD23">
        <f>ROUND('Excel - props (unrounded)'!DD23, 5)</f>
        <v>3.5439999999999999E-2</v>
      </c>
      <c r="DE23">
        <f>ROUND('Excel - props (unrounded)'!DE23, 5)</f>
        <v>5.6529999999999997E-2</v>
      </c>
      <c r="DF23">
        <f>ROUND('Excel - props (unrounded)'!DF23, 5)</f>
        <v>7.485E-2</v>
      </c>
      <c r="DG23">
        <f>ROUND('Excel - props (unrounded)'!DG23, 5)</f>
        <v>6.2149999999999997E-2</v>
      </c>
      <c r="DH23">
        <f>ROUND('Excel - props (unrounded)'!DH23, 5)</f>
        <v>5.4820000000000001E-2</v>
      </c>
      <c r="DI23">
        <f>ROUND('Excel - props (unrounded)'!DI23, 5)</f>
        <v>5.6640000000000003E-2</v>
      </c>
      <c r="DJ23">
        <f>ROUND('Excel - props (unrounded)'!DJ23, 5)</f>
        <v>5.6140000000000002E-2</v>
      </c>
      <c r="DK23">
        <f>ROUND('Excel - props (unrounded)'!DK23, 5)</f>
        <v>5.7180000000000002E-2</v>
      </c>
      <c r="DL23">
        <f>ROUND('Excel - props (unrounded)'!DL23, 5)</f>
        <v>5.6669999999999998E-2</v>
      </c>
      <c r="DM23">
        <f>ROUND('Excel - props (unrounded)'!DM23, 5)</f>
        <v>5.4960000000000002E-2</v>
      </c>
      <c r="DN23">
        <f>ROUND('Excel - props (unrounded)'!DN23, 5)</f>
        <v>5.6840000000000002E-2</v>
      </c>
      <c r="DO23">
        <f>ROUND('Excel - props (unrounded)'!DO23, 5)</f>
        <v>5.0689999999999999E-2</v>
      </c>
      <c r="DP23">
        <f>ROUND('Excel - props (unrounded)'!DP23, 5)</f>
        <v>5.6090000000000001E-2</v>
      </c>
      <c r="DQ23">
        <f>ROUND('Excel - props (unrounded)'!DQ23, 5)</f>
        <v>5.5590000000000001E-2</v>
      </c>
      <c r="DR23">
        <f>ROUND('Excel - props (unrounded)'!DR23, 5)</f>
        <v>4.929E-2</v>
      </c>
      <c r="DS23">
        <f>ROUND('Excel - props (unrounded)'!DS23, 5)</f>
        <v>4.5650000000000003E-2</v>
      </c>
      <c r="DT23">
        <f>ROUND('Excel - props (unrounded)'!DT23, 5)</f>
        <v>4.3630000000000002E-2</v>
      </c>
      <c r="DU23">
        <f>ROUND('Excel - props (unrounded)'!DU23, 5)</f>
        <v>3.8469999999999997E-2</v>
      </c>
      <c r="DV23">
        <f>ROUND('Excel - props (unrounded)'!DV23, 5)</f>
        <v>3.9620000000000002E-2</v>
      </c>
      <c r="DW23">
        <f>ROUND('Excel - props (unrounded)'!DW23, 5)</f>
        <v>3.9609999999999999E-2</v>
      </c>
      <c r="DX23">
        <f>ROUND('Excel - props (unrounded)'!DX23, 5)</f>
        <v>3.9350000000000003E-2</v>
      </c>
      <c r="DY23">
        <f>ROUND('Excel - props (unrounded)'!DY23, 5)</f>
        <v>4.0349999999999997E-2</v>
      </c>
      <c r="DZ23">
        <f>ROUND('Excel - props (unrounded)'!DZ23, 5)</f>
        <v>0</v>
      </c>
      <c r="EA23">
        <f>ROUND('Excel - props (unrounded)'!EA23, 5)</f>
        <v>0</v>
      </c>
      <c r="EB23">
        <f>ROUND('Excel - props (unrounded)'!EB23, 5)</f>
        <v>4.3430000000000003E-2</v>
      </c>
      <c r="EC23">
        <f>ROUND('Excel - props (unrounded)'!EC23, 5)</f>
        <v>4.3790000000000003E-2</v>
      </c>
      <c r="ED23">
        <f>ROUND('Excel - props (unrounded)'!ED23, 5)</f>
        <v>6.7369999999999999E-2</v>
      </c>
      <c r="EE23">
        <f>ROUND('Excel - props (unrounded)'!EE23, 5)</f>
        <v>7.2569999999999996E-2</v>
      </c>
      <c r="EF23">
        <f>ROUND('Excel - props (unrounded)'!EF23, 5)</f>
        <v>7.5370000000000006E-2</v>
      </c>
      <c r="EG23">
        <f>ROUND('Excel - props (unrounded)'!EG23, 5)</f>
        <v>8.4580000000000002E-2</v>
      </c>
      <c r="EH23">
        <f>ROUND('Excel - props (unrounded)'!EH23, 5)</f>
        <v>8.2409999999999997E-2</v>
      </c>
      <c r="EI23">
        <f>ROUND('Excel - props (unrounded)'!EI23, 5)</f>
        <v>7.7960000000000002E-2</v>
      </c>
      <c r="EJ23">
        <f>ROUND('Excel - props (unrounded)'!EJ23, 5)</f>
        <v>7.7990000000000004E-2</v>
      </c>
      <c r="EK23">
        <f>ROUND('Excel - props (unrounded)'!EK23, 5)</f>
        <v>7.22E-2</v>
      </c>
      <c r="EL23">
        <f>ROUND('Excel - props (unrounded)'!EL23, 5)</f>
        <v>8.634E-2</v>
      </c>
      <c r="EM23">
        <f>ROUND('Excel - props (unrounded)'!EM23, 5)</f>
        <v>8.8160000000000002E-2</v>
      </c>
      <c r="EN23">
        <f>ROUND('Excel - props (unrounded)'!EN23, 5)</f>
        <v>9.1990000000000002E-2</v>
      </c>
      <c r="EO23">
        <f>ROUND('Excel - props (unrounded)'!EO23, 5)</f>
        <v>9.6030000000000004E-2</v>
      </c>
      <c r="EP23">
        <f>ROUND('Excel - props (unrounded)'!EP23, 5)</f>
        <v>3.108E-2</v>
      </c>
      <c r="EQ23">
        <f>ROUND('Excel - props (unrounded)'!EQ23, 5)</f>
        <v>4.2180000000000002E-2</v>
      </c>
      <c r="ER23">
        <f>ROUND('Excel - props (unrounded)'!ER23, 5)</f>
        <v>4.8399999999999999E-2</v>
      </c>
      <c r="ES23">
        <f>ROUND('Excel - props (unrounded)'!ES23, 5)</f>
        <v>4.6809999999999997E-2</v>
      </c>
      <c r="ET23">
        <f>ROUND('Excel - props (unrounded)'!ET23, 5)</f>
        <v>4.2360000000000002E-2</v>
      </c>
      <c r="EU23">
        <f>ROUND('Excel - props (unrounded)'!EU23, 5)</f>
        <v>2.197E-2</v>
      </c>
      <c r="EV23">
        <f>ROUND('Excel - props (unrounded)'!EV23, 5)</f>
        <v>1.3520000000000001E-2</v>
      </c>
      <c r="EW23">
        <f>ROUND('Excel - props (unrounded)'!EW23, 5)</f>
        <v>2.4049999999999998E-2</v>
      </c>
      <c r="EX23">
        <f>ROUND('Excel - props (unrounded)'!EX23, 5)</f>
        <v>2.4719999999999999E-2</v>
      </c>
      <c r="EY23">
        <f>ROUND('Excel - props (unrounded)'!EY23, 5)</f>
        <v>2.785E-2</v>
      </c>
      <c r="EZ23">
        <f>ROUND('Excel - props (unrounded)'!EZ23, 5)</f>
        <v>2.622E-2</v>
      </c>
      <c r="FA23">
        <f>ROUND('Excel - props (unrounded)'!FA23, 5)</f>
        <v>1.9859999999999999E-2</v>
      </c>
      <c r="FB23">
        <f>ROUND('Excel - props (unrounded)'!FB23, 5)</f>
        <v>1.7749999999999998E-2</v>
      </c>
      <c r="FC23">
        <f>ROUND('Excel - props (unrounded)'!FC23, 5)</f>
        <v>1.0869999999999999E-2</v>
      </c>
      <c r="FD23">
        <f>ROUND('Excel - props (unrounded)'!FD23, 5)</f>
        <v>5.7000000000000002E-3</v>
      </c>
      <c r="FE23">
        <f>ROUND('Excel - props (unrounded)'!FE23, 5)</f>
        <v>5.7499999999999999E-3</v>
      </c>
    </row>
    <row r="24" spans="1:161" x14ac:dyDescent="0.2">
      <c r="A24" t="str">
        <f>'[5]1997_totals_newvars'!A24</f>
        <v>MICHIGAN</v>
      </c>
      <c r="B24">
        <f>ROUND('Excel - props (unrounded)'!B24, 5)</f>
        <v>5.5120000000000002E-2</v>
      </c>
      <c r="C24">
        <f>ROUND('Excel - props (unrounded)'!C24, 5)</f>
        <v>4.9860000000000002E-2</v>
      </c>
      <c r="D24">
        <f>ROUND('Excel - props (unrounded)'!D24, 5)</f>
        <v>4.6670000000000003E-2</v>
      </c>
      <c r="E24">
        <f>ROUND('Excel - props (unrounded)'!E24, 5)</f>
        <v>0.13309000000000001</v>
      </c>
      <c r="F24">
        <f>ROUND('Excel - props (unrounded)'!F24, 5)</f>
        <v>9.597E-2</v>
      </c>
      <c r="G24">
        <f>ROUND('Excel - props (unrounded)'!G24, 5)</f>
        <v>8.0930000000000002E-2</v>
      </c>
      <c r="H24">
        <f>ROUND('Excel - props (unrounded)'!H24, 5)</f>
        <v>6.7500000000000004E-2</v>
      </c>
      <c r="I24">
        <f>ROUND('Excel - props (unrounded)'!I24, 5)</f>
        <v>7.0010000000000003E-2</v>
      </c>
      <c r="J24">
        <f>ROUND('Excel - props (unrounded)'!J24, 5)</f>
        <v>7.8820000000000001E-2</v>
      </c>
      <c r="K24">
        <f>ROUND('Excel - props (unrounded)'!K24, 5)</f>
        <v>7.7929999999999999E-2</v>
      </c>
      <c r="L24">
        <f>ROUND('Excel - props (unrounded)'!L24, 5)</f>
        <v>7.3700000000000002E-2</v>
      </c>
      <c r="M24">
        <f>ROUND('Excel - props (unrounded)'!M24, 5)</f>
        <v>8.5010000000000002E-2</v>
      </c>
      <c r="N24">
        <f>ROUND('Excel - props (unrounded)'!N24, 5)</f>
        <v>6.9260000000000002E-2</v>
      </c>
      <c r="O24">
        <f>ROUND('Excel - props (unrounded)'!O24, 5)</f>
        <v>8.5000000000000006E-2</v>
      </c>
      <c r="P24">
        <f>ROUND('Excel - props (unrounded)'!P24, 5)</f>
        <v>0.10423</v>
      </c>
      <c r="Q24">
        <f>ROUND('Excel - props (unrounded)'!Q24, 5)</f>
        <v>0.12626000000000001</v>
      </c>
      <c r="R24">
        <f>ROUND('Excel - props (unrounded)'!R24, 5)</f>
        <v>0.45456000000000002</v>
      </c>
      <c r="S24">
        <f>ROUND('Excel - props (unrounded)'!S24, 5)</f>
        <v>0.33593000000000001</v>
      </c>
      <c r="T24">
        <f>ROUND('Excel - props (unrounded)'!T24, 5)</f>
        <v>0.28544999999999998</v>
      </c>
      <c r="U24">
        <f>ROUND('Excel - props (unrounded)'!U24, 5)</f>
        <v>0.25624999999999998</v>
      </c>
      <c r="V24">
        <f>ROUND('Excel - props (unrounded)'!V24, 5)</f>
        <v>0.25194</v>
      </c>
      <c r="W24">
        <f>ROUND('Excel - props (unrounded)'!W24, 5)</f>
        <v>0.31807999999999997</v>
      </c>
      <c r="X24">
        <f>ROUND('Excel - props (unrounded)'!X24, 5)</f>
        <v>0.30641000000000002</v>
      </c>
      <c r="Y24">
        <f>ROUND('Excel - props (unrounded)'!Y24, 5)</f>
        <v>0.30513000000000001</v>
      </c>
      <c r="Z24">
        <f>ROUND('Excel - props (unrounded)'!Z24, 5)</f>
        <v>0.30408000000000002</v>
      </c>
      <c r="AA24">
        <f>ROUND('Excel - props (unrounded)'!AA24, 5)</f>
        <v>0.28947000000000001</v>
      </c>
      <c r="AB24">
        <f>ROUND('Excel - props (unrounded)'!AB24, 5)</f>
        <v>0.24132000000000001</v>
      </c>
      <c r="AC24">
        <f>ROUND('Excel - props (unrounded)'!AC24, 5)</f>
        <v>0.21006</v>
      </c>
      <c r="AD24">
        <f>ROUND('Excel - props (unrounded)'!AD24, 5)</f>
        <v>0.30680000000000002</v>
      </c>
      <c r="AE24">
        <f>ROUND('Excel - props (unrounded)'!AE24, 5)</f>
        <v>0.12758</v>
      </c>
      <c r="AF24">
        <f>ROUND('Excel - props (unrounded)'!AF24, 5)</f>
        <v>0.15978000000000001</v>
      </c>
      <c r="AG24">
        <f>ROUND('Excel - props (unrounded)'!AG24, 5)</f>
        <v>0.14451</v>
      </c>
      <c r="AH24">
        <f>ROUND('Excel - props (unrounded)'!AH24, 5)</f>
        <v>0.23749000000000001</v>
      </c>
      <c r="AI24">
        <f>ROUND('Excel - props (unrounded)'!AI24, 5)</f>
        <v>0.33439000000000002</v>
      </c>
      <c r="AJ24">
        <f>ROUND('Excel - props (unrounded)'!AJ24, 5)</f>
        <v>0.30476999999999999</v>
      </c>
      <c r="AK24">
        <f>ROUND('Excel - props (unrounded)'!AK24, 5)</f>
        <v>0.26737</v>
      </c>
      <c r="AL24">
        <f>ROUND('Excel - props (unrounded)'!AL24, 5)</f>
        <v>0.27578999999999998</v>
      </c>
      <c r="AM24">
        <f>ROUND('Excel - props (unrounded)'!AM24, 5)</f>
        <v>0.24975</v>
      </c>
      <c r="AN24">
        <f>ROUND('Excel - props (unrounded)'!AN24, 5)</f>
        <v>0.26079000000000002</v>
      </c>
      <c r="AO24">
        <f>ROUND('Excel - props (unrounded)'!AO24, 5)</f>
        <v>0.26504</v>
      </c>
      <c r="AP24">
        <f>ROUND('Excel - props (unrounded)'!AP24, 5)</f>
        <v>0.22770000000000001</v>
      </c>
      <c r="AQ24">
        <f>ROUND('Excel - props (unrounded)'!AQ24, 5)</f>
        <v>0.20627999999999999</v>
      </c>
      <c r="AR24">
        <f>ROUND('Excel - props (unrounded)'!AR24, 5)</f>
        <v>0.17634</v>
      </c>
      <c r="AS24">
        <f>ROUND('Excel - props (unrounded)'!AS24, 5)</f>
        <v>0.10904999999999999</v>
      </c>
      <c r="AT24">
        <f>ROUND('Excel - props (unrounded)'!AT24, 5)</f>
        <v>4.2220000000000001E-2</v>
      </c>
      <c r="AU24">
        <f>ROUND('Excel - props (unrounded)'!AU24, 5)</f>
        <v>2.23E-2</v>
      </c>
      <c r="AV24">
        <f>ROUND('Excel - props (unrounded)'!AV24, 5)</f>
        <v>1.4160000000000001E-2</v>
      </c>
      <c r="AW24">
        <f>ROUND('Excel - props (unrounded)'!AW24, 5)</f>
        <v>1.366E-2</v>
      </c>
      <c r="AX24">
        <f>ROUND('Excel - props (unrounded)'!AX24, 5)</f>
        <v>0.10216</v>
      </c>
      <c r="AY24">
        <f>ROUND('Excel - props (unrounded)'!AY24, 5)</f>
        <v>5.5509999999999997E-2</v>
      </c>
      <c r="AZ24">
        <f>ROUND('Excel - props (unrounded)'!AZ24, 5)</f>
        <v>7.4230000000000004E-2</v>
      </c>
      <c r="BA24">
        <f>ROUND('Excel - props (unrounded)'!BA24, 5)</f>
        <v>0.14083000000000001</v>
      </c>
      <c r="BB24">
        <f>ROUND('Excel - props (unrounded)'!BB24, 5)</f>
        <v>0.15084</v>
      </c>
      <c r="BC24">
        <f>ROUND('Excel - props (unrounded)'!BC24, 5)</f>
        <v>0.13549</v>
      </c>
      <c r="BD24">
        <f>ROUND('Excel - props (unrounded)'!BD24, 5)</f>
        <v>9.5509999999999998E-2</v>
      </c>
      <c r="BE24">
        <f>ROUND('Excel - props (unrounded)'!BE24, 5)</f>
        <v>0.12324</v>
      </c>
      <c r="BF24">
        <f>ROUND('Excel - props (unrounded)'!BF24, 5)</f>
        <v>0.14191999999999999</v>
      </c>
      <c r="BG24">
        <f>ROUND('Excel - props (unrounded)'!BG24, 5)</f>
        <v>0.14459</v>
      </c>
      <c r="BH24">
        <f>ROUND('Excel - props (unrounded)'!BH24, 5)</f>
        <v>7.9149999999999998E-2</v>
      </c>
      <c r="BI24">
        <f>ROUND('Excel - props (unrounded)'!BI24, 5)</f>
        <v>9.5960000000000004E-2</v>
      </c>
      <c r="BJ24">
        <f>ROUND('Excel - props (unrounded)'!BJ24, 5)</f>
        <v>8.6470000000000005E-2</v>
      </c>
      <c r="BK24">
        <f>ROUND('Excel - props (unrounded)'!BK24, 5)</f>
        <v>0.12945999999999999</v>
      </c>
      <c r="BL24">
        <f>ROUND('Excel - props (unrounded)'!BL24, 5)</f>
        <v>0.14913999999999999</v>
      </c>
      <c r="BM24">
        <f>ROUND('Excel - props (unrounded)'!BM24, 5)</f>
        <v>0.15423000000000001</v>
      </c>
      <c r="BN24">
        <f>ROUND('Excel - props (unrounded)'!BN24, 5)</f>
        <v>0</v>
      </c>
      <c r="BO24">
        <f>ROUND('Excel - props (unrounded)'!BO24, 5)</f>
        <v>0</v>
      </c>
      <c r="BP24">
        <f>ROUND('Excel - props (unrounded)'!BP24, 5)</f>
        <v>4.4499999999999998E-2</v>
      </c>
      <c r="BQ24">
        <f>ROUND('Excel - props (unrounded)'!BQ24, 5)</f>
        <v>3.526E-2</v>
      </c>
      <c r="BR24">
        <f>ROUND('Excel - props (unrounded)'!BR24, 5)</f>
        <v>8.158E-2</v>
      </c>
      <c r="BS24">
        <f>ROUND('Excel - props (unrounded)'!BS24, 5)</f>
        <v>9.7210000000000005E-2</v>
      </c>
      <c r="BT24">
        <f>ROUND('Excel - props (unrounded)'!BT24, 5)</f>
        <v>0.13938</v>
      </c>
      <c r="BU24">
        <f>ROUND('Excel - props (unrounded)'!BU24, 5)</f>
        <v>7.5630000000000003E-2</v>
      </c>
      <c r="BV24">
        <f>ROUND('Excel - props (unrounded)'!BV24, 5)</f>
        <v>7.5810000000000002E-2</v>
      </c>
      <c r="BW24">
        <f>ROUND('Excel - props (unrounded)'!BW24, 5)</f>
        <v>0.1043</v>
      </c>
      <c r="BX24">
        <f>ROUND('Excel - props (unrounded)'!BX24, 5)</f>
        <v>0.24129999999999999</v>
      </c>
      <c r="BY24">
        <f>ROUND('Excel - props (unrounded)'!BY24, 5)</f>
        <v>0.25563000000000002</v>
      </c>
      <c r="BZ24">
        <f>ROUND('Excel - props (unrounded)'!BZ24, 5)</f>
        <v>0.20300000000000001</v>
      </c>
      <c r="CA24">
        <f>ROUND('Excel - props (unrounded)'!CA24, 5)</f>
        <v>0.28849999999999998</v>
      </c>
      <c r="CB24">
        <f>ROUND('Excel - props (unrounded)'!CB24, 5)</f>
        <v>0.26290999999999998</v>
      </c>
      <c r="CC24">
        <f>ROUND('Excel - props (unrounded)'!CC24, 5)</f>
        <v>0.28809000000000001</v>
      </c>
      <c r="CD24">
        <f>ROUND('Excel - props (unrounded)'!CD24, 5)</f>
        <v>0</v>
      </c>
      <c r="CE24">
        <f>ROUND('Excel - props (unrounded)'!CE24, 5)</f>
        <v>2.384E-2</v>
      </c>
      <c r="CF24">
        <f>ROUND('Excel - props (unrounded)'!CF24, 5)</f>
        <v>3.6519999999999997E-2</v>
      </c>
      <c r="CG24">
        <f>ROUND('Excel - props (unrounded)'!CG24, 5)</f>
        <v>1.89E-2</v>
      </c>
      <c r="CH24">
        <f>ROUND('Excel - props (unrounded)'!CH24, 5)</f>
        <v>2.1180000000000001E-2</v>
      </c>
      <c r="CI24">
        <f>ROUND('Excel - props (unrounded)'!CI24, 5)</f>
        <v>4.7100000000000003E-2</v>
      </c>
      <c r="CJ24">
        <f>ROUND('Excel - props (unrounded)'!CJ24, 5)</f>
        <v>5.3490000000000003E-2</v>
      </c>
      <c r="CK24">
        <f>ROUND('Excel - props (unrounded)'!CK24, 5)</f>
        <v>6.4589999999999995E-2</v>
      </c>
      <c r="CL24">
        <f>ROUND('Excel - props (unrounded)'!CL24, 5)</f>
        <v>5.1150000000000001E-2</v>
      </c>
      <c r="CM24">
        <f>ROUND('Excel - props (unrounded)'!CM24, 5)</f>
        <v>5.0569999999999997E-2</v>
      </c>
      <c r="CN24">
        <f>ROUND('Excel - props (unrounded)'!CN24, 5)</f>
        <v>6.3839999999999994E-2</v>
      </c>
      <c r="CO24">
        <f>ROUND('Excel - props (unrounded)'!CO24, 5)</f>
        <v>5.7250000000000002E-2</v>
      </c>
      <c r="CP24">
        <f>ROUND('Excel - props (unrounded)'!CP24, 5)</f>
        <v>4.9320000000000003E-2</v>
      </c>
      <c r="CQ24">
        <f>ROUND('Excel - props (unrounded)'!CQ24, 5)</f>
        <v>6.1219999999999997E-2</v>
      </c>
      <c r="CR24">
        <f>ROUND('Excel - props (unrounded)'!CR24, 5)</f>
        <v>5.4870000000000002E-2</v>
      </c>
      <c r="CS24">
        <f>ROUND('Excel - props (unrounded)'!CS24, 5)</f>
        <v>6.7309999999999995E-2</v>
      </c>
      <c r="CT24">
        <f>ROUND('Excel - props (unrounded)'!CT24, 5)</f>
        <v>0</v>
      </c>
      <c r="CU24">
        <f>ROUND('Excel - props (unrounded)'!CU24, 5)</f>
        <v>0</v>
      </c>
      <c r="CV24">
        <f>ROUND('Excel - props (unrounded)'!CV24, 5)</f>
        <v>0</v>
      </c>
      <c r="CW24">
        <f>ROUND('Excel - props (unrounded)'!CW24, 5)</f>
        <v>0</v>
      </c>
      <c r="CX24">
        <f>ROUND('Excel - props (unrounded)'!CX24, 5)</f>
        <v>0</v>
      </c>
      <c r="CY24">
        <f>ROUND('Excel - props (unrounded)'!CY24, 5)</f>
        <v>1.3849999999999999E-2</v>
      </c>
      <c r="CZ24">
        <f>ROUND('Excel - props (unrounded)'!CZ24, 5)</f>
        <v>1.7610000000000001E-2</v>
      </c>
      <c r="DA24">
        <f>ROUND('Excel - props (unrounded)'!DA24, 5)</f>
        <v>4.0000000000000003E-5</v>
      </c>
      <c r="DB24">
        <f>ROUND('Excel - props (unrounded)'!DB24, 5)</f>
        <v>4.0000000000000003E-5</v>
      </c>
      <c r="DC24">
        <f>ROUND('Excel - props (unrounded)'!DC24, 5)</f>
        <v>6.9300000000000004E-3</v>
      </c>
      <c r="DD24">
        <f>ROUND('Excel - props (unrounded)'!DD24, 5)</f>
        <v>8.2000000000000007E-3</v>
      </c>
      <c r="DE24">
        <f>ROUND('Excel - props (unrounded)'!DE24, 5)</f>
        <v>2.129E-2</v>
      </c>
      <c r="DF24">
        <f>ROUND('Excel - props (unrounded)'!DF24, 5)</f>
        <v>2.8459999999999999E-2</v>
      </c>
      <c r="DG24">
        <f>ROUND('Excel - props (unrounded)'!DG24, 5)</f>
        <v>2.4060000000000002E-2</v>
      </c>
      <c r="DH24">
        <f>ROUND('Excel - props (unrounded)'!DH24, 5)</f>
        <v>2.8600000000000001E-3</v>
      </c>
      <c r="DI24">
        <f>ROUND('Excel - props (unrounded)'!DI24, 5)</f>
        <v>5.8970000000000002E-2</v>
      </c>
      <c r="DJ24">
        <f>ROUND('Excel - props (unrounded)'!DJ24, 5)</f>
        <v>6.1249999999999999E-2</v>
      </c>
      <c r="DK24">
        <f>ROUND('Excel - props (unrounded)'!DK24, 5)</f>
        <v>6.5740000000000007E-2</v>
      </c>
      <c r="DL24">
        <f>ROUND('Excel - props (unrounded)'!DL24, 5)</f>
        <v>5.8939999999999999E-2</v>
      </c>
      <c r="DM24">
        <f>ROUND('Excel - props (unrounded)'!DM24, 5)</f>
        <v>1.438E-2</v>
      </c>
      <c r="DN24">
        <f>ROUND('Excel - props (unrounded)'!DN24, 5)</f>
        <v>2.1059999999999999E-2</v>
      </c>
      <c r="DO24">
        <f>ROUND('Excel - props (unrounded)'!DO24, 5)</f>
        <v>1.6459999999999999E-2</v>
      </c>
      <c r="DP24">
        <f>ROUND('Excel - props (unrounded)'!DP24, 5)</f>
        <v>2.0590000000000001E-2</v>
      </c>
      <c r="DQ24">
        <f>ROUND('Excel - props (unrounded)'!DQ24, 5)</f>
        <v>3.252E-2</v>
      </c>
      <c r="DR24">
        <f>ROUND('Excel - props (unrounded)'!DR24, 5)</f>
        <v>4.895E-2</v>
      </c>
      <c r="DS24">
        <f>ROUND('Excel - props (unrounded)'!DS24, 5)</f>
        <v>5.1069999999999997E-2</v>
      </c>
      <c r="DT24">
        <f>ROUND('Excel - props (unrounded)'!DT24, 5)</f>
        <v>5.0810000000000001E-2</v>
      </c>
      <c r="DU24">
        <f>ROUND('Excel - props (unrounded)'!DU24, 5)</f>
        <v>4.8410000000000002E-2</v>
      </c>
      <c r="DV24">
        <f>ROUND('Excel - props (unrounded)'!DV24, 5)</f>
        <v>4.3549999999999998E-2</v>
      </c>
      <c r="DW24">
        <f>ROUND('Excel - props (unrounded)'!DW24, 5)</f>
        <v>5.3319999999999999E-2</v>
      </c>
      <c r="DX24">
        <f>ROUND('Excel - props (unrounded)'!DX24, 5)</f>
        <v>4.895E-2</v>
      </c>
      <c r="DY24">
        <f>ROUND('Excel - props (unrounded)'!DY24, 5)</f>
        <v>5.4239999999999997E-2</v>
      </c>
      <c r="DZ24">
        <f>ROUND('Excel - props (unrounded)'!DZ24, 5)</f>
        <v>0</v>
      </c>
      <c r="EA24">
        <f>ROUND('Excel - props (unrounded)'!EA24, 5)</f>
        <v>9.3399999999999993E-3</v>
      </c>
      <c r="EB24">
        <f>ROUND('Excel - props (unrounded)'!EB24, 5)</f>
        <v>1.9939999999999999E-2</v>
      </c>
      <c r="EC24">
        <f>ROUND('Excel - props (unrounded)'!EC24, 5)</f>
        <v>2.1059999999999999E-2</v>
      </c>
      <c r="ED24">
        <f>ROUND('Excel - props (unrounded)'!ED24, 5)</f>
        <v>4.3270000000000003E-2</v>
      </c>
      <c r="EE24">
        <f>ROUND('Excel - props (unrounded)'!EE24, 5)</f>
        <v>0</v>
      </c>
      <c r="EF24">
        <f>ROUND('Excel - props (unrounded)'!EF24, 5)</f>
        <v>0</v>
      </c>
      <c r="EG24">
        <f>ROUND('Excel - props (unrounded)'!EG24, 5)</f>
        <v>0</v>
      </c>
      <c r="EH24">
        <f>ROUND('Excel - props (unrounded)'!EH24, 5)</f>
        <v>0</v>
      </c>
      <c r="EI24">
        <f>ROUND('Excel - props (unrounded)'!EI24, 5)</f>
        <v>0</v>
      </c>
      <c r="EJ24">
        <f>ROUND('Excel - props (unrounded)'!EJ24, 5)</f>
        <v>0</v>
      </c>
      <c r="EK24">
        <f>ROUND('Excel - props (unrounded)'!EK24, 5)</f>
        <v>4.4569999999999999E-2</v>
      </c>
      <c r="EL24">
        <f>ROUND('Excel - props (unrounded)'!EL24, 5)</f>
        <v>0.11438</v>
      </c>
      <c r="EM24">
        <f>ROUND('Excel - props (unrounded)'!EM24, 5)</f>
        <v>0.14989</v>
      </c>
      <c r="EN24">
        <f>ROUND('Excel - props (unrounded)'!EN24, 5)</f>
        <v>0.14996000000000001</v>
      </c>
      <c r="EO24">
        <f>ROUND('Excel - props (unrounded)'!EO24, 5)</f>
        <v>3.5209999999999998E-2</v>
      </c>
      <c r="EP24">
        <f>ROUND('Excel - props (unrounded)'!EP24, 5)</f>
        <v>8.9419999999999999E-2</v>
      </c>
      <c r="EQ24">
        <f>ROUND('Excel - props (unrounded)'!EQ24, 5)</f>
        <v>0.12539</v>
      </c>
      <c r="ER24">
        <f>ROUND('Excel - props (unrounded)'!ER24, 5)</f>
        <v>0.12898000000000001</v>
      </c>
      <c r="ES24">
        <f>ROUND('Excel - props (unrounded)'!ES24, 5)</f>
        <v>0.11285000000000001</v>
      </c>
      <c r="ET24">
        <f>ROUND('Excel - props (unrounded)'!ET24, 5)</f>
        <v>5.8380000000000001E-2</v>
      </c>
      <c r="EU24">
        <f>ROUND('Excel - props (unrounded)'!EU24, 5)</f>
        <v>4.1140000000000003E-2</v>
      </c>
      <c r="EV24">
        <f>ROUND('Excel - props (unrounded)'!EV24, 5)</f>
        <v>3.8719999999999997E-2</v>
      </c>
      <c r="EW24">
        <f>ROUND('Excel - props (unrounded)'!EW24, 5)</f>
        <v>6.3810000000000006E-2</v>
      </c>
      <c r="EX24">
        <f>ROUND('Excel - props (unrounded)'!EX24, 5)</f>
        <v>7.1540000000000006E-2</v>
      </c>
      <c r="EY24">
        <f>ROUND('Excel - props (unrounded)'!EY24, 5)</f>
        <v>6.8870000000000001E-2</v>
      </c>
      <c r="EZ24">
        <f>ROUND('Excel - props (unrounded)'!EZ24, 5)</f>
        <v>6.5350000000000005E-2</v>
      </c>
      <c r="FA24">
        <f>ROUND('Excel - props (unrounded)'!FA24, 5)</f>
        <v>7.2760000000000005E-2</v>
      </c>
      <c r="FB24">
        <f>ROUND('Excel - props (unrounded)'!FB24, 5)</f>
        <v>5.6550000000000003E-2</v>
      </c>
      <c r="FC24">
        <f>ROUND('Excel - props (unrounded)'!FC24, 5)</f>
        <v>5.8659999999999997E-2</v>
      </c>
      <c r="FD24">
        <f>ROUND('Excel - props (unrounded)'!FD24, 5)</f>
        <v>5.3129999999999997E-2</v>
      </c>
      <c r="FE24">
        <f>ROUND('Excel - props (unrounded)'!FE24, 5)</f>
        <v>5.7520000000000002E-2</v>
      </c>
    </row>
    <row r="25" spans="1:161" x14ac:dyDescent="0.2">
      <c r="A25" t="str">
        <f>'[5]1997_totals_newvars'!A25</f>
        <v>MINNESOTA</v>
      </c>
      <c r="B25">
        <f>ROUND('Excel - props (unrounded)'!B25, 5)</f>
        <v>0.15051</v>
      </c>
      <c r="C25">
        <f>ROUND('Excel - props (unrounded)'!C25, 5)</f>
        <v>9.5850000000000005E-2</v>
      </c>
      <c r="D25">
        <f>ROUND('Excel - props (unrounded)'!D25, 5)</f>
        <v>0.1008</v>
      </c>
      <c r="E25">
        <f>ROUND('Excel - props (unrounded)'!E25, 5)</f>
        <v>9.715E-2</v>
      </c>
      <c r="F25">
        <f>ROUND('Excel - props (unrounded)'!F25, 5)</f>
        <v>0.11823</v>
      </c>
      <c r="G25">
        <f>ROUND('Excel - props (unrounded)'!G25, 5)</f>
        <v>0.11085</v>
      </c>
      <c r="H25">
        <f>ROUND('Excel - props (unrounded)'!H25, 5)</f>
        <v>0.10679</v>
      </c>
      <c r="I25">
        <f>ROUND('Excel - props (unrounded)'!I25, 5)</f>
        <v>0.10886</v>
      </c>
      <c r="J25">
        <f>ROUND('Excel - props (unrounded)'!J25, 5)</f>
        <v>9.5439999999999997E-2</v>
      </c>
      <c r="K25">
        <f>ROUND('Excel - props (unrounded)'!K25, 5)</f>
        <v>0.10455</v>
      </c>
      <c r="L25">
        <f>ROUND('Excel - props (unrounded)'!L25, 5)</f>
        <v>7.1580000000000005E-2</v>
      </c>
      <c r="M25">
        <f>ROUND('Excel - props (unrounded)'!M25, 5)</f>
        <v>8.9880000000000002E-2</v>
      </c>
      <c r="N25">
        <f>ROUND('Excel - props (unrounded)'!N25, 5)</f>
        <v>8.7940000000000004E-2</v>
      </c>
      <c r="O25">
        <f>ROUND('Excel - props (unrounded)'!O25, 5)</f>
        <v>9.3609999999999999E-2</v>
      </c>
      <c r="P25">
        <f>ROUND('Excel - props (unrounded)'!P25, 5)</f>
        <v>8.4080000000000002E-2</v>
      </c>
      <c r="Q25">
        <f>ROUND('Excel - props (unrounded)'!Q25, 5)</f>
        <v>0.10603</v>
      </c>
      <c r="R25">
        <f>ROUND('Excel - props (unrounded)'!R25, 5)</f>
        <v>0.69933999999999996</v>
      </c>
      <c r="S25">
        <f>ROUND('Excel - props (unrounded)'!S25, 5)</f>
        <v>0.47900999999999999</v>
      </c>
      <c r="T25">
        <f>ROUND('Excel - props (unrounded)'!T25, 5)</f>
        <v>0.46544000000000002</v>
      </c>
      <c r="U25">
        <f>ROUND('Excel - props (unrounded)'!U25, 5)</f>
        <v>0.38503999999999999</v>
      </c>
      <c r="V25">
        <f>ROUND('Excel - props (unrounded)'!V25, 5)</f>
        <v>0.36437000000000003</v>
      </c>
      <c r="W25">
        <f>ROUND('Excel - props (unrounded)'!W25, 5)</f>
        <v>0.36537999999999998</v>
      </c>
      <c r="X25">
        <f>ROUND('Excel - props (unrounded)'!X25, 5)</f>
        <v>0.38802999999999999</v>
      </c>
      <c r="Y25">
        <f>ROUND('Excel - props (unrounded)'!Y25, 5)</f>
        <v>0.33098</v>
      </c>
      <c r="Z25">
        <f>ROUND('Excel - props (unrounded)'!Z25, 5)</f>
        <v>0.26801999999999998</v>
      </c>
      <c r="AA25">
        <f>ROUND('Excel - props (unrounded)'!AA25, 5)</f>
        <v>0.24118999999999999</v>
      </c>
      <c r="AB25">
        <f>ROUND('Excel - props (unrounded)'!AB25, 5)</f>
        <v>0.1492</v>
      </c>
      <c r="AC25">
        <f>ROUND('Excel - props (unrounded)'!AC25, 5)</f>
        <v>0.17033999999999999</v>
      </c>
      <c r="AD25">
        <f>ROUND('Excel - props (unrounded)'!AD25, 5)</f>
        <v>0.18163000000000001</v>
      </c>
      <c r="AE25">
        <f>ROUND('Excel - props (unrounded)'!AE25, 5)</f>
        <v>0.19647000000000001</v>
      </c>
      <c r="AF25">
        <f>ROUND('Excel - props (unrounded)'!AF25, 5)</f>
        <v>0.1711</v>
      </c>
      <c r="AG25">
        <f>ROUND('Excel - props (unrounded)'!AG25, 5)</f>
        <v>0.21534</v>
      </c>
      <c r="AH25">
        <f>ROUND('Excel - props (unrounded)'!AH25, 5)</f>
        <v>7.8670000000000004E-2</v>
      </c>
      <c r="AI25">
        <f>ROUND('Excel - props (unrounded)'!AI25, 5)</f>
        <v>0.21462000000000001</v>
      </c>
      <c r="AJ25">
        <f>ROUND('Excel - props (unrounded)'!AJ25, 5)</f>
        <v>0.19070999999999999</v>
      </c>
      <c r="AK25">
        <f>ROUND('Excel - props (unrounded)'!AK25, 5)</f>
        <v>0.18029999999999999</v>
      </c>
      <c r="AL25">
        <f>ROUND('Excel - props (unrounded)'!AL25, 5)</f>
        <v>0.18461</v>
      </c>
      <c r="AM25">
        <f>ROUND('Excel - props (unrounded)'!AM25, 5)</f>
        <v>0.22850000000000001</v>
      </c>
      <c r="AN25">
        <f>ROUND('Excel - props (unrounded)'!AN25, 5)</f>
        <v>0.22087000000000001</v>
      </c>
      <c r="AO25">
        <f>ROUND('Excel - props (unrounded)'!AO25, 5)</f>
        <v>0.15085000000000001</v>
      </c>
      <c r="AP25">
        <f>ROUND('Excel - props (unrounded)'!AP25, 5)</f>
        <v>0.22423000000000001</v>
      </c>
      <c r="AQ25">
        <f>ROUND('Excel - props (unrounded)'!AQ25, 5)</f>
        <v>0.19650000000000001</v>
      </c>
      <c r="AR25">
        <f>ROUND('Excel - props (unrounded)'!AR25, 5)</f>
        <v>0.20394999999999999</v>
      </c>
      <c r="AS25">
        <f>ROUND('Excel - props (unrounded)'!AS25, 5)</f>
        <v>0.22633</v>
      </c>
      <c r="AT25">
        <f>ROUND('Excel - props (unrounded)'!AT25, 5)</f>
        <v>0.21257000000000001</v>
      </c>
      <c r="AU25">
        <f>ROUND('Excel - props (unrounded)'!AU25, 5)</f>
        <v>0.16291</v>
      </c>
      <c r="AV25">
        <f>ROUND('Excel - props (unrounded)'!AV25, 5)</f>
        <v>0.24295</v>
      </c>
      <c r="AW25">
        <f>ROUND('Excel - props (unrounded)'!AW25, 5)</f>
        <v>0.12298000000000001</v>
      </c>
      <c r="AX25">
        <f>ROUND('Excel - props (unrounded)'!AX25, 5)</f>
        <v>0</v>
      </c>
      <c r="AY25">
        <f>ROUND('Excel - props (unrounded)'!AY25, 5)</f>
        <v>6.9999999999999999E-4</v>
      </c>
      <c r="AZ25">
        <f>ROUND('Excel - props (unrounded)'!AZ25, 5)</f>
        <v>1.39E-3</v>
      </c>
      <c r="BA25">
        <f>ROUND('Excel - props (unrounded)'!BA25, 5)</f>
        <v>1.1800000000000001E-3</v>
      </c>
      <c r="BB25">
        <f>ROUND('Excel - props (unrounded)'!BB25, 5)</f>
        <v>2.8819999999999998E-2</v>
      </c>
      <c r="BC25">
        <f>ROUND('Excel - props (unrounded)'!BC25, 5)</f>
        <v>1.4330000000000001E-2</v>
      </c>
      <c r="BD25">
        <f>ROUND('Excel - props (unrounded)'!BD25, 5)</f>
        <v>1.7160000000000002E-2</v>
      </c>
      <c r="BE25">
        <f>ROUND('Excel - props (unrounded)'!BE25, 5)</f>
        <v>1.3390000000000001E-2</v>
      </c>
      <c r="BF25">
        <f>ROUND('Excel - props (unrounded)'!BF25, 5)</f>
        <v>1.089E-2</v>
      </c>
      <c r="BG25">
        <f>ROUND('Excel - props (unrounded)'!BG25, 5)</f>
        <v>2.5850000000000001E-2</v>
      </c>
      <c r="BH25">
        <f>ROUND('Excel - props (unrounded)'!BH25, 5)</f>
        <v>0.12074</v>
      </c>
      <c r="BI25">
        <f>ROUND('Excel - props (unrounded)'!BI25, 5)</f>
        <v>2.2880000000000001E-2</v>
      </c>
      <c r="BJ25">
        <f>ROUND('Excel - props (unrounded)'!BJ25, 5)</f>
        <v>2.3199999999999998E-2</v>
      </c>
      <c r="BK25">
        <f>ROUND('Excel - props (unrounded)'!BK25, 5)</f>
        <v>4.8869999999999997E-2</v>
      </c>
      <c r="BL25">
        <f>ROUND('Excel - props (unrounded)'!BL25, 5)</f>
        <v>1.7780000000000001E-2</v>
      </c>
      <c r="BM25">
        <f>ROUND('Excel - props (unrounded)'!BM25, 5)</f>
        <v>2.155E-2</v>
      </c>
      <c r="BN25">
        <f>ROUND('Excel - props (unrounded)'!BN25, 5)</f>
        <v>0</v>
      </c>
      <c r="BO25">
        <f>ROUND('Excel - props (unrounded)'!BO25, 5)</f>
        <v>0</v>
      </c>
      <c r="BP25">
        <f>ROUND('Excel - props (unrounded)'!BP25, 5)</f>
        <v>2.5999999999999998E-4</v>
      </c>
      <c r="BQ25">
        <f>ROUND('Excel - props (unrounded)'!BQ25, 5)</f>
        <v>1.1299999999999999E-3</v>
      </c>
      <c r="BR25">
        <f>ROUND('Excel - props (unrounded)'!BR25, 5)</f>
        <v>5.9999999999999995E-4</v>
      </c>
      <c r="BS25">
        <f>ROUND('Excel - props (unrounded)'!BS25, 5)</f>
        <v>3.0599999999999998E-3</v>
      </c>
      <c r="BT25">
        <f>ROUND('Excel - props (unrounded)'!BT25, 5)</f>
        <v>0</v>
      </c>
      <c r="BU25">
        <f>ROUND('Excel - props (unrounded)'!BU25, 5)</f>
        <v>0</v>
      </c>
      <c r="BV25">
        <f>ROUND('Excel - props (unrounded)'!BV25, 5)</f>
        <v>0</v>
      </c>
      <c r="BW25">
        <f>ROUND('Excel - props (unrounded)'!BW25, 5)</f>
        <v>0</v>
      </c>
      <c r="BX25">
        <f>ROUND('Excel - props (unrounded)'!BX25, 5)</f>
        <v>2.2100000000000002E-3</v>
      </c>
      <c r="BY25">
        <f>ROUND('Excel - props (unrounded)'!BY25, 5)</f>
        <v>2.1900000000000001E-3</v>
      </c>
      <c r="BZ25">
        <f>ROUND('Excel - props (unrounded)'!BZ25, 5)</f>
        <v>2.1900000000000001E-3</v>
      </c>
      <c r="CA25">
        <f>ROUND('Excel - props (unrounded)'!CA25, 5)</f>
        <v>2.3900000000000002E-3</v>
      </c>
      <c r="CB25">
        <f>ROUND('Excel - props (unrounded)'!CB25, 5)</f>
        <v>2.2100000000000002E-3</v>
      </c>
      <c r="CC25">
        <f>ROUND('Excel - props (unrounded)'!CC25, 5)</f>
        <v>1.8600000000000001E-3</v>
      </c>
      <c r="CD25">
        <f>ROUND('Excel - props (unrounded)'!CD25, 5)</f>
        <v>0</v>
      </c>
      <c r="CE25">
        <f>ROUND('Excel - props (unrounded)'!CE25, 5)</f>
        <v>0</v>
      </c>
      <c r="CF25">
        <f>ROUND('Excel - props (unrounded)'!CF25, 5)</f>
        <v>0</v>
      </c>
      <c r="CG25">
        <f>ROUND('Excel - props (unrounded)'!CG25, 5)</f>
        <v>0</v>
      </c>
      <c r="CH25">
        <f>ROUND('Excel - props (unrounded)'!CH25, 5)</f>
        <v>0</v>
      </c>
      <c r="CI25">
        <f>ROUND('Excel - props (unrounded)'!CI25, 5)</f>
        <v>0</v>
      </c>
      <c r="CJ25">
        <f>ROUND('Excel - props (unrounded)'!CJ25, 5)</f>
        <v>0</v>
      </c>
      <c r="CK25">
        <f>ROUND('Excel - props (unrounded)'!CK25, 5)</f>
        <v>0</v>
      </c>
      <c r="CL25">
        <f>ROUND('Excel - props (unrounded)'!CL25, 5)</f>
        <v>0</v>
      </c>
      <c r="CM25">
        <f>ROUND('Excel - props (unrounded)'!CM25, 5)</f>
        <v>0</v>
      </c>
      <c r="CN25">
        <f>ROUND('Excel - props (unrounded)'!CN25, 5)</f>
        <v>0</v>
      </c>
      <c r="CO25">
        <f>ROUND('Excel - props (unrounded)'!CO25, 5)</f>
        <v>0</v>
      </c>
      <c r="CP25">
        <f>ROUND('Excel - props (unrounded)'!CP25, 5)</f>
        <v>0</v>
      </c>
      <c r="CQ25">
        <f>ROUND('Excel - props (unrounded)'!CQ25, 5)</f>
        <v>0</v>
      </c>
      <c r="CR25">
        <f>ROUND('Excel - props (unrounded)'!CR25, 5)</f>
        <v>0</v>
      </c>
      <c r="CS25">
        <f>ROUND('Excel - props (unrounded)'!CS25, 5)</f>
        <v>0</v>
      </c>
      <c r="CT25">
        <f>ROUND('Excel - props (unrounded)'!CT25, 5)</f>
        <v>0</v>
      </c>
      <c r="CU25">
        <f>ROUND('Excel - props (unrounded)'!CU25, 5)</f>
        <v>0</v>
      </c>
      <c r="CV25">
        <f>ROUND('Excel - props (unrounded)'!CV25, 5)</f>
        <v>4.1009999999999998E-2</v>
      </c>
      <c r="CW25">
        <f>ROUND('Excel - props (unrounded)'!CW25, 5)</f>
        <v>4.7620000000000003E-2</v>
      </c>
      <c r="CX25">
        <f>ROUND('Excel - props (unrounded)'!CX25, 5)</f>
        <v>5.2290000000000003E-2</v>
      </c>
      <c r="CY25">
        <f>ROUND('Excel - props (unrounded)'!CY25, 5)</f>
        <v>5.151E-2</v>
      </c>
      <c r="CZ25">
        <f>ROUND('Excel - props (unrounded)'!CZ25, 5)</f>
        <v>4.2889999999999998E-2</v>
      </c>
      <c r="DA25">
        <f>ROUND('Excel - props (unrounded)'!DA25, 5)</f>
        <v>8.6139999999999994E-2</v>
      </c>
      <c r="DB25">
        <f>ROUND('Excel - props (unrounded)'!DB25, 5)</f>
        <v>8.5980000000000001E-2</v>
      </c>
      <c r="DC25">
        <f>ROUND('Excel - props (unrounded)'!DC25, 5)</f>
        <v>9.6530000000000005E-2</v>
      </c>
      <c r="DD25">
        <f>ROUND('Excel - props (unrounded)'!DD25, 5)</f>
        <v>5.7630000000000001E-2</v>
      </c>
      <c r="DE25">
        <f>ROUND('Excel - props (unrounded)'!DE25, 5)</f>
        <v>7.8990000000000005E-2</v>
      </c>
      <c r="DF25">
        <f>ROUND('Excel - props (unrounded)'!DF25, 5)</f>
        <v>9.2280000000000001E-2</v>
      </c>
      <c r="DG25">
        <f>ROUND('Excel - props (unrounded)'!DG25, 5)</f>
        <v>5.4019999999999999E-2</v>
      </c>
      <c r="DH25">
        <f>ROUND('Excel - props (unrounded)'!DH25, 5)</f>
        <v>6.5460000000000004E-2</v>
      </c>
      <c r="DI25">
        <f>ROUND('Excel - props (unrounded)'!DI25, 5)</f>
        <v>8.7779999999999997E-2</v>
      </c>
      <c r="DJ25">
        <f>ROUND('Excel - props (unrounded)'!DJ25, 5)</f>
        <v>2.5999999999999998E-4</v>
      </c>
      <c r="DK25">
        <f>ROUND('Excel - props (unrounded)'!DK25, 5)</f>
        <v>0.11175</v>
      </c>
      <c r="DL25">
        <f>ROUND('Excel - props (unrounded)'!DL25, 5)</f>
        <v>3.9190000000000003E-2</v>
      </c>
      <c r="DM25">
        <f>ROUND('Excel - props (unrounded)'!DM25, 5)</f>
        <v>5.6550000000000003E-2</v>
      </c>
      <c r="DN25">
        <f>ROUND('Excel - props (unrounded)'!DN25, 5)</f>
        <v>4.2380000000000001E-2</v>
      </c>
      <c r="DO25">
        <f>ROUND('Excel - props (unrounded)'!DO25, 5)</f>
        <v>6.2100000000000002E-3</v>
      </c>
      <c r="DP25">
        <f>ROUND('Excel - props (unrounded)'!DP25, 5)</f>
        <v>1.11E-2</v>
      </c>
      <c r="DQ25">
        <f>ROUND('Excel - props (unrounded)'!DQ25, 5)</f>
        <v>0</v>
      </c>
      <c r="DR25">
        <f>ROUND('Excel - props (unrounded)'!DR25, 5)</f>
        <v>9.8899999999999995E-3</v>
      </c>
      <c r="DS25">
        <f>ROUND('Excel - props (unrounded)'!DS25, 5)</f>
        <v>3.2000000000000003E-4</v>
      </c>
      <c r="DT25">
        <f>ROUND('Excel - props (unrounded)'!DT25, 5)</f>
        <v>1.9869999999999999E-2</v>
      </c>
      <c r="DU25">
        <f>ROUND('Excel - props (unrounded)'!DU25, 5)</f>
        <v>9.0600000000000003E-3</v>
      </c>
      <c r="DV25">
        <f>ROUND('Excel - props (unrounded)'!DV25, 5)</f>
        <v>9.0799999999999995E-3</v>
      </c>
      <c r="DW25">
        <f>ROUND('Excel - props (unrounded)'!DW25, 5)</f>
        <v>9.92E-3</v>
      </c>
      <c r="DX25">
        <f>ROUND('Excel - props (unrounded)'!DX25, 5)</f>
        <v>9.4800000000000006E-3</v>
      </c>
      <c r="DY25">
        <f>ROUND('Excel - props (unrounded)'!DY25, 5)</f>
        <v>1.0959999999999999E-2</v>
      </c>
      <c r="DZ25">
        <f>ROUND('Excel - props (unrounded)'!DZ25, 5)</f>
        <v>0</v>
      </c>
      <c r="EA25">
        <f>ROUND('Excel - props (unrounded)'!EA25, 5)</f>
        <v>0</v>
      </c>
      <c r="EB25">
        <f>ROUND('Excel - props (unrounded)'!EB25, 5)</f>
        <v>5.2690000000000001E-2</v>
      </c>
      <c r="EC25">
        <f>ROUND('Excel - props (unrounded)'!EC25, 5)</f>
        <v>0.10761999999999999</v>
      </c>
      <c r="ED25">
        <f>ROUND('Excel - props (unrounded)'!ED25, 5)</f>
        <v>5.2589999999999998E-2</v>
      </c>
      <c r="EE25">
        <f>ROUND('Excel - props (unrounded)'!EE25, 5)</f>
        <v>5.7529999999999998E-2</v>
      </c>
      <c r="EF25">
        <f>ROUND('Excel - props (unrounded)'!EF25, 5)</f>
        <v>7.3889999999999997E-2</v>
      </c>
      <c r="EG25">
        <f>ROUND('Excel - props (unrounded)'!EG25, 5)</f>
        <v>0.12858</v>
      </c>
      <c r="EH25">
        <f>ROUND('Excel - props (unrounded)'!EH25, 5)</f>
        <v>0.14888000000000001</v>
      </c>
      <c r="EI25">
        <f>ROUND('Excel - props (unrounded)'!EI25, 5)</f>
        <v>0.18640999999999999</v>
      </c>
      <c r="EJ25">
        <f>ROUND('Excel - props (unrounded)'!EJ25, 5)</f>
        <v>0.25524999999999998</v>
      </c>
      <c r="EK25">
        <f>ROUND('Excel - props (unrounded)'!EK25, 5)</f>
        <v>0.24556</v>
      </c>
      <c r="EL25">
        <f>ROUND('Excel - props (unrounded)'!EL25, 5)</f>
        <v>0.23038</v>
      </c>
      <c r="EM25">
        <f>ROUND('Excel - props (unrounded)'!EM25, 5)</f>
        <v>0.26707999999999998</v>
      </c>
      <c r="EN25">
        <f>ROUND('Excel - props (unrounded)'!EN25, 5)</f>
        <v>0.27335999999999999</v>
      </c>
      <c r="EO25">
        <f>ROUND('Excel - props (unrounded)'!EO25, 5)</f>
        <v>0.30018</v>
      </c>
      <c r="EP25">
        <f>ROUND('Excel - props (unrounded)'!EP25, 5)</f>
        <v>7.1209999999999996E-2</v>
      </c>
      <c r="EQ25">
        <f>ROUND('Excel - props (unrounded)'!EQ25, 5)</f>
        <v>9.8070000000000004E-2</v>
      </c>
      <c r="ER25">
        <f>ROUND('Excel - props (unrounded)'!ER25, 5)</f>
        <v>0.10851</v>
      </c>
      <c r="ES25">
        <f>ROUND('Excel - props (unrounded)'!ES25, 5)</f>
        <v>0.12341000000000001</v>
      </c>
      <c r="ET25">
        <f>ROUND('Excel - props (unrounded)'!ET25, 5)</f>
        <v>0.15612000000000001</v>
      </c>
      <c r="EU25">
        <f>ROUND('Excel - props (unrounded)'!EU25, 5)</f>
        <v>0.16263</v>
      </c>
      <c r="EV25">
        <f>ROUND('Excel - props (unrounded)'!EV25, 5)</f>
        <v>0.13927</v>
      </c>
      <c r="EW25">
        <f>ROUND('Excel - props (unrounded)'!EW25, 5)</f>
        <v>0.18118000000000001</v>
      </c>
      <c r="EX25">
        <f>ROUND('Excel - props (unrounded)'!EX25, 5)</f>
        <v>0.15667</v>
      </c>
      <c r="EY25">
        <f>ROUND('Excel - props (unrounded)'!EY25, 5)</f>
        <v>0.14865</v>
      </c>
      <c r="EZ25">
        <f>ROUND('Excel - props (unrounded)'!EZ25, 5)</f>
        <v>0.11957</v>
      </c>
      <c r="FA25">
        <f>ROUND('Excel - props (unrounded)'!FA25, 5)</f>
        <v>0.15478</v>
      </c>
      <c r="FB25">
        <f>ROUND('Excel - props (unrounded)'!FB25, 5)</f>
        <v>0.16073000000000001</v>
      </c>
      <c r="FC25">
        <f>ROUND('Excel - props (unrounded)'!FC25, 5)</f>
        <v>0.16472999999999999</v>
      </c>
      <c r="FD25">
        <f>ROUND('Excel - props (unrounded)'!FD25, 5)</f>
        <v>0.13358999999999999</v>
      </c>
      <c r="FE25">
        <f>ROUND('Excel - props (unrounded)'!FE25, 5)</f>
        <v>0.1333</v>
      </c>
    </row>
    <row r="26" spans="1:161" x14ac:dyDescent="0.2">
      <c r="A26" t="str">
        <f>'[5]1997_totals_newvars'!A26</f>
        <v>MISSISSIPPI</v>
      </c>
      <c r="B26">
        <f>ROUND('Excel - props (unrounded)'!B26, 5)</f>
        <v>4.3709999999999999E-2</v>
      </c>
      <c r="C26">
        <f>ROUND('Excel - props (unrounded)'!C26, 5)</f>
        <v>0.13231000000000001</v>
      </c>
      <c r="D26">
        <f>ROUND('Excel - props (unrounded)'!D26, 5)</f>
        <v>5.6259999999999998E-2</v>
      </c>
      <c r="E26">
        <f>ROUND('Excel - props (unrounded)'!E26, 5)</f>
        <v>5.5719999999999999E-2</v>
      </c>
      <c r="F26">
        <f>ROUND('Excel - props (unrounded)'!F26, 5)</f>
        <v>4.648E-2</v>
      </c>
      <c r="G26">
        <f>ROUND('Excel - props (unrounded)'!G26, 5)</f>
        <v>5.228E-2</v>
      </c>
      <c r="H26">
        <f>ROUND('Excel - props (unrounded)'!H26, 5)</f>
        <v>5.62E-2</v>
      </c>
      <c r="I26">
        <f>ROUND('Excel - props (unrounded)'!I26, 5)</f>
        <v>4.9279999999999997E-2</v>
      </c>
      <c r="J26">
        <f>ROUND('Excel - props (unrounded)'!J26, 5)</f>
        <v>4.4970000000000003E-2</v>
      </c>
      <c r="K26">
        <f>ROUND('Excel - props (unrounded)'!K26, 5)</f>
        <v>6.0970000000000003E-2</v>
      </c>
      <c r="L26">
        <f>ROUND('Excel - props (unrounded)'!L26, 5)</f>
        <v>4.3779999999999999E-2</v>
      </c>
      <c r="M26">
        <f>ROUND('Excel - props (unrounded)'!M26, 5)</f>
        <v>3.755E-2</v>
      </c>
      <c r="N26">
        <f>ROUND('Excel - props (unrounded)'!N26, 5)</f>
        <v>3.3939999999999998E-2</v>
      </c>
      <c r="O26">
        <f>ROUND('Excel - props (unrounded)'!O26, 5)</f>
        <v>3.9070000000000001E-2</v>
      </c>
      <c r="P26">
        <f>ROUND('Excel - props (unrounded)'!P26, 5)</f>
        <v>3.6040000000000003E-2</v>
      </c>
      <c r="Q26">
        <f>ROUND('Excel - props (unrounded)'!Q26, 5)</f>
        <v>2.9659999999999999E-2</v>
      </c>
      <c r="R26">
        <f>ROUND('Excel - props (unrounded)'!R26, 5)</f>
        <v>0.50976999999999995</v>
      </c>
      <c r="S26">
        <f>ROUND('Excel - props (unrounded)'!S26, 5)</f>
        <v>0.34686</v>
      </c>
      <c r="T26">
        <f>ROUND('Excel - props (unrounded)'!T26, 5)</f>
        <v>0.20080000000000001</v>
      </c>
      <c r="U26">
        <f>ROUND('Excel - props (unrounded)'!U26, 5)</f>
        <v>0.19339000000000001</v>
      </c>
      <c r="V26">
        <f>ROUND('Excel - props (unrounded)'!V26, 5)</f>
        <v>0.2172</v>
      </c>
      <c r="W26">
        <f>ROUND('Excel - props (unrounded)'!W26, 5)</f>
        <v>0.26147999999999999</v>
      </c>
      <c r="X26">
        <f>ROUND('Excel - props (unrounded)'!X26, 5)</f>
        <v>0.27817999999999998</v>
      </c>
      <c r="Y26">
        <f>ROUND('Excel - props (unrounded)'!Y26, 5)</f>
        <v>0.24836</v>
      </c>
      <c r="Z26">
        <f>ROUND('Excel - props (unrounded)'!Z26, 5)</f>
        <v>0.21851999999999999</v>
      </c>
      <c r="AA26">
        <f>ROUND('Excel - props (unrounded)'!AA26, 5)</f>
        <v>0.18446000000000001</v>
      </c>
      <c r="AB26">
        <f>ROUND('Excel - props (unrounded)'!AB26, 5)</f>
        <v>0.15454999999999999</v>
      </c>
      <c r="AC26">
        <f>ROUND('Excel - props (unrounded)'!AC26, 5)</f>
        <v>0.1462</v>
      </c>
      <c r="AD26">
        <f>ROUND('Excel - props (unrounded)'!AD26, 5)</f>
        <v>0.14776</v>
      </c>
      <c r="AE26">
        <f>ROUND('Excel - props (unrounded)'!AE26, 5)</f>
        <v>0.14443</v>
      </c>
      <c r="AF26">
        <f>ROUND('Excel - props (unrounded)'!AF26, 5)</f>
        <v>0.17871999999999999</v>
      </c>
      <c r="AG26">
        <f>ROUND('Excel - props (unrounded)'!AG26, 5)</f>
        <v>0.15723999999999999</v>
      </c>
      <c r="AH26">
        <f>ROUND('Excel - props (unrounded)'!AH26, 5)</f>
        <v>2.657E-2</v>
      </c>
      <c r="AI26">
        <f>ROUND('Excel - props (unrounded)'!AI26, 5)</f>
        <v>0.30756</v>
      </c>
      <c r="AJ26">
        <f>ROUND('Excel - props (unrounded)'!AJ26, 5)</f>
        <v>0.29559999999999997</v>
      </c>
      <c r="AK26">
        <f>ROUND('Excel - props (unrounded)'!AK26, 5)</f>
        <v>0.24893999999999999</v>
      </c>
      <c r="AL26">
        <f>ROUND('Excel - props (unrounded)'!AL26, 5)</f>
        <v>0.25491999999999998</v>
      </c>
      <c r="AM26">
        <f>ROUND('Excel - props (unrounded)'!AM26, 5)</f>
        <v>0.21243000000000001</v>
      </c>
      <c r="AN26">
        <f>ROUND('Excel - props (unrounded)'!AN26, 5)</f>
        <v>0.20041999999999999</v>
      </c>
      <c r="AO26">
        <f>ROUND('Excel - props (unrounded)'!AO26, 5)</f>
        <v>0.22606999999999999</v>
      </c>
      <c r="AP26">
        <f>ROUND('Excel - props (unrounded)'!AP26, 5)</f>
        <v>0.17385</v>
      </c>
      <c r="AQ26">
        <f>ROUND('Excel - props (unrounded)'!AQ26, 5)</f>
        <v>0.2104</v>
      </c>
      <c r="AR26">
        <f>ROUND('Excel - props (unrounded)'!AR26, 5)</f>
        <v>0.17452000000000001</v>
      </c>
      <c r="AS26">
        <f>ROUND('Excel - props (unrounded)'!AS26, 5)</f>
        <v>0.21048</v>
      </c>
      <c r="AT26">
        <f>ROUND('Excel - props (unrounded)'!AT26, 5)</f>
        <v>0.15529000000000001</v>
      </c>
      <c r="AU26">
        <f>ROUND('Excel - props (unrounded)'!AU26, 5)</f>
        <v>0.14723</v>
      </c>
      <c r="AV26">
        <f>ROUND('Excel - props (unrounded)'!AV26, 5)</f>
        <v>0.17893999999999999</v>
      </c>
      <c r="AW26">
        <f>ROUND('Excel - props (unrounded)'!AW26, 5)</f>
        <v>0.17926</v>
      </c>
      <c r="AX26">
        <f>ROUND('Excel - props (unrounded)'!AX26, 5)</f>
        <v>4.9899999999999996E-3</v>
      </c>
      <c r="AY26">
        <f>ROUND('Excel - props (unrounded)'!AY26, 5)</f>
        <v>6.3E-3</v>
      </c>
      <c r="AZ26">
        <f>ROUND('Excel - props (unrounded)'!AZ26, 5)</f>
        <v>2.0080000000000001E-2</v>
      </c>
      <c r="BA26">
        <f>ROUND('Excel - props (unrounded)'!BA26, 5)</f>
        <v>2.9870000000000001E-2</v>
      </c>
      <c r="BB26">
        <f>ROUND('Excel - props (unrounded)'!BB26, 5)</f>
        <v>1.0829999999999999E-2</v>
      </c>
      <c r="BC26">
        <f>ROUND('Excel - props (unrounded)'!BC26, 5)</f>
        <v>5.7400000000000003E-3</v>
      </c>
      <c r="BD26">
        <f>ROUND('Excel - props (unrounded)'!BD26, 5)</f>
        <v>8.7389999999999995E-2</v>
      </c>
      <c r="BE26">
        <f>ROUND('Excel - props (unrounded)'!BE26, 5)</f>
        <v>5.6460000000000003E-2</v>
      </c>
      <c r="BF26">
        <f>ROUND('Excel - props (unrounded)'!BF26, 5)</f>
        <v>9.0910000000000005E-2</v>
      </c>
      <c r="BG26">
        <f>ROUND('Excel - props (unrounded)'!BG26, 5)</f>
        <v>8.4779999999999994E-2</v>
      </c>
      <c r="BH26">
        <f>ROUND('Excel - props (unrounded)'!BH26, 5)</f>
        <v>7.5829999999999995E-2</v>
      </c>
      <c r="BI26">
        <f>ROUND('Excel - props (unrounded)'!BI26, 5)</f>
        <v>5.6640000000000003E-2</v>
      </c>
      <c r="BJ26">
        <f>ROUND('Excel - props (unrounded)'!BJ26, 5)</f>
        <v>5.978E-2</v>
      </c>
      <c r="BK26">
        <f>ROUND('Excel - props (unrounded)'!BK26, 5)</f>
        <v>3.7089999999999998E-2</v>
      </c>
      <c r="BL26">
        <f>ROUND('Excel - props (unrounded)'!BL26, 5)</f>
        <v>4.3979999999999998E-2</v>
      </c>
      <c r="BM26">
        <f>ROUND('Excel - props (unrounded)'!BM26, 5)</f>
        <v>4.2959999999999998E-2</v>
      </c>
      <c r="BN26">
        <f>ROUND('Excel - props (unrounded)'!BN26, 5)</f>
        <v>0</v>
      </c>
      <c r="BO26">
        <f>ROUND('Excel - props (unrounded)'!BO26, 5)</f>
        <v>0</v>
      </c>
      <c r="BP26">
        <f>ROUND('Excel - props (unrounded)'!BP26, 5)</f>
        <v>1.7069999999999998E-2</v>
      </c>
      <c r="BQ26">
        <f>ROUND('Excel - props (unrounded)'!BQ26, 5)</f>
        <v>0.11414000000000001</v>
      </c>
      <c r="BR26">
        <f>ROUND('Excel - props (unrounded)'!BR26, 5)</f>
        <v>0.10150000000000001</v>
      </c>
      <c r="BS26">
        <f>ROUND('Excel - props (unrounded)'!BS26, 5)</f>
        <v>0.11421000000000001</v>
      </c>
      <c r="BT26">
        <f>ROUND('Excel - props (unrounded)'!BT26, 5)</f>
        <v>5.5719999999999999E-2</v>
      </c>
      <c r="BU26">
        <f>ROUND('Excel - props (unrounded)'!BU26, 5)</f>
        <v>6.7449999999999996E-2</v>
      </c>
      <c r="BV26">
        <f>ROUND('Excel - props (unrounded)'!BV26, 5)</f>
        <v>5.5849999999999997E-2</v>
      </c>
      <c r="BW26">
        <f>ROUND('Excel - props (unrounded)'!BW26, 5)</f>
        <v>3.8359999999999998E-2</v>
      </c>
      <c r="BX26">
        <f>ROUND('Excel - props (unrounded)'!BX26, 5)</f>
        <v>9.0590000000000004E-2</v>
      </c>
      <c r="BY26">
        <f>ROUND('Excel - props (unrounded)'!BY26, 5)</f>
        <v>6.1760000000000002E-2</v>
      </c>
      <c r="BZ26">
        <f>ROUND('Excel - props (unrounded)'!BZ26, 5)</f>
        <v>7.2340000000000002E-2</v>
      </c>
      <c r="CA26">
        <f>ROUND('Excel - props (unrounded)'!CA26, 5)</f>
        <v>4.786E-2</v>
      </c>
      <c r="CB26">
        <f>ROUND('Excel - props (unrounded)'!CB26, 5)</f>
        <v>4.5280000000000001E-2</v>
      </c>
      <c r="CC26">
        <f>ROUND('Excel - props (unrounded)'!CC26, 5)</f>
        <v>4.0919999999999998E-2</v>
      </c>
      <c r="CD26">
        <f>ROUND('Excel - props (unrounded)'!CD26, 5)</f>
        <v>0</v>
      </c>
      <c r="CE26">
        <f>ROUND('Excel - props (unrounded)'!CE26, 5)</f>
        <v>0</v>
      </c>
      <c r="CF26">
        <f>ROUND('Excel - props (unrounded)'!CF26, 5)</f>
        <v>0</v>
      </c>
      <c r="CG26">
        <f>ROUND('Excel - props (unrounded)'!CG26, 5)</f>
        <v>0</v>
      </c>
      <c r="CH26">
        <f>ROUND('Excel - props (unrounded)'!CH26, 5)</f>
        <v>0</v>
      </c>
      <c r="CI26">
        <f>ROUND('Excel - props (unrounded)'!CI26, 5)</f>
        <v>0</v>
      </c>
      <c r="CJ26">
        <f>ROUND('Excel - props (unrounded)'!CJ26, 5)</f>
        <v>0</v>
      </c>
      <c r="CK26">
        <f>ROUND('Excel - props (unrounded)'!CK26, 5)</f>
        <v>0</v>
      </c>
      <c r="CL26">
        <f>ROUND('Excel - props (unrounded)'!CL26, 5)</f>
        <v>0</v>
      </c>
      <c r="CM26">
        <f>ROUND('Excel - props (unrounded)'!CM26, 5)</f>
        <v>0</v>
      </c>
      <c r="CN26">
        <f>ROUND('Excel - props (unrounded)'!CN26, 5)</f>
        <v>0</v>
      </c>
      <c r="CO26">
        <f>ROUND('Excel - props (unrounded)'!CO26, 5)</f>
        <v>0</v>
      </c>
      <c r="CP26">
        <f>ROUND('Excel - props (unrounded)'!CP26, 5)</f>
        <v>0</v>
      </c>
      <c r="CQ26">
        <f>ROUND('Excel - props (unrounded)'!CQ26, 5)</f>
        <v>0</v>
      </c>
      <c r="CR26">
        <f>ROUND('Excel - props (unrounded)'!CR26, 5)</f>
        <v>0</v>
      </c>
      <c r="CS26">
        <f>ROUND('Excel - props (unrounded)'!CS26, 5)</f>
        <v>0</v>
      </c>
      <c r="CT26">
        <f>ROUND('Excel - props (unrounded)'!CT26, 5)</f>
        <v>0</v>
      </c>
      <c r="CU26">
        <f>ROUND('Excel - props (unrounded)'!CU26, 5)</f>
        <v>0</v>
      </c>
      <c r="CV26">
        <f>ROUND('Excel - props (unrounded)'!CV26, 5)</f>
        <v>0</v>
      </c>
      <c r="CW26">
        <f>ROUND('Excel - props (unrounded)'!CW26, 5)</f>
        <v>0</v>
      </c>
      <c r="CX26">
        <f>ROUND('Excel - props (unrounded)'!CX26, 5)</f>
        <v>0</v>
      </c>
      <c r="CY26">
        <f>ROUND('Excel - props (unrounded)'!CY26, 5)</f>
        <v>0</v>
      </c>
      <c r="CZ26">
        <f>ROUND('Excel - props (unrounded)'!CZ26, 5)</f>
        <v>0</v>
      </c>
      <c r="DA26">
        <f>ROUND('Excel - props (unrounded)'!DA26, 5)</f>
        <v>0</v>
      </c>
      <c r="DB26">
        <f>ROUND('Excel - props (unrounded)'!DB26, 5)</f>
        <v>0</v>
      </c>
      <c r="DC26">
        <f>ROUND('Excel - props (unrounded)'!DC26, 5)</f>
        <v>2.0160000000000001E-2</v>
      </c>
      <c r="DD26">
        <f>ROUND('Excel - props (unrounded)'!DD26, 5)</f>
        <v>-1.0000000000000001E-5</v>
      </c>
      <c r="DE26">
        <f>ROUND('Excel - props (unrounded)'!DE26, 5)</f>
        <v>0</v>
      </c>
      <c r="DF26">
        <f>ROUND('Excel - props (unrounded)'!DF26, 5)</f>
        <v>0</v>
      </c>
      <c r="DG26">
        <f>ROUND('Excel - props (unrounded)'!DG26, 5)</f>
        <v>0</v>
      </c>
      <c r="DH26">
        <f>ROUND('Excel - props (unrounded)'!DH26, 5)</f>
        <v>0</v>
      </c>
      <c r="DI26">
        <f>ROUND('Excel - props (unrounded)'!DI26, 5)</f>
        <v>0</v>
      </c>
      <c r="DJ26">
        <f>ROUND('Excel - props (unrounded)'!DJ26, 5)</f>
        <v>0.13441</v>
      </c>
      <c r="DK26">
        <f>ROUND('Excel - props (unrounded)'!DK26, 5)</f>
        <v>0.20830000000000001</v>
      </c>
      <c r="DL26">
        <f>ROUND('Excel - props (unrounded)'!DL26, 5)</f>
        <v>0.1041</v>
      </c>
      <c r="DM26">
        <f>ROUND('Excel - props (unrounded)'!DM26, 5)</f>
        <v>6.1289999999999997E-2</v>
      </c>
      <c r="DN26">
        <f>ROUND('Excel - props (unrounded)'!DN26, 5)</f>
        <v>5.5530000000000003E-2</v>
      </c>
      <c r="DO26">
        <f>ROUND('Excel - props (unrounded)'!DO26, 5)</f>
        <v>0</v>
      </c>
      <c r="DP26">
        <f>ROUND('Excel - props (unrounded)'!DP26, 5)</f>
        <v>8.5250000000000006E-2</v>
      </c>
      <c r="DQ26">
        <f>ROUND('Excel - props (unrounded)'!DQ26, 5)</f>
        <v>9.0260000000000007E-2</v>
      </c>
      <c r="DR26">
        <f>ROUND('Excel - props (unrounded)'!DR26, 5)</f>
        <v>8.8099999999999998E-2</v>
      </c>
      <c r="DS26">
        <f>ROUND('Excel - props (unrounded)'!DS26, 5)</f>
        <v>8.6449999999999999E-2</v>
      </c>
      <c r="DT26">
        <f>ROUND('Excel - props (unrounded)'!DT26, 5)</f>
        <v>7.7950000000000005E-2</v>
      </c>
      <c r="DU26">
        <f>ROUND('Excel - props (unrounded)'!DU26, 5)</f>
        <v>7.1559999999999999E-2</v>
      </c>
      <c r="DV26">
        <f>ROUND('Excel - props (unrounded)'!DV26, 5)</f>
        <v>7.1279999999999996E-2</v>
      </c>
      <c r="DW26">
        <f>ROUND('Excel - props (unrounded)'!DW26, 5)</f>
        <v>6.7369999999999999E-2</v>
      </c>
      <c r="DX26">
        <f>ROUND('Excel - props (unrounded)'!DX26, 5)</f>
        <v>8.1420000000000006E-2</v>
      </c>
      <c r="DY26">
        <f>ROUND('Excel - props (unrounded)'!DY26, 5)</f>
        <v>8.1570000000000004E-2</v>
      </c>
      <c r="DZ26">
        <f>ROUND('Excel - props (unrounded)'!DZ26, 5)</f>
        <v>0</v>
      </c>
      <c r="EA26">
        <f>ROUND('Excel - props (unrounded)'!EA26, 5)</f>
        <v>0</v>
      </c>
      <c r="EB26">
        <f>ROUND('Excel - props (unrounded)'!EB26, 5)</f>
        <v>0</v>
      </c>
      <c r="EC26">
        <f>ROUND('Excel - props (unrounded)'!EC26, 5)</f>
        <v>0</v>
      </c>
      <c r="ED26">
        <f>ROUND('Excel - props (unrounded)'!ED26, 5)</f>
        <v>0</v>
      </c>
      <c r="EE26">
        <f>ROUND('Excel - props (unrounded)'!EE26, 5)</f>
        <v>0</v>
      </c>
      <c r="EF26">
        <f>ROUND('Excel - props (unrounded)'!EF26, 5)</f>
        <v>0</v>
      </c>
      <c r="EG26">
        <f>ROUND('Excel - props (unrounded)'!EG26, 5)</f>
        <v>0</v>
      </c>
      <c r="EH26">
        <f>ROUND('Excel - props (unrounded)'!EH26, 5)</f>
        <v>0</v>
      </c>
      <c r="EI26">
        <f>ROUND('Excel - props (unrounded)'!EI26, 5)</f>
        <v>0</v>
      </c>
      <c r="EJ26">
        <f>ROUND('Excel - props (unrounded)'!EJ26, 5)</f>
        <v>0</v>
      </c>
      <c r="EK26">
        <f>ROUND('Excel - props (unrounded)'!EK26, 5)</f>
        <v>0</v>
      </c>
      <c r="EL26">
        <f>ROUND('Excel - props (unrounded)'!EL26, 5)</f>
        <v>0</v>
      </c>
      <c r="EM26">
        <f>ROUND('Excel - props (unrounded)'!EM26, 5)</f>
        <v>0</v>
      </c>
      <c r="EN26">
        <f>ROUND('Excel - props (unrounded)'!EN26, 5)</f>
        <v>0</v>
      </c>
      <c r="EO26">
        <f>ROUND('Excel - props (unrounded)'!EO26, 5)</f>
        <v>0</v>
      </c>
      <c r="EP26">
        <f>ROUND('Excel - props (unrounded)'!EP26, 5)</f>
        <v>0.28054000000000001</v>
      </c>
      <c r="EQ26">
        <f>ROUND('Excel - props (unrounded)'!EQ26, 5)</f>
        <v>-1.34E-3</v>
      </c>
      <c r="ER26">
        <f>ROUND('Excel - props (unrounded)'!ER26, 5)</f>
        <v>0.30608999999999997</v>
      </c>
      <c r="ES26">
        <f>ROUND('Excel - props (unrounded)'!ES26, 5)</f>
        <v>0.29665999999999998</v>
      </c>
      <c r="ET26">
        <f>ROUND('Excel - props (unrounded)'!ET26, 5)</f>
        <v>0.31353999999999999</v>
      </c>
      <c r="EU26">
        <f>ROUND('Excel - props (unrounded)'!EU26, 5)</f>
        <v>0.35386000000000001</v>
      </c>
      <c r="EV26">
        <f>ROUND('Excel - props (unrounded)'!EV26, 5)</f>
        <v>0.23683999999999999</v>
      </c>
      <c r="EW26">
        <f>ROUND('Excel - props (unrounded)'!EW26, 5)</f>
        <v>0.26212000000000002</v>
      </c>
      <c r="EX26">
        <f>ROUND('Excel - props (unrounded)'!EX26, 5)</f>
        <v>0.32777000000000001</v>
      </c>
      <c r="EY26">
        <f>ROUND('Excel - props (unrounded)'!EY26, 5)</f>
        <v>0.31441999999999998</v>
      </c>
      <c r="EZ26">
        <f>ROUND('Excel - props (unrounded)'!EZ26, 5)</f>
        <v>0.38279000000000002</v>
      </c>
      <c r="FA26">
        <f>ROUND('Excel - props (unrounded)'!FA26, 5)</f>
        <v>0.41582000000000002</v>
      </c>
      <c r="FB26">
        <f>ROUND('Excel - props (unrounded)'!FB26, 5)</f>
        <v>0.45961999999999997</v>
      </c>
      <c r="FC26">
        <f>ROUND('Excel - props (unrounded)'!FC26, 5)</f>
        <v>0.51695000000000002</v>
      </c>
      <c r="FD26">
        <f>ROUND('Excel - props (unrounded)'!FD26, 5)</f>
        <v>0.43562000000000001</v>
      </c>
      <c r="FE26">
        <f>ROUND('Excel - props (unrounded)'!FE26, 5)</f>
        <v>0.46839999999999998</v>
      </c>
    </row>
    <row r="27" spans="1:161" x14ac:dyDescent="0.2">
      <c r="A27" t="str">
        <f>'[5]1997_totals_newvars'!A27</f>
        <v>MISSOURI</v>
      </c>
      <c r="B27">
        <f>ROUND('Excel - props (unrounded)'!B27, 5)</f>
        <v>0.12167</v>
      </c>
      <c r="C27">
        <f>ROUND('Excel - props (unrounded)'!C27, 5)</f>
        <v>5.3879999999999997E-2</v>
      </c>
      <c r="D27">
        <f>ROUND('Excel - props (unrounded)'!D27, 5)</f>
        <v>6.2799999999999995E-2</v>
      </c>
      <c r="E27">
        <f>ROUND('Excel - props (unrounded)'!E27, 5)</f>
        <v>5.7209999999999997E-2</v>
      </c>
      <c r="F27">
        <f>ROUND('Excel - props (unrounded)'!F27, 5)</f>
        <v>6.1339999999999999E-2</v>
      </c>
      <c r="G27">
        <f>ROUND('Excel - props (unrounded)'!G27, 5)</f>
        <v>5.969E-2</v>
      </c>
      <c r="H27">
        <f>ROUND('Excel - props (unrounded)'!H27, 5)</f>
        <v>5.6710000000000003E-2</v>
      </c>
      <c r="I27">
        <f>ROUND('Excel - props (unrounded)'!I27, 5)</f>
        <v>5.8360000000000002E-2</v>
      </c>
      <c r="J27">
        <f>ROUND('Excel - props (unrounded)'!J27, 5)</f>
        <v>3.8730000000000001E-2</v>
      </c>
      <c r="K27">
        <f>ROUND('Excel - props (unrounded)'!K27, 5)</f>
        <v>4.0849999999999997E-2</v>
      </c>
      <c r="L27">
        <f>ROUND('Excel - props (unrounded)'!L27, 5)</f>
        <v>3.9809999999999998E-2</v>
      </c>
      <c r="M27">
        <f>ROUND('Excel - props (unrounded)'!M27, 5)</f>
        <v>4.0660000000000002E-2</v>
      </c>
      <c r="N27">
        <f>ROUND('Excel - props (unrounded)'!N27, 5)</f>
        <v>2.9669999999999998E-2</v>
      </c>
      <c r="O27">
        <f>ROUND('Excel - props (unrounded)'!O27, 5)</f>
        <v>3.6540000000000003E-2</v>
      </c>
      <c r="P27">
        <f>ROUND('Excel - props (unrounded)'!P27, 5)</f>
        <v>2.6880000000000001E-2</v>
      </c>
      <c r="Q27">
        <f>ROUND('Excel - props (unrounded)'!Q27, 5)</f>
        <v>2.3429999999999999E-2</v>
      </c>
      <c r="R27">
        <f>ROUND('Excel - props (unrounded)'!R27, 5)</f>
        <v>0.53678999999999999</v>
      </c>
      <c r="S27">
        <f>ROUND('Excel - props (unrounded)'!S27, 5)</f>
        <v>0.43353999999999998</v>
      </c>
      <c r="T27">
        <f>ROUND('Excel - props (unrounded)'!T27, 5)</f>
        <v>0.38286999999999999</v>
      </c>
      <c r="U27">
        <f>ROUND('Excel - props (unrounded)'!U27, 5)</f>
        <v>0.39927000000000001</v>
      </c>
      <c r="V27">
        <f>ROUND('Excel - props (unrounded)'!V27, 5)</f>
        <v>0.40953000000000001</v>
      </c>
      <c r="W27">
        <f>ROUND('Excel - props (unrounded)'!W27, 5)</f>
        <v>0.37722</v>
      </c>
      <c r="X27">
        <f>ROUND('Excel - props (unrounded)'!X27, 5)</f>
        <v>0.39716000000000001</v>
      </c>
      <c r="Y27">
        <f>ROUND('Excel - props (unrounded)'!Y27, 5)</f>
        <v>0.35904999999999998</v>
      </c>
      <c r="Z27">
        <f>ROUND('Excel - props (unrounded)'!Z27, 5)</f>
        <v>0.33198</v>
      </c>
      <c r="AA27">
        <f>ROUND('Excel - props (unrounded)'!AA27, 5)</f>
        <v>0.29903000000000002</v>
      </c>
      <c r="AB27">
        <f>ROUND('Excel - props (unrounded)'!AB27, 5)</f>
        <v>0.30164999999999997</v>
      </c>
      <c r="AC27">
        <f>ROUND('Excel - props (unrounded)'!AC27, 5)</f>
        <v>0.29088999999999998</v>
      </c>
      <c r="AD27">
        <f>ROUND('Excel - props (unrounded)'!AD27, 5)</f>
        <v>0.24471000000000001</v>
      </c>
      <c r="AE27">
        <f>ROUND('Excel - props (unrounded)'!AE27, 5)</f>
        <v>0.24812999999999999</v>
      </c>
      <c r="AF27">
        <f>ROUND('Excel - props (unrounded)'!AF27, 5)</f>
        <v>0.22253000000000001</v>
      </c>
      <c r="AG27">
        <f>ROUND('Excel - props (unrounded)'!AG27, 5)</f>
        <v>0.25133</v>
      </c>
      <c r="AH27">
        <f>ROUND('Excel - props (unrounded)'!AH27, 5)</f>
        <v>0.10546</v>
      </c>
      <c r="AI27">
        <f>ROUND('Excel - props (unrounded)'!AI27, 5)</f>
        <v>0.22677</v>
      </c>
      <c r="AJ27">
        <f>ROUND('Excel - props (unrounded)'!AJ27, 5)</f>
        <v>0.21798000000000001</v>
      </c>
      <c r="AK27">
        <f>ROUND('Excel - props (unrounded)'!AK27, 5)</f>
        <v>0.22545000000000001</v>
      </c>
      <c r="AL27">
        <f>ROUND('Excel - props (unrounded)'!AL27, 5)</f>
        <v>0.21657999999999999</v>
      </c>
      <c r="AM27">
        <f>ROUND('Excel - props (unrounded)'!AM27, 5)</f>
        <v>0.21435000000000001</v>
      </c>
      <c r="AN27">
        <f>ROUND('Excel - props (unrounded)'!AN27, 5)</f>
        <v>0.22703000000000001</v>
      </c>
      <c r="AO27">
        <f>ROUND('Excel - props (unrounded)'!AO27, 5)</f>
        <v>0.25466</v>
      </c>
      <c r="AP27">
        <f>ROUND('Excel - props (unrounded)'!AP27, 5)</f>
        <v>0.22395999999999999</v>
      </c>
      <c r="AQ27">
        <f>ROUND('Excel - props (unrounded)'!AQ27, 5)</f>
        <v>0.16388</v>
      </c>
      <c r="AR27">
        <f>ROUND('Excel - props (unrounded)'!AR27, 5)</f>
        <v>0.2107</v>
      </c>
      <c r="AS27">
        <f>ROUND('Excel - props (unrounded)'!AS27, 5)</f>
        <v>0.21615999999999999</v>
      </c>
      <c r="AT27">
        <f>ROUND('Excel - props (unrounded)'!AT27, 5)</f>
        <v>0.13136</v>
      </c>
      <c r="AU27">
        <f>ROUND('Excel - props (unrounded)'!AU27, 5)</f>
        <v>0.21245</v>
      </c>
      <c r="AV27">
        <f>ROUND('Excel - props (unrounded)'!AV27, 5)</f>
        <v>0.16775999999999999</v>
      </c>
      <c r="AW27">
        <f>ROUND('Excel - props (unrounded)'!AW27, 5)</f>
        <v>0.10492</v>
      </c>
      <c r="AX27">
        <f>ROUND('Excel - props (unrounded)'!AX27, 5)</f>
        <v>7.4459999999999998E-2</v>
      </c>
      <c r="AY27">
        <f>ROUND('Excel - props (unrounded)'!AY27, 5)</f>
        <v>0.12198000000000001</v>
      </c>
      <c r="AZ27">
        <f>ROUND('Excel - props (unrounded)'!AZ27, 5)</f>
        <v>0</v>
      </c>
      <c r="BA27">
        <f>ROUND('Excel - props (unrounded)'!BA27, 5)</f>
        <v>0</v>
      </c>
      <c r="BB27">
        <f>ROUND('Excel - props (unrounded)'!BB27, 5)</f>
        <v>0</v>
      </c>
      <c r="BC27">
        <f>ROUND('Excel - props (unrounded)'!BC27, 5)</f>
        <v>0</v>
      </c>
      <c r="BD27">
        <f>ROUND('Excel - props (unrounded)'!BD27, 5)</f>
        <v>0</v>
      </c>
      <c r="BE27">
        <f>ROUND('Excel - props (unrounded)'!BE27, 5)</f>
        <v>0</v>
      </c>
      <c r="BF27">
        <f>ROUND('Excel - props (unrounded)'!BF27, 5)</f>
        <v>0</v>
      </c>
      <c r="BG27">
        <f>ROUND('Excel - props (unrounded)'!BG27, 5)</f>
        <v>0</v>
      </c>
      <c r="BH27">
        <f>ROUND('Excel - props (unrounded)'!BH27, 5)</f>
        <v>0.13741</v>
      </c>
      <c r="BI27">
        <f>ROUND('Excel - props (unrounded)'!BI27, 5)</f>
        <v>0.14119000000000001</v>
      </c>
      <c r="BJ27">
        <f>ROUND('Excel - props (unrounded)'!BJ27, 5)</f>
        <v>8.6870000000000003E-2</v>
      </c>
      <c r="BK27">
        <f>ROUND('Excel - props (unrounded)'!BK27, 5)</f>
        <v>0.15884999999999999</v>
      </c>
      <c r="BL27">
        <f>ROUND('Excel - props (unrounded)'!BL27, 5)</f>
        <v>0.12497</v>
      </c>
      <c r="BM27">
        <f>ROUND('Excel - props (unrounded)'!BM27, 5)</f>
        <v>0.11995</v>
      </c>
      <c r="BN27">
        <f>ROUND('Excel - props (unrounded)'!BN27, 5)</f>
        <v>0</v>
      </c>
      <c r="BO27">
        <f>ROUND('Excel - props (unrounded)'!BO27, 5)</f>
        <v>0</v>
      </c>
      <c r="BP27">
        <f>ROUND('Excel - props (unrounded)'!BP27, 5)</f>
        <v>1.2E-2</v>
      </c>
      <c r="BQ27">
        <f>ROUND('Excel - props (unrounded)'!BQ27, 5)</f>
        <v>1.0619999999999999E-2</v>
      </c>
      <c r="BR27">
        <f>ROUND('Excel - props (unrounded)'!BR27, 5)</f>
        <v>7.4799999999999997E-3</v>
      </c>
      <c r="BS27">
        <f>ROUND('Excel - props (unrounded)'!BS27, 5)</f>
        <v>2.196E-2</v>
      </c>
      <c r="BT27">
        <f>ROUND('Excel - props (unrounded)'!BT27, 5)</f>
        <v>0</v>
      </c>
      <c r="BU27">
        <f>ROUND('Excel - props (unrounded)'!BU27, 5)</f>
        <v>2.1219999999999999E-2</v>
      </c>
      <c r="BV27">
        <f>ROUND('Excel - props (unrounded)'!BV27, 5)</f>
        <v>3.1469999999999998E-2</v>
      </c>
      <c r="BW27">
        <f>ROUND('Excel - props (unrounded)'!BW27, 5)</f>
        <v>0.10594000000000001</v>
      </c>
      <c r="BX27">
        <f>ROUND('Excel - props (unrounded)'!BX27, 5)</f>
        <v>0</v>
      </c>
      <c r="BY27">
        <f>ROUND('Excel - props (unrounded)'!BY27, 5)</f>
        <v>0</v>
      </c>
      <c r="BZ27">
        <f>ROUND('Excel - props (unrounded)'!BZ27, 5)</f>
        <v>0</v>
      </c>
      <c r="CA27">
        <f>ROUND('Excel - props (unrounded)'!CA27, 5)</f>
        <v>0</v>
      </c>
      <c r="CB27">
        <f>ROUND('Excel - props (unrounded)'!CB27, 5)</f>
        <v>3.5049999999999998E-2</v>
      </c>
      <c r="CC27">
        <f>ROUND('Excel - props (unrounded)'!CC27, 5)</f>
        <v>0</v>
      </c>
      <c r="CD27">
        <f>ROUND('Excel - props (unrounded)'!CD27, 5)</f>
        <v>0</v>
      </c>
      <c r="CE27">
        <f>ROUND('Excel - props (unrounded)'!CE27, 5)</f>
        <v>0</v>
      </c>
      <c r="CF27">
        <f>ROUND('Excel - props (unrounded)'!CF27, 5)</f>
        <v>0.13653000000000001</v>
      </c>
      <c r="CG27">
        <f>ROUND('Excel - props (unrounded)'!CG27, 5)</f>
        <v>0.16158</v>
      </c>
      <c r="CH27">
        <f>ROUND('Excel - props (unrounded)'!CH27, 5)</f>
        <v>0.15767999999999999</v>
      </c>
      <c r="CI27">
        <f>ROUND('Excel - props (unrounded)'!CI27, 5)</f>
        <v>0.19664999999999999</v>
      </c>
      <c r="CJ27">
        <f>ROUND('Excel - props (unrounded)'!CJ27, 5)</f>
        <v>0.18145</v>
      </c>
      <c r="CK27">
        <f>ROUND('Excel - props (unrounded)'!CK27, 5)</f>
        <v>0.15165999999999999</v>
      </c>
      <c r="CL27">
        <f>ROUND('Excel - props (unrounded)'!CL27, 5)</f>
        <v>0.23885000000000001</v>
      </c>
      <c r="CM27">
        <f>ROUND('Excel - props (unrounded)'!CM27, 5)</f>
        <v>0.26042999999999999</v>
      </c>
      <c r="CN27">
        <f>ROUND('Excel - props (unrounded)'!CN27, 5)</f>
        <v>0.18226999999999999</v>
      </c>
      <c r="CO27">
        <f>ROUND('Excel - props (unrounded)'!CO27, 5)</f>
        <v>0.18557000000000001</v>
      </c>
      <c r="CP27">
        <f>ROUND('Excel - props (unrounded)'!CP27, 5)</f>
        <v>0.1923</v>
      </c>
      <c r="CQ27">
        <f>ROUND('Excel - props (unrounded)'!CQ27, 5)</f>
        <v>0.22184999999999999</v>
      </c>
      <c r="CR27">
        <f>ROUND('Excel - props (unrounded)'!CR27, 5)</f>
        <v>0.25957000000000002</v>
      </c>
      <c r="CS27">
        <f>ROUND('Excel - props (unrounded)'!CS27, 5)</f>
        <v>0.26815</v>
      </c>
      <c r="CT27">
        <f>ROUND('Excel - props (unrounded)'!CT27, 5)</f>
        <v>0</v>
      </c>
      <c r="CU27">
        <f>ROUND('Excel - props (unrounded)'!CU27, 5)</f>
        <v>0</v>
      </c>
      <c r="CV27">
        <f>ROUND('Excel - props (unrounded)'!CV27, 5)</f>
        <v>6.9999999999999994E-5</v>
      </c>
      <c r="CW27">
        <f>ROUND('Excel - props (unrounded)'!CW27, 5)</f>
        <v>4.0000000000000003E-5</v>
      </c>
      <c r="CX27">
        <f>ROUND('Excel - props (unrounded)'!CX27, 5)</f>
        <v>1.0000000000000001E-5</v>
      </c>
      <c r="CY27">
        <f>ROUND('Excel - props (unrounded)'!CY27, 5)</f>
        <v>0</v>
      </c>
      <c r="CZ27">
        <f>ROUND('Excel - props (unrounded)'!CZ27, 5)</f>
        <v>0</v>
      </c>
      <c r="DA27">
        <f>ROUND('Excel - props (unrounded)'!DA27, 5)</f>
        <v>0</v>
      </c>
      <c r="DB27">
        <f>ROUND('Excel - props (unrounded)'!DB27, 5)</f>
        <v>0</v>
      </c>
      <c r="DC27">
        <f>ROUND('Excel - props (unrounded)'!DC27, 5)</f>
        <v>0</v>
      </c>
      <c r="DD27">
        <f>ROUND('Excel - props (unrounded)'!DD27, 5)</f>
        <v>0</v>
      </c>
      <c r="DE27">
        <f>ROUND('Excel - props (unrounded)'!DE27, 5)</f>
        <v>0</v>
      </c>
      <c r="DF27">
        <f>ROUND('Excel - props (unrounded)'!DF27, 5)</f>
        <v>0.16808000000000001</v>
      </c>
      <c r="DG27">
        <f>ROUND('Excel - props (unrounded)'!DG27, 5)</f>
        <v>4.2040000000000001E-2</v>
      </c>
      <c r="DH27">
        <f>ROUND('Excel - props (unrounded)'!DH27, 5)</f>
        <v>6.7559999999999995E-2</v>
      </c>
      <c r="DI27">
        <f>ROUND('Excel - props (unrounded)'!DI27, 5)</f>
        <v>0.13533999999999999</v>
      </c>
      <c r="DJ27">
        <f>ROUND('Excel - props (unrounded)'!DJ27, 5)</f>
        <v>6.479E-2</v>
      </c>
      <c r="DK27">
        <f>ROUND('Excel - props (unrounded)'!DK27, 5)</f>
        <v>5.6869999999999997E-2</v>
      </c>
      <c r="DL27">
        <f>ROUND('Excel - props (unrounded)'!DL27, 5)</f>
        <v>5.9799999999999999E-2</v>
      </c>
      <c r="DM27">
        <f>ROUND('Excel - props (unrounded)'!DM27, 5)</f>
        <v>2.4809999999999999E-2</v>
      </c>
      <c r="DN27">
        <f>ROUND('Excel - props (unrounded)'!DN27, 5)</f>
        <v>6.0139999999999999E-2</v>
      </c>
      <c r="DO27">
        <f>ROUND('Excel - props (unrounded)'!DO27, 5)</f>
        <v>6.2880000000000005E-2</v>
      </c>
      <c r="DP27">
        <f>ROUND('Excel - props (unrounded)'!DP27, 5)</f>
        <v>6.2539999999999998E-2</v>
      </c>
      <c r="DQ27">
        <f>ROUND('Excel - props (unrounded)'!DQ27, 5)</f>
        <v>6.2370000000000002E-2</v>
      </c>
      <c r="DR27">
        <f>ROUND('Excel - props (unrounded)'!DR27, 5)</f>
        <v>5.8950000000000002E-2</v>
      </c>
      <c r="DS27">
        <f>ROUND('Excel - props (unrounded)'!DS27, 5)</f>
        <v>5.6210000000000003E-2</v>
      </c>
      <c r="DT27">
        <f>ROUND('Excel - props (unrounded)'!DT27, 5)</f>
        <v>5.7549999999999997E-2</v>
      </c>
      <c r="DU27">
        <f>ROUND('Excel - props (unrounded)'!DU27, 5)</f>
        <v>6.0429999999999998E-2</v>
      </c>
      <c r="DV27">
        <f>ROUND('Excel - props (unrounded)'!DV27, 5)</f>
        <v>5.024E-2</v>
      </c>
      <c r="DW27">
        <f>ROUND('Excel - props (unrounded)'!DW27, 5)</f>
        <v>5.8970000000000002E-2</v>
      </c>
      <c r="DX27">
        <f>ROUND('Excel - props (unrounded)'!DX27, 5)</f>
        <v>5.2540000000000003E-2</v>
      </c>
      <c r="DY27">
        <f>ROUND('Excel - props (unrounded)'!DY27, 5)</f>
        <v>5.3830000000000003E-2</v>
      </c>
      <c r="DZ27">
        <f>ROUND('Excel - props (unrounded)'!DZ27, 5)</f>
        <v>0</v>
      </c>
      <c r="EA27">
        <f>ROUND('Excel - props (unrounded)'!EA27, 5)</f>
        <v>0</v>
      </c>
      <c r="EB27">
        <f>ROUND('Excel - props (unrounded)'!EB27, 5)</f>
        <v>0</v>
      </c>
      <c r="EC27">
        <f>ROUND('Excel - props (unrounded)'!EC27, 5)</f>
        <v>0</v>
      </c>
      <c r="ED27">
        <f>ROUND('Excel - props (unrounded)'!ED27, 5)</f>
        <v>0</v>
      </c>
      <c r="EE27">
        <f>ROUND('Excel - props (unrounded)'!EE27, 5)</f>
        <v>0</v>
      </c>
      <c r="EF27">
        <f>ROUND('Excel - props (unrounded)'!EF27, 5)</f>
        <v>0</v>
      </c>
      <c r="EG27">
        <f>ROUND('Excel - props (unrounded)'!EG27, 5)</f>
        <v>0</v>
      </c>
      <c r="EH27">
        <f>ROUND('Excel - props (unrounded)'!EH27, 5)</f>
        <v>0</v>
      </c>
      <c r="EI27">
        <f>ROUND('Excel - props (unrounded)'!EI27, 5)</f>
        <v>0</v>
      </c>
      <c r="EJ27">
        <f>ROUND('Excel - props (unrounded)'!EJ27, 5)</f>
        <v>0</v>
      </c>
      <c r="EK27">
        <f>ROUND('Excel - props (unrounded)'!EK27, 5)</f>
        <v>0</v>
      </c>
      <c r="EL27">
        <f>ROUND('Excel - props (unrounded)'!EL27, 5)</f>
        <v>0</v>
      </c>
      <c r="EM27">
        <f>ROUND('Excel - props (unrounded)'!EM27, 5)</f>
        <v>0</v>
      </c>
      <c r="EN27">
        <f>ROUND('Excel - props (unrounded)'!EN27, 5)</f>
        <v>0</v>
      </c>
      <c r="EO27">
        <f>ROUND('Excel - props (unrounded)'!EO27, 5)</f>
        <v>0</v>
      </c>
      <c r="EP27">
        <f>ROUND('Excel - props (unrounded)'!EP27, 5)</f>
        <v>9.6829999999999999E-2</v>
      </c>
      <c r="EQ27">
        <f>ROUND('Excel - props (unrounded)'!EQ27, 5)</f>
        <v>0.10696</v>
      </c>
      <c r="ER27">
        <f>ROUND('Excel - props (unrounded)'!ER27, 5)</f>
        <v>0.12794</v>
      </c>
      <c r="ES27">
        <f>ROUND('Excel - props (unrounded)'!ES27, 5)</f>
        <v>0.12103</v>
      </c>
      <c r="ET27">
        <f>ROUND('Excel - props (unrounded)'!ET27, 5)</f>
        <v>8.7249999999999994E-2</v>
      </c>
      <c r="EU27">
        <f>ROUND('Excel - props (unrounded)'!EU27, 5)</f>
        <v>6.7250000000000004E-2</v>
      </c>
      <c r="EV27">
        <f>ROUND('Excel - props (unrounded)'!EV27, 5)</f>
        <v>7.5109999999999996E-2</v>
      </c>
      <c r="EW27">
        <f>ROUND('Excel - props (unrounded)'!EW27, 5)</f>
        <v>9.2679999999999998E-2</v>
      </c>
      <c r="EX27">
        <f>ROUND('Excel - props (unrounded)'!EX27, 5)</f>
        <v>7.6060000000000003E-2</v>
      </c>
      <c r="EY27">
        <f>ROUND('Excel - props (unrounded)'!EY27, 5)</f>
        <v>7.3649999999999993E-2</v>
      </c>
      <c r="EZ27">
        <f>ROUND('Excel - props (unrounded)'!EZ27, 5)</f>
        <v>7.0620000000000002E-2</v>
      </c>
      <c r="FA27">
        <f>ROUND('Excel - props (unrounded)'!FA27, 5)</f>
        <v>6.5110000000000001E-2</v>
      </c>
      <c r="FB27">
        <f>ROUND('Excel - props (unrounded)'!FB27, 5)</f>
        <v>9.6780000000000005E-2</v>
      </c>
      <c r="FC27">
        <f>ROUND('Excel - props (unrounded)'!FC27, 5)</f>
        <v>2.1160000000000002E-2</v>
      </c>
      <c r="FD27">
        <f>ROUND('Excel - props (unrounded)'!FD27, 5)</f>
        <v>4.3139999999999998E-2</v>
      </c>
      <c r="FE27">
        <f>ROUND('Excel - props (unrounded)'!FE27, 5)</f>
        <v>4.3060000000000001E-2</v>
      </c>
    </row>
    <row r="28" spans="1:161" x14ac:dyDescent="0.2">
      <c r="A28" t="str">
        <f>'[5]1997_totals_newvars'!A28</f>
        <v>MONTANA</v>
      </c>
      <c r="B28">
        <f>ROUND('Excel - props (unrounded)'!B28, 5)</f>
        <v>0.14645</v>
      </c>
      <c r="C28">
        <f>ROUND('Excel - props (unrounded)'!C28, 5)</f>
        <v>0.12894</v>
      </c>
      <c r="D28">
        <f>ROUND('Excel - props (unrounded)'!D28, 5)</f>
        <v>0.14882999999999999</v>
      </c>
      <c r="E28">
        <f>ROUND('Excel - props (unrounded)'!E28, 5)</f>
        <v>6.8349999999999994E-2</v>
      </c>
      <c r="F28">
        <f>ROUND('Excel - props (unrounded)'!F28, 5)</f>
        <v>0.10523</v>
      </c>
      <c r="G28">
        <f>ROUND('Excel - props (unrounded)'!G28, 5)</f>
        <v>9.1359999999999997E-2</v>
      </c>
      <c r="H28">
        <f>ROUND('Excel - props (unrounded)'!H28, 5)</f>
        <v>0.14054</v>
      </c>
      <c r="I28">
        <f>ROUND('Excel - props (unrounded)'!I28, 5)</f>
        <v>0.11209</v>
      </c>
      <c r="J28">
        <f>ROUND('Excel - props (unrounded)'!J28, 5)</f>
        <v>0.10942</v>
      </c>
      <c r="K28">
        <f>ROUND('Excel - props (unrounded)'!K28, 5)</f>
        <v>0.11289</v>
      </c>
      <c r="L28">
        <f>ROUND('Excel - props (unrounded)'!L28, 5)</f>
        <v>0.12640999999999999</v>
      </c>
      <c r="M28">
        <f>ROUND('Excel - props (unrounded)'!M28, 5)</f>
        <v>0.11402</v>
      </c>
      <c r="N28">
        <f>ROUND('Excel - props (unrounded)'!N28, 5)</f>
        <v>8.7559999999999999E-2</v>
      </c>
      <c r="O28">
        <f>ROUND('Excel - props (unrounded)'!O28, 5)</f>
        <v>0.13139000000000001</v>
      </c>
      <c r="P28">
        <f>ROUND('Excel - props (unrounded)'!P28, 5)</f>
        <v>0.15941</v>
      </c>
      <c r="Q28">
        <f>ROUND('Excel - props (unrounded)'!Q28, 5)</f>
        <v>0.15656999999999999</v>
      </c>
      <c r="R28">
        <f>ROUND('Excel - props (unrounded)'!R28, 5)</f>
        <v>0.67569000000000001</v>
      </c>
      <c r="S28">
        <f>ROUND('Excel - props (unrounded)'!S28, 5)</f>
        <v>0.4017</v>
      </c>
      <c r="T28">
        <f>ROUND('Excel - props (unrounded)'!T28, 5)</f>
        <v>0.38217000000000001</v>
      </c>
      <c r="U28">
        <f>ROUND('Excel - props (unrounded)'!U28, 5)</f>
        <v>0.40720000000000001</v>
      </c>
      <c r="V28">
        <f>ROUND('Excel - props (unrounded)'!V28, 5)</f>
        <v>0.42354000000000003</v>
      </c>
      <c r="W28">
        <f>ROUND('Excel - props (unrounded)'!W28, 5)</f>
        <v>0.44789000000000001</v>
      </c>
      <c r="X28">
        <f>ROUND('Excel - props (unrounded)'!X28, 5)</f>
        <v>0.43763999999999997</v>
      </c>
      <c r="Y28">
        <f>ROUND('Excel - props (unrounded)'!Y28, 5)</f>
        <v>0.41615999999999997</v>
      </c>
      <c r="Z28">
        <f>ROUND('Excel - props (unrounded)'!Z28, 5)</f>
        <v>0.33134999999999998</v>
      </c>
      <c r="AA28">
        <f>ROUND('Excel - props (unrounded)'!AA28, 5)</f>
        <v>0.28774</v>
      </c>
      <c r="AB28">
        <f>ROUND('Excel - props (unrounded)'!AB28, 5)</f>
        <v>0.29144999999999999</v>
      </c>
      <c r="AC28">
        <f>ROUND('Excel - props (unrounded)'!AC28, 5)</f>
        <v>0.31822</v>
      </c>
      <c r="AD28">
        <f>ROUND('Excel - props (unrounded)'!AD28, 5)</f>
        <v>0.32324000000000003</v>
      </c>
      <c r="AE28">
        <f>ROUND('Excel - props (unrounded)'!AE28, 5)</f>
        <v>0.30284</v>
      </c>
      <c r="AF28">
        <f>ROUND('Excel - props (unrounded)'!AF28, 5)</f>
        <v>0.27631</v>
      </c>
      <c r="AG28">
        <f>ROUND('Excel - props (unrounded)'!AG28, 5)</f>
        <v>0.28599000000000002</v>
      </c>
      <c r="AH28">
        <f>ROUND('Excel - props (unrounded)'!AH28, 5)</f>
        <v>4.0980000000000003E-2</v>
      </c>
      <c r="AI28">
        <f>ROUND('Excel - props (unrounded)'!AI28, 5)</f>
        <v>0.29087000000000002</v>
      </c>
      <c r="AJ28">
        <f>ROUND('Excel - props (unrounded)'!AJ28, 5)</f>
        <v>0.15901999999999999</v>
      </c>
      <c r="AK28">
        <f>ROUND('Excel - props (unrounded)'!AK28, 5)</f>
        <v>0.14210999999999999</v>
      </c>
      <c r="AL28">
        <f>ROUND('Excel - props (unrounded)'!AL28, 5)</f>
        <v>0.12770999999999999</v>
      </c>
      <c r="AM28">
        <f>ROUND('Excel - props (unrounded)'!AM28, 5)</f>
        <v>0.16991999999999999</v>
      </c>
      <c r="AN28">
        <f>ROUND('Excel - props (unrounded)'!AN28, 5)</f>
        <v>6.2759999999999996E-2</v>
      </c>
      <c r="AO28">
        <f>ROUND('Excel - props (unrounded)'!AO28, 5)</f>
        <v>6.6839999999999997E-2</v>
      </c>
      <c r="AP28">
        <f>ROUND('Excel - props (unrounded)'!AP28, 5)</f>
        <v>0.13302</v>
      </c>
      <c r="AQ28">
        <f>ROUND('Excel - props (unrounded)'!AQ28, 5)</f>
        <v>0.18478</v>
      </c>
      <c r="AR28">
        <f>ROUND('Excel - props (unrounded)'!AR28, 5)</f>
        <v>0.19212000000000001</v>
      </c>
      <c r="AS28">
        <f>ROUND('Excel - props (unrounded)'!AS28, 5)</f>
        <v>0.18304999999999999</v>
      </c>
      <c r="AT28">
        <f>ROUND('Excel - props (unrounded)'!AT28, 5)</f>
        <v>0.15875</v>
      </c>
      <c r="AU28">
        <f>ROUND('Excel - props (unrounded)'!AU28, 5)</f>
        <v>0.19624</v>
      </c>
      <c r="AV28">
        <f>ROUND('Excel - props (unrounded)'!AV28, 5)</f>
        <v>0.21612999999999999</v>
      </c>
      <c r="AW28">
        <f>ROUND('Excel - props (unrounded)'!AW28, 5)</f>
        <v>0.18637000000000001</v>
      </c>
      <c r="AX28">
        <f>ROUND('Excel - props (unrounded)'!AX28, 5)</f>
        <v>6.0839999999999998E-2</v>
      </c>
      <c r="AY28">
        <f>ROUND('Excel - props (unrounded)'!AY28, 5)</f>
        <v>3.8010000000000002E-2</v>
      </c>
      <c r="AZ28">
        <f>ROUND('Excel - props (unrounded)'!AZ28, 5)</f>
        <v>6.5500000000000003E-2</v>
      </c>
      <c r="BA28">
        <f>ROUND('Excel - props (unrounded)'!BA28, 5)</f>
        <v>1.6000000000000001E-4</v>
      </c>
      <c r="BB28">
        <f>ROUND('Excel - props (unrounded)'!BB28, 5)</f>
        <v>4.0439999999999997E-2</v>
      </c>
      <c r="BC28">
        <f>ROUND('Excel - props (unrounded)'!BC28, 5)</f>
        <v>1.9519999999999999E-2</v>
      </c>
      <c r="BD28">
        <f>ROUND('Excel - props (unrounded)'!BD28, 5)</f>
        <v>2.155E-2</v>
      </c>
      <c r="BE28">
        <f>ROUND('Excel - props (unrounded)'!BE28, 5)</f>
        <v>3.3309999999999999E-2</v>
      </c>
      <c r="BF28">
        <f>ROUND('Excel - props (unrounded)'!BF28, 5)</f>
        <v>5.2109999999999997E-2</v>
      </c>
      <c r="BG28">
        <f>ROUND('Excel - props (unrounded)'!BG28, 5)</f>
        <v>5.5070000000000001E-2</v>
      </c>
      <c r="BH28">
        <f>ROUND('Excel - props (unrounded)'!BH28, 5)</f>
        <v>2.7439999999999999E-2</v>
      </c>
      <c r="BI28">
        <f>ROUND('Excel - props (unrounded)'!BI28, 5)</f>
        <v>3.8129999999999997E-2</v>
      </c>
      <c r="BJ28">
        <f>ROUND('Excel - props (unrounded)'!BJ28, 5)</f>
        <v>3.3189999999999997E-2</v>
      </c>
      <c r="BK28">
        <f>ROUND('Excel - props (unrounded)'!BK28, 5)</f>
        <v>3.9780000000000003E-2</v>
      </c>
      <c r="BL28">
        <f>ROUND('Excel - props (unrounded)'!BL28, 5)</f>
        <v>2.52E-2</v>
      </c>
      <c r="BM28">
        <f>ROUND('Excel - props (unrounded)'!BM28, 5)</f>
        <v>2.453E-2</v>
      </c>
      <c r="BN28">
        <f>ROUND('Excel - props (unrounded)'!BN28, 5)</f>
        <v>0</v>
      </c>
      <c r="BO28">
        <f>ROUND('Excel - props (unrounded)'!BO28, 5)</f>
        <v>0</v>
      </c>
      <c r="BP28">
        <f>ROUND('Excel - props (unrounded)'!BP28, 5)</f>
        <v>0</v>
      </c>
      <c r="BQ28">
        <f>ROUND('Excel - props (unrounded)'!BQ28, 5)</f>
        <v>0</v>
      </c>
      <c r="BR28">
        <f>ROUND('Excel - props (unrounded)'!BR28, 5)</f>
        <v>3.0000000000000001E-5</v>
      </c>
      <c r="BS28">
        <f>ROUND('Excel - props (unrounded)'!BS28, 5)</f>
        <v>0</v>
      </c>
      <c r="BT28">
        <f>ROUND('Excel - props (unrounded)'!BT28, 5)</f>
        <v>0</v>
      </c>
      <c r="BU28">
        <f>ROUND('Excel - props (unrounded)'!BU28, 5)</f>
        <v>8.0800000000000004E-3</v>
      </c>
      <c r="BV28">
        <f>ROUND('Excel - props (unrounded)'!BV28, 5)</f>
        <v>7.3000000000000001E-3</v>
      </c>
      <c r="BW28">
        <f>ROUND('Excel - props (unrounded)'!BW28, 5)</f>
        <v>7.43E-3</v>
      </c>
      <c r="BX28">
        <f>ROUND('Excel - props (unrounded)'!BX28, 5)</f>
        <v>8.6499999999999997E-3</v>
      </c>
      <c r="BY28">
        <f>ROUND('Excel - props (unrounded)'!BY28, 5)</f>
        <v>6.3E-3</v>
      </c>
      <c r="BZ28">
        <f>ROUND('Excel - props (unrounded)'!BZ28, 5)</f>
        <v>1.1690000000000001E-2</v>
      </c>
      <c r="CA28">
        <f>ROUND('Excel - props (unrounded)'!CA28, 5)</f>
        <v>1.2359999999999999E-2</v>
      </c>
      <c r="CB28">
        <f>ROUND('Excel - props (unrounded)'!CB28, 5)</f>
        <v>1.1520000000000001E-2</v>
      </c>
      <c r="CC28">
        <f>ROUND('Excel - props (unrounded)'!CC28, 5)</f>
        <v>1.1650000000000001E-2</v>
      </c>
      <c r="CD28">
        <f>ROUND('Excel - props (unrounded)'!CD28, 5)</f>
        <v>0</v>
      </c>
      <c r="CE28">
        <f>ROUND('Excel - props (unrounded)'!CE28, 5)</f>
        <v>0</v>
      </c>
      <c r="CF28">
        <f>ROUND('Excel - props (unrounded)'!CF28, 5)</f>
        <v>3.9960000000000002E-2</v>
      </c>
      <c r="CG28">
        <f>ROUND('Excel - props (unrounded)'!CG28, 5)</f>
        <v>0.11015</v>
      </c>
      <c r="CH28">
        <f>ROUND('Excel - props (unrounded)'!CH28, 5)</f>
        <v>6.7349999999999993E-2</v>
      </c>
      <c r="CI28">
        <f>ROUND('Excel - props (unrounded)'!CI28, 5)</f>
        <v>5.2429999999999997E-2</v>
      </c>
      <c r="CJ28">
        <f>ROUND('Excel - props (unrounded)'!CJ28, 5)</f>
        <v>7.6329999999999995E-2</v>
      </c>
      <c r="CK28">
        <f>ROUND('Excel - props (unrounded)'!CK28, 5)</f>
        <v>7.5670000000000001E-2</v>
      </c>
      <c r="CL28">
        <f>ROUND('Excel - props (unrounded)'!CL28, 5)</f>
        <v>7.7619999999999995E-2</v>
      </c>
      <c r="CM28">
        <f>ROUND('Excel - props (unrounded)'!CM28, 5)</f>
        <v>6.6320000000000004E-2</v>
      </c>
      <c r="CN28">
        <f>ROUND('Excel - props (unrounded)'!CN28, 5)</f>
        <v>7.2090000000000001E-2</v>
      </c>
      <c r="CO28">
        <f>ROUND('Excel - props (unrounded)'!CO28, 5)</f>
        <v>7.7909999999999993E-2</v>
      </c>
      <c r="CP28">
        <f>ROUND('Excel - props (unrounded)'!CP28, 5)</f>
        <v>6.8379999999999996E-2</v>
      </c>
      <c r="CQ28">
        <f>ROUND('Excel - props (unrounded)'!CQ28, 5)</f>
        <v>5.8619999999999998E-2</v>
      </c>
      <c r="CR28">
        <f>ROUND('Excel - props (unrounded)'!CR28, 5)</f>
        <v>6.8159999999999998E-2</v>
      </c>
      <c r="CS28">
        <f>ROUND('Excel - props (unrounded)'!CS28, 5)</f>
        <v>6.4930000000000002E-2</v>
      </c>
      <c r="CT28">
        <f>ROUND('Excel - props (unrounded)'!CT28, 5)</f>
        <v>0</v>
      </c>
      <c r="CU28">
        <f>ROUND('Excel - props (unrounded)'!CU28, 5)</f>
        <v>0</v>
      </c>
      <c r="CV28">
        <f>ROUND('Excel - props (unrounded)'!CV28, 5)</f>
        <v>0</v>
      </c>
      <c r="CW28">
        <f>ROUND('Excel - props (unrounded)'!CW28, 5)</f>
        <v>8.3700000000000007E-3</v>
      </c>
      <c r="CX28">
        <f>ROUND('Excel - props (unrounded)'!CX28, 5)</f>
        <v>-3.1199999999999999E-3</v>
      </c>
      <c r="CY28">
        <f>ROUND('Excel - props (unrounded)'!CY28, 5)</f>
        <v>8.8800000000000007E-3</v>
      </c>
      <c r="CZ28">
        <f>ROUND('Excel - props (unrounded)'!CZ28, 5)</f>
        <v>6.8599999999999998E-3</v>
      </c>
      <c r="DA28">
        <f>ROUND('Excel - props (unrounded)'!DA28, 5)</f>
        <v>1.5270000000000001E-2</v>
      </c>
      <c r="DB28">
        <f>ROUND('Excel - props (unrounded)'!DB28, 5)</f>
        <v>1.9369999999999998E-2</v>
      </c>
      <c r="DC28">
        <f>ROUND('Excel - props (unrounded)'!DC28, 5)</f>
        <v>1.1379999999999999E-2</v>
      </c>
      <c r="DD28">
        <f>ROUND('Excel - props (unrounded)'!DD28, 5)</f>
        <v>8.2699999999999996E-3</v>
      </c>
      <c r="DE28">
        <f>ROUND('Excel - props (unrounded)'!DE28, 5)</f>
        <v>-1.0000000000000001E-5</v>
      </c>
      <c r="DF28">
        <f>ROUND('Excel - props (unrounded)'!DF28, 5)</f>
        <v>2.5999999999999999E-3</v>
      </c>
      <c r="DG28">
        <f>ROUND('Excel - props (unrounded)'!DG28, 5)</f>
        <v>1.2E-4</v>
      </c>
      <c r="DH28">
        <f>ROUND('Excel - props (unrounded)'!DH28, 5)</f>
        <v>0</v>
      </c>
      <c r="DI28">
        <f>ROUND('Excel - props (unrounded)'!DI28, 5)</f>
        <v>0</v>
      </c>
      <c r="DJ28">
        <f>ROUND('Excel - props (unrounded)'!DJ28, 5)</f>
        <v>0</v>
      </c>
      <c r="DK28">
        <f>ROUND('Excel - props (unrounded)'!DK28, 5)</f>
        <v>5.561E-2</v>
      </c>
      <c r="DL28">
        <f>ROUND('Excel - props (unrounded)'!DL28, 5)</f>
        <v>7.571E-2</v>
      </c>
      <c r="DM28">
        <f>ROUND('Excel - props (unrounded)'!DM28, 5)</f>
        <v>6.7659999999999998E-2</v>
      </c>
      <c r="DN28">
        <f>ROUND('Excel - props (unrounded)'!DN28, 5)</f>
        <v>5.7209999999999997E-2</v>
      </c>
      <c r="DO28">
        <f>ROUND('Excel - props (unrounded)'!DO28, 5)</f>
        <v>5.6619999999999997E-2</v>
      </c>
      <c r="DP28">
        <f>ROUND('Excel - props (unrounded)'!DP28, 5)</f>
        <v>4.1730000000000003E-2</v>
      </c>
      <c r="DQ28">
        <f>ROUND('Excel - props (unrounded)'!DQ28, 5)</f>
        <v>3.7190000000000001E-2</v>
      </c>
      <c r="DR28">
        <f>ROUND('Excel - props (unrounded)'!DR28, 5)</f>
        <v>4.0099999999999997E-2</v>
      </c>
      <c r="DS28">
        <f>ROUND('Excel - props (unrounded)'!DS28, 5)</f>
        <v>3.9570000000000001E-2</v>
      </c>
      <c r="DT28">
        <f>ROUND('Excel - props (unrounded)'!DT28, 5)</f>
        <v>4.0930000000000001E-2</v>
      </c>
      <c r="DU28">
        <f>ROUND('Excel - props (unrounded)'!DU28, 5)</f>
        <v>3.8679999999999999E-2</v>
      </c>
      <c r="DV28">
        <f>ROUND('Excel - props (unrounded)'!DV28, 5)</f>
        <v>3.508E-2</v>
      </c>
      <c r="DW28">
        <f>ROUND('Excel - props (unrounded)'!DW28, 5)</f>
        <v>3.6220000000000002E-2</v>
      </c>
      <c r="DX28">
        <f>ROUND('Excel - props (unrounded)'!DX28, 5)</f>
        <v>4.165E-2</v>
      </c>
      <c r="DY28">
        <f>ROUND('Excel - props (unrounded)'!DY28, 5)</f>
        <v>4.3880000000000002E-2</v>
      </c>
      <c r="DZ28">
        <f>ROUND('Excel - props (unrounded)'!DZ28, 5)</f>
        <v>0</v>
      </c>
      <c r="EA28">
        <f>ROUND('Excel - props (unrounded)'!EA28, 5)</f>
        <v>0</v>
      </c>
      <c r="EB28">
        <f>ROUND('Excel - props (unrounded)'!EB28, 5)</f>
        <v>0</v>
      </c>
      <c r="EC28">
        <f>ROUND('Excel - props (unrounded)'!EC28, 5)</f>
        <v>0</v>
      </c>
      <c r="ED28">
        <f>ROUND('Excel - props (unrounded)'!ED28, 5)</f>
        <v>0</v>
      </c>
      <c r="EE28">
        <f>ROUND('Excel - props (unrounded)'!EE28, 5)</f>
        <v>0</v>
      </c>
      <c r="EF28">
        <f>ROUND('Excel - props (unrounded)'!EF28, 5)</f>
        <v>0</v>
      </c>
      <c r="EG28">
        <f>ROUND('Excel - props (unrounded)'!EG28, 5)</f>
        <v>0</v>
      </c>
      <c r="EH28">
        <f>ROUND('Excel - props (unrounded)'!EH28, 5)</f>
        <v>0</v>
      </c>
      <c r="EI28">
        <f>ROUND('Excel - props (unrounded)'!EI28, 5)</f>
        <v>0</v>
      </c>
      <c r="EJ28">
        <f>ROUND('Excel - props (unrounded)'!EJ28, 5)</f>
        <v>0</v>
      </c>
      <c r="EK28">
        <f>ROUND('Excel - props (unrounded)'!EK28, 5)</f>
        <v>0</v>
      </c>
      <c r="EL28">
        <f>ROUND('Excel - props (unrounded)'!EL28, 5)</f>
        <v>0</v>
      </c>
      <c r="EM28">
        <f>ROUND('Excel - props (unrounded)'!EM28, 5)</f>
        <v>0</v>
      </c>
      <c r="EN28">
        <f>ROUND('Excel - props (unrounded)'!EN28, 5)</f>
        <v>0</v>
      </c>
      <c r="EO28">
        <f>ROUND('Excel - props (unrounded)'!EO28, 5)</f>
        <v>0</v>
      </c>
      <c r="EP28">
        <f>ROUND('Excel - props (unrounded)'!EP28, 5)</f>
        <v>7.6039999999999996E-2</v>
      </c>
      <c r="EQ28">
        <f>ROUND('Excel - props (unrounded)'!EQ28, 5)</f>
        <v>8.4860000000000005E-2</v>
      </c>
      <c r="ER28">
        <f>ROUND('Excel - props (unrounded)'!ER28, 5)</f>
        <v>0.1288</v>
      </c>
      <c r="ES28">
        <f>ROUND('Excel - props (unrounded)'!ES28, 5)</f>
        <v>0.19600000000000001</v>
      </c>
      <c r="ET28">
        <f>ROUND('Excel - props (unrounded)'!ET28, 5)</f>
        <v>0.18160999999999999</v>
      </c>
      <c r="EU28">
        <f>ROUND('Excel - props (unrounded)'!EU28, 5)</f>
        <v>0.15339</v>
      </c>
      <c r="EV28">
        <f>ROUND('Excel - props (unrounded)'!EV28, 5)</f>
        <v>0.21260000000000001</v>
      </c>
      <c r="EW28">
        <f>ROUND('Excel - props (unrounded)'!EW28, 5)</f>
        <v>0.23538999999999999</v>
      </c>
      <c r="EX28">
        <f>ROUND('Excel - props (unrounded)'!EX28, 5)</f>
        <v>0.22969000000000001</v>
      </c>
      <c r="EY28">
        <f>ROUND('Excel - props (unrounded)'!EY28, 5)</f>
        <v>0.23482</v>
      </c>
      <c r="EZ28">
        <f>ROUND('Excel - props (unrounded)'!EZ28, 5)</f>
        <v>0.23264000000000001</v>
      </c>
      <c r="FA28">
        <f>ROUND('Excel - props (unrounded)'!FA28, 5)</f>
        <v>0.22370000000000001</v>
      </c>
      <c r="FB28">
        <f>ROUND('Excel - props (unrounded)'!FB28, 5)</f>
        <v>0.27950999999999998</v>
      </c>
      <c r="FC28">
        <f>ROUND('Excel - props (unrounded)'!FC28, 5)</f>
        <v>0.22244</v>
      </c>
      <c r="FD28">
        <f>ROUND('Excel - props (unrounded)'!FD28, 5)</f>
        <v>0.20161999999999999</v>
      </c>
      <c r="FE28">
        <f>ROUND('Excel - props (unrounded)'!FE28, 5)</f>
        <v>0.22609000000000001</v>
      </c>
    </row>
    <row r="29" spans="1:161" x14ac:dyDescent="0.2">
      <c r="A29" t="str">
        <f>'[5]1997_totals_newvars'!A29</f>
        <v>NEBRASKA</v>
      </c>
      <c r="B29">
        <f>ROUND('Excel - props (unrounded)'!B29, 5)</f>
        <v>0.29409000000000002</v>
      </c>
      <c r="C29">
        <f>ROUND('Excel - props (unrounded)'!C29, 5)</f>
        <v>0.18032000000000001</v>
      </c>
      <c r="D29">
        <f>ROUND('Excel - props (unrounded)'!D29, 5)</f>
        <v>0.15604999999999999</v>
      </c>
      <c r="E29">
        <f>ROUND('Excel - props (unrounded)'!E29, 5)</f>
        <v>0.12267</v>
      </c>
      <c r="F29">
        <f>ROUND('Excel - props (unrounded)'!F29, 5)</f>
        <v>6.3880000000000006E-2</v>
      </c>
      <c r="G29">
        <f>ROUND('Excel - props (unrounded)'!G29, 5)</f>
        <v>5.3280000000000001E-2</v>
      </c>
      <c r="H29">
        <f>ROUND('Excel - props (unrounded)'!H29, 5)</f>
        <v>9.2999999999999992E-3</v>
      </c>
      <c r="I29">
        <f>ROUND('Excel - props (unrounded)'!I29, 5)</f>
        <v>6.608E-2</v>
      </c>
      <c r="J29">
        <f>ROUND('Excel - props (unrounded)'!J29, 5)</f>
        <v>6.5049999999999997E-2</v>
      </c>
      <c r="K29">
        <f>ROUND('Excel - props (unrounded)'!K29, 5)</f>
        <v>3.8940000000000002E-2</v>
      </c>
      <c r="L29">
        <f>ROUND('Excel - props (unrounded)'!L29, 5)</f>
        <v>4.0660000000000002E-2</v>
      </c>
      <c r="M29">
        <f>ROUND('Excel - props (unrounded)'!M29, 5)</f>
        <v>5.16E-2</v>
      </c>
      <c r="N29">
        <f>ROUND('Excel - props (unrounded)'!N29, 5)</f>
        <v>4.3920000000000001E-2</v>
      </c>
      <c r="O29">
        <f>ROUND('Excel - props (unrounded)'!O29, 5)</f>
        <v>4.1320000000000003E-2</v>
      </c>
      <c r="P29">
        <f>ROUND('Excel - props (unrounded)'!P29, 5)</f>
        <v>4.1939999999999998E-2</v>
      </c>
      <c r="Q29">
        <f>ROUND('Excel - props (unrounded)'!Q29, 5)</f>
        <v>3.2379999999999999E-2</v>
      </c>
      <c r="R29">
        <f>ROUND('Excel - props (unrounded)'!R29, 5)</f>
        <v>0.60648999999999997</v>
      </c>
      <c r="S29">
        <f>ROUND('Excel - props (unrounded)'!S29, 5)</f>
        <v>0.60931999999999997</v>
      </c>
      <c r="T29">
        <f>ROUND('Excel - props (unrounded)'!T29, 5)</f>
        <v>0.46666000000000002</v>
      </c>
      <c r="U29">
        <f>ROUND('Excel - props (unrounded)'!U29, 5)</f>
        <v>0.54849000000000003</v>
      </c>
      <c r="V29">
        <f>ROUND('Excel - props (unrounded)'!V29, 5)</f>
        <v>0.57981000000000005</v>
      </c>
      <c r="W29">
        <f>ROUND('Excel - props (unrounded)'!W29, 5)</f>
        <v>0.66690000000000005</v>
      </c>
      <c r="X29">
        <f>ROUND('Excel - props (unrounded)'!X29, 5)</f>
        <v>0.65739000000000003</v>
      </c>
      <c r="Y29">
        <f>ROUND('Excel - props (unrounded)'!Y29, 5)</f>
        <v>0.61980000000000002</v>
      </c>
      <c r="Z29">
        <f>ROUND('Excel - props (unrounded)'!Z29, 5)</f>
        <v>0.624</v>
      </c>
      <c r="AA29">
        <f>ROUND('Excel - props (unrounded)'!AA29, 5)</f>
        <v>0.34647</v>
      </c>
      <c r="AB29">
        <f>ROUND('Excel - props (unrounded)'!AB29, 5)</f>
        <v>0.21232000000000001</v>
      </c>
      <c r="AC29">
        <f>ROUND('Excel - props (unrounded)'!AC29, 5)</f>
        <v>0.24959999999999999</v>
      </c>
      <c r="AD29">
        <f>ROUND('Excel - props (unrounded)'!AD29, 5)</f>
        <v>0.27124999999999999</v>
      </c>
      <c r="AE29">
        <f>ROUND('Excel - props (unrounded)'!AE29, 5)</f>
        <v>0.22153</v>
      </c>
      <c r="AF29">
        <f>ROUND('Excel - props (unrounded)'!AF29, 5)</f>
        <v>0.23046</v>
      </c>
      <c r="AG29">
        <f>ROUND('Excel - props (unrounded)'!AG29, 5)</f>
        <v>0.22258</v>
      </c>
      <c r="AH29">
        <f>ROUND('Excel - props (unrounded)'!AH29, 5)</f>
        <v>0</v>
      </c>
      <c r="AI29">
        <f>ROUND('Excel - props (unrounded)'!AI29, 5)</f>
        <v>9.2689999999999995E-2</v>
      </c>
      <c r="AJ29">
        <f>ROUND('Excel - props (unrounded)'!AJ29, 5)</f>
        <v>0.19808000000000001</v>
      </c>
      <c r="AK29">
        <f>ROUND('Excel - props (unrounded)'!AK29, 5)</f>
        <v>0.21604000000000001</v>
      </c>
      <c r="AL29">
        <f>ROUND('Excel - props (unrounded)'!AL29, 5)</f>
        <v>0.17191000000000001</v>
      </c>
      <c r="AM29">
        <f>ROUND('Excel - props (unrounded)'!AM29, 5)</f>
        <v>0.17630999999999999</v>
      </c>
      <c r="AN29">
        <f>ROUND('Excel - props (unrounded)'!AN29, 5)</f>
        <v>0.15823999999999999</v>
      </c>
      <c r="AO29">
        <f>ROUND('Excel - props (unrounded)'!AO29, 5)</f>
        <v>0.17802000000000001</v>
      </c>
      <c r="AP29">
        <f>ROUND('Excel - props (unrounded)'!AP29, 5)</f>
        <v>0.15287000000000001</v>
      </c>
      <c r="AQ29">
        <f>ROUND('Excel - props (unrounded)'!AQ29, 5)</f>
        <v>0.18737000000000001</v>
      </c>
      <c r="AR29">
        <f>ROUND('Excel - props (unrounded)'!AR29, 5)</f>
        <v>0.19703000000000001</v>
      </c>
      <c r="AS29">
        <f>ROUND('Excel - props (unrounded)'!AS29, 5)</f>
        <v>0.21282000000000001</v>
      </c>
      <c r="AT29">
        <f>ROUND('Excel - props (unrounded)'!AT29, 5)</f>
        <v>0.20352999999999999</v>
      </c>
      <c r="AU29">
        <f>ROUND('Excel - props (unrounded)'!AU29, 5)</f>
        <v>0.18265999999999999</v>
      </c>
      <c r="AV29">
        <f>ROUND('Excel - props (unrounded)'!AV29, 5)</f>
        <v>0.21285999999999999</v>
      </c>
      <c r="AW29">
        <f>ROUND('Excel - props (unrounded)'!AW29, 5)</f>
        <v>0.21576000000000001</v>
      </c>
      <c r="AX29">
        <f>ROUND('Excel - props (unrounded)'!AX29, 5)</f>
        <v>0</v>
      </c>
      <c r="AY29">
        <f>ROUND('Excel - props (unrounded)'!AY29, 5)</f>
        <v>0</v>
      </c>
      <c r="AZ29">
        <f>ROUND('Excel - props (unrounded)'!AZ29, 5)</f>
        <v>0</v>
      </c>
      <c r="BA29">
        <f>ROUND('Excel - props (unrounded)'!BA29, 5)</f>
        <v>0</v>
      </c>
      <c r="BB29">
        <f>ROUND('Excel - props (unrounded)'!BB29, 5)</f>
        <v>0</v>
      </c>
      <c r="BC29">
        <f>ROUND('Excel - props (unrounded)'!BC29, 5)</f>
        <v>0</v>
      </c>
      <c r="BD29">
        <f>ROUND('Excel - props (unrounded)'!BD29, 5)</f>
        <v>1.1509999999999999E-2</v>
      </c>
      <c r="BE29">
        <f>ROUND('Excel - props (unrounded)'!BE29, 5)</f>
        <v>0</v>
      </c>
      <c r="BF29">
        <f>ROUND('Excel - props (unrounded)'!BF29, 5)</f>
        <v>0</v>
      </c>
      <c r="BG29">
        <f>ROUND('Excel - props (unrounded)'!BG29, 5)</f>
        <v>4.2819999999999997E-2</v>
      </c>
      <c r="BH29">
        <f>ROUND('Excel - props (unrounded)'!BH29, 5)</f>
        <v>2.8999999999999998E-3</v>
      </c>
      <c r="BI29">
        <f>ROUND('Excel - props (unrounded)'!BI29, 5)</f>
        <v>2.3700000000000001E-3</v>
      </c>
      <c r="BJ29">
        <f>ROUND('Excel - props (unrounded)'!BJ29, 5)</f>
        <v>2.65E-3</v>
      </c>
      <c r="BK29">
        <f>ROUND('Excel - props (unrounded)'!BK29, 5)</f>
        <v>3.5180000000000003E-2</v>
      </c>
      <c r="BL29">
        <f>ROUND('Excel - props (unrounded)'!BL29, 5)</f>
        <v>1.9480000000000001E-2</v>
      </c>
      <c r="BM29">
        <f>ROUND('Excel - props (unrounded)'!BM29, 5)</f>
        <v>1.8970000000000001E-2</v>
      </c>
      <c r="BN29">
        <f>ROUND('Excel - props (unrounded)'!BN29, 5)</f>
        <v>0</v>
      </c>
      <c r="BO29">
        <f>ROUND('Excel - props (unrounded)'!BO29, 5)</f>
        <v>0</v>
      </c>
      <c r="BP29">
        <f>ROUND('Excel - props (unrounded)'!BP29, 5)</f>
        <v>0</v>
      </c>
      <c r="BQ29">
        <f>ROUND('Excel - props (unrounded)'!BQ29, 5)</f>
        <v>0</v>
      </c>
      <c r="BR29">
        <f>ROUND('Excel - props (unrounded)'!BR29, 5)</f>
        <v>0</v>
      </c>
      <c r="BS29">
        <f>ROUND('Excel - props (unrounded)'!BS29, 5)</f>
        <v>0</v>
      </c>
      <c r="BT29">
        <f>ROUND('Excel - props (unrounded)'!BT29, 5)</f>
        <v>0</v>
      </c>
      <c r="BU29">
        <f>ROUND('Excel - props (unrounded)'!BU29, 5)</f>
        <v>0</v>
      </c>
      <c r="BV29">
        <f>ROUND('Excel - props (unrounded)'!BV29, 5)</f>
        <v>1.41E-3</v>
      </c>
      <c r="BW29">
        <f>ROUND('Excel - props (unrounded)'!BW29, 5)</f>
        <v>6.4729999999999996E-2</v>
      </c>
      <c r="BX29">
        <f>ROUND('Excel - props (unrounded)'!BX29, 5)</f>
        <v>3.5899999999999999E-3</v>
      </c>
      <c r="BY29">
        <f>ROUND('Excel - props (unrounded)'!BY29, 5)</f>
        <v>2.8500000000000001E-3</v>
      </c>
      <c r="BZ29">
        <f>ROUND('Excel - props (unrounded)'!BZ29, 5)</f>
        <v>1E-3</v>
      </c>
      <c r="CA29">
        <f>ROUND('Excel - props (unrounded)'!CA29, 5)</f>
        <v>1.91E-3</v>
      </c>
      <c r="CB29">
        <f>ROUND('Excel - props (unrounded)'!CB29, 5)</f>
        <v>3.0300000000000001E-3</v>
      </c>
      <c r="CC29">
        <f>ROUND('Excel - props (unrounded)'!CC29, 5)</f>
        <v>1.9300000000000001E-3</v>
      </c>
      <c r="CD29">
        <f>ROUND('Excel - props (unrounded)'!CD29, 5)</f>
        <v>0</v>
      </c>
      <c r="CE29">
        <f>ROUND('Excel - props (unrounded)'!CE29, 5)</f>
        <v>0</v>
      </c>
      <c r="CF29">
        <f>ROUND('Excel - props (unrounded)'!CF29, 5)</f>
        <v>0</v>
      </c>
      <c r="CG29">
        <f>ROUND('Excel - props (unrounded)'!CG29, 5)</f>
        <v>0</v>
      </c>
      <c r="CH29">
        <f>ROUND('Excel - props (unrounded)'!CH29, 5)</f>
        <v>0</v>
      </c>
      <c r="CI29">
        <f>ROUND('Excel - props (unrounded)'!CI29, 5)</f>
        <v>0</v>
      </c>
      <c r="CJ29">
        <f>ROUND('Excel - props (unrounded)'!CJ29, 5)</f>
        <v>3.4270000000000002E-2</v>
      </c>
      <c r="CK29">
        <f>ROUND('Excel - props (unrounded)'!CK29, 5)</f>
        <v>0</v>
      </c>
      <c r="CL29">
        <f>ROUND('Excel - props (unrounded)'!CL29, 5)</f>
        <v>0</v>
      </c>
      <c r="CM29">
        <f>ROUND('Excel - props (unrounded)'!CM29, 5)</f>
        <v>0</v>
      </c>
      <c r="CN29">
        <f>ROUND('Excel - props (unrounded)'!CN29, 5)</f>
        <v>0</v>
      </c>
      <c r="CO29">
        <f>ROUND('Excel - props (unrounded)'!CO29, 5)</f>
        <v>0</v>
      </c>
      <c r="CP29">
        <f>ROUND('Excel - props (unrounded)'!CP29, 5)</f>
        <v>0</v>
      </c>
      <c r="CQ29">
        <f>ROUND('Excel - props (unrounded)'!CQ29, 5)</f>
        <v>0</v>
      </c>
      <c r="CR29">
        <f>ROUND('Excel - props (unrounded)'!CR29, 5)</f>
        <v>0</v>
      </c>
      <c r="CS29">
        <f>ROUND('Excel - props (unrounded)'!CS29, 5)</f>
        <v>0</v>
      </c>
      <c r="CT29">
        <f>ROUND('Excel - props (unrounded)'!CT29, 5)</f>
        <v>0</v>
      </c>
      <c r="CU29">
        <f>ROUND('Excel - props (unrounded)'!CU29, 5)</f>
        <v>0</v>
      </c>
      <c r="CV29">
        <f>ROUND('Excel - props (unrounded)'!CV29, 5)</f>
        <v>0</v>
      </c>
      <c r="CW29">
        <f>ROUND('Excel - props (unrounded)'!CW29, 5)</f>
        <v>0</v>
      </c>
      <c r="CX29">
        <f>ROUND('Excel - props (unrounded)'!CX29, 5)</f>
        <v>0</v>
      </c>
      <c r="CY29">
        <f>ROUND('Excel - props (unrounded)'!CY29, 5)</f>
        <v>0</v>
      </c>
      <c r="CZ29">
        <f>ROUND('Excel - props (unrounded)'!CZ29, 5)</f>
        <v>0</v>
      </c>
      <c r="DA29">
        <f>ROUND('Excel - props (unrounded)'!DA29, 5)</f>
        <v>0</v>
      </c>
      <c r="DB29">
        <f>ROUND('Excel - props (unrounded)'!DB29, 5)</f>
        <v>0</v>
      </c>
      <c r="DC29">
        <f>ROUND('Excel - props (unrounded)'!DC29, 5)</f>
        <v>0</v>
      </c>
      <c r="DD29">
        <f>ROUND('Excel - props (unrounded)'!DD29, 5)</f>
        <v>5.493E-2</v>
      </c>
      <c r="DE29">
        <f>ROUND('Excel - props (unrounded)'!DE29, 5)</f>
        <v>0</v>
      </c>
      <c r="DF29">
        <f>ROUND('Excel - props (unrounded)'!DF29, 5)</f>
        <v>0</v>
      </c>
      <c r="DG29">
        <f>ROUND('Excel - props (unrounded)'!DG29, 5)</f>
        <v>0</v>
      </c>
      <c r="DH29">
        <f>ROUND('Excel - props (unrounded)'!DH29, 5)</f>
        <v>0</v>
      </c>
      <c r="DI29">
        <f>ROUND('Excel - props (unrounded)'!DI29, 5)</f>
        <v>0</v>
      </c>
      <c r="DJ29">
        <f>ROUND('Excel - props (unrounded)'!DJ29, 5)</f>
        <v>0</v>
      </c>
      <c r="DK29">
        <f>ROUND('Excel - props (unrounded)'!DK29, 5)</f>
        <v>0</v>
      </c>
      <c r="DL29">
        <f>ROUND('Excel - props (unrounded)'!DL29, 5)</f>
        <v>0</v>
      </c>
      <c r="DM29">
        <f>ROUND('Excel - props (unrounded)'!DM29, 5)</f>
        <v>0</v>
      </c>
      <c r="DN29">
        <f>ROUND('Excel - props (unrounded)'!DN29, 5)</f>
        <v>4.8800000000000003E-2</v>
      </c>
      <c r="DO29">
        <f>ROUND('Excel - props (unrounded)'!DO29, 5)</f>
        <v>0</v>
      </c>
      <c r="DP29">
        <f>ROUND('Excel - props (unrounded)'!DP29, 5)</f>
        <v>0</v>
      </c>
      <c r="DQ29">
        <f>ROUND('Excel - props (unrounded)'!DQ29, 5)</f>
        <v>0</v>
      </c>
      <c r="DR29">
        <f>ROUND('Excel - props (unrounded)'!DR29, 5)</f>
        <v>0</v>
      </c>
      <c r="DS29">
        <f>ROUND('Excel - props (unrounded)'!DS29, 5)</f>
        <v>0</v>
      </c>
      <c r="DT29">
        <f>ROUND('Excel - props (unrounded)'!DT29, 5)</f>
        <v>0</v>
      </c>
      <c r="DU29">
        <f>ROUND('Excel - props (unrounded)'!DU29, 5)</f>
        <v>0</v>
      </c>
      <c r="DV29">
        <f>ROUND('Excel - props (unrounded)'!DV29, 5)</f>
        <v>0</v>
      </c>
      <c r="DW29">
        <f>ROUND('Excel - props (unrounded)'!DW29, 5)</f>
        <v>0</v>
      </c>
      <c r="DX29">
        <f>ROUND('Excel - props (unrounded)'!DX29, 5)</f>
        <v>0</v>
      </c>
      <c r="DY29">
        <f>ROUND('Excel - props (unrounded)'!DY29, 5)</f>
        <v>0</v>
      </c>
      <c r="DZ29">
        <f>ROUND('Excel - props (unrounded)'!DZ29, 5)</f>
        <v>0</v>
      </c>
      <c r="EA29">
        <f>ROUND('Excel - props (unrounded)'!EA29, 5)</f>
        <v>0</v>
      </c>
      <c r="EB29">
        <f>ROUND('Excel - props (unrounded)'!EB29, 5)</f>
        <v>0</v>
      </c>
      <c r="EC29">
        <f>ROUND('Excel - props (unrounded)'!EC29, 5)</f>
        <v>0</v>
      </c>
      <c r="ED29">
        <f>ROUND('Excel - props (unrounded)'!ED29, 5)</f>
        <v>0</v>
      </c>
      <c r="EE29">
        <f>ROUND('Excel - props (unrounded)'!EE29, 5)</f>
        <v>0</v>
      </c>
      <c r="EF29">
        <f>ROUND('Excel - props (unrounded)'!EF29, 5)</f>
        <v>0</v>
      </c>
      <c r="EG29">
        <f>ROUND('Excel - props (unrounded)'!EG29, 5)</f>
        <v>0</v>
      </c>
      <c r="EH29">
        <f>ROUND('Excel - props (unrounded)'!EH29, 5)</f>
        <v>0</v>
      </c>
      <c r="EI29">
        <f>ROUND('Excel - props (unrounded)'!EI29, 5)</f>
        <v>0.17965</v>
      </c>
      <c r="EJ29">
        <f>ROUND('Excel - props (unrounded)'!EJ29, 5)</f>
        <v>0.25908999999999999</v>
      </c>
      <c r="EK29">
        <f>ROUND('Excel - props (unrounded)'!EK29, 5)</f>
        <v>0.27773999999999999</v>
      </c>
      <c r="EL29">
        <f>ROUND('Excel - props (unrounded)'!EL29, 5)</f>
        <v>0.29746</v>
      </c>
      <c r="EM29">
        <f>ROUND('Excel - props (unrounded)'!EM29, 5)</f>
        <v>0.26787</v>
      </c>
      <c r="EN29">
        <f>ROUND('Excel - props (unrounded)'!EN29, 5)</f>
        <v>0.32079999999999997</v>
      </c>
      <c r="EO29">
        <f>ROUND('Excel - props (unrounded)'!EO29, 5)</f>
        <v>0.33045000000000002</v>
      </c>
      <c r="EP29">
        <f>ROUND('Excel - props (unrounded)'!EP29, 5)</f>
        <v>9.9419999999999994E-2</v>
      </c>
      <c r="EQ29">
        <f>ROUND('Excel - props (unrounded)'!EQ29, 5)</f>
        <v>0.11767</v>
      </c>
      <c r="ER29">
        <f>ROUND('Excel - props (unrounded)'!ER29, 5)</f>
        <v>0.1792</v>
      </c>
      <c r="ES29">
        <f>ROUND('Excel - props (unrounded)'!ES29, 5)</f>
        <v>0.1128</v>
      </c>
      <c r="ET29">
        <f>ROUND('Excel - props (unrounded)'!ET29, 5)</f>
        <v>0.1356</v>
      </c>
      <c r="EU29">
        <f>ROUND('Excel - props (unrounded)'!EU29, 5)</f>
        <v>0.10349999999999999</v>
      </c>
      <c r="EV29">
        <f>ROUND('Excel - props (unrounded)'!EV29, 5)</f>
        <v>0.12928999999999999</v>
      </c>
      <c r="EW29">
        <f>ROUND('Excel - props (unrounded)'!EW29, 5)</f>
        <v>0.1361</v>
      </c>
      <c r="EX29">
        <f>ROUND('Excel - props (unrounded)'!EX29, 5)</f>
        <v>0.15668000000000001</v>
      </c>
      <c r="EY29">
        <f>ROUND('Excel - props (unrounded)'!EY29, 5)</f>
        <v>0.14002999999999999</v>
      </c>
      <c r="EZ29">
        <f>ROUND('Excel - props (unrounded)'!EZ29, 5)</f>
        <v>0.22947999999999999</v>
      </c>
      <c r="FA29">
        <f>ROUND('Excel - props (unrounded)'!FA29, 5)</f>
        <v>0.20301</v>
      </c>
      <c r="FB29">
        <f>ROUND('Excel - props (unrounded)'!FB29, 5)</f>
        <v>0.18018999999999999</v>
      </c>
      <c r="FC29">
        <f>ROUND('Excel - props (unrounded)'!FC29, 5)</f>
        <v>0.24954000000000001</v>
      </c>
      <c r="FD29">
        <f>ROUND('Excel - props (unrounded)'!FD29, 5)</f>
        <v>0.17141999999999999</v>
      </c>
      <c r="FE29">
        <f>ROUND('Excel - props (unrounded)'!FE29, 5)</f>
        <v>0.17793</v>
      </c>
    </row>
    <row r="30" spans="1:161" x14ac:dyDescent="0.2">
      <c r="A30" t="str">
        <f>'[5]1997_totals_newvars'!A30</f>
        <v>NEVADA</v>
      </c>
      <c r="B30">
        <f>ROUND('Excel - props (unrounded)'!B30, 5)</f>
        <v>0.18676999999999999</v>
      </c>
      <c r="C30">
        <f>ROUND('Excel - props (unrounded)'!C30, 5)</f>
        <v>0.19026999999999999</v>
      </c>
      <c r="D30">
        <f>ROUND('Excel - props (unrounded)'!D30, 5)</f>
        <v>0.25109999999999999</v>
      </c>
      <c r="E30">
        <f>ROUND('Excel - props (unrounded)'!E30, 5)</f>
        <v>0.23865</v>
      </c>
      <c r="F30">
        <f>ROUND('Excel - props (unrounded)'!F30, 5)</f>
        <v>0.2215</v>
      </c>
      <c r="G30">
        <f>ROUND('Excel - props (unrounded)'!G30, 5)</f>
        <v>0.20824000000000001</v>
      </c>
      <c r="H30">
        <f>ROUND('Excel - props (unrounded)'!H30, 5)</f>
        <v>0.25638</v>
      </c>
      <c r="I30">
        <f>ROUND('Excel - props (unrounded)'!I30, 5)</f>
        <v>0.23332</v>
      </c>
      <c r="J30">
        <f>ROUND('Excel - props (unrounded)'!J30, 5)</f>
        <v>0.20554</v>
      </c>
      <c r="K30">
        <f>ROUND('Excel - props (unrounded)'!K30, 5)</f>
        <v>0.15559999999999999</v>
      </c>
      <c r="L30">
        <f>ROUND('Excel - props (unrounded)'!L30, 5)</f>
        <v>0.22492999999999999</v>
      </c>
      <c r="M30">
        <f>ROUND('Excel - props (unrounded)'!M30, 5)</f>
        <v>8.1610000000000002E-2</v>
      </c>
      <c r="N30">
        <f>ROUND('Excel - props (unrounded)'!N30, 5)</f>
        <v>7.4889999999999998E-2</v>
      </c>
      <c r="O30">
        <f>ROUND('Excel - props (unrounded)'!O30, 5)</f>
        <v>7.8350000000000003E-2</v>
      </c>
      <c r="P30">
        <f>ROUND('Excel - props (unrounded)'!P30, 5)</f>
        <v>8.9139999999999997E-2</v>
      </c>
      <c r="Q30">
        <f>ROUND('Excel - props (unrounded)'!Q30, 5)</f>
        <v>9.0319999999999998E-2</v>
      </c>
      <c r="R30">
        <f>ROUND('Excel - props (unrounded)'!R30, 5)</f>
        <v>0.49020000000000002</v>
      </c>
      <c r="S30">
        <f>ROUND('Excel - props (unrounded)'!S30, 5)</f>
        <v>0.41121999999999997</v>
      </c>
      <c r="T30">
        <f>ROUND('Excel - props (unrounded)'!T30, 5)</f>
        <v>0.40022999999999997</v>
      </c>
      <c r="U30">
        <f>ROUND('Excel - props (unrounded)'!U30, 5)</f>
        <v>0.40395999999999999</v>
      </c>
      <c r="V30">
        <f>ROUND('Excel - props (unrounded)'!V30, 5)</f>
        <v>0.53110999999999997</v>
      </c>
      <c r="W30">
        <f>ROUND('Excel - props (unrounded)'!W30, 5)</f>
        <v>0.55767</v>
      </c>
      <c r="X30">
        <f>ROUND('Excel - props (unrounded)'!X30, 5)</f>
        <v>0.46855000000000002</v>
      </c>
      <c r="Y30">
        <f>ROUND('Excel - props (unrounded)'!Y30, 5)</f>
        <v>0.46553</v>
      </c>
      <c r="Z30">
        <f>ROUND('Excel - props (unrounded)'!Z30, 5)</f>
        <v>0.48726000000000003</v>
      </c>
      <c r="AA30">
        <f>ROUND('Excel - props (unrounded)'!AA30, 5)</f>
        <v>0.48597000000000001</v>
      </c>
      <c r="AB30">
        <f>ROUND('Excel - props (unrounded)'!AB30, 5)</f>
        <v>0.27822999999999998</v>
      </c>
      <c r="AC30">
        <f>ROUND('Excel - props (unrounded)'!AC30, 5)</f>
        <v>0.36110999999999999</v>
      </c>
      <c r="AD30">
        <f>ROUND('Excel - props (unrounded)'!AD30, 5)</f>
        <v>0.38158999999999998</v>
      </c>
      <c r="AE30">
        <f>ROUND('Excel - props (unrounded)'!AE30, 5)</f>
        <v>0.37930999999999998</v>
      </c>
      <c r="AF30">
        <f>ROUND('Excel - props (unrounded)'!AF30, 5)</f>
        <v>0.44163999999999998</v>
      </c>
      <c r="AG30">
        <f>ROUND('Excel - props (unrounded)'!AG30, 5)</f>
        <v>0.48246</v>
      </c>
      <c r="AH30">
        <f>ROUND('Excel - props (unrounded)'!AH30, 5)</f>
        <v>1.5720000000000001E-2</v>
      </c>
      <c r="AI30">
        <f>ROUND('Excel - props (unrounded)'!AI30, 5)</f>
        <v>3.1579999999999997E-2</v>
      </c>
      <c r="AJ30">
        <f>ROUND('Excel - props (unrounded)'!AJ30, 5)</f>
        <v>4.0640000000000003E-2</v>
      </c>
      <c r="AK30">
        <f>ROUND('Excel - props (unrounded)'!AK30, 5)</f>
        <v>2.564E-2</v>
      </c>
      <c r="AL30">
        <f>ROUND('Excel - props (unrounded)'!AL30, 5)</f>
        <v>3.7130000000000003E-2</v>
      </c>
      <c r="AM30">
        <f>ROUND('Excel - props (unrounded)'!AM30, 5)</f>
        <v>5.305E-2</v>
      </c>
      <c r="AN30">
        <f>ROUND('Excel - props (unrounded)'!AN30, 5)</f>
        <v>3.7339999999999998E-2</v>
      </c>
      <c r="AO30">
        <f>ROUND('Excel - props (unrounded)'!AO30, 5)</f>
        <v>5.6279999999999997E-2</v>
      </c>
      <c r="AP30">
        <f>ROUND('Excel - props (unrounded)'!AP30, 5)</f>
        <v>4.1770000000000002E-2</v>
      </c>
      <c r="AQ30">
        <f>ROUND('Excel - props (unrounded)'!AQ30, 5)</f>
        <v>4.2959999999999998E-2</v>
      </c>
      <c r="AR30">
        <f>ROUND('Excel - props (unrounded)'!AR30, 5)</f>
        <v>2.955E-2</v>
      </c>
      <c r="AS30">
        <f>ROUND('Excel - props (unrounded)'!AS30, 5)</f>
        <v>0</v>
      </c>
      <c r="AT30">
        <f>ROUND('Excel - props (unrounded)'!AT30, 5)</f>
        <v>2.367E-2</v>
      </c>
      <c r="AU30">
        <f>ROUND('Excel - props (unrounded)'!AU30, 5)</f>
        <v>0</v>
      </c>
      <c r="AV30">
        <f>ROUND('Excel - props (unrounded)'!AV30, 5)</f>
        <v>8.5800000000000008E-3</v>
      </c>
      <c r="AW30">
        <f>ROUND('Excel - props (unrounded)'!AW30, 5)</f>
        <v>0</v>
      </c>
      <c r="AX30">
        <f>ROUND('Excel - props (unrounded)'!AX30, 5)</f>
        <v>0.29207</v>
      </c>
      <c r="AY30">
        <f>ROUND('Excel - props (unrounded)'!AY30, 5)</f>
        <v>0.30396000000000001</v>
      </c>
      <c r="AZ30">
        <f>ROUND('Excel - props (unrounded)'!AZ30, 5)</f>
        <v>0.13924</v>
      </c>
      <c r="BA30">
        <f>ROUND('Excel - props (unrounded)'!BA30, 5)</f>
        <v>0.10391</v>
      </c>
      <c r="BB30">
        <f>ROUND('Excel - props (unrounded)'!BB30, 5)</f>
        <v>5.1679999999999997E-2</v>
      </c>
      <c r="BC30">
        <f>ROUND('Excel - props (unrounded)'!BC30, 5)</f>
        <v>6.9599999999999995E-2</v>
      </c>
      <c r="BD30">
        <f>ROUND('Excel - props (unrounded)'!BD30, 5)</f>
        <v>9.8530000000000006E-2</v>
      </c>
      <c r="BE30">
        <f>ROUND('Excel - props (unrounded)'!BE30, 5)</f>
        <v>0.10705000000000001</v>
      </c>
      <c r="BF30">
        <f>ROUND('Excel - props (unrounded)'!BF30, 5)</f>
        <v>0.12373000000000001</v>
      </c>
      <c r="BG30">
        <f>ROUND('Excel - props (unrounded)'!BG30, 5)</f>
        <v>0.11779000000000001</v>
      </c>
      <c r="BH30">
        <f>ROUND('Excel - props (unrounded)'!BH30, 5)</f>
        <v>0.29609999999999997</v>
      </c>
      <c r="BI30">
        <f>ROUND('Excel - props (unrounded)'!BI30, 5)</f>
        <v>0.40326000000000001</v>
      </c>
      <c r="BJ30">
        <f>ROUND('Excel - props (unrounded)'!BJ30, 5)</f>
        <v>0.40767999999999999</v>
      </c>
      <c r="BK30">
        <f>ROUND('Excel - props (unrounded)'!BK30, 5)</f>
        <v>0.46711000000000003</v>
      </c>
      <c r="BL30">
        <f>ROUND('Excel - props (unrounded)'!BL30, 5)</f>
        <v>0.43103000000000002</v>
      </c>
      <c r="BM30">
        <f>ROUND('Excel - props (unrounded)'!BM30, 5)</f>
        <v>0.39430999999999999</v>
      </c>
      <c r="BN30">
        <f>ROUND('Excel - props (unrounded)'!BN30, 5)</f>
        <v>0</v>
      </c>
      <c r="BO30">
        <f>ROUND('Excel - props (unrounded)'!BO30, 5)</f>
        <v>3.0970000000000001E-2</v>
      </c>
      <c r="BP30">
        <f>ROUND('Excel - props (unrounded)'!BP30, 5)</f>
        <v>0</v>
      </c>
      <c r="BQ30">
        <f>ROUND('Excel - props (unrounded)'!BQ30, 5)</f>
        <v>0</v>
      </c>
      <c r="BR30">
        <f>ROUND('Excel - props (unrounded)'!BR30, 5)</f>
        <v>2.0899999999999998E-3</v>
      </c>
      <c r="BS30">
        <f>ROUND('Excel - props (unrounded)'!BS30, 5)</f>
        <v>0</v>
      </c>
      <c r="BT30">
        <f>ROUND('Excel - props (unrounded)'!BT30, 5)</f>
        <v>2E-3</v>
      </c>
      <c r="BU30">
        <f>ROUND('Excel - props (unrounded)'!BU30, 5)</f>
        <v>4.6600000000000001E-3</v>
      </c>
      <c r="BV30">
        <f>ROUND('Excel - props (unrounded)'!BV30, 5)</f>
        <v>0</v>
      </c>
      <c r="BW30">
        <f>ROUND('Excel - props (unrounded)'!BW30, 5)</f>
        <v>0</v>
      </c>
      <c r="BX30">
        <f>ROUND('Excel - props (unrounded)'!BX30, 5)</f>
        <v>0</v>
      </c>
      <c r="BY30">
        <f>ROUND('Excel - props (unrounded)'!BY30, 5)</f>
        <v>0</v>
      </c>
      <c r="BZ30">
        <f>ROUND('Excel - props (unrounded)'!BZ30, 5)</f>
        <v>0</v>
      </c>
      <c r="CA30">
        <f>ROUND('Excel - props (unrounded)'!CA30, 5)</f>
        <v>0</v>
      </c>
      <c r="CB30">
        <f>ROUND('Excel - props (unrounded)'!CB30, 5)</f>
        <v>0</v>
      </c>
      <c r="CC30">
        <f>ROUND('Excel - props (unrounded)'!CC30, 5)</f>
        <v>0</v>
      </c>
      <c r="CD30">
        <f>ROUND('Excel - props (unrounded)'!CD30, 5)</f>
        <v>0</v>
      </c>
      <c r="CE30">
        <f>ROUND('Excel - props (unrounded)'!CE30, 5)</f>
        <v>0</v>
      </c>
      <c r="CF30">
        <f>ROUND('Excel - props (unrounded)'!CF30, 5)</f>
        <v>8.1259999999999999E-2</v>
      </c>
      <c r="CG30">
        <f>ROUND('Excel - props (unrounded)'!CG30, 5)</f>
        <v>0.13389999999999999</v>
      </c>
      <c r="CH30">
        <f>ROUND('Excel - props (unrounded)'!CH30, 5)</f>
        <v>8.6639999999999995E-2</v>
      </c>
      <c r="CI30">
        <f>ROUND('Excel - props (unrounded)'!CI30, 5)</f>
        <v>6.1800000000000001E-2</v>
      </c>
      <c r="CJ30">
        <f>ROUND('Excel - props (unrounded)'!CJ30, 5)</f>
        <v>6.4990000000000006E-2</v>
      </c>
      <c r="CK30">
        <f>ROUND('Excel - props (unrounded)'!CK30, 5)</f>
        <v>1.7469999999999999E-2</v>
      </c>
      <c r="CL30">
        <f>ROUND('Excel - props (unrounded)'!CL30, 5)</f>
        <v>1.7930000000000001E-2</v>
      </c>
      <c r="CM30">
        <f>ROUND('Excel - props (unrounded)'!CM30, 5)</f>
        <v>6.9059999999999996E-2</v>
      </c>
      <c r="CN30">
        <f>ROUND('Excel - props (unrounded)'!CN30, 5)</f>
        <v>7.2980000000000003E-2</v>
      </c>
      <c r="CO30">
        <f>ROUND('Excel - props (unrounded)'!CO30, 5)</f>
        <v>6.225E-2</v>
      </c>
      <c r="CP30">
        <f>ROUND('Excel - props (unrounded)'!CP30, 5)</f>
        <v>3.755E-2</v>
      </c>
      <c r="CQ30">
        <f>ROUND('Excel - props (unrounded)'!CQ30, 5)</f>
        <v>2.716E-2</v>
      </c>
      <c r="CR30">
        <f>ROUND('Excel - props (unrounded)'!CR30, 5)</f>
        <v>0</v>
      </c>
      <c r="CS30">
        <f>ROUND('Excel - props (unrounded)'!CS30, 5)</f>
        <v>0</v>
      </c>
      <c r="CT30">
        <f>ROUND('Excel - props (unrounded)'!CT30, 5)</f>
        <v>0</v>
      </c>
      <c r="CU30">
        <f>ROUND('Excel - props (unrounded)'!CU30, 5)</f>
        <v>0</v>
      </c>
      <c r="CV30">
        <f>ROUND('Excel - props (unrounded)'!CV30, 5)</f>
        <v>6.4000000000000005E-4</v>
      </c>
      <c r="CW30">
        <f>ROUND('Excel - props (unrounded)'!CW30, 5)</f>
        <v>9.8999999999999999E-4</v>
      </c>
      <c r="CX30">
        <f>ROUND('Excel - props (unrounded)'!CX30, 5)</f>
        <v>6.9999999999999999E-4</v>
      </c>
      <c r="CY30">
        <f>ROUND('Excel - props (unrounded)'!CY30, 5)</f>
        <v>5.9999999999999995E-4</v>
      </c>
      <c r="CZ30">
        <f>ROUND('Excel - props (unrounded)'!CZ30, 5)</f>
        <v>8.0000000000000004E-4</v>
      </c>
      <c r="DA30">
        <f>ROUND('Excel - props (unrounded)'!DA30, 5)</f>
        <v>5.5000000000000003E-4</v>
      </c>
      <c r="DB30">
        <f>ROUND('Excel - props (unrounded)'!DB30, 5)</f>
        <v>8.4000000000000003E-4</v>
      </c>
      <c r="DC30">
        <f>ROUND('Excel - props (unrounded)'!DC30, 5)</f>
        <v>9.5E-4</v>
      </c>
      <c r="DD30">
        <f>ROUND('Excel - props (unrounded)'!DD30, 5)</f>
        <v>2.0000000000000001E-4</v>
      </c>
      <c r="DE30">
        <f>ROUND('Excel - props (unrounded)'!DE30, 5)</f>
        <v>0</v>
      </c>
      <c r="DF30">
        <f>ROUND('Excel - props (unrounded)'!DF30, 5)</f>
        <v>0</v>
      </c>
      <c r="DG30">
        <f>ROUND('Excel - props (unrounded)'!DG30, 5)</f>
        <v>0</v>
      </c>
      <c r="DH30">
        <f>ROUND('Excel - props (unrounded)'!DH30, 5)</f>
        <v>0</v>
      </c>
      <c r="DI30">
        <f>ROUND('Excel - props (unrounded)'!DI30, 5)</f>
        <v>0</v>
      </c>
      <c r="DJ30">
        <f>ROUND('Excel - props (unrounded)'!DJ30, 5)</f>
        <v>0</v>
      </c>
      <c r="DK30">
        <f>ROUND('Excel - props (unrounded)'!DK30, 5)</f>
        <v>1.695E-2</v>
      </c>
      <c r="DL30">
        <f>ROUND('Excel - props (unrounded)'!DL30, 5)</f>
        <v>2.546E-2</v>
      </c>
      <c r="DM30">
        <f>ROUND('Excel - props (unrounded)'!DM30, 5)</f>
        <v>1.8249999999999999E-2</v>
      </c>
      <c r="DN30">
        <f>ROUND('Excel - props (unrounded)'!DN30, 5)</f>
        <v>1.413E-2</v>
      </c>
      <c r="DO30">
        <f>ROUND('Excel - props (unrounded)'!DO30, 5)</f>
        <v>1.0880000000000001E-2</v>
      </c>
      <c r="DP30">
        <f>ROUND('Excel - props (unrounded)'!DP30, 5)</f>
        <v>9.4699999999999993E-3</v>
      </c>
      <c r="DQ30">
        <f>ROUND('Excel - props (unrounded)'!DQ30, 5)</f>
        <v>1.755E-2</v>
      </c>
      <c r="DR30">
        <f>ROUND('Excel - props (unrounded)'!DR30, 5)</f>
        <v>1.221E-2</v>
      </c>
      <c r="DS30">
        <f>ROUND('Excel - props (unrounded)'!DS30, 5)</f>
        <v>1.545E-2</v>
      </c>
      <c r="DT30">
        <f>ROUND('Excel - props (unrounded)'!DT30, 5)</f>
        <v>2.9829999999999999E-2</v>
      </c>
      <c r="DU30">
        <f>ROUND('Excel - props (unrounded)'!DU30, 5)</f>
        <v>1.487E-2</v>
      </c>
      <c r="DV30">
        <f>ROUND('Excel - props (unrounded)'!DV30, 5)</f>
        <v>6.9199999999999999E-3</v>
      </c>
      <c r="DW30">
        <f>ROUND('Excel - props (unrounded)'!DW30, 5)</f>
        <v>6.3E-3</v>
      </c>
      <c r="DX30">
        <f>ROUND('Excel - props (unrounded)'!DX30, 5)</f>
        <v>0</v>
      </c>
      <c r="DY30">
        <f>ROUND('Excel - props (unrounded)'!DY30, 5)</f>
        <v>0</v>
      </c>
      <c r="DZ30">
        <f>ROUND('Excel - props (unrounded)'!DZ30, 5)</f>
        <v>0</v>
      </c>
      <c r="EA30">
        <f>ROUND('Excel - props (unrounded)'!EA30, 5)</f>
        <v>0</v>
      </c>
      <c r="EB30">
        <f>ROUND('Excel - props (unrounded)'!EB30, 5)</f>
        <v>0</v>
      </c>
      <c r="EC30">
        <f>ROUND('Excel - props (unrounded)'!EC30, 5)</f>
        <v>0</v>
      </c>
      <c r="ED30">
        <f>ROUND('Excel - props (unrounded)'!ED30, 5)</f>
        <v>0</v>
      </c>
      <c r="EE30">
        <f>ROUND('Excel - props (unrounded)'!EE30, 5)</f>
        <v>0</v>
      </c>
      <c r="EF30">
        <f>ROUND('Excel - props (unrounded)'!EF30, 5)</f>
        <v>0</v>
      </c>
      <c r="EG30">
        <f>ROUND('Excel - props (unrounded)'!EG30, 5)</f>
        <v>0</v>
      </c>
      <c r="EH30">
        <f>ROUND('Excel - props (unrounded)'!EH30, 5)</f>
        <v>0</v>
      </c>
      <c r="EI30">
        <f>ROUND('Excel - props (unrounded)'!EI30, 5)</f>
        <v>0</v>
      </c>
      <c r="EJ30">
        <f>ROUND('Excel - props (unrounded)'!EJ30, 5)</f>
        <v>0</v>
      </c>
      <c r="EK30">
        <f>ROUND('Excel - props (unrounded)'!EK30, 5)</f>
        <v>0</v>
      </c>
      <c r="EL30">
        <f>ROUND('Excel - props (unrounded)'!EL30, 5)</f>
        <v>0</v>
      </c>
      <c r="EM30">
        <f>ROUND('Excel - props (unrounded)'!EM30, 5)</f>
        <v>0</v>
      </c>
      <c r="EN30">
        <f>ROUND('Excel - props (unrounded)'!EN30, 5)</f>
        <v>0</v>
      </c>
      <c r="EO30">
        <f>ROUND('Excel - props (unrounded)'!EO30, 5)</f>
        <v>0</v>
      </c>
      <c r="EP30">
        <f>ROUND('Excel - props (unrounded)'!EP30, 5)</f>
        <v>1.525E-2</v>
      </c>
      <c r="EQ30">
        <f>ROUND('Excel - props (unrounded)'!EQ30, 5)</f>
        <v>1.503E-2</v>
      </c>
      <c r="ER30">
        <f>ROUND('Excel - props (unrounded)'!ER30, 5)</f>
        <v>6.1440000000000002E-2</v>
      </c>
      <c r="ES30">
        <f>ROUND('Excel - props (unrounded)'!ES30, 5)</f>
        <v>7.4700000000000003E-2</v>
      </c>
      <c r="ET30">
        <f>ROUND('Excel - props (unrounded)'!ET30, 5)</f>
        <v>5.5030000000000003E-2</v>
      </c>
      <c r="EU30">
        <f>ROUND('Excel - props (unrounded)'!EU30, 5)</f>
        <v>3.8159999999999999E-2</v>
      </c>
      <c r="EV30">
        <f>ROUND('Excel - props (unrounded)'!EV30, 5)</f>
        <v>6.1940000000000002E-2</v>
      </c>
      <c r="EW30">
        <f>ROUND('Excel - props (unrounded)'!EW30, 5)</f>
        <v>9.7600000000000006E-2</v>
      </c>
      <c r="EX30">
        <f>ROUND('Excel - props (unrounded)'!EX30, 5)</f>
        <v>0.11070000000000001</v>
      </c>
      <c r="EY30">
        <f>ROUND('Excel - props (unrounded)'!EY30, 5)</f>
        <v>0.11222</v>
      </c>
      <c r="EZ30">
        <f>ROUND('Excel - props (unrounded)'!EZ30, 5)</f>
        <v>6.8180000000000004E-2</v>
      </c>
      <c r="FA30">
        <f>ROUND('Excel - props (unrounded)'!FA30, 5)</f>
        <v>7.6899999999999996E-2</v>
      </c>
      <c r="FB30">
        <f>ROUND('Excel - props (unrounded)'!FB30, 5)</f>
        <v>6.7710000000000006E-2</v>
      </c>
      <c r="FC30">
        <f>ROUND('Excel - props (unrounded)'!FC30, 5)</f>
        <v>4.1759999999999999E-2</v>
      </c>
      <c r="FD30">
        <f>ROUND('Excel - props (unrounded)'!FD30, 5)</f>
        <v>2.9610000000000001E-2</v>
      </c>
      <c r="FE30">
        <f>ROUND('Excel - props (unrounded)'!FE30, 5)</f>
        <v>3.2910000000000002E-2</v>
      </c>
    </row>
    <row r="31" spans="1:161" x14ac:dyDescent="0.2">
      <c r="A31" t="str">
        <f>'[5]1997_totals_newvars'!A31</f>
        <v>NEW HAMPSHIRE</v>
      </c>
      <c r="B31">
        <f>ROUND('Excel - props (unrounded)'!B31, 5)</f>
        <v>0.17949999999999999</v>
      </c>
      <c r="C31">
        <f>ROUND('Excel - props (unrounded)'!C31, 5)</f>
        <v>0.15769</v>
      </c>
      <c r="D31">
        <f>ROUND('Excel - props (unrounded)'!D31, 5)</f>
        <v>0.20979999999999999</v>
      </c>
      <c r="E31">
        <f>ROUND('Excel - props (unrounded)'!E31, 5)</f>
        <v>0.21609999999999999</v>
      </c>
      <c r="F31">
        <f>ROUND('Excel - props (unrounded)'!F31, 5)</f>
        <v>0.16617000000000001</v>
      </c>
      <c r="G31">
        <f>ROUND('Excel - props (unrounded)'!G31, 5)</f>
        <v>0.16045000000000001</v>
      </c>
      <c r="H31">
        <f>ROUND('Excel - props (unrounded)'!H31, 5)</f>
        <v>0.14581</v>
      </c>
      <c r="I31">
        <f>ROUND('Excel - props (unrounded)'!I31, 5)</f>
        <v>9.8809999999999995E-2</v>
      </c>
      <c r="J31">
        <f>ROUND('Excel - props (unrounded)'!J31, 5)</f>
        <v>0.11261</v>
      </c>
      <c r="K31">
        <f>ROUND('Excel - props (unrounded)'!K31, 5)</f>
        <v>0.12085</v>
      </c>
      <c r="L31">
        <f>ROUND('Excel - props (unrounded)'!L31, 5)</f>
        <v>0.13231000000000001</v>
      </c>
      <c r="M31">
        <f>ROUND('Excel - props (unrounded)'!M31, 5)</f>
        <v>0.13236000000000001</v>
      </c>
      <c r="N31">
        <f>ROUND('Excel - props (unrounded)'!N31, 5)</f>
        <v>0.13725999999999999</v>
      </c>
      <c r="O31">
        <f>ROUND('Excel - props (unrounded)'!O31, 5)</f>
        <v>0.14249000000000001</v>
      </c>
      <c r="P31">
        <f>ROUND('Excel - props (unrounded)'!P31, 5)</f>
        <v>0.1741</v>
      </c>
      <c r="Q31">
        <f>ROUND('Excel - props (unrounded)'!Q31, 5)</f>
        <v>0.16438</v>
      </c>
      <c r="R31">
        <f>ROUND('Excel - props (unrounded)'!R31, 5)</f>
        <v>0.58586000000000005</v>
      </c>
      <c r="S31">
        <f>ROUND('Excel - props (unrounded)'!S31, 5)</f>
        <v>0.61263000000000001</v>
      </c>
      <c r="T31">
        <f>ROUND('Excel - props (unrounded)'!T31, 5)</f>
        <v>0.43779000000000001</v>
      </c>
      <c r="U31">
        <f>ROUND('Excel - props (unrounded)'!U31, 5)</f>
        <v>0.42309000000000002</v>
      </c>
      <c r="V31">
        <f>ROUND('Excel - props (unrounded)'!V31, 5)</f>
        <v>0.40366000000000002</v>
      </c>
      <c r="W31">
        <f>ROUND('Excel - props (unrounded)'!W31, 5)</f>
        <v>0.50876999999999994</v>
      </c>
      <c r="X31">
        <f>ROUND('Excel - props (unrounded)'!X31, 5)</f>
        <v>0.57125999999999999</v>
      </c>
      <c r="Y31">
        <f>ROUND('Excel - props (unrounded)'!Y31, 5)</f>
        <v>0.48912</v>
      </c>
      <c r="Z31">
        <f>ROUND('Excel - props (unrounded)'!Z31, 5)</f>
        <v>0.46196999999999999</v>
      </c>
      <c r="AA31">
        <f>ROUND('Excel - props (unrounded)'!AA31, 5)</f>
        <v>0.29544999999999999</v>
      </c>
      <c r="AB31">
        <f>ROUND('Excel - props (unrounded)'!AB31, 5)</f>
        <v>0.25745000000000001</v>
      </c>
      <c r="AC31">
        <f>ROUND('Excel - props (unrounded)'!AC31, 5)</f>
        <v>0.38503999999999999</v>
      </c>
      <c r="AD31">
        <f>ROUND('Excel - props (unrounded)'!AD31, 5)</f>
        <v>0.41488000000000003</v>
      </c>
      <c r="AE31">
        <f>ROUND('Excel - props (unrounded)'!AE31, 5)</f>
        <v>0.45061000000000001</v>
      </c>
      <c r="AF31">
        <f>ROUND('Excel - props (unrounded)'!AF31, 5)</f>
        <v>0.38700000000000001</v>
      </c>
      <c r="AG31">
        <f>ROUND('Excel - props (unrounded)'!AG31, 5)</f>
        <v>0.32716000000000001</v>
      </c>
      <c r="AH31">
        <f>ROUND('Excel - props (unrounded)'!AH31, 5)</f>
        <v>6.9620000000000001E-2</v>
      </c>
      <c r="AI31">
        <f>ROUND('Excel - props (unrounded)'!AI31, 5)</f>
        <v>6.9409999999999999E-2</v>
      </c>
      <c r="AJ31">
        <f>ROUND('Excel - props (unrounded)'!AJ31, 5)</f>
        <v>6.2579999999999997E-2</v>
      </c>
      <c r="AK31">
        <f>ROUND('Excel - props (unrounded)'!AK31, 5)</f>
        <v>7.2040000000000007E-2</v>
      </c>
      <c r="AL31">
        <f>ROUND('Excel - props (unrounded)'!AL31, 5)</f>
        <v>6.3460000000000003E-2</v>
      </c>
      <c r="AM31">
        <f>ROUND('Excel - props (unrounded)'!AM31, 5)</f>
        <v>7.5420000000000001E-2</v>
      </c>
      <c r="AN31">
        <f>ROUND('Excel - props (unrounded)'!AN31, 5)</f>
        <v>7.8549999999999995E-2</v>
      </c>
      <c r="AO31">
        <f>ROUND('Excel - props (unrounded)'!AO31, 5)</f>
        <v>0.13986000000000001</v>
      </c>
      <c r="AP31">
        <f>ROUND('Excel - props (unrounded)'!AP31, 5)</f>
        <v>0.11598</v>
      </c>
      <c r="AQ31">
        <f>ROUND('Excel - props (unrounded)'!AQ31, 5)</f>
        <v>0.11569</v>
      </c>
      <c r="AR31">
        <f>ROUND('Excel - props (unrounded)'!AR31, 5)</f>
        <v>9.919E-2</v>
      </c>
      <c r="AS31">
        <f>ROUND('Excel - props (unrounded)'!AS31, 5)</f>
        <v>9.1069999999999998E-2</v>
      </c>
      <c r="AT31">
        <f>ROUND('Excel - props (unrounded)'!AT31, 5)</f>
        <v>9.9709999999999993E-2</v>
      </c>
      <c r="AU31">
        <f>ROUND('Excel - props (unrounded)'!AU31, 5)</f>
        <v>7.9469999999999999E-2</v>
      </c>
      <c r="AV31">
        <f>ROUND('Excel - props (unrounded)'!AV31, 5)</f>
        <v>8.3989999999999995E-2</v>
      </c>
      <c r="AW31">
        <f>ROUND('Excel - props (unrounded)'!AW31, 5)</f>
        <v>0.12034</v>
      </c>
      <c r="AX31">
        <f>ROUND('Excel - props (unrounded)'!AX31, 5)</f>
        <v>0.10994</v>
      </c>
      <c r="AY31">
        <f>ROUND('Excel - props (unrounded)'!AY31, 5)</f>
        <v>0.10693</v>
      </c>
      <c r="AZ31">
        <f>ROUND('Excel - props (unrounded)'!AZ31, 5)</f>
        <v>0.10828</v>
      </c>
      <c r="BA31">
        <f>ROUND('Excel - props (unrounded)'!BA31, 5)</f>
        <v>0.10953</v>
      </c>
      <c r="BB31">
        <f>ROUND('Excel - props (unrounded)'!BB31, 5)</f>
        <v>8.4599999999999995E-2</v>
      </c>
      <c r="BC31">
        <f>ROUND('Excel - props (unrounded)'!BC31, 5)</f>
        <v>8.7889999999999996E-2</v>
      </c>
      <c r="BD31">
        <f>ROUND('Excel - props (unrounded)'!BD31, 5)</f>
        <v>6.7220000000000002E-2</v>
      </c>
      <c r="BE31">
        <f>ROUND('Excel - props (unrounded)'!BE31, 5)</f>
        <v>6.2059999999999997E-2</v>
      </c>
      <c r="BF31">
        <f>ROUND('Excel - props (unrounded)'!BF31, 5)</f>
        <v>6.8190000000000001E-2</v>
      </c>
      <c r="BG31">
        <f>ROUND('Excel - props (unrounded)'!BG31, 5)</f>
        <v>6.6960000000000006E-2</v>
      </c>
      <c r="BH31">
        <f>ROUND('Excel - props (unrounded)'!BH31, 5)</f>
        <v>6.5680000000000002E-2</v>
      </c>
      <c r="BI31">
        <f>ROUND('Excel - props (unrounded)'!BI31, 5)</f>
        <v>0.10155</v>
      </c>
      <c r="BJ31">
        <f>ROUND('Excel - props (unrounded)'!BJ31, 5)</f>
        <v>7.9710000000000003E-2</v>
      </c>
      <c r="BK31">
        <f>ROUND('Excel - props (unrounded)'!BK31, 5)</f>
        <v>8.2449999999999996E-2</v>
      </c>
      <c r="BL31">
        <f>ROUND('Excel - props (unrounded)'!BL31, 5)</f>
        <v>6.3270000000000007E-2</v>
      </c>
      <c r="BM31">
        <f>ROUND('Excel - props (unrounded)'!BM31, 5)</f>
        <v>7.1499999999999994E-2</v>
      </c>
      <c r="BN31">
        <f>ROUND('Excel - props (unrounded)'!BN31, 5)</f>
        <v>0</v>
      </c>
      <c r="BO31">
        <f>ROUND('Excel - props (unrounded)'!BO31, 5)</f>
        <v>0</v>
      </c>
      <c r="BP31">
        <f>ROUND('Excel - props (unrounded)'!BP31, 5)</f>
        <v>1.39E-3</v>
      </c>
      <c r="BQ31">
        <f>ROUND('Excel - props (unrounded)'!BQ31, 5)</f>
        <v>1.3520000000000001E-2</v>
      </c>
      <c r="BR31">
        <f>ROUND('Excel - props (unrounded)'!BR31, 5)</f>
        <v>1.8270000000000002E-2</v>
      </c>
      <c r="BS31">
        <f>ROUND('Excel - props (unrounded)'!BS31, 5)</f>
        <v>2.7189999999999999E-2</v>
      </c>
      <c r="BT31">
        <f>ROUND('Excel - props (unrounded)'!BT31, 5)</f>
        <v>2.3439999999999999E-2</v>
      </c>
      <c r="BU31">
        <f>ROUND('Excel - props (unrounded)'!BU31, 5)</f>
        <v>1.644E-2</v>
      </c>
      <c r="BV31">
        <f>ROUND('Excel - props (unrounded)'!BV31, 5)</f>
        <v>1.7489999999999999E-2</v>
      </c>
      <c r="BW31">
        <f>ROUND('Excel - props (unrounded)'!BW31, 5)</f>
        <v>0.13339999999999999</v>
      </c>
      <c r="BX31">
        <f>ROUND('Excel - props (unrounded)'!BX31, 5)</f>
        <v>0.12864</v>
      </c>
      <c r="BY31">
        <f>ROUND('Excel - props (unrounded)'!BY31, 5)</f>
        <v>3.0200000000000001E-2</v>
      </c>
      <c r="BZ31">
        <f>ROUND('Excel - props (unrounded)'!BZ31, 5)</f>
        <v>3.1609999999999999E-2</v>
      </c>
      <c r="CA31">
        <f>ROUND('Excel - props (unrounded)'!CA31, 5)</f>
        <v>1.03E-2</v>
      </c>
      <c r="CB31">
        <f>ROUND('Excel - props (unrounded)'!CB31, 5)</f>
        <v>4.3139999999999998E-2</v>
      </c>
      <c r="CC31">
        <f>ROUND('Excel - props (unrounded)'!CC31, 5)</f>
        <v>5.0349999999999999E-2</v>
      </c>
      <c r="CD31">
        <f>ROUND('Excel - props (unrounded)'!CD31, 5)</f>
        <v>0</v>
      </c>
      <c r="CE31">
        <f>ROUND('Excel - props (unrounded)'!CE31, 5)</f>
        <v>0</v>
      </c>
      <c r="CF31">
        <f>ROUND('Excel - props (unrounded)'!CF31, 5)</f>
        <v>0.13033</v>
      </c>
      <c r="CG31">
        <f>ROUND('Excel - props (unrounded)'!CG31, 5)</f>
        <v>5.5410000000000001E-2</v>
      </c>
      <c r="CH31">
        <f>ROUND('Excel - props (unrounded)'!CH31, 5)</f>
        <v>0.14219999999999999</v>
      </c>
      <c r="CI31">
        <f>ROUND('Excel - props (unrounded)'!CI31, 5)</f>
        <v>-6.6899999999999998E-3</v>
      </c>
      <c r="CJ31">
        <f>ROUND('Excel - props (unrounded)'!CJ31, 5)</f>
        <v>4.5300000000000002E-3</v>
      </c>
      <c r="CK31">
        <f>ROUND('Excel - props (unrounded)'!CK31, 5)</f>
        <v>3.7799999999999999E-3</v>
      </c>
      <c r="CL31">
        <f>ROUND('Excel - props (unrounded)'!CL31, 5)</f>
        <v>9.2600000000000002E-2</v>
      </c>
      <c r="CM31">
        <f>ROUND('Excel - props (unrounded)'!CM31, 5)</f>
        <v>6.8860000000000005E-2</v>
      </c>
      <c r="CN31">
        <f>ROUND('Excel - props (unrounded)'!CN31, 5)</f>
        <v>7.2370000000000004E-2</v>
      </c>
      <c r="CO31">
        <f>ROUND('Excel - props (unrounded)'!CO31, 5)</f>
        <v>6.7650000000000002E-2</v>
      </c>
      <c r="CP31">
        <f>ROUND('Excel - props (unrounded)'!CP31, 5)</f>
        <v>7.1540000000000006E-2</v>
      </c>
      <c r="CQ31">
        <f>ROUND('Excel - props (unrounded)'!CQ31, 5)</f>
        <v>9.1149999999999995E-2</v>
      </c>
      <c r="CR31">
        <f>ROUND('Excel - props (unrounded)'!CR31, 5)</f>
        <v>9.0139999999999998E-2</v>
      </c>
      <c r="CS31">
        <f>ROUND('Excel - props (unrounded)'!CS31, 5)</f>
        <v>0.10050000000000001</v>
      </c>
      <c r="CT31">
        <f>ROUND('Excel - props (unrounded)'!CT31, 5)</f>
        <v>0</v>
      </c>
      <c r="CU31">
        <f>ROUND('Excel - props (unrounded)'!CU31, 5)</f>
        <v>0</v>
      </c>
      <c r="CV31">
        <f>ROUND('Excel - props (unrounded)'!CV31, 5)</f>
        <v>0</v>
      </c>
      <c r="CW31">
        <f>ROUND('Excel - props (unrounded)'!CW31, 5)</f>
        <v>0</v>
      </c>
      <c r="CX31">
        <f>ROUND('Excel - props (unrounded)'!CX31, 5)</f>
        <v>0</v>
      </c>
      <c r="CY31">
        <f>ROUND('Excel - props (unrounded)'!CY31, 5)</f>
        <v>0</v>
      </c>
      <c r="CZ31">
        <f>ROUND('Excel - props (unrounded)'!CZ31, 5)</f>
        <v>0</v>
      </c>
      <c r="DA31">
        <f>ROUND('Excel - props (unrounded)'!DA31, 5)</f>
        <v>0</v>
      </c>
      <c r="DB31">
        <f>ROUND('Excel - props (unrounded)'!DB31, 5)</f>
        <v>0</v>
      </c>
      <c r="DC31">
        <f>ROUND('Excel - props (unrounded)'!DC31, 5)</f>
        <v>6.6360000000000002E-2</v>
      </c>
      <c r="DD31">
        <f>ROUND('Excel - props (unrounded)'!DD31, 5)</f>
        <v>8.8980000000000004E-2</v>
      </c>
      <c r="DE31">
        <f>ROUND('Excel - props (unrounded)'!DE31, 5)</f>
        <v>4.2000000000000003E-2</v>
      </c>
      <c r="DF31">
        <f>ROUND('Excel - props (unrounded)'!DF31, 5)</f>
        <v>4.8550000000000003E-2</v>
      </c>
      <c r="DG31">
        <f>ROUND('Excel - props (unrounded)'!DG31, 5)</f>
        <v>2.5080000000000002E-2</v>
      </c>
      <c r="DH31">
        <f>ROUND('Excel - props (unrounded)'!DH31, 5)</f>
        <v>3.3890000000000003E-2</v>
      </c>
      <c r="DI31">
        <f>ROUND('Excel - props (unrounded)'!DI31, 5)</f>
        <v>3.9710000000000002E-2</v>
      </c>
      <c r="DJ31">
        <f>ROUND('Excel - props (unrounded)'!DJ31, 5)</f>
        <v>0</v>
      </c>
      <c r="DK31">
        <f>ROUND('Excel - props (unrounded)'!DK31, 5)</f>
        <v>0</v>
      </c>
      <c r="DL31">
        <f>ROUND('Excel - props (unrounded)'!DL31, 5)</f>
        <v>0</v>
      </c>
      <c r="DM31">
        <f>ROUND('Excel - props (unrounded)'!DM31, 5)</f>
        <v>0</v>
      </c>
      <c r="DN31">
        <f>ROUND('Excel - props (unrounded)'!DN31, 5)</f>
        <v>0</v>
      </c>
      <c r="DO31">
        <f>ROUND('Excel - props (unrounded)'!DO31, 5)</f>
        <v>3.8269999999999998E-2</v>
      </c>
      <c r="DP31">
        <f>ROUND('Excel - props (unrounded)'!DP31, 5)</f>
        <v>0</v>
      </c>
      <c r="DQ31">
        <f>ROUND('Excel - props (unrounded)'!DQ31, 5)</f>
        <v>5.3409999999999999E-2</v>
      </c>
      <c r="DR31">
        <f>ROUND('Excel - props (unrounded)'!DR31, 5)</f>
        <v>1.5169999999999999E-2</v>
      </c>
      <c r="DS31">
        <f>ROUND('Excel - props (unrounded)'!DS31, 5)</f>
        <v>3.074E-2</v>
      </c>
      <c r="DT31">
        <f>ROUND('Excel - props (unrounded)'!DT31, 5)</f>
        <v>2.8580000000000001E-2</v>
      </c>
      <c r="DU31">
        <f>ROUND('Excel - props (unrounded)'!DU31, 5)</f>
        <v>2.2700000000000001E-2</v>
      </c>
      <c r="DV31">
        <f>ROUND('Excel - props (unrounded)'!DV31, 5)</f>
        <v>4.2900000000000004E-3</v>
      </c>
      <c r="DW31">
        <f>ROUND('Excel - props (unrounded)'!DW31, 5)</f>
        <v>1.155E-2</v>
      </c>
      <c r="DX31">
        <f>ROUND('Excel - props (unrounded)'!DX31, 5)</f>
        <v>1.221E-2</v>
      </c>
      <c r="DY31">
        <f>ROUND('Excel - props (unrounded)'!DY31, 5)</f>
        <v>1.2840000000000001E-2</v>
      </c>
      <c r="DZ31">
        <f>ROUND('Excel - props (unrounded)'!DZ31, 5)</f>
        <v>0</v>
      </c>
      <c r="EA31">
        <f>ROUND('Excel - props (unrounded)'!EA31, 5)</f>
        <v>0</v>
      </c>
      <c r="EB31">
        <f>ROUND('Excel - props (unrounded)'!EB31, 5)</f>
        <v>0</v>
      </c>
      <c r="EC31">
        <f>ROUND('Excel - props (unrounded)'!EC31, 5)</f>
        <v>0</v>
      </c>
      <c r="ED31">
        <f>ROUND('Excel - props (unrounded)'!ED31, 5)</f>
        <v>0</v>
      </c>
      <c r="EE31">
        <f>ROUND('Excel - props (unrounded)'!EE31, 5)</f>
        <v>0</v>
      </c>
      <c r="EF31">
        <f>ROUND('Excel - props (unrounded)'!EF31, 5)</f>
        <v>0</v>
      </c>
      <c r="EG31">
        <f>ROUND('Excel - props (unrounded)'!EG31, 5)</f>
        <v>0</v>
      </c>
      <c r="EH31">
        <f>ROUND('Excel - props (unrounded)'!EH31, 5)</f>
        <v>0</v>
      </c>
      <c r="EI31">
        <f>ROUND('Excel - props (unrounded)'!EI31, 5)</f>
        <v>0</v>
      </c>
      <c r="EJ31">
        <f>ROUND('Excel - props (unrounded)'!EJ31, 5)</f>
        <v>0</v>
      </c>
      <c r="EK31">
        <f>ROUND('Excel - props (unrounded)'!EK31, 5)</f>
        <v>0</v>
      </c>
      <c r="EL31">
        <f>ROUND('Excel - props (unrounded)'!EL31, 5)</f>
        <v>0</v>
      </c>
      <c r="EM31">
        <f>ROUND('Excel - props (unrounded)'!EM31, 5)</f>
        <v>0</v>
      </c>
      <c r="EN31">
        <f>ROUND('Excel - props (unrounded)'!EN31, 5)</f>
        <v>0</v>
      </c>
      <c r="EO31">
        <f>ROUND('Excel - props (unrounded)'!EO31, 5)</f>
        <v>0</v>
      </c>
      <c r="EP31">
        <f>ROUND('Excel - props (unrounded)'!EP31, 5)</f>
        <v>5.5079999999999997E-2</v>
      </c>
      <c r="EQ31">
        <f>ROUND('Excel - props (unrounded)'!EQ31, 5)</f>
        <v>5.3350000000000002E-2</v>
      </c>
      <c r="ER31">
        <f>ROUND('Excel - props (unrounded)'!ER31, 5)</f>
        <v>4.9840000000000002E-2</v>
      </c>
      <c r="ES31">
        <f>ROUND('Excel - props (unrounded)'!ES31, 5)</f>
        <v>0.11032</v>
      </c>
      <c r="ET31">
        <f>ROUND('Excel - props (unrounded)'!ET31, 5)</f>
        <v>0.12164</v>
      </c>
      <c r="EU31">
        <f>ROUND('Excel - props (unrounded)'!EU31, 5)</f>
        <v>0.1087</v>
      </c>
      <c r="EV31">
        <f>ROUND('Excel - props (unrounded)'!EV31, 5)</f>
        <v>0.10919</v>
      </c>
      <c r="EW31">
        <f>ROUND('Excel - props (unrounded)'!EW31, 5)</f>
        <v>0.13652</v>
      </c>
      <c r="EX31">
        <f>ROUND('Excel - props (unrounded)'!EX31, 5)</f>
        <v>0.11599</v>
      </c>
      <c r="EY31">
        <f>ROUND('Excel - props (unrounded)'!EY31, 5)</f>
        <v>0.10169</v>
      </c>
      <c r="EZ31">
        <f>ROUND('Excel - props (unrounded)'!EZ31, 5)</f>
        <v>0.1268</v>
      </c>
      <c r="FA31">
        <f>ROUND('Excel - props (unrounded)'!FA31, 5)</f>
        <v>0.12742999999999999</v>
      </c>
      <c r="FB31">
        <f>ROUND('Excel - props (unrounded)'!FB31, 5)</f>
        <v>0.11246</v>
      </c>
      <c r="FC31">
        <f>ROUND('Excel - props (unrounded)'!FC31, 5)</f>
        <v>0.10689</v>
      </c>
      <c r="FD31">
        <f>ROUND('Excel - props (unrounded)'!FD31, 5)</f>
        <v>0.11226</v>
      </c>
      <c r="FE31">
        <f>ROUND('Excel - props (unrounded)'!FE31, 5)</f>
        <v>0.11323999999999999</v>
      </c>
    </row>
    <row r="32" spans="1:161" x14ac:dyDescent="0.2">
      <c r="A32" t="str">
        <f>'[5]1997_totals_newvars'!A32</f>
        <v>NEW JERSEY</v>
      </c>
      <c r="B32">
        <f>ROUND('Excel - props (unrounded)'!B32, 5)</f>
        <v>0.14643</v>
      </c>
      <c r="C32">
        <f>ROUND('Excel - props (unrounded)'!C32, 5)</f>
        <v>0.14116000000000001</v>
      </c>
      <c r="D32">
        <f>ROUND('Excel - props (unrounded)'!D32, 5)</f>
        <v>9.1130000000000003E-2</v>
      </c>
      <c r="E32">
        <f>ROUND('Excel - props (unrounded)'!E32, 5)</f>
        <v>0.19317999999999999</v>
      </c>
      <c r="F32">
        <f>ROUND('Excel - props (unrounded)'!F32, 5)</f>
        <v>0.09</v>
      </c>
      <c r="G32">
        <f>ROUND('Excel - props (unrounded)'!G32, 5)</f>
        <v>0.1019</v>
      </c>
      <c r="H32">
        <f>ROUND('Excel - props (unrounded)'!H32, 5)</f>
        <v>6.0080000000000001E-2</v>
      </c>
      <c r="I32">
        <f>ROUND('Excel - props (unrounded)'!I32, 5)</f>
        <v>8.2129999999999995E-2</v>
      </c>
      <c r="J32">
        <f>ROUND('Excel - props (unrounded)'!J32, 5)</f>
        <v>0.14179</v>
      </c>
      <c r="K32">
        <f>ROUND('Excel - props (unrounded)'!K32, 5)</f>
        <v>8.3760000000000001E-2</v>
      </c>
      <c r="L32">
        <f>ROUND('Excel - props (unrounded)'!L32, 5)</f>
        <v>6.4089999999999994E-2</v>
      </c>
      <c r="M32">
        <f>ROUND('Excel - props (unrounded)'!M32, 5)</f>
        <v>6.0699999999999997E-2</v>
      </c>
      <c r="N32">
        <f>ROUND('Excel - props (unrounded)'!N32, 5)</f>
        <v>4.8550000000000003E-2</v>
      </c>
      <c r="O32">
        <f>ROUND('Excel - props (unrounded)'!O32, 5)</f>
        <v>5.9819999999999998E-2</v>
      </c>
      <c r="P32">
        <f>ROUND('Excel - props (unrounded)'!P32, 5)</f>
        <v>5.7169999999999999E-2</v>
      </c>
      <c r="Q32">
        <f>ROUND('Excel - props (unrounded)'!Q32, 5)</f>
        <v>6.2950000000000006E-2</v>
      </c>
      <c r="R32">
        <f>ROUND('Excel - props (unrounded)'!R32, 5)</f>
        <v>0.50666999999999995</v>
      </c>
      <c r="S32">
        <f>ROUND('Excel - props (unrounded)'!S32, 5)</f>
        <v>0.48183999999999999</v>
      </c>
      <c r="T32">
        <f>ROUND('Excel - props (unrounded)'!T32, 5)</f>
        <v>0.50258000000000003</v>
      </c>
      <c r="U32">
        <f>ROUND('Excel - props (unrounded)'!U32, 5)</f>
        <v>0.33389000000000002</v>
      </c>
      <c r="V32">
        <f>ROUND('Excel - props (unrounded)'!V32, 5)</f>
        <v>0.19520999999999999</v>
      </c>
      <c r="W32">
        <f>ROUND('Excel - props (unrounded)'!W32, 5)</f>
        <v>0.25135999999999997</v>
      </c>
      <c r="X32">
        <f>ROUND('Excel - props (unrounded)'!X32, 5)</f>
        <v>0.28416999999999998</v>
      </c>
      <c r="Y32">
        <f>ROUND('Excel - props (unrounded)'!Y32, 5)</f>
        <v>0.43691999999999998</v>
      </c>
      <c r="Z32">
        <f>ROUND('Excel - props (unrounded)'!Z32, 5)</f>
        <v>0.11849999999999999</v>
      </c>
      <c r="AA32">
        <f>ROUND('Excel - props (unrounded)'!AA32, 5)</f>
        <v>0.24748999999999999</v>
      </c>
      <c r="AB32">
        <f>ROUND('Excel - props (unrounded)'!AB32, 5)</f>
        <v>0.19103999999999999</v>
      </c>
      <c r="AC32">
        <f>ROUND('Excel - props (unrounded)'!AC32, 5)</f>
        <v>0.15049000000000001</v>
      </c>
      <c r="AD32">
        <f>ROUND('Excel - props (unrounded)'!AD32, 5)</f>
        <v>0.17291000000000001</v>
      </c>
      <c r="AE32">
        <f>ROUND('Excel - props (unrounded)'!AE32, 5)</f>
        <v>0.18437000000000001</v>
      </c>
      <c r="AF32">
        <f>ROUND('Excel - props (unrounded)'!AF32, 5)</f>
        <v>0.18956000000000001</v>
      </c>
      <c r="AG32">
        <f>ROUND('Excel - props (unrounded)'!AG32, 5)</f>
        <v>0.23477999999999999</v>
      </c>
      <c r="AH32">
        <f>ROUND('Excel - props (unrounded)'!AH32, 5)</f>
        <v>0.22578999999999999</v>
      </c>
      <c r="AI32">
        <f>ROUND('Excel - props (unrounded)'!AI32, 5)</f>
        <v>0.18365000000000001</v>
      </c>
      <c r="AJ32">
        <f>ROUND('Excel - props (unrounded)'!AJ32, 5)</f>
        <v>0.18098</v>
      </c>
      <c r="AK32">
        <f>ROUND('Excel - props (unrounded)'!AK32, 5)</f>
        <v>9.7939999999999999E-2</v>
      </c>
      <c r="AL32">
        <f>ROUND('Excel - props (unrounded)'!AL32, 5)</f>
        <v>6.1700000000000001E-3</v>
      </c>
      <c r="AM32">
        <f>ROUND('Excel - props (unrounded)'!AM32, 5)</f>
        <v>6.9589999999999999E-2</v>
      </c>
      <c r="AN32">
        <f>ROUND('Excel - props (unrounded)'!AN32, 5)</f>
        <v>7.8939999999999996E-2</v>
      </c>
      <c r="AO32">
        <f>ROUND('Excel - props (unrounded)'!AO32, 5)</f>
        <v>2.613E-2</v>
      </c>
      <c r="AP32">
        <f>ROUND('Excel - props (unrounded)'!AP32, 5)</f>
        <v>0.10705000000000001</v>
      </c>
      <c r="AQ32">
        <f>ROUND('Excel - props (unrounded)'!AQ32, 5)</f>
        <v>0.1048</v>
      </c>
      <c r="AR32">
        <f>ROUND('Excel - props (unrounded)'!AR32, 5)</f>
        <v>9.8710000000000006E-2</v>
      </c>
      <c r="AS32">
        <f>ROUND('Excel - props (unrounded)'!AS32, 5)</f>
        <v>8.8650000000000007E-2</v>
      </c>
      <c r="AT32">
        <f>ROUND('Excel - props (unrounded)'!AT32, 5)</f>
        <v>6.7849999999999994E-2</v>
      </c>
      <c r="AU32">
        <f>ROUND('Excel - props (unrounded)'!AU32, 5)</f>
        <v>9.5530000000000004E-2</v>
      </c>
      <c r="AV32">
        <f>ROUND('Excel - props (unrounded)'!AV32, 5)</f>
        <v>7.1249999999999994E-2</v>
      </c>
      <c r="AW32">
        <f>ROUND('Excel - props (unrounded)'!AW32, 5)</f>
        <v>5.6559999999999999E-2</v>
      </c>
      <c r="AX32">
        <f>ROUND('Excel - props (unrounded)'!AX32, 5)</f>
        <v>0</v>
      </c>
      <c r="AY32">
        <f>ROUND('Excel - props (unrounded)'!AY32, 5)</f>
        <v>0</v>
      </c>
      <c r="AZ32">
        <f>ROUND('Excel - props (unrounded)'!AZ32, 5)</f>
        <v>0</v>
      </c>
      <c r="BA32">
        <f>ROUND('Excel - props (unrounded)'!BA32, 5)</f>
        <v>6.5100000000000002E-3</v>
      </c>
      <c r="BB32">
        <f>ROUND('Excel - props (unrounded)'!BB32, 5)</f>
        <v>5.704E-2</v>
      </c>
      <c r="BC32">
        <f>ROUND('Excel - props (unrounded)'!BC32, 5)</f>
        <v>4.0600000000000002E-3</v>
      </c>
      <c r="BD32">
        <f>ROUND('Excel - props (unrounded)'!BD32, 5)</f>
        <v>3.3700000000000002E-3</v>
      </c>
      <c r="BE32">
        <f>ROUND('Excel - props (unrounded)'!BE32, 5)</f>
        <v>1.226E-2</v>
      </c>
      <c r="BF32">
        <f>ROUND('Excel - props (unrounded)'!BF32, 5)</f>
        <v>-6.3600000000000002E-3</v>
      </c>
      <c r="BG32">
        <f>ROUND('Excel - props (unrounded)'!BG32, 5)</f>
        <v>9.0799999999999995E-3</v>
      </c>
      <c r="BH32">
        <f>ROUND('Excel - props (unrounded)'!BH32, 5)</f>
        <v>7.1799999999999998E-3</v>
      </c>
      <c r="BI32">
        <f>ROUND('Excel - props (unrounded)'!BI32, 5)</f>
        <v>7.28E-3</v>
      </c>
      <c r="BJ32">
        <f>ROUND('Excel - props (unrounded)'!BJ32, 5)</f>
        <v>6.0899999999999999E-3</v>
      </c>
      <c r="BK32">
        <f>ROUND('Excel - props (unrounded)'!BK32, 5)</f>
        <v>6.6899999999999998E-3</v>
      </c>
      <c r="BL32">
        <f>ROUND('Excel - props (unrounded)'!BL32, 5)</f>
        <v>7.45E-3</v>
      </c>
      <c r="BM32">
        <f>ROUND('Excel - props (unrounded)'!BM32, 5)</f>
        <v>6.5500000000000003E-3</v>
      </c>
      <c r="BN32">
        <f>ROUND('Excel - props (unrounded)'!BN32, 5)</f>
        <v>0</v>
      </c>
      <c r="BO32">
        <f>ROUND('Excel - props (unrounded)'!BO32, 5)</f>
        <v>0</v>
      </c>
      <c r="BP32">
        <f>ROUND('Excel - props (unrounded)'!BP32, 5)</f>
        <v>3.6999999999999999E-4</v>
      </c>
      <c r="BQ32">
        <f>ROUND('Excel - props (unrounded)'!BQ32, 5)</f>
        <v>0.14382</v>
      </c>
      <c r="BR32">
        <f>ROUND('Excel - props (unrounded)'!BR32, 5)</f>
        <v>0.33428000000000002</v>
      </c>
      <c r="BS32">
        <f>ROUND('Excel - props (unrounded)'!BS32, 5)</f>
        <v>0.29457</v>
      </c>
      <c r="BT32">
        <f>ROUND('Excel - props (unrounded)'!BT32, 5)</f>
        <v>0.35355999999999999</v>
      </c>
      <c r="BU32">
        <f>ROUND('Excel - props (unrounded)'!BU32, 5)</f>
        <v>0.34753000000000001</v>
      </c>
      <c r="BV32">
        <f>ROUND('Excel - props (unrounded)'!BV32, 5)</f>
        <v>0.31763999999999998</v>
      </c>
      <c r="BW32">
        <f>ROUND('Excel - props (unrounded)'!BW32, 5)</f>
        <v>0.39628999999999998</v>
      </c>
      <c r="BX32">
        <f>ROUND('Excel - props (unrounded)'!BX32, 5)</f>
        <v>0.38288</v>
      </c>
      <c r="BY32">
        <f>ROUND('Excel - props (unrounded)'!BY32, 5)</f>
        <v>0.37924000000000002</v>
      </c>
      <c r="BZ32">
        <f>ROUND('Excel - props (unrounded)'!BZ32, 5)</f>
        <v>0.30531999999999998</v>
      </c>
      <c r="CA32">
        <f>ROUND('Excel - props (unrounded)'!CA32, 5)</f>
        <v>0.36796000000000001</v>
      </c>
      <c r="CB32">
        <f>ROUND('Excel - props (unrounded)'!CB32, 5)</f>
        <v>0.41354000000000002</v>
      </c>
      <c r="CC32">
        <f>ROUND('Excel - props (unrounded)'!CC32, 5)</f>
        <v>0.39145999999999997</v>
      </c>
      <c r="CD32">
        <f>ROUND('Excel - props (unrounded)'!CD32, 5)</f>
        <v>0</v>
      </c>
      <c r="CE32">
        <f>ROUND('Excel - props (unrounded)'!CE32, 5)</f>
        <v>0</v>
      </c>
      <c r="CF32">
        <f>ROUND('Excel - props (unrounded)'!CF32, 5)</f>
        <v>0</v>
      </c>
      <c r="CG32">
        <f>ROUND('Excel - props (unrounded)'!CG32, 5)</f>
        <v>3.0699999999999998E-3</v>
      </c>
      <c r="CH32">
        <f>ROUND('Excel - props (unrounded)'!CH32, 5)</f>
        <v>1.3780000000000001E-2</v>
      </c>
      <c r="CI32">
        <f>ROUND('Excel - props (unrounded)'!CI32, 5)</f>
        <v>1.456E-2</v>
      </c>
      <c r="CJ32">
        <f>ROUND('Excel - props (unrounded)'!CJ32, 5)</f>
        <v>2.6100000000000002E-2</v>
      </c>
      <c r="CK32">
        <f>ROUND('Excel - props (unrounded)'!CK32, 5)</f>
        <v>-2.0809999999999999E-2</v>
      </c>
      <c r="CL32">
        <f>ROUND('Excel - props (unrounded)'!CL32, 5)</f>
        <v>2.1579999999999998E-2</v>
      </c>
      <c r="CM32">
        <f>ROUND('Excel - props (unrounded)'!CM32, 5)</f>
        <v>7.4700000000000001E-3</v>
      </c>
      <c r="CN32">
        <f>ROUND('Excel - props (unrounded)'!CN32, 5)</f>
        <v>6.5300000000000002E-3</v>
      </c>
      <c r="CO32">
        <f>ROUND('Excel - props (unrounded)'!CO32, 5)</f>
        <v>5.6600000000000001E-3</v>
      </c>
      <c r="CP32">
        <f>ROUND('Excel - props (unrounded)'!CP32, 5)</f>
        <v>4.45E-3</v>
      </c>
      <c r="CQ32">
        <f>ROUND('Excel - props (unrounded)'!CQ32, 5)</f>
        <v>5.3699999999999998E-3</v>
      </c>
      <c r="CR32">
        <f>ROUND('Excel - props (unrounded)'!CR32, 5)</f>
        <v>6.1799999999999997E-3</v>
      </c>
      <c r="CS32">
        <f>ROUND('Excel - props (unrounded)'!CS32, 5)</f>
        <v>5.28E-3</v>
      </c>
      <c r="CT32">
        <f>ROUND('Excel - props (unrounded)'!CT32, 5)</f>
        <v>0</v>
      </c>
      <c r="CU32">
        <f>ROUND('Excel - props (unrounded)'!CU32, 5)</f>
        <v>0</v>
      </c>
      <c r="CV32">
        <f>ROUND('Excel - props (unrounded)'!CV32, 5)</f>
        <v>1.2899999999999999E-3</v>
      </c>
      <c r="CW32">
        <f>ROUND('Excel - props (unrounded)'!CW32, 5)</f>
        <v>0</v>
      </c>
      <c r="CX32">
        <f>ROUND('Excel - props (unrounded)'!CX32, 5)</f>
        <v>5.3600000000000002E-3</v>
      </c>
      <c r="CY32">
        <f>ROUND('Excel - props (unrounded)'!CY32, 5)</f>
        <v>2.6900000000000001E-3</v>
      </c>
      <c r="CZ32">
        <f>ROUND('Excel - props (unrounded)'!CZ32, 5)</f>
        <v>-1.3999999999999999E-4</v>
      </c>
      <c r="DA32">
        <f>ROUND('Excel - props (unrounded)'!DA32, 5)</f>
        <v>3.81E-3</v>
      </c>
      <c r="DB32">
        <f>ROUND('Excel - props (unrounded)'!DB32, 5)</f>
        <v>3.0200000000000001E-3</v>
      </c>
      <c r="DC32">
        <f>ROUND('Excel - props (unrounded)'!DC32, 5)</f>
        <v>6.9999999999999999E-4</v>
      </c>
      <c r="DD32">
        <f>ROUND('Excel - props (unrounded)'!DD32, 5)</f>
        <v>0</v>
      </c>
      <c r="DE32">
        <f>ROUND('Excel - props (unrounded)'!DE32, 5)</f>
        <v>2.1479999999999999E-2</v>
      </c>
      <c r="DF32">
        <f>ROUND('Excel - props (unrounded)'!DF32, 5)</f>
        <v>3.4479999999999997E-2</v>
      </c>
      <c r="DG32">
        <f>ROUND('Excel - props (unrounded)'!DG32, 5)</f>
        <v>6.0200000000000002E-3</v>
      </c>
      <c r="DH32">
        <f>ROUND('Excel - props (unrounded)'!DH32, 5)</f>
        <v>8.0499999999999999E-3</v>
      </c>
      <c r="DI32">
        <f>ROUND('Excel - props (unrounded)'!DI32, 5)</f>
        <v>1.128E-2</v>
      </c>
      <c r="DJ32">
        <f>ROUND('Excel - props (unrounded)'!DJ32, 5)</f>
        <v>5.738E-2</v>
      </c>
      <c r="DK32">
        <f>ROUND('Excel - props (unrounded)'!DK32, 5)</f>
        <v>6.8849999999999995E-2</v>
      </c>
      <c r="DL32">
        <f>ROUND('Excel - props (unrounded)'!DL32, 5)</f>
        <v>9.1619999999999993E-2</v>
      </c>
      <c r="DM32">
        <f>ROUND('Excel - props (unrounded)'!DM32, 5)</f>
        <v>6.7860000000000004E-2</v>
      </c>
      <c r="DN32">
        <f>ROUND('Excel - props (unrounded)'!DN32, 5)</f>
        <v>4.07E-2</v>
      </c>
      <c r="DO32">
        <f>ROUND('Excel - props (unrounded)'!DO32, 5)</f>
        <v>1.738E-2</v>
      </c>
      <c r="DP32">
        <f>ROUND('Excel - props (unrounded)'!DP32, 5)</f>
        <v>1.6129999999999999E-2</v>
      </c>
      <c r="DQ32">
        <f>ROUND('Excel - props (unrounded)'!DQ32, 5)</f>
        <v>1.521E-2</v>
      </c>
      <c r="DR32">
        <f>ROUND('Excel - props (unrounded)'!DR32, 5)</f>
        <v>2.3820000000000001E-2</v>
      </c>
      <c r="DS32">
        <f>ROUND('Excel - props (unrounded)'!DS32, 5)</f>
        <v>1.7069999999999998E-2</v>
      </c>
      <c r="DT32">
        <f>ROUND('Excel - props (unrounded)'!DT32, 5)</f>
        <v>1.4970000000000001E-2</v>
      </c>
      <c r="DU32">
        <f>ROUND('Excel - props (unrounded)'!DU32, 5)</f>
        <v>1.4019999999999999E-2</v>
      </c>
      <c r="DV32">
        <f>ROUND('Excel - props (unrounded)'!DV32, 5)</f>
        <v>1.1010000000000001E-2</v>
      </c>
      <c r="DW32">
        <f>ROUND('Excel - props (unrounded)'!DW32, 5)</f>
        <v>1.3299999999999999E-2</v>
      </c>
      <c r="DX32">
        <f>ROUND('Excel - props (unrounded)'!DX32, 5)</f>
        <v>1.1469999999999999E-2</v>
      </c>
      <c r="DY32">
        <f>ROUND('Excel - props (unrounded)'!DY32, 5)</f>
        <v>1.635E-2</v>
      </c>
      <c r="DZ32">
        <f>ROUND('Excel - props (unrounded)'!DZ32, 5)</f>
        <v>0</v>
      </c>
      <c r="EA32">
        <f>ROUND('Excel - props (unrounded)'!EA32, 5)</f>
        <v>0</v>
      </c>
      <c r="EB32">
        <f>ROUND('Excel - props (unrounded)'!EB32, 5)</f>
        <v>0</v>
      </c>
      <c r="EC32">
        <f>ROUND('Excel - props (unrounded)'!EC32, 5)</f>
        <v>8.1210000000000004E-2</v>
      </c>
      <c r="ED32">
        <f>ROUND('Excel - props (unrounded)'!ED32, 5)</f>
        <v>7.8369999999999995E-2</v>
      </c>
      <c r="EE32">
        <f>ROUND('Excel - props (unrounded)'!EE32, 5)</f>
        <v>0.11111</v>
      </c>
      <c r="EF32">
        <f>ROUND('Excel - props (unrounded)'!EF32, 5)</f>
        <v>9.1380000000000003E-2</v>
      </c>
      <c r="EG32">
        <f>ROUND('Excel - props (unrounded)'!EG32, 5)</f>
        <v>1.823E-2</v>
      </c>
      <c r="EH32">
        <f>ROUND('Excel - props (unrounded)'!EH32, 5)</f>
        <v>2.8039999999999999E-2</v>
      </c>
      <c r="EI32">
        <f>ROUND('Excel - props (unrounded)'!EI32, 5)</f>
        <v>2.0080000000000001E-2</v>
      </c>
      <c r="EJ32">
        <f>ROUND('Excel - props (unrounded)'!EJ32, 5)</f>
        <v>0.112</v>
      </c>
      <c r="EK32">
        <f>ROUND('Excel - props (unrounded)'!EK32, 5)</f>
        <v>0.17066000000000001</v>
      </c>
      <c r="EL32">
        <f>ROUND('Excel - props (unrounded)'!EL32, 5)</f>
        <v>0.26904</v>
      </c>
      <c r="EM32">
        <f>ROUND('Excel - props (unrounded)'!EM32, 5)</f>
        <v>0.18148</v>
      </c>
      <c r="EN32">
        <f>ROUND('Excel - props (unrounded)'!EN32, 5)</f>
        <v>0.15514</v>
      </c>
      <c r="EO32">
        <f>ROUND('Excel - props (unrounded)'!EO32, 5)</f>
        <v>0.13275000000000001</v>
      </c>
      <c r="EP32">
        <f>ROUND('Excel - props (unrounded)'!EP32, 5)</f>
        <v>6.3729999999999995E-2</v>
      </c>
      <c r="EQ32">
        <f>ROUND('Excel - props (unrounded)'!EQ32, 5)</f>
        <v>0.12449</v>
      </c>
      <c r="ER32">
        <f>ROUND('Excel - props (unrounded)'!ER32, 5)</f>
        <v>0.13203999999999999</v>
      </c>
      <c r="ES32">
        <f>ROUND('Excel - props (unrounded)'!ES32, 5)</f>
        <v>7.2520000000000001E-2</v>
      </c>
      <c r="ET32">
        <f>ROUND('Excel - props (unrounded)'!ET32, 5)</f>
        <v>0.17907000000000001</v>
      </c>
      <c r="EU32">
        <f>ROUND('Excel - props (unrounded)'!EU32, 5)</f>
        <v>0.13278999999999999</v>
      </c>
      <c r="EV32">
        <f>ROUND('Excel - props (unrounded)'!EV32, 5)</f>
        <v>8.6419999999999997E-2</v>
      </c>
      <c r="EW32">
        <f>ROUND('Excel - props (unrounded)'!EW32, 5)</f>
        <v>7.8589999999999993E-2</v>
      </c>
      <c r="EX32">
        <f>ROUND('Excel - props (unrounded)'!EX32, 5)</f>
        <v>0.24490999999999999</v>
      </c>
      <c r="EY32">
        <f>ROUND('Excel - props (unrounded)'!EY32, 5)</f>
        <v>0.11325</v>
      </c>
      <c r="EZ32">
        <f>ROUND('Excel - props (unrounded)'!EZ32, 5)</f>
        <v>0.1226</v>
      </c>
      <c r="FA32">
        <f>ROUND('Excel - props (unrounded)'!FA32, 5)</f>
        <v>0.10181</v>
      </c>
      <c r="FB32">
        <f>ROUND('Excel - props (unrounded)'!FB32, 5)</f>
        <v>8.0310000000000006E-2</v>
      </c>
      <c r="FC32">
        <f>ROUND('Excel - props (unrounded)'!FC32, 5)</f>
        <v>7.9460000000000003E-2</v>
      </c>
      <c r="FD32">
        <f>ROUND('Excel - props (unrounded)'!FD32, 5)</f>
        <v>8.0189999999999997E-2</v>
      </c>
      <c r="FE32">
        <f>ROUND('Excel - props (unrounded)'!FE32, 5)</f>
        <v>8.2040000000000002E-2</v>
      </c>
    </row>
    <row r="33" spans="1:161" x14ac:dyDescent="0.2">
      <c r="A33" t="str">
        <f>'[5]1997_totals_newvars'!A33</f>
        <v>NEW MEXICO</v>
      </c>
      <c r="B33">
        <f>ROUND('Excel - props (unrounded)'!B33, 5)</f>
        <v>6.2129999999999998E-2</v>
      </c>
      <c r="C33">
        <f>ROUND('Excel - props (unrounded)'!C33, 5)</f>
        <v>5.1220000000000002E-2</v>
      </c>
      <c r="D33">
        <f>ROUND('Excel - props (unrounded)'!D33, 5)</f>
        <v>5.5750000000000001E-2</v>
      </c>
      <c r="E33">
        <f>ROUND('Excel - props (unrounded)'!E33, 5)</f>
        <v>6.1089999999999998E-2</v>
      </c>
      <c r="F33">
        <f>ROUND('Excel - props (unrounded)'!F33, 5)</f>
        <v>4.0219999999999999E-2</v>
      </c>
      <c r="G33">
        <f>ROUND('Excel - props (unrounded)'!G33, 5)</f>
        <v>4.2229999999999997E-2</v>
      </c>
      <c r="H33">
        <f>ROUND('Excel - props (unrounded)'!H33, 5)</f>
        <v>3.5499999999999997E-2</v>
      </c>
      <c r="I33">
        <f>ROUND('Excel - props (unrounded)'!I33, 5)</f>
        <v>4.5310000000000003E-2</v>
      </c>
      <c r="J33">
        <f>ROUND('Excel - props (unrounded)'!J33, 5)</f>
        <v>2.9170000000000001E-2</v>
      </c>
      <c r="K33">
        <f>ROUND('Excel - props (unrounded)'!K33, 5)</f>
        <v>7.306E-2</v>
      </c>
      <c r="L33">
        <f>ROUND('Excel - props (unrounded)'!L33, 5)</f>
        <v>6.1990000000000003E-2</v>
      </c>
      <c r="M33">
        <f>ROUND('Excel - props (unrounded)'!M33, 5)</f>
        <v>7.5939999999999994E-2</v>
      </c>
      <c r="N33">
        <f>ROUND('Excel - props (unrounded)'!N33, 5)</f>
        <v>3.5920000000000001E-2</v>
      </c>
      <c r="O33">
        <f>ROUND('Excel - props (unrounded)'!O33, 5)</f>
        <v>4.727E-2</v>
      </c>
      <c r="P33">
        <f>ROUND('Excel - props (unrounded)'!P33, 5)</f>
        <v>4.4949999999999997E-2</v>
      </c>
      <c r="Q33">
        <f>ROUND('Excel - props (unrounded)'!Q33, 5)</f>
        <v>4.9930000000000002E-2</v>
      </c>
      <c r="R33">
        <f>ROUND('Excel - props (unrounded)'!R33, 5)</f>
        <v>0.81264999999999998</v>
      </c>
      <c r="S33">
        <f>ROUND('Excel - props (unrounded)'!S33, 5)</f>
        <v>0.76924999999999999</v>
      </c>
      <c r="T33">
        <f>ROUND('Excel - props (unrounded)'!T33, 5)</f>
        <v>0.66891999999999996</v>
      </c>
      <c r="U33">
        <f>ROUND('Excel - props (unrounded)'!U33, 5)</f>
        <v>0.57487999999999995</v>
      </c>
      <c r="V33">
        <f>ROUND('Excel - props (unrounded)'!V33, 5)</f>
        <v>0.53183999999999998</v>
      </c>
      <c r="W33">
        <f>ROUND('Excel - props (unrounded)'!W33, 5)</f>
        <v>0.50309999999999999</v>
      </c>
      <c r="X33">
        <f>ROUND('Excel - props (unrounded)'!X33, 5)</f>
        <v>0.43725000000000003</v>
      </c>
      <c r="Y33">
        <f>ROUND('Excel - props (unrounded)'!Y33, 5)</f>
        <v>0.47026000000000001</v>
      </c>
      <c r="Z33">
        <f>ROUND('Excel - props (unrounded)'!Z33, 5)</f>
        <v>0.51666000000000001</v>
      </c>
      <c r="AA33">
        <f>ROUND('Excel - props (unrounded)'!AA33, 5)</f>
        <v>0.46038000000000001</v>
      </c>
      <c r="AB33">
        <f>ROUND('Excel - props (unrounded)'!AB33, 5)</f>
        <v>0.34172000000000002</v>
      </c>
      <c r="AC33">
        <f>ROUND('Excel - props (unrounded)'!AC33, 5)</f>
        <v>0.29912</v>
      </c>
      <c r="AD33">
        <f>ROUND('Excel - props (unrounded)'!AD33, 5)</f>
        <v>0.35714000000000001</v>
      </c>
      <c r="AE33">
        <f>ROUND('Excel - props (unrounded)'!AE33, 5)</f>
        <v>0.37317</v>
      </c>
      <c r="AF33">
        <f>ROUND('Excel - props (unrounded)'!AF33, 5)</f>
        <v>0.31004999999999999</v>
      </c>
      <c r="AG33">
        <f>ROUND('Excel - props (unrounded)'!AG33, 5)</f>
        <v>0.24854999999999999</v>
      </c>
      <c r="AH33">
        <f>ROUND('Excel - props (unrounded)'!AH33, 5)</f>
        <v>0.12056</v>
      </c>
      <c r="AI33">
        <f>ROUND('Excel - props (unrounded)'!AI33, 5)</f>
        <v>8.8400000000000006E-2</v>
      </c>
      <c r="AJ33">
        <f>ROUND('Excel - props (unrounded)'!AJ33, 5)</f>
        <v>0.13297999999999999</v>
      </c>
      <c r="AK33">
        <f>ROUND('Excel - props (unrounded)'!AK33, 5)</f>
        <v>0.18518000000000001</v>
      </c>
      <c r="AL33">
        <f>ROUND('Excel - props (unrounded)'!AL33, 5)</f>
        <v>0.20887</v>
      </c>
      <c r="AM33">
        <f>ROUND('Excel - props (unrounded)'!AM33, 5)</f>
        <v>0.21126</v>
      </c>
      <c r="AN33">
        <f>ROUND('Excel - props (unrounded)'!AN33, 5)</f>
        <v>0.21856999999999999</v>
      </c>
      <c r="AO33">
        <f>ROUND('Excel - props (unrounded)'!AO33, 5)</f>
        <v>0.20429</v>
      </c>
      <c r="AP33">
        <f>ROUND('Excel - props (unrounded)'!AP33, 5)</f>
        <v>0.25758999999999999</v>
      </c>
      <c r="AQ33">
        <f>ROUND('Excel - props (unrounded)'!AQ33, 5)</f>
        <v>0.29792999999999997</v>
      </c>
      <c r="AR33">
        <f>ROUND('Excel - props (unrounded)'!AR33, 5)</f>
        <v>0.21851000000000001</v>
      </c>
      <c r="AS33">
        <f>ROUND('Excel - props (unrounded)'!AS33, 5)</f>
        <v>0.19403000000000001</v>
      </c>
      <c r="AT33">
        <f>ROUND('Excel - props (unrounded)'!AT33, 5)</f>
        <v>0.19228000000000001</v>
      </c>
      <c r="AU33">
        <f>ROUND('Excel - props (unrounded)'!AU33, 5)</f>
        <v>0.14244999999999999</v>
      </c>
      <c r="AV33">
        <f>ROUND('Excel - props (unrounded)'!AV33, 5)</f>
        <v>0.14821000000000001</v>
      </c>
      <c r="AW33">
        <f>ROUND('Excel - props (unrounded)'!AW33, 5)</f>
        <v>0.17002999999999999</v>
      </c>
      <c r="AX33">
        <f>ROUND('Excel - props (unrounded)'!AX33, 5)</f>
        <v>5.4799999999999996E-3</v>
      </c>
      <c r="AY33">
        <f>ROUND('Excel - props (unrounded)'!AY33, 5)</f>
        <v>9.1090000000000004E-2</v>
      </c>
      <c r="AZ33">
        <f>ROUND('Excel - props (unrounded)'!AZ33, 5)</f>
        <v>1.9709999999999998E-2</v>
      </c>
      <c r="BA33">
        <f>ROUND('Excel - props (unrounded)'!BA33, 5)</f>
        <v>0.12334000000000001</v>
      </c>
      <c r="BB33">
        <f>ROUND('Excel - props (unrounded)'!BB33, 5)</f>
        <v>0.1497</v>
      </c>
      <c r="BC33">
        <f>ROUND('Excel - props (unrounded)'!BC33, 5)</f>
        <v>0.12114</v>
      </c>
      <c r="BD33">
        <f>ROUND('Excel - props (unrounded)'!BD33, 5)</f>
        <v>0.20362</v>
      </c>
      <c r="BE33">
        <f>ROUND('Excel - props (unrounded)'!BE33, 5)</f>
        <v>0.17071</v>
      </c>
      <c r="BF33">
        <f>ROUND('Excel - props (unrounded)'!BF33, 5)</f>
        <v>0.11430999999999999</v>
      </c>
      <c r="BG33">
        <f>ROUND('Excel - props (unrounded)'!BG33, 5)</f>
        <v>9.5430000000000001E-2</v>
      </c>
      <c r="BH33">
        <f>ROUND('Excel - props (unrounded)'!BH33, 5)</f>
        <v>6.1710000000000001E-2</v>
      </c>
      <c r="BI33">
        <f>ROUND('Excel - props (unrounded)'!BI33, 5)</f>
        <v>7.1050000000000002E-2</v>
      </c>
      <c r="BJ33">
        <f>ROUND('Excel - props (unrounded)'!BJ33, 5)</f>
        <v>0.13531000000000001</v>
      </c>
      <c r="BK33">
        <f>ROUND('Excel - props (unrounded)'!BK33, 5)</f>
        <v>0.12508</v>
      </c>
      <c r="BL33">
        <f>ROUND('Excel - props (unrounded)'!BL33, 5)</f>
        <v>0.18332999999999999</v>
      </c>
      <c r="BM33">
        <f>ROUND('Excel - props (unrounded)'!BM33, 5)</f>
        <v>0.22025</v>
      </c>
      <c r="BN33">
        <f>ROUND('Excel - props (unrounded)'!BN33, 5)</f>
        <v>0</v>
      </c>
      <c r="BO33">
        <f>ROUND('Excel - props (unrounded)'!BO33, 5)</f>
        <v>0</v>
      </c>
      <c r="BP33">
        <f>ROUND('Excel - props (unrounded)'!BP33, 5)</f>
        <v>0</v>
      </c>
      <c r="BQ33">
        <f>ROUND('Excel - props (unrounded)'!BQ33, 5)</f>
        <v>0</v>
      </c>
      <c r="BR33">
        <f>ROUND('Excel - props (unrounded)'!BR33, 5)</f>
        <v>0</v>
      </c>
      <c r="BS33">
        <f>ROUND('Excel - props (unrounded)'!BS33, 5)</f>
        <v>6.9300000000000004E-3</v>
      </c>
      <c r="BT33">
        <f>ROUND('Excel - props (unrounded)'!BT33, 5)</f>
        <v>1.1560000000000001E-2</v>
      </c>
      <c r="BU33">
        <f>ROUND('Excel - props (unrounded)'!BU33, 5)</f>
        <v>7.8600000000000007E-3</v>
      </c>
      <c r="BV33">
        <f>ROUND('Excel - props (unrounded)'!BV33, 5)</f>
        <v>0</v>
      </c>
      <c r="BW33">
        <f>ROUND('Excel - props (unrounded)'!BW33, 5)</f>
        <v>0</v>
      </c>
      <c r="BX33">
        <f>ROUND('Excel - props (unrounded)'!BX33, 5)</f>
        <v>3.9620000000000002E-2</v>
      </c>
      <c r="BY33">
        <f>ROUND('Excel - props (unrounded)'!BY33, 5)</f>
        <v>6.046E-2</v>
      </c>
      <c r="BZ33">
        <f>ROUND('Excel - props (unrounded)'!BZ33, 5)</f>
        <v>5.0160000000000003E-2</v>
      </c>
      <c r="CA33">
        <f>ROUND('Excel - props (unrounded)'!CA33, 5)</f>
        <v>4.3249999999999997E-2</v>
      </c>
      <c r="CB33">
        <f>ROUND('Excel - props (unrounded)'!CB33, 5)</f>
        <v>4.1669999999999999E-2</v>
      </c>
      <c r="CC33">
        <f>ROUND('Excel - props (unrounded)'!CC33, 5)</f>
        <v>4.734E-2</v>
      </c>
      <c r="CD33">
        <f>ROUND('Excel - props (unrounded)'!CD33, 5)</f>
        <v>0</v>
      </c>
      <c r="CE33">
        <f>ROUND('Excel - props (unrounded)'!CE33, 5)</f>
        <v>0</v>
      </c>
      <c r="CF33">
        <f>ROUND('Excel - props (unrounded)'!CF33, 5)</f>
        <v>0</v>
      </c>
      <c r="CG33">
        <f>ROUND('Excel - props (unrounded)'!CG33, 5)</f>
        <v>0</v>
      </c>
      <c r="CH33">
        <f>ROUND('Excel - props (unrounded)'!CH33, 5)</f>
        <v>0</v>
      </c>
      <c r="CI33">
        <f>ROUND('Excel - props (unrounded)'!CI33, 5)</f>
        <v>0</v>
      </c>
      <c r="CJ33">
        <f>ROUND('Excel - props (unrounded)'!CJ33, 5)</f>
        <v>0</v>
      </c>
      <c r="CK33">
        <f>ROUND('Excel - props (unrounded)'!CK33, 5)</f>
        <v>0</v>
      </c>
      <c r="CL33">
        <f>ROUND('Excel - props (unrounded)'!CL33, 5)</f>
        <v>0</v>
      </c>
      <c r="CM33">
        <f>ROUND('Excel - props (unrounded)'!CM33, 5)</f>
        <v>0</v>
      </c>
      <c r="CN33">
        <f>ROUND('Excel - props (unrounded)'!CN33, 5)</f>
        <v>0</v>
      </c>
      <c r="CO33">
        <f>ROUND('Excel - props (unrounded)'!CO33, 5)</f>
        <v>0</v>
      </c>
      <c r="CP33">
        <f>ROUND('Excel - props (unrounded)'!CP33, 5)</f>
        <v>0</v>
      </c>
      <c r="CQ33">
        <f>ROUND('Excel - props (unrounded)'!CQ33, 5)</f>
        <v>0</v>
      </c>
      <c r="CR33">
        <f>ROUND('Excel - props (unrounded)'!CR33, 5)</f>
        <v>0</v>
      </c>
      <c r="CS33">
        <f>ROUND('Excel - props (unrounded)'!CS33, 5)</f>
        <v>0</v>
      </c>
      <c r="CT33">
        <f>ROUND('Excel - props (unrounded)'!CT33, 5)</f>
        <v>0</v>
      </c>
      <c r="CU33">
        <f>ROUND('Excel - props (unrounded)'!CU33, 5)</f>
        <v>0</v>
      </c>
      <c r="CV33">
        <f>ROUND('Excel - props (unrounded)'!CV33, 5)</f>
        <v>0</v>
      </c>
      <c r="CW33">
        <f>ROUND('Excel - props (unrounded)'!CW33, 5)</f>
        <v>0</v>
      </c>
      <c r="CX33">
        <f>ROUND('Excel - props (unrounded)'!CX33, 5)</f>
        <v>0</v>
      </c>
      <c r="CY33">
        <f>ROUND('Excel - props (unrounded)'!CY33, 5)</f>
        <v>0</v>
      </c>
      <c r="CZ33">
        <f>ROUND('Excel - props (unrounded)'!CZ33, 5)</f>
        <v>0</v>
      </c>
      <c r="DA33">
        <f>ROUND('Excel - props (unrounded)'!DA33, 5)</f>
        <v>0</v>
      </c>
      <c r="DB33">
        <f>ROUND('Excel - props (unrounded)'!DB33, 5)</f>
        <v>0</v>
      </c>
      <c r="DC33">
        <f>ROUND('Excel - props (unrounded)'!DC33, 5)</f>
        <v>0</v>
      </c>
      <c r="DD33">
        <f>ROUND('Excel - props (unrounded)'!DD33, 5)</f>
        <v>0</v>
      </c>
      <c r="DE33">
        <f>ROUND('Excel - props (unrounded)'!DE33, 5)</f>
        <v>0</v>
      </c>
      <c r="DF33">
        <f>ROUND('Excel - props (unrounded)'!DF33, 5)</f>
        <v>0</v>
      </c>
      <c r="DG33">
        <f>ROUND('Excel - props (unrounded)'!DG33, 5)</f>
        <v>0</v>
      </c>
      <c r="DH33">
        <f>ROUND('Excel - props (unrounded)'!DH33, 5)</f>
        <v>0</v>
      </c>
      <c r="DI33">
        <f>ROUND('Excel - props (unrounded)'!DI33, 5)</f>
        <v>0</v>
      </c>
      <c r="DJ33">
        <f>ROUND('Excel - props (unrounded)'!DJ33, 5)</f>
        <v>0</v>
      </c>
      <c r="DK33">
        <f>ROUND('Excel - props (unrounded)'!DK33, 5)</f>
        <v>0</v>
      </c>
      <c r="DL33">
        <f>ROUND('Excel - props (unrounded)'!DL33, 5)</f>
        <v>0</v>
      </c>
      <c r="DM33">
        <f>ROUND('Excel - props (unrounded)'!DM33, 5)</f>
        <v>0</v>
      </c>
      <c r="DN33">
        <f>ROUND('Excel - props (unrounded)'!DN33, 5)</f>
        <v>1.295E-2</v>
      </c>
      <c r="DO33">
        <f>ROUND('Excel - props (unrounded)'!DO33, 5)</f>
        <v>1.2919999999999999E-2</v>
      </c>
      <c r="DP33">
        <f>ROUND('Excel - props (unrounded)'!DP33, 5)</f>
        <v>1.193E-2</v>
      </c>
      <c r="DQ33">
        <f>ROUND('Excel - props (unrounded)'!DQ33, 5)</f>
        <v>1.2579999999999999E-2</v>
      </c>
      <c r="DR33">
        <f>ROUND('Excel - props (unrounded)'!DR33, 5)</f>
        <v>0</v>
      </c>
      <c r="DS33">
        <f>ROUND('Excel - props (unrounded)'!DS33, 5)</f>
        <v>0</v>
      </c>
      <c r="DT33">
        <f>ROUND('Excel - props (unrounded)'!DT33, 5)</f>
        <v>0</v>
      </c>
      <c r="DU33">
        <f>ROUND('Excel - props (unrounded)'!DU33, 5)</f>
        <v>0</v>
      </c>
      <c r="DV33">
        <f>ROUND('Excel - props (unrounded)'!DV33, 5)</f>
        <v>0</v>
      </c>
      <c r="DW33">
        <f>ROUND('Excel - props (unrounded)'!DW33, 5)</f>
        <v>0</v>
      </c>
      <c r="DX33">
        <f>ROUND('Excel - props (unrounded)'!DX33, 5)</f>
        <v>0</v>
      </c>
      <c r="DY33">
        <f>ROUND('Excel - props (unrounded)'!DY33, 5)</f>
        <v>0</v>
      </c>
      <c r="DZ33">
        <f>ROUND('Excel - props (unrounded)'!DZ33, 5)</f>
        <v>0</v>
      </c>
      <c r="EA33">
        <f>ROUND('Excel - props (unrounded)'!EA33, 5)</f>
        <v>0</v>
      </c>
      <c r="EB33">
        <f>ROUND('Excel - props (unrounded)'!EB33, 5)</f>
        <v>2.1350000000000001E-2</v>
      </c>
      <c r="EC33">
        <f>ROUND('Excel - props (unrounded)'!EC33, 5)</f>
        <v>-1.9539999999999998E-2</v>
      </c>
      <c r="ED33">
        <f>ROUND('Excel - props (unrounded)'!ED33, 5)</f>
        <v>0</v>
      </c>
      <c r="EE33">
        <f>ROUND('Excel - props (unrounded)'!EE33, 5)</f>
        <v>0</v>
      </c>
      <c r="EF33">
        <f>ROUND('Excel - props (unrounded)'!EF33, 5)</f>
        <v>0</v>
      </c>
      <c r="EG33">
        <f>ROUND('Excel - props (unrounded)'!EG33, 5)</f>
        <v>0</v>
      </c>
      <c r="EH33">
        <f>ROUND('Excel - props (unrounded)'!EH33, 5)</f>
        <v>0</v>
      </c>
      <c r="EI33">
        <f>ROUND('Excel - props (unrounded)'!EI33, 5)</f>
        <v>1.916E-2</v>
      </c>
      <c r="EJ33">
        <f>ROUND('Excel - props (unrounded)'!EJ33, 5)</f>
        <v>0.15065000000000001</v>
      </c>
      <c r="EK33">
        <f>ROUND('Excel - props (unrounded)'!EK33, 5)</f>
        <v>0.21962000000000001</v>
      </c>
      <c r="EL33">
        <f>ROUND('Excel - props (unrounded)'!EL33, 5)</f>
        <v>0.16692000000000001</v>
      </c>
      <c r="EM33">
        <f>ROUND('Excel - props (unrounded)'!EM33, 5)</f>
        <v>0.22967000000000001</v>
      </c>
      <c r="EN33">
        <f>ROUND('Excel - props (unrounded)'!EN33, 5)</f>
        <v>0.22911999999999999</v>
      </c>
      <c r="EO33">
        <f>ROUND('Excel - props (unrounded)'!EO33, 5)</f>
        <v>0.22222</v>
      </c>
      <c r="EP33">
        <f>ROUND('Excel - props (unrounded)'!EP33, 5)</f>
        <v>-8.1999999999999998E-4</v>
      </c>
      <c r="EQ33">
        <f>ROUND('Excel - props (unrounded)'!EQ33, 5)</f>
        <v>4.0000000000000003E-5</v>
      </c>
      <c r="ER33">
        <f>ROUND('Excel - props (unrounded)'!ER33, 5)</f>
        <v>0.10129000000000001</v>
      </c>
      <c r="ES33">
        <f>ROUND('Excel - props (unrounded)'!ES33, 5)</f>
        <v>7.5060000000000002E-2</v>
      </c>
      <c r="ET33">
        <f>ROUND('Excel - props (unrounded)'!ET33, 5)</f>
        <v>5.6419999999999998E-2</v>
      </c>
      <c r="EU33">
        <f>ROUND('Excel - props (unrounded)'!EU33, 5)</f>
        <v>0.10242999999999999</v>
      </c>
      <c r="EV33">
        <f>ROUND('Excel - props (unrounded)'!EV33, 5)</f>
        <v>8.1570000000000004E-2</v>
      </c>
      <c r="EW33">
        <f>ROUND('Excel - props (unrounded)'!EW33, 5)</f>
        <v>8.8999999999999996E-2</v>
      </c>
      <c r="EX33">
        <f>ROUND('Excel - props (unrounded)'!EX33, 5)</f>
        <v>8.226E-2</v>
      </c>
      <c r="EY33">
        <f>ROUND('Excel - props (unrounded)'!EY33, 5)</f>
        <v>5.4039999999999998E-2</v>
      </c>
      <c r="EZ33">
        <f>ROUND('Excel - props (unrounded)'!EZ33, 5)</f>
        <v>0.1258</v>
      </c>
      <c r="FA33">
        <f>ROUND('Excel - props (unrounded)'!FA33, 5)</f>
        <v>7.979E-2</v>
      </c>
      <c r="FB33">
        <f>ROUND('Excel - props (unrounded)'!FB33, 5)</f>
        <v>6.2269999999999999E-2</v>
      </c>
      <c r="FC33">
        <f>ROUND('Excel - props (unrounded)'!FC33, 5)</f>
        <v>3.9100000000000003E-2</v>
      </c>
      <c r="FD33">
        <f>ROUND('Excel - props (unrounded)'!FD33, 5)</f>
        <v>4.2680000000000003E-2</v>
      </c>
      <c r="FE33">
        <f>ROUND('Excel - props (unrounded)'!FE33, 5)</f>
        <v>4.1669999999999999E-2</v>
      </c>
    </row>
    <row r="34" spans="1:161" x14ac:dyDescent="0.2">
      <c r="A34" t="str">
        <f>'[5]1997_totals_newvars'!A34</f>
        <v>NEW YORK</v>
      </c>
      <c r="B34">
        <f>ROUND('Excel - props (unrounded)'!B34, 5)</f>
        <v>0.13019</v>
      </c>
      <c r="C34">
        <f>ROUND('Excel - props (unrounded)'!C34, 5)</f>
        <v>0.11105</v>
      </c>
      <c r="D34">
        <f>ROUND('Excel - props (unrounded)'!D34, 5)</f>
        <v>9.1120000000000007E-2</v>
      </c>
      <c r="E34">
        <f>ROUND('Excel - props (unrounded)'!E34, 5)</f>
        <v>9.7140000000000004E-2</v>
      </c>
      <c r="F34">
        <f>ROUND('Excel - props (unrounded)'!F34, 5)</f>
        <v>0.1023</v>
      </c>
      <c r="G34">
        <f>ROUND('Excel - props (unrounded)'!G34, 5)</f>
        <v>9.7799999999999998E-2</v>
      </c>
      <c r="H34">
        <f>ROUND('Excel - props (unrounded)'!H34, 5)</f>
        <v>8.6690000000000003E-2</v>
      </c>
      <c r="I34">
        <f>ROUND('Excel - props (unrounded)'!I34, 5)</f>
        <v>8.516E-2</v>
      </c>
      <c r="J34">
        <f>ROUND('Excel - props (unrounded)'!J34, 5)</f>
        <v>9.1899999999999996E-2</v>
      </c>
      <c r="K34">
        <f>ROUND('Excel - props (unrounded)'!K34, 5)</f>
        <v>0.10493</v>
      </c>
      <c r="L34">
        <f>ROUND('Excel - props (unrounded)'!L34, 5)</f>
        <v>9.6990000000000007E-2</v>
      </c>
      <c r="M34">
        <f>ROUND('Excel - props (unrounded)'!M34, 5)</f>
        <v>8.0009999999999998E-2</v>
      </c>
      <c r="N34">
        <f>ROUND('Excel - props (unrounded)'!N34, 5)</f>
        <v>7.5700000000000003E-2</v>
      </c>
      <c r="O34">
        <f>ROUND('Excel - props (unrounded)'!O34, 5)</f>
        <v>5.944E-2</v>
      </c>
      <c r="P34">
        <f>ROUND('Excel - props (unrounded)'!P34, 5)</f>
        <v>6.7460000000000006E-2</v>
      </c>
      <c r="Q34">
        <f>ROUND('Excel - props (unrounded)'!Q34, 5)</f>
        <v>5.951E-2</v>
      </c>
      <c r="R34">
        <f>ROUND('Excel - props (unrounded)'!R34, 5)</f>
        <v>0.61977000000000004</v>
      </c>
      <c r="S34">
        <f>ROUND('Excel - props (unrounded)'!S34, 5)</f>
        <v>0.54518</v>
      </c>
      <c r="T34">
        <f>ROUND('Excel - props (unrounded)'!T34, 5)</f>
        <v>0.37068000000000001</v>
      </c>
      <c r="U34">
        <f>ROUND('Excel - props (unrounded)'!U34, 5)</f>
        <v>0.36610999999999999</v>
      </c>
      <c r="V34">
        <f>ROUND('Excel - props (unrounded)'!V34, 5)</f>
        <v>0.32625999999999999</v>
      </c>
      <c r="W34">
        <f>ROUND('Excel - props (unrounded)'!W34, 5)</f>
        <v>0.33806000000000003</v>
      </c>
      <c r="X34">
        <f>ROUND('Excel - props (unrounded)'!X34, 5)</f>
        <v>0.33556999999999998</v>
      </c>
      <c r="Y34">
        <f>ROUND('Excel - props (unrounded)'!Y34, 5)</f>
        <v>0.39401999999999998</v>
      </c>
      <c r="Z34">
        <f>ROUND('Excel - props (unrounded)'!Z34, 5)</f>
        <v>0.33050000000000002</v>
      </c>
      <c r="AA34">
        <f>ROUND('Excel - props (unrounded)'!AA34, 5)</f>
        <v>0.30170000000000002</v>
      </c>
      <c r="AB34">
        <f>ROUND('Excel - props (unrounded)'!AB34, 5)</f>
        <v>0.29031000000000001</v>
      </c>
      <c r="AC34">
        <f>ROUND('Excel - props (unrounded)'!AC34, 5)</f>
        <v>0.25546999999999997</v>
      </c>
      <c r="AD34">
        <f>ROUND('Excel - props (unrounded)'!AD34, 5)</f>
        <v>0.28571000000000002</v>
      </c>
      <c r="AE34">
        <f>ROUND('Excel - props (unrounded)'!AE34, 5)</f>
        <v>0.25718000000000002</v>
      </c>
      <c r="AF34">
        <f>ROUND('Excel - props (unrounded)'!AF34, 5)</f>
        <v>0.27243000000000001</v>
      </c>
      <c r="AG34">
        <f>ROUND('Excel - props (unrounded)'!AG34, 5)</f>
        <v>0.28625</v>
      </c>
      <c r="AH34">
        <f>ROUND('Excel - props (unrounded)'!AH34, 5)</f>
        <v>3.1829999999999997E-2</v>
      </c>
      <c r="AI34">
        <f>ROUND('Excel - props (unrounded)'!AI34, 5)</f>
        <v>0.11346000000000001</v>
      </c>
      <c r="AJ34">
        <f>ROUND('Excel - props (unrounded)'!AJ34, 5)</f>
        <v>0.13481000000000001</v>
      </c>
      <c r="AK34">
        <f>ROUND('Excel - props (unrounded)'!AK34, 5)</f>
        <v>0.10782</v>
      </c>
      <c r="AL34">
        <f>ROUND('Excel - props (unrounded)'!AL34, 5)</f>
        <v>0.11054</v>
      </c>
      <c r="AM34">
        <f>ROUND('Excel - props (unrounded)'!AM34, 5)</f>
        <v>2.989E-2</v>
      </c>
      <c r="AN34">
        <f>ROUND('Excel - props (unrounded)'!AN34, 5)</f>
        <v>0.10791000000000001</v>
      </c>
      <c r="AO34">
        <f>ROUND('Excel - props (unrounded)'!AO34, 5)</f>
        <v>0.10818999999999999</v>
      </c>
      <c r="AP34">
        <f>ROUND('Excel - props (unrounded)'!AP34, 5)</f>
        <v>0.13242000000000001</v>
      </c>
      <c r="AQ34">
        <f>ROUND('Excel - props (unrounded)'!AQ34, 5)</f>
        <v>9.4640000000000002E-2</v>
      </c>
      <c r="AR34">
        <f>ROUND('Excel - props (unrounded)'!AR34, 5)</f>
        <v>9.6189999999999998E-2</v>
      </c>
      <c r="AS34">
        <f>ROUND('Excel - props (unrounded)'!AS34, 5)</f>
        <v>9.0410000000000004E-2</v>
      </c>
      <c r="AT34">
        <f>ROUND('Excel - props (unrounded)'!AT34, 5)</f>
        <v>7.288E-2</v>
      </c>
      <c r="AU34">
        <f>ROUND('Excel - props (unrounded)'!AU34, 5)</f>
        <v>0.1012</v>
      </c>
      <c r="AV34">
        <f>ROUND('Excel - props (unrounded)'!AV34, 5)</f>
        <v>8.6830000000000004E-2</v>
      </c>
      <c r="AW34">
        <f>ROUND('Excel - props (unrounded)'!AW34, 5)</f>
        <v>9.5689999999999997E-2</v>
      </c>
      <c r="AX34">
        <f>ROUND('Excel - props (unrounded)'!AX34, 5)</f>
        <v>0.10444000000000001</v>
      </c>
      <c r="AY34">
        <f>ROUND('Excel - props (unrounded)'!AY34, 5)</f>
        <v>0.12268</v>
      </c>
      <c r="AZ34">
        <f>ROUND('Excel - props (unrounded)'!AZ34, 5)</f>
        <v>0.10045999999999999</v>
      </c>
      <c r="BA34">
        <f>ROUND('Excel - props (unrounded)'!BA34, 5)</f>
        <v>0.13668</v>
      </c>
      <c r="BB34">
        <f>ROUND('Excel - props (unrounded)'!BB34, 5)</f>
        <v>0.11778</v>
      </c>
      <c r="BC34">
        <f>ROUND('Excel - props (unrounded)'!BC34, 5)</f>
        <v>0.10272000000000001</v>
      </c>
      <c r="BD34">
        <f>ROUND('Excel - props (unrounded)'!BD34, 5)</f>
        <v>7.6259999999999994E-2</v>
      </c>
      <c r="BE34">
        <f>ROUND('Excel - props (unrounded)'!BE34, 5)</f>
        <v>6.4780000000000004E-2</v>
      </c>
      <c r="BF34">
        <f>ROUND('Excel - props (unrounded)'!BF34, 5)</f>
        <v>9.2810000000000004E-2</v>
      </c>
      <c r="BG34">
        <f>ROUND('Excel - props (unrounded)'!BG34, 5)</f>
        <v>0.10718999999999999</v>
      </c>
      <c r="BH34">
        <f>ROUND('Excel - props (unrounded)'!BH34, 5)</f>
        <v>0.10385999999999999</v>
      </c>
      <c r="BI34">
        <f>ROUND('Excel - props (unrounded)'!BI34, 5)</f>
        <v>0.10333000000000001</v>
      </c>
      <c r="BJ34">
        <f>ROUND('Excel - props (unrounded)'!BJ34, 5)</f>
        <v>0.11454</v>
      </c>
      <c r="BK34">
        <f>ROUND('Excel - props (unrounded)'!BK34, 5)</f>
        <v>0.13494</v>
      </c>
      <c r="BL34">
        <f>ROUND('Excel - props (unrounded)'!BL34, 5)</f>
        <v>0.14307</v>
      </c>
      <c r="BM34">
        <f>ROUND('Excel - props (unrounded)'!BM34, 5)</f>
        <v>0.13882</v>
      </c>
      <c r="BN34">
        <f>ROUND('Excel - props (unrounded)'!BN34, 5)</f>
        <v>0</v>
      </c>
      <c r="BO34">
        <f>ROUND('Excel - props (unrounded)'!BO34, 5)</f>
        <v>0</v>
      </c>
      <c r="BP34">
        <f>ROUND('Excel - props (unrounded)'!BP34, 5)</f>
        <v>0</v>
      </c>
      <c r="BQ34">
        <f>ROUND('Excel - props (unrounded)'!BQ34, 5)</f>
        <v>2.5600000000000002E-3</v>
      </c>
      <c r="BR34">
        <f>ROUND('Excel - props (unrounded)'!BR34, 5)</f>
        <v>2.0899999999999998E-2</v>
      </c>
      <c r="BS34">
        <f>ROUND('Excel - props (unrounded)'!BS34, 5)</f>
        <v>8.5949999999999999E-2</v>
      </c>
      <c r="BT34">
        <f>ROUND('Excel - props (unrounded)'!BT34, 5)</f>
        <v>5.4399999999999997E-2</v>
      </c>
      <c r="BU34">
        <f>ROUND('Excel - props (unrounded)'!BU34, 5)</f>
        <v>8.8299999999999993E-3</v>
      </c>
      <c r="BV34">
        <f>ROUND('Excel - props (unrounded)'!BV34, 5)</f>
        <v>3.6200000000000003E-2</v>
      </c>
      <c r="BW34">
        <f>ROUND('Excel - props (unrounded)'!BW34, 5)</f>
        <v>4.2349999999999999E-2</v>
      </c>
      <c r="BX34">
        <f>ROUND('Excel - props (unrounded)'!BX34, 5)</f>
        <v>5.2850000000000001E-2</v>
      </c>
      <c r="BY34">
        <f>ROUND('Excel - props (unrounded)'!BY34, 5)</f>
        <v>5.9569999999999998E-2</v>
      </c>
      <c r="BZ34">
        <f>ROUND('Excel - props (unrounded)'!BZ34, 5)</f>
        <v>4.5420000000000002E-2</v>
      </c>
      <c r="CA34">
        <f>ROUND('Excel - props (unrounded)'!CA34, 5)</f>
        <v>4.7320000000000001E-2</v>
      </c>
      <c r="CB34">
        <f>ROUND('Excel - props (unrounded)'!CB34, 5)</f>
        <v>4.5909999999999999E-2</v>
      </c>
      <c r="CC34">
        <f>ROUND('Excel - props (unrounded)'!CC34, 5)</f>
        <v>4.3709999999999999E-2</v>
      </c>
      <c r="CD34">
        <f>ROUND('Excel - props (unrounded)'!CD34, 5)</f>
        <v>0</v>
      </c>
      <c r="CE34">
        <f>ROUND('Excel - props (unrounded)'!CE34, 5)</f>
        <v>0</v>
      </c>
      <c r="CF34">
        <f>ROUND('Excel - props (unrounded)'!CF34, 5)</f>
        <v>7.3679999999999995E-2</v>
      </c>
      <c r="CG34">
        <f>ROUND('Excel - props (unrounded)'!CG34, 5)</f>
        <v>7.5370000000000006E-2</v>
      </c>
      <c r="CH34">
        <f>ROUND('Excel - props (unrounded)'!CH34, 5)</f>
        <v>9.4530000000000003E-2</v>
      </c>
      <c r="CI34">
        <f>ROUND('Excel - props (unrounded)'!CI34, 5)</f>
        <v>0.10149</v>
      </c>
      <c r="CJ34">
        <f>ROUND('Excel - props (unrounded)'!CJ34, 5)</f>
        <v>9.4079999999999997E-2</v>
      </c>
      <c r="CK34">
        <f>ROUND('Excel - props (unrounded)'!CK34, 5)</f>
        <v>8.0399999999999999E-2</v>
      </c>
      <c r="CL34">
        <f>ROUND('Excel - props (unrounded)'!CL34, 5)</f>
        <v>6.5269999999999995E-2</v>
      </c>
      <c r="CM34">
        <f>ROUND('Excel - props (unrounded)'!CM34, 5)</f>
        <v>7.2510000000000005E-2</v>
      </c>
      <c r="CN34">
        <f>ROUND('Excel - props (unrounded)'!CN34, 5)</f>
        <v>7.1190000000000003E-2</v>
      </c>
      <c r="CO34">
        <f>ROUND('Excel - props (unrounded)'!CO34, 5)</f>
        <v>6.2039999999999998E-2</v>
      </c>
      <c r="CP34">
        <f>ROUND('Excel - props (unrounded)'!CP34, 5)</f>
        <v>5.8360000000000002E-2</v>
      </c>
      <c r="CQ34">
        <f>ROUND('Excel - props (unrounded)'!CQ34, 5)</f>
        <v>6.071E-2</v>
      </c>
      <c r="CR34">
        <f>ROUND('Excel - props (unrounded)'!CR34, 5)</f>
        <v>3.2590000000000001E-2</v>
      </c>
      <c r="CS34">
        <f>ROUND('Excel - props (unrounded)'!CS34, 5)</f>
        <v>3.338E-2</v>
      </c>
      <c r="CT34">
        <f>ROUND('Excel - props (unrounded)'!CT34, 5)</f>
        <v>0</v>
      </c>
      <c r="CU34">
        <f>ROUND('Excel - props (unrounded)'!CU34, 5)</f>
        <v>0</v>
      </c>
      <c r="CV34">
        <f>ROUND('Excel - props (unrounded)'!CV34, 5)</f>
        <v>0</v>
      </c>
      <c r="CW34">
        <f>ROUND('Excel - props (unrounded)'!CW34, 5)</f>
        <v>1.7700000000000001E-3</v>
      </c>
      <c r="CX34">
        <f>ROUND('Excel - props (unrounded)'!CX34, 5)</f>
        <v>7.4400000000000004E-3</v>
      </c>
      <c r="CY34">
        <f>ROUND('Excel - props (unrounded)'!CY34, 5)</f>
        <v>1.064E-2</v>
      </c>
      <c r="CZ34">
        <f>ROUND('Excel - props (unrounded)'!CZ34, 5)</f>
        <v>1.5440000000000001E-2</v>
      </c>
      <c r="DA34">
        <f>ROUND('Excel - props (unrounded)'!DA34, 5)</f>
        <v>1.8519999999999998E-2</v>
      </c>
      <c r="DB34">
        <f>ROUND('Excel - props (unrounded)'!DB34, 5)</f>
        <v>1.4540000000000001E-2</v>
      </c>
      <c r="DC34">
        <f>ROUND('Excel - props (unrounded)'!DC34, 5)</f>
        <v>2.3890000000000002E-2</v>
      </c>
      <c r="DD34">
        <f>ROUND('Excel - props (unrounded)'!DD34, 5)</f>
        <v>3.5209999999999998E-2</v>
      </c>
      <c r="DE34">
        <f>ROUND('Excel - props (unrounded)'!DE34, 5)</f>
        <v>6.583E-2</v>
      </c>
      <c r="DF34">
        <f>ROUND('Excel - props (unrounded)'!DF34, 5)</f>
        <v>3.9460000000000002E-2</v>
      </c>
      <c r="DG34">
        <f>ROUND('Excel - props (unrounded)'!DG34, 5)</f>
        <v>2.9139999999999999E-2</v>
      </c>
      <c r="DH34">
        <f>ROUND('Excel - props (unrounded)'!DH34, 5)</f>
        <v>2.4799999999999999E-2</v>
      </c>
      <c r="DI34">
        <f>ROUND('Excel - props (unrounded)'!DI34, 5)</f>
        <v>3.099E-2</v>
      </c>
      <c r="DJ34">
        <f>ROUND('Excel - props (unrounded)'!DJ34, 5)</f>
        <v>6.2140000000000001E-2</v>
      </c>
      <c r="DK34">
        <f>ROUND('Excel - props (unrounded)'!DK34, 5)</f>
        <v>5.8220000000000001E-2</v>
      </c>
      <c r="DL34">
        <f>ROUND('Excel - props (unrounded)'!DL34, 5)</f>
        <v>5.8189999999999999E-2</v>
      </c>
      <c r="DM34">
        <f>ROUND('Excel - props (unrounded)'!DM34, 5)</f>
        <v>5.5160000000000001E-2</v>
      </c>
      <c r="DN34">
        <f>ROUND('Excel - props (unrounded)'!DN34, 5)</f>
        <v>5.4339999999999999E-2</v>
      </c>
      <c r="DO34">
        <f>ROUND('Excel - props (unrounded)'!DO34, 5)</f>
        <v>5.1400000000000001E-2</v>
      </c>
      <c r="DP34">
        <f>ROUND('Excel - props (unrounded)'!DP34, 5)</f>
        <v>2.5819999999999999E-2</v>
      </c>
      <c r="DQ34">
        <f>ROUND('Excel - props (unrounded)'!DQ34, 5)</f>
        <v>2.6800000000000001E-2</v>
      </c>
      <c r="DR34">
        <f>ROUND('Excel - props (unrounded)'!DR34, 5)</f>
        <v>2.5139999999999999E-2</v>
      </c>
      <c r="DS34">
        <f>ROUND('Excel - props (unrounded)'!DS34, 5)</f>
        <v>2.5739999999999999E-2</v>
      </c>
      <c r="DT34">
        <f>ROUND('Excel - props (unrounded)'!DT34, 5)</f>
        <v>2.554E-2</v>
      </c>
      <c r="DU34">
        <f>ROUND('Excel - props (unrounded)'!DU34, 5)</f>
        <v>3.5180000000000003E-2</v>
      </c>
      <c r="DV34">
        <f>ROUND('Excel - props (unrounded)'!DV34, 5)</f>
        <v>2.8649999999999998E-2</v>
      </c>
      <c r="DW34">
        <f>ROUND('Excel - props (unrounded)'!DW34, 5)</f>
        <v>3.4349999999999999E-2</v>
      </c>
      <c r="DX34">
        <f>ROUND('Excel - props (unrounded)'!DX34, 5)</f>
        <v>3.5279999999999999E-2</v>
      </c>
      <c r="DY34">
        <f>ROUND('Excel - props (unrounded)'!DY34, 5)</f>
        <v>3.4139999999999997E-2</v>
      </c>
      <c r="DZ34">
        <f>ROUND('Excel - props (unrounded)'!DZ34, 5)</f>
        <v>0</v>
      </c>
      <c r="EA34">
        <f>ROUND('Excel - props (unrounded)'!EA34, 5)</f>
        <v>0</v>
      </c>
      <c r="EB34">
        <f>ROUND('Excel - props (unrounded)'!EB34, 5)</f>
        <v>0.1202</v>
      </c>
      <c r="EC34">
        <f>ROUND('Excel - props (unrounded)'!EC34, 5)</f>
        <v>8.6349999999999996E-2</v>
      </c>
      <c r="ED34">
        <f>ROUND('Excel - props (unrounded)'!ED34, 5)</f>
        <v>9.9940000000000001E-2</v>
      </c>
      <c r="EE34">
        <f>ROUND('Excel - props (unrounded)'!EE34, 5)</f>
        <v>0.12156</v>
      </c>
      <c r="EF34">
        <f>ROUND('Excel - props (unrounded)'!EF34, 5)</f>
        <v>0.15101999999999999</v>
      </c>
      <c r="EG34">
        <f>ROUND('Excel - props (unrounded)'!EG34, 5)</f>
        <v>0.16522000000000001</v>
      </c>
      <c r="EH34">
        <f>ROUND('Excel - props (unrounded)'!EH34, 5)</f>
        <v>0.16664999999999999</v>
      </c>
      <c r="EI34">
        <f>ROUND('Excel - props (unrounded)'!EI34, 5)</f>
        <v>0.18496000000000001</v>
      </c>
      <c r="EJ34">
        <f>ROUND('Excel - props (unrounded)'!EJ34, 5)</f>
        <v>0.18185999999999999</v>
      </c>
      <c r="EK34">
        <f>ROUND('Excel - props (unrounded)'!EK34, 5)</f>
        <v>0.21387</v>
      </c>
      <c r="EL34">
        <f>ROUND('Excel - props (unrounded)'!EL34, 5)</f>
        <v>0.24410000000000001</v>
      </c>
      <c r="EM34">
        <f>ROUND('Excel - props (unrounded)'!EM34, 5)</f>
        <v>0.24299999999999999</v>
      </c>
      <c r="EN34">
        <f>ROUND('Excel - props (unrounded)'!EN34, 5)</f>
        <v>0.26182</v>
      </c>
      <c r="EO34">
        <f>ROUND('Excel - props (unrounded)'!EO34, 5)</f>
        <v>0.25424999999999998</v>
      </c>
      <c r="EP34">
        <f>ROUND('Excel - props (unrounded)'!EP34, 5)</f>
        <v>5.1630000000000002E-2</v>
      </c>
      <c r="EQ34">
        <f>ROUND('Excel - props (unrounded)'!EQ34, 5)</f>
        <v>4.9410000000000003E-2</v>
      </c>
      <c r="ER34">
        <f>ROUND('Excel - props (unrounded)'!ER34, 5)</f>
        <v>5.0860000000000002E-2</v>
      </c>
      <c r="ES34">
        <f>ROUND('Excel - props (unrounded)'!ES34, 5)</f>
        <v>7.1040000000000006E-2</v>
      </c>
      <c r="ET34">
        <f>ROUND('Excel - props (unrounded)'!ET34, 5)</f>
        <v>6.5960000000000005E-2</v>
      </c>
      <c r="EU34">
        <f>ROUND('Excel - props (unrounded)'!EU34, 5)</f>
        <v>6.0479999999999999E-2</v>
      </c>
      <c r="EV34">
        <f>ROUND('Excel - props (unrounded)'!EV34, 5)</f>
        <v>5.2810000000000003E-2</v>
      </c>
      <c r="EW34">
        <f>ROUND('Excel - props (unrounded)'!EW34, 5)</f>
        <v>4.8079999999999998E-2</v>
      </c>
      <c r="EX34">
        <f>ROUND('Excel - props (unrounded)'!EX34, 5)</f>
        <v>4.4569999999999999E-2</v>
      </c>
      <c r="EY34">
        <f>ROUND('Excel - props (unrounded)'!EY34, 5)</f>
        <v>4.2070000000000003E-2</v>
      </c>
      <c r="EZ34">
        <f>ROUND('Excel - props (unrounded)'!EZ34, 5)</f>
        <v>4.6010000000000002E-2</v>
      </c>
      <c r="FA34">
        <f>ROUND('Excel - props (unrounded)'!FA34, 5)</f>
        <v>3.4279999999999998E-2</v>
      </c>
      <c r="FB34">
        <f>ROUND('Excel - props (unrounded)'!FB34, 5)</f>
        <v>3.5180000000000003E-2</v>
      </c>
      <c r="FC34">
        <f>ROUND('Excel - props (unrounded)'!FC34, 5)</f>
        <v>3.2730000000000002E-2</v>
      </c>
      <c r="FD34">
        <f>ROUND('Excel - props (unrounded)'!FD34, 5)</f>
        <v>2.981E-2</v>
      </c>
      <c r="FE34">
        <f>ROUND('Excel - props (unrounded)'!FE34, 5)</f>
        <v>2.3259999999999999E-2</v>
      </c>
    </row>
    <row r="35" spans="1:161" x14ac:dyDescent="0.2">
      <c r="A35" t="str">
        <f>'[5]1997_totals_newvars'!A35</f>
        <v>NORTH CAROLINA</v>
      </c>
      <c r="B35">
        <f>ROUND('Excel - props (unrounded)'!B35, 5)</f>
        <v>6.2560000000000004E-2</v>
      </c>
      <c r="C35">
        <f>ROUND('Excel - props (unrounded)'!C35, 5)</f>
        <v>5.9900000000000002E-2</v>
      </c>
      <c r="D35">
        <f>ROUND('Excel - props (unrounded)'!D35, 5)</f>
        <v>7.4310000000000001E-2</v>
      </c>
      <c r="E35">
        <f>ROUND('Excel - props (unrounded)'!E35, 5)</f>
        <v>7.0250000000000007E-2</v>
      </c>
      <c r="F35">
        <f>ROUND('Excel - props (unrounded)'!F35, 5)</f>
        <v>7.6280000000000001E-2</v>
      </c>
      <c r="G35">
        <f>ROUND('Excel - props (unrounded)'!G35, 5)</f>
        <v>7.3219999999999993E-2</v>
      </c>
      <c r="H35">
        <f>ROUND('Excel - props (unrounded)'!H35, 5)</f>
        <v>6.8860000000000005E-2</v>
      </c>
      <c r="I35">
        <f>ROUND('Excel - props (unrounded)'!I35, 5)</f>
        <v>7.2489999999999999E-2</v>
      </c>
      <c r="J35">
        <f>ROUND('Excel - props (unrounded)'!J35, 5)</f>
        <v>3.6560000000000002E-2</v>
      </c>
      <c r="K35">
        <f>ROUND('Excel - props (unrounded)'!K35, 5)</f>
        <v>7.2739999999999999E-2</v>
      </c>
      <c r="L35">
        <f>ROUND('Excel - props (unrounded)'!L35, 5)</f>
        <v>7.6960000000000001E-2</v>
      </c>
      <c r="M35">
        <f>ROUND('Excel - props (unrounded)'!M35, 5)</f>
        <v>6.1150000000000003E-2</v>
      </c>
      <c r="N35">
        <f>ROUND('Excel - props (unrounded)'!N35, 5)</f>
        <v>6.4549999999999996E-2</v>
      </c>
      <c r="O35">
        <f>ROUND('Excel - props (unrounded)'!O35, 5)</f>
        <v>6.0049999999999999E-2</v>
      </c>
      <c r="P35">
        <f>ROUND('Excel - props (unrounded)'!P35, 5)</f>
        <v>6.6570000000000004E-2</v>
      </c>
      <c r="Q35">
        <f>ROUND('Excel - props (unrounded)'!Q35, 5)</f>
        <v>7.6770000000000005E-2</v>
      </c>
      <c r="R35">
        <f>ROUND('Excel - props (unrounded)'!R35, 5)</f>
        <v>0.4587</v>
      </c>
      <c r="S35">
        <f>ROUND('Excel - props (unrounded)'!S35, 5)</f>
        <v>0.37583</v>
      </c>
      <c r="T35">
        <f>ROUND('Excel - props (unrounded)'!T35, 5)</f>
        <v>0.26478000000000002</v>
      </c>
      <c r="U35">
        <f>ROUND('Excel - props (unrounded)'!U35, 5)</f>
        <v>0.24367</v>
      </c>
      <c r="V35">
        <f>ROUND('Excel - props (unrounded)'!V35, 5)</f>
        <v>0.25058000000000002</v>
      </c>
      <c r="W35">
        <f>ROUND('Excel - props (unrounded)'!W35, 5)</f>
        <v>0.24889</v>
      </c>
      <c r="X35">
        <f>ROUND('Excel - props (unrounded)'!X35, 5)</f>
        <v>0.22552</v>
      </c>
      <c r="Y35">
        <f>ROUND('Excel - props (unrounded)'!Y35, 5)</f>
        <v>0.20091000000000001</v>
      </c>
      <c r="Z35">
        <f>ROUND('Excel - props (unrounded)'!Z35, 5)</f>
        <v>0.28875000000000001</v>
      </c>
      <c r="AA35">
        <f>ROUND('Excel - props (unrounded)'!AA35, 5)</f>
        <v>0.15639</v>
      </c>
      <c r="AB35">
        <f>ROUND('Excel - props (unrounded)'!AB35, 5)</f>
        <v>0.14829999999999999</v>
      </c>
      <c r="AC35">
        <f>ROUND('Excel - props (unrounded)'!AC35, 5)</f>
        <v>0.12130000000000001</v>
      </c>
      <c r="AD35">
        <f>ROUND('Excel - props (unrounded)'!AD35, 5)</f>
        <v>0.11403000000000001</v>
      </c>
      <c r="AE35">
        <f>ROUND('Excel - props (unrounded)'!AE35, 5)</f>
        <v>8.0530000000000004E-2</v>
      </c>
      <c r="AF35">
        <f>ROUND('Excel - props (unrounded)'!AF35, 5)</f>
        <v>0.10304000000000001</v>
      </c>
      <c r="AG35">
        <f>ROUND('Excel - props (unrounded)'!AG35, 5)</f>
        <v>9.4829999999999998E-2</v>
      </c>
      <c r="AH35">
        <f>ROUND('Excel - props (unrounded)'!AH35, 5)</f>
        <v>0.15557000000000001</v>
      </c>
      <c r="AI35">
        <f>ROUND('Excel - props (unrounded)'!AI35, 5)</f>
        <v>0.22717000000000001</v>
      </c>
      <c r="AJ35">
        <f>ROUND('Excel - props (unrounded)'!AJ35, 5)</f>
        <v>0.27862999999999999</v>
      </c>
      <c r="AK35">
        <f>ROUND('Excel - props (unrounded)'!AK35, 5)</f>
        <v>0.32950000000000002</v>
      </c>
      <c r="AL35">
        <f>ROUND('Excel - props (unrounded)'!AL35, 5)</f>
        <v>0.31234000000000001</v>
      </c>
      <c r="AM35">
        <f>ROUND('Excel - props (unrounded)'!AM35, 5)</f>
        <v>0.33617999999999998</v>
      </c>
      <c r="AN35">
        <f>ROUND('Excel - props (unrounded)'!AN35, 5)</f>
        <v>0.34922999999999998</v>
      </c>
      <c r="AO35">
        <f>ROUND('Excel - props (unrounded)'!AO35, 5)</f>
        <v>0.37708000000000003</v>
      </c>
      <c r="AP35">
        <f>ROUND('Excel - props (unrounded)'!AP35, 5)</f>
        <v>0.5423</v>
      </c>
      <c r="AQ35">
        <f>ROUND('Excel - props (unrounded)'!AQ35, 5)</f>
        <v>0.39028000000000002</v>
      </c>
      <c r="AR35">
        <f>ROUND('Excel - props (unrounded)'!AR35, 5)</f>
        <v>0.39532</v>
      </c>
      <c r="AS35">
        <f>ROUND('Excel - props (unrounded)'!AS35, 5)</f>
        <v>0.32236999999999999</v>
      </c>
      <c r="AT35">
        <f>ROUND('Excel - props (unrounded)'!AT35, 5)</f>
        <v>0.29059000000000001</v>
      </c>
      <c r="AU35">
        <f>ROUND('Excel - props (unrounded)'!AU35, 5)</f>
        <v>0.28045999999999999</v>
      </c>
      <c r="AV35">
        <f>ROUND('Excel - props (unrounded)'!AV35, 5)</f>
        <v>0.28438999999999998</v>
      </c>
      <c r="AW35">
        <f>ROUND('Excel - props (unrounded)'!AW35, 5)</f>
        <v>0.27659</v>
      </c>
      <c r="AX35">
        <f>ROUND('Excel - props (unrounded)'!AX35, 5)</f>
        <v>0.30936000000000002</v>
      </c>
      <c r="AY35">
        <f>ROUND('Excel - props (unrounded)'!AY35, 5)</f>
        <v>0.27757999999999999</v>
      </c>
      <c r="AZ35">
        <f>ROUND('Excel - props (unrounded)'!AZ35, 5)</f>
        <v>4.3240000000000001E-2</v>
      </c>
      <c r="BA35">
        <f>ROUND('Excel - props (unrounded)'!BA35, 5)</f>
        <v>6.8720000000000003E-2</v>
      </c>
      <c r="BB35">
        <f>ROUND('Excel - props (unrounded)'!BB35, 5)</f>
        <v>6.5920000000000006E-2</v>
      </c>
      <c r="BC35">
        <f>ROUND('Excel - props (unrounded)'!BC35, 5)</f>
        <v>3.5069999999999997E-2</v>
      </c>
      <c r="BD35">
        <f>ROUND('Excel - props (unrounded)'!BD35, 5)</f>
        <v>4.7980000000000002E-2</v>
      </c>
      <c r="BE35">
        <f>ROUND('Excel - props (unrounded)'!BE35, 5)</f>
        <v>4.1590000000000002E-2</v>
      </c>
      <c r="BF35">
        <f>ROUND('Excel - props (unrounded)'!BF35, 5)</f>
        <v>6.1929999999999999E-2</v>
      </c>
      <c r="BG35">
        <f>ROUND('Excel - props (unrounded)'!BG35, 5)</f>
        <v>4.8649999999999999E-2</v>
      </c>
      <c r="BH35">
        <f>ROUND('Excel - props (unrounded)'!BH35, 5)</f>
        <v>4.7480000000000001E-2</v>
      </c>
      <c r="BI35">
        <f>ROUND('Excel - props (unrounded)'!BI35, 5)</f>
        <v>4.7019999999999999E-2</v>
      </c>
      <c r="BJ35">
        <f>ROUND('Excel - props (unrounded)'!BJ35, 5)</f>
        <v>5.4829999999999997E-2</v>
      </c>
      <c r="BK35">
        <f>ROUND('Excel - props (unrounded)'!BK35, 5)</f>
        <v>5.3460000000000001E-2</v>
      </c>
      <c r="BL35">
        <f>ROUND('Excel - props (unrounded)'!BL35, 5)</f>
        <v>5.6829999999999999E-2</v>
      </c>
      <c r="BM35">
        <f>ROUND('Excel - props (unrounded)'!BM35, 5)</f>
        <v>5.8770000000000003E-2</v>
      </c>
      <c r="BN35">
        <f>ROUND('Excel - props (unrounded)'!BN35, 5)</f>
        <v>0</v>
      </c>
      <c r="BO35">
        <f>ROUND('Excel - props (unrounded)'!BO35, 5)</f>
        <v>0</v>
      </c>
      <c r="BP35">
        <f>ROUND('Excel - props (unrounded)'!BP35, 5)</f>
        <v>1.2600000000000001E-3</v>
      </c>
      <c r="BQ35">
        <f>ROUND('Excel - props (unrounded)'!BQ35, 5)</f>
        <v>2.3000000000000001E-4</v>
      </c>
      <c r="BR35">
        <f>ROUND('Excel - props (unrounded)'!BR35, 5)</f>
        <v>4.0999999999999999E-4</v>
      </c>
      <c r="BS35">
        <f>ROUND('Excel - props (unrounded)'!BS35, 5)</f>
        <v>5.9000000000000003E-4</v>
      </c>
      <c r="BT35">
        <f>ROUND('Excel - props (unrounded)'!BT35, 5)</f>
        <v>3.6999999999999999E-4</v>
      </c>
      <c r="BU35">
        <f>ROUND('Excel - props (unrounded)'!BU35, 5)</f>
        <v>2.0000000000000001E-4</v>
      </c>
      <c r="BV35">
        <f>ROUND('Excel - props (unrounded)'!BV35, 5)</f>
        <v>-5.8E-4</v>
      </c>
      <c r="BW35">
        <f>ROUND('Excel - props (unrounded)'!BW35, 5)</f>
        <v>2.0000000000000002E-5</v>
      </c>
      <c r="BX35">
        <f>ROUND('Excel - props (unrounded)'!BX35, 5)</f>
        <v>1.0000000000000001E-5</v>
      </c>
      <c r="BY35">
        <f>ROUND('Excel - props (unrounded)'!BY35, 5)</f>
        <v>0.15154000000000001</v>
      </c>
      <c r="BZ35">
        <f>ROUND('Excel - props (unrounded)'!BZ35, 5)</f>
        <v>0.12953000000000001</v>
      </c>
      <c r="CA35">
        <f>ROUND('Excel - props (unrounded)'!CA35, 5)</f>
        <v>0.15856999999999999</v>
      </c>
      <c r="CB35">
        <f>ROUND('Excel - props (unrounded)'!CB35, 5)</f>
        <v>0.14061999999999999</v>
      </c>
      <c r="CC35">
        <f>ROUND('Excel - props (unrounded)'!CC35, 5)</f>
        <v>0.18351000000000001</v>
      </c>
      <c r="CD35">
        <f>ROUND('Excel - props (unrounded)'!CD35, 5)</f>
        <v>0</v>
      </c>
      <c r="CE35">
        <f>ROUND('Excel - props (unrounded)'!CE35, 5)</f>
        <v>0</v>
      </c>
      <c r="CF35">
        <f>ROUND('Excel - props (unrounded)'!CF35, 5)</f>
        <v>0.13306000000000001</v>
      </c>
      <c r="CG35">
        <f>ROUND('Excel - props (unrounded)'!CG35, 5)</f>
        <v>0.12845999999999999</v>
      </c>
      <c r="CH35">
        <f>ROUND('Excel - props (unrounded)'!CH35, 5)</f>
        <v>0.14011000000000001</v>
      </c>
      <c r="CI35">
        <f>ROUND('Excel - props (unrounded)'!CI35, 5)</f>
        <v>0.14199999999999999</v>
      </c>
      <c r="CJ35">
        <f>ROUND('Excel - props (unrounded)'!CJ35, 5)</f>
        <v>0.14749999999999999</v>
      </c>
      <c r="CK35">
        <f>ROUND('Excel - props (unrounded)'!CK35, 5)</f>
        <v>0.15554999999999999</v>
      </c>
      <c r="CL35">
        <f>ROUND('Excel - props (unrounded)'!CL35, 5)</f>
        <v>-0.11409</v>
      </c>
      <c r="CM35">
        <f>ROUND('Excel - props (unrounded)'!CM35, 5)</f>
        <v>0.16963</v>
      </c>
      <c r="CN35">
        <f>ROUND('Excel - props (unrounded)'!CN35, 5)</f>
        <v>0.16918</v>
      </c>
      <c r="CO35">
        <f>ROUND('Excel - props (unrounded)'!CO35, 5)</f>
        <v>0.12559999999999999</v>
      </c>
      <c r="CP35">
        <f>ROUND('Excel - props (unrounded)'!CP35, 5)</f>
        <v>0.14061000000000001</v>
      </c>
      <c r="CQ35">
        <f>ROUND('Excel - props (unrounded)'!CQ35, 5)</f>
        <v>0.13281999999999999</v>
      </c>
      <c r="CR35">
        <f>ROUND('Excel - props (unrounded)'!CR35, 5)</f>
        <v>0.14532999999999999</v>
      </c>
      <c r="CS35">
        <f>ROUND('Excel - props (unrounded)'!CS35, 5)</f>
        <v>0.11883000000000001</v>
      </c>
      <c r="CT35">
        <f>ROUND('Excel - props (unrounded)'!CT35, 5)</f>
        <v>0</v>
      </c>
      <c r="CU35">
        <f>ROUND('Excel - props (unrounded)'!CU35, 5)</f>
        <v>0</v>
      </c>
      <c r="CV35">
        <f>ROUND('Excel - props (unrounded)'!CV35, 5)</f>
        <v>1.686E-2</v>
      </c>
      <c r="CW35">
        <f>ROUND('Excel - props (unrounded)'!CW35, 5)</f>
        <v>1.6289999999999999E-2</v>
      </c>
      <c r="CX35">
        <f>ROUND('Excel - props (unrounded)'!CX35, 5)</f>
        <v>1.464E-2</v>
      </c>
      <c r="CY35">
        <f>ROUND('Excel - props (unrounded)'!CY35, 5)</f>
        <v>1.536E-2</v>
      </c>
      <c r="CZ35">
        <f>ROUND('Excel - props (unrounded)'!CZ35, 5)</f>
        <v>1.6240000000000001E-2</v>
      </c>
      <c r="DA35">
        <f>ROUND('Excel - props (unrounded)'!DA35, 5)</f>
        <v>1.417E-2</v>
      </c>
      <c r="DB35">
        <f>ROUND('Excel - props (unrounded)'!DB35, 5)</f>
        <v>1.4789999999999999E-2</v>
      </c>
      <c r="DC35">
        <f>ROUND('Excel - props (unrounded)'!DC35, 5)</f>
        <v>1.831E-2</v>
      </c>
      <c r="DD35">
        <f>ROUND('Excel - props (unrounded)'!DD35, 5)</f>
        <v>1.6299999999999999E-2</v>
      </c>
      <c r="DE35">
        <f>ROUND('Excel - props (unrounded)'!DE35, 5)</f>
        <v>2.0910000000000002E-2</v>
      </c>
      <c r="DF35">
        <f>ROUND('Excel - props (unrounded)'!DF35, 5)</f>
        <v>1.2359999999999999E-2</v>
      </c>
      <c r="DG35">
        <f>ROUND('Excel - props (unrounded)'!DG35, 5)</f>
        <v>1.1900000000000001E-2</v>
      </c>
      <c r="DH35">
        <f>ROUND('Excel - props (unrounded)'!DH35, 5)</f>
        <v>1.183E-2</v>
      </c>
      <c r="DI35">
        <f>ROUND('Excel - props (unrounded)'!DI35, 5)</f>
        <v>8.5500000000000003E-3</v>
      </c>
      <c r="DJ35">
        <f>ROUND('Excel - props (unrounded)'!DJ35, 5)</f>
        <v>2.5000000000000001E-3</v>
      </c>
      <c r="DK35">
        <f>ROUND('Excel - props (unrounded)'!DK35, 5)</f>
        <v>1.4579999999999999E-2</v>
      </c>
      <c r="DL35">
        <f>ROUND('Excel - props (unrounded)'!DL35, 5)</f>
        <v>4.3499999999999997E-2</v>
      </c>
      <c r="DM35">
        <f>ROUND('Excel - props (unrounded)'!DM35, 5)</f>
        <v>1.123E-2</v>
      </c>
      <c r="DN35">
        <f>ROUND('Excel - props (unrounded)'!DN35, 5)</f>
        <v>1.1820000000000001E-2</v>
      </c>
      <c r="DO35">
        <f>ROUND('Excel - props (unrounded)'!DO35, 5)</f>
        <v>8.4799999999999997E-3</v>
      </c>
      <c r="DP35">
        <f>ROUND('Excel - props (unrounded)'!DP35, 5)</f>
        <v>1.2200000000000001E-2</v>
      </c>
      <c r="DQ35">
        <f>ROUND('Excel - props (unrounded)'!DQ35, 5)</f>
        <v>1.043E-2</v>
      </c>
      <c r="DR35">
        <f>ROUND('Excel - props (unrounded)'!DR35, 5)</f>
        <v>1.3780000000000001E-2</v>
      </c>
      <c r="DS35">
        <f>ROUND('Excel - props (unrounded)'!DS35, 5)</f>
        <v>2.332E-2</v>
      </c>
      <c r="DT35">
        <f>ROUND('Excel - props (unrounded)'!DT35, 5)</f>
        <v>3.1449999999999999E-2</v>
      </c>
      <c r="DU35">
        <f>ROUND('Excel - props (unrounded)'!DU35, 5)</f>
        <v>2.0160000000000001E-2</v>
      </c>
      <c r="DV35">
        <f>ROUND('Excel - props (unrounded)'!DV35, 5)</f>
        <v>1.491E-2</v>
      </c>
      <c r="DW35">
        <f>ROUND('Excel - props (unrounded)'!DW35, 5)</f>
        <v>1.423E-2</v>
      </c>
      <c r="DX35">
        <f>ROUND('Excel - props (unrounded)'!DX35, 5)</f>
        <v>2.087E-2</v>
      </c>
      <c r="DY35">
        <f>ROUND('Excel - props (unrounded)'!DY35, 5)</f>
        <v>1.617E-2</v>
      </c>
      <c r="DZ35">
        <f>ROUND('Excel - props (unrounded)'!DZ35, 5)</f>
        <v>0</v>
      </c>
      <c r="EA35">
        <f>ROUND('Excel - props (unrounded)'!EA35, 5)</f>
        <v>0</v>
      </c>
      <c r="EB35">
        <f>ROUND('Excel - props (unrounded)'!EB35, 5)</f>
        <v>0</v>
      </c>
      <c r="EC35">
        <f>ROUND('Excel - props (unrounded)'!EC35, 5)</f>
        <v>0</v>
      </c>
      <c r="ED35">
        <f>ROUND('Excel - props (unrounded)'!ED35, 5)</f>
        <v>0</v>
      </c>
      <c r="EE35">
        <f>ROUND('Excel - props (unrounded)'!EE35, 5)</f>
        <v>0</v>
      </c>
      <c r="EF35">
        <f>ROUND('Excel - props (unrounded)'!EF35, 5)</f>
        <v>0</v>
      </c>
      <c r="EG35">
        <f>ROUND('Excel - props (unrounded)'!EG35, 5)</f>
        <v>0</v>
      </c>
      <c r="EH35">
        <f>ROUND('Excel - props (unrounded)'!EH35, 5)</f>
        <v>0</v>
      </c>
      <c r="EI35">
        <f>ROUND('Excel - props (unrounded)'!EI35, 5)</f>
        <v>0</v>
      </c>
      <c r="EJ35">
        <f>ROUND('Excel - props (unrounded)'!EJ35, 5)</f>
        <v>0</v>
      </c>
      <c r="EK35">
        <f>ROUND('Excel - props (unrounded)'!EK35, 5)</f>
        <v>4.061E-2</v>
      </c>
      <c r="EL35">
        <f>ROUND('Excel - props (unrounded)'!EL35, 5)</f>
        <v>7.7729999999999994E-2</v>
      </c>
      <c r="EM35">
        <f>ROUND('Excel - props (unrounded)'!EM35, 5)</f>
        <v>7.0959999999999995E-2</v>
      </c>
      <c r="EN35">
        <f>ROUND('Excel - props (unrounded)'!EN35, 5)</f>
        <v>8.8550000000000004E-2</v>
      </c>
      <c r="EO35">
        <f>ROUND('Excel - props (unrounded)'!EO35, 5)</f>
        <v>9.1230000000000006E-2</v>
      </c>
      <c r="EP35">
        <f>ROUND('Excel - props (unrounded)'!EP35, 5)</f>
        <v>1.1310000000000001E-2</v>
      </c>
      <c r="EQ35">
        <f>ROUND('Excel - props (unrounded)'!EQ35, 5)</f>
        <v>4.4920000000000002E-2</v>
      </c>
      <c r="ER35">
        <f>ROUND('Excel - props (unrounded)'!ER35, 5)</f>
        <v>0.14435000000000001</v>
      </c>
      <c r="ES35">
        <f>ROUND('Excel - props (unrounded)'!ES35, 5)</f>
        <v>0.13166</v>
      </c>
      <c r="ET35">
        <f>ROUND('Excel - props (unrounded)'!ET35, 5)</f>
        <v>0.12790000000000001</v>
      </c>
      <c r="EU35">
        <f>ROUND('Excel - props (unrounded)'!EU35, 5)</f>
        <v>0.14019999999999999</v>
      </c>
      <c r="EV35">
        <f>ROUND('Excel - props (unrounded)'!EV35, 5)</f>
        <v>0.1321</v>
      </c>
      <c r="EW35">
        <f>ROUND('Excel - props (unrounded)'!EW35, 5)</f>
        <v>0.12759000000000001</v>
      </c>
      <c r="EX35">
        <f>ROUND('Excel - props (unrounded)'!EX35, 5)</f>
        <v>0.15656</v>
      </c>
      <c r="EY35">
        <f>ROUND('Excel - props (unrounded)'!EY35, 5)</f>
        <v>0.12064999999999999</v>
      </c>
      <c r="EZ35">
        <f>ROUND('Excel - props (unrounded)'!EZ35, 5)</f>
        <v>0.115</v>
      </c>
      <c r="FA35">
        <f>ROUND('Excel - props (unrounded)'!FA35, 5)</f>
        <v>8.9330000000000007E-2</v>
      </c>
      <c r="FB35">
        <f>ROUND('Excel - props (unrounded)'!FB35, 5)</f>
        <v>0.10087</v>
      </c>
      <c r="FC35">
        <f>ROUND('Excel - props (unrounded)'!FC35, 5)</f>
        <v>0.13703000000000001</v>
      </c>
      <c r="FD35">
        <f>ROUND('Excel - props (unrounded)'!FD35, 5)</f>
        <v>8.1960000000000005E-2</v>
      </c>
      <c r="FE35">
        <f>ROUND('Excel - props (unrounded)'!FE35, 5)</f>
        <v>7.4740000000000001E-2</v>
      </c>
    </row>
    <row r="36" spans="1:161" x14ac:dyDescent="0.2">
      <c r="A36" t="str">
        <f>'[5]1997_totals_newvars'!A36</f>
        <v>NORTH DAKOTA</v>
      </c>
      <c r="B36">
        <f>ROUND('Excel - props (unrounded)'!B36, 5)</f>
        <v>0.24171999999999999</v>
      </c>
      <c r="C36">
        <f>ROUND('Excel - props (unrounded)'!C36, 5)</f>
        <v>0.17446</v>
      </c>
      <c r="D36">
        <f>ROUND('Excel - props (unrounded)'!D36, 5)</f>
        <v>0.17188000000000001</v>
      </c>
      <c r="E36">
        <f>ROUND('Excel - props (unrounded)'!E36, 5)</f>
        <v>0.1857</v>
      </c>
      <c r="F36">
        <f>ROUND('Excel - props (unrounded)'!F36, 5)</f>
        <v>0.14348</v>
      </c>
      <c r="G36">
        <f>ROUND('Excel - props (unrounded)'!G36, 5)</f>
        <v>9.7040000000000001E-2</v>
      </c>
      <c r="H36">
        <f>ROUND('Excel - props (unrounded)'!H36, 5)</f>
        <v>0.10919</v>
      </c>
      <c r="I36">
        <f>ROUND('Excel - props (unrounded)'!I36, 5)</f>
        <v>0.10192</v>
      </c>
      <c r="J36">
        <f>ROUND('Excel - props (unrounded)'!J36, 5)</f>
        <v>0.1169</v>
      </c>
      <c r="K36">
        <f>ROUND('Excel - props (unrounded)'!K36, 5)</f>
        <v>0.11393</v>
      </c>
      <c r="L36">
        <f>ROUND('Excel - props (unrounded)'!L36, 5)</f>
        <v>0.11802</v>
      </c>
      <c r="M36">
        <f>ROUND('Excel - props (unrounded)'!M36, 5)</f>
        <v>0.13492999999999999</v>
      </c>
      <c r="N36">
        <f>ROUND('Excel - props (unrounded)'!N36, 5)</f>
        <v>0.11966</v>
      </c>
      <c r="O36">
        <f>ROUND('Excel - props (unrounded)'!O36, 5)</f>
        <v>0.11885999999999999</v>
      </c>
      <c r="P36">
        <f>ROUND('Excel - props (unrounded)'!P36, 5)</f>
        <v>0.10981</v>
      </c>
      <c r="Q36">
        <f>ROUND('Excel - props (unrounded)'!Q36, 5)</f>
        <v>0.11698</v>
      </c>
      <c r="R36">
        <f>ROUND('Excel - props (unrounded)'!R36, 5)</f>
        <v>0.62039</v>
      </c>
      <c r="S36">
        <f>ROUND('Excel - props (unrounded)'!S36, 5)</f>
        <v>0.66698000000000002</v>
      </c>
      <c r="T36">
        <f>ROUND('Excel - props (unrounded)'!T36, 5)</f>
        <v>0.35671000000000003</v>
      </c>
      <c r="U36">
        <f>ROUND('Excel - props (unrounded)'!U36, 5)</f>
        <v>0.35060999999999998</v>
      </c>
      <c r="V36">
        <f>ROUND('Excel - props (unrounded)'!V36, 5)</f>
        <v>0.30408000000000002</v>
      </c>
      <c r="W36">
        <f>ROUND('Excel - props (unrounded)'!W36, 5)</f>
        <v>0.42665999999999998</v>
      </c>
      <c r="X36">
        <f>ROUND('Excel - props (unrounded)'!X36, 5)</f>
        <v>0.36102000000000001</v>
      </c>
      <c r="Y36">
        <f>ROUND('Excel - props (unrounded)'!Y36, 5)</f>
        <v>0.33232</v>
      </c>
      <c r="Z36">
        <f>ROUND('Excel - props (unrounded)'!Z36, 5)</f>
        <v>0.33072000000000001</v>
      </c>
      <c r="AA36">
        <f>ROUND('Excel - props (unrounded)'!AA36, 5)</f>
        <v>0.22955999999999999</v>
      </c>
      <c r="AB36">
        <f>ROUND('Excel - props (unrounded)'!AB36, 5)</f>
        <v>0.20448</v>
      </c>
      <c r="AC36">
        <f>ROUND('Excel - props (unrounded)'!AC36, 5)</f>
        <v>0.23516000000000001</v>
      </c>
      <c r="AD36">
        <f>ROUND('Excel - props (unrounded)'!AD36, 5)</f>
        <v>0.20297000000000001</v>
      </c>
      <c r="AE36">
        <f>ROUND('Excel - props (unrounded)'!AE36, 5)</f>
        <v>0.19599</v>
      </c>
      <c r="AF36">
        <f>ROUND('Excel - props (unrounded)'!AF36, 5)</f>
        <v>0.15734000000000001</v>
      </c>
      <c r="AG36">
        <f>ROUND('Excel - props (unrounded)'!AG36, 5)</f>
        <v>0.15010999999999999</v>
      </c>
      <c r="AH36">
        <f>ROUND('Excel - props (unrounded)'!AH36, 5)</f>
        <v>2.7009999999999999E-2</v>
      </c>
      <c r="AI36">
        <f>ROUND('Excel - props (unrounded)'!AI36, 5)</f>
        <v>3.091E-2</v>
      </c>
      <c r="AJ36">
        <f>ROUND('Excel - props (unrounded)'!AJ36, 5)</f>
        <v>7.5370000000000006E-2</v>
      </c>
      <c r="AK36">
        <f>ROUND('Excel - props (unrounded)'!AK36, 5)</f>
        <v>9.7689999999999999E-2</v>
      </c>
      <c r="AL36">
        <f>ROUND('Excel - props (unrounded)'!AL36, 5)</f>
        <v>0.10036</v>
      </c>
      <c r="AM36">
        <f>ROUND('Excel - props (unrounded)'!AM36, 5)</f>
        <v>8.9109999999999995E-2</v>
      </c>
      <c r="AN36">
        <f>ROUND('Excel - props (unrounded)'!AN36, 5)</f>
        <v>5.0650000000000001E-2</v>
      </c>
      <c r="AO36">
        <f>ROUND('Excel - props (unrounded)'!AO36, 5)</f>
        <v>7.2470000000000007E-2</v>
      </c>
      <c r="AP36">
        <f>ROUND('Excel - props (unrounded)'!AP36, 5)</f>
        <v>2.2159999999999999E-2</v>
      </c>
      <c r="AQ36">
        <f>ROUND('Excel - props (unrounded)'!AQ36, 5)</f>
        <v>5.373E-2</v>
      </c>
      <c r="AR36">
        <f>ROUND('Excel - props (unrounded)'!AR36, 5)</f>
        <v>3.3689999999999998E-2</v>
      </c>
      <c r="AS36">
        <f>ROUND('Excel - props (unrounded)'!AS36, 5)</f>
        <v>2.8000000000000001E-2</v>
      </c>
      <c r="AT36">
        <f>ROUND('Excel - props (unrounded)'!AT36, 5)</f>
        <v>4.4720000000000003E-2</v>
      </c>
      <c r="AU36">
        <f>ROUND('Excel - props (unrounded)'!AU36, 5)</f>
        <v>2.912E-2</v>
      </c>
      <c r="AV36">
        <f>ROUND('Excel - props (unrounded)'!AV36, 5)</f>
        <v>2.7289999999999998E-2</v>
      </c>
      <c r="AW36">
        <f>ROUND('Excel - props (unrounded)'!AW36, 5)</f>
        <v>2.9919999999999999E-2</v>
      </c>
      <c r="AX36">
        <f>ROUND('Excel - props (unrounded)'!AX36, 5)</f>
        <v>7.1349999999999997E-2</v>
      </c>
      <c r="AY36">
        <f>ROUND('Excel - props (unrounded)'!AY36, 5)</f>
        <v>7.8969999999999999E-2</v>
      </c>
      <c r="AZ36">
        <f>ROUND('Excel - props (unrounded)'!AZ36, 5)</f>
        <v>2.1770000000000001E-2</v>
      </c>
      <c r="BA36">
        <f>ROUND('Excel - props (unrounded)'!BA36, 5)</f>
        <v>9.8700000000000003E-3</v>
      </c>
      <c r="BB36">
        <f>ROUND('Excel - props (unrounded)'!BB36, 5)</f>
        <v>1.264E-2</v>
      </c>
      <c r="BC36">
        <f>ROUND('Excel - props (unrounded)'!BC36, 5)</f>
        <v>1.7440000000000001E-2</v>
      </c>
      <c r="BD36">
        <f>ROUND('Excel - props (unrounded)'!BD36, 5)</f>
        <v>1.9970000000000002E-2</v>
      </c>
      <c r="BE36">
        <f>ROUND('Excel - props (unrounded)'!BE36, 5)</f>
        <v>1.89E-2</v>
      </c>
      <c r="BF36">
        <f>ROUND('Excel - props (unrounded)'!BF36, 5)</f>
        <v>1.3180000000000001E-2</v>
      </c>
      <c r="BG36">
        <f>ROUND('Excel - props (unrounded)'!BG36, 5)</f>
        <v>1.1140000000000001E-2</v>
      </c>
      <c r="BH36">
        <f>ROUND('Excel - props (unrounded)'!BH36, 5)</f>
        <v>6.5700000000000003E-3</v>
      </c>
      <c r="BI36">
        <f>ROUND('Excel - props (unrounded)'!BI36, 5)</f>
        <v>6.6E-3</v>
      </c>
      <c r="BJ36">
        <f>ROUND('Excel - props (unrounded)'!BJ36, 5)</f>
        <v>6.1000000000000004E-3</v>
      </c>
      <c r="BK36">
        <f>ROUND('Excel - props (unrounded)'!BK36, 5)</f>
        <v>4.1700000000000001E-3</v>
      </c>
      <c r="BL36">
        <f>ROUND('Excel - props (unrounded)'!BL36, 5)</f>
        <v>3.13E-3</v>
      </c>
      <c r="BM36">
        <f>ROUND('Excel - props (unrounded)'!BM36, 5)</f>
        <v>4.0099999999999997E-3</v>
      </c>
      <c r="BN36">
        <f>ROUND('Excel - props (unrounded)'!BN36, 5)</f>
        <v>0</v>
      </c>
      <c r="BO36">
        <f>ROUND('Excel - props (unrounded)'!BO36, 5)</f>
        <v>0</v>
      </c>
      <c r="BP36">
        <f>ROUND('Excel - props (unrounded)'!BP36, 5)</f>
        <v>0</v>
      </c>
      <c r="BQ36">
        <f>ROUND('Excel - props (unrounded)'!BQ36, 5)</f>
        <v>0.10514</v>
      </c>
      <c r="BR36">
        <f>ROUND('Excel - props (unrounded)'!BR36, 5)</f>
        <v>7.0430000000000006E-2</v>
      </c>
      <c r="BS36">
        <f>ROUND('Excel - props (unrounded)'!BS36, 5)</f>
        <v>2.862E-2</v>
      </c>
      <c r="BT36">
        <f>ROUND('Excel - props (unrounded)'!BT36, 5)</f>
        <v>7.0980000000000001E-2</v>
      </c>
      <c r="BU36">
        <f>ROUND('Excel - props (unrounded)'!BU36, 5)</f>
        <v>6.4799999999999996E-2</v>
      </c>
      <c r="BV36">
        <f>ROUND('Excel - props (unrounded)'!BV36, 5)</f>
        <v>7.2010000000000005E-2</v>
      </c>
      <c r="BW36">
        <f>ROUND('Excel - props (unrounded)'!BW36, 5)</f>
        <v>7.1379999999999999E-2</v>
      </c>
      <c r="BX36">
        <f>ROUND('Excel - props (unrounded)'!BX36, 5)</f>
        <v>9.2230000000000006E-2</v>
      </c>
      <c r="BY36">
        <f>ROUND('Excel - props (unrounded)'!BY36, 5)</f>
        <v>8.727E-2</v>
      </c>
      <c r="BZ36">
        <f>ROUND('Excel - props (unrounded)'!BZ36, 5)</f>
        <v>8.4489999999999996E-2</v>
      </c>
      <c r="CA36">
        <f>ROUND('Excel - props (unrounded)'!CA36, 5)</f>
        <v>8.4470000000000003E-2</v>
      </c>
      <c r="CB36">
        <f>ROUND('Excel - props (unrounded)'!CB36, 5)</f>
        <v>9.6549999999999997E-2</v>
      </c>
      <c r="CC36">
        <f>ROUND('Excel - props (unrounded)'!CC36, 5)</f>
        <v>7.2400000000000006E-2</v>
      </c>
      <c r="CD36">
        <f>ROUND('Excel - props (unrounded)'!CD36, 5)</f>
        <v>0</v>
      </c>
      <c r="CE36">
        <f>ROUND('Excel - props (unrounded)'!CE36, 5)</f>
        <v>0</v>
      </c>
      <c r="CF36">
        <f>ROUND('Excel - props (unrounded)'!CF36, 5)</f>
        <v>0.29535</v>
      </c>
      <c r="CG36">
        <f>ROUND('Excel - props (unrounded)'!CG36, 5)</f>
        <v>0.16496</v>
      </c>
      <c r="CH36">
        <f>ROUND('Excel - props (unrounded)'!CH36, 5)</f>
        <v>0.2341</v>
      </c>
      <c r="CI36">
        <f>ROUND('Excel - props (unrounded)'!CI36, 5)</f>
        <v>0.2417</v>
      </c>
      <c r="CJ36">
        <f>ROUND('Excel - props (unrounded)'!CJ36, 5)</f>
        <v>0.26040000000000002</v>
      </c>
      <c r="CK36">
        <f>ROUND('Excel - props (unrounded)'!CK36, 5)</f>
        <v>0.28738000000000002</v>
      </c>
      <c r="CL36">
        <f>ROUND('Excel - props (unrounded)'!CL36, 5)</f>
        <v>0.31422</v>
      </c>
      <c r="CM36">
        <f>ROUND('Excel - props (unrounded)'!CM36, 5)</f>
        <v>0.32206000000000001</v>
      </c>
      <c r="CN36">
        <f>ROUND('Excel - props (unrounded)'!CN36, 5)</f>
        <v>0.34893999999999997</v>
      </c>
      <c r="CO36">
        <f>ROUND('Excel - props (unrounded)'!CO36, 5)</f>
        <v>0.34462999999999999</v>
      </c>
      <c r="CP36">
        <f>ROUND('Excel - props (unrounded)'!CP36, 5)</f>
        <v>0.36398000000000003</v>
      </c>
      <c r="CQ36">
        <f>ROUND('Excel - props (unrounded)'!CQ36, 5)</f>
        <v>0.39555000000000001</v>
      </c>
      <c r="CR36">
        <f>ROUND('Excel - props (unrounded)'!CR36, 5)</f>
        <v>0.44769999999999999</v>
      </c>
      <c r="CS36">
        <f>ROUND('Excel - props (unrounded)'!CS36, 5)</f>
        <v>0.46843000000000001</v>
      </c>
      <c r="CT36">
        <f>ROUND('Excel - props (unrounded)'!CT36, 5)</f>
        <v>0</v>
      </c>
      <c r="CU36">
        <f>ROUND('Excel - props (unrounded)'!CU36, 5)</f>
        <v>0</v>
      </c>
      <c r="CV36">
        <f>ROUND('Excel - props (unrounded)'!CV36, 5)</f>
        <v>0</v>
      </c>
      <c r="CW36">
        <f>ROUND('Excel - props (unrounded)'!CW36, 5)</f>
        <v>0</v>
      </c>
      <c r="CX36">
        <f>ROUND('Excel - props (unrounded)'!CX36, 5)</f>
        <v>0</v>
      </c>
      <c r="CY36">
        <f>ROUND('Excel - props (unrounded)'!CY36, 5)</f>
        <v>0</v>
      </c>
      <c r="CZ36">
        <f>ROUND('Excel - props (unrounded)'!CZ36, 5)</f>
        <v>0</v>
      </c>
      <c r="DA36">
        <f>ROUND('Excel - props (unrounded)'!DA36, 5)</f>
        <v>0</v>
      </c>
      <c r="DB36">
        <f>ROUND('Excel - props (unrounded)'!DB36, 5)</f>
        <v>5.1999999999999998E-3</v>
      </c>
      <c r="DC36">
        <f>ROUND('Excel - props (unrounded)'!DC36, 5)</f>
        <v>6.6680000000000003E-2</v>
      </c>
      <c r="DD36">
        <f>ROUND('Excel - props (unrounded)'!DD36, 5)</f>
        <v>7.1239999999999998E-2</v>
      </c>
      <c r="DE36">
        <f>ROUND('Excel - props (unrounded)'!DE36, 5)</f>
        <v>2.2349999999999998E-2</v>
      </c>
      <c r="DF36">
        <f>ROUND('Excel - props (unrounded)'!DF36, 5)</f>
        <v>1.2099999999999999E-3</v>
      </c>
      <c r="DG36">
        <f>ROUND('Excel - props (unrounded)'!DG36, 5)</f>
        <v>1.15E-3</v>
      </c>
      <c r="DH36">
        <f>ROUND('Excel - props (unrounded)'!DH36, 5)</f>
        <v>8.0000000000000004E-4</v>
      </c>
      <c r="DI36">
        <f>ROUND('Excel - props (unrounded)'!DI36, 5)</f>
        <v>1.24E-3</v>
      </c>
      <c r="DJ36">
        <f>ROUND('Excel - props (unrounded)'!DJ36, 5)</f>
        <v>0</v>
      </c>
      <c r="DK36">
        <f>ROUND('Excel - props (unrounded)'!DK36, 5)</f>
        <v>0</v>
      </c>
      <c r="DL36">
        <f>ROUND('Excel - props (unrounded)'!DL36, 5)</f>
        <v>0</v>
      </c>
      <c r="DM36">
        <f>ROUND('Excel - props (unrounded)'!DM36, 5)</f>
        <v>0</v>
      </c>
      <c r="DN36">
        <f>ROUND('Excel - props (unrounded)'!DN36, 5)</f>
        <v>0</v>
      </c>
      <c r="DO36">
        <f>ROUND('Excel - props (unrounded)'!DO36, 5)</f>
        <v>0</v>
      </c>
      <c r="DP36">
        <f>ROUND('Excel - props (unrounded)'!DP36, 5)</f>
        <v>0</v>
      </c>
      <c r="DQ36">
        <f>ROUND('Excel - props (unrounded)'!DQ36, 5)</f>
        <v>0</v>
      </c>
      <c r="DR36">
        <f>ROUND('Excel - props (unrounded)'!DR36, 5)</f>
        <v>0</v>
      </c>
      <c r="DS36">
        <f>ROUND('Excel - props (unrounded)'!DS36, 5)</f>
        <v>0</v>
      </c>
      <c r="DT36">
        <f>ROUND('Excel - props (unrounded)'!DT36, 5)</f>
        <v>0</v>
      </c>
      <c r="DU36">
        <f>ROUND('Excel - props (unrounded)'!DU36, 5)</f>
        <v>0</v>
      </c>
      <c r="DV36">
        <f>ROUND('Excel - props (unrounded)'!DV36, 5)</f>
        <v>0</v>
      </c>
      <c r="DW36">
        <f>ROUND('Excel - props (unrounded)'!DW36, 5)</f>
        <v>0</v>
      </c>
      <c r="DX36">
        <f>ROUND('Excel - props (unrounded)'!DX36, 5)</f>
        <v>0</v>
      </c>
      <c r="DY36">
        <f>ROUND('Excel - props (unrounded)'!DY36, 5)</f>
        <v>0</v>
      </c>
      <c r="DZ36">
        <f>ROUND('Excel - props (unrounded)'!DZ36, 5)</f>
        <v>0</v>
      </c>
      <c r="EA36">
        <f>ROUND('Excel - props (unrounded)'!EA36, 5)</f>
        <v>0</v>
      </c>
      <c r="EB36">
        <f>ROUND('Excel - props (unrounded)'!EB36, 5)</f>
        <v>0</v>
      </c>
      <c r="EC36">
        <f>ROUND('Excel - props (unrounded)'!EC36, 5)</f>
        <v>0</v>
      </c>
      <c r="ED36">
        <f>ROUND('Excel - props (unrounded)'!ED36, 5)</f>
        <v>0</v>
      </c>
      <c r="EE36">
        <f>ROUND('Excel - props (unrounded)'!EE36, 5)</f>
        <v>0</v>
      </c>
      <c r="EF36">
        <f>ROUND('Excel - props (unrounded)'!EF36, 5)</f>
        <v>0</v>
      </c>
      <c r="EG36">
        <f>ROUND('Excel - props (unrounded)'!EG36, 5)</f>
        <v>0</v>
      </c>
      <c r="EH36">
        <f>ROUND('Excel - props (unrounded)'!EH36, 5)</f>
        <v>0</v>
      </c>
      <c r="EI36">
        <f>ROUND('Excel - props (unrounded)'!EI36, 5)</f>
        <v>0</v>
      </c>
      <c r="EJ36">
        <f>ROUND('Excel - props (unrounded)'!EJ36, 5)</f>
        <v>0</v>
      </c>
      <c r="EK36">
        <f>ROUND('Excel - props (unrounded)'!EK36, 5)</f>
        <v>0</v>
      </c>
      <c r="EL36">
        <f>ROUND('Excel - props (unrounded)'!EL36, 5)</f>
        <v>0</v>
      </c>
      <c r="EM36">
        <f>ROUND('Excel - props (unrounded)'!EM36, 5)</f>
        <v>0</v>
      </c>
      <c r="EN36">
        <f>ROUND('Excel - props (unrounded)'!EN36, 5)</f>
        <v>0</v>
      </c>
      <c r="EO36">
        <f>ROUND('Excel - props (unrounded)'!EO36, 5)</f>
        <v>0</v>
      </c>
      <c r="EP36">
        <f>ROUND('Excel - props (unrounded)'!EP36, 5)</f>
        <v>3.9530000000000003E-2</v>
      </c>
      <c r="EQ36">
        <f>ROUND('Excel - props (unrounded)'!EQ36, 5)</f>
        <v>4.8680000000000001E-2</v>
      </c>
      <c r="ER36">
        <f>ROUND('Excel - props (unrounded)'!ER36, 5)</f>
        <v>7.8920000000000004E-2</v>
      </c>
      <c r="ES36">
        <f>ROUND('Excel - props (unrounded)'!ES36, 5)</f>
        <v>8.6029999999999995E-2</v>
      </c>
      <c r="ET36">
        <f>ROUND('Excel - props (unrounded)'!ET36, 5)</f>
        <v>0.13489999999999999</v>
      </c>
      <c r="EU36">
        <f>ROUND('Excel - props (unrounded)'!EU36, 5)</f>
        <v>9.9430000000000004E-2</v>
      </c>
      <c r="EV36">
        <f>ROUND('Excel - props (unrounded)'!EV36, 5)</f>
        <v>0.1278</v>
      </c>
      <c r="EW36">
        <f>ROUND('Excel - props (unrounded)'!EW36, 5)</f>
        <v>0.12221</v>
      </c>
      <c r="EX36">
        <f>ROUND('Excel - props (unrounded)'!EX36, 5)</f>
        <v>0.12559999999999999</v>
      </c>
      <c r="EY36">
        <f>ROUND('Excel - props (unrounded)'!EY36, 5)</f>
        <v>0.13152</v>
      </c>
      <c r="EZ36">
        <f>ROUND('Excel - props (unrounded)'!EZ36, 5)</f>
        <v>0.12484000000000001</v>
      </c>
      <c r="FA36">
        <f>ROUND('Excel - props (unrounded)'!FA36, 5)</f>
        <v>0.14105000000000001</v>
      </c>
      <c r="FB36">
        <f>ROUND('Excel - props (unrounded)'!FB36, 5)</f>
        <v>0.17688000000000001</v>
      </c>
      <c r="FC36">
        <f>ROUND('Excel - props (unrounded)'!FC36, 5)</f>
        <v>0.17069999999999999</v>
      </c>
      <c r="FD36">
        <f>ROUND('Excel - props (unrounded)'!FD36, 5)</f>
        <v>0.15737999999999999</v>
      </c>
      <c r="FE36">
        <f>ROUND('Excel - props (unrounded)'!FE36, 5)</f>
        <v>0.15690999999999999</v>
      </c>
    </row>
    <row r="37" spans="1:161" x14ac:dyDescent="0.2">
      <c r="A37" t="str">
        <f>'[5]1997_totals_newvars'!A37</f>
        <v>OHIO</v>
      </c>
      <c r="B37">
        <f>ROUND('Excel - props (unrounded)'!B37, 5)</f>
        <v>7.7439999999999995E-2</v>
      </c>
      <c r="C37">
        <f>ROUND('Excel - props (unrounded)'!C37, 5)</f>
        <v>0.11913</v>
      </c>
      <c r="D37">
        <f>ROUND('Excel - props (unrounded)'!D37, 5)</f>
        <v>0.13918</v>
      </c>
      <c r="E37">
        <f>ROUND('Excel - props (unrounded)'!E37, 5)</f>
        <v>0.12392</v>
      </c>
      <c r="F37">
        <f>ROUND('Excel - props (unrounded)'!F37, 5)</f>
        <v>9.239E-2</v>
      </c>
      <c r="G37">
        <f>ROUND('Excel - props (unrounded)'!G37, 5)</f>
        <v>8.2210000000000005E-2</v>
      </c>
      <c r="H37">
        <f>ROUND('Excel - props (unrounded)'!H37, 5)</f>
        <v>8.8900000000000007E-2</v>
      </c>
      <c r="I37">
        <f>ROUND('Excel - props (unrounded)'!I37, 5)</f>
        <v>0.12431</v>
      </c>
      <c r="J37">
        <f>ROUND('Excel - props (unrounded)'!J37, 5)</f>
        <v>8.924E-2</v>
      </c>
      <c r="K37">
        <f>ROUND('Excel - props (unrounded)'!K37, 5)</f>
        <v>9.8320000000000005E-2</v>
      </c>
      <c r="L37">
        <f>ROUND('Excel - props (unrounded)'!L37, 5)</f>
        <v>0.11033999999999999</v>
      </c>
      <c r="M37">
        <f>ROUND('Excel - props (unrounded)'!M37, 5)</f>
        <v>0.11515</v>
      </c>
      <c r="N37">
        <f>ROUND('Excel - props (unrounded)'!N37, 5)</f>
        <v>0.10181999999999999</v>
      </c>
      <c r="O37">
        <f>ROUND('Excel - props (unrounded)'!O37, 5)</f>
        <v>0.12547</v>
      </c>
      <c r="P37">
        <f>ROUND('Excel - props (unrounded)'!P37, 5)</f>
        <v>0.1024</v>
      </c>
      <c r="Q37">
        <f>ROUND('Excel - props (unrounded)'!Q37, 5)</f>
        <v>0.14562</v>
      </c>
      <c r="R37">
        <f>ROUND('Excel - props (unrounded)'!R37, 5)</f>
        <v>0.61661999999999995</v>
      </c>
      <c r="S37">
        <f>ROUND('Excel - props (unrounded)'!S37, 5)</f>
        <v>0.43454999999999999</v>
      </c>
      <c r="T37">
        <f>ROUND('Excel - props (unrounded)'!T37, 5)</f>
        <v>0.32140999999999997</v>
      </c>
      <c r="U37">
        <f>ROUND('Excel - props (unrounded)'!U37, 5)</f>
        <v>0.24575</v>
      </c>
      <c r="V37">
        <f>ROUND('Excel - props (unrounded)'!V37, 5)</f>
        <v>0.30012</v>
      </c>
      <c r="W37">
        <f>ROUND('Excel - props (unrounded)'!W37, 5)</f>
        <v>0.28106999999999999</v>
      </c>
      <c r="X37">
        <f>ROUND('Excel - props (unrounded)'!X37, 5)</f>
        <v>0.35232000000000002</v>
      </c>
      <c r="Y37">
        <f>ROUND('Excel - props (unrounded)'!Y37, 5)</f>
        <v>0.29724</v>
      </c>
      <c r="Z37">
        <f>ROUND('Excel - props (unrounded)'!Z37, 5)</f>
        <v>0.27712999999999999</v>
      </c>
      <c r="AA37">
        <f>ROUND('Excel - props (unrounded)'!AA37, 5)</f>
        <v>0.22423999999999999</v>
      </c>
      <c r="AB37">
        <f>ROUND('Excel - props (unrounded)'!AB37, 5)</f>
        <v>0.19714000000000001</v>
      </c>
      <c r="AC37">
        <f>ROUND('Excel - props (unrounded)'!AC37, 5)</f>
        <v>0.31490000000000001</v>
      </c>
      <c r="AD37">
        <f>ROUND('Excel - props (unrounded)'!AD37, 5)</f>
        <v>0.35603000000000001</v>
      </c>
      <c r="AE37">
        <f>ROUND('Excel - props (unrounded)'!AE37, 5)</f>
        <v>0.35759999999999997</v>
      </c>
      <c r="AF37">
        <f>ROUND('Excel - props (unrounded)'!AF37, 5)</f>
        <v>0.33385999999999999</v>
      </c>
      <c r="AG37">
        <f>ROUND('Excel - props (unrounded)'!AG37, 5)</f>
        <v>0.30118</v>
      </c>
      <c r="AH37">
        <f>ROUND('Excel - props (unrounded)'!AH37, 5)</f>
        <v>6.1260000000000002E-2</v>
      </c>
      <c r="AI37">
        <f>ROUND('Excel - props (unrounded)'!AI37, 5)</f>
        <v>8.2570000000000005E-2</v>
      </c>
      <c r="AJ37">
        <f>ROUND('Excel - props (unrounded)'!AJ37, 5)</f>
        <v>0.17621000000000001</v>
      </c>
      <c r="AK37">
        <f>ROUND('Excel - props (unrounded)'!AK37, 5)</f>
        <v>0.19585</v>
      </c>
      <c r="AL37">
        <f>ROUND('Excel - props (unrounded)'!AL37, 5)</f>
        <v>0.23426</v>
      </c>
      <c r="AM37">
        <f>ROUND('Excel - props (unrounded)'!AM37, 5)</f>
        <v>0.25905</v>
      </c>
      <c r="AN37">
        <f>ROUND('Excel - props (unrounded)'!AN37, 5)</f>
        <v>0.18890000000000001</v>
      </c>
      <c r="AO37">
        <f>ROUND('Excel - props (unrounded)'!AO37, 5)</f>
        <v>0.2074</v>
      </c>
      <c r="AP37">
        <f>ROUND('Excel - props (unrounded)'!AP37, 5)</f>
        <v>0.25289</v>
      </c>
      <c r="AQ37">
        <f>ROUND('Excel - props (unrounded)'!AQ37, 5)</f>
        <v>0.25912000000000002</v>
      </c>
      <c r="AR37">
        <f>ROUND('Excel - props (unrounded)'!AR37, 5)</f>
        <v>0.24296999999999999</v>
      </c>
      <c r="AS37">
        <f>ROUND('Excel - props (unrounded)'!AS37, 5)</f>
        <v>0.23849000000000001</v>
      </c>
      <c r="AT37">
        <f>ROUND('Excel - props (unrounded)'!AT37, 5)</f>
        <v>0.30951000000000001</v>
      </c>
      <c r="AU37">
        <f>ROUND('Excel - props (unrounded)'!AU37, 5)</f>
        <v>0.32094</v>
      </c>
      <c r="AV37">
        <f>ROUND('Excel - props (unrounded)'!AV37, 5)</f>
        <v>0.40492</v>
      </c>
      <c r="AW37">
        <f>ROUND('Excel - props (unrounded)'!AW37, 5)</f>
        <v>0.38108999999999998</v>
      </c>
      <c r="AX37">
        <f>ROUND('Excel - props (unrounded)'!AX37, 5)</f>
        <v>0.13838</v>
      </c>
      <c r="AY37">
        <f>ROUND('Excel - props (unrounded)'!AY37, 5)</f>
        <v>0.20587</v>
      </c>
      <c r="AZ37">
        <f>ROUND('Excel - props (unrounded)'!AZ37, 5)</f>
        <v>0.17244999999999999</v>
      </c>
      <c r="BA37">
        <f>ROUND('Excel - props (unrounded)'!BA37, 5)</f>
        <v>0.18568999999999999</v>
      </c>
      <c r="BB37">
        <f>ROUND('Excel - props (unrounded)'!BB37, 5)</f>
        <v>0.13242999999999999</v>
      </c>
      <c r="BC37">
        <f>ROUND('Excel - props (unrounded)'!BC37, 5)</f>
        <v>0.15162</v>
      </c>
      <c r="BD37">
        <f>ROUND('Excel - props (unrounded)'!BD37, 5)</f>
        <v>0.14657999999999999</v>
      </c>
      <c r="BE37">
        <f>ROUND('Excel - props (unrounded)'!BE37, 5)</f>
        <v>0.14990000000000001</v>
      </c>
      <c r="BF37">
        <f>ROUND('Excel - props (unrounded)'!BF37, 5)</f>
        <v>0.14352999999999999</v>
      </c>
      <c r="BG37">
        <f>ROUND('Excel - props (unrounded)'!BG37, 5)</f>
        <v>0.1784</v>
      </c>
      <c r="BH37">
        <f>ROUND('Excel - props (unrounded)'!BH37, 5)</f>
        <v>0.17002</v>
      </c>
      <c r="BI37">
        <f>ROUND('Excel - props (unrounded)'!BI37, 5)</f>
        <v>0.11688</v>
      </c>
      <c r="BJ37">
        <f>ROUND('Excel - props (unrounded)'!BJ37, 5)</f>
        <v>3.8679999999999999E-2</v>
      </c>
      <c r="BK37">
        <f>ROUND('Excel - props (unrounded)'!BK37, 5)</f>
        <v>5.1499999999999997E-2</v>
      </c>
      <c r="BL37">
        <f>ROUND('Excel - props (unrounded)'!BL37, 5)</f>
        <v>-7.4900000000000001E-3</v>
      </c>
      <c r="BM37">
        <f>ROUND('Excel - props (unrounded)'!BM37, 5)</f>
        <v>2.3779999999999999E-2</v>
      </c>
      <c r="BN37">
        <f>ROUND('Excel - props (unrounded)'!BN37, 5)</f>
        <v>0</v>
      </c>
      <c r="BO37">
        <f>ROUND('Excel - props (unrounded)'!BO37, 5)</f>
        <v>0</v>
      </c>
      <c r="BP37">
        <f>ROUND('Excel - props (unrounded)'!BP37, 5)</f>
        <v>6.9999999999999999E-4</v>
      </c>
      <c r="BQ37">
        <f>ROUND('Excel - props (unrounded)'!BQ37, 5)</f>
        <v>1.56E-3</v>
      </c>
      <c r="BR37">
        <f>ROUND('Excel - props (unrounded)'!BR37, 5)</f>
        <v>3.9780000000000003E-2</v>
      </c>
      <c r="BS37">
        <f>ROUND('Excel - props (unrounded)'!BS37, 5)</f>
        <v>3.7080000000000002E-2</v>
      </c>
      <c r="BT37">
        <f>ROUND('Excel - props (unrounded)'!BT37, 5)</f>
        <v>9.1500000000000001E-3</v>
      </c>
      <c r="BU37">
        <f>ROUND('Excel - props (unrounded)'!BU37, 5)</f>
        <v>9.5700000000000004E-3</v>
      </c>
      <c r="BV37">
        <f>ROUND('Excel - props (unrounded)'!BV37, 5)</f>
        <v>5.6579999999999998E-2</v>
      </c>
      <c r="BW37">
        <f>ROUND('Excel - props (unrounded)'!BW37, 5)</f>
        <v>7.7179999999999999E-2</v>
      </c>
      <c r="BX37">
        <f>ROUND('Excel - props (unrounded)'!BX37, 5)</f>
        <v>0.14457</v>
      </c>
      <c r="BY37">
        <f>ROUND('Excel - props (unrounded)'!BY37, 5)</f>
        <v>9.5449999999999993E-2</v>
      </c>
      <c r="BZ37">
        <f>ROUND('Excel - props (unrounded)'!BZ37, 5)</f>
        <v>2.3519999999999999E-2</v>
      </c>
      <c r="CA37">
        <f>ROUND('Excel - props (unrounded)'!CA37, 5)</f>
        <v>2.444E-2</v>
      </c>
      <c r="CB37">
        <f>ROUND('Excel - props (unrounded)'!CB37, 5)</f>
        <v>3.0599999999999999E-2</v>
      </c>
      <c r="CC37">
        <f>ROUND('Excel - props (unrounded)'!CC37, 5)</f>
        <v>2.5579999999999999E-2</v>
      </c>
      <c r="CD37">
        <f>ROUND('Excel - props (unrounded)'!CD37, 5)</f>
        <v>0</v>
      </c>
      <c r="CE37">
        <f>ROUND('Excel - props (unrounded)'!CE37, 5)</f>
        <v>0</v>
      </c>
      <c r="CF37">
        <f>ROUND('Excel - props (unrounded)'!CF37, 5)</f>
        <v>0</v>
      </c>
      <c r="CG37">
        <f>ROUND('Excel - props (unrounded)'!CG37, 5)</f>
        <v>0</v>
      </c>
      <c r="CH37">
        <f>ROUND('Excel - props (unrounded)'!CH37, 5)</f>
        <v>0</v>
      </c>
      <c r="CI37">
        <f>ROUND('Excel - props (unrounded)'!CI37, 5)</f>
        <v>0</v>
      </c>
      <c r="CJ37">
        <f>ROUND('Excel - props (unrounded)'!CJ37, 5)</f>
        <v>0</v>
      </c>
      <c r="CK37">
        <f>ROUND('Excel - props (unrounded)'!CK37, 5)</f>
        <v>0</v>
      </c>
      <c r="CL37">
        <f>ROUND('Excel - props (unrounded)'!CL37, 5)</f>
        <v>0</v>
      </c>
      <c r="CM37">
        <f>ROUND('Excel - props (unrounded)'!CM37, 5)</f>
        <v>0</v>
      </c>
      <c r="CN37">
        <f>ROUND('Excel - props (unrounded)'!CN37, 5)</f>
        <v>0</v>
      </c>
      <c r="CO37">
        <f>ROUND('Excel - props (unrounded)'!CO37, 5)</f>
        <v>0</v>
      </c>
      <c r="CP37">
        <f>ROUND('Excel - props (unrounded)'!CP37, 5)</f>
        <v>0</v>
      </c>
      <c r="CQ37">
        <f>ROUND('Excel - props (unrounded)'!CQ37, 5)</f>
        <v>0</v>
      </c>
      <c r="CR37">
        <f>ROUND('Excel - props (unrounded)'!CR37, 5)</f>
        <v>0</v>
      </c>
      <c r="CS37">
        <f>ROUND('Excel - props (unrounded)'!CS37, 5)</f>
        <v>0</v>
      </c>
      <c r="CT37">
        <f>ROUND('Excel - props (unrounded)'!CT37, 5)</f>
        <v>0</v>
      </c>
      <c r="CU37">
        <f>ROUND('Excel - props (unrounded)'!CU37, 5)</f>
        <v>0</v>
      </c>
      <c r="CV37">
        <f>ROUND('Excel - props (unrounded)'!CV37, 5)</f>
        <v>2.632E-2</v>
      </c>
      <c r="CW37">
        <f>ROUND('Excel - props (unrounded)'!CW37, 5)</f>
        <v>7.8270000000000006E-2</v>
      </c>
      <c r="CX37">
        <f>ROUND('Excel - props (unrounded)'!CX37, 5)</f>
        <v>3.1640000000000001E-2</v>
      </c>
      <c r="CY37">
        <f>ROUND('Excel - props (unrounded)'!CY37, 5)</f>
        <v>2.3740000000000001E-2</v>
      </c>
      <c r="CZ37">
        <f>ROUND('Excel - props (unrounded)'!CZ37, 5)</f>
        <v>4.2139999999999997E-2</v>
      </c>
      <c r="DA37">
        <f>ROUND('Excel - props (unrounded)'!DA37, 5)</f>
        <v>4.5039999999999997E-2</v>
      </c>
      <c r="DB37">
        <f>ROUND('Excel - props (unrounded)'!DB37, 5)</f>
        <v>5.0999999999999997E-2</v>
      </c>
      <c r="DC37">
        <f>ROUND('Excel - props (unrounded)'!DC37, 5)</f>
        <v>4.487E-2</v>
      </c>
      <c r="DD37">
        <f>ROUND('Excel - props (unrounded)'!DD37, 5)</f>
        <v>4.4699999999999997E-2</v>
      </c>
      <c r="DE37">
        <f>ROUND('Excel - props (unrounded)'!DE37, 5)</f>
        <v>2.8559999999999999E-2</v>
      </c>
      <c r="DF37">
        <f>ROUND('Excel - props (unrounded)'!DF37, 5)</f>
        <v>4.1489999999999999E-2</v>
      </c>
      <c r="DG37">
        <f>ROUND('Excel - props (unrounded)'!DG37, 5)</f>
        <v>4.0590000000000001E-2</v>
      </c>
      <c r="DH37">
        <f>ROUND('Excel - props (unrounded)'!DH37, 5)</f>
        <v>3.1359999999999999E-2</v>
      </c>
      <c r="DI37">
        <f>ROUND('Excel - props (unrounded)'!DI37, 5)</f>
        <v>3.8429999999999999E-2</v>
      </c>
      <c r="DJ37">
        <f>ROUND('Excel - props (unrounded)'!DJ37, 5)</f>
        <v>8.6010000000000003E-2</v>
      </c>
      <c r="DK37">
        <f>ROUND('Excel - props (unrounded)'!DK37, 5)</f>
        <v>0.15246000000000001</v>
      </c>
      <c r="DL37">
        <f>ROUND('Excel - props (unrounded)'!DL37, 5)</f>
        <v>6.3539999999999999E-2</v>
      </c>
      <c r="DM37">
        <f>ROUND('Excel - props (unrounded)'!DM37, 5)</f>
        <v>5.3220000000000003E-2</v>
      </c>
      <c r="DN37">
        <f>ROUND('Excel - props (unrounded)'!DN37, 5)</f>
        <v>6.5030000000000004E-2</v>
      </c>
      <c r="DO37">
        <f>ROUND('Excel - props (unrounded)'!DO37, 5)</f>
        <v>6.9279999999999994E-2</v>
      </c>
      <c r="DP37">
        <f>ROUND('Excel - props (unrounded)'!DP37, 5)</f>
        <v>8.3129999999999996E-2</v>
      </c>
      <c r="DQ37">
        <f>ROUND('Excel - props (unrounded)'!DQ37, 5)</f>
        <v>6.9779999999999995E-2</v>
      </c>
      <c r="DR37">
        <f>ROUND('Excel - props (unrounded)'!DR37, 5)</f>
        <v>6.1030000000000001E-2</v>
      </c>
      <c r="DS37">
        <f>ROUND('Excel - props (unrounded)'!DS37, 5)</f>
        <v>4.3369999999999999E-2</v>
      </c>
      <c r="DT37">
        <f>ROUND('Excel - props (unrounded)'!DT37, 5)</f>
        <v>3.669E-2</v>
      </c>
      <c r="DU37">
        <f>ROUND('Excel - props (unrounded)'!DU37, 5)</f>
        <v>3.9789999999999999E-2</v>
      </c>
      <c r="DV37">
        <f>ROUND('Excel - props (unrounded)'!DV37, 5)</f>
        <v>6.3979999999999995E-2</v>
      </c>
      <c r="DW37">
        <f>ROUND('Excel - props (unrounded)'!DW37, 5)</f>
        <v>3.5150000000000001E-2</v>
      </c>
      <c r="DX37">
        <f>ROUND('Excel - props (unrounded)'!DX37, 5)</f>
        <v>5.11E-2</v>
      </c>
      <c r="DY37">
        <f>ROUND('Excel - props (unrounded)'!DY37, 5)</f>
        <v>3.8440000000000002E-2</v>
      </c>
      <c r="DZ37">
        <f>ROUND('Excel - props (unrounded)'!DZ37, 5)</f>
        <v>0</v>
      </c>
      <c r="EA37">
        <f>ROUND('Excel - props (unrounded)'!EA37, 5)</f>
        <v>0</v>
      </c>
      <c r="EB37">
        <f>ROUND('Excel - props (unrounded)'!EB37, 5)</f>
        <v>0</v>
      </c>
      <c r="EC37">
        <f>ROUND('Excel - props (unrounded)'!EC37, 5)</f>
        <v>0</v>
      </c>
      <c r="ED37">
        <f>ROUND('Excel - props (unrounded)'!ED37, 5)</f>
        <v>0</v>
      </c>
      <c r="EE37">
        <f>ROUND('Excel - props (unrounded)'!EE37, 5)</f>
        <v>0</v>
      </c>
      <c r="EF37">
        <f>ROUND('Excel - props (unrounded)'!EF37, 5)</f>
        <v>0</v>
      </c>
      <c r="EG37">
        <f>ROUND('Excel - props (unrounded)'!EG37, 5)</f>
        <v>0</v>
      </c>
      <c r="EH37">
        <f>ROUND('Excel - props (unrounded)'!EH37, 5)</f>
        <v>0</v>
      </c>
      <c r="EI37">
        <f>ROUND('Excel - props (unrounded)'!EI37, 5)</f>
        <v>0</v>
      </c>
      <c r="EJ37">
        <f>ROUND('Excel - props (unrounded)'!EJ37, 5)</f>
        <v>0</v>
      </c>
      <c r="EK37">
        <f>ROUND('Excel - props (unrounded)'!EK37, 5)</f>
        <v>0</v>
      </c>
      <c r="EL37">
        <f>ROUND('Excel - props (unrounded)'!EL37, 5)</f>
        <v>0</v>
      </c>
      <c r="EM37">
        <f>ROUND('Excel - props (unrounded)'!EM37, 5)</f>
        <v>0</v>
      </c>
      <c r="EN37">
        <f>ROUND('Excel - props (unrounded)'!EN37, 5)</f>
        <v>0</v>
      </c>
      <c r="EO37">
        <f>ROUND('Excel - props (unrounded)'!EO37, 5)</f>
        <v>0</v>
      </c>
      <c r="EP37">
        <f>ROUND('Excel - props (unrounded)'!EP37, 5)</f>
        <v>2.0289999999999999E-2</v>
      </c>
      <c r="EQ37">
        <f>ROUND('Excel - props (unrounded)'!EQ37, 5)</f>
        <v>5.4099999999999999E-3</v>
      </c>
      <c r="ER37">
        <f>ROUND('Excel - props (unrounded)'!ER37, 5)</f>
        <v>0.10019</v>
      </c>
      <c r="ES37">
        <f>ROUND('Excel - props (unrounded)'!ES37, 5)</f>
        <v>0.11572</v>
      </c>
      <c r="ET37">
        <f>ROUND('Excel - props (unrounded)'!ET37, 5)</f>
        <v>0.10437</v>
      </c>
      <c r="EU37">
        <f>ROUND('Excel - props (unrounded)'!EU37, 5)</f>
        <v>9.5960000000000004E-2</v>
      </c>
      <c r="EV37">
        <f>ROUND('Excel - props (unrounded)'!EV37, 5)</f>
        <v>8.8880000000000001E-2</v>
      </c>
      <c r="EW37">
        <f>ROUND('Excel - props (unrounded)'!EW37, 5)</f>
        <v>9.6759999999999999E-2</v>
      </c>
      <c r="EX37">
        <f>ROUND('Excel - props (unrounded)'!EX37, 5)</f>
        <v>6.8599999999999994E-2</v>
      </c>
      <c r="EY37">
        <f>ROUND('Excel - props (unrounded)'!EY37, 5)</f>
        <v>7.4490000000000001E-2</v>
      </c>
      <c r="EZ37">
        <f>ROUND('Excel - props (unrounded)'!EZ37, 5)</f>
        <v>5.357E-2</v>
      </c>
      <c r="FA37">
        <f>ROUND('Excel - props (unrounded)'!FA37, 5)</f>
        <v>5.0779999999999999E-2</v>
      </c>
      <c r="FB37">
        <f>ROUND('Excel - props (unrounded)'!FB37, 5)</f>
        <v>6.497E-2</v>
      </c>
      <c r="FC37">
        <f>ROUND('Excel - props (unrounded)'!FC37, 5)</f>
        <v>4.4310000000000002E-2</v>
      </c>
      <c r="FD37">
        <f>ROUND('Excel - props (unrounded)'!FD37, 5)</f>
        <v>5.3249999999999999E-2</v>
      </c>
      <c r="FE37">
        <f>ROUND('Excel - props (unrounded)'!FE37, 5)</f>
        <v>4.5879999999999997E-2</v>
      </c>
    </row>
    <row r="38" spans="1:161" x14ac:dyDescent="0.2">
      <c r="A38" t="str">
        <f>'[5]1997_totals_newvars'!A38</f>
        <v>OKLAHOMA</v>
      </c>
      <c r="B38">
        <f>ROUND('Excel - props (unrounded)'!B38, 5)</f>
        <v>0.10076</v>
      </c>
      <c r="C38">
        <f>ROUND('Excel - props (unrounded)'!C38, 5)</f>
        <v>2.879E-2</v>
      </c>
      <c r="D38">
        <f>ROUND('Excel - props (unrounded)'!D38, 5)</f>
        <v>7.9130000000000006E-2</v>
      </c>
      <c r="E38">
        <f>ROUND('Excel - props (unrounded)'!E38, 5)</f>
        <v>5.076E-2</v>
      </c>
      <c r="F38">
        <f>ROUND('Excel - props (unrounded)'!F38, 5)</f>
        <v>8.7620000000000003E-2</v>
      </c>
      <c r="G38">
        <f>ROUND('Excel - props (unrounded)'!G38, 5)</f>
        <v>4.4769999999999997E-2</v>
      </c>
      <c r="H38">
        <f>ROUND('Excel - props (unrounded)'!H38, 5)</f>
        <v>5.101E-2</v>
      </c>
      <c r="I38">
        <f>ROUND('Excel - props (unrounded)'!I38, 5)</f>
        <v>7.1590000000000001E-2</v>
      </c>
      <c r="J38">
        <f>ROUND('Excel - props (unrounded)'!J38, 5)</f>
        <v>0.11631</v>
      </c>
      <c r="K38">
        <f>ROUND('Excel - props (unrounded)'!K38, 5)</f>
        <v>0.10755000000000001</v>
      </c>
      <c r="L38">
        <f>ROUND('Excel - props (unrounded)'!L38, 5)</f>
        <v>8.3169999999999994E-2</v>
      </c>
      <c r="M38">
        <f>ROUND('Excel - props (unrounded)'!M38, 5)</f>
        <v>7.6999999999999999E-2</v>
      </c>
      <c r="N38">
        <f>ROUND('Excel - props (unrounded)'!N38, 5)</f>
        <v>0.11185</v>
      </c>
      <c r="O38">
        <f>ROUND('Excel - props (unrounded)'!O38, 5)</f>
        <v>0.10433000000000001</v>
      </c>
      <c r="P38">
        <f>ROUND('Excel - props (unrounded)'!P38, 5)</f>
        <v>0.12295</v>
      </c>
      <c r="Q38">
        <f>ROUND('Excel - props (unrounded)'!Q38, 5)</f>
        <v>0.11991</v>
      </c>
      <c r="R38">
        <f>ROUND('Excel - props (unrounded)'!R38, 5)</f>
        <v>0.45</v>
      </c>
      <c r="S38">
        <f>ROUND('Excel - props (unrounded)'!S38, 5)</f>
        <v>0.21893000000000001</v>
      </c>
      <c r="T38">
        <f>ROUND('Excel - props (unrounded)'!T38, 5)</f>
        <v>0.44801000000000002</v>
      </c>
      <c r="U38">
        <f>ROUND('Excel - props (unrounded)'!U38, 5)</f>
        <v>0.31035000000000001</v>
      </c>
      <c r="V38">
        <f>ROUND('Excel - props (unrounded)'!V38, 5)</f>
        <v>0.23349</v>
      </c>
      <c r="W38">
        <f>ROUND('Excel - props (unrounded)'!W38, 5)</f>
        <v>0.23436000000000001</v>
      </c>
      <c r="X38">
        <f>ROUND('Excel - props (unrounded)'!X38, 5)</f>
        <v>0.17798</v>
      </c>
      <c r="Y38">
        <f>ROUND('Excel - props (unrounded)'!Y38, 5)</f>
        <v>0.15056</v>
      </c>
      <c r="Z38">
        <f>ROUND('Excel - props (unrounded)'!Z38, 5)</f>
        <v>0.14165</v>
      </c>
      <c r="AA38">
        <f>ROUND('Excel - props (unrounded)'!AA38, 5)</f>
        <v>0.13316</v>
      </c>
      <c r="AB38">
        <f>ROUND('Excel - props (unrounded)'!AB38, 5)</f>
        <v>9.4259999999999997E-2</v>
      </c>
      <c r="AC38">
        <f>ROUND('Excel - props (unrounded)'!AC38, 5)</f>
        <v>8.4000000000000005E-2</v>
      </c>
      <c r="AD38">
        <f>ROUND('Excel - props (unrounded)'!AD38, 5)</f>
        <v>0.10983</v>
      </c>
      <c r="AE38">
        <f>ROUND('Excel - props (unrounded)'!AE38, 5)</f>
        <v>0.10014000000000001</v>
      </c>
      <c r="AF38">
        <f>ROUND('Excel - props (unrounded)'!AF38, 5)</f>
        <v>0.11325</v>
      </c>
      <c r="AG38">
        <f>ROUND('Excel - props (unrounded)'!AG38, 5)</f>
        <v>9.9729999999999999E-2</v>
      </c>
      <c r="AH38">
        <f>ROUND('Excel - props (unrounded)'!AH38, 5)</f>
        <v>0.1245</v>
      </c>
      <c r="AI38">
        <f>ROUND('Excel - props (unrounded)'!AI38, 5)</f>
        <v>0.40721000000000002</v>
      </c>
      <c r="AJ38">
        <f>ROUND('Excel - props (unrounded)'!AJ38, 5)</f>
        <v>0.31867000000000001</v>
      </c>
      <c r="AK38">
        <f>ROUND('Excel - props (unrounded)'!AK38, 5)</f>
        <v>0.24098</v>
      </c>
      <c r="AL38">
        <f>ROUND('Excel - props (unrounded)'!AL38, 5)</f>
        <v>0.34272000000000002</v>
      </c>
      <c r="AM38">
        <f>ROUND('Excel - props (unrounded)'!AM38, 5)</f>
        <v>0.40938999999999998</v>
      </c>
      <c r="AN38">
        <f>ROUND('Excel - props (unrounded)'!AN38, 5)</f>
        <v>0.41804999999999998</v>
      </c>
      <c r="AO38">
        <f>ROUND('Excel - props (unrounded)'!AO38, 5)</f>
        <v>0.42115000000000002</v>
      </c>
      <c r="AP38">
        <f>ROUND('Excel - props (unrounded)'!AP38, 5)</f>
        <v>0.37028</v>
      </c>
      <c r="AQ38">
        <f>ROUND('Excel - props (unrounded)'!AQ38, 5)</f>
        <v>0.35849999999999999</v>
      </c>
      <c r="AR38">
        <f>ROUND('Excel - props (unrounded)'!AR38, 5)</f>
        <v>0.43156</v>
      </c>
      <c r="AS38">
        <f>ROUND('Excel - props (unrounded)'!AS38, 5)</f>
        <v>0.47366999999999998</v>
      </c>
      <c r="AT38">
        <f>ROUND('Excel - props (unrounded)'!AT38, 5)</f>
        <v>0.32655000000000001</v>
      </c>
      <c r="AU38">
        <f>ROUND('Excel - props (unrounded)'!AU38, 5)</f>
        <v>0.36162</v>
      </c>
      <c r="AV38">
        <f>ROUND('Excel - props (unrounded)'!AV38, 5)</f>
        <v>0.30528</v>
      </c>
      <c r="AW38">
        <f>ROUND('Excel - props (unrounded)'!AW38, 5)</f>
        <v>0.35182999999999998</v>
      </c>
      <c r="AX38">
        <f>ROUND('Excel - props (unrounded)'!AX38, 5)</f>
        <v>0.10947999999999999</v>
      </c>
      <c r="AY38">
        <f>ROUND('Excel - props (unrounded)'!AY38, 5)</f>
        <v>0.11589000000000001</v>
      </c>
      <c r="AZ38">
        <f>ROUND('Excel - props (unrounded)'!AZ38, 5)</f>
        <v>-2.9149999999999999E-2</v>
      </c>
      <c r="BA38">
        <f>ROUND('Excel - props (unrounded)'!BA38, 5)</f>
        <v>5.7209999999999997E-2</v>
      </c>
      <c r="BB38">
        <f>ROUND('Excel - props (unrounded)'!BB38, 5)</f>
        <v>6.4750000000000002E-2</v>
      </c>
      <c r="BC38">
        <f>ROUND('Excel - props (unrounded)'!BC38, 5)</f>
        <v>5.0709999999999998E-2</v>
      </c>
      <c r="BD38">
        <f>ROUND('Excel - props (unrounded)'!BD38, 5)</f>
        <v>9.3600000000000003E-2</v>
      </c>
      <c r="BE38">
        <f>ROUND('Excel - props (unrounded)'!BE38, 5)</f>
        <v>8.9209999999999998E-2</v>
      </c>
      <c r="BF38">
        <f>ROUND('Excel - props (unrounded)'!BF38, 5)</f>
        <v>0.12171999999999999</v>
      </c>
      <c r="BG38">
        <f>ROUND('Excel - props (unrounded)'!BG38, 5)</f>
        <v>0.11423999999999999</v>
      </c>
      <c r="BH38">
        <f>ROUND('Excel - props (unrounded)'!BH38, 5)</f>
        <v>0.15575</v>
      </c>
      <c r="BI38">
        <f>ROUND('Excel - props (unrounded)'!BI38, 5)</f>
        <v>0.14737</v>
      </c>
      <c r="BJ38">
        <f>ROUND('Excel - props (unrounded)'!BJ38, 5)</f>
        <v>0.13477</v>
      </c>
      <c r="BK38">
        <f>ROUND('Excel - props (unrounded)'!BK38, 5)</f>
        <v>0.13746</v>
      </c>
      <c r="BL38">
        <f>ROUND('Excel - props (unrounded)'!BL38, 5)</f>
        <v>0.14574999999999999</v>
      </c>
      <c r="BM38">
        <f>ROUND('Excel - props (unrounded)'!BM38, 5)</f>
        <v>0.12775</v>
      </c>
      <c r="BN38">
        <f>ROUND('Excel - props (unrounded)'!BN38, 5)</f>
        <v>0</v>
      </c>
      <c r="BO38">
        <f>ROUND('Excel - props (unrounded)'!BO38, 5)</f>
        <v>0</v>
      </c>
      <c r="BP38">
        <f>ROUND('Excel - props (unrounded)'!BP38, 5)</f>
        <v>0</v>
      </c>
      <c r="BQ38">
        <f>ROUND('Excel - props (unrounded)'!BQ38, 5)</f>
        <v>4.3600000000000002E-3</v>
      </c>
      <c r="BR38">
        <f>ROUND('Excel - props (unrounded)'!BR38, 5)</f>
        <v>9.8300000000000002E-3</v>
      </c>
      <c r="BS38">
        <f>ROUND('Excel - props (unrounded)'!BS38, 5)</f>
        <v>1.422E-2</v>
      </c>
      <c r="BT38">
        <f>ROUND('Excel - props (unrounded)'!BT38, 5)</f>
        <v>1.583E-2</v>
      </c>
      <c r="BU38">
        <f>ROUND('Excel - props (unrounded)'!BU38, 5)</f>
        <v>1.745E-2</v>
      </c>
      <c r="BV38">
        <f>ROUND('Excel - props (unrounded)'!BV38, 5)</f>
        <v>2.6960000000000001E-2</v>
      </c>
      <c r="BW38">
        <f>ROUND('Excel - props (unrounded)'!BW38, 5)</f>
        <v>2.6970000000000001E-2</v>
      </c>
      <c r="BX38">
        <f>ROUND('Excel - props (unrounded)'!BX38, 5)</f>
        <v>3.0370000000000001E-2</v>
      </c>
      <c r="BY38">
        <f>ROUND('Excel - props (unrounded)'!BY38, 5)</f>
        <v>3.533E-2</v>
      </c>
      <c r="BZ38">
        <f>ROUND('Excel - props (unrounded)'!BZ38, 5)</f>
        <v>4.3950000000000003E-2</v>
      </c>
      <c r="CA38">
        <f>ROUND('Excel - props (unrounded)'!CA38, 5)</f>
        <v>4.1070000000000002E-2</v>
      </c>
      <c r="CB38">
        <f>ROUND('Excel - props (unrounded)'!CB38, 5)</f>
        <v>4.3839999999999997E-2</v>
      </c>
      <c r="CC38">
        <f>ROUND('Excel - props (unrounded)'!CC38, 5)</f>
        <v>4.6870000000000002E-2</v>
      </c>
      <c r="CD38">
        <f>ROUND('Excel - props (unrounded)'!CD38, 5)</f>
        <v>0</v>
      </c>
      <c r="CE38">
        <f>ROUND('Excel - props (unrounded)'!CE38, 5)</f>
        <v>0</v>
      </c>
      <c r="CF38">
        <f>ROUND('Excel - props (unrounded)'!CF38, 5)</f>
        <v>0</v>
      </c>
      <c r="CG38">
        <f>ROUND('Excel - props (unrounded)'!CG38, 5)</f>
        <v>4.727E-2</v>
      </c>
      <c r="CH38">
        <f>ROUND('Excel - props (unrounded)'!CH38, 5)</f>
        <v>3.8089999999999999E-2</v>
      </c>
      <c r="CI38">
        <f>ROUND('Excel - props (unrounded)'!CI38, 5)</f>
        <v>7.0040000000000005E-2</v>
      </c>
      <c r="CJ38">
        <f>ROUND('Excel - props (unrounded)'!CJ38, 5)</f>
        <v>6.1890000000000001E-2</v>
      </c>
      <c r="CK38">
        <f>ROUND('Excel - props (unrounded)'!CK38, 5)</f>
        <v>5.2549999999999999E-2</v>
      </c>
      <c r="CL38">
        <f>ROUND('Excel - props (unrounded)'!CL38, 5)</f>
        <v>3.4180000000000002E-2</v>
      </c>
      <c r="CM38">
        <f>ROUND('Excel - props (unrounded)'!CM38, 5)</f>
        <v>4.5909999999999999E-2</v>
      </c>
      <c r="CN38">
        <f>ROUND('Excel - props (unrounded)'!CN38, 5)</f>
        <v>4.8719999999999999E-2</v>
      </c>
      <c r="CO38">
        <f>ROUND('Excel - props (unrounded)'!CO38, 5)</f>
        <v>3.8890000000000001E-2</v>
      </c>
      <c r="CP38">
        <f>ROUND('Excel - props (unrounded)'!CP38, 5)</f>
        <v>4.018E-2</v>
      </c>
      <c r="CQ38">
        <f>ROUND('Excel - props (unrounded)'!CQ38, 5)</f>
        <v>4.0370000000000003E-2</v>
      </c>
      <c r="CR38">
        <f>ROUND('Excel - props (unrounded)'!CR38, 5)</f>
        <v>5.3109999999999997E-2</v>
      </c>
      <c r="CS38">
        <f>ROUND('Excel - props (unrounded)'!CS38, 5)</f>
        <v>4.9360000000000001E-2</v>
      </c>
      <c r="CT38">
        <f>ROUND('Excel - props (unrounded)'!CT38, 5)</f>
        <v>0</v>
      </c>
      <c r="CU38">
        <f>ROUND('Excel - props (unrounded)'!CU38, 5)</f>
        <v>0</v>
      </c>
      <c r="CV38">
        <f>ROUND('Excel - props (unrounded)'!CV38, 5)</f>
        <v>0</v>
      </c>
      <c r="CW38">
        <f>ROUND('Excel - props (unrounded)'!CW38, 5)</f>
        <v>6.8959999999999994E-2</v>
      </c>
      <c r="CX38">
        <f>ROUND('Excel - props (unrounded)'!CX38, 5)</f>
        <v>1.525E-2</v>
      </c>
      <c r="CY38">
        <f>ROUND('Excel - props (unrounded)'!CY38, 5)</f>
        <v>7.7299999999999999E-3</v>
      </c>
      <c r="CZ38">
        <f>ROUND('Excel - props (unrounded)'!CZ38, 5)</f>
        <v>5.7499999999999999E-3</v>
      </c>
      <c r="DA38">
        <f>ROUND('Excel - props (unrounded)'!DA38, 5)</f>
        <v>8.5000000000000006E-3</v>
      </c>
      <c r="DB38">
        <f>ROUND('Excel - props (unrounded)'!DB38, 5)</f>
        <v>8.5599999999999999E-3</v>
      </c>
      <c r="DC38">
        <f>ROUND('Excel - props (unrounded)'!DC38, 5)</f>
        <v>7.3400000000000002E-3</v>
      </c>
      <c r="DD38">
        <f>ROUND('Excel - props (unrounded)'!DD38, 5)</f>
        <v>2.8500000000000001E-3</v>
      </c>
      <c r="DE38">
        <f>ROUND('Excel - props (unrounded)'!DE38, 5)</f>
        <v>2.49E-3</v>
      </c>
      <c r="DF38">
        <f>ROUND('Excel - props (unrounded)'!DF38, 5)</f>
        <v>2.894E-2</v>
      </c>
      <c r="DG38">
        <f>ROUND('Excel - props (unrounded)'!DG38, 5)</f>
        <v>2.1760000000000002E-2</v>
      </c>
      <c r="DH38">
        <f>ROUND('Excel - props (unrounded)'!DH38, 5)</f>
        <v>1.0000000000000001E-5</v>
      </c>
      <c r="DI38">
        <f>ROUND('Excel - props (unrounded)'!DI38, 5)</f>
        <v>2.32E-3</v>
      </c>
      <c r="DJ38">
        <f>ROUND('Excel - props (unrounded)'!DJ38, 5)</f>
        <v>6.9599999999999995E-2</v>
      </c>
      <c r="DK38">
        <f>ROUND('Excel - props (unrounded)'!DK38, 5)</f>
        <v>0.12698999999999999</v>
      </c>
      <c r="DL38">
        <f>ROUND('Excel - props (unrounded)'!DL38, 5)</f>
        <v>8.6379999999999998E-2</v>
      </c>
      <c r="DM38">
        <f>ROUND('Excel - props (unrounded)'!DM38, 5)</f>
        <v>8.9219999999999994E-2</v>
      </c>
      <c r="DN38">
        <f>ROUND('Excel - props (unrounded)'!DN38, 5)</f>
        <v>7.6920000000000002E-2</v>
      </c>
      <c r="DO38">
        <f>ROUND('Excel - props (unrounded)'!DO38, 5)</f>
        <v>6.1789999999999998E-2</v>
      </c>
      <c r="DP38">
        <f>ROUND('Excel - props (unrounded)'!DP38, 5)</f>
        <v>6.1789999999999998E-2</v>
      </c>
      <c r="DQ38">
        <f>ROUND('Excel - props (unrounded)'!DQ38, 5)</f>
        <v>6.9739999999999996E-2</v>
      </c>
      <c r="DR38">
        <f>ROUND('Excel - props (unrounded)'!DR38, 5)</f>
        <v>7.5590000000000004E-2</v>
      </c>
      <c r="DS38">
        <f>ROUND('Excel - props (unrounded)'!DS38, 5)</f>
        <v>7.4789999999999995E-2</v>
      </c>
      <c r="DT38">
        <f>ROUND('Excel - props (unrounded)'!DT38, 5)</f>
        <v>6.6400000000000001E-2</v>
      </c>
      <c r="DU38">
        <f>ROUND('Excel - props (unrounded)'!DU38, 5)</f>
        <v>5.5460000000000002E-2</v>
      </c>
      <c r="DV38">
        <f>ROUND('Excel - props (unrounded)'!DV38, 5)</f>
        <v>6.5269999999999995E-2</v>
      </c>
      <c r="DW38">
        <f>ROUND('Excel - props (unrounded)'!DW38, 5)</f>
        <v>6.719E-2</v>
      </c>
      <c r="DX38">
        <f>ROUND('Excel - props (unrounded)'!DX38, 5)</f>
        <v>7.5609999999999997E-2</v>
      </c>
      <c r="DY38">
        <f>ROUND('Excel - props (unrounded)'!DY38, 5)</f>
        <v>7.2999999999999995E-2</v>
      </c>
      <c r="DZ38">
        <f>ROUND('Excel - props (unrounded)'!DZ38, 5)</f>
        <v>0</v>
      </c>
      <c r="EA38">
        <f>ROUND('Excel - props (unrounded)'!EA38, 5)</f>
        <v>0</v>
      </c>
      <c r="EB38">
        <f>ROUND('Excel - props (unrounded)'!EB38, 5)</f>
        <v>0</v>
      </c>
      <c r="EC38">
        <f>ROUND('Excel - props (unrounded)'!EC38, 5)</f>
        <v>0</v>
      </c>
      <c r="ED38">
        <f>ROUND('Excel - props (unrounded)'!ED38, 5)</f>
        <v>0</v>
      </c>
      <c r="EE38">
        <f>ROUND('Excel - props (unrounded)'!EE38, 5)</f>
        <v>0</v>
      </c>
      <c r="EF38">
        <f>ROUND('Excel - props (unrounded)'!EF38, 5)</f>
        <v>0</v>
      </c>
      <c r="EG38">
        <f>ROUND('Excel - props (unrounded)'!EG38, 5)</f>
        <v>0</v>
      </c>
      <c r="EH38">
        <f>ROUND('Excel - props (unrounded)'!EH38, 5)</f>
        <v>0</v>
      </c>
      <c r="EI38">
        <f>ROUND('Excel - props (unrounded)'!EI38, 5)</f>
        <v>0</v>
      </c>
      <c r="EJ38">
        <f>ROUND('Excel - props (unrounded)'!EJ38, 5)</f>
        <v>0</v>
      </c>
      <c r="EK38">
        <f>ROUND('Excel - props (unrounded)'!EK38, 5)</f>
        <v>0</v>
      </c>
      <c r="EL38">
        <f>ROUND('Excel - props (unrounded)'!EL38, 5)</f>
        <v>0</v>
      </c>
      <c r="EM38">
        <f>ROUND('Excel - props (unrounded)'!EM38, 5)</f>
        <v>0</v>
      </c>
      <c r="EN38">
        <f>ROUND('Excel - props (unrounded)'!EN38, 5)</f>
        <v>0</v>
      </c>
      <c r="EO38">
        <f>ROUND('Excel - props (unrounded)'!EO38, 5)</f>
        <v>0</v>
      </c>
      <c r="EP38">
        <f>ROUND('Excel - props (unrounded)'!EP38, 5)</f>
        <v>0.14566000000000001</v>
      </c>
      <c r="EQ38">
        <f>ROUND('Excel - props (unrounded)'!EQ38, 5)</f>
        <v>0.10219</v>
      </c>
      <c r="ER38">
        <f>ROUND('Excel - props (unrounded)'!ER38, 5)</f>
        <v>9.6960000000000005E-2</v>
      </c>
      <c r="ES38">
        <f>ROUND('Excel - props (unrounded)'!ES38, 5)</f>
        <v>0.13088</v>
      </c>
      <c r="ET38">
        <f>ROUND('Excel - props (unrounded)'!ET38, 5)</f>
        <v>0.13131999999999999</v>
      </c>
      <c r="EU38">
        <f>ROUND('Excel - props (unrounded)'!EU38, 5)</f>
        <v>0.107</v>
      </c>
      <c r="EV38">
        <f>ROUND('Excel - props (unrounded)'!EV38, 5)</f>
        <v>0.11411</v>
      </c>
      <c r="EW38">
        <f>ROUND('Excel - props (unrounded)'!EW38, 5)</f>
        <v>0.11926</v>
      </c>
      <c r="EX38">
        <f>ROUND('Excel - props (unrounded)'!EX38, 5)</f>
        <v>0.10474</v>
      </c>
      <c r="EY38">
        <f>ROUND('Excel - props (unrounded)'!EY38, 5)</f>
        <v>0.13153000000000001</v>
      </c>
      <c r="EZ38">
        <f>ROUND('Excel - props (unrounded)'!EZ38, 5)</f>
        <v>8.6919999999999997E-2</v>
      </c>
      <c r="FA38">
        <f>ROUND('Excel - props (unrounded)'!FA38, 5)</f>
        <v>8.5790000000000005E-2</v>
      </c>
      <c r="FB38">
        <f>ROUND('Excel - props (unrounded)'!FB38, 5)</f>
        <v>0.13866000000000001</v>
      </c>
      <c r="FC38">
        <f>ROUND('Excel - props (unrounded)'!FC38, 5)</f>
        <v>0.12605</v>
      </c>
      <c r="FD38">
        <f>ROUND('Excel - props (unrounded)'!FD38, 5)</f>
        <v>0.14019999999999999</v>
      </c>
      <c r="FE38">
        <f>ROUND('Excel - props (unrounded)'!FE38, 5)</f>
        <v>0.12922</v>
      </c>
    </row>
    <row r="39" spans="1:161" x14ac:dyDescent="0.2">
      <c r="A39" t="str">
        <f>'[5]1997_totals_newvars'!A39</f>
        <v>OREGON</v>
      </c>
      <c r="B39">
        <f>ROUND('Excel - props (unrounded)'!B39, 5)</f>
        <v>0.15004999999999999</v>
      </c>
      <c r="C39">
        <f>ROUND('Excel - props (unrounded)'!C39, 5)</f>
        <v>0.11720999999999999</v>
      </c>
      <c r="D39">
        <f>ROUND('Excel - props (unrounded)'!D39, 5)</f>
        <v>7.8640000000000002E-2</v>
      </c>
      <c r="E39">
        <f>ROUND('Excel - props (unrounded)'!E39, 5)</f>
        <v>8.3580000000000002E-2</v>
      </c>
      <c r="F39">
        <f>ROUND('Excel - props (unrounded)'!F39, 5)</f>
        <v>0.10511</v>
      </c>
      <c r="G39">
        <f>ROUND('Excel - props (unrounded)'!G39, 5)</f>
        <v>0.14704</v>
      </c>
      <c r="H39">
        <f>ROUND('Excel - props (unrounded)'!H39, 5)</f>
        <v>0.13108</v>
      </c>
      <c r="I39">
        <f>ROUND('Excel - props (unrounded)'!I39, 5)</f>
        <v>0.10014000000000001</v>
      </c>
      <c r="J39">
        <f>ROUND('Excel - props (unrounded)'!J39, 5)</f>
        <v>0.13572999999999999</v>
      </c>
      <c r="K39">
        <f>ROUND('Excel - props (unrounded)'!K39, 5)</f>
        <v>0.10279000000000001</v>
      </c>
      <c r="L39">
        <f>ROUND('Excel - props (unrounded)'!L39, 5)</f>
        <v>6.8870000000000001E-2</v>
      </c>
      <c r="M39">
        <f>ROUND('Excel - props (unrounded)'!M39, 5)</f>
        <v>8.8489999999999999E-2</v>
      </c>
      <c r="N39">
        <f>ROUND('Excel - props (unrounded)'!N39, 5)</f>
        <v>6.9760000000000003E-2</v>
      </c>
      <c r="O39">
        <f>ROUND('Excel - props (unrounded)'!O39, 5)</f>
        <v>7.0569999999999994E-2</v>
      </c>
      <c r="P39">
        <f>ROUND('Excel - props (unrounded)'!P39, 5)</f>
        <v>0.10365000000000001</v>
      </c>
      <c r="Q39">
        <f>ROUND('Excel - props (unrounded)'!Q39, 5)</f>
        <v>0.11519</v>
      </c>
      <c r="R39">
        <f>ROUND('Excel - props (unrounded)'!R39, 5)</f>
        <v>0.47950999999999999</v>
      </c>
      <c r="S39">
        <f>ROUND('Excel - props (unrounded)'!S39, 5)</f>
        <v>0.60097999999999996</v>
      </c>
      <c r="T39">
        <f>ROUND('Excel - props (unrounded)'!T39, 5)</f>
        <v>0.20022999999999999</v>
      </c>
      <c r="U39">
        <f>ROUND('Excel - props (unrounded)'!U39, 5)</f>
        <v>0.24995999999999999</v>
      </c>
      <c r="V39">
        <f>ROUND('Excel - props (unrounded)'!V39, 5)</f>
        <v>0.26613999999999999</v>
      </c>
      <c r="W39">
        <f>ROUND('Excel - props (unrounded)'!W39, 5)</f>
        <v>0.36447000000000002</v>
      </c>
      <c r="X39">
        <f>ROUND('Excel - props (unrounded)'!X39, 5)</f>
        <v>0.34956999999999999</v>
      </c>
      <c r="Y39">
        <f>ROUND('Excel - props (unrounded)'!Y39, 5)</f>
        <v>0.39112000000000002</v>
      </c>
      <c r="Z39">
        <f>ROUND('Excel - props (unrounded)'!Z39, 5)</f>
        <v>0.35250999999999999</v>
      </c>
      <c r="AA39">
        <f>ROUND('Excel - props (unrounded)'!AA39, 5)</f>
        <v>0.32571</v>
      </c>
      <c r="AB39">
        <f>ROUND('Excel - props (unrounded)'!AB39, 5)</f>
        <v>0.29666999999999999</v>
      </c>
      <c r="AC39">
        <f>ROUND('Excel - props (unrounded)'!AC39, 5)</f>
        <v>0.36746000000000001</v>
      </c>
      <c r="AD39">
        <f>ROUND('Excel - props (unrounded)'!AD39, 5)</f>
        <v>0.51073000000000002</v>
      </c>
      <c r="AE39">
        <f>ROUND('Excel - props (unrounded)'!AE39, 5)</f>
        <v>0.47450999999999999</v>
      </c>
      <c r="AF39">
        <f>ROUND('Excel - props (unrounded)'!AF39, 5)</f>
        <v>0.44130000000000003</v>
      </c>
      <c r="AG39">
        <f>ROUND('Excel - props (unrounded)'!AG39, 5)</f>
        <v>0.43758000000000002</v>
      </c>
      <c r="AH39">
        <f>ROUND('Excel - props (unrounded)'!AH39, 5)</f>
        <v>6.0639999999999999E-2</v>
      </c>
      <c r="AI39">
        <f>ROUND('Excel - props (unrounded)'!AI39, 5)</f>
        <v>9.2689999999999995E-2</v>
      </c>
      <c r="AJ39">
        <f>ROUND('Excel - props (unrounded)'!AJ39, 5)</f>
        <v>9.9409999999999998E-2</v>
      </c>
      <c r="AK39">
        <f>ROUND('Excel - props (unrounded)'!AK39, 5)</f>
        <v>8.4400000000000003E-2</v>
      </c>
      <c r="AL39">
        <f>ROUND('Excel - props (unrounded)'!AL39, 5)</f>
        <v>9.3890000000000001E-2</v>
      </c>
      <c r="AM39">
        <f>ROUND('Excel - props (unrounded)'!AM39, 5)</f>
        <v>7.8589999999999993E-2</v>
      </c>
      <c r="AN39">
        <f>ROUND('Excel - props (unrounded)'!AN39, 5)</f>
        <v>9.851E-2</v>
      </c>
      <c r="AO39">
        <f>ROUND('Excel - props (unrounded)'!AO39, 5)</f>
        <v>3.5409999999999997E-2</v>
      </c>
      <c r="AP39">
        <f>ROUND('Excel - props (unrounded)'!AP39, 5)</f>
        <v>4.5699999999999998E-2</v>
      </c>
      <c r="AQ39">
        <f>ROUND('Excel - props (unrounded)'!AQ39, 5)</f>
        <v>6.0780000000000001E-2</v>
      </c>
      <c r="AR39">
        <f>ROUND('Excel - props (unrounded)'!AR39, 5)</f>
        <v>7.7079999999999996E-2</v>
      </c>
      <c r="AS39">
        <f>ROUND('Excel - props (unrounded)'!AS39, 5)</f>
        <v>0.11809</v>
      </c>
      <c r="AT39">
        <f>ROUND('Excel - props (unrounded)'!AT39, 5)</f>
        <v>7.4480000000000005E-2</v>
      </c>
      <c r="AU39">
        <f>ROUND('Excel - props (unrounded)'!AU39, 5)</f>
        <v>6.6820000000000004E-2</v>
      </c>
      <c r="AV39">
        <f>ROUND('Excel - props (unrounded)'!AV39, 5)</f>
        <v>2.7619999999999999E-2</v>
      </c>
      <c r="AW39">
        <f>ROUND('Excel - props (unrounded)'!AW39, 5)</f>
        <v>3.4410000000000003E-2</v>
      </c>
      <c r="AX39">
        <f>ROUND('Excel - props (unrounded)'!AX39, 5)</f>
        <v>1.3500000000000001E-3</v>
      </c>
      <c r="AY39">
        <f>ROUND('Excel - props (unrounded)'!AY39, 5)</f>
        <v>2.5600000000000002E-3</v>
      </c>
      <c r="AZ39">
        <f>ROUND('Excel - props (unrounded)'!AZ39, 5)</f>
        <v>0.38094</v>
      </c>
      <c r="BA39">
        <f>ROUND('Excel - props (unrounded)'!BA39, 5)</f>
        <v>0.34887000000000001</v>
      </c>
      <c r="BB39">
        <f>ROUND('Excel - props (unrounded)'!BB39, 5)</f>
        <v>0.28665000000000002</v>
      </c>
      <c r="BC39">
        <f>ROUND('Excel - props (unrounded)'!BC39, 5)</f>
        <v>0.29066999999999998</v>
      </c>
      <c r="BD39">
        <f>ROUND('Excel - props (unrounded)'!BD39, 5)</f>
        <v>0.20685999999999999</v>
      </c>
      <c r="BE39">
        <f>ROUND('Excel - props (unrounded)'!BE39, 5)</f>
        <v>0.30797999999999998</v>
      </c>
      <c r="BF39">
        <f>ROUND('Excel - props (unrounded)'!BF39, 5)</f>
        <v>0.30351</v>
      </c>
      <c r="BG39">
        <f>ROUND('Excel - props (unrounded)'!BG39, 5)</f>
        <v>7.7509999999999996E-2</v>
      </c>
      <c r="BH39">
        <f>ROUND('Excel - props (unrounded)'!BH39, 5)</f>
        <v>0.31059999999999999</v>
      </c>
      <c r="BI39">
        <f>ROUND('Excel - props (unrounded)'!BI39, 5)</f>
        <v>0.26328000000000001</v>
      </c>
      <c r="BJ39">
        <f>ROUND('Excel - props (unrounded)'!BJ39, 5)</f>
        <v>0.21285000000000001</v>
      </c>
      <c r="BK39">
        <f>ROUND('Excel - props (unrounded)'!BK39, 5)</f>
        <v>0.20291000000000001</v>
      </c>
      <c r="BL39">
        <f>ROUND('Excel - props (unrounded)'!BL39, 5)</f>
        <v>0.35403000000000001</v>
      </c>
      <c r="BM39">
        <f>ROUND('Excel - props (unrounded)'!BM39, 5)</f>
        <v>0.32363999999999998</v>
      </c>
      <c r="BN39">
        <f>ROUND('Excel - props (unrounded)'!BN39, 5)</f>
        <v>0</v>
      </c>
      <c r="BO39">
        <f>ROUND('Excel - props (unrounded)'!BO39, 5)</f>
        <v>0</v>
      </c>
      <c r="BP39">
        <f>ROUND('Excel - props (unrounded)'!BP39, 5)</f>
        <v>2.0000000000000002E-5</v>
      </c>
      <c r="BQ39">
        <f>ROUND('Excel - props (unrounded)'!BQ39, 5)</f>
        <v>3.0300000000000001E-3</v>
      </c>
      <c r="BR39">
        <f>ROUND('Excel - props (unrounded)'!BR39, 5)</f>
        <v>2.49E-3</v>
      </c>
      <c r="BS39">
        <f>ROUND('Excel - props (unrounded)'!BS39, 5)</f>
        <v>1.6000000000000001E-4</v>
      </c>
      <c r="BT39">
        <f>ROUND('Excel - props (unrounded)'!BT39, 5)</f>
        <v>0</v>
      </c>
      <c r="BU39">
        <f>ROUND('Excel - props (unrounded)'!BU39, 5)</f>
        <v>0</v>
      </c>
      <c r="BV39">
        <f>ROUND('Excel - props (unrounded)'!BV39, 5)</f>
        <v>0</v>
      </c>
      <c r="BW39">
        <f>ROUND('Excel - props (unrounded)'!BW39, 5)</f>
        <v>0</v>
      </c>
      <c r="BX39">
        <f>ROUND('Excel - props (unrounded)'!BX39, 5)</f>
        <v>0</v>
      </c>
      <c r="BY39">
        <f>ROUND('Excel - props (unrounded)'!BY39, 5)</f>
        <v>0</v>
      </c>
      <c r="BZ39">
        <f>ROUND('Excel - props (unrounded)'!BZ39, 5)</f>
        <v>3.1E-4</v>
      </c>
      <c r="CA39">
        <f>ROUND('Excel - props (unrounded)'!CA39, 5)</f>
        <v>2.0000000000000001E-4</v>
      </c>
      <c r="CB39">
        <f>ROUND('Excel - props (unrounded)'!CB39, 5)</f>
        <v>0</v>
      </c>
      <c r="CC39">
        <f>ROUND('Excel - props (unrounded)'!CC39, 5)</f>
        <v>0</v>
      </c>
      <c r="CD39">
        <f>ROUND('Excel - props (unrounded)'!CD39, 5)</f>
        <v>0</v>
      </c>
      <c r="CE39">
        <f>ROUND('Excel - props (unrounded)'!CE39, 5)</f>
        <v>0</v>
      </c>
      <c r="CF39">
        <f>ROUND('Excel - props (unrounded)'!CF39, 5)</f>
        <v>2.3630000000000002E-2</v>
      </c>
      <c r="CG39">
        <f>ROUND('Excel - props (unrounded)'!CG39, 5)</f>
        <v>2.9770000000000001E-2</v>
      </c>
      <c r="CH39">
        <f>ROUND('Excel - props (unrounded)'!CH39, 5)</f>
        <v>2.5579999999999999E-2</v>
      </c>
      <c r="CI39">
        <f>ROUND('Excel - props (unrounded)'!CI39, 5)</f>
        <v>2.1190000000000001E-2</v>
      </c>
      <c r="CJ39">
        <f>ROUND('Excel - props (unrounded)'!CJ39, 5)</f>
        <v>2.9950000000000001E-2</v>
      </c>
      <c r="CK39">
        <f>ROUND('Excel - props (unrounded)'!CK39, 5)</f>
        <v>2.4850000000000001E-2</v>
      </c>
      <c r="CL39">
        <f>ROUND('Excel - props (unrounded)'!CL39, 5)</f>
        <v>4.1110000000000001E-2</v>
      </c>
      <c r="CM39">
        <f>ROUND('Excel - props (unrounded)'!CM39, 5)</f>
        <v>0.26038</v>
      </c>
      <c r="CN39">
        <f>ROUND('Excel - props (unrounded)'!CN39, 5)</f>
        <v>8.9870000000000005E-2</v>
      </c>
      <c r="CO39">
        <f>ROUND('Excel - props (unrounded)'!CO39, 5)</f>
        <v>4.9000000000000002E-2</v>
      </c>
      <c r="CP39">
        <f>ROUND('Excel - props (unrounded)'!CP39, 5)</f>
        <v>2.87E-2</v>
      </c>
      <c r="CQ39">
        <f>ROUND('Excel - props (unrounded)'!CQ39, 5)</f>
        <v>2.98E-2</v>
      </c>
      <c r="CR39">
        <f>ROUND('Excel - props (unrounded)'!CR39, 5)</f>
        <v>2.784E-2</v>
      </c>
      <c r="CS39">
        <f>ROUND('Excel - props (unrounded)'!CS39, 5)</f>
        <v>2.4559999999999998E-2</v>
      </c>
      <c r="CT39">
        <f>ROUND('Excel - props (unrounded)'!CT39, 5)</f>
        <v>0</v>
      </c>
      <c r="CU39">
        <f>ROUND('Excel - props (unrounded)'!CU39, 5)</f>
        <v>0</v>
      </c>
      <c r="CV39">
        <f>ROUND('Excel - props (unrounded)'!CV39, 5)</f>
        <v>0</v>
      </c>
      <c r="CW39">
        <f>ROUND('Excel - props (unrounded)'!CW39, 5)</f>
        <v>0</v>
      </c>
      <c r="CX39">
        <f>ROUND('Excel - props (unrounded)'!CX39, 5)</f>
        <v>0</v>
      </c>
      <c r="CY39">
        <f>ROUND('Excel - props (unrounded)'!CY39, 5)</f>
        <v>0</v>
      </c>
      <c r="CZ39">
        <f>ROUND('Excel - props (unrounded)'!CZ39, 5)</f>
        <v>0</v>
      </c>
      <c r="DA39">
        <f>ROUND('Excel - props (unrounded)'!DA39, 5)</f>
        <v>0</v>
      </c>
      <c r="DB39">
        <f>ROUND('Excel - props (unrounded)'!DB39, 5)</f>
        <v>0</v>
      </c>
      <c r="DC39">
        <f>ROUND('Excel - props (unrounded)'!DC39, 5)</f>
        <v>0</v>
      </c>
      <c r="DD39">
        <f>ROUND('Excel - props (unrounded)'!DD39, 5)</f>
        <v>0</v>
      </c>
      <c r="DE39">
        <f>ROUND('Excel - props (unrounded)'!DE39, 5)</f>
        <v>0</v>
      </c>
      <c r="DF39">
        <f>ROUND('Excel - props (unrounded)'!DF39, 5)</f>
        <v>0</v>
      </c>
      <c r="DG39">
        <f>ROUND('Excel - props (unrounded)'!DG39, 5)</f>
        <v>0</v>
      </c>
      <c r="DH39">
        <f>ROUND('Excel - props (unrounded)'!DH39, 5)</f>
        <v>0</v>
      </c>
      <c r="DI39">
        <f>ROUND('Excel - props (unrounded)'!DI39, 5)</f>
        <v>0</v>
      </c>
      <c r="DJ39">
        <f>ROUND('Excel - props (unrounded)'!DJ39, 5)</f>
        <v>0</v>
      </c>
      <c r="DK39">
        <f>ROUND('Excel - props (unrounded)'!DK39, 5)</f>
        <v>0</v>
      </c>
      <c r="DL39">
        <f>ROUND('Excel - props (unrounded)'!DL39, 5)</f>
        <v>0</v>
      </c>
      <c r="DM39">
        <f>ROUND('Excel - props (unrounded)'!DM39, 5)</f>
        <v>0</v>
      </c>
      <c r="DN39">
        <f>ROUND('Excel - props (unrounded)'!DN39, 5)</f>
        <v>0</v>
      </c>
      <c r="DO39">
        <f>ROUND('Excel - props (unrounded)'!DO39, 5)</f>
        <v>0</v>
      </c>
      <c r="DP39">
        <f>ROUND('Excel - props (unrounded)'!DP39, 5)</f>
        <v>0</v>
      </c>
      <c r="DQ39">
        <f>ROUND('Excel - props (unrounded)'!DQ39, 5)</f>
        <v>0</v>
      </c>
      <c r="DR39">
        <f>ROUND('Excel - props (unrounded)'!DR39, 5)</f>
        <v>0</v>
      </c>
      <c r="DS39">
        <f>ROUND('Excel - props (unrounded)'!DS39, 5)</f>
        <v>0</v>
      </c>
      <c r="DT39">
        <f>ROUND('Excel - props (unrounded)'!DT39, 5)</f>
        <v>0</v>
      </c>
      <c r="DU39">
        <f>ROUND('Excel - props (unrounded)'!DU39, 5)</f>
        <v>0</v>
      </c>
      <c r="DV39">
        <f>ROUND('Excel - props (unrounded)'!DV39, 5)</f>
        <v>0</v>
      </c>
      <c r="DW39">
        <f>ROUND('Excel - props (unrounded)'!DW39, 5)</f>
        <v>0</v>
      </c>
      <c r="DX39">
        <f>ROUND('Excel - props (unrounded)'!DX39, 5)</f>
        <v>0</v>
      </c>
      <c r="DY39">
        <f>ROUND('Excel - props (unrounded)'!DY39, 5)</f>
        <v>0</v>
      </c>
      <c r="DZ39">
        <f>ROUND('Excel - props (unrounded)'!DZ39, 5)</f>
        <v>0</v>
      </c>
      <c r="EA39">
        <f>ROUND('Excel - props (unrounded)'!EA39, 5)</f>
        <v>0</v>
      </c>
      <c r="EB39">
        <f>ROUND('Excel - props (unrounded)'!EB39, 5)</f>
        <v>0</v>
      </c>
      <c r="EC39">
        <f>ROUND('Excel - props (unrounded)'!EC39, 5)</f>
        <v>0</v>
      </c>
      <c r="ED39">
        <f>ROUND('Excel - props (unrounded)'!ED39, 5)</f>
        <v>0</v>
      </c>
      <c r="EE39">
        <f>ROUND('Excel - props (unrounded)'!EE39, 5)</f>
        <v>0</v>
      </c>
      <c r="EF39">
        <f>ROUND('Excel - props (unrounded)'!EF39, 5)</f>
        <v>1.291E-2</v>
      </c>
      <c r="EG39">
        <f>ROUND('Excel - props (unrounded)'!EG39, 5)</f>
        <v>1.311E-2</v>
      </c>
      <c r="EH39">
        <f>ROUND('Excel - props (unrounded)'!EH39, 5)</f>
        <v>9.7999999999999997E-3</v>
      </c>
      <c r="EI39">
        <f>ROUND('Excel - props (unrounded)'!EI39, 5)</f>
        <v>2.069E-2</v>
      </c>
      <c r="EJ39">
        <f>ROUND('Excel - props (unrounded)'!EJ39, 5)</f>
        <v>5.9300000000000004E-3</v>
      </c>
      <c r="EK39">
        <f>ROUND('Excel - props (unrounded)'!EK39, 5)</f>
        <v>2.9499999999999999E-3</v>
      </c>
      <c r="EL39">
        <f>ROUND('Excel - props (unrounded)'!EL39, 5)</f>
        <v>2.6700000000000001E-3</v>
      </c>
      <c r="EM39">
        <f>ROUND('Excel - props (unrounded)'!EM39, 5)</f>
        <v>4.64E-3</v>
      </c>
      <c r="EN39">
        <f>ROUND('Excel - props (unrounded)'!EN39, 5)</f>
        <v>2.66E-3</v>
      </c>
      <c r="EO39">
        <f>ROUND('Excel - props (unrounded)'!EO39, 5)</f>
        <v>3.3400000000000001E-3</v>
      </c>
      <c r="EP39">
        <f>ROUND('Excel - props (unrounded)'!EP39, 5)</f>
        <v>0.30843999999999999</v>
      </c>
      <c r="EQ39">
        <f>ROUND('Excel - props (unrounded)'!EQ39, 5)</f>
        <v>0.18657000000000001</v>
      </c>
      <c r="ER39">
        <f>ROUND('Excel - props (unrounded)'!ER39, 5)</f>
        <v>0.21714</v>
      </c>
      <c r="ES39">
        <f>ROUND('Excel - props (unrounded)'!ES39, 5)</f>
        <v>0.20039999999999999</v>
      </c>
      <c r="ET39">
        <f>ROUND('Excel - props (unrounded)'!ET39, 5)</f>
        <v>0.22014</v>
      </c>
      <c r="EU39">
        <f>ROUND('Excel - props (unrounded)'!EU39, 5)</f>
        <v>9.7879999999999995E-2</v>
      </c>
      <c r="EV39">
        <f>ROUND('Excel - props (unrounded)'!EV39, 5)</f>
        <v>0.17111000000000001</v>
      </c>
      <c r="EW39">
        <f>ROUND('Excel - props (unrounded)'!EW39, 5)</f>
        <v>0.12739</v>
      </c>
      <c r="EX39">
        <f>ROUND('Excel - props (unrounded)'!EX39, 5)</f>
        <v>0.11164</v>
      </c>
      <c r="EY39">
        <f>ROUND('Excel - props (unrounded)'!EY39, 5)</f>
        <v>0.15214</v>
      </c>
      <c r="EZ39">
        <f>ROUND('Excel - props (unrounded)'!EZ39, 5)</f>
        <v>0.15096999999999999</v>
      </c>
      <c r="FA39">
        <f>ROUND('Excel - props (unrounded)'!FA39, 5)</f>
        <v>0.11073</v>
      </c>
      <c r="FB39">
        <f>ROUND('Excel - props (unrounded)'!FB39, 5)</f>
        <v>0.10049</v>
      </c>
      <c r="FC39">
        <f>ROUND('Excel - props (unrounded)'!FC39, 5)</f>
        <v>0.15054000000000001</v>
      </c>
      <c r="FD39">
        <f>ROUND('Excel - props (unrounded)'!FD39, 5)</f>
        <v>4.2900000000000001E-2</v>
      </c>
      <c r="FE39">
        <f>ROUND('Excel - props (unrounded)'!FE39, 5)</f>
        <v>6.1280000000000001E-2</v>
      </c>
    </row>
    <row r="40" spans="1:161" x14ac:dyDescent="0.2">
      <c r="A40" t="str">
        <f>'[5]1997_totals_newvars'!A40</f>
        <v>PENNSYLVANIA</v>
      </c>
      <c r="B40">
        <f>ROUND('Excel - props (unrounded)'!B40, 5)</f>
        <v>7.9350000000000004E-2</v>
      </c>
      <c r="C40">
        <f>ROUND('Excel - props (unrounded)'!C40, 5)</f>
        <v>5.0630000000000001E-2</v>
      </c>
      <c r="D40">
        <f>ROUND('Excel - props (unrounded)'!D40, 5)</f>
        <v>0.12436999999999999</v>
      </c>
      <c r="E40">
        <f>ROUND('Excel - props (unrounded)'!E40, 5)</f>
        <v>9.9299999999999999E-2</v>
      </c>
      <c r="F40">
        <f>ROUND('Excel - props (unrounded)'!F40, 5)</f>
        <v>9.6879999999999994E-2</v>
      </c>
      <c r="G40">
        <f>ROUND('Excel - props (unrounded)'!G40, 5)</f>
        <v>8.9819999999999997E-2</v>
      </c>
      <c r="H40">
        <f>ROUND('Excel - props (unrounded)'!H40, 5)</f>
        <v>7.6359999999999997E-2</v>
      </c>
      <c r="I40">
        <f>ROUND('Excel - props (unrounded)'!I40, 5)</f>
        <v>7.4429999999999996E-2</v>
      </c>
      <c r="J40">
        <f>ROUND('Excel - props (unrounded)'!J40, 5)</f>
        <v>8.344E-2</v>
      </c>
      <c r="K40">
        <f>ROUND('Excel - props (unrounded)'!K40, 5)</f>
        <v>8.8120000000000004E-2</v>
      </c>
      <c r="L40">
        <f>ROUND('Excel - props (unrounded)'!L40, 5)</f>
        <v>7.8820000000000001E-2</v>
      </c>
      <c r="M40">
        <f>ROUND('Excel - props (unrounded)'!M40, 5)</f>
        <v>6.7650000000000002E-2</v>
      </c>
      <c r="N40">
        <f>ROUND('Excel - props (unrounded)'!N40, 5)</f>
        <v>6.9919999999999996E-2</v>
      </c>
      <c r="O40">
        <f>ROUND('Excel - props (unrounded)'!O40, 5)</f>
        <v>7.102E-2</v>
      </c>
      <c r="P40">
        <f>ROUND('Excel - props (unrounded)'!P40, 5)</f>
        <v>8.14E-2</v>
      </c>
      <c r="Q40">
        <f>ROUND('Excel - props (unrounded)'!Q40, 5)</f>
        <v>7.671E-2</v>
      </c>
      <c r="R40">
        <f>ROUND('Excel - props (unrounded)'!R40, 5)</f>
        <v>0.50014000000000003</v>
      </c>
      <c r="S40">
        <f>ROUND('Excel - props (unrounded)'!S40, 5)</f>
        <v>0.35438999999999998</v>
      </c>
      <c r="T40">
        <f>ROUND('Excel - props (unrounded)'!T40, 5)</f>
        <v>0.39562000000000003</v>
      </c>
      <c r="U40">
        <f>ROUND('Excel - props (unrounded)'!U40, 5)</f>
        <v>0.29698000000000002</v>
      </c>
      <c r="V40">
        <f>ROUND('Excel - props (unrounded)'!V40, 5)</f>
        <v>0.29998999999999998</v>
      </c>
      <c r="W40">
        <f>ROUND('Excel - props (unrounded)'!W40, 5)</f>
        <v>0.25612000000000001</v>
      </c>
      <c r="X40">
        <f>ROUND('Excel - props (unrounded)'!X40, 5)</f>
        <v>0.28356999999999999</v>
      </c>
      <c r="Y40">
        <f>ROUND('Excel - props (unrounded)'!Y40, 5)</f>
        <v>0.30463000000000001</v>
      </c>
      <c r="Z40">
        <f>ROUND('Excel - props (unrounded)'!Z40, 5)</f>
        <v>0.35664000000000001</v>
      </c>
      <c r="AA40">
        <f>ROUND('Excel - props (unrounded)'!AA40, 5)</f>
        <v>0.22441</v>
      </c>
      <c r="AB40">
        <f>ROUND('Excel - props (unrounded)'!AB40, 5)</f>
        <v>0.1925</v>
      </c>
      <c r="AC40">
        <f>ROUND('Excel - props (unrounded)'!AC40, 5)</f>
        <v>0.17379</v>
      </c>
      <c r="AD40">
        <f>ROUND('Excel - props (unrounded)'!AD40, 5)</f>
        <v>0.17330000000000001</v>
      </c>
      <c r="AE40">
        <f>ROUND('Excel - props (unrounded)'!AE40, 5)</f>
        <v>0.16661000000000001</v>
      </c>
      <c r="AF40">
        <f>ROUND('Excel - props (unrounded)'!AF40, 5)</f>
        <v>0.27022000000000002</v>
      </c>
      <c r="AG40">
        <f>ROUND('Excel - props (unrounded)'!AG40, 5)</f>
        <v>0.26035999999999998</v>
      </c>
      <c r="AH40">
        <f>ROUND('Excel - props (unrounded)'!AH40, 5)</f>
        <v>4.6829999999999997E-2</v>
      </c>
      <c r="AI40">
        <f>ROUND('Excel - props (unrounded)'!AI40, 5)</f>
        <v>0.18073</v>
      </c>
      <c r="AJ40">
        <f>ROUND('Excel - props (unrounded)'!AJ40, 5)</f>
        <v>0.12027</v>
      </c>
      <c r="AK40">
        <f>ROUND('Excel - props (unrounded)'!AK40, 5)</f>
        <v>0.12393</v>
      </c>
      <c r="AL40">
        <f>ROUND('Excel - props (unrounded)'!AL40, 5)</f>
        <v>0.12116</v>
      </c>
      <c r="AM40">
        <f>ROUND('Excel - props (unrounded)'!AM40, 5)</f>
        <v>0.17916000000000001</v>
      </c>
      <c r="AN40">
        <f>ROUND('Excel - props (unrounded)'!AN40, 5)</f>
        <v>0.20044999999999999</v>
      </c>
      <c r="AO40">
        <f>ROUND('Excel - props (unrounded)'!AO40, 5)</f>
        <v>0.18448999999999999</v>
      </c>
      <c r="AP40">
        <f>ROUND('Excel - props (unrounded)'!AP40, 5)</f>
        <v>0.23782</v>
      </c>
      <c r="AQ40">
        <f>ROUND('Excel - props (unrounded)'!AQ40, 5)</f>
        <v>0.34784999999999999</v>
      </c>
      <c r="AR40">
        <f>ROUND('Excel - props (unrounded)'!AR40, 5)</f>
        <v>0.41200999999999999</v>
      </c>
      <c r="AS40">
        <f>ROUND('Excel - props (unrounded)'!AS40, 5)</f>
        <v>0.37646000000000002</v>
      </c>
      <c r="AT40">
        <f>ROUND('Excel - props (unrounded)'!AT40, 5)</f>
        <v>0.42474000000000001</v>
      </c>
      <c r="AU40">
        <f>ROUND('Excel - props (unrounded)'!AU40, 5)</f>
        <v>0.41441</v>
      </c>
      <c r="AV40">
        <f>ROUND('Excel - props (unrounded)'!AV40, 5)</f>
        <v>0.39650999999999997</v>
      </c>
      <c r="AW40">
        <f>ROUND('Excel - props (unrounded)'!AW40, 5)</f>
        <v>0.37918000000000002</v>
      </c>
      <c r="AX40">
        <f>ROUND('Excel - props (unrounded)'!AX40, 5)</f>
        <v>0.21645</v>
      </c>
      <c r="AY40">
        <f>ROUND('Excel - props (unrounded)'!AY40, 5)</f>
        <v>0.37040000000000001</v>
      </c>
      <c r="AZ40">
        <f>ROUND('Excel - props (unrounded)'!AZ40, 5)</f>
        <v>0.15931000000000001</v>
      </c>
      <c r="BA40">
        <f>ROUND('Excel - props (unrounded)'!BA40, 5)</f>
        <v>1.481E-2</v>
      </c>
      <c r="BB40">
        <f>ROUND('Excel - props (unrounded)'!BB40, 5)</f>
        <v>3.96E-3</v>
      </c>
      <c r="BC40">
        <f>ROUND('Excel - props (unrounded)'!BC40, 5)</f>
        <v>6.6100000000000004E-3</v>
      </c>
      <c r="BD40">
        <f>ROUND('Excel - props (unrounded)'!BD40, 5)</f>
        <v>2.9499999999999999E-3</v>
      </c>
      <c r="BE40">
        <f>ROUND('Excel - props (unrounded)'!BE40, 5)</f>
        <v>1.5499999999999999E-3</v>
      </c>
      <c r="BF40">
        <f>ROUND('Excel - props (unrounded)'!BF40, 5)</f>
        <v>-4.8000000000000001E-4</v>
      </c>
      <c r="BG40">
        <f>ROUND('Excel - props (unrounded)'!BG40, 5)</f>
        <v>1.6000000000000001E-4</v>
      </c>
      <c r="BH40">
        <f>ROUND('Excel - props (unrounded)'!BH40, 5)</f>
        <v>5.1999999999999995E-4</v>
      </c>
      <c r="BI40">
        <f>ROUND('Excel - props (unrounded)'!BI40, 5)</f>
        <v>3.4000000000000002E-4</v>
      </c>
      <c r="BJ40">
        <f>ROUND('Excel - props (unrounded)'!BJ40, 5)</f>
        <v>0</v>
      </c>
      <c r="BK40">
        <f>ROUND('Excel - props (unrounded)'!BK40, 5)</f>
        <v>-2.1000000000000001E-4</v>
      </c>
      <c r="BL40">
        <f>ROUND('Excel - props (unrounded)'!BL40, 5)</f>
        <v>-9.0000000000000006E-5</v>
      </c>
      <c r="BM40">
        <f>ROUND('Excel - props (unrounded)'!BM40, 5)</f>
        <v>0</v>
      </c>
      <c r="BN40">
        <f>ROUND('Excel - props (unrounded)'!BN40, 5)</f>
        <v>0</v>
      </c>
      <c r="BO40">
        <f>ROUND('Excel - props (unrounded)'!BO40, 5)</f>
        <v>0</v>
      </c>
      <c r="BP40">
        <f>ROUND('Excel - props (unrounded)'!BP40, 5)</f>
        <v>2.7000000000000001E-3</v>
      </c>
      <c r="BQ40">
        <f>ROUND('Excel - props (unrounded)'!BQ40, 5)</f>
        <v>7.4900000000000001E-3</v>
      </c>
      <c r="BR40">
        <f>ROUND('Excel - props (unrounded)'!BR40, 5)</f>
        <v>3.1800000000000002E-2</v>
      </c>
      <c r="BS40">
        <f>ROUND('Excel - props (unrounded)'!BS40, 5)</f>
        <v>4.2569999999999997E-2</v>
      </c>
      <c r="BT40">
        <f>ROUND('Excel - props (unrounded)'!BT40, 5)</f>
        <v>3.2460000000000003E-2</v>
      </c>
      <c r="BU40">
        <f>ROUND('Excel - props (unrounded)'!BU40, 5)</f>
        <v>2.3900000000000001E-2</v>
      </c>
      <c r="BV40">
        <f>ROUND('Excel - props (unrounded)'!BV40, 5)</f>
        <v>3.3660000000000002E-2</v>
      </c>
      <c r="BW40">
        <f>ROUND('Excel - props (unrounded)'!BW40, 5)</f>
        <v>2.58E-2</v>
      </c>
      <c r="BX40">
        <f>ROUND('Excel - props (unrounded)'!BX40, 5)</f>
        <v>5.6120000000000003E-2</v>
      </c>
      <c r="BY40">
        <f>ROUND('Excel - props (unrounded)'!BY40, 5)</f>
        <v>6.862E-2</v>
      </c>
      <c r="BZ40">
        <f>ROUND('Excel - props (unrounded)'!BZ40, 5)</f>
        <v>3.431E-2</v>
      </c>
      <c r="CA40">
        <f>ROUND('Excel - props (unrounded)'!CA40, 5)</f>
        <v>7.4450000000000002E-2</v>
      </c>
      <c r="CB40">
        <f>ROUND('Excel - props (unrounded)'!CB40, 5)</f>
        <v>5.1650000000000001E-2</v>
      </c>
      <c r="CC40">
        <f>ROUND('Excel - props (unrounded)'!CC40, 5)</f>
        <v>0.10576000000000001</v>
      </c>
      <c r="CD40">
        <f>ROUND('Excel - props (unrounded)'!CD40, 5)</f>
        <v>0</v>
      </c>
      <c r="CE40">
        <f>ROUND('Excel - props (unrounded)'!CE40, 5)</f>
        <v>0</v>
      </c>
      <c r="CF40">
        <f>ROUND('Excel - props (unrounded)'!CF40, 5)</f>
        <v>2.665E-2</v>
      </c>
      <c r="CG40">
        <f>ROUND('Excel - props (unrounded)'!CG40, 5)</f>
        <v>0.29613</v>
      </c>
      <c r="CH40">
        <f>ROUND('Excel - props (unrounded)'!CH40, 5)</f>
        <v>0.22281999999999999</v>
      </c>
      <c r="CI40">
        <f>ROUND('Excel - props (unrounded)'!CI40, 5)</f>
        <v>0.20341999999999999</v>
      </c>
      <c r="CJ40">
        <f>ROUND('Excel - props (unrounded)'!CJ40, 5)</f>
        <v>0.23591000000000001</v>
      </c>
      <c r="CK40">
        <f>ROUND('Excel - props (unrounded)'!CK40, 5)</f>
        <v>0.21299000000000001</v>
      </c>
      <c r="CL40">
        <f>ROUND('Excel - props (unrounded)'!CL40, 5)</f>
        <v>8.6870000000000003E-2</v>
      </c>
      <c r="CM40">
        <f>ROUND('Excel - props (unrounded)'!CM40, 5)</f>
        <v>8.5769999999999999E-2</v>
      </c>
      <c r="CN40">
        <f>ROUND('Excel - props (unrounded)'!CN40, 5)</f>
        <v>5.1339999999999997E-2</v>
      </c>
      <c r="CO40">
        <f>ROUND('Excel - props (unrounded)'!CO40, 5)</f>
        <v>6.7979999999999999E-2</v>
      </c>
      <c r="CP40">
        <f>ROUND('Excel - props (unrounded)'!CP40, 5)</f>
        <v>5.2580000000000002E-2</v>
      </c>
      <c r="CQ40">
        <f>ROUND('Excel - props (unrounded)'!CQ40, 5)</f>
        <v>5.3330000000000002E-2</v>
      </c>
      <c r="CR40">
        <f>ROUND('Excel - props (unrounded)'!CR40, 5)</f>
        <v>5.1159999999999997E-2</v>
      </c>
      <c r="CS40">
        <f>ROUND('Excel - props (unrounded)'!CS40, 5)</f>
        <v>5.1950000000000003E-2</v>
      </c>
      <c r="CT40">
        <f>ROUND('Excel - props (unrounded)'!CT40, 5)</f>
        <v>0</v>
      </c>
      <c r="CU40">
        <f>ROUND('Excel - props (unrounded)'!CU40, 5)</f>
        <v>0</v>
      </c>
      <c r="CV40">
        <f>ROUND('Excel - props (unrounded)'!CV40, 5)</f>
        <v>1.0300000000000001E-3</v>
      </c>
      <c r="CW40">
        <f>ROUND('Excel - props (unrounded)'!CW40, 5)</f>
        <v>3.2499999999999999E-3</v>
      </c>
      <c r="CX40">
        <f>ROUND('Excel - props (unrounded)'!CX40, 5)</f>
        <v>5.6100000000000004E-3</v>
      </c>
      <c r="CY40">
        <f>ROUND('Excel - props (unrounded)'!CY40, 5)</f>
        <v>1.434E-2</v>
      </c>
      <c r="CZ40">
        <f>ROUND('Excel - props (unrounded)'!CZ40, 5)</f>
        <v>5.2199999999999998E-3</v>
      </c>
      <c r="DA40">
        <f>ROUND('Excel - props (unrounded)'!DA40, 5)</f>
        <v>7.1399999999999996E-3</v>
      </c>
      <c r="DB40">
        <f>ROUND('Excel - props (unrounded)'!DB40, 5)</f>
        <v>6.9199999999999999E-3</v>
      </c>
      <c r="DC40">
        <f>ROUND('Excel - props (unrounded)'!DC40, 5)</f>
        <v>2.656E-2</v>
      </c>
      <c r="DD40">
        <f>ROUND('Excel - props (unrounded)'!DD40, 5)</f>
        <v>2.8680000000000001E-2</v>
      </c>
      <c r="DE40">
        <f>ROUND('Excel - props (unrounded)'!DE40, 5)</f>
        <v>5.568E-2</v>
      </c>
      <c r="DF40">
        <f>ROUND('Excel - props (unrounded)'!DF40, 5)</f>
        <v>3.2399999999999998E-2</v>
      </c>
      <c r="DG40">
        <f>ROUND('Excel - props (unrounded)'!DG40, 5)</f>
        <v>4.0280000000000003E-2</v>
      </c>
      <c r="DH40">
        <f>ROUND('Excel - props (unrounded)'!DH40, 5)</f>
        <v>1.1350000000000001E-2</v>
      </c>
      <c r="DI40">
        <f>ROUND('Excel - props (unrounded)'!DI40, 5)</f>
        <v>1.2279999999999999E-2</v>
      </c>
      <c r="DJ40">
        <f>ROUND('Excel - props (unrounded)'!DJ40, 5)</f>
        <v>5.3240000000000003E-2</v>
      </c>
      <c r="DK40">
        <f>ROUND('Excel - props (unrounded)'!DK40, 5)</f>
        <v>0</v>
      </c>
      <c r="DL40">
        <f>ROUND('Excel - props (unrounded)'!DL40, 5)</f>
        <v>3.7900000000000003E-2</v>
      </c>
      <c r="DM40">
        <f>ROUND('Excel - props (unrounded)'!DM40, 5)</f>
        <v>2.6440000000000002E-2</v>
      </c>
      <c r="DN40">
        <f>ROUND('Excel - props (unrounded)'!DN40, 5)</f>
        <v>2.733E-2</v>
      </c>
      <c r="DO40">
        <f>ROUND('Excel - props (unrounded)'!DO40, 5)</f>
        <v>2.4199999999999999E-2</v>
      </c>
      <c r="DP40">
        <f>ROUND('Excel - props (unrounded)'!DP40, 5)</f>
        <v>0</v>
      </c>
      <c r="DQ40">
        <f>ROUND('Excel - props (unrounded)'!DQ40, 5)</f>
        <v>2.198E-2</v>
      </c>
      <c r="DR40">
        <f>ROUND('Excel - props (unrounded)'!DR40, 5)</f>
        <v>1.372E-2</v>
      </c>
      <c r="DS40">
        <f>ROUND('Excel - props (unrounded)'!DS40, 5)</f>
        <v>2.818E-2</v>
      </c>
      <c r="DT40">
        <f>ROUND('Excel - props (unrounded)'!DT40, 5)</f>
        <v>3.15E-2</v>
      </c>
      <c r="DU40">
        <f>ROUND('Excel - props (unrounded)'!DU40, 5)</f>
        <v>2.0420000000000001E-2</v>
      </c>
      <c r="DV40">
        <f>ROUND('Excel - props (unrounded)'!DV40, 5)</f>
        <v>3.3189999999999997E-2</v>
      </c>
      <c r="DW40">
        <f>ROUND('Excel - props (unrounded)'!DW40, 5)</f>
        <v>2.7349999999999999E-2</v>
      </c>
      <c r="DX40">
        <f>ROUND('Excel - props (unrounded)'!DX40, 5)</f>
        <v>2.8500000000000001E-2</v>
      </c>
      <c r="DY40">
        <f>ROUND('Excel - props (unrounded)'!DY40, 5)</f>
        <v>2.971E-2</v>
      </c>
      <c r="DZ40">
        <f>ROUND('Excel - props (unrounded)'!DZ40, 5)</f>
        <v>0</v>
      </c>
      <c r="EA40">
        <f>ROUND('Excel - props (unrounded)'!EA40, 5)</f>
        <v>0</v>
      </c>
      <c r="EB40">
        <f>ROUND('Excel - props (unrounded)'!EB40, 5)</f>
        <v>0</v>
      </c>
      <c r="EC40">
        <f>ROUND('Excel - props (unrounded)'!EC40, 5)</f>
        <v>0</v>
      </c>
      <c r="ED40">
        <f>ROUND('Excel - props (unrounded)'!ED40, 5)</f>
        <v>0</v>
      </c>
      <c r="EE40">
        <f>ROUND('Excel - props (unrounded)'!EE40, 5)</f>
        <v>0</v>
      </c>
      <c r="EF40">
        <f>ROUND('Excel - props (unrounded)'!EF40, 5)</f>
        <v>0</v>
      </c>
      <c r="EG40">
        <f>ROUND('Excel - props (unrounded)'!EG40, 5)</f>
        <v>0</v>
      </c>
      <c r="EH40">
        <f>ROUND('Excel - props (unrounded)'!EH40, 5)</f>
        <v>0</v>
      </c>
      <c r="EI40">
        <f>ROUND('Excel - props (unrounded)'!EI40, 5)</f>
        <v>0</v>
      </c>
      <c r="EJ40">
        <f>ROUND('Excel - props (unrounded)'!EJ40, 5)</f>
        <v>0</v>
      </c>
      <c r="EK40">
        <f>ROUND('Excel - props (unrounded)'!EK40, 5)</f>
        <v>0</v>
      </c>
      <c r="EL40">
        <f>ROUND('Excel - props (unrounded)'!EL40, 5)</f>
        <v>0</v>
      </c>
      <c r="EM40">
        <f>ROUND('Excel - props (unrounded)'!EM40, 5)</f>
        <v>0</v>
      </c>
      <c r="EN40">
        <f>ROUND('Excel - props (unrounded)'!EN40, 5)</f>
        <v>0</v>
      </c>
      <c r="EO40">
        <f>ROUND('Excel - props (unrounded)'!EO40, 5)</f>
        <v>0</v>
      </c>
      <c r="EP40">
        <f>ROUND('Excel - props (unrounded)'!EP40, 5)</f>
        <v>0.10399</v>
      </c>
      <c r="EQ40">
        <f>ROUND('Excel - props (unrounded)'!EQ40, 5)</f>
        <v>4.3860000000000003E-2</v>
      </c>
      <c r="ER40">
        <f>ROUND('Excel - props (unrounded)'!ER40, 5)</f>
        <v>0.13216</v>
      </c>
      <c r="ES40">
        <f>ROUND('Excel - props (unrounded)'!ES40, 5)</f>
        <v>0.13164999999999999</v>
      </c>
      <c r="ET40">
        <f>ROUND('Excel - props (unrounded)'!ET40, 5)</f>
        <v>0.19044</v>
      </c>
      <c r="EU40">
        <f>ROUND('Excel - props (unrounded)'!EU40, 5)</f>
        <v>0.18376000000000001</v>
      </c>
      <c r="EV40">
        <f>ROUND('Excel - props (unrounded)'!EV40, 5)</f>
        <v>0.16306999999999999</v>
      </c>
      <c r="EW40">
        <f>ROUND('Excel - props (unrounded)'!EW40, 5)</f>
        <v>0.16888</v>
      </c>
      <c r="EX40">
        <f>ROUND('Excel - props (unrounded)'!EX40, 5)</f>
        <v>0.18140999999999999</v>
      </c>
      <c r="EY40">
        <f>ROUND('Excel - props (unrounded)'!EY40, 5)</f>
        <v>0.17313999999999999</v>
      </c>
      <c r="EZ40">
        <f>ROUND('Excel - props (unrounded)'!EZ40, 5)</f>
        <v>0.14851</v>
      </c>
      <c r="FA40">
        <f>ROUND('Excel - props (unrounded)'!FA40, 5)</f>
        <v>0.16907</v>
      </c>
      <c r="FB40">
        <f>ROUND('Excel - props (unrounded)'!FB40, 5)</f>
        <v>0.17956</v>
      </c>
      <c r="FC40">
        <f>ROUND('Excel - props (unrounded)'!FC40, 5)</f>
        <v>0.15276000000000001</v>
      </c>
      <c r="FD40">
        <f>ROUND('Excel - props (unrounded)'!FD40, 5)</f>
        <v>0.10931</v>
      </c>
      <c r="FE40">
        <f>ROUND('Excel - props (unrounded)'!FE40, 5)</f>
        <v>8.4059999999999996E-2</v>
      </c>
    </row>
    <row r="41" spans="1:161" x14ac:dyDescent="0.2">
      <c r="A41" t="str">
        <f>'[5]1997_totals_newvars'!A41</f>
        <v>RHODE ISLAND</v>
      </c>
      <c r="B41">
        <f>ROUND('Excel - props (unrounded)'!B41, 5)</f>
        <v>0.13095000000000001</v>
      </c>
      <c r="C41">
        <f>ROUND('Excel - props (unrounded)'!C41, 5)</f>
        <v>9.8519999999999996E-2</v>
      </c>
      <c r="D41">
        <f>ROUND('Excel - props (unrounded)'!D41, 5)</f>
        <v>6.7180000000000004E-2</v>
      </c>
      <c r="E41">
        <f>ROUND('Excel - props (unrounded)'!E41, 5)</f>
        <v>8.2320000000000004E-2</v>
      </c>
      <c r="F41">
        <f>ROUND('Excel - props (unrounded)'!F41, 5)</f>
        <v>7.8009999999999996E-2</v>
      </c>
      <c r="G41">
        <f>ROUND('Excel - props (unrounded)'!G41, 5)</f>
        <v>8.3760000000000001E-2</v>
      </c>
      <c r="H41">
        <f>ROUND('Excel - props (unrounded)'!H41, 5)</f>
        <v>8.1860000000000002E-2</v>
      </c>
      <c r="I41">
        <f>ROUND('Excel - props (unrounded)'!I41, 5)</f>
        <v>8.1720000000000001E-2</v>
      </c>
      <c r="J41">
        <f>ROUND('Excel - props (unrounded)'!J41, 5)</f>
        <v>8.3580000000000002E-2</v>
      </c>
      <c r="K41">
        <f>ROUND('Excel - props (unrounded)'!K41, 5)</f>
        <v>9.3119999999999994E-2</v>
      </c>
      <c r="L41">
        <f>ROUND('Excel - props (unrounded)'!L41, 5)</f>
        <v>0.1216</v>
      </c>
      <c r="M41">
        <f>ROUND('Excel - props (unrounded)'!M41, 5)</f>
        <v>0.10112</v>
      </c>
      <c r="N41">
        <f>ROUND('Excel - props (unrounded)'!N41, 5)</f>
        <v>7.9689999999999997E-2</v>
      </c>
      <c r="O41">
        <f>ROUND('Excel - props (unrounded)'!O41, 5)</f>
        <v>8.5800000000000001E-2</v>
      </c>
      <c r="P41">
        <f>ROUND('Excel - props (unrounded)'!P41, 5)</f>
        <v>7.7640000000000001E-2</v>
      </c>
      <c r="Q41">
        <f>ROUND('Excel - props (unrounded)'!Q41, 5)</f>
        <v>8.6870000000000003E-2</v>
      </c>
      <c r="R41">
        <f>ROUND('Excel - props (unrounded)'!R41, 5)</f>
        <v>0.71789999999999998</v>
      </c>
      <c r="S41">
        <f>ROUND('Excel - props (unrounded)'!S41, 5)</f>
        <v>0.64054</v>
      </c>
      <c r="T41">
        <f>ROUND('Excel - props (unrounded)'!T41, 5)</f>
        <v>0.58477999999999997</v>
      </c>
      <c r="U41">
        <f>ROUND('Excel - props (unrounded)'!U41, 5)</f>
        <v>0.54200000000000004</v>
      </c>
      <c r="V41">
        <f>ROUND('Excel - props (unrounded)'!V41, 5)</f>
        <v>0.50914999999999999</v>
      </c>
      <c r="W41">
        <f>ROUND('Excel - props (unrounded)'!W41, 5)</f>
        <v>0.48271999999999998</v>
      </c>
      <c r="X41">
        <f>ROUND('Excel - props (unrounded)'!X41, 5)</f>
        <v>0.46601999999999999</v>
      </c>
      <c r="Y41">
        <f>ROUND('Excel - props (unrounded)'!Y41, 5)</f>
        <v>0.40521000000000001</v>
      </c>
      <c r="Z41">
        <f>ROUND('Excel - props (unrounded)'!Z41, 5)</f>
        <v>0.38612000000000002</v>
      </c>
      <c r="AA41">
        <f>ROUND('Excel - props (unrounded)'!AA41, 5)</f>
        <v>0.33681</v>
      </c>
      <c r="AB41">
        <f>ROUND('Excel - props (unrounded)'!AB41, 5)</f>
        <v>0.31862000000000001</v>
      </c>
      <c r="AC41">
        <f>ROUND('Excel - props (unrounded)'!AC41, 5)</f>
        <v>0.35991000000000001</v>
      </c>
      <c r="AD41">
        <f>ROUND('Excel - props (unrounded)'!AD41, 5)</f>
        <v>0.24529000000000001</v>
      </c>
      <c r="AE41">
        <f>ROUND('Excel - props (unrounded)'!AE41, 5)</f>
        <v>0.22403000000000001</v>
      </c>
      <c r="AF41">
        <f>ROUND('Excel - props (unrounded)'!AF41, 5)</f>
        <v>0.22731999999999999</v>
      </c>
      <c r="AG41">
        <f>ROUND('Excel - props (unrounded)'!AG41, 5)</f>
        <v>0.2273</v>
      </c>
      <c r="AH41">
        <f>ROUND('Excel - props (unrounded)'!AH41, 5)</f>
        <v>6.8519999999999998E-2</v>
      </c>
      <c r="AI41">
        <f>ROUND('Excel - props (unrounded)'!AI41, 5)</f>
        <v>0.15409</v>
      </c>
      <c r="AJ41">
        <f>ROUND('Excel - props (unrounded)'!AJ41, 5)</f>
        <v>0.15312999999999999</v>
      </c>
      <c r="AK41">
        <f>ROUND('Excel - props (unrounded)'!AK41, 5)</f>
        <v>0.18919</v>
      </c>
      <c r="AL41">
        <f>ROUND('Excel - props (unrounded)'!AL41, 5)</f>
        <v>0.17577999999999999</v>
      </c>
      <c r="AM41">
        <f>ROUND('Excel - props (unrounded)'!AM41, 5)</f>
        <v>0.23644000000000001</v>
      </c>
      <c r="AN41">
        <f>ROUND('Excel - props (unrounded)'!AN41, 5)</f>
        <v>0.26579000000000003</v>
      </c>
      <c r="AO41">
        <f>ROUND('Excel - props (unrounded)'!AO41, 5)</f>
        <v>0.33794000000000002</v>
      </c>
      <c r="AP41">
        <f>ROUND('Excel - props (unrounded)'!AP41, 5)</f>
        <v>0.30612</v>
      </c>
      <c r="AQ41">
        <f>ROUND('Excel - props (unrounded)'!AQ41, 5)</f>
        <v>0.24773999999999999</v>
      </c>
      <c r="AR41">
        <f>ROUND('Excel - props (unrounded)'!AR41, 5)</f>
        <v>0.21037</v>
      </c>
      <c r="AS41">
        <f>ROUND('Excel - props (unrounded)'!AS41, 5)</f>
        <v>0.15783</v>
      </c>
      <c r="AT41">
        <f>ROUND('Excel - props (unrounded)'!AT41, 5)</f>
        <v>0.10878</v>
      </c>
      <c r="AU41">
        <f>ROUND('Excel - props (unrounded)'!AU41, 5)</f>
        <v>0.15518999999999999</v>
      </c>
      <c r="AV41">
        <f>ROUND('Excel - props (unrounded)'!AV41, 5)</f>
        <v>0.13971</v>
      </c>
      <c r="AW41">
        <f>ROUND('Excel - props (unrounded)'!AW41, 5)</f>
        <v>0.13072</v>
      </c>
      <c r="AX41">
        <f>ROUND('Excel - props (unrounded)'!AX41, 5)</f>
        <v>4.9410000000000003E-2</v>
      </c>
      <c r="AY41">
        <f>ROUND('Excel - props (unrounded)'!AY41, 5)</f>
        <v>5.2900000000000003E-2</v>
      </c>
      <c r="AZ41">
        <f>ROUND('Excel - props (unrounded)'!AZ41, 5)</f>
        <v>0.12060999999999999</v>
      </c>
      <c r="BA41">
        <f>ROUND('Excel - props (unrounded)'!BA41, 5)</f>
        <v>0.13159000000000001</v>
      </c>
      <c r="BB41">
        <f>ROUND('Excel - props (unrounded)'!BB41, 5)</f>
        <v>0.17227000000000001</v>
      </c>
      <c r="BC41">
        <f>ROUND('Excel - props (unrounded)'!BC41, 5)</f>
        <v>0.14152999999999999</v>
      </c>
      <c r="BD41">
        <f>ROUND('Excel - props (unrounded)'!BD41, 5)</f>
        <v>0.1336</v>
      </c>
      <c r="BE41">
        <f>ROUND('Excel - props (unrounded)'!BE41, 5)</f>
        <v>0.12769</v>
      </c>
      <c r="BF41">
        <f>ROUND('Excel - props (unrounded)'!BF41, 5)</f>
        <v>0.16144</v>
      </c>
      <c r="BG41">
        <f>ROUND('Excel - props (unrounded)'!BG41, 5)</f>
        <v>0.21046999999999999</v>
      </c>
      <c r="BH41">
        <f>ROUND('Excel - props (unrounded)'!BH41, 5)</f>
        <v>0.20544000000000001</v>
      </c>
      <c r="BI41">
        <f>ROUND('Excel - props (unrounded)'!BI41, 5)</f>
        <v>0.18411</v>
      </c>
      <c r="BJ41">
        <f>ROUND('Excel - props (unrounded)'!BJ41, 5)</f>
        <v>0.39391999999999999</v>
      </c>
      <c r="BK41">
        <f>ROUND('Excel - props (unrounded)'!BK41, 5)</f>
        <v>0.33440999999999999</v>
      </c>
      <c r="BL41">
        <f>ROUND('Excel - props (unrounded)'!BL41, 5)</f>
        <v>0.36425999999999997</v>
      </c>
      <c r="BM41">
        <f>ROUND('Excel - props (unrounded)'!BM41, 5)</f>
        <v>0.38156000000000001</v>
      </c>
      <c r="BN41">
        <f>ROUND('Excel - props (unrounded)'!BN41, 5)</f>
        <v>0</v>
      </c>
      <c r="BO41">
        <f>ROUND('Excel - props (unrounded)'!BO41, 5)</f>
        <v>0</v>
      </c>
      <c r="BP41">
        <f>ROUND('Excel - props (unrounded)'!BP41, 5)</f>
        <v>0</v>
      </c>
      <c r="BQ41">
        <f>ROUND('Excel - props (unrounded)'!BQ41, 5)</f>
        <v>0</v>
      </c>
      <c r="BR41">
        <f>ROUND('Excel - props (unrounded)'!BR41, 5)</f>
        <v>0</v>
      </c>
      <c r="BS41">
        <f>ROUND('Excel - props (unrounded)'!BS41, 5)</f>
        <v>0</v>
      </c>
      <c r="BT41">
        <f>ROUND('Excel - props (unrounded)'!BT41, 5)</f>
        <v>0</v>
      </c>
      <c r="BU41">
        <f>ROUND('Excel - props (unrounded)'!BU41, 5)</f>
        <v>0</v>
      </c>
      <c r="BV41">
        <f>ROUND('Excel - props (unrounded)'!BV41, 5)</f>
        <v>0</v>
      </c>
      <c r="BW41">
        <f>ROUND('Excel - props (unrounded)'!BW41, 5)</f>
        <v>0</v>
      </c>
      <c r="BX41">
        <f>ROUND('Excel - props (unrounded)'!BX41, 5)</f>
        <v>0</v>
      </c>
      <c r="BY41">
        <f>ROUND('Excel - props (unrounded)'!BY41, 5)</f>
        <v>0</v>
      </c>
      <c r="BZ41">
        <f>ROUND('Excel - props (unrounded)'!BZ41, 5)</f>
        <v>0</v>
      </c>
      <c r="CA41">
        <f>ROUND('Excel - props (unrounded)'!CA41, 5)</f>
        <v>0</v>
      </c>
      <c r="CB41">
        <f>ROUND('Excel - props (unrounded)'!CB41, 5)</f>
        <v>0</v>
      </c>
      <c r="CC41">
        <f>ROUND('Excel - props (unrounded)'!CC41, 5)</f>
        <v>0</v>
      </c>
      <c r="CD41">
        <f>ROUND('Excel - props (unrounded)'!CD41, 5)</f>
        <v>0</v>
      </c>
      <c r="CE41">
        <f>ROUND('Excel - props (unrounded)'!CE41, 5)</f>
        <v>0</v>
      </c>
      <c r="CF41">
        <f>ROUND('Excel - props (unrounded)'!CF41, 5)</f>
        <v>0</v>
      </c>
      <c r="CG41">
        <f>ROUND('Excel - props (unrounded)'!CG41, 5)</f>
        <v>0</v>
      </c>
      <c r="CH41">
        <f>ROUND('Excel - props (unrounded)'!CH41, 5)</f>
        <v>0</v>
      </c>
      <c r="CI41">
        <f>ROUND('Excel - props (unrounded)'!CI41, 5)</f>
        <v>0</v>
      </c>
      <c r="CJ41">
        <f>ROUND('Excel - props (unrounded)'!CJ41, 5)</f>
        <v>0</v>
      </c>
      <c r="CK41">
        <f>ROUND('Excel - props (unrounded)'!CK41, 5)</f>
        <v>0</v>
      </c>
      <c r="CL41">
        <f>ROUND('Excel - props (unrounded)'!CL41, 5)</f>
        <v>0</v>
      </c>
      <c r="CM41">
        <f>ROUND('Excel - props (unrounded)'!CM41, 5)</f>
        <v>0</v>
      </c>
      <c r="CN41">
        <f>ROUND('Excel - props (unrounded)'!CN41, 5)</f>
        <v>0</v>
      </c>
      <c r="CO41">
        <f>ROUND('Excel - props (unrounded)'!CO41, 5)</f>
        <v>0</v>
      </c>
      <c r="CP41">
        <f>ROUND('Excel - props (unrounded)'!CP41, 5)</f>
        <v>0</v>
      </c>
      <c r="CQ41">
        <f>ROUND('Excel - props (unrounded)'!CQ41, 5)</f>
        <v>5.0600000000000003E-3</v>
      </c>
      <c r="CR41">
        <f>ROUND('Excel - props (unrounded)'!CR41, 5)</f>
        <v>0</v>
      </c>
      <c r="CS41">
        <f>ROUND('Excel - props (unrounded)'!CS41, 5)</f>
        <v>0</v>
      </c>
      <c r="CT41">
        <f>ROUND('Excel - props (unrounded)'!CT41, 5)</f>
        <v>0</v>
      </c>
      <c r="CU41">
        <f>ROUND('Excel - props (unrounded)'!CU41, 5)</f>
        <v>0</v>
      </c>
      <c r="CV41">
        <f>ROUND('Excel - props (unrounded)'!CV41, 5)</f>
        <v>0</v>
      </c>
      <c r="CW41">
        <f>ROUND('Excel - props (unrounded)'!CW41, 5)</f>
        <v>0</v>
      </c>
      <c r="CX41">
        <f>ROUND('Excel - props (unrounded)'!CX41, 5)</f>
        <v>0</v>
      </c>
      <c r="CY41">
        <f>ROUND('Excel - props (unrounded)'!CY41, 5)</f>
        <v>0</v>
      </c>
      <c r="CZ41">
        <f>ROUND('Excel - props (unrounded)'!CZ41, 5)</f>
        <v>0</v>
      </c>
      <c r="DA41">
        <f>ROUND('Excel - props (unrounded)'!DA41, 5)</f>
        <v>0</v>
      </c>
      <c r="DB41">
        <f>ROUND('Excel - props (unrounded)'!DB41, 5)</f>
        <v>0</v>
      </c>
      <c r="DC41">
        <f>ROUND('Excel - props (unrounded)'!DC41, 5)</f>
        <v>0</v>
      </c>
      <c r="DD41">
        <f>ROUND('Excel - props (unrounded)'!DD41, 5)</f>
        <v>0</v>
      </c>
      <c r="DE41">
        <f>ROUND('Excel - props (unrounded)'!DE41, 5)</f>
        <v>0</v>
      </c>
      <c r="DF41">
        <f>ROUND('Excel - props (unrounded)'!DF41, 5)</f>
        <v>0</v>
      </c>
      <c r="DG41">
        <f>ROUND('Excel - props (unrounded)'!DG41, 5)</f>
        <v>0</v>
      </c>
      <c r="DH41">
        <f>ROUND('Excel - props (unrounded)'!DH41, 5)</f>
        <v>0</v>
      </c>
      <c r="DI41">
        <f>ROUND('Excel - props (unrounded)'!DI41, 5)</f>
        <v>0</v>
      </c>
      <c r="DJ41">
        <f>ROUND('Excel - props (unrounded)'!DJ41, 5)</f>
        <v>0</v>
      </c>
      <c r="DK41">
        <f>ROUND('Excel - props (unrounded)'!DK41, 5)</f>
        <v>1.2070000000000001E-2</v>
      </c>
      <c r="DL41">
        <f>ROUND('Excel - props (unrounded)'!DL41, 5)</f>
        <v>2.0129999999999999E-2</v>
      </c>
      <c r="DM41">
        <f>ROUND('Excel - props (unrounded)'!DM41, 5)</f>
        <v>0</v>
      </c>
      <c r="DN41">
        <f>ROUND('Excel - props (unrounded)'!DN41, 5)</f>
        <v>3.82E-3</v>
      </c>
      <c r="DO41">
        <f>ROUND('Excel - props (unrounded)'!DO41, 5)</f>
        <v>0</v>
      </c>
      <c r="DP41">
        <f>ROUND('Excel - props (unrounded)'!DP41, 5)</f>
        <v>2.3500000000000001E-3</v>
      </c>
      <c r="DQ41">
        <f>ROUND('Excel - props (unrounded)'!DQ41, 5)</f>
        <v>5.96E-3</v>
      </c>
      <c r="DR41">
        <f>ROUND('Excel - props (unrounded)'!DR41, 5)</f>
        <v>2.572E-2</v>
      </c>
      <c r="DS41">
        <f>ROUND('Excel - props (unrounded)'!DS41, 5)</f>
        <v>4.4359999999999997E-2</v>
      </c>
      <c r="DT41">
        <f>ROUND('Excel - props (unrounded)'!DT41, 5)</f>
        <v>5.4179999999999999E-2</v>
      </c>
      <c r="DU41">
        <f>ROUND('Excel - props (unrounded)'!DU41, 5)</f>
        <v>6.5680000000000002E-2</v>
      </c>
      <c r="DV41">
        <f>ROUND('Excel - props (unrounded)'!DV41, 5)</f>
        <v>3.9629999999999999E-2</v>
      </c>
      <c r="DW41">
        <f>ROUND('Excel - props (unrounded)'!DW41, 5)</f>
        <v>4.7460000000000002E-2</v>
      </c>
      <c r="DX41">
        <f>ROUND('Excel - props (unrounded)'!DX41, 5)</f>
        <v>5.3969999999999997E-2</v>
      </c>
      <c r="DY41">
        <f>ROUND('Excel - props (unrounded)'!DY41, 5)</f>
        <v>5.0110000000000002E-2</v>
      </c>
      <c r="DZ41">
        <f>ROUND('Excel - props (unrounded)'!DZ41, 5)</f>
        <v>0</v>
      </c>
      <c r="EA41">
        <f>ROUND('Excel - props (unrounded)'!EA41, 5)</f>
        <v>0</v>
      </c>
      <c r="EB41">
        <f>ROUND('Excel - props (unrounded)'!EB41, 5)</f>
        <v>0</v>
      </c>
      <c r="EC41">
        <f>ROUND('Excel - props (unrounded)'!EC41, 5)</f>
        <v>0</v>
      </c>
      <c r="ED41">
        <f>ROUND('Excel - props (unrounded)'!ED41, 5)</f>
        <v>0</v>
      </c>
      <c r="EE41">
        <f>ROUND('Excel - props (unrounded)'!EE41, 5)</f>
        <v>0</v>
      </c>
      <c r="EF41">
        <f>ROUND('Excel - props (unrounded)'!EF41, 5)</f>
        <v>0</v>
      </c>
      <c r="EG41">
        <f>ROUND('Excel - props (unrounded)'!EG41, 5)</f>
        <v>0</v>
      </c>
      <c r="EH41">
        <f>ROUND('Excel - props (unrounded)'!EH41, 5)</f>
        <v>0</v>
      </c>
      <c r="EI41">
        <f>ROUND('Excel - props (unrounded)'!EI41, 5)</f>
        <v>2.1700000000000001E-2</v>
      </c>
      <c r="EJ41">
        <f>ROUND('Excel - props (unrounded)'!EJ41, 5)</f>
        <v>3.3020000000000001E-2</v>
      </c>
      <c r="EK41">
        <f>ROUND('Excel - props (unrounded)'!EK41, 5)</f>
        <v>3.5340000000000003E-2</v>
      </c>
      <c r="EL41">
        <f>ROUND('Excel - props (unrounded)'!EL41, 5)</f>
        <v>6.3939999999999997E-2</v>
      </c>
      <c r="EM41">
        <f>ROUND('Excel - props (unrounded)'!EM41, 5)</f>
        <v>6.3869999999999996E-2</v>
      </c>
      <c r="EN41">
        <f>ROUND('Excel - props (unrounded)'!EN41, 5)</f>
        <v>6.2390000000000001E-2</v>
      </c>
      <c r="EO41">
        <f>ROUND('Excel - props (unrounded)'!EO41, 5)</f>
        <v>5.0799999999999998E-2</v>
      </c>
      <c r="EP41">
        <f>ROUND('Excel - props (unrounded)'!EP41, 5)</f>
        <v>3.3230000000000003E-2</v>
      </c>
      <c r="EQ41">
        <f>ROUND('Excel - props (unrounded)'!EQ41, 5)</f>
        <v>4.1889999999999997E-2</v>
      </c>
      <c r="ER41">
        <f>ROUND('Excel - props (unrounded)'!ER41, 5)</f>
        <v>5.4179999999999999E-2</v>
      </c>
      <c r="ES41">
        <f>ROUND('Excel - props (unrounded)'!ES41, 5)</f>
        <v>5.4899999999999997E-2</v>
      </c>
      <c r="ET41">
        <f>ROUND('Excel - props (unrounded)'!ET41, 5)</f>
        <v>6.0979999999999999E-2</v>
      </c>
      <c r="EU41">
        <f>ROUND('Excel - props (unrounded)'!EU41, 5)</f>
        <v>5.5539999999999999E-2</v>
      </c>
      <c r="EV41">
        <f>ROUND('Excel - props (unrounded)'!EV41, 5)</f>
        <v>5.0369999999999998E-2</v>
      </c>
      <c r="EW41">
        <f>ROUND('Excel - props (unrounded)'!EW41, 5)</f>
        <v>4.1480000000000003E-2</v>
      </c>
      <c r="EX41">
        <f>ROUND('Excel - props (unrounded)'!EX41, 5)</f>
        <v>3.7010000000000001E-2</v>
      </c>
      <c r="EY41">
        <f>ROUND('Excel - props (unrounded)'!EY41, 5)</f>
        <v>4.5809999999999997E-2</v>
      </c>
      <c r="EZ41">
        <f>ROUND('Excel - props (unrounded)'!EZ41, 5)</f>
        <v>5.6759999999999998E-2</v>
      </c>
      <c r="FA41">
        <f>ROUND('Excel - props (unrounded)'!FA41, 5)</f>
        <v>9.6009999999999998E-2</v>
      </c>
      <c r="FB41">
        <f>ROUND('Excel - props (unrounded)'!FB41, 5)</f>
        <v>6.8760000000000002E-2</v>
      </c>
      <c r="FC41">
        <f>ROUND('Excel - props (unrounded)'!FC41, 5)</f>
        <v>8.4190000000000001E-2</v>
      </c>
      <c r="FD41">
        <f>ROUND('Excel - props (unrounded)'!FD41, 5)</f>
        <v>7.4709999999999999E-2</v>
      </c>
      <c r="FE41">
        <f>ROUND('Excel - props (unrounded)'!FE41, 5)</f>
        <v>7.263E-2</v>
      </c>
    </row>
    <row r="42" spans="1:161" x14ac:dyDescent="0.2">
      <c r="A42" t="str">
        <f>'[5]1997_totals_newvars'!A42</f>
        <v>SOUTH CAROLINA</v>
      </c>
      <c r="B42">
        <f>ROUND('Excel - props (unrounded)'!B42, 5)</f>
        <v>7.732E-2</v>
      </c>
      <c r="C42">
        <f>ROUND('Excel - props (unrounded)'!C42, 5)</f>
        <v>0.17604</v>
      </c>
      <c r="D42">
        <f>ROUND('Excel - props (unrounded)'!D42, 5)</f>
        <v>0.15909999999999999</v>
      </c>
      <c r="E42">
        <f>ROUND('Excel - props (unrounded)'!E42, 5)</f>
        <v>0.12253</v>
      </c>
      <c r="F42">
        <f>ROUND('Excel - props (unrounded)'!F42, 5)</f>
        <v>9.4969999999999999E-2</v>
      </c>
      <c r="G42">
        <f>ROUND('Excel - props (unrounded)'!G42, 5)</f>
        <v>9.0130000000000002E-2</v>
      </c>
      <c r="H42">
        <f>ROUND('Excel - props (unrounded)'!H42, 5)</f>
        <v>0.12300999999999999</v>
      </c>
      <c r="I42">
        <f>ROUND('Excel - props (unrounded)'!I42, 5)</f>
        <v>8.4000000000000005E-2</v>
      </c>
      <c r="J42">
        <f>ROUND('Excel - props (unrounded)'!J42, 5)</f>
        <v>5.1920000000000001E-2</v>
      </c>
      <c r="K42">
        <f>ROUND('Excel - props (unrounded)'!K42, 5)</f>
        <v>8.1009999999999999E-2</v>
      </c>
      <c r="L42">
        <f>ROUND('Excel - props (unrounded)'!L42, 5)</f>
        <v>4.6469999999999997E-2</v>
      </c>
      <c r="M42">
        <f>ROUND('Excel - props (unrounded)'!M42, 5)</f>
        <v>8.2619999999999999E-2</v>
      </c>
      <c r="N42">
        <f>ROUND('Excel - props (unrounded)'!N42, 5)</f>
        <v>6.7669999999999994E-2</v>
      </c>
      <c r="O42">
        <f>ROUND('Excel - props (unrounded)'!O42, 5)</f>
        <v>6.1129999999999997E-2</v>
      </c>
      <c r="P42">
        <f>ROUND('Excel - props (unrounded)'!P42, 5)</f>
        <v>9.0910000000000005E-2</v>
      </c>
      <c r="Q42">
        <f>ROUND('Excel - props (unrounded)'!Q42, 5)</f>
        <v>8.2869999999999999E-2</v>
      </c>
      <c r="R42">
        <f>ROUND('Excel - props (unrounded)'!R42, 5)</f>
        <v>4.4640199999999997</v>
      </c>
      <c r="S42">
        <f>ROUND('Excel - props (unrounded)'!S42, 5)</f>
        <v>0.30658999999999997</v>
      </c>
      <c r="T42">
        <f>ROUND('Excel - props (unrounded)'!T42, 5)</f>
        <v>0.34244000000000002</v>
      </c>
      <c r="U42">
        <f>ROUND('Excel - props (unrounded)'!U42, 5)</f>
        <v>0.23513000000000001</v>
      </c>
      <c r="V42">
        <f>ROUND('Excel - props (unrounded)'!V42, 5)</f>
        <v>0.24315000000000001</v>
      </c>
      <c r="W42">
        <f>ROUND('Excel - props (unrounded)'!W42, 5)</f>
        <v>0.31415999999999999</v>
      </c>
      <c r="X42">
        <f>ROUND('Excel - props (unrounded)'!X42, 5)</f>
        <v>0.46793000000000001</v>
      </c>
      <c r="Y42">
        <f>ROUND('Excel - props (unrounded)'!Y42, 5)</f>
        <v>0.29231000000000001</v>
      </c>
      <c r="Z42">
        <f>ROUND('Excel - props (unrounded)'!Z42, 5)</f>
        <v>0.24815000000000001</v>
      </c>
      <c r="AA42">
        <f>ROUND('Excel - props (unrounded)'!AA42, 5)</f>
        <v>0.20432</v>
      </c>
      <c r="AB42">
        <f>ROUND('Excel - props (unrounded)'!AB42, 5)</f>
        <v>0.19747000000000001</v>
      </c>
      <c r="AC42">
        <f>ROUND('Excel - props (unrounded)'!AC42, 5)</f>
        <v>0.21324000000000001</v>
      </c>
      <c r="AD42">
        <f>ROUND('Excel - props (unrounded)'!AD42, 5)</f>
        <v>0.25424999999999998</v>
      </c>
      <c r="AE42">
        <f>ROUND('Excel - props (unrounded)'!AE42, 5)</f>
        <v>0.15740000000000001</v>
      </c>
      <c r="AF42">
        <f>ROUND('Excel - props (unrounded)'!AF42, 5)</f>
        <v>0.21165</v>
      </c>
      <c r="AG42">
        <f>ROUND('Excel - props (unrounded)'!AG42, 5)</f>
        <v>0.15118999999999999</v>
      </c>
      <c r="AH42">
        <f>ROUND('Excel - props (unrounded)'!AH42, 5)</f>
        <v>-2.0685699999999998</v>
      </c>
      <c r="AI42">
        <f>ROUND('Excel - props (unrounded)'!AI42, 5)</f>
        <v>6.762E-2</v>
      </c>
      <c r="AJ42">
        <f>ROUND('Excel - props (unrounded)'!AJ42, 5)</f>
        <v>3.4689999999999999E-2</v>
      </c>
      <c r="AK42">
        <f>ROUND('Excel - props (unrounded)'!AK42, 5)</f>
        <v>3.909E-2</v>
      </c>
      <c r="AL42">
        <f>ROUND('Excel - props (unrounded)'!AL42, 5)</f>
        <v>3.8390000000000001E-2</v>
      </c>
      <c r="AM42">
        <f>ROUND('Excel - props (unrounded)'!AM42, 5)</f>
        <v>3.474E-2</v>
      </c>
      <c r="AN42">
        <f>ROUND('Excel - props (unrounded)'!AN42, 5)</f>
        <v>0.10178</v>
      </c>
      <c r="AO42">
        <f>ROUND('Excel - props (unrounded)'!AO42, 5)</f>
        <v>2.2249999999999999E-2</v>
      </c>
      <c r="AP42">
        <f>ROUND('Excel - props (unrounded)'!AP42, 5)</f>
        <v>2.631E-2</v>
      </c>
      <c r="AQ42">
        <f>ROUND('Excel - props (unrounded)'!AQ42, 5)</f>
        <v>2.6380000000000001E-2</v>
      </c>
      <c r="AR42">
        <f>ROUND('Excel - props (unrounded)'!AR42, 5)</f>
        <v>2.3300000000000001E-2</v>
      </c>
      <c r="AS42">
        <f>ROUND('Excel - props (unrounded)'!AS42, 5)</f>
        <v>2.1530000000000001E-2</v>
      </c>
      <c r="AT42">
        <f>ROUND('Excel - props (unrounded)'!AT42, 5)</f>
        <v>2.2710000000000001E-2</v>
      </c>
      <c r="AU42">
        <f>ROUND('Excel - props (unrounded)'!AU42, 5)</f>
        <v>6.4360000000000001E-2</v>
      </c>
      <c r="AV42">
        <f>ROUND('Excel - props (unrounded)'!AV42, 5)</f>
        <v>2.75E-2</v>
      </c>
      <c r="AW42">
        <f>ROUND('Excel - props (unrounded)'!AW42, 5)</f>
        <v>1.7739999999999999E-2</v>
      </c>
      <c r="AX42">
        <f>ROUND('Excel - props (unrounded)'!AX42, 5)</f>
        <v>1.3099499999999999</v>
      </c>
      <c r="AY42">
        <f>ROUND('Excel - props (unrounded)'!AY42, 5)</f>
        <v>0.16614000000000001</v>
      </c>
      <c r="AZ42">
        <f>ROUND('Excel - props (unrounded)'!AZ42, 5)</f>
        <v>0.14851</v>
      </c>
      <c r="BA42">
        <f>ROUND('Excel - props (unrounded)'!BA42, 5)</f>
        <v>0.10253</v>
      </c>
      <c r="BB42">
        <f>ROUND('Excel - props (unrounded)'!BB42, 5)</f>
        <v>0.17655000000000001</v>
      </c>
      <c r="BC42">
        <f>ROUND('Excel - props (unrounded)'!BC42, 5)</f>
        <v>0.15295</v>
      </c>
      <c r="BD42">
        <f>ROUND('Excel - props (unrounded)'!BD42, 5)</f>
        <v>0.39894000000000002</v>
      </c>
      <c r="BE42">
        <f>ROUND('Excel - props (unrounded)'!BE42, 5)</f>
        <v>0.24415999999999999</v>
      </c>
      <c r="BF42">
        <f>ROUND('Excel - props (unrounded)'!BF42, 5)</f>
        <v>0.52717000000000003</v>
      </c>
      <c r="BG42">
        <f>ROUND('Excel - props (unrounded)'!BG42, 5)</f>
        <v>0.56845999999999997</v>
      </c>
      <c r="BH42">
        <f>ROUND('Excel - props (unrounded)'!BH42, 5)</f>
        <v>0.54471000000000003</v>
      </c>
      <c r="BI42">
        <f>ROUND('Excel - props (unrounded)'!BI42, 5)</f>
        <v>0.45567999999999997</v>
      </c>
      <c r="BJ42">
        <f>ROUND('Excel - props (unrounded)'!BJ42, 5)</f>
        <v>0.47321000000000002</v>
      </c>
      <c r="BK42">
        <f>ROUND('Excel - props (unrounded)'!BK42, 5)</f>
        <v>0.63532999999999995</v>
      </c>
      <c r="BL42">
        <f>ROUND('Excel - props (unrounded)'!BL42, 5)</f>
        <v>0.54310000000000003</v>
      </c>
      <c r="BM42">
        <f>ROUND('Excel - props (unrounded)'!BM42, 5)</f>
        <v>0.63236999999999999</v>
      </c>
      <c r="BN42">
        <f>ROUND('Excel - props (unrounded)'!BN42, 5)</f>
        <v>0</v>
      </c>
      <c r="BO42">
        <f>ROUND('Excel - props (unrounded)'!BO42, 5)</f>
        <v>0</v>
      </c>
      <c r="BP42">
        <f>ROUND('Excel - props (unrounded)'!BP42, 5)</f>
        <v>3.0509999999999999E-2</v>
      </c>
      <c r="BQ42">
        <f>ROUND('Excel - props (unrounded)'!BQ42, 5)</f>
        <v>6.4369999999999997E-2</v>
      </c>
      <c r="BR42">
        <f>ROUND('Excel - props (unrounded)'!BR42, 5)</f>
        <v>2.5999999999999999E-2</v>
      </c>
      <c r="BS42">
        <f>ROUND('Excel - props (unrounded)'!BS42, 5)</f>
        <v>1.856E-2</v>
      </c>
      <c r="BT42">
        <f>ROUND('Excel - props (unrounded)'!BT42, 5)</f>
        <v>1.2630000000000001E-2</v>
      </c>
      <c r="BU42">
        <f>ROUND('Excel - props (unrounded)'!BU42, 5)</f>
        <v>2.7380000000000002E-2</v>
      </c>
      <c r="BV42">
        <f>ROUND('Excel - props (unrounded)'!BV42, 5)</f>
        <v>1.7690000000000001E-2</v>
      </c>
      <c r="BW42">
        <f>ROUND('Excel - props (unrounded)'!BW42, 5)</f>
        <v>1.7809999999999999E-2</v>
      </c>
      <c r="BX42">
        <f>ROUND('Excel - props (unrounded)'!BX42, 5)</f>
        <v>1.8239999999999999E-2</v>
      </c>
      <c r="BY42">
        <f>ROUND('Excel - props (unrounded)'!BY42, 5)</f>
        <v>1.5869999999999999E-2</v>
      </c>
      <c r="BZ42">
        <f>ROUND('Excel - props (unrounded)'!BZ42, 5)</f>
        <v>1.1379999999999999E-2</v>
      </c>
      <c r="CA42">
        <f>ROUND('Excel - props (unrounded)'!CA42, 5)</f>
        <v>6.6E-4</v>
      </c>
      <c r="CB42">
        <f>ROUND('Excel - props (unrounded)'!CB42, 5)</f>
        <v>1.6320000000000001E-2</v>
      </c>
      <c r="CC42">
        <f>ROUND('Excel - props (unrounded)'!CC42, 5)</f>
        <v>2.034E-2</v>
      </c>
      <c r="CD42">
        <f>ROUND('Excel - props (unrounded)'!CD42, 5)</f>
        <v>0</v>
      </c>
      <c r="CE42">
        <f>ROUND('Excel - props (unrounded)'!CE42, 5)</f>
        <v>0</v>
      </c>
      <c r="CF42">
        <f>ROUND('Excel - props (unrounded)'!CF42, 5)</f>
        <v>0</v>
      </c>
      <c r="CG42">
        <f>ROUND('Excel - props (unrounded)'!CG42, 5)</f>
        <v>0</v>
      </c>
      <c r="CH42">
        <f>ROUND('Excel - props (unrounded)'!CH42, 5)</f>
        <v>0</v>
      </c>
      <c r="CI42">
        <f>ROUND('Excel - props (unrounded)'!CI42, 5)</f>
        <v>0</v>
      </c>
      <c r="CJ42">
        <f>ROUND('Excel - props (unrounded)'!CJ42, 5)</f>
        <v>0</v>
      </c>
      <c r="CK42">
        <f>ROUND('Excel - props (unrounded)'!CK42, 5)</f>
        <v>0</v>
      </c>
      <c r="CL42">
        <f>ROUND('Excel - props (unrounded)'!CL42, 5)</f>
        <v>0</v>
      </c>
      <c r="CM42">
        <f>ROUND('Excel - props (unrounded)'!CM42, 5)</f>
        <v>0</v>
      </c>
      <c r="CN42">
        <f>ROUND('Excel - props (unrounded)'!CN42, 5)</f>
        <v>0</v>
      </c>
      <c r="CO42">
        <f>ROUND('Excel - props (unrounded)'!CO42, 5)</f>
        <v>0</v>
      </c>
      <c r="CP42">
        <f>ROUND('Excel - props (unrounded)'!CP42, 5)</f>
        <v>0</v>
      </c>
      <c r="CQ42">
        <f>ROUND('Excel - props (unrounded)'!CQ42, 5)</f>
        <v>0</v>
      </c>
      <c r="CR42">
        <f>ROUND('Excel - props (unrounded)'!CR42, 5)</f>
        <v>0</v>
      </c>
      <c r="CS42">
        <f>ROUND('Excel - props (unrounded)'!CS42, 5)</f>
        <v>0</v>
      </c>
      <c r="CT42">
        <f>ROUND('Excel - props (unrounded)'!CT42, 5)</f>
        <v>0</v>
      </c>
      <c r="CU42">
        <f>ROUND('Excel - props (unrounded)'!CU42, 5)</f>
        <v>0</v>
      </c>
      <c r="CV42">
        <f>ROUND('Excel - props (unrounded)'!CV42, 5)</f>
        <v>0</v>
      </c>
      <c r="CW42">
        <f>ROUND('Excel - props (unrounded)'!CW42, 5)</f>
        <v>0</v>
      </c>
      <c r="CX42">
        <f>ROUND('Excel - props (unrounded)'!CX42, 5)</f>
        <v>0</v>
      </c>
      <c r="CY42">
        <f>ROUND('Excel - props (unrounded)'!CY42, 5)</f>
        <v>0</v>
      </c>
      <c r="CZ42">
        <f>ROUND('Excel - props (unrounded)'!CZ42, 5)</f>
        <v>0</v>
      </c>
      <c r="DA42">
        <f>ROUND('Excel - props (unrounded)'!DA42, 5)</f>
        <v>0</v>
      </c>
      <c r="DB42">
        <f>ROUND('Excel - props (unrounded)'!DB42, 5)</f>
        <v>0</v>
      </c>
      <c r="DC42">
        <f>ROUND('Excel - props (unrounded)'!DC42, 5)</f>
        <v>0</v>
      </c>
      <c r="DD42">
        <f>ROUND('Excel - props (unrounded)'!DD42, 5)</f>
        <v>0</v>
      </c>
      <c r="DE42">
        <f>ROUND('Excel - props (unrounded)'!DE42, 5)</f>
        <v>0</v>
      </c>
      <c r="DF42">
        <f>ROUND('Excel - props (unrounded)'!DF42, 5)</f>
        <v>0</v>
      </c>
      <c r="DG42">
        <f>ROUND('Excel - props (unrounded)'!DG42, 5)</f>
        <v>0</v>
      </c>
      <c r="DH42">
        <f>ROUND('Excel - props (unrounded)'!DH42, 5)</f>
        <v>0</v>
      </c>
      <c r="DI42">
        <f>ROUND('Excel - props (unrounded)'!DI42, 5)</f>
        <v>0</v>
      </c>
      <c r="DJ42">
        <f>ROUND('Excel - props (unrounded)'!DJ42, 5)</f>
        <v>-0.22478999999999999</v>
      </c>
      <c r="DK42">
        <f>ROUND('Excel - props (unrounded)'!DK42, 5)</f>
        <v>8.9190000000000005E-2</v>
      </c>
      <c r="DL42">
        <f>ROUND('Excel - props (unrounded)'!DL42, 5)</f>
        <v>7.2919999999999999E-2</v>
      </c>
      <c r="DM42">
        <f>ROUND('Excel - props (unrounded)'!DM42, 5)</f>
        <v>7.1840000000000001E-2</v>
      </c>
      <c r="DN42">
        <f>ROUND('Excel - props (unrounded)'!DN42, 5)</f>
        <v>6.8720000000000003E-2</v>
      </c>
      <c r="DO42">
        <f>ROUND('Excel - props (unrounded)'!DO42, 5)</f>
        <v>3.3950000000000001E-2</v>
      </c>
      <c r="DP42">
        <f>ROUND('Excel - props (unrounded)'!DP42, 5)</f>
        <v>0</v>
      </c>
      <c r="DQ42">
        <f>ROUND('Excel - props (unrounded)'!DQ42, 5)</f>
        <v>7.9649999999999999E-2</v>
      </c>
      <c r="DR42">
        <f>ROUND('Excel - props (unrounded)'!DR42, 5)</f>
        <v>6.4380000000000007E-2</v>
      </c>
      <c r="DS42">
        <f>ROUND('Excel - props (unrounded)'!DS42, 5)</f>
        <v>2.0799999999999999E-2</v>
      </c>
      <c r="DT42">
        <f>ROUND('Excel - props (unrounded)'!DT42, 5)</f>
        <v>2.8510000000000001E-2</v>
      </c>
      <c r="DU42">
        <f>ROUND('Excel - props (unrounded)'!DU42, 5)</f>
        <v>2.1080000000000002E-2</v>
      </c>
      <c r="DV42">
        <f>ROUND('Excel - props (unrounded)'!DV42, 5)</f>
        <v>0</v>
      </c>
      <c r="DW42">
        <f>ROUND('Excel - props (unrounded)'!DW42, 5)</f>
        <v>0</v>
      </c>
      <c r="DX42">
        <f>ROUND('Excel - props (unrounded)'!DX42, 5)</f>
        <v>0</v>
      </c>
      <c r="DY42">
        <f>ROUND('Excel - props (unrounded)'!DY42, 5)</f>
        <v>0</v>
      </c>
      <c r="DZ42">
        <f>ROUND('Excel - props (unrounded)'!DZ42, 5)</f>
        <v>0</v>
      </c>
      <c r="EA42">
        <f>ROUND('Excel - props (unrounded)'!EA42, 5)</f>
        <v>0</v>
      </c>
      <c r="EB42">
        <f>ROUND('Excel - props (unrounded)'!EB42, 5)</f>
        <v>0</v>
      </c>
      <c r="EC42">
        <f>ROUND('Excel - props (unrounded)'!EC42, 5)</f>
        <v>0</v>
      </c>
      <c r="ED42">
        <f>ROUND('Excel - props (unrounded)'!ED42, 5)</f>
        <v>0</v>
      </c>
      <c r="EE42">
        <f>ROUND('Excel - props (unrounded)'!EE42, 5)</f>
        <v>0</v>
      </c>
      <c r="EF42">
        <f>ROUND('Excel - props (unrounded)'!EF42, 5)</f>
        <v>0</v>
      </c>
      <c r="EG42">
        <f>ROUND('Excel - props (unrounded)'!EG42, 5)</f>
        <v>0</v>
      </c>
      <c r="EH42">
        <f>ROUND('Excel - props (unrounded)'!EH42, 5)</f>
        <v>0</v>
      </c>
      <c r="EI42">
        <f>ROUND('Excel - props (unrounded)'!EI42, 5)</f>
        <v>0</v>
      </c>
      <c r="EJ42">
        <f>ROUND('Excel - props (unrounded)'!EJ42, 5)</f>
        <v>0</v>
      </c>
      <c r="EK42">
        <f>ROUND('Excel - props (unrounded)'!EK42, 5)</f>
        <v>0</v>
      </c>
      <c r="EL42">
        <f>ROUND('Excel - props (unrounded)'!EL42, 5)</f>
        <v>0</v>
      </c>
      <c r="EM42">
        <f>ROUND('Excel - props (unrounded)'!EM42, 5)</f>
        <v>0</v>
      </c>
      <c r="EN42">
        <f>ROUND('Excel - props (unrounded)'!EN42, 5)</f>
        <v>0</v>
      </c>
      <c r="EO42">
        <f>ROUND('Excel - props (unrounded)'!EO42, 5)</f>
        <v>0</v>
      </c>
      <c r="EP42">
        <f>ROUND('Excel - props (unrounded)'!EP42, 5)</f>
        <v>-2.5579299999999998</v>
      </c>
      <c r="EQ42">
        <f>ROUND('Excel - props (unrounded)'!EQ42, 5)</f>
        <v>0.19442000000000001</v>
      </c>
      <c r="ER42">
        <f>ROUND('Excel - props (unrounded)'!ER42, 5)</f>
        <v>0.21182999999999999</v>
      </c>
      <c r="ES42">
        <f>ROUND('Excel - props (unrounded)'!ES42, 5)</f>
        <v>0.36449999999999999</v>
      </c>
      <c r="ET42">
        <f>ROUND('Excel - props (unrounded)'!ET42, 5)</f>
        <v>0.35222999999999999</v>
      </c>
      <c r="EU42">
        <f>ROUND('Excel - props (unrounded)'!EU42, 5)</f>
        <v>0.35550999999999999</v>
      </c>
      <c r="EV42">
        <f>ROUND('Excel - props (unrounded)'!EV42, 5)</f>
        <v>-0.10428999999999999</v>
      </c>
      <c r="EW42">
        <f>ROUND('Excel - props (unrounded)'!EW42, 5)</f>
        <v>0.25024999999999997</v>
      </c>
      <c r="EX42">
        <f>ROUND('Excel - props (unrounded)'!EX42, 5)</f>
        <v>6.4360000000000001E-2</v>
      </c>
      <c r="EY42">
        <f>ROUND('Excel - props (unrounded)'!EY42, 5)</f>
        <v>8.1220000000000001E-2</v>
      </c>
      <c r="EZ42">
        <f>ROUND('Excel - props (unrounded)'!EZ42, 5)</f>
        <v>0.14130000000000001</v>
      </c>
      <c r="FA42">
        <f>ROUND('Excel - props (unrounded)'!FA42, 5)</f>
        <v>0.18998000000000001</v>
      </c>
      <c r="FB42">
        <f>ROUND('Excel - props (unrounded)'!FB42, 5)</f>
        <v>0.17079</v>
      </c>
      <c r="FC42">
        <f>ROUND('Excel - props (unrounded)'!FC42, 5)</f>
        <v>8.1110000000000002E-2</v>
      </c>
      <c r="FD42">
        <f>ROUND('Excel - props (unrounded)'!FD42, 5)</f>
        <v>0.11051999999999999</v>
      </c>
      <c r="FE42">
        <f>ROUND('Excel - props (unrounded)'!FE42, 5)</f>
        <v>9.5490000000000005E-2</v>
      </c>
    </row>
    <row r="43" spans="1:161" x14ac:dyDescent="0.2">
      <c r="A43" t="str">
        <f>'[5]1997_totals_newvars'!A43</f>
        <v>SOUTH DAKOTA</v>
      </c>
      <c r="B43">
        <f>ROUND('Excel - props (unrounded)'!B43, 5)</f>
        <v>9.2759999999999995E-2</v>
      </c>
      <c r="C43">
        <f>ROUND('Excel - props (unrounded)'!C43, 5)</f>
        <v>0.12307</v>
      </c>
      <c r="D43">
        <f>ROUND('Excel - props (unrounded)'!D43, 5)</f>
        <v>9.5229999999999995E-2</v>
      </c>
      <c r="E43">
        <f>ROUND('Excel - props (unrounded)'!E43, 5)</f>
        <v>9.8720000000000002E-2</v>
      </c>
      <c r="F43">
        <f>ROUND('Excel - props (unrounded)'!F43, 5)</f>
        <v>0.1017</v>
      </c>
      <c r="G43">
        <f>ROUND('Excel - props (unrounded)'!G43, 5)</f>
        <v>0.10333000000000001</v>
      </c>
      <c r="H43">
        <f>ROUND('Excel - props (unrounded)'!H43, 5)</f>
        <v>8.5080000000000003E-2</v>
      </c>
      <c r="I43">
        <f>ROUND('Excel - props (unrounded)'!I43, 5)</f>
        <v>8.9069999999999996E-2</v>
      </c>
      <c r="J43">
        <f>ROUND('Excel - props (unrounded)'!J43, 5)</f>
        <v>7.6969999999999997E-2</v>
      </c>
      <c r="K43">
        <f>ROUND('Excel - props (unrounded)'!K43, 5)</f>
        <v>8.9039999999999994E-2</v>
      </c>
      <c r="L43">
        <f>ROUND('Excel - props (unrounded)'!L43, 5)</f>
        <v>7.7969999999999998E-2</v>
      </c>
      <c r="M43">
        <f>ROUND('Excel - props (unrounded)'!M43, 5)</f>
        <v>0.11941</v>
      </c>
      <c r="N43">
        <f>ROUND('Excel - props (unrounded)'!N43, 5)</f>
        <v>7.0680000000000007E-2</v>
      </c>
      <c r="O43">
        <f>ROUND('Excel - props (unrounded)'!O43, 5)</f>
        <v>8.5040000000000004E-2</v>
      </c>
      <c r="P43">
        <f>ROUND('Excel - props (unrounded)'!P43, 5)</f>
        <v>8.4430000000000005E-2</v>
      </c>
      <c r="Q43">
        <f>ROUND('Excel - props (unrounded)'!Q43, 5)</f>
        <v>9.9970000000000003E-2</v>
      </c>
      <c r="R43">
        <f>ROUND('Excel - props (unrounded)'!R43, 5)</f>
        <v>0.53341000000000005</v>
      </c>
      <c r="S43">
        <f>ROUND('Excel - props (unrounded)'!S43, 5)</f>
        <v>0.41359000000000001</v>
      </c>
      <c r="T43">
        <f>ROUND('Excel - props (unrounded)'!T43, 5)</f>
        <v>0.36468</v>
      </c>
      <c r="U43">
        <f>ROUND('Excel - props (unrounded)'!U43, 5)</f>
        <v>0.35553000000000001</v>
      </c>
      <c r="V43">
        <f>ROUND('Excel - props (unrounded)'!V43, 5)</f>
        <v>0.40647</v>
      </c>
      <c r="W43">
        <f>ROUND('Excel - props (unrounded)'!W43, 5)</f>
        <v>0.36502000000000001</v>
      </c>
      <c r="X43">
        <f>ROUND('Excel - props (unrounded)'!X43, 5)</f>
        <v>0.36083999999999999</v>
      </c>
      <c r="Y43">
        <f>ROUND('Excel - props (unrounded)'!Y43, 5)</f>
        <v>0.35758000000000001</v>
      </c>
      <c r="Z43">
        <f>ROUND('Excel - props (unrounded)'!Z43, 5)</f>
        <v>0.39177000000000001</v>
      </c>
      <c r="AA43">
        <f>ROUND('Excel - props (unrounded)'!AA43, 5)</f>
        <v>0.40814</v>
      </c>
      <c r="AB43">
        <f>ROUND('Excel - props (unrounded)'!AB43, 5)</f>
        <v>0.41678999999999999</v>
      </c>
      <c r="AC43">
        <f>ROUND('Excel - props (unrounded)'!AC43, 5)</f>
        <v>0.48943999999999999</v>
      </c>
      <c r="AD43">
        <f>ROUND('Excel - props (unrounded)'!AD43, 5)</f>
        <v>0.42063</v>
      </c>
      <c r="AE43">
        <f>ROUND('Excel - props (unrounded)'!AE43, 5)</f>
        <v>0.45283000000000001</v>
      </c>
      <c r="AF43">
        <f>ROUND('Excel - props (unrounded)'!AF43, 5)</f>
        <v>0.48053000000000001</v>
      </c>
      <c r="AG43">
        <f>ROUND('Excel - props (unrounded)'!AG43, 5)</f>
        <v>0.45695000000000002</v>
      </c>
      <c r="AH43">
        <f>ROUND('Excel - props (unrounded)'!AH43, 5)</f>
        <v>3.073E-2</v>
      </c>
      <c r="AI43">
        <f>ROUND('Excel - props (unrounded)'!AI43, 5)</f>
        <v>8.9889999999999998E-2</v>
      </c>
      <c r="AJ43">
        <f>ROUND('Excel - props (unrounded)'!AJ43, 5)</f>
        <v>0.18428</v>
      </c>
      <c r="AK43">
        <f>ROUND('Excel - props (unrounded)'!AK43, 5)</f>
        <v>0.17979000000000001</v>
      </c>
      <c r="AL43">
        <f>ROUND('Excel - props (unrounded)'!AL43, 5)</f>
        <v>0.10254000000000001</v>
      </c>
      <c r="AM43">
        <f>ROUND('Excel - props (unrounded)'!AM43, 5)</f>
        <v>8.2119999999999999E-2</v>
      </c>
      <c r="AN43">
        <f>ROUND('Excel - props (unrounded)'!AN43, 5)</f>
        <v>2.5749999999999999E-2</v>
      </c>
      <c r="AO43">
        <f>ROUND('Excel - props (unrounded)'!AO43, 5)</f>
        <v>2.4649999999999998E-2</v>
      </c>
      <c r="AP43">
        <f>ROUND('Excel - props (unrounded)'!AP43, 5)</f>
        <v>2.588E-2</v>
      </c>
      <c r="AQ43">
        <f>ROUND('Excel - props (unrounded)'!AQ43, 5)</f>
        <v>2.613E-2</v>
      </c>
      <c r="AR43">
        <f>ROUND('Excel - props (unrounded)'!AR43, 5)</f>
        <v>2.6179999999999998E-2</v>
      </c>
      <c r="AS43">
        <f>ROUND('Excel - props (unrounded)'!AS43, 5)</f>
        <v>2.8799999999999999E-2</v>
      </c>
      <c r="AT43">
        <f>ROUND('Excel - props (unrounded)'!AT43, 5)</f>
        <v>0.13586000000000001</v>
      </c>
      <c r="AU43">
        <f>ROUND('Excel - props (unrounded)'!AU43, 5)</f>
        <v>2.418E-2</v>
      </c>
      <c r="AV43">
        <f>ROUND('Excel - props (unrounded)'!AV43, 5)</f>
        <v>2.725E-2</v>
      </c>
      <c r="AW43">
        <f>ROUND('Excel - props (unrounded)'!AW43, 5)</f>
        <v>2.9100000000000001E-2</v>
      </c>
      <c r="AX43">
        <f>ROUND('Excel - props (unrounded)'!AX43, 5)</f>
        <v>0.16461000000000001</v>
      </c>
      <c r="AY43">
        <f>ROUND('Excel - props (unrounded)'!AY43, 5)</f>
        <v>9.0560000000000002E-2</v>
      </c>
      <c r="AZ43">
        <f>ROUND('Excel - props (unrounded)'!AZ43, 5)</f>
        <v>-0.22475000000000001</v>
      </c>
      <c r="BA43">
        <f>ROUND('Excel - props (unrounded)'!BA43, 5)</f>
        <v>1.8790000000000001E-2</v>
      </c>
      <c r="BB43">
        <f>ROUND('Excel - props (unrounded)'!BB43, 5)</f>
        <v>3.0839999999999999E-2</v>
      </c>
      <c r="BC43">
        <f>ROUND('Excel - props (unrounded)'!BC43, 5)</f>
        <v>3.4819999999999997E-2</v>
      </c>
      <c r="BD43">
        <f>ROUND('Excel - props (unrounded)'!BD43, 5)</f>
        <v>2.9260000000000001E-2</v>
      </c>
      <c r="BE43">
        <f>ROUND('Excel - props (unrounded)'!BE43, 5)</f>
        <v>3.4509999999999999E-2</v>
      </c>
      <c r="BF43">
        <f>ROUND('Excel - props (unrounded)'!BF43, 5)</f>
        <v>5.5030000000000003E-2</v>
      </c>
      <c r="BG43">
        <f>ROUND('Excel - props (unrounded)'!BG43, 5)</f>
        <v>3.4979999999999997E-2</v>
      </c>
      <c r="BH43">
        <f>ROUND('Excel - props (unrounded)'!BH43, 5)</f>
        <v>4.3189999999999999E-2</v>
      </c>
      <c r="BI43">
        <f>ROUND('Excel - props (unrounded)'!BI43, 5)</f>
        <v>2.085E-2</v>
      </c>
      <c r="BJ43">
        <f>ROUND('Excel - props (unrounded)'!BJ43, 5)</f>
        <v>3.1879999999999999E-2</v>
      </c>
      <c r="BK43">
        <f>ROUND('Excel - props (unrounded)'!BK43, 5)</f>
        <v>2.5270000000000001E-2</v>
      </c>
      <c r="BL43">
        <f>ROUND('Excel - props (unrounded)'!BL43, 5)</f>
        <v>3.023E-2</v>
      </c>
      <c r="BM43">
        <f>ROUND('Excel - props (unrounded)'!BM43, 5)</f>
        <v>3.0089999999999999E-2</v>
      </c>
      <c r="BN43">
        <f>ROUND('Excel - props (unrounded)'!BN43, 5)</f>
        <v>0</v>
      </c>
      <c r="BO43">
        <f>ROUND('Excel - props (unrounded)'!BO43, 5)</f>
        <v>0</v>
      </c>
      <c r="BP43">
        <f>ROUND('Excel - props (unrounded)'!BP43, 5)</f>
        <v>7.3099999999999997E-3</v>
      </c>
      <c r="BQ43">
        <f>ROUND('Excel - props (unrounded)'!BQ43, 5)</f>
        <v>1.8010000000000002E-2</v>
      </c>
      <c r="BR43">
        <f>ROUND('Excel - props (unrounded)'!BR43, 5)</f>
        <v>2.7550000000000002E-2</v>
      </c>
      <c r="BS43">
        <f>ROUND('Excel - props (unrounded)'!BS43, 5)</f>
        <v>6.7200000000000003E-3</v>
      </c>
      <c r="BT43">
        <f>ROUND('Excel - props (unrounded)'!BT43, 5)</f>
        <v>1.6590000000000001E-2</v>
      </c>
      <c r="BU43">
        <f>ROUND('Excel - props (unrounded)'!BU43, 5)</f>
        <v>1.7409999999999998E-2</v>
      </c>
      <c r="BV43">
        <f>ROUND('Excel - props (unrounded)'!BV43, 5)</f>
        <v>0</v>
      </c>
      <c r="BW43">
        <f>ROUND('Excel - props (unrounded)'!BW43, 5)</f>
        <v>0</v>
      </c>
      <c r="BX43">
        <f>ROUND('Excel - props (unrounded)'!BX43, 5)</f>
        <v>0</v>
      </c>
      <c r="BY43">
        <f>ROUND('Excel - props (unrounded)'!BY43, 5)</f>
        <v>0</v>
      </c>
      <c r="BZ43">
        <f>ROUND('Excel - props (unrounded)'!BZ43, 5)</f>
        <v>0</v>
      </c>
      <c r="CA43">
        <f>ROUND('Excel - props (unrounded)'!CA43, 5)</f>
        <v>0</v>
      </c>
      <c r="CB43">
        <f>ROUND('Excel - props (unrounded)'!CB43, 5)</f>
        <v>0</v>
      </c>
      <c r="CC43">
        <f>ROUND('Excel - props (unrounded)'!CC43, 5)</f>
        <v>0</v>
      </c>
      <c r="CD43">
        <f>ROUND('Excel - props (unrounded)'!CD43, 5)</f>
        <v>0</v>
      </c>
      <c r="CE43">
        <f>ROUND('Excel - props (unrounded)'!CE43, 5)</f>
        <v>0</v>
      </c>
      <c r="CF43">
        <f>ROUND('Excel - props (unrounded)'!CF43, 5)</f>
        <v>0.36860999999999999</v>
      </c>
      <c r="CG43">
        <f>ROUND('Excel - props (unrounded)'!CG43, 5)</f>
        <v>0.12897</v>
      </c>
      <c r="CH43">
        <f>ROUND('Excel - props (unrounded)'!CH43, 5)</f>
        <v>0.12572</v>
      </c>
      <c r="CI43">
        <f>ROUND('Excel - props (unrounded)'!CI43, 5)</f>
        <v>0.23099</v>
      </c>
      <c r="CJ43">
        <f>ROUND('Excel - props (unrounded)'!CJ43, 5)</f>
        <v>0.30481999999999998</v>
      </c>
      <c r="CK43">
        <f>ROUND('Excel - props (unrounded)'!CK43, 5)</f>
        <v>0.30137000000000003</v>
      </c>
      <c r="CL43">
        <f>ROUND('Excel - props (unrounded)'!CL43, 5)</f>
        <v>0.24693000000000001</v>
      </c>
      <c r="CM43">
        <f>ROUND('Excel - props (unrounded)'!CM43, 5)</f>
        <v>0.25947999999999999</v>
      </c>
      <c r="CN43">
        <f>ROUND('Excel - props (unrounded)'!CN43, 5)</f>
        <v>0.23561000000000001</v>
      </c>
      <c r="CO43">
        <f>ROUND('Excel - props (unrounded)'!CO43, 5)</f>
        <v>0.12601000000000001</v>
      </c>
      <c r="CP43">
        <f>ROUND('Excel - props (unrounded)'!CP43, 5)</f>
        <v>0.15942999999999999</v>
      </c>
      <c r="CQ43">
        <f>ROUND('Excel - props (unrounded)'!CQ43, 5)</f>
        <v>0.20555999999999999</v>
      </c>
      <c r="CR43">
        <f>ROUND('Excel - props (unrounded)'!CR43, 5)</f>
        <v>0.16153000000000001</v>
      </c>
      <c r="CS43">
        <f>ROUND('Excel - props (unrounded)'!CS43, 5)</f>
        <v>0.14996999999999999</v>
      </c>
      <c r="CT43">
        <f>ROUND('Excel - props (unrounded)'!CT43, 5)</f>
        <v>0</v>
      </c>
      <c r="CU43">
        <f>ROUND('Excel - props (unrounded)'!CU43, 5)</f>
        <v>0</v>
      </c>
      <c r="CV43">
        <f>ROUND('Excel - props (unrounded)'!CV43, 5)</f>
        <v>0</v>
      </c>
      <c r="CW43">
        <f>ROUND('Excel - props (unrounded)'!CW43, 5)</f>
        <v>0</v>
      </c>
      <c r="CX43">
        <f>ROUND('Excel - props (unrounded)'!CX43, 5)</f>
        <v>0</v>
      </c>
      <c r="CY43">
        <f>ROUND('Excel - props (unrounded)'!CY43, 5)</f>
        <v>0</v>
      </c>
      <c r="CZ43">
        <f>ROUND('Excel - props (unrounded)'!CZ43, 5)</f>
        <v>0</v>
      </c>
      <c r="DA43">
        <f>ROUND('Excel - props (unrounded)'!DA43, 5)</f>
        <v>0</v>
      </c>
      <c r="DB43">
        <f>ROUND('Excel - props (unrounded)'!DB43, 5)</f>
        <v>0</v>
      </c>
      <c r="DC43">
        <f>ROUND('Excel - props (unrounded)'!DC43, 5)</f>
        <v>0</v>
      </c>
      <c r="DD43">
        <f>ROUND('Excel - props (unrounded)'!DD43, 5)</f>
        <v>0</v>
      </c>
      <c r="DE43">
        <f>ROUND('Excel - props (unrounded)'!DE43, 5)</f>
        <v>0</v>
      </c>
      <c r="DF43">
        <f>ROUND('Excel - props (unrounded)'!DF43, 5)</f>
        <v>4.8000000000000001E-4</v>
      </c>
      <c r="DG43">
        <f>ROUND('Excel - props (unrounded)'!DG43, 5)</f>
        <v>1.755E-2</v>
      </c>
      <c r="DH43">
        <f>ROUND('Excel - props (unrounded)'!DH43, 5)</f>
        <v>0</v>
      </c>
      <c r="DI43">
        <f>ROUND('Excel - props (unrounded)'!DI43, 5)</f>
        <v>0</v>
      </c>
      <c r="DJ43">
        <f>ROUND('Excel - props (unrounded)'!DJ43, 5)</f>
        <v>8.158E-2</v>
      </c>
      <c r="DK43">
        <f>ROUND('Excel - props (unrounded)'!DK43, 5)</f>
        <v>0.14741000000000001</v>
      </c>
      <c r="DL43">
        <f>ROUND('Excel - props (unrounded)'!DL43, 5)</f>
        <v>7.782E-2</v>
      </c>
      <c r="DM43">
        <f>ROUND('Excel - props (unrounded)'!DM43, 5)</f>
        <v>7.7840000000000006E-2</v>
      </c>
      <c r="DN43">
        <f>ROUND('Excel - props (unrounded)'!DN43, 5)</f>
        <v>8.0560000000000007E-2</v>
      </c>
      <c r="DO43">
        <f>ROUND('Excel - props (unrounded)'!DO43, 5)</f>
        <v>7.5020000000000003E-2</v>
      </c>
      <c r="DP43">
        <f>ROUND('Excel - props (unrounded)'!DP43, 5)</f>
        <v>7.0639999999999994E-2</v>
      </c>
      <c r="DQ43">
        <f>ROUND('Excel - props (unrounded)'!DQ43, 5)</f>
        <v>6.6689999999999999E-2</v>
      </c>
      <c r="DR43">
        <f>ROUND('Excel - props (unrounded)'!DR43, 5)</f>
        <v>6.8580000000000002E-2</v>
      </c>
      <c r="DS43">
        <f>ROUND('Excel - props (unrounded)'!DS43, 5)</f>
        <v>6.9260000000000002E-2</v>
      </c>
      <c r="DT43">
        <f>ROUND('Excel - props (unrounded)'!DT43, 5)</f>
        <v>6.9379999999999997E-2</v>
      </c>
      <c r="DU43">
        <f>ROUND('Excel - props (unrounded)'!DU43, 5)</f>
        <v>7.6319999999999999E-2</v>
      </c>
      <c r="DV43">
        <f>ROUND('Excel - props (unrounded)'!DV43, 5)</f>
        <v>5.7149999999999999E-2</v>
      </c>
      <c r="DW43">
        <f>ROUND('Excel - props (unrounded)'!DW43, 5)</f>
        <v>6.4070000000000002E-2</v>
      </c>
      <c r="DX43">
        <f>ROUND('Excel - props (unrounded)'!DX43, 5)</f>
        <v>7.2230000000000003E-2</v>
      </c>
      <c r="DY43">
        <f>ROUND('Excel - props (unrounded)'!DY43, 5)</f>
        <v>7.7109999999999998E-2</v>
      </c>
      <c r="DZ43">
        <f>ROUND('Excel - props (unrounded)'!DZ43, 5)</f>
        <v>0</v>
      </c>
      <c r="EA43">
        <f>ROUND('Excel - props (unrounded)'!EA43, 5)</f>
        <v>0</v>
      </c>
      <c r="EB43">
        <f>ROUND('Excel - props (unrounded)'!EB43, 5)</f>
        <v>0</v>
      </c>
      <c r="EC43">
        <f>ROUND('Excel - props (unrounded)'!EC43, 5)</f>
        <v>0</v>
      </c>
      <c r="ED43">
        <f>ROUND('Excel - props (unrounded)'!ED43, 5)</f>
        <v>0</v>
      </c>
      <c r="EE43">
        <f>ROUND('Excel - props (unrounded)'!EE43, 5)</f>
        <v>0</v>
      </c>
      <c r="EF43">
        <f>ROUND('Excel - props (unrounded)'!EF43, 5)</f>
        <v>0</v>
      </c>
      <c r="EG43">
        <f>ROUND('Excel - props (unrounded)'!EG43, 5)</f>
        <v>0</v>
      </c>
      <c r="EH43">
        <f>ROUND('Excel - props (unrounded)'!EH43, 5)</f>
        <v>0</v>
      </c>
      <c r="EI43">
        <f>ROUND('Excel - props (unrounded)'!EI43, 5)</f>
        <v>0</v>
      </c>
      <c r="EJ43">
        <f>ROUND('Excel - props (unrounded)'!EJ43, 5)</f>
        <v>0</v>
      </c>
      <c r="EK43">
        <f>ROUND('Excel - props (unrounded)'!EK43, 5)</f>
        <v>0</v>
      </c>
      <c r="EL43">
        <f>ROUND('Excel - props (unrounded)'!EL43, 5)</f>
        <v>0</v>
      </c>
      <c r="EM43">
        <f>ROUND('Excel - props (unrounded)'!EM43, 5)</f>
        <v>0</v>
      </c>
      <c r="EN43">
        <f>ROUND('Excel - props (unrounded)'!EN43, 5)</f>
        <v>0</v>
      </c>
      <c r="EO43">
        <f>ROUND('Excel - props (unrounded)'!EO43, 5)</f>
        <v>0</v>
      </c>
      <c r="EP43">
        <f>ROUND('Excel - props (unrounded)'!EP43, 5)</f>
        <v>9.69E-2</v>
      </c>
      <c r="EQ43">
        <f>ROUND('Excel - props (unrounded)'!EQ43, 5)</f>
        <v>0.13547000000000001</v>
      </c>
      <c r="ER43">
        <f>ROUND('Excel - props (unrounded)'!ER43, 5)</f>
        <v>0.12681999999999999</v>
      </c>
      <c r="ES43">
        <f>ROUND('Excel - props (unrounded)'!ES43, 5)</f>
        <v>0.12234</v>
      </c>
      <c r="ET43">
        <f>ROUND('Excel - props (unrounded)'!ET43, 5)</f>
        <v>0.12461999999999999</v>
      </c>
      <c r="EU43">
        <f>ROUND('Excel - props (unrounded)'!EU43, 5)</f>
        <v>0.10197000000000001</v>
      </c>
      <c r="EV43">
        <f>ROUND('Excel - props (unrounded)'!EV43, 5)</f>
        <v>0.10703</v>
      </c>
      <c r="EW43">
        <f>ROUND('Excel - props (unrounded)'!EW43, 5)</f>
        <v>0.10872</v>
      </c>
      <c r="EX43">
        <f>ROUND('Excel - props (unrounded)'!EX43, 5)</f>
        <v>0.13485</v>
      </c>
      <c r="EY43">
        <f>ROUND('Excel - props (unrounded)'!EY43, 5)</f>
        <v>0.11296</v>
      </c>
      <c r="EZ43">
        <f>ROUND('Excel - props (unrounded)'!EZ43, 5)</f>
        <v>0.13089000000000001</v>
      </c>
      <c r="FA43">
        <f>ROUND('Excel - props (unrounded)'!FA43, 5)</f>
        <v>0.13916000000000001</v>
      </c>
      <c r="FB43">
        <f>ROUND('Excel - props (unrounded)'!FB43, 5)</f>
        <v>0.1239</v>
      </c>
      <c r="FC43">
        <f>ROUND('Excel - props (unrounded)'!FC43, 5)</f>
        <v>0.12551000000000001</v>
      </c>
      <c r="FD43">
        <f>ROUND('Excel - props (unrounded)'!FD43, 5)</f>
        <v>0.14379</v>
      </c>
      <c r="FE43">
        <f>ROUND('Excel - props (unrounded)'!FE43, 5)</f>
        <v>0.15681</v>
      </c>
    </row>
    <row r="44" spans="1:161" x14ac:dyDescent="0.2">
      <c r="A44" t="str">
        <f>'[5]1997_totals_newvars'!A44</f>
        <v>TENNESSEE</v>
      </c>
      <c r="B44">
        <f>ROUND('Excel - props (unrounded)'!B44, 5)</f>
        <v>0.23837</v>
      </c>
      <c r="C44">
        <f>ROUND('Excel - props (unrounded)'!C44, 5)</f>
        <v>8.8539999999999994E-2</v>
      </c>
      <c r="D44">
        <f>ROUND('Excel - props (unrounded)'!D44, 5)</f>
        <v>0.12024</v>
      </c>
      <c r="E44">
        <f>ROUND('Excel - props (unrounded)'!E44, 5)</f>
        <v>9.5170000000000005E-2</v>
      </c>
      <c r="F44">
        <f>ROUND('Excel - props (unrounded)'!F44, 5)</f>
        <v>9.325E-2</v>
      </c>
      <c r="G44">
        <f>ROUND('Excel - props (unrounded)'!G44, 5)</f>
        <v>8.1379999999999994E-2</v>
      </c>
      <c r="H44">
        <f>ROUND('Excel - props (unrounded)'!H44, 5)</f>
        <v>0.10798000000000001</v>
      </c>
      <c r="I44">
        <f>ROUND('Excel - props (unrounded)'!I44, 5)</f>
        <v>9.6100000000000005E-2</v>
      </c>
      <c r="J44">
        <f>ROUND('Excel - props (unrounded)'!J44, 5)</f>
        <v>9.9629999999999996E-2</v>
      </c>
      <c r="K44">
        <f>ROUND('Excel - props (unrounded)'!K44, 5)</f>
        <v>0.16349</v>
      </c>
      <c r="L44">
        <f>ROUND('Excel - props (unrounded)'!L44, 5)</f>
        <v>0.11448</v>
      </c>
      <c r="M44">
        <f>ROUND('Excel - props (unrounded)'!M44, 5)</f>
        <v>8.1610000000000002E-2</v>
      </c>
      <c r="N44">
        <f>ROUND('Excel - props (unrounded)'!N44, 5)</f>
        <v>0.10685</v>
      </c>
      <c r="O44">
        <f>ROUND('Excel - props (unrounded)'!O44, 5)</f>
        <v>9.4810000000000005E-2</v>
      </c>
      <c r="P44">
        <f>ROUND('Excel - props (unrounded)'!P44, 5)</f>
        <v>9.1130000000000003E-2</v>
      </c>
      <c r="Q44">
        <f>ROUND('Excel - props (unrounded)'!Q44, 5)</f>
        <v>9.8839999999999997E-2</v>
      </c>
      <c r="R44">
        <f>ROUND('Excel - props (unrounded)'!R44, 5)</f>
        <v>-9.2572500000000009</v>
      </c>
      <c r="S44">
        <f>ROUND('Excel - props (unrounded)'!S44, 5)</f>
        <v>0.50387999999999999</v>
      </c>
      <c r="T44">
        <f>ROUND('Excel - props (unrounded)'!T44, 5)</f>
        <v>0.40569</v>
      </c>
      <c r="U44">
        <f>ROUND('Excel - props (unrounded)'!U44, 5)</f>
        <v>0.34606999999999999</v>
      </c>
      <c r="V44">
        <f>ROUND('Excel - props (unrounded)'!V44, 5)</f>
        <v>0.36160999999999999</v>
      </c>
      <c r="W44">
        <f>ROUND('Excel - props (unrounded)'!W44, 5)</f>
        <v>0.41741</v>
      </c>
      <c r="X44">
        <f>ROUND('Excel - props (unrounded)'!X44, 5)</f>
        <v>0.41225000000000001</v>
      </c>
      <c r="Y44">
        <f>ROUND('Excel - props (unrounded)'!Y44, 5)</f>
        <v>0.40277000000000002</v>
      </c>
      <c r="Z44">
        <f>ROUND('Excel - props (unrounded)'!Z44, 5)</f>
        <v>0.31394</v>
      </c>
      <c r="AA44">
        <f>ROUND('Excel - props (unrounded)'!AA44, 5)</f>
        <v>0.27277000000000001</v>
      </c>
      <c r="AB44">
        <f>ROUND('Excel - props (unrounded)'!AB44, 5)</f>
        <v>0.26801000000000003</v>
      </c>
      <c r="AC44">
        <f>ROUND('Excel - props (unrounded)'!AC44, 5)</f>
        <v>0.31491999999999998</v>
      </c>
      <c r="AD44">
        <f>ROUND('Excel - props (unrounded)'!AD44, 5)</f>
        <v>0.33298</v>
      </c>
      <c r="AE44">
        <f>ROUND('Excel - props (unrounded)'!AE44, 5)</f>
        <v>0.31075000000000003</v>
      </c>
      <c r="AF44">
        <f>ROUND('Excel - props (unrounded)'!AF44, 5)</f>
        <v>0.31801000000000001</v>
      </c>
      <c r="AG44">
        <f>ROUND('Excel - props (unrounded)'!AG44, 5)</f>
        <v>0.34014</v>
      </c>
      <c r="AH44">
        <f>ROUND('Excel - props (unrounded)'!AH44, 5)</f>
        <v>8.9121600000000001</v>
      </c>
      <c r="AI44">
        <f>ROUND('Excel - props (unrounded)'!AI44, 5)</f>
        <v>8.7470000000000006E-2</v>
      </c>
      <c r="AJ44">
        <f>ROUND('Excel - props (unrounded)'!AJ44, 5)</f>
        <v>0.41860000000000003</v>
      </c>
      <c r="AK44">
        <f>ROUND('Excel - props (unrounded)'!AK44, 5)</f>
        <v>0.31017</v>
      </c>
      <c r="AL44">
        <f>ROUND('Excel - props (unrounded)'!AL44, 5)</f>
        <v>0.26749000000000001</v>
      </c>
      <c r="AM44">
        <f>ROUND('Excel - props (unrounded)'!AM44, 5)</f>
        <v>0.26565</v>
      </c>
      <c r="AN44">
        <f>ROUND('Excel - props (unrounded)'!AN44, 5)</f>
        <v>0.25330999999999998</v>
      </c>
      <c r="AO44">
        <f>ROUND('Excel - props (unrounded)'!AO44, 5)</f>
        <v>0.29657</v>
      </c>
      <c r="AP44">
        <f>ROUND('Excel - props (unrounded)'!AP44, 5)</f>
        <v>0.27771000000000001</v>
      </c>
      <c r="AQ44">
        <f>ROUND('Excel - props (unrounded)'!AQ44, 5)</f>
        <v>0.25569999999999998</v>
      </c>
      <c r="AR44">
        <f>ROUND('Excel - props (unrounded)'!AR44, 5)</f>
        <v>0.26532</v>
      </c>
      <c r="AS44">
        <f>ROUND('Excel - props (unrounded)'!AS44, 5)</f>
        <v>0.2341</v>
      </c>
      <c r="AT44">
        <f>ROUND('Excel - props (unrounded)'!AT44, 5)</f>
        <v>0.19447999999999999</v>
      </c>
      <c r="AU44">
        <f>ROUND('Excel - props (unrounded)'!AU44, 5)</f>
        <v>0.21481</v>
      </c>
      <c r="AV44">
        <f>ROUND('Excel - props (unrounded)'!AV44, 5)</f>
        <v>0.22114</v>
      </c>
      <c r="AW44">
        <f>ROUND('Excel - props (unrounded)'!AW44, 5)</f>
        <v>9.2749999999999999E-2</v>
      </c>
      <c r="AX44">
        <f>ROUND('Excel - props (unrounded)'!AX44, 5)</f>
        <v>-8.1767800000000008</v>
      </c>
      <c r="AY44">
        <f>ROUND('Excel - props (unrounded)'!AY44, 5)</f>
        <v>0.2266</v>
      </c>
      <c r="AZ44">
        <f>ROUND('Excel - props (unrounded)'!AZ44, 5)</f>
        <v>-9.7019999999999995E-2</v>
      </c>
      <c r="BA44">
        <f>ROUND('Excel - props (unrounded)'!BA44, 5)</f>
        <v>5.4469999999999998E-2</v>
      </c>
      <c r="BB44">
        <f>ROUND('Excel - props (unrounded)'!BB44, 5)</f>
        <v>8.899E-2</v>
      </c>
      <c r="BC44">
        <f>ROUND('Excel - props (unrounded)'!BC44, 5)</f>
        <v>9.0579999999999994E-2</v>
      </c>
      <c r="BD44">
        <f>ROUND('Excel - props (unrounded)'!BD44, 5)</f>
        <v>9.7799999999999998E-2</v>
      </c>
      <c r="BE44">
        <f>ROUND('Excel - props (unrounded)'!BE44, 5)</f>
        <v>6.991E-2</v>
      </c>
      <c r="BF44">
        <f>ROUND('Excel - props (unrounded)'!BF44, 5)</f>
        <v>0.13796</v>
      </c>
      <c r="BG44">
        <f>ROUND('Excel - props (unrounded)'!BG44, 5)</f>
        <v>0.16993</v>
      </c>
      <c r="BH44">
        <f>ROUND('Excel - props (unrounded)'!BH44, 5)</f>
        <v>0.21809999999999999</v>
      </c>
      <c r="BI44">
        <f>ROUND('Excel - props (unrounded)'!BI44, 5)</f>
        <v>0.18934000000000001</v>
      </c>
      <c r="BJ44">
        <f>ROUND('Excel - props (unrounded)'!BJ44, 5)</f>
        <v>0.13771</v>
      </c>
      <c r="BK44">
        <f>ROUND('Excel - props (unrounded)'!BK44, 5)</f>
        <v>0.15936</v>
      </c>
      <c r="BL44">
        <f>ROUND('Excel - props (unrounded)'!BL44, 5)</f>
        <v>0.18484</v>
      </c>
      <c r="BM44">
        <f>ROUND('Excel - props (unrounded)'!BM44, 5)</f>
        <v>0.24431</v>
      </c>
      <c r="BN44">
        <f>ROUND('Excel - props (unrounded)'!BN44, 5)</f>
        <v>0</v>
      </c>
      <c r="BO44">
        <f>ROUND('Excel - props (unrounded)'!BO44, 5)</f>
        <v>0</v>
      </c>
      <c r="BP44">
        <f>ROUND('Excel - props (unrounded)'!BP44, 5)</f>
        <v>0</v>
      </c>
      <c r="BQ44">
        <f>ROUND('Excel - props (unrounded)'!BQ44, 5)</f>
        <v>4.9199999999999999E-3</v>
      </c>
      <c r="BR44">
        <f>ROUND('Excel - props (unrounded)'!BR44, 5)</f>
        <v>5.5300000000000002E-3</v>
      </c>
      <c r="BS44">
        <f>ROUND('Excel - props (unrounded)'!BS44, 5)</f>
        <v>2.7100000000000002E-3</v>
      </c>
      <c r="BT44">
        <f>ROUND('Excel - props (unrounded)'!BT44, 5)</f>
        <v>0</v>
      </c>
      <c r="BU44">
        <f>ROUND('Excel - props (unrounded)'!BU44, 5)</f>
        <v>0</v>
      </c>
      <c r="BV44">
        <f>ROUND('Excel - props (unrounded)'!BV44, 5)</f>
        <v>0</v>
      </c>
      <c r="BW44">
        <f>ROUND('Excel - props (unrounded)'!BW44, 5)</f>
        <v>0</v>
      </c>
      <c r="BX44">
        <f>ROUND('Excel - props (unrounded)'!BX44, 5)</f>
        <v>0</v>
      </c>
      <c r="BY44">
        <f>ROUND('Excel - props (unrounded)'!BY44, 5)</f>
        <v>0</v>
      </c>
      <c r="BZ44">
        <f>ROUND('Excel - props (unrounded)'!BZ44, 5)</f>
        <v>0</v>
      </c>
      <c r="CA44">
        <f>ROUND('Excel - props (unrounded)'!CA44, 5)</f>
        <v>0</v>
      </c>
      <c r="CB44">
        <f>ROUND('Excel - props (unrounded)'!CB44, 5)</f>
        <v>0</v>
      </c>
      <c r="CC44">
        <f>ROUND('Excel - props (unrounded)'!CC44, 5)</f>
        <v>0</v>
      </c>
      <c r="CD44">
        <f>ROUND('Excel - props (unrounded)'!CD44, 5)</f>
        <v>0</v>
      </c>
      <c r="CE44">
        <f>ROUND('Excel - props (unrounded)'!CE44, 5)</f>
        <v>0</v>
      </c>
      <c r="CF44">
        <f>ROUND('Excel - props (unrounded)'!CF44, 5)</f>
        <v>0</v>
      </c>
      <c r="CG44">
        <f>ROUND('Excel - props (unrounded)'!CG44, 5)</f>
        <v>0</v>
      </c>
      <c r="CH44">
        <f>ROUND('Excel - props (unrounded)'!CH44, 5)</f>
        <v>0</v>
      </c>
      <c r="CI44">
        <f>ROUND('Excel - props (unrounded)'!CI44, 5)</f>
        <v>0</v>
      </c>
      <c r="CJ44">
        <f>ROUND('Excel - props (unrounded)'!CJ44, 5)</f>
        <v>0</v>
      </c>
      <c r="CK44">
        <f>ROUND('Excel - props (unrounded)'!CK44, 5)</f>
        <v>0</v>
      </c>
      <c r="CL44">
        <f>ROUND('Excel - props (unrounded)'!CL44, 5)</f>
        <v>0</v>
      </c>
      <c r="CM44">
        <f>ROUND('Excel - props (unrounded)'!CM44, 5)</f>
        <v>0</v>
      </c>
      <c r="CN44">
        <f>ROUND('Excel - props (unrounded)'!CN44, 5)</f>
        <v>0</v>
      </c>
      <c r="CO44">
        <f>ROUND('Excel - props (unrounded)'!CO44, 5)</f>
        <v>0</v>
      </c>
      <c r="CP44">
        <f>ROUND('Excel - props (unrounded)'!CP44, 5)</f>
        <v>0</v>
      </c>
      <c r="CQ44">
        <f>ROUND('Excel - props (unrounded)'!CQ44, 5)</f>
        <v>0</v>
      </c>
      <c r="CR44">
        <f>ROUND('Excel - props (unrounded)'!CR44, 5)</f>
        <v>0</v>
      </c>
      <c r="CS44">
        <f>ROUND('Excel - props (unrounded)'!CS44, 5)</f>
        <v>0</v>
      </c>
      <c r="CT44">
        <f>ROUND('Excel - props (unrounded)'!CT44, 5)</f>
        <v>0</v>
      </c>
      <c r="CU44">
        <f>ROUND('Excel - props (unrounded)'!CU44, 5)</f>
        <v>0</v>
      </c>
      <c r="CV44">
        <f>ROUND('Excel - props (unrounded)'!CV44, 5)</f>
        <v>0</v>
      </c>
      <c r="CW44">
        <f>ROUND('Excel - props (unrounded)'!CW44, 5)</f>
        <v>0</v>
      </c>
      <c r="CX44">
        <f>ROUND('Excel - props (unrounded)'!CX44, 5)</f>
        <v>0</v>
      </c>
      <c r="CY44">
        <f>ROUND('Excel - props (unrounded)'!CY44, 5)</f>
        <v>0</v>
      </c>
      <c r="CZ44">
        <f>ROUND('Excel - props (unrounded)'!CZ44, 5)</f>
        <v>0</v>
      </c>
      <c r="DA44">
        <f>ROUND('Excel - props (unrounded)'!DA44, 5)</f>
        <v>0</v>
      </c>
      <c r="DB44">
        <f>ROUND('Excel - props (unrounded)'!DB44, 5)</f>
        <v>0</v>
      </c>
      <c r="DC44">
        <f>ROUND('Excel - props (unrounded)'!DC44, 5)</f>
        <v>0</v>
      </c>
      <c r="DD44">
        <f>ROUND('Excel - props (unrounded)'!DD44, 5)</f>
        <v>0</v>
      </c>
      <c r="DE44">
        <f>ROUND('Excel - props (unrounded)'!DE44, 5)</f>
        <v>0</v>
      </c>
      <c r="DF44">
        <f>ROUND('Excel - props (unrounded)'!DF44, 5)</f>
        <v>0</v>
      </c>
      <c r="DG44">
        <f>ROUND('Excel - props (unrounded)'!DG44, 5)</f>
        <v>0</v>
      </c>
      <c r="DH44">
        <f>ROUND('Excel - props (unrounded)'!DH44, 5)</f>
        <v>0</v>
      </c>
      <c r="DI44">
        <f>ROUND('Excel - props (unrounded)'!DI44, 5)</f>
        <v>0</v>
      </c>
      <c r="DJ44">
        <f>ROUND('Excel - props (unrounded)'!DJ44, 5)</f>
        <v>0.38363999999999998</v>
      </c>
      <c r="DK44">
        <f>ROUND('Excel - props (unrounded)'!DK44, 5)</f>
        <v>0</v>
      </c>
      <c r="DL44">
        <f>ROUND('Excel - props (unrounded)'!DL44, 5)</f>
        <v>0</v>
      </c>
      <c r="DM44">
        <f>ROUND('Excel - props (unrounded)'!DM44, 5)</f>
        <v>1.07E-3</v>
      </c>
      <c r="DN44">
        <f>ROUND('Excel - props (unrounded)'!DN44, 5)</f>
        <v>2.486E-2</v>
      </c>
      <c r="DO44">
        <f>ROUND('Excel - props (unrounded)'!DO44, 5)</f>
        <v>1.5879999999999998E-2</v>
      </c>
      <c r="DP44">
        <f>ROUND('Excel - props (unrounded)'!DP44, 5)</f>
        <v>0</v>
      </c>
      <c r="DQ44">
        <f>ROUND('Excel - props (unrounded)'!DQ44, 5)</f>
        <v>3.0179999999999998E-2</v>
      </c>
      <c r="DR44">
        <f>ROUND('Excel - props (unrounded)'!DR44, 5)</f>
        <v>3.1179999999999999E-2</v>
      </c>
      <c r="DS44">
        <f>ROUND('Excel - props (unrounded)'!DS44, 5)</f>
        <v>0</v>
      </c>
      <c r="DT44">
        <f>ROUND('Excel - props (unrounded)'!DT44, 5)</f>
        <v>0</v>
      </c>
      <c r="DU44">
        <f>ROUND('Excel - props (unrounded)'!DU44, 5)</f>
        <v>2.2169999999999999E-2</v>
      </c>
      <c r="DV44">
        <f>ROUND('Excel - props (unrounded)'!DV44, 5)</f>
        <v>2.2370000000000001E-2</v>
      </c>
      <c r="DW44">
        <f>ROUND('Excel - props (unrounded)'!DW44, 5)</f>
        <v>0</v>
      </c>
      <c r="DX44">
        <f>ROUND('Excel - props (unrounded)'!DX44, 5)</f>
        <v>0</v>
      </c>
      <c r="DY44">
        <f>ROUND('Excel - props (unrounded)'!DY44, 5)</f>
        <v>0</v>
      </c>
      <c r="DZ44">
        <f>ROUND('Excel - props (unrounded)'!DZ44, 5)</f>
        <v>0</v>
      </c>
      <c r="EA44">
        <f>ROUND('Excel - props (unrounded)'!EA44, 5)</f>
        <v>0</v>
      </c>
      <c r="EB44">
        <f>ROUND('Excel - props (unrounded)'!EB44, 5)</f>
        <v>0</v>
      </c>
      <c r="EC44">
        <f>ROUND('Excel - props (unrounded)'!EC44, 5)</f>
        <v>0</v>
      </c>
      <c r="ED44">
        <f>ROUND('Excel - props (unrounded)'!ED44, 5)</f>
        <v>0</v>
      </c>
      <c r="EE44">
        <f>ROUND('Excel - props (unrounded)'!EE44, 5)</f>
        <v>0</v>
      </c>
      <c r="EF44">
        <f>ROUND('Excel - props (unrounded)'!EF44, 5)</f>
        <v>0</v>
      </c>
      <c r="EG44">
        <f>ROUND('Excel - props (unrounded)'!EG44, 5)</f>
        <v>0</v>
      </c>
      <c r="EH44">
        <f>ROUND('Excel - props (unrounded)'!EH44, 5)</f>
        <v>0</v>
      </c>
      <c r="EI44">
        <f>ROUND('Excel - props (unrounded)'!EI44, 5)</f>
        <v>0</v>
      </c>
      <c r="EJ44">
        <f>ROUND('Excel - props (unrounded)'!EJ44, 5)</f>
        <v>0</v>
      </c>
      <c r="EK44">
        <f>ROUND('Excel - props (unrounded)'!EK44, 5)</f>
        <v>0</v>
      </c>
      <c r="EL44">
        <f>ROUND('Excel - props (unrounded)'!EL44, 5)</f>
        <v>0</v>
      </c>
      <c r="EM44">
        <f>ROUND('Excel - props (unrounded)'!EM44, 5)</f>
        <v>0</v>
      </c>
      <c r="EN44">
        <f>ROUND('Excel - props (unrounded)'!EN44, 5)</f>
        <v>0</v>
      </c>
      <c r="EO44">
        <f>ROUND('Excel - props (unrounded)'!EO44, 5)</f>
        <v>0</v>
      </c>
      <c r="EP44">
        <f>ROUND('Excel - props (unrounded)'!EP44, 5)</f>
        <v>8.8998600000000003</v>
      </c>
      <c r="EQ44">
        <f>ROUND('Excel - props (unrounded)'!EQ44, 5)</f>
        <v>9.3509999999999996E-2</v>
      </c>
      <c r="ER44">
        <f>ROUND('Excel - props (unrounded)'!ER44, 5)</f>
        <v>0.15248999999999999</v>
      </c>
      <c r="ES44">
        <f>ROUND('Excel - props (unrounded)'!ES44, 5)</f>
        <v>0.18812000000000001</v>
      </c>
      <c r="ET44">
        <f>ROUND('Excel - props (unrounded)'!ET44, 5)</f>
        <v>0.15828999999999999</v>
      </c>
      <c r="EU44">
        <f>ROUND('Excel - props (unrounded)'!EU44, 5)</f>
        <v>0.12639</v>
      </c>
      <c r="EV44">
        <f>ROUND('Excel - props (unrounded)'!EV44, 5)</f>
        <v>0.12866</v>
      </c>
      <c r="EW44">
        <f>ROUND('Excel - props (unrounded)'!EW44, 5)</f>
        <v>0.10446</v>
      </c>
      <c r="EX44">
        <f>ROUND('Excel - props (unrounded)'!EX44, 5)</f>
        <v>0.13958000000000001</v>
      </c>
      <c r="EY44">
        <f>ROUND('Excel - props (unrounded)'!EY44, 5)</f>
        <v>0.1381</v>
      </c>
      <c r="EZ44">
        <f>ROUND('Excel - props (unrounded)'!EZ44, 5)</f>
        <v>0.1341</v>
      </c>
      <c r="FA44">
        <f>ROUND('Excel - props (unrounded)'!FA44, 5)</f>
        <v>0.15784999999999999</v>
      </c>
      <c r="FB44">
        <f>ROUND('Excel - props (unrounded)'!FB44, 5)</f>
        <v>0.20562</v>
      </c>
      <c r="FC44">
        <f>ROUND('Excel - props (unrounded)'!FC44, 5)</f>
        <v>0.22026999999999999</v>
      </c>
      <c r="FD44">
        <f>ROUND('Excel - props (unrounded)'!FD44, 5)</f>
        <v>0.18487999999999999</v>
      </c>
      <c r="FE44">
        <f>ROUND('Excel - props (unrounded)'!FE44, 5)</f>
        <v>0.22395999999999999</v>
      </c>
    </row>
    <row r="45" spans="1:161" x14ac:dyDescent="0.2">
      <c r="A45" t="str">
        <f>'[5]1997_totals_newvars'!A45</f>
        <v>TEXAS</v>
      </c>
      <c r="B45">
        <f>ROUND('Excel - props (unrounded)'!B45, 5)</f>
        <v>6.7290000000000003E-2</v>
      </c>
      <c r="C45">
        <f>ROUND('Excel - props (unrounded)'!C45, 5)</f>
        <v>7.8329999999999997E-2</v>
      </c>
      <c r="D45">
        <f>ROUND('Excel - props (unrounded)'!D45, 5)</f>
        <v>0.13053999999999999</v>
      </c>
      <c r="E45">
        <f>ROUND('Excel - props (unrounded)'!E45, 5)</f>
        <v>0.14878</v>
      </c>
      <c r="F45">
        <f>ROUND('Excel - props (unrounded)'!F45, 5)</f>
        <v>0.15045</v>
      </c>
      <c r="G45">
        <f>ROUND('Excel - props (unrounded)'!G45, 5)</f>
        <v>0.10416</v>
      </c>
      <c r="H45">
        <f>ROUND('Excel - props (unrounded)'!H45, 5)</f>
        <v>0.14283000000000001</v>
      </c>
      <c r="I45">
        <f>ROUND('Excel - props (unrounded)'!I45, 5)</f>
        <v>0.13300999999999999</v>
      </c>
      <c r="J45">
        <f>ROUND('Excel - props (unrounded)'!J45, 5)</f>
        <v>0.1237</v>
      </c>
      <c r="K45">
        <f>ROUND('Excel - props (unrounded)'!K45, 5)</f>
        <v>0.10824</v>
      </c>
      <c r="L45">
        <f>ROUND('Excel - props (unrounded)'!L45, 5)</f>
        <v>0.11033</v>
      </c>
      <c r="M45">
        <f>ROUND('Excel - props (unrounded)'!M45, 5)</f>
        <v>0.11083999999999999</v>
      </c>
      <c r="N45">
        <f>ROUND('Excel - props (unrounded)'!N45, 5)</f>
        <v>0.11294999999999999</v>
      </c>
      <c r="O45">
        <f>ROUND('Excel - props (unrounded)'!O45, 5)</f>
        <v>0.11115999999999999</v>
      </c>
      <c r="P45">
        <f>ROUND('Excel - props (unrounded)'!P45, 5)</f>
        <v>7.9869999999999997E-2</v>
      </c>
      <c r="Q45">
        <f>ROUND('Excel - props (unrounded)'!Q45, 5)</f>
        <v>7.9880000000000007E-2</v>
      </c>
      <c r="R45">
        <f>ROUND('Excel - props (unrounded)'!R45, 5)</f>
        <v>0.48907</v>
      </c>
      <c r="S45">
        <f>ROUND('Excel - props (unrounded)'!S45, 5)</f>
        <v>0.27704000000000001</v>
      </c>
      <c r="T45">
        <f>ROUND('Excel - props (unrounded)'!T45, 5)</f>
        <v>0.32191999999999998</v>
      </c>
      <c r="U45">
        <f>ROUND('Excel - props (unrounded)'!U45, 5)</f>
        <v>0.31487999999999999</v>
      </c>
      <c r="V45">
        <f>ROUND('Excel - props (unrounded)'!V45, 5)</f>
        <v>0.26180999999999999</v>
      </c>
      <c r="W45">
        <f>ROUND('Excel - props (unrounded)'!W45, 5)</f>
        <v>0.34534999999999999</v>
      </c>
      <c r="X45">
        <f>ROUND('Excel - props (unrounded)'!X45, 5)</f>
        <v>0.27744000000000002</v>
      </c>
      <c r="Y45">
        <f>ROUND('Excel - props (unrounded)'!Y45, 5)</f>
        <v>0.19868</v>
      </c>
      <c r="Z45">
        <f>ROUND('Excel - props (unrounded)'!Z45, 5)</f>
        <v>0.18226000000000001</v>
      </c>
      <c r="AA45">
        <f>ROUND('Excel - props (unrounded)'!AA45, 5)</f>
        <v>0.13366</v>
      </c>
      <c r="AB45">
        <f>ROUND('Excel - props (unrounded)'!AB45, 5)</f>
        <v>0.11509</v>
      </c>
      <c r="AC45">
        <f>ROUND('Excel - props (unrounded)'!AC45, 5)</f>
        <v>0.10137</v>
      </c>
      <c r="AD45">
        <f>ROUND('Excel - props (unrounded)'!AD45, 5)</f>
        <v>0.1147</v>
      </c>
      <c r="AE45">
        <f>ROUND('Excel - props (unrounded)'!AE45, 5)</f>
        <v>0.12393</v>
      </c>
      <c r="AF45">
        <f>ROUND('Excel - props (unrounded)'!AF45, 5)</f>
        <v>0.10124</v>
      </c>
      <c r="AG45">
        <f>ROUND('Excel - props (unrounded)'!AG45, 5)</f>
        <v>8.8220000000000007E-2</v>
      </c>
      <c r="AH45">
        <f>ROUND('Excel - props (unrounded)'!AH45, 5)</f>
        <v>7.8409999999999994E-2</v>
      </c>
      <c r="AI45">
        <f>ROUND('Excel - props (unrounded)'!AI45, 5)</f>
        <v>0.1862</v>
      </c>
      <c r="AJ45">
        <f>ROUND('Excel - props (unrounded)'!AJ45, 5)</f>
        <v>9.4759999999999997E-2</v>
      </c>
      <c r="AK45">
        <f>ROUND('Excel - props (unrounded)'!AK45, 5)</f>
        <v>3.6139999999999999E-2</v>
      </c>
      <c r="AL45">
        <f>ROUND('Excel - props (unrounded)'!AL45, 5)</f>
        <v>3.9059999999999997E-2</v>
      </c>
      <c r="AM45">
        <f>ROUND('Excel - props (unrounded)'!AM45, 5)</f>
        <v>3.7139999999999999E-2</v>
      </c>
      <c r="AN45">
        <f>ROUND('Excel - props (unrounded)'!AN45, 5)</f>
        <v>2.981E-2</v>
      </c>
      <c r="AO45">
        <f>ROUND('Excel - props (unrounded)'!AO45, 5)</f>
        <v>2.4799999999999999E-2</v>
      </c>
      <c r="AP45">
        <f>ROUND('Excel - props (unrounded)'!AP45, 5)</f>
        <v>3.5220000000000001E-2</v>
      </c>
      <c r="AQ45">
        <f>ROUND('Excel - props (unrounded)'!AQ45, 5)</f>
        <v>3.2719999999999999E-2</v>
      </c>
      <c r="AR45">
        <f>ROUND('Excel - props (unrounded)'!AR45, 5)</f>
        <v>3.1440000000000003E-2</v>
      </c>
      <c r="AS45">
        <f>ROUND('Excel - props (unrounded)'!AS45, 5)</f>
        <v>3.2289999999999999E-2</v>
      </c>
      <c r="AT45">
        <f>ROUND('Excel - props (unrounded)'!AT45, 5)</f>
        <v>2.8920000000000001E-2</v>
      </c>
      <c r="AU45">
        <f>ROUND('Excel - props (unrounded)'!AU45, 5)</f>
        <v>3.202E-2</v>
      </c>
      <c r="AV45">
        <f>ROUND('Excel - props (unrounded)'!AV45, 5)</f>
        <v>2.937E-2</v>
      </c>
      <c r="AW45">
        <f>ROUND('Excel - props (unrounded)'!AW45, 5)</f>
        <v>3.134E-2</v>
      </c>
      <c r="AX45">
        <f>ROUND('Excel - props (unrounded)'!AX45, 5)</f>
        <v>0.23319000000000001</v>
      </c>
      <c r="AY45">
        <f>ROUND('Excel - props (unrounded)'!AY45, 5)</f>
        <v>0.27285999999999999</v>
      </c>
      <c r="AZ45">
        <f>ROUND('Excel - props (unrounded)'!AZ45, 5)</f>
        <v>0.23613999999999999</v>
      </c>
      <c r="BA45">
        <f>ROUND('Excel - props (unrounded)'!BA45, 5)</f>
        <v>0.28648000000000001</v>
      </c>
      <c r="BB45">
        <f>ROUND('Excel - props (unrounded)'!BB45, 5)</f>
        <v>0.26940999999999998</v>
      </c>
      <c r="BC45">
        <f>ROUND('Excel - props (unrounded)'!BC45, 5)</f>
        <v>0.24543000000000001</v>
      </c>
      <c r="BD45">
        <f>ROUND('Excel - props (unrounded)'!BD45, 5)</f>
        <v>0.30514999999999998</v>
      </c>
      <c r="BE45">
        <f>ROUND('Excel - props (unrounded)'!BE45, 5)</f>
        <v>0.35366999999999998</v>
      </c>
      <c r="BF45">
        <f>ROUND('Excel - props (unrounded)'!BF45, 5)</f>
        <v>0.38072</v>
      </c>
      <c r="BG45">
        <f>ROUND('Excel - props (unrounded)'!BG45, 5)</f>
        <v>0.35760999999999998</v>
      </c>
      <c r="BH45">
        <f>ROUND('Excel - props (unrounded)'!BH45, 5)</f>
        <v>0.22850999999999999</v>
      </c>
      <c r="BI45">
        <f>ROUND('Excel - props (unrounded)'!BI45, 5)</f>
        <v>0.23091</v>
      </c>
      <c r="BJ45">
        <f>ROUND('Excel - props (unrounded)'!BJ45, 5)</f>
        <v>0.18226999999999999</v>
      </c>
      <c r="BK45">
        <f>ROUND('Excel - props (unrounded)'!BK45, 5)</f>
        <v>0.20794000000000001</v>
      </c>
      <c r="BL45">
        <f>ROUND('Excel - props (unrounded)'!BL45, 5)</f>
        <v>0.39040000000000002</v>
      </c>
      <c r="BM45">
        <f>ROUND('Excel - props (unrounded)'!BM45, 5)</f>
        <v>0.36302000000000001</v>
      </c>
      <c r="BN45">
        <f>ROUND('Excel - props (unrounded)'!BN45, 5)</f>
        <v>0</v>
      </c>
      <c r="BO45">
        <f>ROUND('Excel - props (unrounded)'!BO45, 5)</f>
        <v>0</v>
      </c>
      <c r="BP45">
        <f>ROUND('Excel - props (unrounded)'!BP45, 5)</f>
        <v>1.7270000000000001E-2</v>
      </c>
      <c r="BQ45">
        <f>ROUND('Excel - props (unrounded)'!BQ45, 5)</f>
        <v>2.16E-3</v>
      </c>
      <c r="BR45">
        <f>ROUND('Excel - props (unrounded)'!BR45, 5)</f>
        <v>1.7799999999999999E-3</v>
      </c>
      <c r="BS45">
        <f>ROUND('Excel - props (unrounded)'!BS45, 5)</f>
        <v>1.8699999999999999E-3</v>
      </c>
      <c r="BT45">
        <f>ROUND('Excel - props (unrounded)'!BT45, 5)</f>
        <v>1.3999999999999999E-4</v>
      </c>
      <c r="BU45">
        <f>ROUND('Excel - props (unrounded)'!BU45, 5)</f>
        <v>8.3700000000000007E-3</v>
      </c>
      <c r="BV45">
        <f>ROUND('Excel - props (unrounded)'!BV45, 5)</f>
        <v>4.9199999999999999E-3</v>
      </c>
      <c r="BW45">
        <f>ROUND('Excel - props (unrounded)'!BW45, 5)</f>
        <v>7.4900000000000001E-3</v>
      </c>
      <c r="BX45">
        <f>ROUND('Excel - props (unrounded)'!BX45, 5)</f>
        <v>1.3650000000000001E-2</v>
      </c>
      <c r="BY45">
        <f>ROUND('Excel - props (unrounded)'!BY45, 5)</f>
        <v>1.9939999999999999E-2</v>
      </c>
      <c r="BZ45">
        <f>ROUND('Excel - props (unrounded)'!BZ45, 5)</f>
        <v>1.618E-2</v>
      </c>
      <c r="CA45">
        <f>ROUND('Excel - props (unrounded)'!CA45, 5)</f>
        <v>1.6250000000000001E-2</v>
      </c>
      <c r="CB45">
        <f>ROUND('Excel - props (unrounded)'!CB45, 5)</f>
        <v>6.9100000000000003E-3</v>
      </c>
      <c r="CC45">
        <f>ROUND('Excel - props (unrounded)'!CC45, 5)</f>
        <v>1.1220000000000001E-2</v>
      </c>
      <c r="CD45">
        <f>ROUND('Excel - props (unrounded)'!CD45, 5)</f>
        <v>0</v>
      </c>
      <c r="CE45">
        <f>ROUND('Excel - props (unrounded)'!CE45, 5)</f>
        <v>0</v>
      </c>
      <c r="CF45">
        <f>ROUND('Excel - props (unrounded)'!CF45, 5)</f>
        <v>8.2839999999999997E-2</v>
      </c>
      <c r="CG45">
        <f>ROUND('Excel - props (unrounded)'!CG45, 5)</f>
        <v>9.7780000000000006E-2</v>
      </c>
      <c r="CH45">
        <f>ROUND('Excel - props (unrounded)'!CH45, 5)</f>
        <v>0.12117</v>
      </c>
      <c r="CI45">
        <f>ROUND('Excel - props (unrounded)'!CI45, 5)</f>
        <v>0.10625</v>
      </c>
      <c r="CJ45">
        <f>ROUND('Excel - props (unrounded)'!CJ45, 5)</f>
        <v>0.12041</v>
      </c>
      <c r="CK45">
        <f>ROUND('Excel - props (unrounded)'!CK45, 5)</f>
        <v>0.10394</v>
      </c>
      <c r="CL45">
        <f>ROUND('Excel - props (unrounded)'!CL45, 5)</f>
        <v>0.12433</v>
      </c>
      <c r="CM45">
        <f>ROUND('Excel - props (unrounded)'!CM45, 5)</f>
        <v>0.20549999999999999</v>
      </c>
      <c r="CN45">
        <f>ROUND('Excel - props (unrounded)'!CN45, 5)</f>
        <v>0.36309000000000002</v>
      </c>
      <c r="CO45">
        <f>ROUND('Excel - props (unrounded)'!CO45, 5)</f>
        <v>0.35077000000000003</v>
      </c>
      <c r="CP45">
        <f>ROUND('Excel - props (unrounded)'!CP45, 5)</f>
        <v>0.35600999999999999</v>
      </c>
      <c r="CQ45">
        <f>ROUND('Excel - props (unrounded)'!CQ45, 5)</f>
        <v>0.33481</v>
      </c>
      <c r="CR45">
        <f>ROUND('Excel - props (unrounded)'!CR45, 5)</f>
        <v>0.25073000000000001</v>
      </c>
      <c r="CS45">
        <f>ROUND('Excel - props (unrounded)'!CS45, 5)</f>
        <v>0.26968999999999999</v>
      </c>
      <c r="CT45">
        <f>ROUND('Excel - props (unrounded)'!CT45, 5)</f>
        <v>0</v>
      </c>
      <c r="CU45">
        <f>ROUND('Excel - props (unrounded)'!CU45, 5)</f>
        <v>0</v>
      </c>
      <c r="CV45">
        <f>ROUND('Excel - props (unrounded)'!CV45, 5)</f>
        <v>7.0099999999999997E-3</v>
      </c>
      <c r="CW45">
        <f>ROUND('Excel - props (unrounded)'!CW45, 5)</f>
        <v>3.8700000000000002E-3</v>
      </c>
      <c r="CX45">
        <f>ROUND('Excel - props (unrounded)'!CX45, 5)</f>
        <v>8.3599999999999994E-3</v>
      </c>
      <c r="CY45">
        <f>ROUND('Excel - props (unrounded)'!CY45, 5)</f>
        <v>1.6590000000000001E-2</v>
      </c>
      <c r="CZ45">
        <f>ROUND('Excel - props (unrounded)'!CZ45, 5)</f>
        <v>1.8710000000000001E-2</v>
      </c>
      <c r="DA45">
        <f>ROUND('Excel - props (unrounded)'!DA45, 5)</f>
        <v>1.2239999999999999E-2</v>
      </c>
      <c r="DB45">
        <f>ROUND('Excel - props (unrounded)'!DB45, 5)</f>
        <v>1.1440000000000001E-2</v>
      </c>
      <c r="DC45">
        <f>ROUND('Excel - props (unrounded)'!DC45, 5)</f>
        <v>8.5299999999999994E-3</v>
      </c>
      <c r="DD45">
        <f>ROUND('Excel - props (unrounded)'!DD45, 5)</f>
        <v>7.1999999999999998E-3</v>
      </c>
      <c r="DE45">
        <f>ROUND('Excel - props (unrounded)'!DE45, 5)</f>
        <v>2.2280000000000001E-2</v>
      </c>
      <c r="DF45">
        <f>ROUND('Excel - props (unrounded)'!DF45, 5)</f>
        <v>6.5100000000000002E-3</v>
      </c>
      <c r="DG45">
        <f>ROUND('Excel - props (unrounded)'!DG45, 5)</f>
        <v>2.5059999999999999E-2</v>
      </c>
      <c r="DH45">
        <f>ROUND('Excel - props (unrounded)'!DH45, 5)</f>
        <v>5.6800000000000002E-3</v>
      </c>
      <c r="DI45">
        <f>ROUND('Excel - props (unrounded)'!DI45, 5)</f>
        <v>8.2000000000000007E-3</v>
      </c>
      <c r="DJ45">
        <f>ROUND('Excel - props (unrounded)'!DJ45, 5)</f>
        <v>3.866E-2</v>
      </c>
      <c r="DK45">
        <f>ROUND('Excel - props (unrounded)'!DK45, 5)</f>
        <v>0.12145</v>
      </c>
      <c r="DL45">
        <f>ROUND('Excel - props (unrounded)'!DL45, 5)</f>
        <v>5.6800000000000002E-3</v>
      </c>
      <c r="DM45">
        <f>ROUND('Excel - props (unrounded)'!DM45, 5)</f>
        <v>1.9259999999999999E-2</v>
      </c>
      <c r="DN45">
        <f>ROUND('Excel - props (unrounded)'!DN45, 5)</f>
        <v>4.002E-2</v>
      </c>
      <c r="DO45">
        <f>ROUND('Excel - props (unrounded)'!DO45, 5)</f>
        <v>2.903E-2</v>
      </c>
      <c r="DP45">
        <f>ROUND('Excel - props (unrounded)'!DP45, 5)</f>
        <v>0</v>
      </c>
      <c r="DQ45">
        <f>ROUND('Excel - props (unrounded)'!DQ45, 5)</f>
        <v>6.6970000000000002E-2</v>
      </c>
      <c r="DR45">
        <f>ROUND('Excel - props (unrounded)'!DR45, 5)</f>
        <v>4.0980000000000003E-2</v>
      </c>
      <c r="DS45">
        <f>ROUND('Excel - props (unrounded)'!DS45, 5)</f>
        <v>3.805E-2</v>
      </c>
      <c r="DT45">
        <f>ROUND('Excel - props (unrounded)'!DT45, 5)</f>
        <v>3.6049999999999999E-2</v>
      </c>
      <c r="DU45">
        <f>ROUND('Excel - props (unrounded)'!DU45, 5)</f>
        <v>3.5830000000000001E-2</v>
      </c>
      <c r="DV45">
        <f>ROUND('Excel - props (unrounded)'!DV45, 5)</f>
        <v>2.7480000000000001E-2</v>
      </c>
      <c r="DW45">
        <f>ROUND('Excel - props (unrounded)'!DW45, 5)</f>
        <v>3.8449999999999998E-2</v>
      </c>
      <c r="DX45">
        <f>ROUND('Excel - props (unrounded)'!DX45, 5)</f>
        <v>3.6700000000000003E-2</v>
      </c>
      <c r="DY45">
        <f>ROUND('Excel - props (unrounded)'!DY45, 5)</f>
        <v>3.9260000000000003E-2</v>
      </c>
      <c r="DZ45">
        <f>ROUND('Excel - props (unrounded)'!DZ45, 5)</f>
        <v>0</v>
      </c>
      <c r="EA45">
        <f>ROUND('Excel - props (unrounded)'!EA45, 5)</f>
        <v>0</v>
      </c>
      <c r="EB45">
        <f>ROUND('Excel - props (unrounded)'!EB45, 5)</f>
        <v>0</v>
      </c>
      <c r="EC45">
        <f>ROUND('Excel - props (unrounded)'!EC45, 5)</f>
        <v>0</v>
      </c>
      <c r="ED45">
        <f>ROUND('Excel - props (unrounded)'!ED45, 5)</f>
        <v>0</v>
      </c>
      <c r="EE45">
        <f>ROUND('Excel - props (unrounded)'!EE45, 5)</f>
        <v>0</v>
      </c>
      <c r="EF45">
        <f>ROUND('Excel - props (unrounded)'!EF45, 5)</f>
        <v>0</v>
      </c>
      <c r="EG45">
        <f>ROUND('Excel - props (unrounded)'!EG45, 5)</f>
        <v>0</v>
      </c>
      <c r="EH45">
        <f>ROUND('Excel - props (unrounded)'!EH45, 5)</f>
        <v>0</v>
      </c>
      <c r="EI45">
        <f>ROUND('Excel - props (unrounded)'!EI45, 5)</f>
        <v>0</v>
      </c>
      <c r="EJ45">
        <f>ROUND('Excel - props (unrounded)'!EJ45, 5)</f>
        <v>0</v>
      </c>
      <c r="EK45">
        <f>ROUND('Excel - props (unrounded)'!EK45, 5)</f>
        <v>0</v>
      </c>
      <c r="EL45">
        <f>ROUND('Excel - props (unrounded)'!EL45, 5)</f>
        <v>0</v>
      </c>
      <c r="EM45">
        <f>ROUND('Excel - props (unrounded)'!EM45, 5)</f>
        <v>0</v>
      </c>
      <c r="EN45">
        <f>ROUND('Excel - props (unrounded)'!EN45, 5)</f>
        <v>0</v>
      </c>
      <c r="EO45">
        <f>ROUND('Excel - props (unrounded)'!EO45, 5)</f>
        <v>0</v>
      </c>
      <c r="EP45">
        <f>ROUND('Excel - props (unrounded)'!EP45, 5)</f>
        <v>9.3380000000000005E-2</v>
      </c>
      <c r="EQ45">
        <f>ROUND('Excel - props (unrounded)'!EQ45, 5)</f>
        <v>6.4119999999999996E-2</v>
      </c>
      <c r="ER45">
        <f>ROUND('Excel - props (unrounded)'!ER45, 5)</f>
        <v>0.10384</v>
      </c>
      <c r="ES45">
        <f>ROUND('Excel - props (unrounded)'!ES45, 5)</f>
        <v>9.0649999999999994E-2</v>
      </c>
      <c r="ET45">
        <f>ROUND('Excel - props (unrounded)'!ET45, 5)</f>
        <v>0.10793999999999999</v>
      </c>
      <c r="EU45">
        <f>ROUND('Excel - props (unrounded)'!EU45, 5)</f>
        <v>0.11418</v>
      </c>
      <c r="EV45">
        <f>ROUND('Excel - props (unrounded)'!EV45, 5)</f>
        <v>0.10551000000000001</v>
      </c>
      <c r="EW45">
        <f>ROUND('Excel - props (unrounded)'!EW45, 5)</f>
        <v>9.8320000000000005E-2</v>
      </c>
      <c r="EX45">
        <f>ROUND('Excel - props (unrounded)'!EX45, 5)</f>
        <v>9.6439999999999998E-2</v>
      </c>
      <c r="EY45">
        <f>ROUND('Excel - props (unrounded)'!EY45, 5)</f>
        <v>0.10821</v>
      </c>
      <c r="EZ45">
        <f>ROUND('Excel - props (unrounded)'!EZ45, 5)</f>
        <v>9.4649999999999998E-2</v>
      </c>
      <c r="FA45">
        <f>ROUND('Excel - props (unrounded)'!FA45, 5)</f>
        <v>9.5780000000000004E-2</v>
      </c>
      <c r="FB45">
        <f>ROUND('Excel - props (unrounded)'!FB45, 5)</f>
        <v>0.15498000000000001</v>
      </c>
      <c r="FC45">
        <f>ROUND('Excel - props (unrounded)'!FC45, 5)</f>
        <v>0.11039</v>
      </c>
      <c r="FD45">
        <f>ROUND('Excel - props (unrounded)'!FD45, 5)</f>
        <v>9.9089999999999998E-2</v>
      </c>
      <c r="FE45">
        <f>ROUND('Excel - props (unrounded)'!FE45, 5)</f>
        <v>0.10917</v>
      </c>
    </row>
    <row r="46" spans="1:161" x14ac:dyDescent="0.2">
      <c r="A46" t="str">
        <f>'[5]1997_totals_newvars'!A46</f>
        <v>UTAH</v>
      </c>
      <c r="B46">
        <f>ROUND('Excel - props (unrounded)'!B46, 5)</f>
        <v>8.2350000000000007E-2</v>
      </c>
      <c r="C46">
        <f>ROUND('Excel - props (unrounded)'!C46, 5)</f>
        <v>0.10285</v>
      </c>
      <c r="D46">
        <f>ROUND('Excel - props (unrounded)'!D46, 5)</f>
        <v>0.17149</v>
      </c>
      <c r="E46">
        <f>ROUND('Excel - props (unrounded)'!E46, 5)</f>
        <v>0.22073999999999999</v>
      </c>
      <c r="F46">
        <f>ROUND('Excel - props (unrounded)'!F46, 5)</f>
        <v>0.17854999999999999</v>
      </c>
      <c r="G46">
        <f>ROUND('Excel - props (unrounded)'!G46, 5)</f>
        <v>0.26611000000000001</v>
      </c>
      <c r="H46">
        <f>ROUND('Excel - props (unrounded)'!H46, 5)</f>
        <v>0.20304</v>
      </c>
      <c r="I46">
        <f>ROUND('Excel - props (unrounded)'!I46, 5)</f>
        <v>0.17752999999999999</v>
      </c>
      <c r="J46">
        <f>ROUND('Excel - props (unrounded)'!J46, 5)</f>
        <v>0.14068</v>
      </c>
      <c r="K46">
        <f>ROUND('Excel - props (unrounded)'!K46, 5)</f>
        <v>0.15506</v>
      </c>
      <c r="L46">
        <f>ROUND('Excel - props (unrounded)'!L46, 5)</f>
        <v>0.12581000000000001</v>
      </c>
      <c r="M46">
        <f>ROUND('Excel - props (unrounded)'!M46, 5)</f>
        <v>9.1829999999999995E-2</v>
      </c>
      <c r="N46">
        <f>ROUND('Excel - props (unrounded)'!N46, 5)</f>
        <v>9.5019999999999993E-2</v>
      </c>
      <c r="O46">
        <f>ROUND('Excel - props (unrounded)'!O46, 5)</f>
        <v>9.9900000000000003E-2</v>
      </c>
      <c r="P46">
        <f>ROUND('Excel - props (unrounded)'!P46, 5)</f>
        <v>8.4169999999999995E-2</v>
      </c>
      <c r="Q46">
        <f>ROUND('Excel - props (unrounded)'!Q46, 5)</f>
        <v>9.7530000000000006E-2</v>
      </c>
      <c r="R46">
        <f>ROUND('Excel - props (unrounded)'!R46, 5)</f>
        <v>0.53849000000000002</v>
      </c>
      <c r="S46">
        <f>ROUND('Excel - props (unrounded)'!S46, 5)</f>
        <v>0.46494999999999997</v>
      </c>
      <c r="T46">
        <f>ROUND('Excel - props (unrounded)'!T46, 5)</f>
        <v>0.37648999999999999</v>
      </c>
      <c r="U46">
        <f>ROUND('Excel - props (unrounded)'!U46, 5)</f>
        <v>0.46365000000000001</v>
      </c>
      <c r="V46">
        <f>ROUND('Excel - props (unrounded)'!V46, 5)</f>
        <v>0.35343000000000002</v>
      </c>
      <c r="W46">
        <f>ROUND('Excel - props (unrounded)'!W46, 5)</f>
        <v>0.30377999999999999</v>
      </c>
      <c r="X46">
        <f>ROUND('Excel - props (unrounded)'!X46, 5)</f>
        <v>0.39450000000000002</v>
      </c>
      <c r="Y46">
        <f>ROUND('Excel - props (unrounded)'!Y46, 5)</f>
        <v>0.40759000000000001</v>
      </c>
      <c r="Z46">
        <f>ROUND('Excel - props (unrounded)'!Z46, 5)</f>
        <v>0.36523</v>
      </c>
      <c r="AA46">
        <f>ROUND('Excel - props (unrounded)'!AA46, 5)</f>
        <v>0.27024999999999999</v>
      </c>
      <c r="AB46">
        <f>ROUND('Excel - props (unrounded)'!AB46, 5)</f>
        <v>0.26732</v>
      </c>
      <c r="AC46">
        <f>ROUND('Excel - props (unrounded)'!AC46, 5)</f>
        <v>0.24184</v>
      </c>
      <c r="AD46">
        <f>ROUND('Excel - props (unrounded)'!AD46, 5)</f>
        <v>0.26624999999999999</v>
      </c>
      <c r="AE46">
        <f>ROUND('Excel - props (unrounded)'!AE46, 5)</f>
        <v>0.26436999999999999</v>
      </c>
      <c r="AF46">
        <f>ROUND('Excel - props (unrounded)'!AF46, 5)</f>
        <v>0.25559999999999999</v>
      </c>
      <c r="AG46">
        <f>ROUND('Excel - props (unrounded)'!AG46, 5)</f>
        <v>0.29907</v>
      </c>
      <c r="AH46">
        <f>ROUND('Excel - props (unrounded)'!AH46, 5)</f>
        <v>9.5399999999999999E-2</v>
      </c>
      <c r="AI46">
        <f>ROUND('Excel - props (unrounded)'!AI46, 5)</f>
        <v>9.4909999999999994E-2</v>
      </c>
      <c r="AJ46">
        <f>ROUND('Excel - props (unrounded)'!AJ46, 5)</f>
        <v>0.14252000000000001</v>
      </c>
      <c r="AK46">
        <f>ROUND('Excel - props (unrounded)'!AK46, 5)</f>
        <v>-5.4600000000000003E-2</v>
      </c>
      <c r="AL46">
        <f>ROUND('Excel - props (unrounded)'!AL46, 5)</f>
        <v>7.9020000000000007E-2</v>
      </c>
      <c r="AM46">
        <f>ROUND('Excel - props (unrounded)'!AM46, 5)</f>
        <v>6.6710000000000005E-2</v>
      </c>
      <c r="AN46">
        <f>ROUND('Excel - props (unrounded)'!AN46, 5)</f>
        <v>8.2369999999999999E-2</v>
      </c>
      <c r="AO46">
        <f>ROUND('Excel - props (unrounded)'!AO46, 5)</f>
        <v>8.5489999999999997E-2</v>
      </c>
      <c r="AP46">
        <f>ROUND('Excel - props (unrounded)'!AP46, 5)</f>
        <v>6.8989999999999996E-2</v>
      </c>
      <c r="AQ46">
        <f>ROUND('Excel - props (unrounded)'!AQ46, 5)</f>
        <v>0.11329</v>
      </c>
      <c r="AR46">
        <f>ROUND('Excel - props (unrounded)'!AR46, 5)</f>
        <v>0.11767</v>
      </c>
      <c r="AS46">
        <f>ROUND('Excel - props (unrounded)'!AS46, 5)</f>
        <v>0.10313</v>
      </c>
      <c r="AT46">
        <f>ROUND('Excel - props (unrounded)'!AT46, 5)</f>
        <v>7.6219999999999996E-2</v>
      </c>
      <c r="AU46">
        <f>ROUND('Excel - props (unrounded)'!AU46, 5)</f>
        <v>8.8169999999999998E-2</v>
      </c>
      <c r="AV46">
        <f>ROUND('Excel - props (unrounded)'!AV46, 5)</f>
        <v>7.1840000000000001E-2</v>
      </c>
      <c r="AW46">
        <f>ROUND('Excel - props (unrounded)'!AW46, 5)</f>
        <v>0.13507</v>
      </c>
      <c r="AX46">
        <f>ROUND('Excel - props (unrounded)'!AX46, 5)</f>
        <v>1.39E-3</v>
      </c>
      <c r="AY46">
        <f>ROUND('Excel - props (unrounded)'!AY46, 5)</f>
        <v>2.4000000000000001E-4</v>
      </c>
      <c r="AZ46">
        <f>ROUND('Excel - props (unrounded)'!AZ46, 5)</f>
        <v>7.7999999999999999E-4</v>
      </c>
      <c r="BA46">
        <f>ROUND('Excel - props (unrounded)'!BA46, 5)</f>
        <v>2.3000000000000001E-4</v>
      </c>
      <c r="BB46">
        <f>ROUND('Excel - props (unrounded)'!BB46, 5)</f>
        <v>1.14E-3</v>
      </c>
      <c r="BC46">
        <f>ROUND('Excel - props (unrounded)'!BC46, 5)</f>
        <v>1.453E-2</v>
      </c>
      <c r="BD46">
        <f>ROUND('Excel - props (unrounded)'!BD46, 5)</f>
        <v>-2.3700000000000001E-3</v>
      </c>
      <c r="BE46">
        <f>ROUND('Excel - props (unrounded)'!BE46, 5)</f>
        <v>8.0000000000000007E-5</v>
      </c>
      <c r="BF46">
        <f>ROUND('Excel - props (unrounded)'!BF46, 5)</f>
        <v>-9.0000000000000006E-5</v>
      </c>
      <c r="BG46">
        <f>ROUND('Excel - props (unrounded)'!BG46, 5)</f>
        <v>2.4799999999999999E-2</v>
      </c>
      <c r="BH46">
        <f>ROUND('Excel - props (unrounded)'!BH46, 5)</f>
        <v>2.894E-2</v>
      </c>
      <c r="BI46">
        <f>ROUND('Excel - props (unrounded)'!BI46, 5)</f>
        <v>0.17652999999999999</v>
      </c>
      <c r="BJ46">
        <f>ROUND('Excel - props (unrounded)'!BJ46, 5)</f>
        <v>0.15082000000000001</v>
      </c>
      <c r="BK46">
        <f>ROUND('Excel - props (unrounded)'!BK46, 5)</f>
        <v>0.14191000000000001</v>
      </c>
      <c r="BL46">
        <f>ROUND('Excel - props (unrounded)'!BL46, 5)</f>
        <v>0.14989</v>
      </c>
      <c r="BM46">
        <f>ROUND('Excel - props (unrounded)'!BM46, 5)</f>
        <v>6.2269999999999999E-2</v>
      </c>
      <c r="BN46">
        <f>ROUND('Excel - props (unrounded)'!BN46, 5)</f>
        <v>0</v>
      </c>
      <c r="BO46">
        <f>ROUND('Excel - props (unrounded)'!BO46, 5)</f>
        <v>0</v>
      </c>
      <c r="BP46">
        <f>ROUND('Excel - props (unrounded)'!BP46, 5)</f>
        <v>3.8E-3</v>
      </c>
      <c r="BQ46">
        <f>ROUND('Excel - props (unrounded)'!BQ46, 5)</f>
        <v>4.5100000000000001E-3</v>
      </c>
      <c r="BR46">
        <f>ROUND('Excel - props (unrounded)'!BR46, 5)</f>
        <v>3.9699999999999996E-3</v>
      </c>
      <c r="BS46">
        <f>ROUND('Excel - props (unrounded)'!BS46, 5)</f>
        <v>7.1000000000000004E-3</v>
      </c>
      <c r="BT46">
        <f>ROUND('Excel - props (unrounded)'!BT46, 5)</f>
        <v>4.2500000000000003E-3</v>
      </c>
      <c r="BU46">
        <f>ROUND('Excel - props (unrounded)'!BU46, 5)</f>
        <v>4.2199999999999998E-3</v>
      </c>
      <c r="BV46">
        <f>ROUND('Excel - props (unrounded)'!BV46, 5)</f>
        <v>5.4200000000000003E-3</v>
      </c>
      <c r="BW46">
        <f>ROUND('Excel - props (unrounded)'!BW46, 5)</f>
        <v>6.7499999999999999E-3</v>
      </c>
      <c r="BX46">
        <f>ROUND('Excel - props (unrounded)'!BX46, 5)</f>
        <v>7.4900000000000001E-3</v>
      </c>
      <c r="BY46">
        <f>ROUND('Excel - props (unrounded)'!BY46, 5)</f>
        <v>5.4719999999999998E-2</v>
      </c>
      <c r="BZ46">
        <f>ROUND('Excel - props (unrounded)'!BZ46, 5)</f>
        <v>6.0240000000000002E-2</v>
      </c>
      <c r="CA46">
        <f>ROUND('Excel - props (unrounded)'!CA46, 5)</f>
        <v>6.2280000000000002E-2</v>
      </c>
      <c r="CB46">
        <f>ROUND('Excel - props (unrounded)'!CB46, 5)</f>
        <v>6.3950000000000007E-2</v>
      </c>
      <c r="CC46">
        <f>ROUND('Excel - props (unrounded)'!CC46, 5)</f>
        <v>3.6560000000000002E-2</v>
      </c>
      <c r="CD46">
        <f>ROUND('Excel - props (unrounded)'!CD46, 5)</f>
        <v>0</v>
      </c>
      <c r="CE46">
        <f>ROUND('Excel - props (unrounded)'!CE46, 5)</f>
        <v>0</v>
      </c>
      <c r="CF46">
        <f>ROUND('Excel - props (unrounded)'!CF46, 5)</f>
        <v>0</v>
      </c>
      <c r="CG46">
        <f>ROUND('Excel - props (unrounded)'!CG46, 5)</f>
        <v>0</v>
      </c>
      <c r="CH46">
        <f>ROUND('Excel - props (unrounded)'!CH46, 5)</f>
        <v>0</v>
      </c>
      <c r="CI46">
        <f>ROUND('Excel - props (unrounded)'!CI46, 5)</f>
        <v>0</v>
      </c>
      <c r="CJ46">
        <f>ROUND('Excel - props (unrounded)'!CJ46, 5)</f>
        <v>0</v>
      </c>
      <c r="CK46">
        <f>ROUND('Excel - props (unrounded)'!CK46, 5)</f>
        <v>0</v>
      </c>
      <c r="CL46">
        <f>ROUND('Excel - props (unrounded)'!CL46, 5)</f>
        <v>0</v>
      </c>
      <c r="CM46">
        <f>ROUND('Excel - props (unrounded)'!CM46, 5)</f>
        <v>0</v>
      </c>
      <c r="CN46">
        <f>ROUND('Excel - props (unrounded)'!CN46, 5)</f>
        <v>0</v>
      </c>
      <c r="CO46">
        <f>ROUND('Excel - props (unrounded)'!CO46, 5)</f>
        <v>0</v>
      </c>
      <c r="CP46">
        <f>ROUND('Excel - props (unrounded)'!CP46, 5)</f>
        <v>0</v>
      </c>
      <c r="CQ46">
        <f>ROUND('Excel - props (unrounded)'!CQ46, 5)</f>
        <v>0</v>
      </c>
      <c r="CR46">
        <f>ROUND('Excel - props (unrounded)'!CR46, 5)</f>
        <v>0</v>
      </c>
      <c r="CS46">
        <f>ROUND('Excel - props (unrounded)'!CS46, 5)</f>
        <v>0</v>
      </c>
      <c r="CT46">
        <f>ROUND('Excel - props (unrounded)'!CT46, 5)</f>
        <v>0</v>
      </c>
      <c r="CU46">
        <f>ROUND('Excel - props (unrounded)'!CU46, 5)</f>
        <v>0</v>
      </c>
      <c r="CV46">
        <f>ROUND('Excel - props (unrounded)'!CV46, 5)</f>
        <v>1.392E-2</v>
      </c>
      <c r="CW46">
        <f>ROUND('Excel - props (unrounded)'!CW46, 5)</f>
        <v>1.546E-2</v>
      </c>
      <c r="CX46">
        <f>ROUND('Excel - props (unrounded)'!CX46, 5)</f>
        <v>9.3500000000000007E-3</v>
      </c>
      <c r="CY46">
        <f>ROUND('Excel - props (unrounded)'!CY46, 5)</f>
        <v>4.96E-3</v>
      </c>
      <c r="CZ46">
        <f>ROUND('Excel - props (unrounded)'!CZ46, 5)</f>
        <v>6.8799999999999998E-3</v>
      </c>
      <c r="DA46">
        <f>ROUND('Excel - props (unrounded)'!DA46, 5)</f>
        <v>7.7299999999999999E-3</v>
      </c>
      <c r="DB46">
        <f>ROUND('Excel - props (unrounded)'!DB46, 5)</f>
        <v>8.1200000000000005E-3</v>
      </c>
      <c r="DC46">
        <f>ROUND('Excel - props (unrounded)'!DC46, 5)</f>
        <v>1.1339999999999999E-2</v>
      </c>
      <c r="DD46">
        <f>ROUND('Excel - props (unrounded)'!DD46, 5)</f>
        <v>1.0670000000000001E-2</v>
      </c>
      <c r="DE46">
        <f>ROUND('Excel - props (unrounded)'!DE46, 5)</f>
        <v>4.9399999999999999E-3</v>
      </c>
      <c r="DF46">
        <f>ROUND('Excel - props (unrounded)'!DF46, 5)</f>
        <v>1.847E-2</v>
      </c>
      <c r="DG46">
        <f>ROUND('Excel - props (unrounded)'!DG46, 5)</f>
        <v>3.7269999999999998E-2</v>
      </c>
      <c r="DH46">
        <f>ROUND('Excel - props (unrounded)'!DH46, 5)</f>
        <v>4.3749999999999997E-2</v>
      </c>
      <c r="DI46">
        <f>ROUND('Excel - props (unrounded)'!DI46, 5)</f>
        <v>3.6900000000000002E-2</v>
      </c>
      <c r="DJ46">
        <f>ROUND('Excel - props (unrounded)'!DJ46, 5)</f>
        <v>3.3309999999999999E-2</v>
      </c>
      <c r="DK46">
        <f>ROUND('Excel - props (unrounded)'!DK46, 5)</f>
        <v>4.7980000000000002E-2</v>
      </c>
      <c r="DL46">
        <f>ROUND('Excel - props (unrounded)'!DL46, 5)</f>
        <v>4.7980000000000002E-2</v>
      </c>
      <c r="DM46">
        <f>ROUND('Excel - props (unrounded)'!DM46, 5)</f>
        <v>5.6189999999999997E-2</v>
      </c>
      <c r="DN46">
        <f>ROUND('Excel - props (unrounded)'!DN46, 5)</f>
        <v>4.6679999999999999E-2</v>
      </c>
      <c r="DO46">
        <f>ROUND('Excel - props (unrounded)'!DO46, 5)</f>
        <v>8.6970000000000006E-2</v>
      </c>
      <c r="DP46">
        <f>ROUND('Excel - props (unrounded)'!DP46, 5)</f>
        <v>1.376E-2</v>
      </c>
      <c r="DQ46">
        <f>ROUND('Excel - props (unrounded)'!DQ46, 5)</f>
        <v>2.7119999999999998E-2</v>
      </c>
      <c r="DR46">
        <f>ROUND('Excel - props (unrounded)'!DR46, 5)</f>
        <v>5.2490000000000002E-2</v>
      </c>
      <c r="DS46">
        <f>ROUND('Excel - props (unrounded)'!DS46, 5)</f>
        <v>3.4329999999999999E-2</v>
      </c>
      <c r="DT46">
        <f>ROUND('Excel - props (unrounded)'!DT46, 5)</f>
        <v>7.9549999999999996E-2</v>
      </c>
      <c r="DU46">
        <f>ROUND('Excel - props (unrounded)'!DU46, 5)</f>
        <v>5.5780000000000003E-2</v>
      </c>
      <c r="DV46">
        <f>ROUND('Excel - props (unrounded)'!DV46, 5)</f>
        <v>5.2449999999999997E-2</v>
      </c>
      <c r="DW46">
        <f>ROUND('Excel - props (unrounded)'!DW46, 5)</f>
        <v>2.0590000000000001E-2</v>
      </c>
      <c r="DX46">
        <f>ROUND('Excel - props (unrounded)'!DX46, 5)</f>
        <v>7.3270000000000002E-2</v>
      </c>
      <c r="DY46">
        <f>ROUND('Excel - props (unrounded)'!DY46, 5)</f>
        <v>9.7489999999999993E-2</v>
      </c>
      <c r="DZ46">
        <f>ROUND('Excel - props (unrounded)'!DZ46, 5)</f>
        <v>0</v>
      </c>
      <c r="EA46">
        <f>ROUND('Excel - props (unrounded)'!EA46, 5)</f>
        <v>0</v>
      </c>
      <c r="EB46">
        <f>ROUND('Excel - props (unrounded)'!EB46, 5)</f>
        <v>0</v>
      </c>
      <c r="EC46">
        <f>ROUND('Excel - props (unrounded)'!EC46, 5)</f>
        <v>0</v>
      </c>
      <c r="ED46">
        <f>ROUND('Excel - props (unrounded)'!ED46, 5)</f>
        <v>0</v>
      </c>
      <c r="EE46">
        <f>ROUND('Excel - props (unrounded)'!EE46, 5)</f>
        <v>0</v>
      </c>
      <c r="EF46">
        <f>ROUND('Excel - props (unrounded)'!EF46, 5)</f>
        <v>0</v>
      </c>
      <c r="EG46">
        <f>ROUND('Excel - props (unrounded)'!EG46, 5)</f>
        <v>0</v>
      </c>
      <c r="EH46">
        <f>ROUND('Excel - props (unrounded)'!EH46, 5)</f>
        <v>0</v>
      </c>
      <c r="EI46">
        <f>ROUND('Excel - props (unrounded)'!EI46, 5)</f>
        <v>0</v>
      </c>
      <c r="EJ46">
        <f>ROUND('Excel - props (unrounded)'!EJ46, 5)</f>
        <v>0</v>
      </c>
      <c r="EK46">
        <f>ROUND('Excel - props (unrounded)'!EK46, 5)</f>
        <v>0</v>
      </c>
      <c r="EL46">
        <f>ROUND('Excel - props (unrounded)'!EL46, 5)</f>
        <v>0</v>
      </c>
      <c r="EM46">
        <f>ROUND('Excel - props (unrounded)'!EM46, 5)</f>
        <v>0</v>
      </c>
      <c r="EN46">
        <f>ROUND('Excel - props (unrounded)'!EN46, 5)</f>
        <v>0</v>
      </c>
      <c r="EO46">
        <f>ROUND('Excel - props (unrounded)'!EO46, 5)</f>
        <v>0</v>
      </c>
      <c r="EP46">
        <f>ROUND('Excel - props (unrounded)'!EP46, 5)</f>
        <v>0.24907000000000001</v>
      </c>
      <c r="EQ46">
        <f>ROUND('Excel - props (unrounded)'!EQ46, 5)</f>
        <v>0.28905999999999998</v>
      </c>
      <c r="ER46">
        <f>ROUND('Excel - props (unrounded)'!ER46, 5)</f>
        <v>0.24301</v>
      </c>
      <c r="ES46">
        <f>ROUND('Excel - props (unrounded)'!ES46, 5)</f>
        <v>0.29382999999999998</v>
      </c>
      <c r="ET46">
        <f>ROUND('Excel - props (unrounded)'!ET46, 5)</f>
        <v>0.32785999999999998</v>
      </c>
      <c r="EU46">
        <f>ROUND('Excel - props (unrounded)'!EU46, 5)</f>
        <v>0.24984999999999999</v>
      </c>
      <c r="EV46">
        <f>ROUND('Excel - props (unrounded)'!EV46, 5)</f>
        <v>0.29757</v>
      </c>
      <c r="EW46">
        <f>ROUND('Excel - props (unrounded)'!EW46, 5)</f>
        <v>0.29024</v>
      </c>
      <c r="EX46">
        <f>ROUND('Excel - props (unrounded)'!EX46, 5)</f>
        <v>0.35915999999999998</v>
      </c>
      <c r="EY46">
        <f>ROUND('Excel - props (unrounded)'!EY46, 5)</f>
        <v>0.38418000000000002</v>
      </c>
      <c r="EZ46">
        <f>ROUND('Excel - props (unrounded)'!EZ46, 5)</f>
        <v>0.36255999999999999</v>
      </c>
      <c r="FA46">
        <f>ROUND('Excel - props (unrounded)'!FA46, 5)</f>
        <v>0.27123000000000003</v>
      </c>
      <c r="FB46">
        <f>ROUND('Excel - props (unrounded)'!FB46, 5)</f>
        <v>0.28054000000000001</v>
      </c>
      <c r="FC46">
        <f>ROUND('Excel - props (unrounded)'!FC46, 5)</f>
        <v>0.28549999999999998</v>
      </c>
      <c r="FD46">
        <f>ROUND('Excel - props (unrounded)'!FD46, 5)</f>
        <v>0.25753999999999999</v>
      </c>
      <c r="FE46">
        <f>ROUND('Excel - props (unrounded)'!FE46, 5)</f>
        <v>0.2351</v>
      </c>
    </row>
    <row r="47" spans="1:161" x14ac:dyDescent="0.2">
      <c r="A47" t="str">
        <f>'[5]1997_totals_newvars'!A47</f>
        <v>VERMONT</v>
      </c>
      <c r="B47">
        <f>ROUND('Excel - props (unrounded)'!B47, 5)</f>
        <v>0.16567999999999999</v>
      </c>
      <c r="C47">
        <f>ROUND('Excel - props (unrounded)'!C47, 5)</f>
        <v>0.10360999999999999</v>
      </c>
      <c r="D47">
        <f>ROUND('Excel - props (unrounded)'!D47, 5)</f>
        <v>9.4469999999999998E-2</v>
      </c>
      <c r="E47">
        <f>ROUND('Excel - props (unrounded)'!E47, 5)</f>
        <v>0.10685</v>
      </c>
      <c r="F47">
        <f>ROUND('Excel - props (unrounded)'!F47, 5)</f>
        <v>0.11013000000000001</v>
      </c>
      <c r="G47">
        <f>ROUND('Excel - props (unrounded)'!G47, 5)</f>
        <v>9.6500000000000002E-2</v>
      </c>
      <c r="H47">
        <f>ROUND('Excel - props (unrounded)'!H47, 5)</f>
        <v>9.2499999999999999E-2</v>
      </c>
      <c r="I47">
        <f>ROUND('Excel - props (unrounded)'!I47, 5)</f>
        <v>8.2040000000000002E-2</v>
      </c>
      <c r="J47">
        <f>ROUND('Excel - props (unrounded)'!J47, 5)</f>
        <v>8.0589999999999995E-2</v>
      </c>
      <c r="K47">
        <f>ROUND('Excel - props (unrounded)'!K47, 5)</f>
        <v>7.6259999999999994E-2</v>
      </c>
      <c r="L47">
        <f>ROUND('Excel - props (unrounded)'!L47, 5)</f>
        <v>8.3799999999999999E-2</v>
      </c>
      <c r="M47">
        <f>ROUND('Excel - props (unrounded)'!M47, 5)</f>
        <v>8.7110000000000007E-2</v>
      </c>
      <c r="N47">
        <f>ROUND('Excel - props (unrounded)'!N47, 5)</f>
        <v>0.10478999999999999</v>
      </c>
      <c r="O47">
        <f>ROUND('Excel - props (unrounded)'!O47, 5)</f>
        <v>7.0870000000000002E-2</v>
      </c>
      <c r="P47">
        <f>ROUND('Excel - props (unrounded)'!P47, 5)</f>
        <v>7.5800000000000006E-2</v>
      </c>
      <c r="Q47">
        <f>ROUND('Excel - props (unrounded)'!Q47, 5)</f>
        <v>7.714E-2</v>
      </c>
      <c r="R47">
        <f>ROUND('Excel - props (unrounded)'!R47, 5)</f>
        <v>1.05779</v>
      </c>
      <c r="S47">
        <f>ROUND('Excel - props (unrounded)'!S47, 5)</f>
        <v>0.67684999999999995</v>
      </c>
      <c r="T47">
        <f>ROUND('Excel - props (unrounded)'!T47, 5)</f>
        <v>0.52327999999999997</v>
      </c>
      <c r="U47">
        <f>ROUND('Excel - props (unrounded)'!U47, 5)</f>
        <v>0.48407</v>
      </c>
      <c r="V47">
        <f>ROUND('Excel - props (unrounded)'!V47, 5)</f>
        <v>0.46866000000000002</v>
      </c>
      <c r="W47">
        <f>ROUND('Excel - props (unrounded)'!W47, 5)</f>
        <v>0.42743999999999999</v>
      </c>
      <c r="X47">
        <f>ROUND('Excel - props (unrounded)'!X47, 5)</f>
        <v>0.42846000000000001</v>
      </c>
      <c r="Y47">
        <f>ROUND('Excel - props (unrounded)'!Y47, 5)</f>
        <v>0.44291999999999998</v>
      </c>
      <c r="Z47">
        <f>ROUND('Excel - props (unrounded)'!Z47, 5)</f>
        <v>0.44311</v>
      </c>
      <c r="AA47">
        <f>ROUND('Excel - props (unrounded)'!AA47, 5)</f>
        <v>0.36797999999999997</v>
      </c>
      <c r="AB47">
        <f>ROUND('Excel - props (unrounded)'!AB47, 5)</f>
        <v>0.30264000000000002</v>
      </c>
      <c r="AC47">
        <f>ROUND('Excel - props (unrounded)'!AC47, 5)</f>
        <v>0.19538</v>
      </c>
      <c r="AD47">
        <f>ROUND('Excel - props (unrounded)'!AD47, 5)</f>
        <v>0.18190999999999999</v>
      </c>
      <c r="AE47">
        <f>ROUND('Excel - props (unrounded)'!AE47, 5)</f>
        <v>0.18634999999999999</v>
      </c>
      <c r="AF47">
        <f>ROUND('Excel - props (unrounded)'!AF47, 5)</f>
        <v>0.22306000000000001</v>
      </c>
      <c r="AG47">
        <f>ROUND('Excel - props (unrounded)'!AG47, 5)</f>
        <v>0.21668000000000001</v>
      </c>
      <c r="AH47">
        <f>ROUND('Excel - props (unrounded)'!AH47, 5)</f>
        <v>-0.37622</v>
      </c>
      <c r="AI47">
        <f>ROUND('Excel - props (unrounded)'!AI47, 5)</f>
        <v>0.15495</v>
      </c>
      <c r="AJ47">
        <f>ROUND('Excel - props (unrounded)'!AJ47, 5)</f>
        <v>0.19594</v>
      </c>
      <c r="AK47">
        <f>ROUND('Excel - props (unrounded)'!AK47, 5)</f>
        <v>0.18002000000000001</v>
      </c>
      <c r="AL47">
        <f>ROUND('Excel - props (unrounded)'!AL47, 5)</f>
        <v>0.18246000000000001</v>
      </c>
      <c r="AM47">
        <f>ROUND('Excel - props (unrounded)'!AM47, 5)</f>
        <v>0.20713000000000001</v>
      </c>
      <c r="AN47">
        <f>ROUND('Excel - props (unrounded)'!AN47, 5)</f>
        <v>0.19670000000000001</v>
      </c>
      <c r="AO47">
        <f>ROUND('Excel - props (unrounded)'!AO47, 5)</f>
        <v>0.21493000000000001</v>
      </c>
      <c r="AP47">
        <f>ROUND('Excel - props (unrounded)'!AP47, 5)</f>
        <v>0.20008000000000001</v>
      </c>
      <c r="AQ47">
        <f>ROUND('Excel - props (unrounded)'!AQ47, 5)</f>
        <v>0.31850000000000001</v>
      </c>
      <c r="AR47">
        <f>ROUND('Excel - props (unrounded)'!AR47, 5)</f>
        <v>0.28732999999999997</v>
      </c>
      <c r="AS47">
        <f>ROUND('Excel - props (unrounded)'!AS47, 5)</f>
        <v>0.27583999999999997</v>
      </c>
      <c r="AT47">
        <f>ROUND('Excel - props (unrounded)'!AT47, 5)</f>
        <v>0.25041999999999998</v>
      </c>
      <c r="AU47">
        <f>ROUND('Excel - props (unrounded)'!AU47, 5)</f>
        <v>0.30287999999999998</v>
      </c>
      <c r="AV47">
        <f>ROUND('Excel - props (unrounded)'!AV47, 5)</f>
        <v>0.29260999999999998</v>
      </c>
      <c r="AW47">
        <f>ROUND('Excel - props (unrounded)'!AW47, 5)</f>
        <v>0.31209999999999999</v>
      </c>
      <c r="AX47">
        <f>ROUND('Excel - props (unrounded)'!AX47, 5)</f>
        <v>0</v>
      </c>
      <c r="AY47">
        <f>ROUND('Excel - props (unrounded)'!AY47, 5)</f>
        <v>0</v>
      </c>
      <c r="AZ47">
        <f>ROUND('Excel - props (unrounded)'!AZ47, 5)</f>
        <v>0</v>
      </c>
      <c r="BA47">
        <f>ROUND('Excel - props (unrounded)'!BA47, 5)</f>
        <v>0</v>
      </c>
      <c r="BB47">
        <f>ROUND('Excel - props (unrounded)'!BB47, 5)</f>
        <v>0</v>
      </c>
      <c r="BC47">
        <f>ROUND('Excel - props (unrounded)'!BC47, 5)</f>
        <v>0</v>
      </c>
      <c r="BD47">
        <f>ROUND('Excel - props (unrounded)'!BD47, 5)</f>
        <v>0</v>
      </c>
      <c r="BE47">
        <f>ROUND('Excel - props (unrounded)'!BE47, 5)</f>
        <v>0</v>
      </c>
      <c r="BF47">
        <f>ROUND('Excel - props (unrounded)'!BF47, 5)</f>
        <v>0</v>
      </c>
      <c r="BG47">
        <f>ROUND('Excel - props (unrounded)'!BG47, 5)</f>
        <v>0</v>
      </c>
      <c r="BH47">
        <f>ROUND('Excel - props (unrounded)'!BH47, 5)</f>
        <v>0</v>
      </c>
      <c r="BI47">
        <f>ROUND('Excel - props (unrounded)'!BI47, 5)</f>
        <v>0</v>
      </c>
      <c r="BJ47">
        <f>ROUND('Excel - props (unrounded)'!BJ47, 5)</f>
        <v>0</v>
      </c>
      <c r="BK47">
        <f>ROUND('Excel - props (unrounded)'!BK47, 5)</f>
        <v>0</v>
      </c>
      <c r="BL47">
        <f>ROUND('Excel - props (unrounded)'!BL47, 5)</f>
        <v>0</v>
      </c>
      <c r="BM47">
        <f>ROUND('Excel - props (unrounded)'!BM47, 5)</f>
        <v>0</v>
      </c>
      <c r="BN47">
        <f>ROUND('Excel - props (unrounded)'!BN47, 5)</f>
        <v>0</v>
      </c>
      <c r="BO47">
        <f>ROUND('Excel - props (unrounded)'!BO47, 5)</f>
        <v>0</v>
      </c>
      <c r="BP47">
        <f>ROUND('Excel - props (unrounded)'!BP47, 5)</f>
        <v>0</v>
      </c>
      <c r="BQ47">
        <f>ROUND('Excel - props (unrounded)'!BQ47, 5)</f>
        <v>0</v>
      </c>
      <c r="BR47">
        <f>ROUND('Excel - props (unrounded)'!BR47, 5)</f>
        <v>0</v>
      </c>
      <c r="BS47">
        <f>ROUND('Excel - props (unrounded)'!BS47, 5)</f>
        <v>0</v>
      </c>
      <c r="BT47">
        <f>ROUND('Excel - props (unrounded)'!BT47, 5)</f>
        <v>0</v>
      </c>
      <c r="BU47">
        <f>ROUND('Excel - props (unrounded)'!BU47, 5)</f>
        <v>0</v>
      </c>
      <c r="BV47">
        <f>ROUND('Excel - props (unrounded)'!BV47, 5)</f>
        <v>0</v>
      </c>
      <c r="BW47">
        <f>ROUND('Excel - props (unrounded)'!BW47, 5)</f>
        <v>0</v>
      </c>
      <c r="BX47">
        <f>ROUND('Excel - props (unrounded)'!BX47, 5)</f>
        <v>0</v>
      </c>
      <c r="BY47">
        <f>ROUND('Excel - props (unrounded)'!BY47, 5)</f>
        <v>0</v>
      </c>
      <c r="BZ47">
        <f>ROUND('Excel - props (unrounded)'!BZ47, 5)</f>
        <v>0</v>
      </c>
      <c r="CA47">
        <f>ROUND('Excel - props (unrounded)'!CA47, 5)</f>
        <v>0</v>
      </c>
      <c r="CB47">
        <f>ROUND('Excel - props (unrounded)'!CB47, 5)</f>
        <v>0</v>
      </c>
      <c r="CC47">
        <f>ROUND('Excel - props (unrounded)'!CC47, 5)</f>
        <v>0</v>
      </c>
      <c r="CD47">
        <f>ROUND('Excel - props (unrounded)'!CD47, 5)</f>
        <v>0</v>
      </c>
      <c r="CE47">
        <f>ROUND('Excel - props (unrounded)'!CE47, 5)</f>
        <v>0</v>
      </c>
      <c r="CF47">
        <f>ROUND('Excel - props (unrounded)'!CF47, 5)</f>
        <v>0</v>
      </c>
      <c r="CG47">
        <f>ROUND('Excel - props (unrounded)'!CG47, 5)</f>
        <v>0</v>
      </c>
      <c r="CH47">
        <f>ROUND('Excel - props (unrounded)'!CH47, 5)</f>
        <v>0</v>
      </c>
      <c r="CI47">
        <f>ROUND('Excel - props (unrounded)'!CI47, 5)</f>
        <v>0</v>
      </c>
      <c r="CJ47">
        <f>ROUND('Excel - props (unrounded)'!CJ47, 5)</f>
        <v>0</v>
      </c>
      <c r="CK47">
        <f>ROUND('Excel - props (unrounded)'!CK47, 5)</f>
        <v>0</v>
      </c>
      <c r="CL47">
        <f>ROUND('Excel - props (unrounded)'!CL47, 5)</f>
        <v>0</v>
      </c>
      <c r="CM47">
        <f>ROUND('Excel - props (unrounded)'!CM47, 5)</f>
        <v>0</v>
      </c>
      <c r="CN47">
        <f>ROUND('Excel - props (unrounded)'!CN47, 5)</f>
        <v>0</v>
      </c>
      <c r="CO47">
        <f>ROUND('Excel - props (unrounded)'!CO47, 5)</f>
        <v>3.7740000000000003E-2</v>
      </c>
      <c r="CP47">
        <f>ROUND('Excel - props (unrounded)'!CP47, 5)</f>
        <v>0.05</v>
      </c>
      <c r="CQ47">
        <f>ROUND('Excel - props (unrounded)'!CQ47, 5)</f>
        <v>3.9660000000000001E-2</v>
      </c>
      <c r="CR47">
        <f>ROUND('Excel - props (unrounded)'!CR47, 5)</f>
        <v>2.9430000000000001E-2</v>
      </c>
      <c r="CS47">
        <f>ROUND('Excel - props (unrounded)'!CS47, 5)</f>
        <v>2.8320000000000001E-2</v>
      </c>
      <c r="CT47">
        <f>ROUND('Excel - props (unrounded)'!CT47, 5)</f>
        <v>0</v>
      </c>
      <c r="CU47">
        <f>ROUND('Excel - props (unrounded)'!CU47, 5)</f>
        <v>0</v>
      </c>
      <c r="CV47">
        <f>ROUND('Excel - props (unrounded)'!CV47, 5)</f>
        <v>1.047E-2</v>
      </c>
      <c r="CW47">
        <f>ROUND('Excel - props (unrounded)'!CW47, 5)</f>
        <v>1.129E-2</v>
      </c>
      <c r="CX47">
        <f>ROUND('Excel - props (unrounded)'!CX47, 5)</f>
        <v>1.436E-2</v>
      </c>
      <c r="CY47">
        <f>ROUND('Excel - props (unrounded)'!CY47, 5)</f>
        <v>2.2790000000000001E-2</v>
      </c>
      <c r="CZ47">
        <f>ROUND('Excel - props (unrounded)'!CZ47, 5)</f>
        <v>3.1099999999999999E-2</v>
      </c>
      <c r="DA47">
        <f>ROUND('Excel - props (unrounded)'!DA47, 5)</f>
        <v>1.1509999999999999E-2</v>
      </c>
      <c r="DB47">
        <f>ROUND('Excel - props (unrounded)'!DB47, 5)</f>
        <v>1.013E-2</v>
      </c>
      <c r="DC47">
        <f>ROUND('Excel - props (unrounded)'!DC47, 5)</f>
        <v>1.294E-2</v>
      </c>
      <c r="DD47">
        <f>ROUND('Excel - props (unrounded)'!DD47, 5)</f>
        <v>1.482E-2</v>
      </c>
      <c r="DE47">
        <f>ROUND('Excel - props (unrounded)'!DE47, 5)</f>
        <v>6.6299999999999998E-2</v>
      </c>
      <c r="DF47">
        <f>ROUND('Excel - props (unrounded)'!DF47, 5)</f>
        <v>9.7769999999999996E-2</v>
      </c>
      <c r="DG47">
        <f>ROUND('Excel - props (unrounded)'!DG47, 5)</f>
        <v>5.7049999999999997E-2</v>
      </c>
      <c r="DH47">
        <f>ROUND('Excel - props (unrounded)'!DH47, 5)</f>
        <v>4.607E-2</v>
      </c>
      <c r="DI47">
        <f>ROUND('Excel - props (unrounded)'!DI47, 5)</f>
        <v>4.3920000000000001E-2</v>
      </c>
      <c r="DJ47">
        <f>ROUND('Excel - props (unrounded)'!DJ47, 5)</f>
        <v>0.14671000000000001</v>
      </c>
      <c r="DK47">
        <f>ROUND('Excel - props (unrounded)'!DK47, 5)</f>
        <v>6.1240000000000003E-2</v>
      </c>
      <c r="DL47">
        <f>ROUND('Excel - props (unrounded)'!DL47, 5)</f>
        <v>6.3589999999999994E-2</v>
      </c>
      <c r="DM47">
        <f>ROUND('Excel - props (unrounded)'!DM47, 5)</f>
        <v>6.5570000000000003E-2</v>
      </c>
      <c r="DN47">
        <f>ROUND('Excel - props (unrounded)'!DN47, 5)</f>
        <v>5.8400000000000001E-2</v>
      </c>
      <c r="DO47">
        <f>ROUND('Excel - props (unrounded)'!DO47, 5)</f>
        <v>5.8770000000000003E-2</v>
      </c>
      <c r="DP47">
        <f>ROUND('Excel - props (unrounded)'!DP47, 5)</f>
        <v>5.7410000000000003E-2</v>
      </c>
      <c r="DQ47">
        <f>ROUND('Excel - props (unrounded)'!DQ47, 5)</f>
        <v>5.8130000000000001E-2</v>
      </c>
      <c r="DR47">
        <f>ROUND('Excel - props (unrounded)'!DR47, 5)</f>
        <v>6.0679999999999998E-2</v>
      </c>
      <c r="DS47">
        <f>ROUND('Excel - props (unrounded)'!DS47, 5)</f>
        <v>5.6340000000000001E-2</v>
      </c>
      <c r="DT47">
        <f>ROUND('Excel - props (unrounded)'!DT47, 5)</f>
        <v>5.5E-2</v>
      </c>
      <c r="DU47">
        <f>ROUND('Excel - props (unrounded)'!DU47, 5)</f>
        <v>5.4719999999999998E-2</v>
      </c>
      <c r="DV47">
        <f>ROUND('Excel - props (unrounded)'!DV47, 5)</f>
        <v>5.1450000000000003E-2</v>
      </c>
      <c r="DW47">
        <f>ROUND('Excel - props (unrounded)'!DW47, 5)</f>
        <v>5.4440000000000002E-2</v>
      </c>
      <c r="DX47">
        <f>ROUND('Excel - props (unrounded)'!DX47, 5)</f>
        <v>5.7729999999999997E-2</v>
      </c>
      <c r="DY47">
        <f>ROUND('Excel - props (unrounded)'!DY47, 5)</f>
        <v>5.1200000000000002E-2</v>
      </c>
      <c r="DZ47">
        <f>ROUND('Excel - props (unrounded)'!DZ47, 5)</f>
        <v>0</v>
      </c>
      <c r="EA47">
        <f>ROUND('Excel - props (unrounded)'!EA47, 5)</f>
        <v>0</v>
      </c>
      <c r="EB47">
        <f>ROUND('Excel - props (unrounded)'!EB47, 5)</f>
        <v>2.9309999999999999E-2</v>
      </c>
      <c r="EC47">
        <f>ROUND('Excel - props (unrounded)'!EC47, 5)</f>
        <v>4.9739999999999999E-2</v>
      </c>
      <c r="ED47">
        <f>ROUND('Excel - props (unrounded)'!ED47, 5)</f>
        <v>5.466E-2</v>
      </c>
      <c r="EE47">
        <f>ROUND('Excel - props (unrounded)'!EE47, 5)</f>
        <v>8.9349999999999999E-2</v>
      </c>
      <c r="EF47">
        <f>ROUND('Excel - props (unrounded)'!EF47, 5)</f>
        <v>9.0459999999999999E-2</v>
      </c>
      <c r="EG47">
        <f>ROUND('Excel - props (unrounded)'!EG47, 5)</f>
        <v>9.8549999999999999E-2</v>
      </c>
      <c r="EH47">
        <f>ROUND('Excel - props (unrounded)'!EH47, 5)</f>
        <v>0.11236</v>
      </c>
      <c r="EI47">
        <f>ROUND('Excel - props (unrounded)'!EI47, 5)</f>
        <v>9.1020000000000004E-2</v>
      </c>
      <c r="EJ47">
        <f>ROUND('Excel - props (unrounded)'!EJ47, 5)</f>
        <v>0.18532000000000001</v>
      </c>
      <c r="EK47">
        <f>ROUND('Excel - props (unrounded)'!EK47, 5)</f>
        <v>0.19034999999999999</v>
      </c>
      <c r="EL47">
        <f>ROUND('Excel - props (unrounded)'!EL47, 5)</f>
        <v>0.21634</v>
      </c>
      <c r="EM47">
        <f>ROUND('Excel - props (unrounded)'!EM47, 5)</f>
        <v>0.23166</v>
      </c>
      <c r="EN47">
        <f>ROUND('Excel - props (unrounded)'!EN47, 5)</f>
        <v>0.20505999999999999</v>
      </c>
      <c r="EO47">
        <f>ROUND('Excel - props (unrounded)'!EO47, 5)</f>
        <v>0.21121999999999999</v>
      </c>
      <c r="EP47">
        <f>ROUND('Excel - props (unrounded)'!EP47, 5)</f>
        <v>6.0499999999999998E-3</v>
      </c>
      <c r="EQ47">
        <f>ROUND('Excel - props (unrounded)'!EQ47, 5)</f>
        <v>3.3400000000000001E-3</v>
      </c>
      <c r="ER47">
        <f>ROUND('Excel - props (unrounded)'!ER47, 5)</f>
        <v>8.2949999999999996E-2</v>
      </c>
      <c r="ES47">
        <f>ROUND('Excel - props (unrounded)'!ES47, 5)</f>
        <v>0.10247000000000001</v>
      </c>
      <c r="ET47">
        <f>ROUND('Excel - props (unrounded)'!ET47, 5)</f>
        <v>0.11133</v>
      </c>
      <c r="EU47">
        <f>ROUND('Excel - props (unrounded)'!EU47, 5)</f>
        <v>9.8019999999999996E-2</v>
      </c>
      <c r="EV47">
        <f>ROUND('Excel - props (unrounded)'!EV47, 5)</f>
        <v>0.10337</v>
      </c>
      <c r="EW47">
        <f>ROUND('Excel - props (unrounded)'!EW47, 5)</f>
        <v>9.1920000000000002E-2</v>
      </c>
      <c r="EX47">
        <f>ROUND('Excel - props (unrounded)'!EX47, 5)</f>
        <v>9.3039999999999998E-2</v>
      </c>
      <c r="EY47">
        <f>ROUND('Excel - props (unrounded)'!EY47, 5)</f>
        <v>7.6960000000000001E-2</v>
      </c>
      <c r="EZ47">
        <f>ROUND('Excel - props (unrounded)'!EZ47, 5)</f>
        <v>7.109E-2</v>
      </c>
      <c r="FA47">
        <f>ROUND('Excel - props (unrounded)'!FA47, 5)</f>
        <v>9.2560000000000003E-2</v>
      </c>
      <c r="FB47">
        <f>ROUND('Excel - props (unrounded)'!FB47, 5)</f>
        <v>4.7320000000000001E-2</v>
      </c>
      <c r="FC47">
        <f>ROUND('Excel - props (unrounded)'!FC47, 5)</f>
        <v>5.7099999999999998E-2</v>
      </c>
      <c r="FD47">
        <f>ROUND('Excel - props (unrounded)'!FD47, 5)</f>
        <v>7.0250000000000007E-2</v>
      </c>
      <c r="FE47">
        <f>ROUND('Excel - props (unrounded)'!FE47, 5)</f>
        <v>5.9429999999999997E-2</v>
      </c>
    </row>
    <row r="48" spans="1:161" x14ac:dyDescent="0.2">
      <c r="A48" t="str">
        <f>'[5]1997_totals_newvars'!A48</f>
        <v>VIRGINIA</v>
      </c>
      <c r="B48">
        <f>ROUND('Excel - props (unrounded)'!B48, 5)</f>
        <v>0.24038999999999999</v>
      </c>
      <c r="C48">
        <f>ROUND('Excel - props (unrounded)'!C48, 5)</f>
        <v>7.9960000000000003E-2</v>
      </c>
      <c r="D48">
        <f>ROUND('Excel - props (unrounded)'!D48, 5)</f>
        <v>0.11724</v>
      </c>
      <c r="E48">
        <f>ROUND('Excel - props (unrounded)'!E48, 5)</f>
        <v>0.11892999999999999</v>
      </c>
      <c r="F48">
        <f>ROUND('Excel - props (unrounded)'!F48, 5)</f>
        <v>0.12406</v>
      </c>
      <c r="G48">
        <f>ROUND('Excel - props (unrounded)'!G48, 5)</f>
        <v>6.1069999999999999E-2</v>
      </c>
      <c r="H48">
        <f>ROUND('Excel - props (unrounded)'!H48, 5)</f>
        <v>8.2140000000000005E-2</v>
      </c>
      <c r="I48">
        <f>ROUND('Excel - props (unrounded)'!I48, 5)</f>
        <v>0.15107000000000001</v>
      </c>
      <c r="J48">
        <f>ROUND('Excel - props (unrounded)'!J48, 5)</f>
        <v>0.13644999999999999</v>
      </c>
      <c r="K48">
        <f>ROUND('Excel - props (unrounded)'!K48, 5)</f>
        <v>8.1000000000000003E-2</v>
      </c>
      <c r="L48">
        <f>ROUND('Excel - props (unrounded)'!L48, 5)</f>
        <v>0.11432</v>
      </c>
      <c r="M48">
        <f>ROUND('Excel - props (unrounded)'!M48, 5)</f>
        <v>9.0590000000000004E-2</v>
      </c>
      <c r="N48">
        <f>ROUND('Excel - props (unrounded)'!N48, 5)</f>
        <v>7.6359999999999997E-2</v>
      </c>
      <c r="O48">
        <f>ROUND('Excel - props (unrounded)'!O48, 5)</f>
        <v>6.6850000000000007E-2</v>
      </c>
      <c r="P48">
        <f>ROUND('Excel - props (unrounded)'!P48, 5)</f>
        <v>6.769E-2</v>
      </c>
      <c r="Q48">
        <f>ROUND('Excel - props (unrounded)'!Q48, 5)</f>
        <v>7.9210000000000003E-2</v>
      </c>
      <c r="R48">
        <f>ROUND('Excel - props (unrounded)'!R48, 5)</f>
        <v>0.11082</v>
      </c>
      <c r="S48">
        <f>ROUND('Excel - props (unrounded)'!S48, 5)</f>
        <v>0.45906000000000002</v>
      </c>
      <c r="T48">
        <f>ROUND('Excel - props (unrounded)'!T48, 5)</f>
        <v>0.40382000000000001</v>
      </c>
      <c r="U48">
        <f>ROUND('Excel - props (unrounded)'!U48, 5)</f>
        <v>0.34419</v>
      </c>
      <c r="V48">
        <f>ROUND('Excel - props (unrounded)'!V48, 5)</f>
        <v>0.32693</v>
      </c>
      <c r="W48">
        <f>ROUND('Excel - props (unrounded)'!W48, 5)</f>
        <v>0.45902999999999999</v>
      </c>
      <c r="X48">
        <f>ROUND('Excel - props (unrounded)'!X48, 5)</f>
        <v>0.35941000000000001</v>
      </c>
      <c r="Y48">
        <f>ROUND('Excel - props (unrounded)'!Y48, 5)</f>
        <v>0.46461999999999998</v>
      </c>
      <c r="Z48">
        <f>ROUND('Excel - props (unrounded)'!Z48, 5)</f>
        <v>0.43996000000000002</v>
      </c>
      <c r="AA48">
        <f>ROUND('Excel - props (unrounded)'!AA48, 5)</f>
        <v>0.31157000000000001</v>
      </c>
      <c r="AB48">
        <f>ROUND('Excel - props (unrounded)'!AB48, 5)</f>
        <v>0.30570000000000003</v>
      </c>
      <c r="AC48">
        <f>ROUND('Excel - props (unrounded)'!AC48, 5)</f>
        <v>0.26200000000000001</v>
      </c>
      <c r="AD48">
        <f>ROUND('Excel - props (unrounded)'!AD48, 5)</f>
        <v>0.3846</v>
      </c>
      <c r="AE48">
        <f>ROUND('Excel - props (unrounded)'!AE48, 5)</f>
        <v>0.38038</v>
      </c>
      <c r="AF48">
        <f>ROUND('Excel - props (unrounded)'!AF48, 5)</f>
        <v>0.33928999999999998</v>
      </c>
      <c r="AG48">
        <f>ROUND('Excel - props (unrounded)'!AG48, 5)</f>
        <v>0.35776000000000002</v>
      </c>
      <c r="AH48">
        <f>ROUND('Excel - props (unrounded)'!AH48, 5)</f>
        <v>0.31605</v>
      </c>
      <c r="AI48">
        <f>ROUND('Excel - props (unrounded)'!AI48, 5)</f>
        <v>0.21732000000000001</v>
      </c>
      <c r="AJ48">
        <f>ROUND('Excel - props (unrounded)'!AJ48, 5)</f>
        <v>0.22245999999999999</v>
      </c>
      <c r="AK48">
        <f>ROUND('Excel - props (unrounded)'!AK48, 5)</f>
        <v>0.16461999999999999</v>
      </c>
      <c r="AL48">
        <f>ROUND('Excel - props (unrounded)'!AL48, 5)</f>
        <v>0.16375000000000001</v>
      </c>
      <c r="AM48">
        <f>ROUND('Excel - props (unrounded)'!AM48, 5)</f>
        <v>4.6820000000000001E-2</v>
      </c>
      <c r="AN48">
        <f>ROUND('Excel - props (unrounded)'!AN48, 5)</f>
        <v>0.12481</v>
      </c>
      <c r="AO48">
        <f>ROUND('Excel - props (unrounded)'!AO48, 5)</f>
        <v>8.1290000000000001E-2</v>
      </c>
      <c r="AP48">
        <f>ROUND('Excel - props (unrounded)'!AP48, 5)</f>
        <v>0.13619999999999999</v>
      </c>
      <c r="AQ48">
        <f>ROUND('Excel - props (unrounded)'!AQ48, 5)</f>
        <v>0.12307999999999999</v>
      </c>
      <c r="AR48">
        <f>ROUND('Excel - props (unrounded)'!AR48, 5)</f>
        <v>0.14949999999999999</v>
      </c>
      <c r="AS48">
        <f>ROUND('Excel - props (unrounded)'!AS48, 5)</f>
        <v>0.14255999999999999</v>
      </c>
      <c r="AT48">
        <f>ROUND('Excel - props (unrounded)'!AT48, 5)</f>
        <v>0.10435</v>
      </c>
      <c r="AU48">
        <f>ROUND('Excel - props (unrounded)'!AU48, 5)</f>
        <v>0.12406</v>
      </c>
      <c r="AV48">
        <f>ROUND('Excel - props (unrounded)'!AV48, 5)</f>
        <v>0.13889000000000001</v>
      </c>
      <c r="AW48">
        <f>ROUND('Excel - props (unrounded)'!AW48, 5)</f>
        <v>0.10958</v>
      </c>
      <c r="AX48">
        <f>ROUND('Excel - props (unrounded)'!AX48, 5)</f>
        <v>0</v>
      </c>
      <c r="AY48">
        <f>ROUND('Excel - props (unrounded)'!AY48, 5)</f>
        <v>0</v>
      </c>
      <c r="AZ48">
        <f>ROUND('Excel - props (unrounded)'!AZ48, 5)</f>
        <v>9.7000000000000005E-4</v>
      </c>
      <c r="BA48">
        <f>ROUND('Excel - props (unrounded)'!BA48, 5)</f>
        <v>5.2720000000000003E-2</v>
      </c>
      <c r="BB48">
        <f>ROUND('Excel - props (unrounded)'!BB48, 5)</f>
        <v>9.6140000000000003E-2</v>
      </c>
      <c r="BC48">
        <f>ROUND('Excel - props (unrounded)'!BC48, 5)</f>
        <v>8.0920000000000006E-2</v>
      </c>
      <c r="BD48">
        <f>ROUND('Excel - props (unrounded)'!BD48, 5)</f>
        <v>5.0569999999999997E-2</v>
      </c>
      <c r="BE48">
        <f>ROUND('Excel - props (unrounded)'!BE48, 5)</f>
        <v>4.3110000000000002E-2</v>
      </c>
      <c r="BF48">
        <f>ROUND('Excel - props (unrounded)'!BF48, 5)</f>
        <v>4.6949999999999999E-2</v>
      </c>
      <c r="BG48">
        <f>ROUND('Excel - props (unrounded)'!BG48, 5)</f>
        <v>4.3790000000000003E-2</v>
      </c>
      <c r="BH48">
        <f>ROUND('Excel - props (unrounded)'!BH48, 5)</f>
        <v>5.4420000000000003E-2</v>
      </c>
      <c r="BI48">
        <f>ROUND('Excel - props (unrounded)'!BI48, 5)</f>
        <v>8.3599999999999994E-2</v>
      </c>
      <c r="BJ48">
        <f>ROUND('Excel - props (unrounded)'!BJ48, 5)</f>
        <v>8.0420000000000005E-2</v>
      </c>
      <c r="BK48">
        <f>ROUND('Excel - props (unrounded)'!BK48, 5)</f>
        <v>7.3520000000000002E-2</v>
      </c>
      <c r="BL48">
        <f>ROUND('Excel - props (unrounded)'!BL48, 5)</f>
        <v>5.731E-2</v>
      </c>
      <c r="BM48">
        <f>ROUND('Excel - props (unrounded)'!BM48, 5)</f>
        <v>8.8900000000000003E-3</v>
      </c>
      <c r="BN48">
        <f>ROUND('Excel - props (unrounded)'!BN48, 5)</f>
        <v>0</v>
      </c>
      <c r="BO48">
        <f>ROUND('Excel - props (unrounded)'!BO48, 5)</f>
        <v>0</v>
      </c>
      <c r="BP48">
        <f>ROUND('Excel - props (unrounded)'!BP48, 5)</f>
        <v>3.9199999999999999E-3</v>
      </c>
      <c r="BQ48">
        <f>ROUND('Excel - props (unrounded)'!BQ48, 5)</f>
        <v>4.4900000000000001E-3</v>
      </c>
      <c r="BR48">
        <f>ROUND('Excel - props (unrounded)'!BR48, 5)</f>
        <v>9.1900000000000003E-3</v>
      </c>
      <c r="BS48">
        <f>ROUND('Excel - props (unrounded)'!BS48, 5)</f>
        <v>3.3600000000000001E-3</v>
      </c>
      <c r="BT48">
        <f>ROUND('Excel - props (unrounded)'!BT48, 5)</f>
        <v>4.9800000000000001E-3</v>
      </c>
      <c r="BU48">
        <f>ROUND('Excel - props (unrounded)'!BU48, 5)</f>
        <v>2.0999999999999999E-3</v>
      </c>
      <c r="BV48">
        <f>ROUND('Excel - props (unrounded)'!BV48, 5)</f>
        <v>3.0899999999999999E-3</v>
      </c>
      <c r="BW48">
        <f>ROUND('Excel - props (unrounded)'!BW48, 5)</f>
        <v>2.7279999999999999E-2</v>
      </c>
      <c r="BX48">
        <f>ROUND('Excel - props (unrounded)'!BX48, 5)</f>
        <v>7.1010000000000004E-2</v>
      </c>
      <c r="BY48">
        <f>ROUND('Excel - props (unrounded)'!BY48, 5)</f>
        <v>0.11291</v>
      </c>
      <c r="BZ48">
        <f>ROUND('Excel - props (unrounded)'!BZ48, 5)</f>
        <v>0.10896</v>
      </c>
      <c r="CA48">
        <f>ROUND('Excel - props (unrounded)'!CA48, 5)</f>
        <v>0.11434999999999999</v>
      </c>
      <c r="CB48">
        <f>ROUND('Excel - props (unrounded)'!CB48, 5)</f>
        <v>0.15795000000000001</v>
      </c>
      <c r="CC48">
        <f>ROUND('Excel - props (unrounded)'!CC48, 5)</f>
        <v>0.17682</v>
      </c>
      <c r="CD48">
        <f>ROUND('Excel - props (unrounded)'!CD48, 5)</f>
        <v>0</v>
      </c>
      <c r="CE48">
        <f>ROUND('Excel - props (unrounded)'!CE48, 5)</f>
        <v>0</v>
      </c>
      <c r="CF48">
        <f>ROUND('Excel - props (unrounded)'!CF48, 5)</f>
        <v>0</v>
      </c>
      <c r="CG48">
        <f>ROUND('Excel - props (unrounded)'!CG48, 5)</f>
        <v>0</v>
      </c>
      <c r="CH48">
        <f>ROUND('Excel - props (unrounded)'!CH48, 5)</f>
        <v>0</v>
      </c>
      <c r="CI48">
        <f>ROUND('Excel - props (unrounded)'!CI48, 5)</f>
        <v>0</v>
      </c>
      <c r="CJ48">
        <f>ROUND('Excel - props (unrounded)'!CJ48, 5)</f>
        <v>0</v>
      </c>
      <c r="CK48">
        <f>ROUND('Excel - props (unrounded)'!CK48, 5)</f>
        <v>0</v>
      </c>
      <c r="CL48">
        <f>ROUND('Excel - props (unrounded)'!CL48, 5)</f>
        <v>0</v>
      </c>
      <c r="CM48">
        <f>ROUND('Excel - props (unrounded)'!CM48, 5)</f>
        <v>0</v>
      </c>
      <c r="CN48">
        <f>ROUND('Excel - props (unrounded)'!CN48, 5)</f>
        <v>0</v>
      </c>
      <c r="CO48">
        <f>ROUND('Excel - props (unrounded)'!CO48, 5)</f>
        <v>0</v>
      </c>
      <c r="CP48">
        <f>ROUND('Excel - props (unrounded)'!CP48, 5)</f>
        <v>0</v>
      </c>
      <c r="CQ48">
        <f>ROUND('Excel - props (unrounded)'!CQ48, 5)</f>
        <v>0</v>
      </c>
      <c r="CR48">
        <f>ROUND('Excel - props (unrounded)'!CR48, 5)</f>
        <v>0</v>
      </c>
      <c r="CS48">
        <f>ROUND('Excel - props (unrounded)'!CS48, 5)</f>
        <v>0</v>
      </c>
      <c r="CT48">
        <f>ROUND('Excel - props (unrounded)'!CT48, 5)</f>
        <v>0</v>
      </c>
      <c r="CU48">
        <f>ROUND('Excel - props (unrounded)'!CU48, 5)</f>
        <v>0</v>
      </c>
      <c r="CV48">
        <f>ROUND('Excel - props (unrounded)'!CV48, 5)</f>
        <v>5.0400000000000002E-3</v>
      </c>
      <c r="CW48">
        <f>ROUND('Excel - props (unrounded)'!CW48, 5)</f>
        <v>1.3559999999999999E-2</v>
      </c>
      <c r="CX48">
        <f>ROUND('Excel - props (unrounded)'!CX48, 5)</f>
        <v>1.7569999999999999E-2</v>
      </c>
      <c r="CY48">
        <f>ROUND('Excel - props (unrounded)'!CY48, 5)</f>
        <v>1.6930000000000001E-2</v>
      </c>
      <c r="CZ48">
        <f>ROUND('Excel - props (unrounded)'!CZ48, 5)</f>
        <v>3.15E-2</v>
      </c>
      <c r="DA48">
        <f>ROUND('Excel - props (unrounded)'!DA48, 5)</f>
        <v>1.8450000000000001E-2</v>
      </c>
      <c r="DB48">
        <f>ROUND('Excel - props (unrounded)'!DB48, 5)</f>
        <v>3.6040000000000003E-2</v>
      </c>
      <c r="DC48">
        <f>ROUND('Excel - props (unrounded)'!DC48, 5)</f>
        <v>1.4160000000000001E-2</v>
      </c>
      <c r="DD48">
        <f>ROUND('Excel - props (unrounded)'!DD48, 5)</f>
        <v>2.3890000000000002E-2</v>
      </c>
      <c r="DE48">
        <f>ROUND('Excel - props (unrounded)'!DE48, 5)</f>
        <v>3.1300000000000001E-2</v>
      </c>
      <c r="DF48">
        <f>ROUND('Excel - props (unrounded)'!DF48, 5)</f>
        <v>2.3199999999999998E-2</v>
      </c>
      <c r="DG48">
        <f>ROUND('Excel - props (unrounded)'!DG48, 5)</f>
        <v>5.7600000000000004E-3</v>
      </c>
      <c r="DH48">
        <f>ROUND('Excel - props (unrounded)'!DH48, 5)</f>
        <v>2.5500000000000002E-3</v>
      </c>
      <c r="DI48">
        <f>ROUND('Excel - props (unrounded)'!DI48, 5)</f>
        <v>6.0000000000000002E-5</v>
      </c>
      <c r="DJ48">
        <f>ROUND('Excel - props (unrounded)'!DJ48, 5)</f>
        <v>3.3E-3</v>
      </c>
      <c r="DK48">
        <f>ROUND('Excel - props (unrounded)'!DK48, 5)</f>
        <v>9.7890000000000005E-2</v>
      </c>
      <c r="DL48">
        <f>ROUND('Excel - props (unrounded)'!DL48, 5)</f>
        <v>3.4279999999999998E-2</v>
      </c>
      <c r="DM48">
        <f>ROUND('Excel - props (unrounded)'!DM48, 5)</f>
        <v>5.2999999999999999E-2</v>
      </c>
      <c r="DN48">
        <f>ROUND('Excel - props (unrounded)'!DN48, 5)</f>
        <v>5.1139999999999998E-2</v>
      </c>
      <c r="DO48">
        <f>ROUND('Excel - props (unrounded)'!DO48, 5)</f>
        <v>5.6329999999999998E-2</v>
      </c>
      <c r="DP48">
        <f>ROUND('Excel - props (unrounded)'!DP48, 5)</f>
        <v>5.0869999999999999E-2</v>
      </c>
      <c r="DQ48">
        <f>ROUND('Excel - props (unrounded)'!DQ48, 5)</f>
        <v>4.9619999999999997E-2</v>
      </c>
      <c r="DR48">
        <f>ROUND('Excel - props (unrounded)'!DR48, 5)</f>
        <v>4.7260000000000003E-2</v>
      </c>
      <c r="DS48">
        <f>ROUND('Excel - props (unrounded)'!DS48, 5)</f>
        <v>5.1110000000000003E-2</v>
      </c>
      <c r="DT48">
        <f>ROUND('Excel - props (unrounded)'!DT48, 5)</f>
        <v>5.203E-2</v>
      </c>
      <c r="DU48">
        <f>ROUND('Excel - props (unrounded)'!DU48, 5)</f>
        <v>4.9520000000000002E-2</v>
      </c>
      <c r="DV48">
        <f>ROUND('Excel - props (unrounded)'!DV48, 5)</f>
        <v>4.0939999999999997E-2</v>
      </c>
      <c r="DW48">
        <f>ROUND('Excel - props (unrounded)'!DW48, 5)</f>
        <v>4.0210000000000003E-2</v>
      </c>
      <c r="DX48">
        <f>ROUND('Excel - props (unrounded)'!DX48, 5)</f>
        <v>4.1489999999999999E-2</v>
      </c>
      <c r="DY48">
        <f>ROUND('Excel - props (unrounded)'!DY48, 5)</f>
        <v>4.9200000000000001E-2</v>
      </c>
      <c r="DZ48">
        <f>ROUND('Excel - props (unrounded)'!DZ48, 5)</f>
        <v>0</v>
      </c>
      <c r="EA48">
        <f>ROUND('Excel - props (unrounded)'!EA48, 5)</f>
        <v>0</v>
      </c>
      <c r="EB48">
        <f>ROUND('Excel - props (unrounded)'!EB48, 5)</f>
        <v>0</v>
      </c>
      <c r="EC48">
        <f>ROUND('Excel - props (unrounded)'!EC48, 5)</f>
        <v>0</v>
      </c>
      <c r="ED48">
        <f>ROUND('Excel - props (unrounded)'!ED48, 5)</f>
        <v>0</v>
      </c>
      <c r="EE48">
        <f>ROUND('Excel - props (unrounded)'!EE48, 5)</f>
        <v>0</v>
      </c>
      <c r="EF48">
        <f>ROUND('Excel - props (unrounded)'!EF48, 5)</f>
        <v>0</v>
      </c>
      <c r="EG48">
        <f>ROUND('Excel - props (unrounded)'!EG48, 5)</f>
        <v>0</v>
      </c>
      <c r="EH48">
        <f>ROUND('Excel - props (unrounded)'!EH48, 5)</f>
        <v>0</v>
      </c>
      <c r="EI48">
        <f>ROUND('Excel - props (unrounded)'!EI48, 5)</f>
        <v>0</v>
      </c>
      <c r="EJ48">
        <f>ROUND('Excel - props (unrounded)'!EJ48, 5)</f>
        <v>0</v>
      </c>
      <c r="EK48">
        <f>ROUND('Excel - props (unrounded)'!EK48, 5)</f>
        <v>0</v>
      </c>
      <c r="EL48">
        <f>ROUND('Excel - props (unrounded)'!EL48, 5)</f>
        <v>0</v>
      </c>
      <c r="EM48">
        <f>ROUND('Excel - props (unrounded)'!EM48, 5)</f>
        <v>0</v>
      </c>
      <c r="EN48">
        <f>ROUND('Excel - props (unrounded)'!EN48, 5)</f>
        <v>0</v>
      </c>
      <c r="EO48">
        <f>ROUND('Excel - props (unrounded)'!EO48, 5)</f>
        <v>0</v>
      </c>
      <c r="EP48">
        <f>ROUND('Excel - props (unrounded)'!EP48, 5)</f>
        <v>0.32943</v>
      </c>
      <c r="EQ48">
        <f>ROUND('Excel - props (unrounded)'!EQ48, 5)</f>
        <v>0.14576</v>
      </c>
      <c r="ER48">
        <f>ROUND('Excel - props (unrounded)'!ER48, 5)</f>
        <v>0.21226999999999999</v>
      </c>
      <c r="ES48">
        <f>ROUND('Excel - props (unrounded)'!ES48, 5)</f>
        <v>0.2485</v>
      </c>
      <c r="ET48">
        <f>ROUND('Excel - props (unrounded)'!ET48, 5)</f>
        <v>0.21121999999999999</v>
      </c>
      <c r="EU48">
        <f>ROUND('Excel - props (unrounded)'!EU48, 5)</f>
        <v>0.27554000000000001</v>
      </c>
      <c r="EV48">
        <f>ROUND('Excel - props (unrounded)'!EV48, 5)</f>
        <v>0.29572999999999999</v>
      </c>
      <c r="EW48">
        <f>ROUND('Excel - props (unrounded)'!EW48, 5)</f>
        <v>0.18973000000000001</v>
      </c>
      <c r="EX48">
        <f>ROUND('Excel - props (unrounded)'!EX48, 5)</f>
        <v>0.15404999999999999</v>
      </c>
      <c r="EY48">
        <f>ROUND('Excel - props (unrounded)'!EY48, 5)</f>
        <v>0.34800999999999999</v>
      </c>
      <c r="EZ48">
        <f>ROUND('Excel - props (unrounded)'!EZ48, 5)</f>
        <v>0.22914000000000001</v>
      </c>
      <c r="FA48">
        <f>ROUND('Excel - props (unrounded)'!FA48, 5)</f>
        <v>0.22753000000000001</v>
      </c>
      <c r="FB48">
        <f>ROUND('Excel - props (unrounded)'!FB48, 5)</f>
        <v>0.18118000000000001</v>
      </c>
      <c r="FC48">
        <f>ROUND('Excel - props (unrounded)'!FC48, 5)</f>
        <v>0.19486999999999999</v>
      </c>
      <c r="FD48">
        <f>ROUND('Excel - props (unrounded)'!FD48, 5)</f>
        <v>0.19483</v>
      </c>
      <c r="FE48">
        <f>ROUND('Excel - props (unrounded)'!FE48, 5)</f>
        <v>0.21848999999999999</v>
      </c>
    </row>
    <row r="49" spans="1:161" x14ac:dyDescent="0.2">
      <c r="A49" t="str">
        <f>'[5]1997_totals_newvars'!A49</f>
        <v>WASHINGTON</v>
      </c>
      <c r="B49">
        <f>ROUND('Excel - props (unrounded)'!B49, 5)</f>
        <v>9.2439999999999994E-2</v>
      </c>
      <c r="C49">
        <f>ROUND('Excel - props (unrounded)'!C49, 5)</f>
        <v>9.2079999999999995E-2</v>
      </c>
      <c r="D49">
        <f>ROUND('Excel - props (unrounded)'!D49, 5)</f>
        <v>7.1660000000000001E-2</v>
      </c>
      <c r="E49">
        <f>ROUND('Excel - props (unrounded)'!E49, 5)</f>
        <v>6.6589999999999996E-2</v>
      </c>
      <c r="F49">
        <f>ROUND('Excel - props (unrounded)'!F49, 5)</f>
        <v>6.6820000000000004E-2</v>
      </c>
      <c r="G49">
        <f>ROUND('Excel - props (unrounded)'!G49, 5)</f>
        <v>7.2230000000000003E-2</v>
      </c>
      <c r="H49">
        <f>ROUND('Excel - props (unrounded)'!H49, 5)</f>
        <v>7.4630000000000002E-2</v>
      </c>
      <c r="I49">
        <f>ROUND('Excel - props (unrounded)'!I49, 5)</f>
        <v>7.1319999999999995E-2</v>
      </c>
      <c r="J49">
        <f>ROUND('Excel - props (unrounded)'!J49, 5)</f>
        <v>6.1550000000000001E-2</v>
      </c>
      <c r="K49">
        <f>ROUND('Excel - props (unrounded)'!K49, 5)</f>
        <v>8.3669999999999994E-2</v>
      </c>
      <c r="L49">
        <f>ROUND('Excel - props (unrounded)'!L49, 5)</f>
        <v>8.1379999999999994E-2</v>
      </c>
      <c r="M49">
        <f>ROUND('Excel - props (unrounded)'!M49, 5)</f>
        <v>3.3250000000000002E-2</v>
      </c>
      <c r="N49">
        <f>ROUND('Excel - props (unrounded)'!N49, 5)</f>
        <v>3.4889999999999997E-2</v>
      </c>
      <c r="O49">
        <f>ROUND('Excel - props (unrounded)'!O49, 5)</f>
        <v>3.6040000000000003E-2</v>
      </c>
      <c r="P49">
        <f>ROUND('Excel - props (unrounded)'!P49, 5)</f>
        <v>5.203E-2</v>
      </c>
      <c r="Q49">
        <f>ROUND('Excel - props (unrounded)'!Q49, 5)</f>
        <v>6.9370000000000001E-2</v>
      </c>
      <c r="R49">
        <f>ROUND('Excel - props (unrounded)'!R49, 5)</f>
        <v>0.67991999999999997</v>
      </c>
      <c r="S49">
        <f>ROUND('Excel - props (unrounded)'!S49, 5)</f>
        <v>0.51905000000000001</v>
      </c>
      <c r="T49">
        <f>ROUND('Excel - props (unrounded)'!T49, 5)</f>
        <v>0.47427000000000002</v>
      </c>
      <c r="U49">
        <f>ROUND('Excel - props (unrounded)'!U49, 5)</f>
        <v>0.37106</v>
      </c>
      <c r="V49">
        <f>ROUND('Excel - props (unrounded)'!V49, 5)</f>
        <v>0.39367999999999997</v>
      </c>
      <c r="W49">
        <f>ROUND('Excel - props (unrounded)'!W49, 5)</f>
        <v>0.39062000000000002</v>
      </c>
      <c r="X49">
        <f>ROUND('Excel - props (unrounded)'!X49, 5)</f>
        <v>0.46274999999999999</v>
      </c>
      <c r="Y49">
        <f>ROUND('Excel - props (unrounded)'!Y49, 5)</f>
        <v>0.41188999999999998</v>
      </c>
      <c r="Z49">
        <f>ROUND('Excel - props (unrounded)'!Z49, 5)</f>
        <v>0.38018000000000002</v>
      </c>
      <c r="AA49">
        <f>ROUND('Excel - props (unrounded)'!AA49, 5)</f>
        <v>0.36579</v>
      </c>
      <c r="AB49">
        <f>ROUND('Excel - props (unrounded)'!AB49, 5)</f>
        <v>0.32690999999999998</v>
      </c>
      <c r="AC49">
        <f>ROUND('Excel - props (unrounded)'!AC49, 5)</f>
        <v>0.20349</v>
      </c>
      <c r="AD49">
        <f>ROUND('Excel - props (unrounded)'!AD49, 5)</f>
        <v>0.22916</v>
      </c>
      <c r="AE49">
        <f>ROUND('Excel - props (unrounded)'!AE49, 5)</f>
        <v>0.25911000000000001</v>
      </c>
      <c r="AF49">
        <f>ROUND('Excel - props (unrounded)'!AF49, 5)</f>
        <v>0.22808999999999999</v>
      </c>
      <c r="AG49">
        <f>ROUND('Excel - props (unrounded)'!AG49, 5)</f>
        <v>0.23363999999999999</v>
      </c>
      <c r="AH49">
        <f>ROUND('Excel - props (unrounded)'!AH49, 5)</f>
        <v>0.10780000000000001</v>
      </c>
      <c r="AI49">
        <f>ROUND('Excel - props (unrounded)'!AI49, 5)</f>
        <v>0.23985999999999999</v>
      </c>
      <c r="AJ49">
        <f>ROUND('Excel - props (unrounded)'!AJ49, 5)</f>
        <v>0.20075000000000001</v>
      </c>
      <c r="AK49">
        <f>ROUND('Excel - props (unrounded)'!AK49, 5)</f>
        <v>0.27524999999999999</v>
      </c>
      <c r="AL49">
        <f>ROUND('Excel - props (unrounded)'!AL49, 5)</f>
        <v>0.30598999999999998</v>
      </c>
      <c r="AM49">
        <f>ROUND('Excel - props (unrounded)'!AM49, 5)</f>
        <v>0.30388999999999999</v>
      </c>
      <c r="AN49">
        <f>ROUND('Excel - props (unrounded)'!AN49, 5)</f>
        <v>0.24148</v>
      </c>
      <c r="AO49">
        <f>ROUND('Excel - props (unrounded)'!AO49, 5)</f>
        <v>0.27063999999999999</v>
      </c>
      <c r="AP49">
        <f>ROUND('Excel - props (unrounded)'!AP49, 5)</f>
        <v>0.23932999999999999</v>
      </c>
      <c r="AQ49">
        <f>ROUND('Excel - props (unrounded)'!AQ49, 5)</f>
        <v>0.23530000000000001</v>
      </c>
      <c r="AR49">
        <f>ROUND('Excel - props (unrounded)'!AR49, 5)</f>
        <v>0.18279999999999999</v>
      </c>
      <c r="AS49">
        <f>ROUND('Excel - props (unrounded)'!AS49, 5)</f>
        <v>0.13833000000000001</v>
      </c>
      <c r="AT49">
        <f>ROUND('Excel - props (unrounded)'!AT49, 5)</f>
        <v>0.13227</v>
      </c>
      <c r="AU49">
        <f>ROUND('Excel - props (unrounded)'!AU49, 5)</f>
        <v>0.16711999999999999</v>
      </c>
      <c r="AV49">
        <f>ROUND('Excel - props (unrounded)'!AV49, 5)</f>
        <v>0.11802</v>
      </c>
      <c r="AW49">
        <f>ROUND('Excel - props (unrounded)'!AW49, 5)</f>
        <v>0.15145</v>
      </c>
      <c r="AX49">
        <f>ROUND('Excel - props (unrounded)'!AX49, 5)</f>
        <v>7.7640000000000001E-2</v>
      </c>
      <c r="AY49">
        <f>ROUND('Excel - props (unrounded)'!AY49, 5)</f>
        <v>8.8109999999999994E-2</v>
      </c>
      <c r="AZ49">
        <f>ROUND('Excel - props (unrounded)'!AZ49, 5)</f>
        <v>-4.8959999999999997E-2</v>
      </c>
      <c r="BA49">
        <f>ROUND('Excel - props (unrounded)'!BA49, 5)</f>
        <v>2.2769999999999999E-2</v>
      </c>
      <c r="BB49">
        <f>ROUND('Excel - props (unrounded)'!BB49, 5)</f>
        <v>-1.3690000000000001E-2</v>
      </c>
      <c r="BC49">
        <f>ROUND('Excel - props (unrounded)'!BC49, 5)</f>
        <v>1.162E-2</v>
      </c>
      <c r="BD49">
        <f>ROUND('Excel - props (unrounded)'!BD49, 5)</f>
        <v>1.7809999999999999E-2</v>
      </c>
      <c r="BE49">
        <f>ROUND('Excel - props (unrounded)'!BE49, 5)</f>
        <v>2.4039999999999999E-2</v>
      </c>
      <c r="BF49">
        <f>ROUND('Excel - props (unrounded)'!BF49, 5)</f>
        <v>1.6539999999999999E-2</v>
      </c>
      <c r="BG49">
        <f>ROUND('Excel - props (unrounded)'!BG49, 5)</f>
        <v>1.221E-2</v>
      </c>
      <c r="BH49">
        <f>ROUND('Excel - props (unrounded)'!BH49, 5)</f>
        <v>1.4420000000000001E-2</v>
      </c>
      <c r="BI49">
        <f>ROUND('Excel - props (unrounded)'!BI49, 5)</f>
        <v>0.36915999999999999</v>
      </c>
      <c r="BJ49">
        <f>ROUND('Excel - props (unrounded)'!BJ49, 5)</f>
        <v>0.34699000000000002</v>
      </c>
      <c r="BK49">
        <f>ROUND('Excel - props (unrounded)'!BK49, 5)</f>
        <v>0.19952</v>
      </c>
      <c r="BL49">
        <f>ROUND('Excel - props (unrounded)'!BL49, 5)</f>
        <v>0.23438999999999999</v>
      </c>
      <c r="BM49">
        <f>ROUND('Excel - props (unrounded)'!BM49, 5)</f>
        <v>0.14573</v>
      </c>
      <c r="BN49">
        <f>ROUND('Excel - props (unrounded)'!BN49, 5)</f>
        <v>0</v>
      </c>
      <c r="BO49">
        <f>ROUND('Excel - props (unrounded)'!BO49, 5)</f>
        <v>0</v>
      </c>
      <c r="BP49">
        <f>ROUND('Excel - props (unrounded)'!BP49, 5)</f>
        <v>4.0000000000000002E-4</v>
      </c>
      <c r="BQ49">
        <f>ROUND('Excel - props (unrounded)'!BQ49, 5)</f>
        <v>3.9399999999999999E-3</v>
      </c>
      <c r="BR49">
        <f>ROUND('Excel - props (unrounded)'!BR49, 5)</f>
        <v>4.5100000000000001E-3</v>
      </c>
      <c r="BS49">
        <f>ROUND('Excel - props (unrounded)'!BS49, 5)</f>
        <v>2.47E-3</v>
      </c>
      <c r="BT49">
        <f>ROUND('Excel - props (unrounded)'!BT49, 5)</f>
        <v>0</v>
      </c>
      <c r="BU49">
        <f>ROUND('Excel - props (unrounded)'!BU49, 5)</f>
        <v>0</v>
      </c>
      <c r="BV49">
        <f>ROUND('Excel - props (unrounded)'!BV49, 5)</f>
        <v>0</v>
      </c>
      <c r="BW49">
        <f>ROUND('Excel - props (unrounded)'!BW49, 5)</f>
        <v>0</v>
      </c>
      <c r="BX49">
        <f>ROUND('Excel - props (unrounded)'!BX49, 5)</f>
        <v>0.22394</v>
      </c>
      <c r="BY49">
        <f>ROUND('Excel - props (unrounded)'!BY49, 5)</f>
        <v>0.13386000000000001</v>
      </c>
      <c r="BZ49">
        <f>ROUND('Excel - props (unrounded)'!BZ49, 5)</f>
        <v>0.13511999999999999</v>
      </c>
      <c r="CA49">
        <f>ROUND('Excel - props (unrounded)'!CA49, 5)</f>
        <v>0.19091</v>
      </c>
      <c r="CB49">
        <f>ROUND('Excel - props (unrounded)'!CB49, 5)</f>
        <v>0.14307</v>
      </c>
      <c r="CC49">
        <f>ROUND('Excel - props (unrounded)'!CC49, 5)</f>
        <v>0.16306999999999999</v>
      </c>
      <c r="CD49">
        <f>ROUND('Excel - props (unrounded)'!CD49, 5)</f>
        <v>0</v>
      </c>
      <c r="CE49">
        <f>ROUND('Excel - props (unrounded)'!CE49, 5)</f>
        <v>0</v>
      </c>
      <c r="CF49">
        <f>ROUND('Excel - props (unrounded)'!CF49, 5)</f>
        <v>5.3929999999999999E-2</v>
      </c>
      <c r="CG49">
        <f>ROUND('Excel - props (unrounded)'!CG49, 5)</f>
        <v>2.47E-3</v>
      </c>
      <c r="CH49">
        <f>ROUND('Excel - props (unrounded)'!CH49, 5)</f>
        <v>4.752E-2</v>
      </c>
      <c r="CI49">
        <f>ROUND('Excel - props (unrounded)'!CI49, 5)</f>
        <v>2.6780000000000002E-2</v>
      </c>
      <c r="CJ49">
        <f>ROUND('Excel - props (unrounded)'!CJ49, 5)</f>
        <v>2.41E-2</v>
      </c>
      <c r="CK49">
        <f>ROUND('Excel - props (unrounded)'!CK49, 5)</f>
        <v>4.2430000000000002E-2</v>
      </c>
      <c r="CL49">
        <f>ROUND('Excel - props (unrounded)'!CL49, 5)</f>
        <v>2.0480000000000002E-2</v>
      </c>
      <c r="CM49">
        <f>ROUND('Excel - props (unrounded)'!CM49, 5)</f>
        <v>2.317E-2</v>
      </c>
      <c r="CN49">
        <f>ROUND('Excel - props (unrounded)'!CN49, 5)</f>
        <v>1.1679999999999999E-2</v>
      </c>
      <c r="CO49">
        <f>ROUND('Excel - props (unrounded)'!CO49, 5)</f>
        <v>1.6049999999999998E-2</v>
      </c>
      <c r="CP49">
        <f>ROUND('Excel - props (unrounded)'!CP49, 5)</f>
        <v>1.172E-2</v>
      </c>
      <c r="CQ49">
        <f>ROUND('Excel - props (unrounded)'!CQ49, 5)</f>
        <v>9.7300000000000008E-3</v>
      </c>
      <c r="CR49">
        <f>ROUND('Excel - props (unrounded)'!CR49, 5)</f>
        <v>1.9050000000000001E-2</v>
      </c>
      <c r="CS49">
        <f>ROUND('Excel - props (unrounded)'!CS49, 5)</f>
        <v>1.252E-2</v>
      </c>
      <c r="CT49">
        <f>ROUND('Excel - props (unrounded)'!CT49, 5)</f>
        <v>0</v>
      </c>
      <c r="CU49">
        <f>ROUND('Excel - props (unrounded)'!CU49, 5)</f>
        <v>0</v>
      </c>
      <c r="CV49">
        <f>ROUND('Excel - props (unrounded)'!CV49, 5)</f>
        <v>7.4599999999999996E-3</v>
      </c>
      <c r="CW49">
        <f>ROUND('Excel - props (unrounded)'!CW49, 5)</f>
        <v>5.2199999999999998E-3</v>
      </c>
      <c r="CX49">
        <f>ROUND('Excel - props (unrounded)'!CX49, 5)</f>
        <v>6.8700000000000002E-3</v>
      </c>
      <c r="CY49">
        <f>ROUND('Excel - props (unrounded)'!CY49, 5)</f>
        <v>8.0800000000000004E-3</v>
      </c>
      <c r="CZ49">
        <f>ROUND('Excel - props (unrounded)'!CZ49, 5)</f>
        <v>1.0619999999999999E-2</v>
      </c>
      <c r="DA49">
        <f>ROUND('Excel - props (unrounded)'!DA49, 5)</f>
        <v>1.35E-2</v>
      </c>
      <c r="DB49">
        <f>ROUND('Excel - props (unrounded)'!DB49, 5)</f>
        <v>1.489E-2</v>
      </c>
      <c r="DC49">
        <f>ROUND('Excel - props (unrounded)'!DC49, 5)</f>
        <v>1.6219999999999998E-2</v>
      </c>
      <c r="DD49">
        <f>ROUND('Excel - props (unrounded)'!DD49, 5)</f>
        <v>1.243E-2</v>
      </c>
      <c r="DE49">
        <f>ROUND('Excel - props (unrounded)'!DE49, 5)</f>
        <v>1.4590000000000001E-2</v>
      </c>
      <c r="DF49">
        <f>ROUND('Excel - props (unrounded)'!DF49, 5)</f>
        <v>2.179E-2</v>
      </c>
      <c r="DG49">
        <f>ROUND('Excel - props (unrounded)'!DG49, 5)</f>
        <v>2.8320000000000001E-2</v>
      </c>
      <c r="DH49">
        <f>ROUND('Excel - props (unrounded)'!DH49, 5)</f>
        <v>3.5839999999999997E-2</v>
      </c>
      <c r="DI49">
        <f>ROUND('Excel - props (unrounded)'!DI49, 5)</f>
        <v>3.1119999999999998E-2</v>
      </c>
      <c r="DJ49">
        <f>ROUND('Excel - props (unrounded)'!DJ49, 5)</f>
        <v>0</v>
      </c>
      <c r="DK49">
        <f>ROUND('Excel - props (unrounded)'!DK49, 5)</f>
        <v>0</v>
      </c>
      <c r="DL49">
        <f>ROUND('Excel - props (unrounded)'!DL49, 5)</f>
        <v>4.054E-2</v>
      </c>
      <c r="DM49">
        <f>ROUND('Excel - props (unrounded)'!DM49, 5)</f>
        <v>4.0309999999999999E-2</v>
      </c>
      <c r="DN49">
        <f>ROUND('Excel - props (unrounded)'!DN49, 5)</f>
        <v>1.414E-2</v>
      </c>
      <c r="DO49">
        <f>ROUND('Excel - props (unrounded)'!DO49, 5)</f>
        <v>1.512E-2</v>
      </c>
      <c r="DP49">
        <f>ROUND('Excel - props (unrounded)'!DP49, 5)</f>
        <v>1.5339999999999999E-2</v>
      </c>
      <c r="DQ49">
        <f>ROUND('Excel - props (unrounded)'!DQ49, 5)</f>
        <v>1.239E-2</v>
      </c>
      <c r="DR49">
        <f>ROUND('Excel - props (unrounded)'!DR49, 5)</f>
        <v>1.3010000000000001E-2</v>
      </c>
      <c r="DS49">
        <f>ROUND('Excel - props (unrounded)'!DS49, 5)</f>
        <v>1.017E-2</v>
      </c>
      <c r="DT49">
        <f>ROUND('Excel - props (unrounded)'!DT49, 5)</f>
        <v>1.183E-2</v>
      </c>
      <c r="DU49">
        <f>ROUND('Excel - props (unrounded)'!DU49, 5)</f>
        <v>5.5199999999999997E-3</v>
      </c>
      <c r="DV49">
        <f>ROUND('Excel - props (unrounded)'!DV49, 5)</f>
        <v>5.0899999999999999E-3</v>
      </c>
      <c r="DW49">
        <f>ROUND('Excel - props (unrounded)'!DW49, 5)</f>
        <v>9.0699999999999999E-3</v>
      </c>
      <c r="DX49">
        <f>ROUND('Excel - props (unrounded)'!DX49, 5)</f>
        <v>6.7600000000000004E-3</v>
      </c>
      <c r="DY49">
        <f>ROUND('Excel - props (unrounded)'!DY49, 5)</f>
        <v>5.4200000000000003E-3</v>
      </c>
      <c r="DZ49">
        <f>ROUND('Excel - props (unrounded)'!DZ49, 5)</f>
        <v>0</v>
      </c>
      <c r="EA49">
        <f>ROUND('Excel - props (unrounded)'!EA49, 5)</f>
        <v>0</v>
      </c>
      <c r="EB49">
        <f>ROUND('Excel - props (unrounded)'!EB49, 5)</f>
        <v>0</v>
      </c>
      <c r="EC49">
        <f>ROUND('Excel - props (unrounded)'!EC49, 5)</f>
        <v>0</v>
      </c>
      <c r="ED49">
        <f>ROUND('Excel - props (unrounded)'!ED49, 5)</f>
        <v>0</v>
      </c>
      <c r="EE49">
        <f>ROUND('Excel - props (unrounded)'!EE49, 5)</f>
        <v>0</v>
      </c>
      <c r="EF49">
        <f>ROUND('Excel - props (unrounded)'!EF49, 5)</f>
        <v>0</v>
      </c>
      <c r="EG49">
        <f>ROUND('Excel - props (unrounded)'!EG49, 5)</f>
        <v>0</v>
      </c>
      <c r="EH49">
        <f>ROUND('Excel - props (unrounded)'!EH49, 5)</f>
        <v>0</v>
      </c>
      <c r="EI49">
        <f>ROUND('Excel - props (unrounded)'!EI49, 5)</f>
        <v>0</v>
      </c>
      <c r="EJ49">
        <f>ROUND('Excel - props (unrounded)'!EJ49, 5)</f>
        <v>0</v>
      </c>
      <c r="EK49">
        <f>ROUND('Excel - props (unrounded)'!EK49, 5)</f>
        <v>0</v>
      </c>
      <c r="EL49">
        <f>ROUND('Excel - props (unrounded)'!EL49, 5)</f>
        <v>0</v>
      </c>
      <c r="EM49">
        <f>ROUND('Excel - props (unrounded)'!EM49, 5)</f>
        <v>0</v>
      </c>
      <c r="EN49">
        <f>ROUND('Excel - props (unrounded)'!EN49, 5)</f>
        <v>0</v>
      </c>
      <c r="EO49">
        <f>ROUND('Excel - props (unrounded)'!EO49, 5)</f>
        <v>0</v>
      </c>
      <c r="EP49">
        <f>ROUND('Excel - props (unrounded)'!EP49, 5)</f>
        <v>4.2200000000000001E-2</v>
      </c>
      <c r="EQ49">
        <f>ROUND('Excel - props (unrounded)'!EQ49, 5)</f>
        <v>6.0900000000000003E-2</v>
      </c>
      <c r="ER49">
        <f>ROUND('Excel - props (unrounded)'!ER49, 5)</f>
        <v>0.19994999999999999</v>
      </c>
      <c r="ES49">
        <f>ROUND('Excel - props (unrounded)'!ES49, 5)</f>
        <v>0.21239</v>
      </c>
      <c r="ET49">
        <f>ROUND('Excel - props (unrounded)'!ET49, 5)</f>
        <v>0.17416000000000001</v>
      </c>
      <c r="EU49">
        <f>ROUND('Excel - props (unrounded)'!EU49, 5)</f>
        <v>0.16919999999999999</v>
      </c>
      <c r="EV49">
        <f>ROUND('Excel - props (unrounded)'!EV49, 5)</f>
        <v>0.15326999999999999</v>
      </c>
      <c r="EW49">
        <f>ROUND('Excel - props (unrounded)'!EW49, 5)</f>
        <v>0.15378</v>
      </c>
      <c r="EX49">
        <f>ROUND('Excel - props (unrounded)'!EX49, 5)</f>
        <v>0.25402000000000002</v>
      </c>
      <c r="EY49">
        <f>ROUND('Excel - props (unrounded)'!EY49, 5)</f>
        <v>0.25346999999999997</v>
      </c>
      <c r="EZ49">
        <f>ROUND('Excel - props (unrounded)'!EZ49, 5)</f>
        <v>0.13461999999999999</v>
      </c>
      <c r="FA49">
        <f>ROUND('Excel - props (unrounded)'!FA49, 5)</f>
        <v>8.5760000000000003E-2</v>
      </c>
      <c r="FB49">
        <f>ROUND('Excel - props (unrounded)'!FB49, 5)</f>
        <v>8.2970000000000002E-2</v>
      </c>
      <c r="FC49">
        <f>ROUND('Excel - props (unrounded)'!FC49, 5)</f>
        <v>0.10017</v>
      </c>
      <c r="FD49">
        <f>ROUND('Excel - props (unrounded)'!FD49, 5)</f>
        <v>0.16275999999999999</v>
      </c>
      <c r="FE49">
        <f>ROUND('Excel - props (unrounded)'!FE49, 5)</f>
        <v>0.18770999999999999</v>
      </c>
    </row>
    <row r="50" spans="1:161" x14ac:dyDescent="0.2">
      <c r="A50" t="str">
        <f>'[5]1997_totals_newvars'!A50</f>
        <v>WEST VIRGINIA</v>
      </c>
      <c r="B50">
        <f>ROUND('Excel - props (unrounded)'!B50, 5)</f>
        <v>0.20362</v>
      </c>
      <c r="C50">
        <f>ROUND('Excel - props (unrounded)'!C50, 5)</f>
        <v>0.23741000000000001</v>
      </c>
      <c r="D50">
        <f>ROUND('Excel - props (unrounded)'!D50, 5)</f>
        <v>0.13919000000000001</v>
      </c>
      <c r="E50">
        <f>ROUND('Excel - props (unrounded)'!E50, 5)</f>
        <v>0.10094</v>
      </c>
      <c r="F50">
        <f>ROUND('Excel - props (unrounded)'!F50, 5)</f>
        <v>0.11339</v>
      </c>
      <c r="G50">
        <f>ROUND('Excel - props (unrounded)'!G50, 5)</f>
        <v>0.15093999999999999</v>
      </c>
      <c r="H50">
        <f>ROUND('Excel - props (unrounded)'!H50, 5)</f>
        <v>0.16078000000000001</v>
      </c>
      <c r="I50">
        <f>ROUND('Excel - props (unrounded)'!I50, 5)</f>
        <v>0.18482999999999999</v>
      </c>
      <c r="J50">
        <f>ROUND('Excel - props (unrounded)'!J50, 5)</f>
        <v>0.19800999999999999</v>
      </c>
      <c r="K50">
        <f>ROUND('Excel - props (unrounded)'!K50, 5)</f>
        <v>0.2213</v>
      </c>
      <c r="L50">
        <f>ROUND('Excel - props (unrounded)'!L50, 5)</f>
        <v>0.20574999999999999</v>
      </c>
      <c r="M50">
        <f>ROUND('Excel - props (unrounded)'!M50, 5)</f>
        <v>0.16222</v>
      </c>
      <c r="N50">
        <f>ROUND('Excel - props (unrounded)'!N50, 5)</f>
        <v>0.11959</v>
      </c>
      <c r="O50">
        <f>ROUND('Excel - props (unrounded)'!O50, 5)</f>
        <v>0.12114</v>
      </c>
      <c r="P50">
        <f>ROUND('Excel - props (unrounded)'!P50, 5)</f>
        <v>9.4119999999999995E-2</v>
      </c>
      <c r="Q50">
        <f>ROUND('Excel - props (unrounded)'!Q50, 5)</f>
        <v>0.18129999999999999</v>
      </c>
      <c r="R50">
        <f>ROUND('Excel - props (unrounded)'!R50, 5)</f>
        <v>0.43907000000000002</v>
      </c>
      <c r="S50">
        <f>ROUND('Excel - props (unrounded)'!S50, 5)</f>
        <v>0.46076</v>
      </c>
      <c r="T50">
        <f>ROUND('Excel - props (unrounded)'!T50, 5)</f>
        <v>0.36237000000000003</v>
      </c>
      <c r="U50">
        <f>ROUND('Excel - props (unrounded)'!U50, 5)</f>
        <v>0.30942999999999998</v>
      </c>
      <c r="V50">
        <f>ROUND('Excel - props (unrounded)'!V50, 5)</f>
        <v>0.32945000000000002</v>
      </c>
      <c r="W50">
        <f>ROUND('Excel - props (unrounded)'!W50, 5)</f>
        <v>0.41776000000000002</v>
      </c>
      <c r="X50">
        <f>ROUND('Excel - props (unrounded)'!X50, 5)</f>
        <v>0.43881999999999999</v>
      </c>
      <c r="Y50">
        <f>ROUND('Excel - props (unrounded)'!Y50, 5)</f>
        <v>0.31852000000000003</v>
      </c>
      <c r="Z50">
        <f>ROUND('Excel - props (unrounded)'!Z50, 5)</f>
        <v>0.29572999999999999</v>
      </c>
      <c r="AA50">
        <f>ROUND('Excel - props (unrounded)'!AA50, 5)</f>
        <v>0.28226000000000001</v>
      </c>
      <c r="AB50">
        <f>ROUND('Excel - props (unrounded)'!AB50, 5)</f>
        <v>0.24682000000000001</v>
      </c>
      <c r="AC50">
        <f>ROUND('Excel - props (unrounded)'!AC50, 5)</f>
        <v>0.20066999999999999</v>
      </c>
      <c r="AD50">
        <f>ROUND('Excel - props (unrounded)'!AD50, 5)</f>
        <v>0.20619000000000001</v>
      </c>
      <c r="AE50">
        <f>ROUND('Excel - props (unrounded)'!AE50, 5)</f>
        <v>0.18719</v>
      </c>
      <c r="AF50">
        <f>ROUND('Excel - props (unrounded)'!AF50, 5)</f>
        <v>0.22800000000000001</v>
      </c>
      <c r="AG50">
        <f>ROUND('Excel - props (unrounded)'!AG50, 5)</f>
        <v>0.21404999999999999</v>
      </c>
      <c r="AH50">
        <f>ROUND('Excel - props (unrounded)'!AH50, 5)</f>
        <v>0.17773</v>
      </c>
      <c r="AI50">
        <f>ROUND('Excel - props (unrounded)'!AI50, 5)</f>
        <v>0.1396</v>
      </c>
      <c r="AJ50">
        <f>ROUND('Excel - props (unrounded)'!AJ50, 5)</f>
        <v>3.7139999999999999E-2</v>
      </c>
      <c r="AK50">
        <f>ROUND('Excel - props (unrounded)'!AK50, 5)</f>
        <v>0.14521999999999999</v>
      </c>
      <c r="AL50">
        <f>ROUND('Excel - props (unrounded)'!AL50, 5)</f>
        <v>0.14593</v>
      </c>
      <c r="AM50">
        <f>ROUND('Excel - props (unrounded)'!AM50, 5)</f>
        <v>0.14471000000000001</v>
      </c>
      <c r="AN50">
        <f>ROUND('Excel - props (unrounded)'!AN50, 5)</f>
        <v>0.14282</v>
      </c>
      <c r="AO50">
        <f>ROUND('Excel - props (unrounded)'!AO50, 5)</f>
        <v>0.15187999999999999</v>
      </c>
      <c r="AP50">
        <f>ROUND('Excel - props (unrounded)'!AP50, 5)</f>
        <v>0.1661</v>
      </c>
      <c r="AQ50">
        <f>ROUND('Excel - props (unrounded)'!AQ50, 5)</f>
        <v>0.16474</v>
      </c>
      <c r="AR50">
        <f>ROUND('Excel - props (unrounded)'!AR50, 5)</f>
        <v>0.17335999999999999</v>
      </c>
      <c r="AS50">
        <f>ROUND('Excel - props (unrounded)'!AS50, 5)</f>
        <v>0.17821000000000001</v>
      </c>
      <c r="AT50">
        <f>ROUND('Excel - props (unrounded)'!AT50, 5)</f>
        <v>0.12307</v>
      </c>
      <c r="AU50">
        <f>ROUND('Excel - props (unrounded)'!AU50, 5)</f>
        <v>0.19453999999999999</v>
      </c>
      <c r="AV50">
        <f>ROUND('Excel - props (unrounded)'!AV50, 5)</f>
        <v>0.19628999999999999</v>
      </c>
      <c r="AW50">
        <f>ROUND('Excel - props (unrounded)'!AW50, 5)</f>
        <v>7.2160000000000002E-2</v>
      </c>
      <c r="AX50">
        <f>ROUND('Excel - props (unrounded)'!AX50, 5)</f>
        <v>5.6710000000000003E-2</v>
      </c>
      <c r="AY50">
        <f>ROUND('Excel - props (unrounded)'!AY50, 5)</f>
        <v>5.4900000000000001E-3</v>
      </c>
      <c r="AZ50">
        <f>ROUND('Excel - props (unrounded)'!AZ50, 5)</f>
        <v>1.644E-2</v>
      </c>
      <c r="BA50">
        <f>ROUND('Excel - props (unrounded)'!BA50, 5)</f>
        <v>2.6069999999999999E-2</v>
      </c>
      <c r="BB50">
        <f>ROUND('Excel - props (unrounded)'!BB50, 5)</f>
        <v>4.1439999999999998E-2</v>
      </c>
      <c r="BC50">
        <f>ROUND('Excel - props (unrounded)'!BC50, 5)</f>
        <v>4.5100000000000001E-2</v>
      </c>
      <c r="BD50">
        <f>ROUND('Excel - props (unrounded)'!BD50, 5)</f>
        <v>3.295E-2</v>
      </c>
      <c r="BE50">
        <f>ROUND('Excel - props (unrounded)'!BE50, 5)</f>
        <v>4.1849999999999998E-2</v>
      </c>
      <c r="BF50">
        <f>ROUND('Excel - props (unrounded)'!BF50, 5)</f>
        <v>9.8239999999999994E-2</v>
      </c>
      <c r="BG50">
        <f>ROUND('Excel - props (unrounded)'!BG50, 5)</f>
        <v>8.6419999999999997E-2</v>
      </c>
      <c r="BH50">
        <f>ROUND('Excel - props (unrounded)'!BH50, 5)</f>
        <v>0.10574</v>
      </c>
      <c r="BI50">
        <f>ROUND('Excel - props (unrounded)'!BI50, 5)</f>
        <v>6.0040000000000003E-2</v>
      </c>
      <c r="BJ50">
        <f>ROUND('Excel - props (unrounded)'!BJ50, 5)</f>
        <v>1.8610000000000002E-2</v>
      </c>
      <c r="BK50">
        <f>ROUND('Excel - props (unrounded)'!BK50, 5)</f>
        <v>5.0569999999999997E-2</v>
      </c>
      <c r="BL50">
        <f>ROUND('Excel - props (unrounded)'!BL50, 5)</f>
        <v>0.13023000000000001</v>
      </c>
      <c r="BM50">
        <f>ROUND('Excel - props (unrounded)'!BM50, 5)</f>
        <v>7.0389999999999994E-2</v>
      </c>
      <c r="BN50">
        <f>ROUND('Excel - props (unrounded)'!BN50, 5)</f>
        <v>0</v>
      </c>
      <c r="BO50">
        <f>ROUND('Excel - props (unrounded)'!BO50, 5)</f>
        <v>0</v>
      </c>
      <c r="BP50">
        <f>ROUND('Excel - props (unrounded)'!BP50, 5)</f>
        <v>0.25097999999999998</v>
      </c>
      <c r="BQ50">
        <f>ROUND('Excel - props (unrounded)'!BQ50, 5)</f>
        <v>0.19167000000000001</v>
      </c>
      <c r="BR50">
        <f>ROUND('Excel - props (unrounded)'!BR50, 5)</f>
        <v>0.17007</v>
      </c>
      <c r="BS50">
        <f>ROUND('Excel - props (unrounded)'!BS50, 5)</f>
        <v>4.7329999999999997E-2</v>
      </c>
      <c r="BT50">
        <f>ROUND('Excel - props (unrounded)'!BT50, 5)</f>
        <v>3.8429999999999999E-2</v>
      </c>
      <c r="BU50">
        <f>ROUND('Excel - props (unrounded)'!BU50, 5)</f>
        <v>0.11246</v>
      </c>
      <c r="BV50">
        <f>ROUND('Excel - props (unrounded)'!BV50, 5)</f>
        <v>-5.9999999999999995E-4</v>
      </c>
      <c r="BW50">
        <f>ROUND('Excel - props (unrounded)'!BW50, 5)</f>
        <v>4.2199999999999998E-3</v>
      </c>
      <c r="BX50">
        <f>ROUND('Excel - props (unrounded)'!BX50, 5)</f>
        <v>3.7420000000000002E-2</v>
      </c>
      <c r="BY50">
        <f>ROUND('Excel - props (unrounded)'!BY50, 5)</f>
        <v>2.2849999999999999E-2</v>
      </c>
      <c r="BZ50">
        <f>ROUND('Excel - props (unrounded)'!BZ50, 5)</f>
        <v>4.6899999999999997E-3</v>
      </c>
      <c r="CA50">
        <f>ROUND('Excel - props (unrounded)'!CA50, 5)</f>
        <v>5.6129999999999999E-2</v>
      </c>
      <c r="CB50">
        <f>ROUND('Excel - props (unrounded)'!CB50, 5)</f>
        <v>-2.8500000000000001E-3</v>
      </c>
      <c r="CC50">
        <f>ROUND('Excel - props (unrounded)'!CC50, 5)</f>
        <v>3.1289999999999998E-2</v>
      </c>
      <c r="CD50">
        <f>ROUND('Excel - props (unrounded)'!CD50, 5)</f>
        <v>0</v>
      </c>
      <c r="CE50">
        <f>ROUND('Excel - props (unrounded)'!CE50, 5)</f>
        <v>0</v>
      </c>
      <c r="CF50">
        <f>ROUND('Excel - props (unrounded)'!CF50, 5)</f>
        <v>0</v>
      </c>
      <c r="CG50">
        <f>ROUND('Excel - props (unrounded)'!CG50, 5)</f>
        <v>0</v>
      </c>
      <c r="CH50">
        <f>ROUND('Excel - props (unrounded)'!CH50, 5)</f>
        <v>0</v>
      </c>
      <c r="CI50">
        <f>ROUND('Excel - props (unrounded)'!CI50, 5)</f>
        <v>0</v>
      </c>
      <c r="CJ50">
        <f>ROUND('Excel - props (unrounded)'!CJ50, 5)</f>
        <v>0</v>
      </c>
      <c r="CK50">
        <f>ROUND('Excel - props (unrounded)'!CK50, 5)</f>
        <v>0</v>
      </c>
      <c r="CL50">
        <f>ROUND('Excel - props (unrounded)'!CL50, 5)</f>
        <v>0</v>
      </c>
      <c r="CM50">
        <f>ROUND('Excel - props (unrounded)'!CM50, 5)</f>
        <v>0</v>
      </c>
      <c r="CN50">
        <f>ROUND('Excel - props (unrounded)'!CN50, 5)</f>
        <v>0</v>
      </c>
      <c r="CO50">
        <f>ROUND('Excel - props (unrounded)'!CO50, 5)</f>
        <v>0.18972</v>
      </c>
      <c r="CP50">
        <f>ROUND('Excel - props (unrounded)'!CP50, 5)</f>
        <v>0.12512999999999999</v>
      </c>
      <c r="CQ50">
        <f>ROUND('Excel - props (unrounded)'!CQ50, 5)</f>
        <v>0.10403</v>
      </c>
      <c r="CR50">
        <f>ROUND('Excel - props (unrounded)'!CR50, 5)</f>
        <v>7.2889999999999996E-2</v>
      </c>
      <c r="CS50">
        <f>ROUND('Excel - props (unrounded)'!CS50, 5)</f>
        <v>0.12545000000000001</v>
      </c>
      <c r="CT50">
        <f>ROUND('Excel - props (unrounded)'!CT50, 5)</f>
        <v>0</v>
      </c>
      <c r="CU50">
        <f>ROUND('Excel - props (unrounded)'!CU50, 5)</f>
        <v>0</v>
      </c>
      <c r="CV50">
        <f>ROUND('Excel - props (unrounded)'!CV50, 5)</f>
        <v>0</v>
      </c>
      <c r="CW50">
        <f>ROUND('Excel - props (unrounded)'!CW50, 5)</f>
        <v>8.4200000000000004E-3</v>
      </c>
      <c r="CX50">
        <f>ROUND('Excel - props (unrounded)'!CX50, 5)</f>
        <v>1.2070000000000001E-2</v>
      </c>
      <c r="CY50">
        <f>ROUND('Excel - props (unrounded)'!CY50, 5)</f>
        <v>1.482E-2</v>
      </c>
      <c r="CZ50">
        <f>ROUND('Excel - props (unrounded)'!CZ50, 5)</f>
        <v>1.5650000000000001E-2</v>
      </c>
      <c r="DA50">
        <f>ROUND('Excel - props (unrounded)'!DA50, 5)</f>
        <v>1.5100000000000001E-2</v>
      </c>
      <c r="DB50">
        <f>ROUND('Excel - props (unrounded)'!DB50, 5)</f>
        <v>1.255E-2</v>
      </c>
      <c r="DC50">
        <f>ROUND('Excel - props (unrounded)'!DC50, 5)</f>
        <v>1.3690000000000001E-2</v>
      </c>
      <c r="DD50">
        <f>ROUND('Excel - props (unrounded)'!DD50, 5)</f>
        <v>1.188E-2</v>
      </c>
      <c r="DE50">
        <f>ROUND('Excel - props (unrounded)'!DE50, 5)</f>
        <v>6.6E-4</v>
      </c>
      <c r="DF50">
        <f>ROUND('Excel - props (unrounded)'!DF50, 5)</f>
        <v>0.12645999999999999</v>
      </c>
      <c r="DG50">
        <f>ROUND('Excel - props (unrounded)'!DG50, 5)</f>
        <v>0.11198</v>
      </c>
      <c r="DH50">
        <f>ROUND('Excel - props (unrounded)'!DH50, 5)</f>
        <v>2.0600000000000002E-3</v>
      </c>
      <c r="DI50">
        <f>ROUND('Excel - props (unrounded)'!DI50, 5)</f>
        <v>1.06E-2</v>
      </c>
      <c r="DJ50">
        <f>ROUND('Excel - props (unrounded)'!DJ50, 5)</f>
        <v>0.10138999999999999</v>
      </c>
      <c r="DK50">
        <f>ROUND('Excel - props (unrounded)'!DK50, 5)</f>
        <v>0.12814999999999999</v>
      </c>
      <c r="DL50">
        <f>ROUND('Excel - props (unrounded)'!DL50, 5)</f>
        <v>4.7419999999999997E-2</v>
      </c>
      <c r="DM50">
        <f>ROUND('Excel - props (unrounded)'!DM50, 5)</f>
        <v>1.5910000000000001E-2</v>
      </c>
      <c r="DN50">
        <f>ROUND('Excel - props (unrounded)'!DN50, 5)</f>
        <v>6.0600000000000003E-3</v>
      </c>
      <c r="DO50">
        <f>ROUND('Excel - props (unrounded)'!DO50, 5)</f>
        <v>4.2410000000000003E-2</v>
      </c>
      <c r="DP50">
        <f>ROUND('Excel - props (unrounded)'!DP50, 5)</f>
        <v>4.7149999999999997E-2</v>
      </c>
      <c r="DQ50">
        <f>ROUND('Excel - props (unrounded)'!DQ50, 5)</f>
        <v>8.1710000000000005E-2</v>
      </c>
      <c r="DR50">
        <f>ROUND('Excel - props (unrounded)'!DR50, 5)</f>
        <v>8.6679999999999993E-2</v>
      </c>
      <c r="DS50">
        <f>ROUND('Excel - props (unrounded)'!DS50, 5)</f>
        <v>9.3710000000000002E-2</v>
      </c>
      <c r="DT50">
        <f>ROUND('Excel - props (unrounded)'!DT50, 5)</f>
        <v>8.7300000000000003E-2</v>
      </c>
      <c r="DU50">
        <f>ROUND('Excel - props (unrounded)'!DU50, 5)</f>
        <v>6.9559999999999997E-2</v>
      </c>
      <c r="DV50">
        <f>ROUND('Excel - props (unrounded)'!DV50, 5)</f>
        <v>5.2490000000000002E-2</v>
      </c>
      <c r="DW50">
        <f>ROUND('Excel - props (unrounded)'!DW50, 5)</f>
        <v>6.021E-2</v>
      </c>
      <c r="DX50">
        <f>ROUND('Excel - props (unrounded)'!DX50, 5)</f>
        <v>7.6189999999999994E-2</v>
      </c>
      <c r="DY50">
        <f>ROUND('Excel - props (unrounded)'!DY50, 5)</f>
        <v>7.6179999999999998E-2</v>
      </c>
      <c r="DZ50">
        <f>ROUND('Excel - props (unrounded)'!DZ50, 5)</f>
        <v>0</v>
      </c>
      <c r="EA50">
        <f>ROUND('Excel - props (unrounded)'!EA50, 5)</f>
        <v>0</v>
      </c>
      <c r="EB50">
        <f>ROUND('Excel - props (unrounded)'!EB50, 5)</f>
        <v>0</v>
      </c>
      <c r="EC50">
        <f>ROUND('Excel - props (unrounded)'!EC50, 5)</f>
        <v>0</v>
      </c>
      <c r="ED50">
        <f>ROUND('Excel - props (unrounded)'!ED50, 5)</f>
        <v>0</v>
      </c>
      <c r="EE50">
        <f>ROUND('Excel - props (unrounded)'!EE50, 5)</f>
        <v>0</v>
      </c>
      <c r="EF50">
        <f>ROUND('Excel - props (unrounded)'!EF50, 5)</f>
        <v>0</v>
      </c>
      <c r="EG50">
        <f>ROUND('Excel - props (unrounded)'!EG50, 5)</f>
        <v>0</v>
      </c>
      <c r="EH50">
        <f>ROUND('Excel - props (unrounded)'!EH50, 5)</f>
        <v>0</v>
      </c>
      <c r="EI50">
        <f>ROUND('Excel - props (unrounded)'!EI50, 5)</f>
        <v>0</v>
      </c>
      <c r="EJ50">
        <f>ROUND('Excel - props (unrounded)'!EJ50, 5)</f>
        <v>0</v>
      </c>
      <c r="EK50">
        <f>ROUND('Excel - props (unrounded)'!EK50, 5)</f>
        <v>0</v>
      </c>
      <c r="EL50">
        <f>ROUND('Excel - props (unrounded)'!EL50, 5)</f>
        <v>0</v>
      </c>
      <c r="EM50">
        <f>ROUND('Excel - props (unrounded)'!EM50, 5)</f>
        <v>0</v>
      </c>
      <c r="EN50">
        <f>ROUND('Excel - props (unrounded)'!EN50, 5)</f>
        <v>0</v>
      </c>
      <c r="EO50">
        <f>ROUND('Excel - props (unrounded)'!EO50, 5)</f>
        <v>0</v>
      </c>
      <c r="EP50">
        <f>ROUND('Excel - props (unrounded)'!EP50, 5)</f>
        <v>2.1489999999999999E-2</v>
      </c>
      <c r="EQ50">
        <f>ROUND('Excel - props (unrounded)'!EQ50, 5)</f>
        <v>2.8590000000000001E-2</v>
      </c>
      <c r="ER50">
        <f>ROUND('Excel - props (unrounded)'!ER50, 5)</f>
        <v>0.14645</v>
      </c>
      <c r="ES50">
        <f>ROUND('Excel - props (unrounded)'!ES50, 5)</f>
        <v>0.20235</v>
      </c>
      <c r="ET50">
        <f>ROUND('Excel - props (unrounded)'!ET50, 5)</f>
        <v>0.18159</v>
      </c>
      <c r="EU50">
        <f>ROUND('Excel - props (unrounded)'!EU50, 5)</f>
        <v>0.13691999999999999</v>
      </c>
      <c r="EV50">
        <f>ROUND('Excel - props (unrounded)'!EV50, 5)</f>
        <v>0.12341000000000001</v>
      </c>
      <c r="EW50">
        <f>ROUND('Excel - props (unrounded)'!EW50, 5)</f>
        <v>9.3649999999999997E-2</v>
      </c>
      <c r="EX50">
        <f>ROUND('Excel - props (unrounded)'!EX50, 5)</f>
        <v>0.14329</v>
      </c>
      <c r="EY50">
        <f>ROUND('Excel - props (unrounded)'!EY50, 5)</f>
        <v>0.13366</v>
      </c>
      <c r="EZ50">
        <f>ROUND('Excel - props (unrounded)'!EZ50, 5)</f>
        <v>0.13173000000000001</v>
      </c>
      <c r="FA50">
        <f>ROUND('Excel - props (unrounded)'!FA50, 5)</f>
        <v>0.11606</v>
      </c>
      <c r="FB50">
        <f>ROUND('Excel - props (unrounded)'!FB50, 5)</f>
        <v>0.22377</v>
      </c>
      <c r="FC50">
        <f>ROUND('Excel - props (unrounded)'!FC50, 5)</f>
        <v>0.1142</v>
      </c>
      <c r="FD50">
        <f>ROUND('Excel - props (unrounded)'!FD50, 5)</f>
        <v>0.20308000000000001</v>
      </c>
      <c r="FE50">
        <f>ROUND('Excel - props (unrounded)'!FE50, 5)</f>
        <v>0.21856999999999999</v>
      </c>
    </row>
    <row r="51" spans="1:161" x14ac:dyDescent="0.2">
      <c r="A51" t="str">
        <f>'[5]1997_totals_newvars'!A51</f>
        <v>WISCONSIN</v>
      </c>
      <c r="B51">
        <f>ROUND('Excel - props (unrounded)'!B51, 5)</f>
        <v>0.14468</v>
      </c>
      <c r="C51">
        <f>ROUND('Excel - props (unrounded)'!C51, 5)</f>
        <v>7.1199999999999999E-2</v>
      </c>
      <c r="D51">
        <f>ROUND('Excel - props (unrounded)'!D51, 5)</f>
        <v>6.762E-2</v>
      </c>
      <c r="E51">
        <f>ROUND('Excel - props (unrounded)'!E51, 5)</f>
        <v>5.6140000000000002E-2</v>
      </c>
      <c r="F51">
        <f>ROUND('Excel - props (unrounded)'!F51, 5)</f>
        <v>4.8649999999999999E-2</v>
      </c>
      <c r="G51">
        <f>ROUND('Excel - props (unrounded)'!G51, 5)</f>
        <v>6.9209999999999994E-2</v>
      </c>
      <c r="H51">
        <f>ROUND('Excel - props (unrounded)'!H51, 5)</f>
        <v>7.868E-2</v>
      </c>
      <c r="I51">
        <f>ROUND('Excel - props (unrounded)'!I51, 5)</f>
        <v>6.7970000000000003E-2</v>
      </c>
      <c r="J51">
        <f>ROUND('Excel - props (unrounded)'!J51, 5)</f>
        <v>5.364E-2</v>
      </c>
      <c r="K51">
        <f>ROUND('Excel - props (unrounded)'!K51, 5)</f>
        <v>5.629E-2</v>
      </c>
      <c r="L51">
        <f>ROUND('Excel - props (unrounded)'!L51, 5)</f>
        <v>4.666E-2</v>
      </c>
      <c r="M51">
        <f>ROUND('Excel - props (unrounded)'!M51, 5)</f>
        <v>4.0930000000000001E-2</v>
      </c>
      <c r="N51">
        <f>ROUND('Excel - props (unrounded)'!N51, 5)</f>
        <v>4.8849999999999998E-2</v>
      </c>
      <c r="O51">
        <f>ROUND('Excel - props (unrounded)'!O51, 5)</f>
        <v>5.228E-2</v>
      </c>
      <c r="P51">
        <f>ROUND('Excel - props (unrounded)'!P51, 5)</f>
        <v>4.0370000000000003E-2</v>
      </c>
      <c r="Q51">
        <f>ROUND('Excel - props (unrounded)'!Q51, 5)</f>
        <v>3.8109999999999998E-2</v>
      </c>
      <c r="R51">
        <f>ROUND('Excel - props (unrounded)'!R51, 5)</f>
        <v>0.38427</v>
      </c>
      <c r="S51">
        <f>ROUND('Excel - props (unrounded)'!S51, 5)</f>
        <v>0.23205999999999999</v>
      </c>
      <c r="T51">
        <f>ROUND('Excel - props (unrounded)'!T51, 5)</f>
        <v>1.464E-2</v>
      </c>
      <c r="U51">
        <f>ROUND('Excel - props (unrounded)'!U51, 5)</f>
        <v>0.13655999999999999</v>
      </c>
      <c r="V51">
        <f>ROUND('Excel - props (unrounded)'!V51, 5)</f>
        <v>0.22277</v>
      </c>
      <c r="W51">
        <f>ROUND('Excel - props (unrounded)'!W51, 5)</f>
        <v>0.19111</v>
      </c>
      <c r="X51">
        <f>ROUND('Excel - props (unrounded)'!X51, 5)</f>
        <v>0.23754</v>
      </c>
      <c r="Y51">
        <f>ROUND('Excel - props (unrounded)'!Y51, 5)</f>
        <v>0.22055</v>
      </c>
      <c r="Z51">
        <f>ROUND('Excel - props (unrounded)'!Z51, 5)</f>
        <v>0.21410000000000001</v>
      </c>
      <c r="AA51">
        <f>ROUND('Excel - props (unrounded)'!AA51, 5)</f>
        <v>0.17082</v>
      </c>
      <c r="AB51">
        <f>ROUND('Excel - props (unrounded)'!AB51, 5)</f>
        <v>0.1691</v>
      </c>
      <c r="AC51">
        <f>ROUND('Excel - props (unrounded)'!AC51, 5)</f>
        <v>0.17584</v>
      </c>
      <c r="AD51">
        <f>ROUND('Excel - props (unrounded)'!AD51, 5)</f>
        <v>0.24210999999999999</v>
      </c>
      <c r="AE51">
        <f>ROUND('Excel - props (unrounded)'!AE51, 5)</f>
        <v>0.19564000000000001</v>
      </c>
      <c r="AF51">
        <f>ROUND('Excel - props (unrounded)'!AF51, 5)</f>
        <v>0.22733</v>
      </c>
      <c r="AG51">
        <f>ROUND('Excel - props (unrounded)'!AG51, 5)</f>
        <v>0.22222</v>
      </c>
      <c r="AH51">
        <f>ROUND('Excel - props (unrounded)'!AH51, 5)</f>
        <v>0.13941999999999999</v>
      </c>
      <c r="AI51">
        <f>ROUND('Excel - props (unrounded)'!AI51, 5)</f>
        <v>0.28803000000000001</v>
      </c>
      <c r="AJ51">
        <f>ROUND('Excel - props (unrounded)'!AJ51, 5)</f>
        <v>0.37298999999999999</v>
      </c>
      <c r="AK51">
        <f>ROUND('Excel - props (unrounded)'!AK51, 5)</f>
        <v>0.39041999999999999</v>
      </c>
      <c r="AL51">
        <f>ROUND('Excel - props (unrounded)'!AL51, 5)</f>
        <v>0.34105000000000002</v>
      </c>
      <c r="AM51">
        <f>ROUND('Excel - props (unrounded)'!AM51, 5)</f>
        <v>0.42353000000000002</v>
      </c>
      <c r="AN51">
        <f>ROUND('Excel - props (unrounded)'!AN51, 5)</f>
        <v>0.43855</v>
      </c>
      <c r="AO51">
        <f>ROUND('Excel - props (unrounded)'!AO51, 5)</f>
        <v>0.44479999999999997</v>
      </c>
      <c r="AP51">
        <f>ROUND('Excel - props (unrounded)'!AP51, 5)</f>
        <v>0.46962999999999999</v>
      </c>
      <c r="AQ51">
        <f>ROUND('Excel - props (unrounded)'!AQ51, 5)</f>
        <v>0.50878000000000001</v>
      </c>
      <c r="AR51">
        <f>ROUND('Excel - props (unrounded)'!AR51, 5)</f>
        <v>0.52053000000000005</v>
      </c>
      <c r="AS51">
        <f>ROUND('Excel - props (unrounded)'!AS51, 5)</f>
        <v>0.39524999999999999</v>
      </c>
      <c r="AT51">
        <f>ROUND('Excel - props (unrounded)'!AT51, 5)</f>
        <v>0.48726999999999998</v>
      </c>
      <c r="AU51">
        <f>ROUND('Excel - props (unrounded)'!AU51, 5)</f>
        <v>0.32251000000000002</v>
      </c>
      <c r="AV51">
        <f>ROUND('Excel - props (unrounded)'!AV51, 5)</f>
        <v>0.29926000000000003</v>
      </c>
      <c r="AW51">
        <f>ROUND('Excel - props (unrounded)'!AW51, 5)</f>
        <v>0.33111000000000002</v>
      </c>
      <c r="AX51">
        <f>ROUND('Excel - props (unrounded)'!AX51, 5)</f>
        <v>1.6789999999999999E-2</v>
      </c>
      <c r="AY51">
        <f>ROUND('Excel - props (unrounded)'!AY51, 5)</f>
        <v>0.17630000000000001</v>
      </c>
      <c r="AZ51">
        <f>ROUND('Excel - props (unrounded)'!AZ51, 5)</f>
        <v>0.11928999999999999</v>
      </c>
      <c r="BA51">
        <f>ROUND('Excel - props (unrounded)'!BA51, 5)</f>
        <v>-2.0240000000000001E-2</v>
      </c>
      <c r="BB51">
        <f>ROUND('Excel - props (unrounded)'!BB51, 5)</f>
        <v>6.4089999999999994E-2</v>
      </c>
      <c r="BC51">
        <f>ROUND('Excel - props (unrounded)'!BC51, 5)</f>
        <v>2.2939999999999999E-2</v>
      </c>
      <c r="BD51">
        <f>ROUND('Excel - props (unrounded)'!BD51, 5)</f>
        <v>1.873E-2</v>
      </c>
      <c r="BE51">
        <f>ROUND('Excel - props (unrounded)'!BE51, 5)</f>
        <v>1.469E-2</v>
      </c>
      <c r="BF51">
        <f>ROUND('Excel - props (unrounded)'!BF51, 5)</f>
        <v>6.4400000000000004E-3</v>
      </c>
      <c r="BG51">
        <f>ROUND('Excel - props (unrounded)'!BG51, 5)</f>
        <v>1.521E-2</v>
      </c>
      <c r="BH51">
        <f>ROUND('Excel - props (unrounded)'!BH51, 5)</f>
        <v>1.423E-2</v>
      </c>
      <c r="BI51">
        <f>ROUND('Excel - props (unrounded)'!BI51, 5)</f>
        <v>0.18471000000000001</v>
      </c>
      <c r="BJ51">
        <f>ROUND('Excel - props (unrounded)'!BJ51, 5)</f>
        <v>1.481E-2</v>
      </c>
      <c r="BK51">
        <f>ROUND('Excel - props (unrounded)'!BK51, 5)</f>
        <v>0.13583999999999999</v>
      </c>
      <c r="BL51">
        <f>ROUND('Excel - props (unrounded)'!BL51, 5)</f>
        <v>0.14515</v>
      </c>
      <c r="BM51">
        <f>ROUND('Excel - props (unrounded)'!BM51, 5)</f>
        <v>0.14901</v>
      </c>
      <c r="BN51">
        <f>ROUND('Excel - props (unrounded)'!BN51, 5)</f>
        <v>0</v>
      </c>
      <c r="BO51">
        <f>ROUND('Excel - props (unrounded)'!BO51, 5)</f>
        <v>0</v>
      </c>
      <c r="BP51">
        <f>ROUND('Excel - props (unrounded)'!BP51, 5)</f>
        <v>3.5139999999999998E-2</v>
      </c>
      <c r="BQ51">
        <f>ROUND('Excel - props (unrounded)'!BQ51, 5)</f>
        <v>-3.5100000000000001E-3</v>
      </c>
      <c r="BR51">
        <f>ROUND('Excel - props (unrounded)'!BR51, 5)</f>
        <v>7.0749999999999993E-2</v>
      </c>
      <c r="BS51">
        <f>ROUND('Excel - props (unrounded)'!BS51, 5)</f>
        <v>4.199E-2</v>
      </c>
      <c r="BT51">
        <f>ROUND('Excel - props (unrounded)'!BT51, 5)</f>
        <v>3.0849999999999999E-2</v>
      </c>
      <c r="BU51">
        <f>ROUND('Excel - props (unrounded)'!BU51, 5)</f>
        <v>3.1550000000000002E-2</v>
      </c>
      <c r="BV51">
        <f>ROUND('Excel - props (unrounded)'!BV51, 5)</f>
        <v>2.3300000000000001E-2</v>
      </c>
      <c r="BW51">
        <f>ROUND('Excel - props (unrounded)'!BW51, 5)</f>
        <v>2.1219999999999999E-2</v>
      </c>
      <c r="BX51">
        <f>ROUND('Excel - props (unrounded)'!BX51, 5)</f>
        <v>1.9720000000000001E-2</v>
      </c>
      <c r="BY51">
        <f>ROUND('Excel - props (unrounded)'!BY51, 5)</f>
        <v>2.513E-2</v>
      </c>
      <c r="BZ51">
        <f>ROUND('Excel - props (unrounded)'!BZ51, 5)</f>
        <v>2.597E-2</v>
      </c>
      <c r="CA51">
        <f>ROUND('Excel - props (unrounded)'!CA51, 5)</f>
        <v>2.2370000000000001E-2</v>
      </c>
      <c r="CB51">
        <f>ROUND('Excel - props (unrounded)'!CB51, 5)</f>
        <v>2.3599999999999999E-2</v>
      </c>
      <c r="CC51">
        <f>ROUND('Excel - props (unrounded)'!CC51, 5)</f>
        <v>2.1749999999999999E-2</v>
      </c>
      <c r="CD51">
        <f>ROUND('Excel - props (unrounded)'!CD51, 5)</f>
        <v>0</v>
      </c>
      <c r="CE51">
        <f>ROUND('Excel - props (unrounded)'!CE51, 5)</f>
        <v>0</v>
      </c>
      <c r="CF51">
        <f>ROUND('Excel - props (unrounded)'!CF51, 5)</f>
        <v>0</v>
      </c>
      <c r="CG51">
        <f>ROUND('Excel - props (unrounded)'!CG51, 5)</f>
        <v>0</v>
      </c>
      <c r="CH51">
        <f>ROUND('Excel - props (unrounded)'!CH51, 5)</f>
        <v>0</v>
      </c>
      <c r="CI51">
        <f>ROUND('Excel - props (unrounded)'!CI51, 5)</f>
        <v>0</v>
      </c>
      <c r="CJ51">
        <f>ROUND('Excel - props (unrounded)'!CJ51, 5)</f>
        <v>0</v>
      </c>
      <c r="CK51">
        <f>ROUND('Excel - props (unrounded)'!CK51, 5)</f>
        <v>0</v>
      </c>
      <c r="CL51">
        <f>ROUND('Excel - props (unrounded)'!CL51, 5)</f>
        <v>0</v>
      </c>
      <c r="CM51">
        <f>ROUND('Excel - props (unrounded)'!CM51, 5)</f>
        <v>0</v>
      </c>
      <c r="CN51">
        <f>ROUND('Excel - props (unrounded)'!CN51, 5)</f>
        <v>0</v>
      </c>
      <c r="CO51">
        <f>ROUND('Excel - props (unrounded)'!CO51, 5)</f>
        <v>0</v>
      </c>
      <c r="CP51">
        <f>ROUND('Excel - props (unrounded)'!CP51, 5)</f>
        <v>0</v>
      </c>
      <c r="CQ51">
        <f>ROUND('Excel - props (unrounded)'!CQ51, 5)</f>
        <v>4.6000000000000001E-4</v>
      </c>
      <c r="CR51">
        <f>ROUND('Excel - props (unrounded)'!CR51, 5)</f>
        <v>0</v>
      </c>
      <c r="CS51">
        <f>ROUND('Excel - props (unrounded)'!CS51, 5)</f>
        <v>0</v>
      </c>
      <c r="CT51">
        <f>ROUND('Excel - props (unrounded)'!CT51, 5)</f>
        <v>0</v>
      </c>
      <c r="CU51">
        <f>ROUND('Excel - props (unrounded)'!CU51, 5)</f>
        <v>0</v>
      </c>
      <c r="CV51">
        <f>ROUND('Excel - props (unrounded)'!CV51, 5)</f>
        <v>2.521E-2</v>
      </c>
      <c r="CW51">
        <f>ROUND('Excel - props (unrounded)'!CW51, 5)</f>
        <v>9.4500000000000001E-3</v>
      </c>
      <c r="CX51">
        <f>ROUND('Excel - props (unrounded)'!CX51, 5)</f>
        <v>1.174E-2</v>
      </c>
      <c r="CY51">
        <f>ROUND('Excel - props (unrounded)'!CY51, 5)</f>
        <v>1.1849999999999999E-2</v>
      </c>
      <c r="CZ51">
        <f>ROUND('Excel - props (unrounded)'!CZ51, 5)</f>
        <v>1.145E-2</v>
      </c>
      <c r="DA51">
        <f>ROUND('Excel - props (unrounded)'!DA51, 5)</f>
        <v>1.2109999999999999E-2</v>
      </c>
      <c r="DB51">
        <f>ROUND('Excel - props (unrounded)'!DB51, 5)</f>
        <v>1.643E-2</v>
      </c>
      <c r="DC51">
        <f>ROUND('Excel - props (unrounded)'!DC51, 5)</f>
        <v>1.418E-2</v>
      </c>
      <c r="DD51">
        <f>ROUND('Excel - props (unrounded)'!DD51, 5)</f>
        <v>1.2970000000000001E-2</v>
      </c>
      <c r="DE51">
        <f>ROUND('Excel - props (unrounded)'!DE51, 5)</f>
        <v>6.7229999999999998E-2</v>
      </c>
      <c r="DF51">
        <f>ROUND('Excel - props (unrounded)'!DF51, 5)</f>
        <v>1.4409999999999999E-2</v>
      </c>
      <c r="DG51">
        <f>ROUND('Excel - props (unrounded)'!DG51, 5)</f>
        <v>5.5660000000000001E-2</v>
      </c>
      <c r="DH51">
        <f>ROUND('Excel - props (unrounded)'!DH51, 5)</f>
        <v>7.2309999999999999E-2</v>
      </c>
      <c r="DI51">
        <f>ROUND('Excel - props (unrounded)'!DI51, 5)</f>
        <v>7.6429999999999998E-2</v>
      </c>
      <c r="DJ51">
        <f>ROUND('Excel - props (unrounded)'!DJ51, 5)</f>
        <v>0.10492</v>
      </c>
      <c r="DK51">
        <f>ROUND('Excel - props (unrounded)'!DK51, 5)</f>
        <v>7.8259999999999996E-2</v>
      </c>
      <c r="DL51">
        <f>ROUND('Excel - props (unrounded)'!DL51, 5)</f>
        <v>6.6460000000000005E-2</v>
      </c>
      <c r="DM51">
        <f>ROUND('Excel - props (unrounded)'!DM51, 5)</f>
        <v>5.6320000000000002E-2</v>
      </c>
      <c r="DN51">
        <f>ROUND('Excel - props (unrounded)'!DN51, 5)</f>
        <v>2.375E-2</v>
      </c>
      <c r="DO51">
        <f>ROUND('Excel - props (unrounded)'!DO51, 5)</f>
        <v>2.367E-2</v>
      </c>
      <c r="DP51">
        <f>ROUND('Excel - props (unrounded)'!DP51, 5)</f>
        <v>2.349E-2</v>
      </c>
      <c r="DQ51">
        <f>ROUND('Excel - props (unrounded)'!DQ51, 5)</f>
        <v>2.563E-2</v>
      </c>
      <c r="DR51">
        <f>ROUND('Excel - props (unrounded)'!DR51, 5)</f>
        <v>2.8410000000000001E-2</v>
      </c>
      <c r="DS51">
        <f>ROUND('Excel - props (unrounded)'!DS51, 5)</f>
        <v>2.571E-2</v>
      </c>
      <c r="DT51">
        <f>ROUND('Excel - props (unrounded)'!DT51, 5)</f>
        <v>2.5360000000000001E-2</v>
      </c>
      <c r="DU51">
        <f>ROUND('Excel - props (unrounded)'!DU51, 5)</f>
        <v>2.0809999999999999E-2</v>
      </c>
      <c r="DV51">
        <f>ROUND('Excel - props (unrounded)'!DV51, 5)</f>
        <v>2.4989999999999998E-2</v>
      </c>
      <c r="DW51">
        <f>ROUND('Excel - props (unrounded)'!DW51, 5)</f>
        <v>2.2720000000000001E-2</v>
      </c>
      <c r="DX51">
        <f>ROUND('Excel - props (unrounded)'!DX51, 5)</f>
        <v>2.5559999999999999E-2</v>
      </c>
      <c r="DY51">
        <f>ROUND('Excel - props (unrounded)'!DY51, 5)</f>
        <v>2.5559999999999999E-2</v>
      </c>
      <c r="DZ51">
        <f>ROUND('Excel - props (unrounded)'!DZ51, 5)</f>
        <v>0</v>
      </c>
      <c r="EA51">
        <f>ROUND('Excel - props (unrounded)'!EA51, 5)</f>
        <v>0</v>
      </c>
      <c r="EB51">
        <f>ROUND('Excel - props (unrounded)'!EB51, 5)</f>
        <v>0.16625000000000001</v>
      </c>
      <c r="EC51">
        <f>ROUND('Excel - props (unrounded)'!EC51, 5)</f>
        <v>0.16764000000000001</v>
      </c>
      <c r="ED51">
        <f>ROUND('Excel - props (unrounded)'!ED51, 5)</f>
        <v>8.8499999999999995E-2</v>
      </c>
      <c r="EE51">
        <f>ROUND('Excel - props (unrounded)'!EE51, 5)</f>
        <v>7.2940000000000005E-2</v>
      </c>
      <c r="EF51">
        <f>ROUND('Excel - props (unrounded)'!EF51, 5)</f>
        <v>0.10131999999999999</v>
      </c>
      <c r="EG51">
        <f>ROUND('Excel - props (unrounded)'!EG51, 5)</f>
        <v>0.11371000000000001</v>
      </c>
      <c r="EH51">
        <f>ROUND('Excel - props (unrounded)'!EH51, 5)</f>
        <v>0.10664999999999999</v>
      </c>
      <c r="EI51">
        <f>ROUND('Excel - props (unrounded)'!EI51, 5)</f>
        <v>0.12193</v>
      </c>
      <c r="EJ51">
        <f>ROUND('Excel - props (unrounded)'!EJ51, 5)</f>
        <v>0.12377000000000001</v>
      </c>
      <c r="EK51">
        <f>ROUND('Excel - props (unrounded)'!EK51, 5)</f>
        <v>3.5360000000000003E-2</v>
      </c>
      <c r="EL51">
        <f>ROUND('Excel - props (unrounded)'!EL51, 5)</f>
        <v>8.1350000000000006E-2</v>
      </c>
      <c r="EM51">
        <f>ROUND('Excel - props (unrounded)'!EM51, 5)</f>
        <v>8.9859999999999995E-2</v>
      </c>
      <c r="EN51">
        <f>ROUND('Excel - props (unrounded)'!EN51, 5)</f>
        <v>7.2370000000000004E-2</v>
      </c>
      <c r="EO51">
        <f>ROUND('Excel - props (unrounded)'!EO51, 5)</f>
        <v>7.2300000000000003E-2</v>
      </c>
      <c r="EP51">
        <f>ROUND('Excel - props (unrounded)'!EP51, 5)</f>
        <v>0.20992</v>
      </c>
      <c r="EQ51">
        <f>ROUND('Excel - props (unrounded)'!EQ51, 5)</f>
        <v>0.15415999999999999</v>
      </c>
      <c r="ER51">
        <f>ROUND('Excel - props (unrounded)'!ER51, 5)</f>
        <v>0.13239999999999999</v>
      </c>
      <c r="ES51">
        <f>ROUND('Excel - props (unrounded)'!ES51, 5)</f>
        <v>0.20724000000000001</v>
      </c>
      <c r="ET51">
        <f>ROUND('Excel - props (unrounded)'!ET51, 5)</f>
        <v>0.12870000000000001</v>
      </c>
      <c r="EU51">
        <f>ROUND('Excel - props (unrounded)'!EU51, 5)</f>
        <v>0.14274999999999999</v>
      </c>
      <c r="EV51">
        <f>ROUND('Excel - props (unrounded)'!EV51, 5)</f>
        <v>5.9389999999999998E-2</v>
      </c>
      <c r="EW51">
        <f>ROUND('Excel - props (unrounded)'!EW51, 5)</f>
        <v>6.8970000000000004E-2</v>
      </c>
      <c r="EX51">
        <f>ROUND('Excel - props (unrounded)'!EX51, 5)</f>
        <v>8.1390000000000004E-2</v>
      </c>
      <c r="EY51">
        <f>ROUND('Excel - props (unrounded)'!EY51, 5)</f>
        <v>6.5860000000000002E-2</v>
      </c>
      <c r="EZ51">
        <f>ROUND('Excel - props (unrounded)'!EZ51, 5)</f>
        <v>6.7669999999999994E-2</v>
      </c>
      <c r="FA51">
        <f>ROUND('Excel - props (unrounded)'!FA51, 5)</f>
        <v>5.4739999999999997E-2</v>
      </c>
      <c r="FB51">
        <f>ROUND('Excel - props (unrounded)'!FB51, 5)</f>
        <v>6.0240000000000002E-2</v>
      </c>
      <c r="FC51">
        <f>ROUND('Excel - props (unrounded)'!FC51, 5)</f>
        <v>0.10266</v>
      </c>
      <c r="FD51">
        <f>ROUND('Excel - props (unrounded)'!FD51, 5)</f>
        <v>9.4049999999999995E-2</v>
      </c>
      <c r="FE51">
        <f>ROUND('Excel - props (unrounded)'!FE51, 5)</f>
        <v>6.3500000000000001E-2</v>
      </c>
    </row>
    <row r="52" spans="1:161" x14ac:dyDescent="0.2">
      <c r="A52" t="str">
        <f>'[5]1997_totals_newvars'!A52</f>
        <v>WYOMING</v>
      </c>
      <c r="B52">
        <f>ROUND('Excel - props (unrounded)'!B52, 5)</f>
        <v>0.10111000000000001</v>
      </c>
      <c r="C52">
        <f>ROUND('Excel - props (unrounded)'!C52, 5)</f>
        <v>-4.8640000000000003E-2</v>
      </c>
      <c r="D52">
        <f>ROUND('Excel - props (unrounded)'!D52, 5)</f>
        <v>7.152E-2</v>
      </c>
      <c r="E52">
        <f>ROUND('Excel - props (unrounded)'!E52, 5)</f>
        <v>4.6600000000000003E-2</v>
      </c>
      <c r="F52">
        <f>ROUND('Excel - props (unrounded)'!F52, 5)</f>
        <v>0.13181999999999999</v>
      </c>
      <c r="G52">
        <f>ROUND('Excel - props (unrounded)'!G52, 5)</f>
        <v>6.9940000000000002E-2</v>
      </c>
      <c r="H52">
        <f>ROUND('Excel - props (unrounded)'!H52, 5)</f>
        <v>-0.10915999999999999</v>
      </c>
      <c r="I52">
        <f>ROUND('Excel - props (unrounded)'!I52, 5)</f>
        <v>2.862E-2</v>
      </c>
      <c r="J52">
        <f>ROUND('Excel - props (unrounded)'!J52, 5)</f>
        <v>3.1890000000000002E-2</v>
      </c>
      <c r="K52">
        <f>ROUND('Excel - props (unrounded)'!K52, 5)</f>
        <v>5.2979999999999999E-2</v>
      </c>
      <c r="L52">
        <f>ROUND('Excel - props (unrounded)'!L52, 5)</f>
        <v>3.832E-2</v>
      </c>
      <c r="M52">
        <f>ROUND('Excel - props (unrounded)'!M52, 5)</f>
        <v>5.4350000000000002E-2</v>
      </c>
      <c r="N52">
        <f>ROUND('Excel - props (unrounded)'!N52, 5)</f>
        <v>1.5990000000000001E-2</v>
      </c>
      <c r="O52">
        <f>ROUND('Excel - props (unrounded)'!O52, 5)</f>
        <v>2.5510000000000001E-2</v>
      </c>
      <c r="P52">
        <f>ROUND('Excel - props (unrounded)'!P52, 5)</f>
        <v>9.6549999999999997E-2</v>
      </c>
      <c r="Q52">
        <f>ROUND('Excel - props (unrounded)'!Q52, 5)</f>
        <v>0.22520999999999999</v>
      </c>
      <c r="R52">
        <f>ROUND('Excel - props (unrounded)'!R52, 5)</f>
        <v>0.55625000000000002</v>
      </c>
      <c r="S52">
        <f>ROUND('Excel - props (unrounded)'!S52, 5)</f>
        <v>-7.7579999999999996E-2</v>
      </c>
      <c r="T52">
        <f>ROUND('Excel - props (unrounded)'!T52, 5)</f>
        <v>0.26494000000000001</v>
      </c>
      <c r="U52">
        <f>ROUND('Excel - props (unrounded)'!U52, 5)</f>
        <v>0.15232999999999999</v>
      </c>
      <c r="V52">
        <f>ROUND('Excel - props (unrounded)'!V52, 5)</f>
        <v>7.2929999999999995E-2</v>
      </c>
      <c r="W52">
        <f>ROUND('Excel - props (unrounded)'!W52, 5)</f>
        <v>0.16277</v>
      </c>
      <c r="X52">
        <f>ROUND('Excel - props (unrounded)'!X52, 5)</f>
        <v>0.12667</v>
      </c>
      <c r="Y52">
        <f>ROUND('Excel - props (unrounded)'!Y52, 5)</f>
        <v>0.18473999999999999</v>
      </c>
      <c r="Z52">
        <f>ROUND('Excel - props (unrounded)'!Z52, 5)</f>
        <v>0.39135999999999999</v>
      </c>
      <c r="AA52">
        <f>ROUND('Excel - props (unrounded)'!AA52, 5)</f>
        <v>0.16361000000000001</v>
      </c>
      <c r="AB52">
        <f>ROUND('Excel - props (unrounded)'!AB52, 5)</f>
        <v>0.37404999999999999</v>
      </c>
      <c r="AC52">
        <f>ROUND('Excel - props (unrounded)'!AC52, 5)</f>
        <v>0.35937999999999998</v>
      </c>
      <c r="AD52">
        <f>ROUND('Excel - props (unrounded)'!AD52, 5)</f>
        <v>0.35815999999999998</v>
      </c>
      <c r="AE52">
        <f>ROUND('Excel - props (unrounded)'!AE52, 5)</f>
        <v>0.35372999999999999</v>
      </c>
      <c r="AF52">
        <f>ROUND('Excel - props (unrounded)'!AF52, 5)</f>
        <v>0.27611999999999998</v>
      </c>
      <c r="AG52">
        <f>ROUND('Excel - props (unrounded)'!AG52, 5)</f>
        <v>7.5009999999999993E-2</v>
      </c>
      <c r="AH52">
        <f>ROUND('Excel - props (unrounded)'!AH52, 5)</f>
        <v>0.19159999999999999</v>
      </c>
      <c r="AI52">
        <f>ROUND('Excel - props (unrounded)'!AI52, 5)</f>
        <v>0.77142999999999995</v>
      </c>
      <c r="AJ52">
        <f>ROUND('Excel - props (unrounded)'!AJ52, 5)</f>
        <v>7.4359999999999996E-2</v>
      </c>
      <c r="AK52">
        <f>ROUND('Excel - props (unrounded)'!AK52, 5)</f>
        <v>-0.13838</v>
      </c>
      <c r="AL52">
        <f>ROUND('Excel - props (unrounded)'!AL52, 5)</f>
        <v>0.34164</v>
      </c>
      <c r="AM52">
        <f>ROUND('Excel - props (unrounded)'!AM52, 5)</f>
        <v>0.15098</v>
      </c>
      <c r="AN52">
        <f>ROUND('Excel - props (unrounded)'!AN52, 5)</f>
        <v>3.703E-2</v>
      </c>
      <c r="AO52">
        <f>ROUND('Excel - props (unrounded)'!AO52, 5)</f>
        <v>0.18611</v>
      </c>
      <c r="AP52">
        <f>ROUND('Excel - props (unrounded)'!AP52, 5)</f>
        <v>0.26255000000000001</v>
      </c>
      <c r="AQ52">
        <f>ROUND('Excel - props (unrounded)'!AQ52, 5)</f>
        <v>0.13175000000000001</v>
      </c>
      <c r="AR52">
        <f>ROUND('Excel - props (unrounded)'!AR52, 5)</f>
        <v>5.3379999999999997E-2</v>
      </c>
      <c r="AS52">
        <f>ROUND('Excel - props (unrounded)'!AS52, 5)</f>
        <v>0.18290000000000001</v>
      </c>
      <c r="AT52">
        <f>ROUND('Excel - props (unrounded)'!AT52, 5)</f>
        <v>0.22597</v>
      </c>
      <c r="AU52">
        <f>ROUND('Excel - props (unrounded)'!AU52, 5)</f>
        <v>9.4109999999999999E-2</v>
      </c>
      <c r="AV52">
        <f>ROUND('Excel - props (unrounded)'!AV52, 5)</f>
        <v>0.11645999999999999</v>
      </c>
      <c r="AW52">
        <f>ROUND('Excel - props (unrounded)'!AW52, 5)</f>
        <v>0.11144</v>
      </c>
      <c r="AX52">
        <f>ROUND('Excel - props (unrounded)'!AX52, 5)</f>
        <v>0</v>
      </c>
      <c r="AY52">
        <f>ROUND('Excel - props (unrounded)'!AY52, 5)</f>
        <v>0</v>
      </c>
      <c r="AZ52">
        <f>ROUND('Excel - props (unrounded)'!AZ52, 5)</f>
        <v>0.41535</v>
      </c>
      <c r="BA52">
        <f>ROUND('Excel - props (unrounded)'!BA52, 5)</f>
        <v>0.68054000000000003</v>
      </c>
      <c r="BB52">
        <f>ROUND('Excel - props (unrounded)'!BB52, 5)</f>
        <v>0.3629</v>
      </c>
      <c r="BC52">
        <f>ROUND('Excel - props (unrounded)'!BC52, 5)</f>
        <v>0.46299000000000001</v>
      </c>
      <c r="BD52">
        <f>ROUND('Excel - props (unrounded)'!BD52, 5)</f>
        <v>0.61970999999999998</v>
      </c>
      <c r="BE52">
        <f>ROUND('Excel - props (unrounded)'!BE52, 5)</f>
        <v>0.52334999999999998</v>
      </c>
      <c r="BF52">
        <f>ROUND('Excel - props (unrounded)'!BF52, 5)</f>
        <v>0.22892999999999999</v>
      </c>
      <c r="BG52">
        <f>ROUND('Excel - props (unrounded)'!BG52, 5)</f>
        <v>0.53386999999999996</v>
      </c>
      <c r="BH52">
        <f>ROUND('Excel - props (unrounded)'!BH52, 5)</f>
        <v>0.35095999999999999</v>
      </c>
      <c r="BI52">
        <f>ROUND('Excel - props (unrounded)'!BI52, 5)</f>
        <v>0.37648999999999999</v>
      </c>
      <c r="BJ52">
        <f>ROUND('Excel - props (unrounded)'!BJ52, 5)</f>
        <v>0.38918000000000003</v>
      </c>
      <c r="BK52">
        <f>ROUND('Excel - props (unrounded)'!BK52, 5)</f>
        <v>0.47247</v>
      </c>
      <c r="BL52">
        <f>ROUND('Excel - props (unrounded)'!BL52, 5)</f>
        <v>0.39589999999999997</v>
      </c>
      <c r="BM52">
        <f>ROUND('Excel - props (unrounded)'!BM52, 5)</f>
        <v>0.47244999999999998</v>
      </c>
      <c r="BN52">
        <f>ROUND('Excel - props (unrounded)'!BN52, 5)</f>
        <v>0</v>
      </c>
      <c r="BO52">
        <f>ROUND('Excel - props (unrounded)'!BO52, 5)</f>
        <v>0</v>
      </c>
      <c r="BP52">
        <f>ROUND('Excel - props (unrounded)'!BP52, 5)</f>
        <v>0</v>
      </c>
      <c r="BQ52">
        <f>ROUND('Excel - props (unrounded)'!BQ52, 5)</f>
        <v>0</v>
      </c>
      <c r="BR52">
        <f>ROUND('Excel - props (unrounded)'!BR52, 5)</f>
        <v>0</v>
      </c>
      <c r="BS52">
        <f>ROUND('Excel - props (unrounded)'!BS52, 5)</f>
        <v>0</v>
      </c>
      <c r="BT52">
        <f>ROUND('Excel - props (unrounded)'!BT52, 5)</f>
        <v>0</v>
      </c>
      <c r="BU52">
        <f>ROUND('Excel - props (unrounded)'!BU52, 5)</f>
        <v>0</v>
      </c>
      <c r="BV52">
        <f>ROUND('Excel - props (unrounded)'!BV52, 5)</f>
        <v>0</v>
      </c>
      <c r="BW52">
        <f>ROUND('Excel - props (unrounded)'!BW52, 5)</f>
        <v>0</v>
      </c>
      <c r="BX52">
        <f>ROUND('Excel - props (unrounded)'!BX52, 5)</f>
        <v>0</v>
      </c>
      <c r="BY52">
        <f>ROUND('Excel - props (unrounded)'!BY52, 5)</f>
        <v>0</v>
      </c>
      <c r="BZ52">
        <f>ROUND('Excel - props (unrounded)'!BZ52, 5)</f>
        <v>0</v>
      </c>
      <c r="CA52">
        <f>ROUND('Excel - props (unrounded)'!CA52, 5)</f>
        <v>0</v>
      </c>
      <c r="CB52">
        <f>ROUND('Excel - props (unrounded)'!CB52, 5)</f>
        <v>0</v>
      </c>
      <c r="CC52">
        <f>ROUND('Excel - props (unrounded)'!CC52, 5)</f>
        <v>0</v>
      </c>
      <c r="CD52">
        <f>ROUND('Excel - props (unrounded)'!CD52, 5)</f>
        <v>0</v>
      </c>
      <c r="CE52">
        <f>ROUND('Excel - props (unrounded)'!CE52, 5)</f>
        <v>0</v>
      </c>
      <c r="CF52">
        <f>ROUND('Excel - props (unrounded)'!CF52, 5)</f>
        <v>0</v>
      </c>
      <c r="CG52">
        <f>ROUND('Excel - props (unrounded)'!CG52, 5)</f>
        <v>0</v>
      </c>
      <c r="CH52">
        <f>ROUND('Excel - props (unrounded)'!CH52, 5)</f>
        <v>0</v>
      </c>
      <c r="CI52">
        <f>ROUND('Excel - props (unrounded)'!CI52, 5)</f>
        <v>0</v>
      </c>
      <c r="CJ52">
        <f>ROUND('Excel - props (unrounded)'!CJ52, 5)</f>
        <v>0</v>
      </c>
      <c r="CK52">
        <f>ROUND('Excel - props (unrounded)'!CK52, 5)</f>
        <v>0</v>
      </c>
      <c r="CL52">
        <f>ROUND('Excel - props (unrounded)'!CL52, 5)</f>
        <v>0</v>
      </c>
      <c r="CM52">
        <f>ROUND('Excel - props (unrounded)'!CM52, 5)</f>
        <v>0</v>
      </c>
      <c r="CN52">
        <f>ROUND('Excel - props (unrounded)'!CN52, 5)</f>
        <v>0</v>
      </c>
      <c r="CO52">
        <f>ROUND('Excel - props (unrounded)'!CO52, 5)</f>
        <v>0</v>
      </c>
      <c r="CP52">
        <f>ROUND('Excel - props (unrounded)'!CP52, 5)</f>
        <v>0</v>
      </c>
      <c r="CQ52">
        <f>ROUND('Excel - props (unrounded)'!CQ52, 5)</f>
        <v>0</v>
      </c>
      <c r="CR52">
        <f>ROUND('Excel - props (unrounded)'!CR52, 5)</f>
        <v>0</v>
      </c>
      <c r="CS52">
        <f>ROUND('Excel - props (unrounded)'!CS52, 5)</f>
        <v>0</v>
      </c>
      <c r="CT52">
        <f>ROUND('Excel - props (unrounded)'!CT52, 5)</f>
        <v>0</v>
      </c>
      <c r="CU52">
        <f>ROUND('Excel - props (unrounded)'!CU52, 5)</f>
        <v>0</v>
      </c>
      <c r="CV52">
        <f>ROUND('Excel - props (unrounded)'!CV52, 5)</f>
        <v>0</v>
      </c>
      <c r="CW52">
        <f>ROUND('Excel - props (unrounded)'!CW52, 5)</f>
        <v>0</v>
      </c>
      <c r="CX52">
        <f>ROUND('Excel - props (unrounded)'!CX52, 5)</f>
        <v>0</v>
      </c>
      <c r="CY52">
        <f>ROUND('Excel - props (unrounded)'!CY52, 5)</f>
        <v>0</v>
      </c>
      <c r="CZ52">
        <f>ROUND('Excel - props (unrounded)'!CZ52, 5)</f>
        <v>0</v>
      </c>
      <c r="DA52">
        <f>ROUND('Excel - props (unrounded)'!DA52, 5)</f>
        <v>0</v>
      </c>
      <c r="DB52">
        <f>ROUND('Excel - props (unrounded)'!DB52, 5)</f>
        <v>0</v>
      </c>
      <c r="DC52">
        <f>ROUND('Excel - props (unrounded)'!DC52, 5)</f>
        <v>0</v>
      </c>
      <c r="DD52">
        <f>ROUND('Excel - props (unrounded)'!DD52, 5)</f>
        <v>0</v>
      </c>
      <c r="DE52">
        <f>ROUND('Excel - props (unrounded)'!DE52, 5)</f>
        <v>0</v>
      </c>
      <c r="DF52">
        <f>ROUND('Excel - props (unrounded)'!DF52, 5)</f>
        <v>0</v>
      </c>
      <c r="DG52">
        <f>ROUND('Excel - props (unrounded)'!DG52, 5)</f>
        <v>0</v>
      </c>
      <c r="DH52">
        <f>ROUND('Excel - props (unrounded)'!DH52, 5)</f>
        <v>0</v>
      </c>
      <c r="DI52">
        <f>ROUND('Excel - props (unrounded)'!DI52, 5)</f>
        <v>5.0499999999999998E-3</v>
      </c>
      <c r="DJ52">
        <f>ROUND('Excel - props (unrounded)'!DJ52, 5)</f>
        <v>0</v>
      </c>
      <c r="DK52">
        <f>ROUND('Excel - props (unrounded)'!DK52, 5)</f>
        <v>0.47928999999999999</v>
      </c>
      <c r="DL52">
        <f>ROUND('Excel - props (unrounded)'!DL52, 5)</f>
        <v>6.5409999999999996E-2</v>
      </c>
      <c r="DM52">
        <f>ROUND('Excel - props (unrounded)'!DM52, 5)</f>
        <v>7.886E-2</v>
      </c>
      <c r="DN52">
        <f>ROUND('Excel - props (unrounded)'!DN52, 5)</f>
        <v>7.0629999999999998E-2</v>
      </c>
      <c r="DO52">
        <f>ROUND('Excel - props (unrounded)'!DO52, 5)</f>
        <v>8.8190000000000004E-2</v>
      </c>
      <c r="DP52">
        <f>ROUND('Excel - props (unrounded)'!DP52, 5)</f>
        <v>4.4380000000000003E-2</v>
      </c>
      <c r="DQ52">
        <f>ROUND('Excel - props (unrounded)'!DQ52, 5)</f>
        <v>0</v>
      </c>
      <c r="DR52">
        <f>ROUND('Excel - props (unrounded)'!DR52, 5)</f>
        <v>0</v>
      </c>
      <c r="DS52">
        <f>ROUND('Excel - props (unrounded)'!DS52, 5)</f>
        <v>6.6250000000000003E-2</v>
      </c>
      <c r="DT52">
        <f>ROUND('Excel - props (unrounded)'!DT52, 5)</f>
        <v>6.3570000000000002E-2</v>
      </c>
      <c r="DU52">
        <f>ROUND('Excel - props (unrounded)'!DU52, 5)</f>
        <v>0</v>
      </c>
      <c r="DV52">
        <f>ROUND('Excel - props (unrounded)'!DV52, 5)</f>
        <v>0</v>
      </c>
      <c r="DW52">
        <f>ROUND('Excel - props (unrounded)'!DW52, 5)</f>
        <v>4.7649999999999998E-2</v>
      </c>
      <c r="DX52">
        <f>ROUND('Excel - props (unrounded)'!DX52, 5)</f>
        <v>5.8970000000000002E-2</v>
      </c>
      <c r="DY52">
        <f>ROUND('Excel - props (unrounded)'!DY52, 5)</f>
        <v>5.6430000000000001E-2</v>
      </c>
      <c r="DZ52">
        <f>ROUND('Excel - props (unrounded)'!DZ52, 5)</f>
        <v>0</v>
      </c>
      <c r="EA52">
        <f>ROUND('Excel - props (unrounded)'!EA52, 5)</f>
        <v>0</v>
      </c>
      <c r="EB52">
        <f>ROUND('Excel - props (unrounded)'!EB52, 5)</f>
        <v>0</v>
      </c>
      <c r="EC52">
        <f>ROUND('Excel - props (unrounded)'!EC52, 5)</f>
        <v>0</v>
      </c>
      <c r="ED52">
        <f>ROUND('Excel - props (unrounded)'!ED52, 5)</f>
        <v>0</v>
      </c>
      <c r="EE52">
        <f>ROUND('Excel - props (unrounded)'!EE52, 5)</f>
        <v>0</v>
      </c>
      <c r="EF52">
        <f>ROUND('Excel - props (unrounded)'!EF52, 5)</f>
        <v>0</v>
      </c>
      <c r="EG52">
        <f>ROUND('Excel - props (unrounded)'!EG52, 5)</f>
        <v>0</v>
      </c>
      <c r="EH52">
        <f>ROUND('Excel - props (unrounded)'!EH52, 5)</f>
        <v>0</v>
      </c>
      <c r="EI52">
        <f>ROUND('Excel - props (unrounded)'!EI52, 5)</f>
        <v>0</v>
      </c>
      <c r="EJ52">
        <f>ROUND('Excel - props (unrounded)'!EJ52, 5)</f>
        <v>0</v>
      </c>
      <c r="EK52">
        <f>ROUND('Excel - props (unrounded)'!EK52, 5)</f>
        <v>0</v>
      </c>
      <c r="EL52">
        <f>ROUND('Excel - props (unrounded)'!EL52, 5)</f>
        <v>0</v>
      </c>
      <c r="EM52">
        <f>ROUND('Excel - props (unrounded)'!EM52, 5)</f>
        <v>0</v>
      </c>
      <c r="EN52">
        <f>ROUND('Excel - props (unrounded)'!EN52, 5)</f>
        <v>0</v>
      </c>
      <c r="EO52">
        <f>ROUND('Excel - props (unrounded)'!EO52, 5)</f>
        <v>0</v>
      </c>
      <c r="EP52">
        <f>ROUND('Excel - props (unrounded)'!EP52, 5)</f>
        <v>0.15104999999999999</v>
      </c>
      <c r="EQ52">
        <f>ROUND('Excel - props (unrounded)'!EQ52, 5)</f>
        <v>-0.12449</v>
      </c>
      <c r="ER52">
        <f>ROUND('Excel - props (unrounded)'!ER52, 5)</f>
        <v>0.10842</v>
      </c>
      <c r="ES52">
        <f>ROUND('Excel - props (unrounded)'!ES52, 5)</f>
        <v>0.18006</v>
      </c>
      <c r="ET52">
        <f>ROUND('Excel - props (unrounded)'!ET52, 5)</f>
        <v>2.0070000000000001E-2</v>
      </c>
      <c r="EU52">
        <f>ROUND('Excel - props (unrounded)'!EU52, 5)</f>
        <v>6.5129999999999993E-2</v>
      </c>
      <c r="EV52">
        <f>ROUND('Excel - props (unrounded)'!EV52, 5)</f>
        <v>0.28136</v>
      </c>
      <c r="EW52">
        <f>ROUND('Excel - props (unrounded)'!EW52, 5)</f>
        <v>7.7179999999999999E-2</v>
      </c>
      <c r="EX52">
        <f>ROUND('Excel - props (unrounded)'!EX52, 5)</f>
        <v>8.5269999999999999E-2</v>
      </c>
      <c r="EY52">
        <f>ROUND('Excel - props (unrounded)'!EY52, 5)</f>
        <v>5.1549999999999999E-2</v>
      </c>
      <c r="EZ52">
        <f>ROUND('Excel - props (unrounded)'!EZ52, 5)</f>
        <v>0.11971999999999999</v>
      </c>
      <c r="FA52">
        <f>ROUND('Excel - props (unrounded)'!FA52, 5)</f>
        <v>2.6870000000000002E-2</v>
      </c>
      <c r="FB52">
        <f>ROUND('Excel - props (unrounded)'!FB52, 5)</f>
        <v>1.069E-2</v>
      </c>
      <c r="FC52">
        <f>ROUND('Excel - props (unrounded)'!FC52, 5)</f>
        <v>6.5399999999999998E-3</v>
      </c>
      <c r="FD52">
        <f>ROUND('Excel - props (unrounded)'!FD52, 5)</f>
        <v>5.6000000000000001E-2</v>
      </c>
      <c r="FE52">
        <f>ROUND('Excel - props (unrounded)'!FE52, 5)</f>
        <v>5.4420000000000003E-2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workbookViewId="0">
      <selection activeCell="K23" sqref="K23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v>9.8907657999999996E-2</v>
      </c>
      <c r="C2">
        <v>7.3733099100000005E-2</v>
      </c>
      <c r="D2">
        <v>0.10601980530000001</v>
      </c>
      <c r="E2">
        <v>0.1019065099</v>
      </c>
      <c r="F2">
        <v>7.3921562699999999E-2</v>
      </c>
      <c r="G2">
        <v>7.1633932799999994E-2</v>
      </c>
      <c r="H2">
        <v>8.2200186800000005E-2</v>
      </c>
      <c r="I2">
        <v>8.9790544E-2</v>
      </c>
      <c r="J2">
        <v>0.11251571890000001</v>
      </c>
      <c r="K2">
        <v>8.8807491099999997E-2</v>
      </c>
      <c r="L2">
        <v>9.1621377000000004E-2</v>
      </c>
      <c r="M2">
        <v>0.1065637811</v>
      </c>
      <c r="N2">
        <v>8.1058442800000005E-2</v>
      </c>
      <c r="O2">
        <v>0.117139731</v>
      </c>
      <c r="P2">
        <v>0.1151818605</v>
      </c>
      <c r="Q2">
        <v>0.1429155617</v>
      </c>
      <c r="R2">
        <v>0.37339098329999998</v>
      </c>
      <c r="S2">
        <v>0.24150899009999999</v>
      </c>
      <c r="T2">
        <v>0.28249228859999997</v>
      </c>
      <c r="U2">
        <v>0.21947730879999999</v>
      </c>
      <c r="V2">
        <v>0.19136929029999999</v>
      </c>
      <c r="W2">
        <v>0.22875354310000001</v>
      </c>
      <c r="X2">
        <v>0.30987310379999999</v>
      </c>
      <c r="Y2">
        <v>0.34367765140000001</v>
      </c>
      <c r="Z2">
        <v>0.27353819670000001</v>
      </c>
      <c r="AA2">
        <v>0.25146445509999998</v>
      </c>
      <c r="AB2">
        <v>0.23627710530000001</v>
      </c>
      <c r="AC2">
        <v>0.2647463746</v>
      </c>
      <c r="AD2">
        <v>0.24360757089999999</v>
      </c>
      <c r="AE2">
        <v>0.27436261760000002</v>
      </c>
      <c r="AF2">
        <v>0.2904325123</v>
      </c>
      <c r="AG2">
        <v>0.26853988509999999</v>
      </c>
      <c r="AH2">
        <v>0.20246241979999999</v>
      </c>
      <c r="AI2">
        <v>0.35928052220000001</v>
      </c>
      <c r="AJ2">
        <v>0.22415295060000001</v>
      </c>
      <c r="AK2">
        <v>0.2252918475</v>
      </c>
      <c r="AL2">
        <v>0.30023483989999999</v>
      </c>
      <c r="AM2">
        <v>0.30651167460000001</v>
      </c>
      <c r="AN2">
        <v>0.10758547910000001</v>
      </c>
      <c r="AO2">
        <v>7.5171429900000003E-2</v>
      </c>
      <c r="AP2">
        <v>0.1174813338</v>
      </c>
      <c r="AQ2">
        <v>0.1227405208</v>
      </c>
      <c r="AR2">
        <v>0.14325231920000001</v>
      </c>
      <c r="AS2">
        <v>4.70705285E-2</v>
      </c>
      <c r="AT2">
        <v>2.6608678100000002E-2</v>
      </c>
      <c r="AU2">
        <v>4.3988463200000001E-2</v>
      </c>
      <c r="AV2">
        <v>3.2284035599999997E-2</v>
      </c>
      <c r="AW2">
        <v>3.2285351099999998E-2</v>
      </c>
      <c r="AX2">
        <v>0.13604587479999999</v>
      </c>
      <c r="AY2">
        <v>0.1033191921</v>
      </c>
      <c r="AZ2">
        <v>0.14549585549999999</v>
      </c>
      <c r="BA2">
        <v>8.3974605499999994E-2</v>
      </c>
      <c r="BB2">
        <v>0.29481350830000003</v>
      </c>
      <c r="BC2">
        <v>0.1859841277</v>
      </c>
      <c r="BD2">
        <v>0.24550932650000001</v>
      </c>
      <c r="BE2">
        <v>0.26098095189999998</v>
      </c>
      <c r="BF2">
        <v>0.2414628855</v>
      </c>
      <c r="BG2">
        <v>0.3292333643</v>
      </c>
      <c r="BH2">
        <v>0.28079393940000003</v>
      </c>
      <c r="BI2">
        <v>0.31968808720000003</v>
      </c>
      <c r="BJ2">
        <v>0.27839402559999998</v>
      </c>
      <c r="BK2">
        <v>0.20119513450000001</v>
      </c>
      <c r="BL2">
        <v>0.2210017537</v>
      </c>
      <c r="BM2">
        <v>0.2346743282</v>
      </c>
      <c r="BN2">
        <v>0</v>
      </c>
      <c r="BO2">
        <v>0</v>
      </c>
      <c r="BP2">
        <v>6.6064553999999999E-3</v>
      </c>
      <c r="BQ2">
        <v>1.40019914E-2</v>
      </c>
      <c r="BR2">
        <v>3.58024485E-2</v>
      </c>
      <c r="BS2">
        <v>3.2636861099999998E-2</v>
      </c>
      <c r="BT2">
        <v>3.3910433500000003E-2</v>
      </c>
      <c r="BU2">
        <v>1.3768642899999999E-2</v>
      </c>
      <c r="BV2">
        <v>1.9035203800000001E-2</v>
      </c>
      <c r="BW2">
        <v>8.4274096999999992E-3</v>
      </c>
      <c r="BX2">
        <v>3.0267789400000002E-2</v>
      </c>
      <c r="BY2">
        <v>2.2325681999999999E-2</v>
      </c>
      <c r="BZ2">
        <v>1.3667546399999999E-2</v>
      </c>
      <c r="CA2">
        <v>1.47694795E-2</v>
      </c>
      <c r="CB2">
        <v>1.6940415300000001E-2</v>
      </c>
      <c r="CC2">
        <v>1.0141462E-2</v>
      </c>
      <c r="CD2">
        <v>0</v>
      </c>
      <c r="CE2">
        <v>0</v>
      </c>
      <c r="CF2">
        <v>0</v>
      </c>
      <c r="CG2">
        <v>0.1162532872</v>
      </c>
      <c r="CH2">
        <v>-9.8210067600000006E-2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2.83030677E-2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 s="1">
        <v>6.6830869999999997E-4</v>
      </c>
      <c r="DC2" s="1">
        <v>3.6182899999999998E-4</v>
      </c>
      <c r="DD2">
        <v>0</v>
      </c>
      <c r="DE2">
        <v>0</v>
      </c>
      <c r="DF2">
        <v>0.15458685480000001</v>
      </c>
      <c r="DG2">
        <v>0.1138618542</v>
      </c>
      <c r="DH2">
        <v>0.13594325639999999</v>
      </c>
      <c r="DI2">
        <v>0.13731926</v>
      </c>
      <c r="DJ2">
        <v>8.0381304200000003E-2</v>
      </c>
      <c r="DK2">
        <v>0.12562871619999999</v>
      </c>
      <c r="DL2">
        <v>9.44580109E-2</v>
      </c>
      <c r="DM2">
        <v>9.2357748099999998E-2</v>
      </c>
      <c r="DN2">
        <v>7.2294956600000002E-2</v>
      </c>
      <c r="DO2">
        <v>5.2009830899999998E-2</v>
      </c>
      <c r="DP2">
        <v>7.3530516300000001E-2</v>
      </c>
      <c r="DQ2">
        <v>7.5394923899999994E-2</v>
      </c>
      <c r="DR2">
        <v>8.2593039800000004E-2</v>
      </c>
      <c r="DS2">
        <v>5.7239414400000001E-2</v>
      </c>
      <c r="DT2">
        <v>6.0592986699999997E-2</v>
      </c>
      <c r="DU2">
        <v>6.5378147999999997E-2</v>
      </c>
      <c r="DV2">
        <v>5.1808371700000001E-2</v>
      </c>
      <c r="DW2">
        <v>4.5568749499999998E-2</v>
      </c>
      <c r="DX2">
        <v>1.46289883E-2</v>
      </c>
      <c r="DY2">
        <v>2.9259168799999999E-2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0.1088117598</v>
      </c>
      <c r="EQ2">
        <v>9.6529480299999998E-2</v>
      </c>
      <c r="ER2">
        <v>0.14077463379999999</v>
      </c>
      <c r="ES2">
        <v>0.14673670159999999</v>
      </c>
      <c r="ET2">
        <v>0.1297734613</v>
      </c>
      <c r="EU2">
        <v>0.1224700298</v>
      </c>
      <c r="EV2">
        <v>0.14739095390000001</v>
      </c>
      <c r="EW2">
        <v>0.141215856</v>
      </c>
      <c r="EX2">
        <v>0.15270531279999999</v>
      </c>
      <c r="EY2">
        <v>0.14172551550000001</v>
      </c>
      <c r="EZ2">
        <v>0.157194483</v>
      </c>
      <c r="FA2">
        <v>0.1742273986</v>
      </c>
      <c r="FB2">
        <v>0.1502685097</v>
      </c>
      <c r="FC2">
        <v>0.16081090279999999</v>
      </c>
      <c r="FD2">
        <v>0.17358717779999999</v>
      </c>
      <c r="FE2">
        <v>0.14486498310000001</v>
      </c>
    </row>
    <row r="3" spans="1:161" x14ac:dyDescent="0.2">
      <c r="A3" t="s">
        <v>2</v>
      </c>
      <c r="B3">
        <v>8.4984636599999996E-2</v>
      </c>
      <c r="C3">
        <v>6.8021294600000004E-2</v>
      </c>
      <c r="D3">
        <v>8.6050127399999995E-2</v>
      </c>
      <c r="E3">
        <v>8.5724081899999999E-2</v>
      </c>
      <c r="F3">
        <v>6.8646004699999999E-2</v>
      </c>
      <c r="G3">
        <v>6.3834439899999998E-2</v>
      </c>
      <c r="H3">
        <v>5.9207068600000003E-2</v>
      </c>
      <c r="I3">
        <v>6.2703574499999998E-2</v>
      </c>
      <c r="J3">
        <v>7.7818543399999995E-2</v>
      </c>
      <c r="K3">
        <v>9.8509223800000004E-2</v>
      </c>
      <c r="L3">
        <v>6.8495738599999995E-2</v>
      </c>
      <c r="M3">
        <v>7.0630199699999993E-2</v>
      </c>
      <c r="N3">
        <v>5.0646789999999997E-2</v>
      </c>
      <c r="O3">
        <v>7.7142135200000003E-2</v>
      </c>
      <c r="P3">
        <v>6.0930493699999998E-2</v>
      </c>
      <c r="Q3">
        <v>5.2099014800000003E-2</v>
      </c>
      <c r="R3">
        <v>0.720558755</v>
      </c>
      <c r="S3">
        <v>0.51534275070000002</v>
      </c>
      <c r="T3">
        <v>0.48958812039999999</v>
      </c>
      <c r="U3">
        <v>0.49487897019999999</v>
      </c>
      <c r="V3">
        <v>0.49706971960000002</v>
      </c>
      <c r="W3">
        <v>0.46475410490000002</v>
      </c>
      <c r="X3">
        <v>0.45575502550000002</v>
      </c>
      <c r="Y3">
        <v>0.44440371950000002</v>
      </c>
      <c r="Z3">
        <v>0.42181513590000003</v>
      </c>
      <c r="AA3">
        <v>0.40227989120000002</v>
      </c>
      <c r="AB3">
        <v>0.42047293879999997</v>
      </c>
      <c r="AC3">
        <v>0.37316401589999998</v>
      </c>
      <c r="AD3">
        <v>0.52224016120000005</v>
      </c>
      <c r="AE3">
        <v>0.50247038479999995</v>
      </c>
      <c r="AF3">
        <v>0.48361958040000003</v>
      </c>
      <c r="AG3">
        <v>0.4333261746</v>
      </c>
      <c r="AH3">
        <v>5.2078769499999997E-2</v>
      </c>
      <c r="AI3">
        <v>0.28509701230000001</v>
      </c>
      <c r="AJ3">
        <v>0.2098105254</v>
      </c>
      <c r="AK3">
        <v>0.21708118830000001</v>
      </c>
      <c r="AL3">
        <v>0.2020311722</v>
      </c>
      <c r="AM3">
        <v>0.2328534884</v>
      </c>
      <c r="AN3">
        <v>0.30260266139999997</v>
      </c>
      <c r="AO3">
        <v>0.30257692609999998</v>
      </c>
      <c r="AP3">
        <v>0.29229226959999999</v>
      </c>
      <c r="AQ3">
        <v>0.28377764259999999</v>
      </c>
      <c r="AR3">
        <v>0.31893540269999998</v>
      </c>
      <c r="AS3">
        <v>0.35912667619999999</v>
      </c>
      <c r="AT3">
        <v>0.20424522480000001</v>
      </c>
      <c r="AU3">
        <v>0.18791245749999999</v>
      </c>
      <c r="AV3">
        <v>0.25532157319999998</v>
      </c>
      <c r="AW3">
        <v>0.30729282060000002</v>
      </c>
      <c r="AX3">
        <v>4.8462074999999997E-3</v>
      </c>
      <c r="AY3">
        <v>4.8641103999999998E-3</v>
      </c>
      <c r="AZ3">
        <v>4.7601884900000002E-2</v>
      </c>
      <c r="BA3">
        <v>3.3126357600000003E-2</v>
      </c>
      <c r="BB3">
        <v>4.4711382199999997E-2</v>
      </c>
      <c r="BC3">
        <v>4.5678391999999998E-2</v>
      </c>
      <c r="BD3">
        <v>2.0393181000000001E-3</v>
      </c>
      <c r="BE3">
        <v>4.1506644999999998E-3</v>
      </c>
      <c r="BF3">
        <v>1.00715956E-2</v>
      </c>
      <c r="BG3">
        <v>4.3704941000000004E-3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8.4294386000000002E-3</v>
      </c>
      <c r="BQ3">
        <v>6.4017075000000001E-3</v>
      </c>
      <c r="BR3">
        <v>6.9727972999999999E-3</v>
      </c>
      <c r="BS3">
        <v>3.4586555999999999E-3</v>
      </c>
      <c r="BT3" s="1">
        <v>3.6586999999999998E-6</v>
      </c>
      <c r="BU3">
        <v>7.0138255999999998E-3</v>
      </c>
      <c r="BV3">
        <v>7.4495914999999999E-3</v>
      </c>
      <c r="BW3">
        <v>5.4951723999999997E-3</v>
      </c>
      <c r="BX3">
        <v>4.4025204000000002E-3</v>
      </c>
      <c r="BY3">
        <v>3.9309625000000003E-3</v>
      </c>
      <c r="BZ3">
        <v>3.3966490999999999E-3</v>
      </c>
      <c r="CA3">
        <v>4.7914278999999999E-3</v>
      </c>
      <c r="CB3">
        <v>4.3044841000000004E-3</v>
      </c>
      <c r="CC3">
        <v>4.1584161000000003E-3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2.4707128000000002E-3</v>
      </c>
      <c r="CW3">
        <v>3.3535275E-3</v>
      </c>
      <c r="CX3">
        <v>6.5305131000000004E-3</v>
      </c>
      <c r="CY3">
        <v>2.1859383400000001E-2</v>
      </c>
      <c r="CZ3">
        <v>1.0229833799999999E-2</v>
      </c>
      <c r="DA3">
        <v>1.04259299E-2</v>
      </c>
      <c r="DB3">
        <v>1.1828532500000001E-2</v>
      </c>
      <c r="DC3">
        <v>1.12972322E-2</v>
      </c>
      <c r="DD3">
        <v>1.07573705E-2</v>
      </c>
      <c r="DE3">
        <v>7.5590872999999996E-3</v>
      </c>
      <c r="DF3">
        <v>4.1682443999999999E-3</v>
      </c>
      <c r="DG3">
        <v>4.6465419000000004E-3</v>
      </c>
      <c r="DH3" s="1">
        <v>5.6764659999999998E-4</v>
      </c>
      <c r="DI3" s="1">
        <v>2.2226E-5</v>
      </c>
      <c r="DJ3">
        <v>3.0428222800000002E-2</v>
      </c>
      <c r="DK3">
        <v>4.4500414299999999E-2</v>
      </c>
      <c r="DL3">
        <v>5.7687723900000001E-2</v>
      </c>
      <c r="DM3">
        <v>4.5572161799999997E-2</v>
      </c>
      <c r="DN3">
        <v>4.0646965600000001E-2</v>
      </c>
      <c r="DO3">
        <v>3.7970770199999997E-2</v>
      </c>
      <c r="DP3">
        <v>3.6796942200000002E-2</v>
      </c>
      <c r="DQ3">
        <v>3.3505089100000003E-2</v>
      </c>
      <c r="DR3">
        <v>4.7510150100000002E-2</v>
      </c>
      <c r="DS3">
        <v>5.50112658E-2</v>
      </c>
      <c r="DT3">
        <v>6.3997234900000005E-2</v>
      </c>
      <c r="DU3">
        <v>5.9026690899999998E-2</v>
      </c>
      <c r="DV3">
        <v>6.8063342099999993E-2</v>
      </c>
      <c r="DW3">
        <v>6.1318019699999997E-2</v>
      </c>
      <c r="DX3">
        <v>5.2935441E-2</v>
      </c>
      <c r="DY3">
        <v>5.5835966100000002E-2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0.1071034087</v>
      </c>
      <c r="EQ3">
        <v>8.2174417599999994E-2</v>
      </c>
      <c r="ER3">
        <v>9.8361466699999997E-2</v>
      </c>
      <c r="ES3">
        <v>0.1138620052</v>
      </c>
      <c r="ET3">
        <v>0.13339144519999999</v>
      </c>
      <c r="EU3">
        <v>0.1295907657</v>
      </c>
      <c r="EV3">
        <v>0.13336549180000001</v>
      </c>
      <c r="EW3">
        <v>0.13522027079999999</v>
      </c>
      <c r="EX3">
        <v>0.13121418130000001</v>
      </c>
      <c r="EY3">
        <v>0.1392590779</v>
      </c>
      <c r="EZ3">
        <v>0.1129387941</v>
      </c>
      <c r="FA3">
        <v>0.12656236749999999</v>
      </c>
      <c r="FB3">
        <v>0.14723958840000001</v>
      </c>
      <c r="FC3">
        <v>0.1617190329</v>
      </c>
      <c r="FD3">
        <v>0.14232078100000001</v>
      </c>
      <c r="FE3">
        <v>0.14726538180000001</v>
      </c>
    </row>
    <row r="4" spans="1:161" x14ac:dyDescent="0.2">
      <c r="A4" t="s">
        <v>3</v>
      </c>
      <c r="B4">
        <v>0.120978485</v>
      </c>
      <c r="C4">
        <v>0.10896097370000001</v>
      </c>
      <c r="D4">
        <v>0.13071926589999999</v>
      </c>
      <c r="E4">
        <v>7.1438516499999993E-2</v>
      </c>
      <c r="F4">
        <v>0.10371405390000001</v>
      </c>
      <c r="G4">
        <v>9.5711436400000002E-2</v>
      </c>
      <c r="H4">
        <v>9.7462017499999998E-2</v>
      </c>
      <c r="I4">
        <v>0.1196631053</v>
      </c>
      <c r="J4">
        <v>0.1032990672</v>
      </c>
      <c r="K4">
        <v>9.6739740800000001E-2</v>
      </c>
      <c r="L4">
        <v>0.12273174219999999</v>
      </c>
      <c r="M4">
        <v>0.1065306119</v>
      </c>
      <c r="N4">
        <v>0.1283854653</v>
      </c>
      <c r="O4">
        <v>0.1197400886</v>
      </c>
      <c r="P4">
        <v>0.11320181610000001</v>
      </c>
      <c r="Q4">
        <v>0.1171146572</v>
      </c>
      <c r="R4">
        <v>0.51966279049999997</v>
      </c>
      <c r="S4">
        <v>0.3564199254</v>
      </c>
      <c r="T4">
        <v>0.31739094690000003</v>
      </c>
      <c r="U4">
        <v>0.30644459169999999</v>
      </c>
      <c r="V4">
        <v>0.39004955559999999</v>
      </c>
      <c r="W4">
        <v>0.48121029240000002</v>
      </c>
      <c r="X4">
        <v>0.5570020255</v>
      </c>
      <c r="Y4">
        <v>0.49768002239999998</v>
      </c>
      <c r="Z4">
        <v>0.41315191750000002</v>
      </c>
      <c r="AA4">
        <v>0.37823601429999998</v>
      </c>
      <c r="AB4">
        <v>0.3280546379</v>
      </c>
      <c r="AC4">
        <v>0.3369434858</v>
      </c>
      <c r="AD4">
        <v>0.28162317799999997</v>
      </c>
      <c r="AE4">
        <v>0.23001050270000001</v>
      </c>
      <c r="AF4">
        <v>0.14249938710000001</v>
      </c>
      <c r="AG4">
        <v>-5.7506515699999997E-2</v>
      </c>
      <c r="AH4">
        <v>3.8180116899999998E-2</v>
      </c>
      <c r="AI4">
        <v>0.1949707125</v>
      </c>
      <c r="AJ4">
        <v>0.26320657359999999</v>
      </c>
      <c r="AK4">
        <v>0.1591910426</v>
      </c>
      <c r="AL4">
        <v>0.1653231107</v>
      </c>
      <c r="AM4">
        <v>0.11622368249999999</v>
      </c>
      <c r="AN4">
        <v>3.2095209600000001E-2</v>
      </c>
      <c r="AO4">
        <v>3.0855028999999999E-2</v>
      </c>
      <c r="AP4">
        <v>9.9959412900000003E-2</v>
      </c>
      <c r="AQ4">
        <v>0.1841600447</v>
      </c>
      <c r="AR4">
        <v>0.1193635929</v>
      </c>
      <c r="AS4">
        <v>0.13970007340000001</v>
      </c>
      <c r="AT4">
        <v>3.61217775E-2</v>
      </c>
      <c r="AU4">
        <v>6.9583838499999995E-2</v>
      </c>
      <c r="AV4">
        <v>-3.2357852999999998E-3</v>
      </c>
      <c r="AW4">
        <v>2.6677305299999999E-2</v>
      </c>
      <c r="AX4">
        <v>0.20081661749999999</v>
      </c>
      <c r="AY4">
        <v>0.1646499901</v>
      </c>
      <c r="AZ4">
        <v>7.7995482099999999E-2</v>
      </c>
      <c r="BA4">
        <v>0.116859887</v>
      </c>
      <c r="BB4">
        <v>0.1146890273</v>
      </c>
      <c r="BC4">
        <v>9.9970213200000005E-2</v>
      </c>
      <c r="BD4">
        <v>0.1091646657</v>
      </c>
      <c r="BE4">
        <v>0.1055429178</v>
      </c>
      <c r="BF4">
        <v>0.1204028065</v>
      </c>
      <c r="BG4">
        <v>0.1086294218</v>
      </c>
      <c r="BH4">
        <v>0.16391588360000001</v>
      </c>
      <c r="BI4">
        <v>0.19724304849999999</v>
      </c>
      <c r="BJ4">
        <v>0.27409881009999998</v>
      </c>
      <c r="BK4">
        <v>0.36977937599999999</v>
      </c>
      <c r="BL4">
        <v>0.5508977585</v>
      </c>
      <c r="BM4">
        <v>0.71990655579999996</v>
      </c>
      <c r="BN4">
        <v>0</v>
      </c>
      <c r="BO4">
        <v>0</v>
      </c>
      <c r="BP4">
        <v>4.2678046000000002E-3</v>
      </c>
      <c r="BQ4">
        <v>9.4505157999999999E-3</v>
      </c>
      <c r="BR4" s="1">
        <v>3.0028100000000001E-5</v>
      </c>
      <c r="BS4">
        <v>1.1410945E-3</v>
      </c>
      <c r="BT4">
        <v>1.1851781000000001E-3</v>
      </c>
      <c r="BU4" s="1">
        <v>6.9863499999999999E-5</v>
      </c>
      <c r="BV4" s="1">
        <v>5.243E-7</v>
      </c>
      <c r="BW4">
        <v>3.2096001E-3</v>
      </c>
      <c r="BX4">
        <v>2.7349431000000001E-3</v>
      </c>
      <c r="BY4">
        <v>1.0388927E-3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1.91307106E-2</v>
      </c>
      <c r="CG4">
        <v>9.94280726E-2</v>
      </c>
      <c r="CH4">
        <v>7.0813561999999997E-2</v>
      </c>
      <c r="CI4">
        <v>7.6131360699999998E-2</v>
      </c>
      <c r="CJ4">
        <v>8.2586017600000006E-2</v>
      </c>
      <c r="CK4">
        <v>0.1061334089</v>
      </c>
      <c r="CL4">
        <v>0.1207094564</v>
      </c>
      <c r="CM4">
        <v>0.12687836699999999</v>
      </c>
      <c r="CN4">
        <v>0.1542176706</v>
      </c>
      <c r="CO4">
        <v>0.1236072705</v>
      </c>
      <c r="CP4">
        <v>9.91241442E-2</v>
      </c>
      <c r="CQ4">
        <v>3.6644729000000001E-2</v>
      </c>
      <c r="CR4">
        <v>2.24696224E-2</v>
      </c>
      <c r="CS4">
        <v>3.66912026E-2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7.9703364999999995E-3</v>
      </c>
      <c r="DC4">
        <v>1.6183411E-3</v>
      </c>
      <c r="DD4">
        <v>5.8331015E-3</v>
      </c>
      <c r="DE4">
        <v>7.5309076000000001E-3</v>
      </c>
      <c r="DF4">
        <v>9.3272960399999993E-2</v>
      </c>
      <c r="DG4">
        <v>9.6003148699999999E-2</v>
      </c>
      <c r="DH4">
        <v>8.2716692199999997E-2</v>
      </c>
      <c r="DI4">
        <v>8.0573263300000003E-2</v>
      </c>
      <c r="DJ4">
        <v>8.61552602E-2</v>
      </c>
      <c r="DK4">
        <v>0.1068013357</v>
      </c>
      <c r="DL4">
        <v>7.6454002399999998E-2</v>
      </c>
      <c r="DM4">
        <v>7.8232436899999994E-2</v>
      </c>
      <c r="DN4">
        <v>6.8734633899999995E-2</v>
      </c>
      <c r="DO4">
        <v>6.2382606899999998E-2</v>
      </c>
      <c r="DP4">
        <v>6.9012079300000001E-2</v>
      </c>
      <c r="DQ4">
        <v>7.1652623600000007E-2</v>
      </c>
      <c r="DR4">
        <v>6.8137553500000003E-2</v>
      </c>
      <c r="DS4">
        <v>6.5032316100000001E-2</v>
      </c>
      <c r="DT4">
        <v>6.07007221E-2</v>
      </c>
      <c r="DU4">
        <v>5.4740818500000003E-2</v>
      </c>
      <c r="DV4">
        <v>6.0157597100000001E-2</v>
      </c>
      <c r="DW4">
        <v>5.6810702900000003E-2</v>
      </c>
      <c r="DX4">
        <v>5.78596922E-2</v>
      </c>
      <c r="DY4">
        <v>5.2745959199999998E-2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3.4206729900000003E-2</v>
      </c>
      <c r="EQ4">
        <v>6.8197062700000005E-2</v>
      </c>
      <c r="ER4">
        <v>0.11083521389999899</v>
      </c>
      <c r="ES4">
        <v>0.1589549368</v>
      </c>
      <c r="ET4">
        <v>8.6646028400000005E-2</v>
      </c>
      <c r="EU4">
        <v>6.7229313400000004E-2</v>
      </c>
      <c r="EV4">
        <v>5.1492806799999999E-2</v>
      </c>
      <c r="EW4">
        <v>6.8403029500000004E-2</v>
      </c>
      <c r="EX4">
        <v>6.6368925199999998E-2</v>
      </c>
      <c r="EY4">
        <v>3.5496154100000003E-2</v>
      </c>
      <c r="EZ4">
        <v>4.2447706199999997E-2</v>
      </c>
      <c r="FA4">
        <v>3.2664891100000003E-2</v>
      </c>
      <c r="FB4">
        <v>2.72160675E-2</v>
      </c>
      <c r="FC4">
        <v>2.1427613599999999E-2</v>
      </c>
      <c r="FD4">
        <v>3.3590816699999998E-2</v>
      </c>
      <c r="FE4">
        <v>2.3797572400000001E-2</v>
      </c>
    </row>
    <row r="5" spans="1:161" x14ac:dyDescent="0.2">
      <c r="A5" t="s">
        <v>4</v>
      </c>
      <c r="B5">
        <v>0.1181537312</v>
      </c>
      <c r="C5">
        <v>5.6531123900000001E-2</v>
      </c>
      <c r="D5">
        <v>0.1385944382</v>
      </c>
      <c r="E5">
        <v>0.1384165191</v>
      </c>
      <c r="F5">
        <v>0.1969116373</v>
      </c>
      <c r="G5">
        <v>0.12550263580000001</v>
      </c>
      <c r="H5">
        <v>9.9396404999999993E-2</v>
      </c>
      <c r="I5">
        <v>0.1011786566</v>
      </c>
      <c r="J5">
        <v>0.13262536589999999</v>
      </c>
      <c r="K5">
        <v>0.1198572988</v>
      </c>
      <c r="L5">
        <v>8.5862020299999994E-2</v>
      </c>
      <c r="M5">
        <v>9.6150417700000004E-2</v>
      </c>
      <c r="N5">
        <v>8.0706868500000001E-2</v>
      </c>
      <c r="O5">
        <v>7.2588264700000002E-2</v>
      </c>
      <c r="P5">
        <v>5.1819835500000001E-2</v>
      </c>
      <c r="Q5">
        <v>8.9102318799999997E-2</v>
      </c>
      <c r="R5">
        <v>0.4300589481</v>
      </c>
      <c r="S5">
        <v>0.52616177740000003</v>
      </c>
      <c r="T5">
        <v>0.22693627080000001</v>
      </c>
      <c r="U5">
        <v>0.23427502559999999</v>
      </c>
      <c r="V5">
        <v>0.41101905300000002</v>
      </c>
      <c r="W5">
        <v>0.36570415350000002</v>
      </c>
      <c r="X5">
        <v>0.27886979210000001</v>
      </c>
      <c r="Y5">
        <v>0.24163696170000001</v>
      </c>
      <c r="Z5">
        <v>0.19087611809999999</v>
      </c>
      <c r="AA5">
        <v>0.14186835389999999</v>
      </c>
      <c r="AB5">
        <v>8.5040817399999996E-2</v>
      </c>
      <c r="AC5">
        <v>0.1173491628</v>
      </c>
      <c r="AD5">
        <v>6.9434810700000002E-2</v>
      </c>
      <c r="AE5">
        <v>8.4060988700000006E-2</v>
      </c>
      <c r="AF5">
        <v>8.3489515799999997E-2</v>
      </c>
      <c r="AG5">
        <v>8.4185419600000005E-2</v>
      </c>
      <c r="AH5">
        <v>7.1871747499999999E-2</v>
      </c>
      <c r="AI5">
        <v>0</v>
      </c>
      <c r="AJ5">
        <v>0.13940538669999999</v>
      </c>
      <c r="AK5">
        <v>0.17924883599999999</v>
      </c>
      <c r="AL5">
        <v>-3.6955590699999999E-2</v>
      </c>
      <c r="AM5">
        <v>0.13060532490000001</v>
      </c>
      <c r="AN5">
        <v>0.28704882869999998</v>
      </c>
      <c r="AO5">
        <v>0.2918537444</v>
      </c>
      <c r="AP5">
        <v>0.34869592360000001</v>
      </c>
      <c r="AQ5">
        <v>0.42971251589999998</v>
      </c>
      <c r="AR5">
        <v>9.6727962700000003E-2</v>
      </c>
      <c r="AS5">
        <v>0.1099710746</v>
      </c>
      <c r="AT5">
        <v>0.1083345279</v>
      </c>
      <c r="AU5">
        <v>4.8106047000000002E-3</v>
      </c>
      <c r="AV5">
        <v>6.12625657E-2</v>
      </c>
      <c r="AW5">
        <v>5.4996378300000003E-2</v>
      </c>
      <c r="AX5">
        <v>0.1569974022</v>
      </c>
      <c r="AY5">
        <v>0.1255175993</v>
      </c>
      <c r="AZ5">
        <v>9.8096086900000004E-2</v>
      </c>
      <c r="BA5">
        <v>5.9345313699999999E-2</v>
      </c>
      <c r="BB5">
        <v>7.2039451099999999E-2</v>
      </c>
      <c r="BC5">
        <v>7.8857355200000007E-2</v>
      </c>
      <c r="BD5">
        <v>6.7719971500000004E-2</v>
      </c>
      <c r="BE5">
        <v>6.7036064300000003E-2</v>
      </c>
      <c r="BF5">
        <v>6.5189923600000005E-2</v>
      </c>
      <c r="BG5">
        <v>4.6054447900000003E-2</v>
      </c>
      <c r="BH5">
        <v>3.23231514E-2</v>
      </c>
      <c r="BI5">
        <v>2.9697864399999999E-2</v>
      </c>
      <c r="BJ5">
        <v>0</v>
      </c>
      <c r="BK5">
        <v>4.3589384000000002E-2</v>
      </c>
      <c r="BL5">
        <v>4.3853283299999997E-2</v>
      </c>
      <c r="BM5" s="1">
        <v>7.4960719999999997E-4</v>
      </c>
      <c r="BN5">
        <v>0</v>
      </c>
      <c r="BO5">
        <v>0</v>
      </c>
      <c r="BP5">
        <v>2.5252350699999999E-2</v>
      </c>
      <c r="BQ5">
        <v>2.3038144100000001E-2</v>
      </c>
      <c r="BR5">
        <v>3.1785126099999998E-2</v>
      </c>
      <c r="BS5">
        <v>3.8022810499999997E-2</v>
      </c>
      <c r="BT5">
        <v>3.1181992200000001E-2</v>
      </c>
      <c r="BU5">
        <v>3.2951781399999998E-2</v>
      </c>
      <c r="BV5">
        <v>3.4643927800000002E-2</v>
      </c>
      <c r="BW5">
        <v>1.9459964400000002E-2</v>
      </c>
      <c r="BX5">
        <v>0.52157092630000002</v>
      </c>
      <c r="BY5">
        <v>0.42643707710000001</v>
      </c>
      <c r="BZ5">
        <v>0.41379865960000001</v>
      </c>
      <c r="CA5">
        <v>0.62218105550000002</v>
      </c>
      <c r="CB5">
        <v>0.54763690649999996</v>
      </c>
      <c r="CC5">
        <v>0.553881183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5.5932046200000002E-2</v>
      </c>
      <c r="CQ5">
        <v>0</v>
      </c>
      <c r="CR5">
        <v>0</v>
      </c>
      <c r="CS5">
        <v>4.3858673899999999E-2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1.3804995E-3</v>
      </c>
      <c r="DB5">
        <v>3.2491264999999999E-3</v>
      </c>
      <c r="DC5">
        <v>1.2994472999999999E-3</v>
      </c>
      <c r="DD5" s="1">
        <v>-8.9936349999999998E-4</v>
      </c>
      <c r="DE5">
        <v>0</v>
      </c>
      <c r="DF5">
        <v>8.2135794000000005E-3</v>
      </c>
      <c r="DG5" s="1">
        <v>-5.5557269999999997E-4</v>
      </c>
      <c r="DH5">
        <v>0</v>
      </c>
      <c r="DI5">
        <v>0</v>
      </c>
      <c r="DJ5">
        <v>0</v>
      </c>
      <c r="DK5">
        <v>0</v>
      </c>
      <c r="DL5">
        <v>4.1385745199999997E-2</v>
      </c>
      <c r="DM5">
        <v>2.4186716099999998E-2</v>
      </c>
      <c r="DN5">
        <v>0</v>
      </c>
      <c r="DO5">
        <v>0</v>
      </c>
      <c r="DP5">
        <v>4.4275871500000001E-2</v>
      </c>
      <c r="DQ5">
        <v>3.1741024600000001E-2</v>
      </c>
      <c r="DR5">
        <v>-2.12182663E-2</v>
      </c>
      <c r="DS5">
        <v>0</v>
      </c>
      <c r="DT5">
        <v>1.2584231099999999E-2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0.222918171</v>
      </c>
      <c r="EQ5">
        <v>0.29178949929999998</v>
      </c>
      <c r="ER5">
        <v>0.33032972129999999</v>
      </c>
      <c r="ES5">
        <v>0.34148944539999998</v>
      </c>
      <c r="ET5">
        <v>0.32520032319999997</v>
      </c>
      <c r="EU5">
        <v>0.26130772009999997</v>
      </c>
      <c r="EV5">
        <v>0.19150713899999999</v>
      </c>
      <c r="EW5">
        <v>0.2322212676</v>
      </c>
      <c r="EX5">
        <v>0.24593788080000001</v>
      </c>
      <c r="EY5">
        <v>0.24174797170000001</v>
      </c>
      <c r="EZ5">
        <v>0.1667902543</v>
      </c>
      <c r="FA5">
        <v>0.2203944035</v>
      </c>
      <c r="FB5">
        <v>0.2635795078</v>
      </c>
      <c r="FC5">
        <v>0.173325275</v>
      </c>
      <c r="FD5">
        <v>0.21193789330000001</v>
      </c>
      <c r="FE5">
        <v>0.17322641920000001</v>
      </c>
    </row>
    <row r="6" spans="1:161" x14ac:dyDescent="0.2">
      <c r="A6" t="s">
        <v>5</v>
      </c>
      <c r="B6">
        <v>5.8183154000000001E-2</v>
      </c>
      <c r="C6">
        <v>7.1988910399999995E-2</v>
      </c>
      <c r="D6">
        <v>8.0770279E-2</v>
      </c>
      <c r="E6">
        <v>8.7332940600000006E-2</v>
      </c>
      <c r="F6">
        <v>0.1060876934</v>
      </c>
      <c r="G6">
        <v>8.8584169800000001E-2</v>
      </c>
      <c r="H6">
        <v>9.1073709799999999E-2</v>
      </c>
      <c r="I6">
        <v>8.6770713299999996E-2</v>
      </c>
      <c r="J6">
        <v>9.2930181000000001E-2</v>
      </c>
      <c r="K6">
        <v>8.3957857499999997E-2</v>
      </c>
      <c r="L6">
        <v>9.2699719299999997E-2</v>
      </c>
      <c r="M6">
        <v>8.8848550700000001E-2</v>
      </c>
      <c r="N6">
        <v>8.2043247099999994E-2</v>
      </c>
      <c r="O6">
        <v>8.1957022199999993E-2</v>
      </c>
      <c r="P6">
        <v>8.7777970499999997E-2</v>
      </c>
      <c r="Q6">
        <v>7.9150512899999997E-2</v>
      </c>
      <c r="R6">
        <v>0.64767782009999997</v>
      </c>
      <c r="S6">
        <v>0.63012064440000004</v>
      </c>
      <c r="T6">
        <v>0.52325964270000003</v>
      </c>
      <c r="U6">
        <v>0.46459545610000003</v>
      </c>
      <c r="V6">
        <v>0.43678944850000001</v>
      </c>
      <c r="W6">
        <v>0.4794883003</v>
      </c>
      <c r="X6">
        <v>0.50197793319999995</v>
      </c>
      <c r="Y6">
        <v>0.54546601679999995</v>
      </c>
      <c r="Z6">
        <v>0.53112896939999998</v>
      </c>
      <c r="AA6">
        <v>0.45600622070000002</v>
      </c>
      <c r="AB6">
        <v>0.46235690480000002</v>
      </c>
      <c r="AC6">
        <v>0.50984203880000001</v>
      </c>
      <c r="AD6">
        <v>0.51985682990000004</v>
      </c>
      <c r="AE6">
        <v>0.53023909089999999</v>
      </c>
      <c r="AF6">
        <v>0.50676152720000001</v>
      </c>
      <c r="AG6">
        <v>0.45866531319999998</v>
      </c>
      <c r="AH6">
        <v>5.8364438300000002E-2</v>
      </c>
      <c r="AI6">
        <v>0.11640441930000001</v>
      </c>
      <c r="AJ6">
        <v>0.2083970852</v>
      </c>
      <c r="AK6">
        <v>0.16414334229999999</v>
      </c>
      <c r="AL6">
        <v>0.2123306009</v>
      </c>
      <c r="AM6">
        <v>0.19564951780000001</v>
      </c>
      <c r="AN6">
        <v>0.16834520920000001</v>
      </c>
      <c r="AO6">
        <v>0.16845393350000001</v>
      </c>
      <c r="AP6">
        <v>0.14834917810000001</v>
      </c>
      <c r="AQ6">
        <v>0.15096742269999999</v>
      </c>
      <c r="AR6">
        <v>0.1674329745</v>
      </c>
      <c r="AS6">
        <v>0.14821290570000001</v>
      </c>
      <c r="AT6">
        <v>0.1204850303</v>
      </c>
      <c r="AU6">
        <v>0.13125048449999999</v>
      </c>
      <c r="AV6">
        <v>0.1223262852</v>
      </c>
      <c r="AW6">
        <v>0.1195124171</v>
      </c>
      <c r="AX6">
        <v>0.16100121510000001</v>
      </c>
      <c r="AY6">
        <v>0.12483849900000001</v>
      </c>
      <c r="AZ6">
        <v>2.9794345600000001E-2</v>
      </c>
      <c r="BA6">
        <v>0.1080668545</v>
      </c>
      <c r="BB6">
        <v>3.4706316199999997E-2</v>
      </c>
      <c r="BC6">
        <v>7.64669766E-2</v>
      </c>
      <c r="BD6">
        <v>8.3077060999999994E-2</v>
      </c>
      <c r="BE6">
        <v>5.5333556399999997E-2</v>
      </c>
      <c r="BF6">
        <v>6.0639337000000001E-2</v>
      </c>
      <c r="BG6">
        <v>5.6167251100000003E-2</v>
      </c>
      <c r="BH6">
        <v>6.0866071100000002E-2</v>
      </c>
      <c r="BI6">
        <v>5.6015266299999998E-2</v>
      </c>
      <c r="BJ6">
        <v>4.7733628299999997E-2</v>
      </c>
      <c r="BK6">
        <v>5.6125690999999998E-2</v>
      </c>
      <c r="BL6">
        <v>5.2357701499999999E-2</v>
      </c>
      <c r="BM6">
        <v>5.0497671500000001E-2</v>
      </c>
      <c r="BN6">
        <v>0</v>
      </c>
      <c r="BO6">
        <v>0</v>
      </c>
      <c r="BP6" s="1">
        <v>2.0604090000000001E-4</v>
      </c>
      <c r="BQ6">
        <v>2.1792013000000001E-3</v>
      </c>
      <c r="BR6">
        <v>2.987417E-3</v>
      </c>
      <c r="BS6">
        <v>1.4549255000000001E-3</v>
      </c>
      <c r="BT6">
        <v>3.5947886E-3</v>
      </c>
      <c r="BU6">
        <v>3.4345451999999999E-3</v>
      </c>
      <c r="BV6">
        <v>2.2119291000000001E-3</v>
      </c>
      <c r="BW6">
        <v>9.4598795999999999E-2</v>
      </c>
      <c r="BX6">
        <v>4.6793037900000001E-2</v>
      </c>
      <c r="BY6">
        <v>2.0699581299999999E-2</v>
      </c>
      <c r="BZ6">
        <v>4.4737361999999999E-3</v>
      </c>
      <c r="CA6">
        <v>4.6561281000000003E-3</v>
      </c>
      <c r="CB6">
        <v>3.38475783E-2</v>
      </c>
      <c r="CC6">
        <v>0.1071641436</v>
      </c>
      <c r="CD6">
        <v>0</v>
      </c>
      <c r="CE6">
        <v>0</v>
      </c>
      <c r="CF6">
        <v>6.1043336400000002E-2</v>
      </c>
      <c r="CG6">
        <v>6.5800176399999993E-2</v>
      </c>
      <c r="CH6">
        <v>7.7899659299999993E-2</v>
      </c>
      <c r="CI6">
        <v>4.2635527700000002E-2</v>
      </c>
      <c r="CJ6">
        <v>5.4965819800000003E-2</v>
      </c>
      <c r="CK6">
        <v>2.87731489E-2</v>
      </c>
      <c r="CL6">
        <v>3.4082959500000003E-2</v>
      </c>
      <c r="CM6">
        <v>1.9661927400000001E-2</v>
      </c>
      <c r="CN6">
        <v>2.3520933399999999E-2</v>
      </c>
      <c r="CO6">
        <v>2.5383410299999999E-2</v>
      </c>
      <c r="CP6">
        <v>3.0320338200000001E-2</v>
      </c>
      <c r="CQ6">
        <v>3.1246531000000001E-2</v>
      </c>
      <c r="CR6">
        <v>3.3304598300000002E-2</v>
      </c>
      <c r="CS6">
        <v>3.3660305299999999E-2</v>
      </c>
      <c r="CT6">
        <v>0</v>
      </c>
      <c r="CU6">
        <v>0</v>
      </c>
      <c r="CV6" s="1">
        <v>1.051322E-4</v>
      </c>
      <c r="CW6" s="1">
        <v>1.4306940000000001E-4</v>
      </c>
      <c r="CX6" s="1">
        <v>1.9330390000000001E-4</v>
      </c>
      <c r="CY6" s="1">
        <v>2.5596210000000002E-4</v>
      </c>
      <c r="CZ6" s="1">
        <v>2.2948860000000001E-4</v>
      </c>
      <c r="DA6" s="1">
        <v>3.1610870000000002E-4</v>
      </c>
      <c r="DB6" s="1">
        <v>3.4072490000000002E-4</v>
      </c>
      <c r="DC6" s="1">
        <v>2.3656069999999999E-4</v>
      </c>
      <c r="DD6" s="1">
        <v>2.1314359999999999E-4</v>
      </c>
      <c r="DE6" s="1">
        <v>1.010513E-4</v>
      </c>
      <c r="DF6">
        <v>1.19871036E-2</v>
      </c>
      <c r="DG6" s="1">
        <v>-9.5543099999999997E-5</v>
      </c>
      <c r="DH6" s="1">
        <v>1.103564E-4</v>
      </c>
      <c r="DI6">
        <v>1.2734573000000001E-3</v>
      </c>
      <c r="DJ6">
        <v>2.90416028E-2</v>
      </c>
      <c r="DK6">
        <v>0</v>
      </c>
      <c r="DL6">
        <v>0</v>
      </c>
      <c r="DM6">
        <v>2.9615469000000001E-3</v>
      </c>
      <c r="DN6">
        <v>1.1835211300000001E-2</v>
      </c>
      <c r="DO6">
        <v>1.2533302E-2</v>
      </c>
      <c r="DP6">
        <v>1.32898776E-2</v>
      </c>
      <c r="DQ6">
        <v>1.9953075599999998E-2</v>
      </c>
      <c r="DR6">
        <v>2.7687359500000001E-2</v>
      </c>
      <c r="DS6">
        <v>4.9737340900000003E-2</v>
      </c>
      <c r="DT6">
        <v>5.1973509299999998E-2</v>
      </c>
      <c r="DU6">
        <v>5.0503581999999998E-2</v>
      </c>
      <c r="DV6">
        <v>4.8226356200000001E-2</v>
      </c>
      <c r="DW6">
        <v>4.8532287E-2</v>
      </c>
      <c r="DX6">
        <v>5.6656499999999999E-2</v>
      </c>
      <c r="DY6">
        <v>5.1828058000000003E-2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4.57317696E-2</v>
      </c>
      <c r="EQ6">
        <v>5.6647526900000002E-2</v>
      </c>
      <c r="ER6">
        <v>9.6424138100000001E-2</v>
      </c>
      <c r="ES6">
        <v>0.1047774127</v>
      </c>
      <c r="ET6">
        <v>0.11717034950000001</v>
      </c>
      <c r="EU6">
        <v>0.1029313182</v>
      </c>
      <c r="EV6">
        <v>8.3446112200000006E-2</v>
      </c>
      <c r="EW6">
        <v>9.1498901600000002E-2</v>
      </c>
      <c r="EX6">
        <v>0.1026293616</v>
      </c>
      <c r="EY6">
        <v>8.8666623E-2</v>
      </c>
      <c r="EZ6">
        <v>9.4143706100000002E-2</v>
      </c>
      <c r="FA6">
        <v>0.10039361350000001</v>
      </c>
      <c r="FB6">
        <v>0.13487373020000001</v>
      </c>
      <c r="FC6">
        <v>0.1160883085</v>
      </c>
      <c r="FD6">
        <v>0.10685748270000001</v>
      </c>
      <c r="FE6">
        <v>9.8248121199999996E-2</v>
      </c>
    </row>
    <row r="7" spans="1:161" x14ac:dyDescent="0.2">
      <c r="A7" t="s">
        <v>6</v>
      </c>
      <c r="B7">
        <v>8.6233058700000004E-2</v>
      </c>
      <c r="C7">
        <v>7.4428814100000004E-2</v>
      </c>
      <c r="D7">
        <v>7.2026063799999998E-2</v>
      </c>
      <c r="E7">
        <v>0.1092408767</v>
      </c>
      <c r="F7">
        <v>7.0685384500000004E-2</v>
      </c>
      <c r="G7">
        <v>0.16203353810000001</v>
      </c>
      <c r="H7">
        <v>8.3684440200000001E-2</v>
      </c>
      <c r="I7">
        <v>9.09780055E-2</v>
      </c>
      <c r="J7">
        <v>7.8229609800000002E-2</v>
      </c>
      <c r="K7">
        <v>7.0426722499999997E-2</v>
      </c>
      <c r="L7">
        <v>6.9374310600000003E-2</v>
      </c>
      <c r="M7">
        <v>3.7904352000000002E-2</v>
      </c>
      <c r="N7">
        <v>5.4936329399999997E-2</v>
      </c>
      <c r="O7">
        <v>6.34791943E-2</v>
      </c>
      <c r="P7">
        <v>7.6747174700000004E-2</v>
      </c>
      <c r="Q7">
        <v>6.5506265399999999E-2</v>
      </c>
      <c r="R7">
        <v>0.41656947010000001</v>
      </c>
      <c r="S7">
        <v>0.26907486079999998</v>
      </c>
      <c r="T7">
        <v>0.19242083539999999</v>
      </c>
      <c r="U7">
        <v>0.23884798030000001</v>
      </c>
      <c r="V7">
        <v>0.1856795249</v>
      </c>
      <c r="W7">
        <v>0.18553101529999999</v>
      </c>
      <c r="X7">
        <v>0.25649857180000002</v>
      </c>
      <c r="Y7">
        <v>0.32461118290000002</v>
      </c>
      <c r="Z7">
        <v>0.26662659239999997</v>
      </c>
      <c r="AA7">
        <v>0.22716209330000001</v>
      </c>
      <c r="AB7">
        <v>0.15482290730000001</v>
      </c>
      <c r="AC7">
        <v>0.13854195580000001</v>
      </c>
      <c r="AD7">
        <v>0.21528287930000001</v>
      </c>
      <c r="AE7">
        <v>0.22674136210000001</v>
      </c>
      <c r="AF7">
        <v>0.26609269460000001</v>
      </c>
      <c r="AG7">
        <v>0.22387111400000001</v>
      </c>
      <c r="AH7">
        <v>5.7599695700000002E-2</v>
      </c>
      <c r="AI7">
        <v>0.17591440759999999</v>
      </c>
      <c r="AJ7">
        <v>0.15204966419999999</v>
      </c>
      <c r="AK7">
        <v>0.1490448597</v>
      </c>
      <c r="AL7">
        <v>0.1452375464</v>
      </c>
      <c r="AM7">
        <v>8.6153920800000006E-2</v>
      </c>
      <c r="AN7">
        <v>0.1146717037</v>
      </c>
      <c r="AO7">
        <v>1.98822071E-2</v>
      </c>
      <c r="AP7">
        <v>5.5036901800000003E-2</v>
      </c>
      <c r="AQ7">
        <v>-5.573723E-3</v>
      </c>
      <c r="AR7">
        <v>0.10894795290000001</v>
      </c>
      <c r="AS7">
        <v>8.1995194399999999E-2</v>
      </c>
      <c r="AT7">
        <v>1.77929005E-2</v>
      </c>
      <c r="AU7">
        <v>3.1156738E-2</v>
      </c>
      <c r="AV7">
        <v>-0.1159197682</v>
      </c>
      <c r="AW7">
        <v>3.7971174000000002E-3</v>
      </c>
      <c r="AX7">
        <v>0.39985953390000001</v>
      </c>
      <c r="AY7">
        <v>0.3173655346</v>
      </c>
      <c r="AZ7">
        <v>0.49570410510000001</v>
      </c>
      <c r="BA7">
        <v>0.3657264288</v>
      </c>
      <c r="BB7">
        <v>0.39759762409999999</v>
      </c>
      <c r="BC7">
        <v>0.28285938020000001</v>
      </c>
      <c r="BD7">
        <v>0.41257144550000002</v>
      </c>
      <c r="BE7">
        <v>0.4403173756</v>
      </c>
      <c r="BF7">
        <v>0.47771183230000003</v>
      </c>
      <c r="BG7">
        <v>0.56339285090000002</v>
      </c>
      <c r="BH7">
        <v>0.53637005810000005</v>
      </c>
      <c r="BI7">
        <v>0.62609023559999999</v>
      </c>
      <c r="BJ7">
        <v>0.64703258139999997</v>
      </c>
      <c r="BK7">
        <v>0.57594794790000003</v>
      </c>
      <c r="BL7">
        <v>0.74346125490000003</v>
      </c>
      <c r="BM7">
        <v>0.65313714180000004</v>
      </c>
      <c r="BN7">
        <v>0</v>
      </c>
      <c r="BO7">
        <v>0</v>
      </c>
      <c r="BP7">
        <v>0</v>
      </c>
      <c r="BQ7">
        <v>0</v>
      </c>
      <c r="BR7" s="1">
        <v>9.1086899999999997E-5</v>
      </c>
      <c r="BS7">
        <v>1.3713892000000001E-3</v>
      </c>
      <c r="BT7" s="1">
        <v>8.659087E-4</v>
      </c>
      <c r="BU7" s="1">
        <v>4.3478279999999999E-4</v>
      </c>
      <c r="BV7" s="1">
        <v>3.8424709999999998E-4</v>
      </c>
      <c r="BW7">
        <v>2.0272041800000001E-2</v>
      </c>
      <c r="BX7">
        <v>1.8139478000000001E-2</v>
      </c>
      <c r="BY7">
        <v>9.7913316999999993E-3</v>
      </c>
      <c r="BZ7">
        <v>1.941445E-3</v>
      </c>
      <c r="CA7">
        <v>1.4782524999999999E-3</v>
      </c>
      <c r="CB7">
        <v>1.4896923E-3</v>
      </c>
      <c r="CC7">
        <v>1.2576061999999999E-3</v>
      </c>
      <c r="CD7">
        <v>0</v>
      </c>
      <c r="CE7">
        <v>0</v>
      </c>
      <c r="CF7">
        <v>2.4372407E-3</v>
      </c>
      <c r="CG7">
        <v>1.8649437099999999E-2</v>
      </c>
      <c r="CH7">
        <v>1.45543292E-2</v>
      </c>
      <c r="CI7">
        <v>6.1682888000000003E-3</v>
      </c>
      <c r="CJ7">
        <v>5.0060998000000002E-3</v>
      </c>
      <c r="CK7">
        <v>4.2432742999999997E-3</v>
      </c>
      <c r="CL7">
        <v>5.4647819999999996E-3</v>
      </c>
      <c r="CM7">
        <v>6.3529796999999997E-3</v>
      </c>
      <c r="CN7">
        <v>5.9545644999999996E-3</v>
      </c>
      <c r="CO7">
        <v>1.33274207E-2</v>
      </c>
      <c r="CP7">
        <v>2.8633740000000001E-3</v>
      </c>
      <c r="CQ7" s="1">
        <v>8.3386110000000001E-4</v>
      </c>
      <c r="CR7" s="1">
        <v>5.0504140000000005E-4</v>
      </c>
      <c r="CS7" s="1">
        <v>9.3780790000000001E-4</v>
      </c>
      <c r="CT7">
        <v>0</v>
      </c>
      <c r="CU7">
        <v>0</v>
      </c>
      <c r="CV7">
        <v>2.2256920999999999E-2</v>
      </c>
      <c r="CW7">
        <v>3.3125815400000001E-2</v>
      </c>
      <c r="CX7">
        <v>3.89927937E-2</v>
      </c>
      <c r="CY7">
        <v>2.49438648E-2</v>
      </c>
      <c r="CZ7">
        <v>1.6954063799999999E-2</v>
      </c>
      <c r="DA7">
        <v>1.33307358E-2</v>
      </c>
      <c r="DB7">
        <v>1.34534088E-2</v>
      </c>
      <c r="DC7">
        <v>1.9878516700000001E-2</v>
      </c>
      <c r="DD7">
        <v>2.4900550600000002E-2</v>
      </c>
      <c r="DE7">
        <v>2.7440876499999999E-2</v>
      </c>
      <c r="DF7">
        <v>1.5106046600000001E-2</v>
      </c>
      <c r="DG7">
        <v>1.1533649999999999E-2</v>
      </c>
      <c r="DH7">
        <v>1.6963945000000001E-2</v>
      </c>
      <c r="DI7">
        <v>1.4973061399999999E-2</v>
      </c>
      <c r="DJ7">
        <v>1.19350342E-2</v>
      </c>
      <c r="DK7">
        <v>0.119701371</v>
      </c>
      <c r="DL7">
        <v>3.4519431699999999E-2</v>
      </c>
      <c r="DM7">
        <v>5.2308072599999998E-2</v>
      </c>
      <c r="DN7">
        <v>5.96504598E-2</v>
      </c>
      <c r="DO7">
        <v>5.4729443699999998E-2</v>
      </c>
      <c r="DP7">
        <v>5.87035204E-2</v>
      </c>
      <c r="DQ7">
        <v>6.4647048600000007E-2</v>
      </c>
      <c r="DR7">
        <v>6.1911195400000001E-2</v>
      </c>
      <c r="DS7">
        <v>5.9699044200000002E-2</v>
      </c>
      <c r="DT7">
        <v>5.4328448299999998E-2</v>
      </c>
      <c r="DU7">
        <v>3.6195523799999997E-2</v>
      </c>
      <c r="DV7">
        <v>1.0604131399999999E-2</v>
      </c>
      <c r="DW7">
        <v>4.70067017E-2</v>
      </c>
      <c r="DX7">
        <v>-3.6886508300000002E-2</v>
      </c>
      <c r="DY7">
        <v>3.4647101999999998E-3</v>
      </c>
      <c r="DZ7">
        <v>0</v>
      </c>
      <c r="EA7">
        <v>0</v>
      </c>
      <c r="EB7">
        <v>0</v>
      </c>
      <c r="EC7">
        <v>0</v>
      </c>
      <c r="ED7">
        <v>6.4089270099999998E-2</v>
      </c>
      <c r="EE7">
        <v>0.17200779720000001</v>
      </c>
      <c r="EF7">
        <v>2.52878702E-2</v>
      </c>
      <c r="EG7">
        <v>2.1826219300000001E-2</v>
      </c>
      <c r="EH7">
        <v>1.93052703E-2</v>
      </c>
      <c r="EI7">
        <v>1.9797120500000001E-2</v>
      </c>
      <c r="EJ7">
        <v>1.4993035700000001E-2</v>
      </c>
      <c r="EK7">
        <v>1.0400725499999999E-2</v>
      </c>
      <c r="EL7">
        <v>1.06632758E-2</v>
      </c>
      <c r="EM7">
        <v>1.01066043E-2</v>
      </c>
      <c r="EN7">
        <v>1.25836409E-2</v>
      </c>
      <c r="EO7">
        <v>9.3587376E-3</v>
      </c>
      <c r="EP7">
        <v>2.7803207399999998E-2</v>
      </c>
      <c r="EQ7">
        <v>4.3515011899999997E-2</v>
      </c>
      <c r="ER7">
        <v>2.8585738199999999E-2</v>
      </c>
      <c r="ES7">
        <v>3.30565294E-2</v>
      </c>
      <c r="ET7">
        <v>2.34219804E-2</v>
      </c>
      <c r="EU7">
        <v>2.4201361800000001E-2</v>
      </c>
      <c r="EV7">
        <v>2.57563759E-2</v>
      </c>
      <c r="EW7">
        <v>1.9729168299999999E-2</v>
      </c>
      <c r="EX7">
        <v>2.18761601E-2</v>
      </c>
      <c r="EY7">
        <v>1.8592353400000001E-2</v>
      </c>
      <c r="EZ7">
        <v>1.21686941E-2</v>
      </c>
      <c r="FA7">
        <v>1.8312384000000001E-2</v>
      </c>
      <c r="FB7">
        <v>2.3777036599999999E-2</v>
      </c>
      <c r="FC7">
        <v>3.17156881E-2</v>
      </c>
      <c r="FD7">
        <v>3.4962832700000002E-2</v>
      </c>
      <c r="FE7">
        <v>2.3696438100000002E-2</v>
      </c>
    </row>
    <row r="8" spans="1:161" x14ac:dyDescent="0.2">
      <c r="A8" t="s">
        <v>7</v>
      </c>
      <c r="B8">
        <v>6.3873293799999994E-2</v>
      </c>
      <c r="C8">
        <v>8.4329415800000002E-2</v>
      </c>
      <c r="D8">
        <v>8.4400699900000001E-2</v>
      </c>
      <c r="E8">
        <v>8.0650514899999998E-2</v>
      </c>
      <c r="F8">
        <v>5.7247245799999999E-2</v>
      </c>
      <c r="G8">
        <v>4.6807612800000002E-2</v>
      </c>
      <c r="H8">
        <v>6.1408824000000001E-2</v>
      </c>
      <c r="I8">
        <v>6.0275324800000002E-2</v>
      </c>
      <c r="J8">
        <v>7.0995404200000001E-2</v>
      </c>
      <c r="K8">
        <v>7.1577646100000003E-2</v>
      </c>
      <c r="L8">
        <v>6.6641830499999999E-2</v>
      </c>
      <c r="M8">
        <v>7.3234468400000002E-2</v>
      </c>
      <c r="N8">
        <v>5.7068212E-2</v>
      </c>
      <c r="O8">
        <v>6.4009335700000003E-2</v>
      </c>
      <c r="P8">
        <v>6.3648307000000001E-2</v>
      </c>
      <c r="Q8">
        <v>6.0331224000000003E-2</v>
      </c>
      <c r="R8">
        <v>0.58811462920000002</v>
      </c>
      <c r="S8">
        <v>0.44938417629999999</v>
      </c>
      <c r="T8">
        <v>0.36087559740000003</v>
      </c>
      <c r="U8">
        <v>0.3438271651</v>
      </c>
      <c r="V8">
        <v>0.27636832210000001</v>
      </c>
      <c r="W8">
        <v>0.27996219439999998</v>
      </c>
      <c r="X8">
        <v>0.27341013510000001</v>
      </c>
      <c r="Y8">
        <v>0.25900572420000001</v>
      </c>
      <c r="Z8">
        <v>0.25051784240000002</v>
      </c>
      <c r="AA8">
        <v>0.20896923889999999</v>
      </c>
      <c r="AB8">
        <v>0.1920866125</v>
      </c>
      <c r="AC8">
        <v>0.1770864949</v>
      </c>
      <c r="AD8">
        <v>0.1762570732</v>
      </c>
      <c r="AE8">
        <v>0.176512001</v>
      </c>
      <c r="AF8">
        <v>0.16431335129999999</v>
      </c>
      <c r="AG8">
        <v>0.16759163320000001</v>
      </c>
      <c r="AH8">
        <v>0.2226163202</v>
      </c>
      <c r="AI8">
        <v>0.2542378676</v>
      </c>
      <c r="AJ8">
        <v>0.25858153709999998</v>
      </c>
      <c r="AK8">
        <v>0.21815258830000001</v>
      </c>
      <c r="AL8">
        <v>0.1225751175</v>
      </c>
      <c r="AM8">
        <v>8.12982176E-2</v>
      </c>
      <c r="AN8">
        <v>2.7990187E-2</v>
      </c>
      <c r="AO8">
        <v>2.5291125800000001E-2</v>
      </c>
      <c r="AP8">
        <v>4.64597458E-2</v>
      </c>
      <c r="AQ8">
        <v>7.20406564E-2</v>
      </c>
      <c r="AR8">
        <v>0.10212246110000001</v>
      </c>
      <c r="AS8">
        <v>5.4072752299999999E-2</v>
      </c>
      <c r="AT8">
        <v>6.4686021100000005E-2</v>
      </c>
      <c r="AU8">
        <v>7.2438746999999998E-2</v>
      </c>
      <c r="AV8">
        <v>7.2513621099999995E-2</v>
      </c>
      <c r="AW8">
        <v>7.3202147499999995E-2</v>
      </c>
      <c r="AX8">
        <v>3.2315166800000003E-2</v>
      </c>
      <c r="AY8">
        <v>0.12395500769999999</v>
      </c>
      <c r="AZ8">
        <v>0.15720322279999999</v>
      </c>
      <c r="BA8">
        <v>0.1429325216</v>
      </c>
      <c r="BB8">
        <v>0.28861907520000002</v>
      </c>
      <c r="BC8">
        <v>0.23829102499999999</v>
      </c>
      <c r="BD8">
        <v>0.2817848818</v>
      </c>
      <c r="BE8">
        <v>0.32422113759999999</v>
      </c>
      <c r="BF8">
        <v>0.30417709170000001</v>
      </c>
      <c r="BG8">
        <v>0.33286226749999998</v>
      </c>
      <c r="BH8">
        <v>0.33872556100000001</v>
      </c>
      <c r="BI8">
        <v>0.38735217329999999</v>
      </c>
      <c r="BJ8">
        <v>0.33116746800000002</v>
      </c>
      <c r="BK8">
        <v>0.38882829460000001</v>
      </c>
      <c r="BL8">
        <v>0.39366442280000002</v>
      </c>
      <c r="BM8">
        <v>0.37817358670000001</v>
      </c>
      <c r="BN8">
        <v>0</v>
      </c>
      <c r="BO8">
        <v>0</v>
      </c>
      <c r="BP8">
        <v>2.6996775999999999E-3</v>
      </c>
      <c r="BQ8">
        <v>4.8790767999999998E-2</v>
      </c>
      <c r="BR8">
        <v>8.0946409600000005E-2</v>
      </c>
      <c r="BS8">
        <v>0.15007386619999999</v>
      </c>
      <c r="BT8">
        <v>0.15174917090000001</v>
      </c>
      <c r="BU8">
        <v>0.15264297160000001</v>
      </c>
      <c r="BV8">
        <v>0.1595742701</v>
      </c>
      <c r="BW8">
        <v>0.16850732760000001</v>
      </c>
      <c r="BX8">
        <v>0.15621270109999999</v>
      </c>
      <c r="BY8">
        <v>0.16191290089999999</v>
      </c>
      <c r="BZ8">
        <v>0.1820815895</v>
      </c>
      <c r="CA8">
        <v>0.15893608309999999</v>
      </c>
      <c r="CB8">
        <v>0.17522209690000001</v>
      </c>
      <c r="CC8">
        <v>0.19151717509999999</v>
      </c>
      <c r="CD8">
        <v>0</v>
      </c>
      <c r="CE8">
        <v>0</v>
      </c>
      <c r="CF8">
        <v>2.6863381200000001E-2</v>
      </c>
      <c r="CG8">
        <v>4.4252024299999998E-2</v>
      </c>
      <c r="CH8">
        <v>3.5116333100000001E-2</v>
      </c>
      <c r="CI8">
        <v>3.9222892000000002E-2</v>
      </c>
      <c r="CJ8">
        <v>3.5525414200000001E-2</v>
      </c>
      <c r="CK8">
        <v>3.6891107800000003E-2</v>
      </c>
      <c r="CL8">
        <v>3.4321656899999997E-2</v>
      </c>
      <c r="CM8">
        <v>4.1604452700000003E-2</v>
      </c>
      <c r="CN8">
        <v>3.8162859E-2</v>
      </c>
      <c r="CO8">
        <v>4.4618541900000003E-2</v>
      </c>
      <c r="CP8">
        <v>2.9914870699999999E-2</v>
      </c>
      <c r="CQ8">
        <v>3.2875705400000003E-2</v>
      </c>
      <c r="CR8">
        <v>3.07743935E-2</v>
      </c>
      <c r="CS8">
        <v>3.09181847E-2</v>
      </c>
      <c r="CT8">
        <v>0</v>
      </c>
      <c r="CU8">
        <v>0</v>
      </c>
      <c r="CV8" s="1">
        <v>2.4553500000000001E-4</v>
      </c>
      <c r="CW8" s="1">
        <v>8.0484999999999999E-5</v>
      </c>
      <c r="CX8" s="1">
        <v>6.1001700000000002E-5</v>
      </c>
      <c r="CY8" s="1">
        <v>4.6616500000000003E-5</v>
      </c>
      <c r="CZ8" s="1">
        <v>4.4042399999999997E-5</v>
      </c>
      <c r="DA8" s="1">
        <v>3.8552500000000001E-5</v>
      </c>
      <c r="DB8" s="1">
        <v>2.9463199999999999E-5</v>
      </c>
      <c r="DC8" s="1">
        <v>3.4096E-5</v>
      </c>
      <c r="DD8" s="1">
        <v>1.9330500000000001E-5</v>
      </c>
      <c r="DE8" s="1">
        <v>1.2976899999999999E-5</v>
      </c>
      <c r="DF8">
        <v>3.1213475099999999E-2</v>
      </c>
      <c r="DG8">
        <v>1.06003082E-2</v>
      </c>
      <c r="DH8">
        <v>1.7387198E-3</v>
      </c>
      <c r="DI8">
        <v>0</v>
      </c>
      <c r="DJ8">
        <v>5.0149876199999999E-2</v>
      </c>
      <c r="DK8">
        <v>5.3536402400000002E-2</v>
      </c>
      <c r="DL8">
        <v>5.2959403100000003E-2</v>
      </c>
      <c r="DM8">
        <v>6.07149076E-2</v>
      </c>
      <c r="DN8">
        <v>5.7692673399999998E-2</v>
      </c>
      <c r="DO8">
        <v>5.5975873199999998E-2</v>
      </c>
      <c r="DP8">
        <v>5.78019309E-2</v>
      </c>
      <c r="DQ8">
        <v>5.4954779000000002E-2</v>
      </c>
      <c r="DR8">
        <v>5.3350427200000002E-2</v>
      </c>
      <c r="DS8">
        <v>5.12400867E-2</v>
      </c>
      <c r="DT8">
        <v>5.1000145199999999E-2</v>
      </c>
      <c r="DU8">
        <v>5.2912970400000002E-2</v>
      </c>
      <c r="DV8">
        <v>5.06332138E-2</v>
      </c>
      <c r="DW8">
        <v>5.2388540300000001E-2</v>
      </c>
      <c r="DX8">
        <v>5.40421549E-2</v>
      </c>
      <c r="DY8">
        <v>5.4982884000000003E-2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4.29307139E-2</v>
      </c>
      <c r="EQ8">
        <v>3.45571301E-2</v>
      </c>
      <c r="ER8">
        <v>5.6170945999999999E-2</v>
      </c>
      <c r="ES8">
        <v>6.0599025199999997E-2</v>
      </c>
      <c r="ET8">
        <v>8.1373821599999993E-2</v>
      </c>
      <c r="EU8">
        <v>0.1083217023</v>
      </c>
      <c r="EV8">
        <v>0.1102854137</v>
      </c>
      <c r="EW8">
        <v>8.6679276799999996E-2</v>
      </c>
      <c r="EX8">
        <v>8.0574098600000005E-2</v>
      </c>
      <c r="EY8">
        <v>5.3164228100000002E-2</v>
      </c>
      <c r="EZ8">
        <v>5.5028499100000003E-2</v>
      </c>
      <c r="FA8">
        <v>4.8796721000000001E-2</v>
      </c>
      <c r="FB8">
        <v>7.6978076600000001E-2</v>
      </c>
      <c r="FC8">
        <v>4.3410984600000001E-2</v>
      </c>
      <c r="FD8">
        <v>4.4082932599999999E-2</v>
      </c>
      <c r="FE8">
        <v>4.3283164700000001E-2</v>
      </c>
    </row>
    <row r="9" spans="1:161" x14ac:dyDescent="0.2">
      <c r="A9" t="s">
        <v>8</v>
      </c>
      <c r="B9">
        <v>0.12497705689999999</v>
      </c>
      <c r="C9">
        <v>0.22261264</v>
      </c>
      <c r="D9">
        <v>0.14287297430000001</v>
      </c>
      <c r="E9">
        <v>0.1166619886</v>
      </c>
      <c r="F9">
        <v>8.4665706300000004E-2</v>
      </c>
      <c r="G9">
        <v>7.3947089300000005E-2</v>
      </c>
      <c r="H9">
        <v>6.3278128599999997E-2</v>
      </c>
      <c r="I9">
        <v>9.6964571400000005E-2</v>
      </c>
      <c r="J9">
        <v>7.73350748E-2</v>
      </c>
      <c r="K9">
        <v>6.1049527399999998E-2</v>
      </c>
      <c r="L9">
        <v>5.1740498199999999E-2</v>
      </c>
      <c r="M9">
        <v>0.1174568983</v>
      </c>
      <c r="N9">
        <v>0.1060100698</v>
      </c>
      <c r="O9">
        <v>9.1098707000000001E-2</v>
      </c>
      <c r="P9">
        <v>8.8542626099999994E-2</v>
      </c>
      <c r="Q9">
        <v>-2.1480594E-3</v>
      </c>
      <c r="R9">
        <v>0.40790403850000001</v>
      </c>
      <c r="S9">
        <v>0.40095678689999997</v>
      </c>
      <c r="T9">
        <v>0.32839883510000001</v>
      </c>
      <c r="U9">
        <v>0.35156058740000001</v>
      </c>
      <c r="V9">
        <v>0.33348683489999997</v>
      </c>
      <c r="W9">
        <v>0.33976152840000001</v>
      </c>
      <c r="X9">
        <v>0.34034105710000001</v>
      </c>
      <c r="Y9">
        <v>0.32506365250000002</v>
      </c>
      <c r="Z9">
        <v>0.23093081569999999</v>
      </c>
      <c r="AA9">
        <v>0.21085775600000001</v>
      </c>
      <c r="AB9">
        <v>0.1737670999</v>
      </c>
      <c r="AC9">
        <v>0.29067909120000002</v>
      </c>
      <c r="AD9">
        <v>0.13556929109999999</v>
      </c>
      <c r="AE9">
        <v>0.34860985449999998</v>
      </c>
      <c r="AF9">
        <v>0.2172745318</v>
      </c>
      <c r="AG9">
        <v>0.15528223150000001</v>
      </c>
      <c r="AH9">
        <v>0.2304288055</v>
      </c>
      <c r="AI9">
        <v>0.2080002772</v>
      </c>
      <c r="AJ9">
        <v>0.36248755269999999</v>
      </c>
      <c r="AK9">
        <v>0.2556051875</v>
      </c>
      <c r="AL9">
        <v>0.35535728449999998</v>
      </c>
      <c r="AM9">
        <v>0.36841694139999998</v>
      </c>
      <c r="AN9">
        <v>0.40691371310000002</v>
      </c>
      <c r="AO9">
        <v>0.3271858809</v>
      </c>
      <c r="AP9">
        <v>0.43605384720000001</v>
      </c>
      <c r="AQ9">
        <v>0.49283893979999999</v>
      </c>
      <c r="AR9">
        <v>0.34165126420000003</v>
      </c>
      <c r="AS9">
        <v>0.49431425649999999</v>
      </c>
      <c r="AT9">
        <v>0.39227573510000002</v>
      </c>
      <c r="AU9">
        <v>0.38698097930000003</v>
      </c>
      <c r="AV9">
        <v>0.51236830320000004</v>
      </c>
      <c r="AW9">
        <v>0.68721602069999999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1.15849569E-2</v>
      </c>
      <c r="BJ9">
        <v>0.14495529099999899</v>
      </c>
      <c r="BK9">
        <v>0.1478344721</v>
      </c>
      <c r="BL9">
        <v>0.10298406659999999</v>
      </c>
      <c r="BM9">
        <v>0.11246627739999999</v>
      </c>
      <c r="BN9">
        <v>0</v>
      </c>
      <c r="BO9">
        <v>0</v>
      </c>
      <c r="BP9">
        <v>0</v>
      </c>
      <c r="BQ9" s="1">
        <v>2.961118E-4</v>
      </c>
      <c r="BR9">
        <v>0</v>
      </c>
      <c r="BS9">
        <v>0</v>
      </c>
      <c r="BT9">
        <v>0</v>
      </c>
      <c r="BU9">
        <v>0</v>
      </c>
      <c r="BV9">
        <v>7.7581103999999996E-3</v>
      </c>
      <c r="BW9">
        <v>7.0718771000000003E-3</v>
      </c>
      <c r="BX9">
        <v>5.6548869299999999E-2</v>
      </c>
      <c r="BY9" s="1">
        <v>3.361E-7</v>
      </c>
      <c r="BZ9">
        <v>3.9875029999999999E-3</v>
      </c>
      <c r="CA9">
        <v>2.4728403499999999E-2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 s="1">
        <v>1.15709E-5</v>
      </c>
      <c r="CQ9" s="1">
        <v>6.9782000000000004E-6</v>
      </c>
      <c r="CR9" s="1">
        <v>1.06964E-5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3.3971060099999999E-2</v>
      </c>
      <c r="DC9">
        <v>3.9899528900000002E-2</v>
      </c>
      <c r="DD9">
        <v>0.13959241850000001</v>
      </c>
      <c r="DE9">
        <v>2.7818380699999999E-2</v>
      </c>
      <c r="DF9">
        <v>6.3061284600000003E-2</v>
      </c>
      <c r="DG9">
        <v>1.64991567E-2</v>
      </c>
      <c r="DH9">
        <v>2.72661984E-2</v>
      </c>
      <c r="DI9">
        <v>3.0528153200000002E-2</v>
      </c>
      <c r="DJ9">
        <v>5.4057251100000002E-2</v>
      </c>
      <c r="DK9">
        <v>0</v>
      </c>
      <c r="DL9">
        <v>0</v>
      </c>
      <c r="DM9">
        <v>7.4879102899999994E-2</v>
      </c>
      <c r="DN9">
        <v>2.13960773E-2</v>
      </c>
      <c r="DO9">
        <v>2.2628625600000001E-2</v>
      </c>
      <c r="DP9">
        <v>5.70016629E-2</v>
      </c>
      <c r="DQ9">
        <v>4.0429935700000003E-2</v>
      </c>
      <c r="DR9">
        <v>3.4793595699999999E-2</v>
      </c>
      <c r="DS9">
        <v>3.8100166499999998E-2</v>
      </c>
      <c r="DT9">
        <v>3.9745927E-2</v>
      </c>
      <c r="DU9">
        <v>4.4634773400000001E-2</v>
      </c>
      <c r="DV9">
        <v>3.6972674699999999E-2</v>
      </c>
      <c r="DW9">
        <v>-4.3753664900000003E-2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0.18263284809999999</v>
      </c>
      <c r="EQ9">
        <v>0.1684302959</v>
      </c>
      <c r="ER9">
        <v>0.16624063789999999</v>
      </c>
      <c r="ES9">
        <v>0.20099702180000001</v>
      </c>
      <c r="ET9">
        <v>0.205094097</v>
      </c>
      <c r="EU9">
        <v>0.19524581529999999</v>
      </c>
      <c r="EV9">
        <v>0.1324654384</v>
      </c>
      <c r="EW9">
        <v>0.21035595939999999</v>
      </c>
      <c r="EX9">
        <v>0.17915749619999999</v>
      </c>
      <c r="EY9">
        <v>0.15018220439999999</v>
      </c>
      <c r="EZ9">
        <v>0.19695392289999999</v>
      </c>
      <c r="FA9">
        <v>1.3511307E-2</v>
      </c>
      <c r="FB9">
        <v>0.11715657979999999</v>
      </c>
      <c r="FC9">
        <v>2.7995113700000001E-2</v>
      </c>
      <c r="FD9">
        <v>5.1553577500000003E-2</v>
      </c>
      <c r="FE9">
        <v>1.6655376699999998E-2</v>
      </c>
    </row>
    <row r="10" spans="1:161" x14ac:dyDescent="0.2">
      <c r="A10" t="s">
        <v>9</v>
      </c>
      <c r="B10">
        <v>9.30024817E-2</v>
      </c>
      <c r="C10">
        <v>7.7239951700000004E-2</v>
      </c>
      <c r="D10">
        <v>0.1183135954</v>
      </c>
      <c r="E10">
        <v>9.1186611700000003E-2</v>
      </c>
      <c r="F10">
        <v>8.3031275799999998E-2</v>
      </c>
      <c r="G10">
        <v>8.7121272999999999E-2</v>
      </c>
      <c r="H10">
        <v>9.0732331900000004E-2</v>
      </c>
      <c r="I10">
        <v>8.3544609399999997E-2</v>
      </c>
      <c r="J10">
        <v>8.3862235199999996E-2</v>
      </c>
      <c r="K10">
        <v>0.1196511076</v>
      </c>
      <c r="L10">
        <v>0.1107579962</v>
      </c>
      <c r="M10">
        <v>6.9528568999999998E-2</v>
      </c>
      <c r="N10">
        <v>3.60052846E-2</v>
      </c>
      <c r="O10">
        <v>3.0725659999999998E-2</v>
      </c>
      <c r="P10">
        <v>4.3479079099999998E-2</v>
      </c>
      <c r="Q10">
        <v>2.91955754E-2</v>
      </c>
      <c r="R10">
        <v>0.61166307600000003</v>
      </c>
      <c r="S10">
        <v>0.4967449041</v>
      </c>
      <c r="T10">
        <v>0.39008373680000002</v>
      </c>
      <c r="U10">
        <v>0.35498470539999999</v>
      </c>
      <c r="V10">
        <v>0.28873985229999999</v>
      </c>
      <c r="W10">
        <v>0.35785624719999998</v>
      </c>
      <c r="X10">
        <v>0.36460646499999999</v>
      </c>
      <c r="Y10">
        <v>0.37151987089999999</v>
      </c>
      <c r="Z10">
        <v>0.28783873630000001</v>
      </c>
      <c r="AA10">
        <v>0.1086915557</v>
      </c>
      <c r="AB10">
        <v>0.12997297050000001</v>
      </c>
      <c r="AC10">
        <v>0.12881033389999999</v>
      </c>
      <c r="AD10">
        <v>0.20829485210000001</v>
      </c>
      <c r="AE10">
        <v>0.26481505620000001</v>
      </c>
      <c r="AF10">
        <v>0.20518343859999999</v>
      </c>
      <c r="AG10">
        <v>0.23264398089999999</v>
      </c>
      <c r="AH10">
        <v>0.10850568050000001</v>
      </c>
      <c r="AI10">
        <v>0.281230698</v>
      </c>
      <c r="AJ10">
        <v>0.29131073569999999</v>
      </c>
      <c r="AK10">
        <v>0.3291870154</v>
      </c>
      <c r="AL10">
        <v>0.33935632370000002</v>
      </c>
      <c r="AM10">
        <v>0.32298853100000002</v>
      </c>
      <c r="AN10">
        <v>0.3219541507</v>
      </c>
      <c r="AO10">
        <v>0.32452837270000001</v>
      </c>
      <c r="AP10">
        <v>0.37628483489999998</v>
      </c>
      <c r="AQ10">
        <v>0.38009002489999999</v>
      </c>
      <c r="AR10">
        <v>0.34901907129999998</v>
      </c>
      <c r="AS10">
        <v>0.46068571590000001</v>
      </c>
      <c r="AT10">
        <v>0.27312591949999998</v>
      </c>
      <c r="AU10">
        <v>0.26591510530000001</v>
      </c>
      <c r="AV10">
        <v>0.3237910785</v>
      </c>
      <c r="AW10">
        <v>0.30119303780000001</v>
      </c>
      <c r="AX10">
        <v>7.8867010200000004E-2</v>
      </c>
      <c r="AY10">
        <v>1.13494797E-2</v>
      </c>
      <c r="AZ10">
        <v>9.5384296000000004E-3</v>
      </c>
      <c r="BA10">
        <v>1.97386123E-2</v>
      </c>
      <c r="BB10">
        <v>3.52325551E-2</v>
      </c>
      <c r="BC10">
        <v>7.0808308900000005E-2</v>
      </c>
      <c r="BD10">
        <v>5.0586069900000002E-2</v>
      </c>
      <c r="BE10">
        <v>7.1006283599999998E-2</v>
      </c>
      <c r="BF10">
        <v>7.3485925399999999E-2</v>
      </c>
      <c r="BG10">
        <v>8.1084274400000003E-2</v>
      </c>
      <c r="BH10">
        <v>0.1045331687</v>
      </c>
      <c r="BI10">
        <v>0.11235627989999999</v>
      </c>
      <c r="BJ10">
        <v>0.1454987609</v>
      </c>
      <c r="BK10">
        <v>9.3031517499999994E-2</v>
      </c>
      <c r="BL10">
        <v>0.18959100030000001</v>
      </c>
      <c r="BM10">
        <v>0.138847522</v>
      </c>
      <c r="BN10">
        <v>0</v>
      </c>
      <c r="BO10">
        <v>0</v>
      </c>
      <c r="BP10">
        <v>6.5532810299999994E-2</v>
      </c>
      <c r="BQ10">
        <v>6.3915333699999993E-2</v>
      </c>
      <c r="BR10">
        <v>7.6478902099999996E-2</v>
      </c>
      <c r="BS10">
        <v>9.6839636999999992E-3</v>
      </c>
      <c r="BT10">
        <v>3.2108534799999998E-2</v>
      </c>
      <c r="BU10">
        <v>1.5751911899999999E-2</v>
      </c>
      <c r="BV10">
        <v>6.3349360600000001E-2</v>
      </c>
      <c r="BW10">
        <v>8.36215176E-2</v>
      </c>
      <c r="BX10">
        <v>7.1444454199999993E-2</v>
      </c>
      <c r="BY10">
        <v>6.7700580400000002E-2</v>
      </c>
      <c r="BZ10">
        <v>4.8280591800000001E-2</v>
      </c>
      <c r="CA10">
        <v>4.5088593199999999E-2</v>
      </c>
      <c r="CB10">
        <v>3.2001286599999998E-2</v>
      </c>
      <c r="CC10">
        <v>9.3121811000000006E-3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6.0912024100000003E-2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8.8833365100000006E-2</v>
      </c>
      <c r="DG10">
        <v>6.9112307299999995E-2</v>
      </c>
      <c r="DH10">
        <v>2.6916546E-2</v>
      </c>
      <c r="DI10">
        <v>6.2484996600000002E-2</v>
      </c>
      <c r="DJ10">
        <v>0</v>
      </c>
      <c r="DK10">
        <v>5.7245311899999998E-2</v>
      </c>
      <c r="DL10">
        <v>5.0067541600000001E-2</v>
      </c>
      <c r="DM10">
        <v>2.0731916499999999E-2</v>
      </c>
      <c r="DN10">
        <v>1.6994670100000001E-2</v>
      </c>
      <c r="DO10">
        <v>2.0846406299999998E-2</v>
      </c>
      <c r="DP10">
        <v>2.0444186199999999E-2</v>
      </c>
      <c r="DQ10">
        <v>2.1899355999999998E-2</v>
      </c>
      <c r="DR10">
        <v>1.8508586099999998E-2</v>
      </c>
      <c r="DS10">
        <v>2.2904695700000002E-2</v>
      </c>
      <c r="DT10">
        <v>2.3888104399999999E-2</v>
      </c>
      <c r="DU10">
        <v>2.2331929300000001E-2</v>
      </c>
      <c r="DV10">
        <v>1.54246813E-2</v>
      </c>
      <c r="DW10">
        <v>1.55074173E-2</v>
      </c>
      <c r="DX10">
        <v>2.2575606000000002E-2</v>
      </c>
      <c r="DY10">
        <v>1.55119939E-2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8.2846663799999998E-2</v>
      </c>
      <c r="EJ10">
        <v>9.6312726000000001E-2</v>
      </c>
      <c r="EK10">
        <v>2.2155250200000001E-2</v>
      </c>
      <c r="EL10">
        <v>8.5960441999999998E-2</v>
      </c>
      <c r="EM10">
        <v>5.9183580399999998E-2</v>
      </c>
      <c r="EN10">
        <v>8.6036898000000001E-2</v>
      </c>
      <c r="EO10">
        <v>5.9117076999999997E-2</v>
      </c>
      <c r="EP10">
        <v>0.1079617516</v>
      </c>
      <c r="EQ10">
        <v>7.6189654699999998E-2</v>
      </c>
      <c r="ER10">
        <v>7.5153150599999996E-2</v>
      </c>
      <c r="ES10">
        <v>0.12025580499999999</v>
      </c>
      <c r="ET10">
        <v>0.16016642089999999</v>
      </c>
      <c r="EU10">
        <v>0.13069526989999999</v>
      </c>
      <c r="EV10">
        <v>0.11956826149999999</v>
      </c>
      <c r="EW10">
        <v>0.11174959550000001</v>
      </c>
      <c r="EX10">
        <v>9.6670321500000003E-2</v>
      </c>
      <c r="EY10">
        <v>0.12111016049999999</v>
      </c>
      <c r="EZ10">
        <v>0.1140715088</v>
      </c>
      <c r="FA10">
        <v>0.11643134149999999</v>
      </c>
      <c r="FB10">
        <v>9.8576102600000007E-2</v>
      </c>
      <c r="FC10">
        <v>9.5708738799999998E-2</v>
      </c>
      <c r="FD10">
        <v>7.0425066999999994E-2</v>
      </c>
      <c r="FE10">
        <v>0.15169363529999999</v>
      </c>
    </row>
    <row r="11" spans="1:161" x14ac:dyDescent="0.2">
      <c r="A11" t="s">
        <v>10</v>
      </c>
      <c r="B11">
        <v>7.3002693300000004E-2</v>
      </c>
      <c r="C11">
        <v>8.4337376199999994E-2</v>
      </c>
      <c r="D11">
        <v>0.10054292300000001</v>
      </c>
      <c r="E11">
        <v>6.7401648699999997E-2</v>
      </c>
      <c r="F11">
        <v>7.9788965000000003E-2</v>
      </c>
      <c r="G11">
        <v>5.2441572700000001E-2</v>
      </c>
      <c r="H11">
        <v>6.4190041099999998E-2</v>
      </c>
      <c r="I11">
        <v>8.8267179299999998E-2</v>
      </c>
      <c r="J11">
        <v>6.9867752899999996E-2</v>
      </c>
      <c r="K11">
        <v>4.7274680999999999E-3</v>
      </c>
      <c r="L11">
        <v>4.1750319700000003E-2</v>
      </c>
      <c r="M11">
        <v>3.7143702899999999E-2</v>
      </c>
      <c r="N11">
        <v>3.5440984799999999E-2</v>
      </c>
      <c r="O11">
        <v>3.3304679800000001E-2</v>
      </c>
      <c r="P11">
        <v>3.3055622899999998E-2</v>
      </c>
      <c r="Q11">
        <v>3.0390043299999999E-2</v>
      </c>
      <c r="R11">
        <v>0.46670565190000002</v>
      </c>
      <c r="S11">
        <v>0.31176554020000002</v>
      </c>
      <c r="T11">
        <v>0.24435409620000001</v>
      </c>
      <c r="U11">
        <v>0.22611600530000001</v>
      </c>
      <c r="V11">
        <v>0.2173234097</v>
      </c>
      <c r="W11">
        <v>0.24401560489999999</v>
      </c>
      <c r="X11">
        <v>0.22549968679999999</v>
      </c>
      <c r="Y11">
        <v>0.17489812399999999</v>
      </c>
      <c r="Z11">
        <v>0.1706793351</v>
      </c>
      <c r="AA11">
        <v>0.15016797849999999</v>
      </c>
      <c r="AB11">
        <v>0.1402405367</v>
      </c>
      <c r="AC11">
        <v>0.17291152030000001</v>
      </c>
      <c r="AD11">
        <v>0.1725662442</v>
      </c>
      <c r="AE11">
        <v>0.16950065540000001</v>
      </c>
      <c r="AF11">
        <v>0.1736681729</v>
      </c>
      <c r="AG11">
        <v>0.17367565369999999</v>
      </c>
      <c r="AH11">
        <v>0.17280547830000001</v>
      </c>
      <c r="AI11">
        <v>0.26828101830000001</v>
      </c>
      <c r="AJ11">
        <v>0.29581033569999998</v>
      </c>
      <c r="AK11">
        <v>0.3416277311</v>
      </c>
      <c r="AL11">
        <v>0.33417589850000001</v>
      </c>
      <c r="AM11">
        <v>0.34732999809999998</v>
      </c>
      <c r="AN11">
        <v>0.32874408700000002</v>
      </c>
      <c r="AO11">
        <v>0.34644397069999999</v>
      </c>
      <c r="AP11">
        <v>0.37644778439999999</v>
      </c>
      <c r="AQ11">
        <v>0.36242671119999997</v>
      </c>
      <c r="AR11">
        <v>0.33831106890000001</v>
      </c>
      <c r="AS11">
        <v>0.36082040170000002</v>
      </c>
      <c r="AT11">
        <v>0.3397334327</v>
      </c>
      <c r="AU11">
        <v>0.35544978999999999</v>
      </c>
      <c r="AV11">
        <v>0.3415479911</v>
      </c>
      <c r="AW11">
        <v>0.34353938709999998</v>
      </c>
      <c r="AX11">
        <v>0.1079020304</v>
      </c>
      <c r="AY11">
        <v>2.9964998900000001E-2</v>
      </c>
      <c r="AZ11">
        <v>5.5962329499999998E-2</v>
      </c>
      <c r="BA11">
        <v>0.16411564219999999</v>
      </c>
      <c r="BB11">
        <v>0.17390482539999999</v>
      </c>
      <c r="BC11">
        <v>0.1978713859</v>
      </c>
      <c r="BD11">
        <v>0.21593726499999999</v>
      </c>
      <c r="BE11">
        <v>0.22273312479999999</v>
      </c>
      <c r="BF11">
        <v>0.20607084000000001</v>
      </c>
      <c r="BG11">
        <v>0.29103815220000001</v>
      </c>
      <c r="BH11">
        <v>0.28384134249999998</v>
      </c>
      <c r="BI11">
        <v>0.29257056949999999</v>
      </c>
      <c r="BJ11">
        <v>0.28601672859999999</v>
      </c>
      <c r="BK11">
        <v>0.29534148290000001</v>
      </c>
      <c r="BL11">
        <v>0.3235630793</v>
      </c>
      <c r="BM11">
        <v>0.32690152049999999</v>
      </c>
      <c r="BN11">
        <v>0</v>
      </c>
      <c r="BO11">
        <v>0</v>
      </c>
      <c r="BP11">
        <v>3.8144747E-2</v>
      </c>
      <c r="BQ11">
        <v>2.5946508E-2</v>
      </c>
      <c r="BR11">
        <v>1.4752504200000001E-2</v>
      </c>
      <c r="BS11">
        <v>1.09362135E-2</v>
      </c>
      <c r="BT11">
        <v>5.8416201999999997E-3</v>
      </c>
      <c r="BU11">
        <v>1.07058645E-2</v>
      </c>
      <c r="BV11">
        <v>6.9196800999999997E-3</v>
      </c>
      <c r="BW11">
        <v>5.4470556400000002E-2</v>
      </c>
      <c r="BX11">
        <v>6.4432450599999996E-2</v>
      </c>
      <c r="BY11">
        <v>6.5318377000000002E-3</v>
      </c>
      <c r="BZ11">
        <v>4.4255023999999997E-3</v>
      </c>
      <c r="CA11">
        <v>4.1665393999999996E-3</v>
      </c>
      <c r="CB11">
        <v>5.1705088000000001E-3</v>
      </c>
      <c r="CC11">
        <v>5.2085745999999999E-3</v>
      </c>
      <c r="CD11">
        <v>0</v>
      </c>
      <c r="CE11">
        <v>0</v>
      </c>
      <c r="CF11">
        <v>0</v>
      </c>
      <c r="CG11">
        <v>8.2675032999999995E-3</v>
      </c>
      <c r="CH11">
        <v>0</v>
      </c>
      <c r="CI11">
        <v>0</v>
      </c>
      <c r="CJ11">
        <v>1.06461174E-2</v>
      </c>
      <c r="CK11">
        <v>1.13878004E-2</v>
      </c>
      <c r="CL11">
        <v>1.25491189E-2</v>
      </c>
      <c r="CM11">
        <v>-2.7200164000000002E-3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9.3071331999999996E-3</v>
      </c>
      <c r="CW11">
        <v>2.7427560999999999E-3</v>
      </c>
      <c r="CX11" s="1">
        <v>8.1569209999999995E-4</v>
      </c>
      <c r="CY11">
        <v>1.744273E-3</v>
      </c>
      <c r="CZ11">
        <v>1.6232169999999999E-3</v>
      </c>
      <c r="DA11">
        <v>1.8574640999999999E-3</v>
      </c>
      <c r="DB11">
        <v>2.9998249000000002E-3</v>
      </c>
      <c r="DC11">
        <v>2.4593254000000002E-3</v>
      </c>
      <c r="DD11">
        <v>1.7159228E-3</v>
      </c>
      <c r="DE11">
        <v>1.3414251000000001E-3</v>
      </c>
      <c r="DF11">
        <v>1.2776576E-3</v>
      </c>
      <c r="DG11">
        <v>5.1856682000000001E-3</v>
      </c>
      <c r="DH11" s="1">
        <v>8.1036409999999998E-4</v>
      </c>
      <c r="DI11" s="1">
        <v>4.9875780000000001E-4</v>
      </c>
      <c r="DJ11">
        <v>7.3875197300000001E-2</v>
      </c>
      <c r="DK11">
        <v>0.1272913923</v>
      </c>
      <c r="DL11">
        <v>6.2912641399999997E-2</v>
      </c>
      <c r="DM11">
        <v>3.2321174000000001E-2</v>
      </c>
      <c r="DN11">
        <v>5.2893914200000003E-2</v>
      </c>
      <c r="DO11">
        <v>5.0907870600000002E-2</v>
      </c>
      <c r="DP11">
        <v>5.8645067600000003E-2</v>
      </c>
      <c r="DQ11">
        <v>5.9131706899999997E-2</v>
      </c>
      <c r="DR11">
        <v>6.2698337899999998E-2</v>
      </c>
      <c r="DS11">
        <v>6.1117584000000003E-2</v>
      </c>
      <c r="DT11">
        <v>5.4956988800000002E-2</v>
      </c>
      <c r="DU11">
        <v>5.9836858800000003E-2</v>
      </c>
      <c r="DV11">
        <v>5.7358416699999998E-2</v>
      </c>
      <c r="DW11">
        <v>5.9467056599999998E-2</v>
      </c>
      <c r="DX11">
        <v>5.7423562800000001E-2</v>
      </c>
      <c r="DY11">
        <v>5.57425478E-2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0.1057089487</v>
      </c>
      <c r="EQ11">
        <v>0.17835967420000001</v>
      </c>
      <c r="ER11">
        <v>0.192965794</v>
      </c>
      <c r="ES11">
        <v>0.13146103140000001</v>
      </c>
      <c r="ET11">
        <v>0.1263447908</v>
      </c>
      <c r="EU11">
        <v>9.4753081399999994E-2</v>
      </c>
      <c r="EV11">
        <v>8.8872898000000006E-2</v>
      </c>
      <c r="EW11">
        <v>8.4574765400000002E-2</v>
      </c>
      <c r="EX11">
        <v>9.1767325699999999E-2</v>
      </c>
      <c r="EY11">
        <v>7.6312240700000006E-2</v>
      </c>
      <c r="EZ11">
        <v>7.4751370100000006E-2</v>
      </c>
      <c r="FA11">
        <v>6.8843684000000002E-2</v>
      </c>
      <c r="FB11">
        <v>0.10318103300000001</v>
      </c>
      <c r="FC11">
        <v>7.75841278E-2</v>
      </c>
      <c r="FD11">
        <v>6.4760698000000005E-2</v>
      </c>
      <c r="FE11">
        <v>6.4043515199999998E-2</v>
      </c>
    </row>
    <row r="12" spans="1:161" x14ac:dyDescent="0.2">
      <c r="A12" t="s">
        <v>11</v>
      </c>
      <c r="B12">
        <v>4.8001558799999899E-2</v>
      </c>
      <c r="C12">
        <v>8.4656012500000002E-2</v>
      </c>
      <c r="D12" s="1">
        <v>-2.394695E-4</v>
      </c>
      <c r="E12">
        <v>7.8257675799999996E-2</v>
      </c>
      <c r="F12">
        <v>4.6986465499999998E-2</v>
      </c>
      <c r="G12">
        <v>3.4666980399999998E-2</v>
      </c>
      <c r="H12">
        <v>4.0602113199999998E-2</v>
      </c>
      <c r="I12">
        <v>3.5579886200000001E-2</v>
      </c>
      <c r="J12">
        <v>3.9004184900000002E-2</v>
      </c>
      <c r="K12">
        <v>4.4191783399999997E-2</v>
      </c>
      <c r="L12">
        <v>6.6424537199999995E-2</v>
      </c>
      <c r="M12">
        <v>4.2322076600000001E-2</v>
      </c>
      <c r="N12">
        <v>3.6174476599999998E-2</v>
      </c>
      <c r="O12">
        <v>5.6984810900000002E-2</v>
      </c>
      <c r="P12">
        <v>4.57716466E-2</v>
      </c>
      <c r="Q12">
        <v>3.1827058999999998E-2</v>
      </c>
      <c r="R12">
        <v>0.60251975719999995</v>
      </c>
      <c r="S12">
        <v>0.29192141719999998</v>
      </c>
      <c r="T12">
        <v>0.37996871129999998</v>
      </c>
      <c r="U12">
        <v>0.3263012139</v>
      </c>
      <c r="V12">
        <v>0.19132111530000001</v>
      </c>
      <c r="W12">
        <v>0.30551147519999999</v>
      </c>
      <c r="X12">
        <v>0.29612383040000001</v>
      </c>
      <c r="Y12">
        <v>0.21964064259999999</v>
      </c>
      <c r="Z12">
        <v>0.16731489939999999</v>
      </c>
      <c r="AA12">
        <v>9.2958202599999998E-2</v>
      </c>
      <c r="AB12">
        <v>0.1190951601</v>
      </c>
      <c r="AC12">
        <v>0.1054859979</v>
      </c>
      <c r="AD12">
        <v>8.3727415599999994E-2</v>
      </c>
      <c r="AE12">
        <v>9.1110471799999995E-2</v>
      </c>
      <c r="AF12">
        <v>8.3967335899999995E-2</v>
      </c>
      <c r="AG12">
        <v>9.6208271799999995E-2</v>
      </c>
      <c r="AH12">
        <v>0.1142162815</v>
      </c>
      <c r="AI12">
        <v>7.13682764E-2</v>
      </c>
      <c r="AJ12">
        <v>0.1958610106</v>
      </c>
      <c r="AK12">
        <v>0.13035652549999999</v>
      </c>
      <c r="AL12">
        <v>8.7401804200000002E-2</v>
      </c>
      <c r="AM12">
        <v>9.9043827599999995E-2</v>
      </c>
      <c r="AN12">
        <v>6.4492368499999994E-2</v>
      </c>
      <c r="AO12">
        <v>4.15275799E-2</v>
      </c>
      <c r="AP12">
        <v>-1.3140475E-2</v>
      </c>
      <c r="AQ12">
        <v>9.5201712600000002E-2</v>
      </c>
      <c r="AR12">
        <v>3.7137818199999999E-2</v>
      </c>
      <c r="AS12">
        <v>4.2537264900000003E-2</v>
      </c>
      <c r="AT12">
        <v>3.84409073E-2</v>
      </c>
      <c r="AU12">
        <v>3.95058623E-2</v>
      </c>
      <c r="AV12">
        <v>4.4596320000000002E-2</v>
      </c>
      <c r="AW12">
        <v>4.4909002400000002E-2</v>
      </c>
      <c r="AX12">
        <v>0.1182945784</v>
      </c>
      <c r="AY12">
        <v>0.39164616670000002</v>
      </c>
      <c r="AZ12">
        <v>-0.24127846080000001</v>
      </c>
      <c r="BA12">
        <v>0.1558330903</v>
      </c>
      <c r="BB12">
        <v>0.2202740124</v>
      </c>
      <c r="BC12">
        <v>0.21789063319999999</v>
      </c>
      <c r="BD12">
        <v>0.25943937099999997</v>
      </c>
      <c r="BE12">
        <v>0.25724978110000002</v>
      </c>
      <c r="BF12">
        <v>0.3601414698</v>
      </c>
      <c r="BG12">
        <v>0.39741606950000002</v>
      </c>
      <c r="BH12">
        <v>0.47661708730000002</v>
      </c>
      <c r="BI12">
        <v>0.58212078300000003</v>
      </c>
      <c r="BJ12">
        <v>0.55381488499999998</v>
      </c>
      <c r="BK12">
        <v>0.60319056630000001</v>
      </c>
      <c r="BL12">
        <v>0.65615228430000005</v>
      </c>
      <c r="BM12">
        <v>0.74784527739999995</v>
      </c>
      <c r="BN12">
        <v>0</v>
      </c>
      <c r="BO12">
        <v>0</v>
      </c>
      <c r="BP12">
        <v>9.6248558799999995E-2</v>
      </c>
      <c r="BQ12">
        <v>5.2659718899999999E-2</v>
      </c>
      <c r="BR12">
        <v>3.85985129E-2</v>
      </c>
      <c r="BS12">
        <v>3.2738766799999999E-2</v>
      </c>
      <c r="BT12">
        <v>4.6110117399999997E-2</v>
      </c>
      <c r="BU12">
        <v>5.8985670599999998E-2</v>
      </c>
      <c r="BV12">
        <v>6.2724097000000006E-2</v>
      </c>
      <c r="BW12">
        <v>6.2660732600000005E-2</v>
      </c>
      <c r="BX12">
        <v>5.8464230300000003E-2</v>
      </c>
      <c r="BY12">
        <v>5.3593867900000002E-2</v>
      </c>
      <c r="BZ12">
        <v>4.7579338300000003E-2</v>
      </c>
      <c r="CA12">
        <v>5.42656792E-2</v>
      </c>
      <c r="CB12">
        <v>5.1749044600000002E-2</v>
      </c>
      <c r="CC12" s="1">
        <v>-8.5381699999999996E-5</v>
      </c>
      <c r="CD12">
        <v>0</v>
      </c>
      <c r="CE12">
        <v>0</v>
      </c>
      <c r="CF12" s="1">
        <v>6.1896360000000003E-4</v>
      </c>
      <c r="CG12">
        <v>6.2803021999999998E-3</v>
      </c>
      <c r="CH12">
        <v>0.163097029</v>
      </c>
      <c r="CI12">
        <v>5.9752403599999997E-2</v>
      </c>
      <c r="CJ12">
        <v>7.4601110100000007E-2</v>
      </c>
      <c r="CK12">
        <v>0.1726667744</v>
      </c>
      <c r="CL12">
        <v>0.19194968139999999</v>
      </c>
      <c r="CM12">
        <v>0.1450346354</v>
      </c>
      <c r="CN12">
        <v>0.13915743259999999</v>
      </c>
      <c r="CO12">
        <v>0.10928210820000001</v>
      </c>
      <c r="CP12">
        <v>6.5444382499999995E-2</v>
      </c>
      <c r="CQ12">
        <v>5.9036186400000003E-2</v>
      </c>
      <c r="CR12">
        <v>5.7246932700000003E-2</v>
      </c>
      <c r="CS12">
        <v>3.9939271300000002E-2</v>
      </c>
      <c r="CT12">
        <v>0</v>
      </c>
      <c r="CU12">
        <v>0</v>
      </c>
      <c r="CV12" s="1">
        <v>1.8459539999999999E-4</v>
      </c>
      <c r="CW12">
        <v>0</v>
      </c>
      <c r="CX12">
        <v>5.0325648000000001E-3</v>
      </c>
      <c r="CY12">
        <v>4.4380113000000001E-3</v>
      </c>
      <c r="CZ12" s="1">
        <v>-4.2516000000000001E-6</v>
      </c>
      <c r="DA12">
        <v>0</v>
      </c>
      <c r="DB12">
        <v>0</v>
      </c>
      <c r="DC12">
        <v>0</v>
      </c>
      <c r="DD12">
        <v>0</v>
      </c>
      <c r="DE12" s="1">
        <v>1.65143E-4</v>
      </c>
      <c r="DF12">
        <v>1.15186405E-2</v>
      </c>
      <c r="DG12">
        <v>3.00794796E-2</v>
      </c>
      <c r="DH12">
        <v>0</v>
      </c>
      <c r="DI12" s="1">
        <v>1.072221E-4</v>
      </c>
      <c r="DJ12">
        <v>7.9760206299999997E-2</v>
      </c>
      <c r="DK12">
        <v>7.3951316000000003E-2</v>
      </c>
      <c r="DL12">
        <v>7.5629560799999995E-2</v>
      </c>
      <c r="DM12">
        <v>2.7321467200000001E-2</v>
      </c>
      <c r="DN12">
        <v>6.4482138800000005E-2</v>
      </c>
      <c r="DO12">
        <v>3.4199803700000003E-2</v>
      </c>
      <c r="DP12" s="1">
        <v>-7.3895100000000003E-5</v>
      </c>
      <c r="DQ12">
        <v>2.63962534E-2</v>
      </c>
      <c r="DR12">
        <v>3.5160558500000001E-2</v>
      </c>
      <c r="DS12">
        <v>3.9892069299999999E-2</v>
      </c>
      <c r="DT12">
        <v>1.1254546400000001E-2</v>
      </c>
      <c r="DU12">
        <v>0</v>
      </c>
      <c r="DV12">
        <v>2.39143879E-2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3.7207617900000003E-2</v>
      </c>
      <c r="EQ12">
        <v>8.6456811300000005E-2</v>
      </c>
      <c r="ER12">
        <v>0.49300652969999997</v>
      </c>
      <c r="ES12">
        <v>0.22299000620000001</v>
      </c>
      <c r="ET12">
        <v>0.18280635710000001</v>
      </c>
      <c r="EU12">
        <v>0.2117580983</v>
      </c>
      <c r="EV12">
        <v>0.21870923619999999</v>
      </c>
      <c r="EW12">
        <v>0.18795341190000001</v>
      </c>
      <c r="EX12">
        <v>0.15684558400000001</v>
      </c>
      <c r="EY12">
        <v>0.12264479440000001</v>
      </c>
      <c r="EZ12">
        <v>9.1849187799999996E-2</v>
      </c>
      <c r="FA12">
        <v>6.4492758499999997E-2</v>
      </c>
      <c r="FB12">
        <v>0.13938556620000001</v>
      </c>
      <c r="FC12">
        <v>6.5826943600000007E-2</v>
      </c>
      <c r="FD12">
        <v>6.0516435799999997E-2</v>
      </c>
      <c r="FE12">
        <v>3.9249277700000001E-2</v>
      </c>
    </row>
    <row r="13" spans="1:161" x14ac:dyDescent="0.2">
      <c r="A13" t="s">
        <v>12</v>
      </c>
      <c r="B13">
        <v>6.5920083300000001E-2</v>
      </c>
      <c r="C13">
        <v>7.1073512699999994E-2</v>
      </c>
      <c r="D13">
        <v>7.0156442900000004E-2</v>
      </c>
      <c r="E13">
        <v>0.10073713920000001</v>
      </c>
      <c r="F13">
        <v>7.6275744300000003E-2</v>
      </c>
      <c r="G13">
        <v>0.10034172080000001</v>
      </c>
      <c r="H13">
        <v>0.1045090618</v>
      </c>
      <c r="I13">
        <v>9.5857407899999997E-2</v>
      </c>
      <c r="J13">
        <v>0.1034891565</v>
      </c>
      <c r="K13">
        <v>7.6363810099999999E-2</v>
      </c>
      <c r="L13">
        <v>5.8425830999999998E-2</v>
      </c>
      <c r="M13">
        <v>5.30035383E-2</v>
      </c>
      <c r="N13">
        <v>3.97639121E-2</v>
      </c>
      <c r="O13">
        <v>3.6457276400000002E-2</v>
      </c>
      <c r="P13">
        <v>5.88808995E-2</v>
      </c>
      <c r="Q13">
        <v>6.1064874700000001E-2</v>
      </c>
      <c r="R13">
        <v>0.85596624860000003</v>
      </c>
      <c r="S13">
        <v>0.82659096809999999</v>
      </c>
      <c r="T13">
        <v>0.85843024739999996</v>
      </c>
      <c r="U13">
        <v>0.80065712050000004</v>
      </c>
      <c r="V13">
        <v>0.57093854749999995</v>
      </c>
      <c r="W13">
        <v>0.58800097630000003</v>
      </c>
      <c r="X13">
        <v>0.60111783279999997</v>
      </c>
      <c r="Y13">
        <v>0.54975687110000004</v>
      </c>
      <c r="Z13">
        <v>0.4943750059</v>
      </c>
      <c r="AA13">
        <v>0.51786602820000005</v>
      </c>
      <c r="AB13">
        <v>0.1879987709</v>
      </c>
      <c r="AC13">
        <v>0.19207338460000001</v>
      </c>
      <c r="AD13">
        <v>0.1742564741</v>
      </c>
      <c r="AE13">
        <v>0.21014409680000001</v>
      </c>
      <c r="AF13">
        <v>0.25930922989999999</v>
      </c>
      <c r="AG13">
        <v>0.26201813800000001</v>
      </c>
      <c r="AH13">
        <v>4.1333674299999998E-2</v>
      </c>
      <c r="AI13">
        <v>6.5372916000000003E-2</v>
      </c>
      <c r="AJ13">
        <v>5.5718113999999996E-3</v>
      </c>
      <c r="AK13">
        <v>4.3365866099999997E-2</v>
      </c>
      <c r="AL13">
        <v>0.26364436730000002</v>
      </c>
      <c r="AM13">
        <v>0.16678259670000001</v>
      </c>
      <c r="AN13">
        <v>0.14240852139999999</v>
      </c>
      <c r="AO13">
        <v>0.1402890628</v>
      </c>
      <c r="AP13">
        <v>0.1152665205</v>
      </c>
      <c r="AQ13">
        <v>0.13018012700000001</v>
      </c>
      <c r="AR13">
        <v>0.1190728851</v>
      </c>
      <c r="AS13">
        <v>9.1576361699999997E-2</v>
      </c>
      <c r="AT13">
        <v>0.10854784169999999</v>
      </c>
      <c r="AU13">
        <v>9.3990538799999995E-2</v>
      </c>
      <c r="AV13">
        <v>9.4732377899999998E-2</v>
      </c>
      <c r="AW13">
        <v>5.3056454900000001E-2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0.3093499555</v>
      </c>
      <c r="BI13">
        <v>0.1049121969</v>
      </c>
      <c r="BJ13">
        <v>7.1132652199999993E-2</v>
      </c>
      <c r="BK13">
        <v>6.7551493300000001E-2</v>
      </c>
      <c r="BL13">
        <v>0.1124407753</v>
      </c>
      <c r="BM13">
        <v>0.1177192096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0.1043992405</v>
      </c>
      <c r="BZ13">
        <v>9.4343398300000006E-2</v>
      </c>
      <c r="CA13">
        <v>0.12207635</v>
      </c>
      <c r="CB13">
        <v>4.99865039E-2</v>
      </c>
      <c r="CC13">
        <v>5.6230672799999999E-2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2.7107381999999999E-3</v>
      </c>
      <c r="CP13">
        <v>1.9213789200000001E-2</v>
      </c>
      <c r="CQ13">
        <v>1.41574565E-2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2.6807654699999999E-2</v>
      </c>
      <c r="DF13">
        <v>6.4685617799999998E-2</v>
      </c>
      <c r="DG13">
        <v>2.91314365E-2</v>
      </c>
      <c r="DH13">
        <v>2.39897887E-2</v>
      </c>
      <c r="DI13">
        <v>1.6177911199999999E-2</v>
      </c>
      <c r="DJ13">
        <v>5.5856317000000004E-3</v>
      </c>
      <c r="DK13">
        <v>1.0988424300000001E-2</v>
      </c>
      <c r="DL13">
        <v>6.0894113E-3</v>
      </c>
      <c r="DM13">
        <v>1.27389919E-2</v>
      </c>
      <c r="DN13">
        <v>2.14982539E-2</v>
      </c>
      <c r="DO13">
        <v>6.3802262100000007E-2</v>
      </c>
      <c r="DP13">
        <v>6.7491364799999995E-2</v>
      </c>
      <c r="DQ13">
        <v>6.7143960500000002E-2</v>
      </c>
      <c r="DR13">
        <v>5.7419887599999997E-2</v>
      </c>
      <c r="DS13">
        <v>4.4536719099999997E-2</v>
      </c>
      <c r="DT13">
        <v>3.8192553499999997E-2</v>
      </c>
      <c r="DU13">
        <v>2.7079700299999999E-2</v>
      </c>
      <c r="DV13">
        <v>2.4570437800000001E-2</v>
      </c>
      <c r="DW13">
        <v>2.8898880799999999E-2</v>
      </c>
      <c r="DX13">
        <v>3.7039773499999998E-2</v>
      </c>
      <c r="DY13">
        <v>3.03389978E-2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3.1194362E-2</v>
      </c>
      <c r="EQ13">
        <v>2.5974179E-2</v>
      </c>
      <c r="ER13">
        <v>5.9752086900000001E-2</v>
      </c>
      <c r="ES13">
        <v>4.2500882199999999E-2</v>
      </c>
      <c r="ET13">
        <v>6.7643086899999996E-2</v>
      </c>
      <c r="EU13">
        <v>8.1072444199999996E-2</v>
      </c>
      <c r="EV13">
        <v>8.4473219200000005E-2</v>
      </c>
      <c r="EW13">
        <v>0.1469526978</v>
      </c>
      <c r="EX13">
        <v>0.2294494295</v>
      </c>
      <c r="EY13">
        <v>0.2310533156</v>
      </c>
      <c r="EZ13">
        <v>0.28696000389999998</v>
      </c>
      <c r="FA13">
        <v>0.39743718480000001</v>
      </c>
      <c r="FB13">
        <v>0.40348587679999998</v>
      </c>
      <c r="FC13">
        <v>0.39759247079999999</v>
      </c>
      <c r="FD13">
        <v>0.36362065129999999</v>
      </c>
      <c r="FE13">
        <v>0.40339374099999997</v>
      </c>
    </row>
    <row r="14" spans="1:161" x14ac:dyDescent="0.2">
      <c r="A14" t="s">
        <v>13</v>
      </c>
      <c r="B14">
        <v>0.135432882</v>
      </c>
      <c r="C14">
        <v>8.8513060300000002E-2</v>
      </c>
      <c r="D14">
        <v>5.64004486E-2</v>
      </c>
      <c r="E14">
        <v>4.1052055400000002E-2</v>
      </c>
      <c r="F14">
        <v>5.4271123599999999E-2</v>
      </c>
      <c r="G14">
        <v>6.04614287E-2</v>
      </c>
      <c r="H14">
        <v>5.1850824900000002E-2</v>
      </c>
      <c r="I14">
        <v>4.4257365399999998E-2</v>
      </c>
      <c r="J14">
        <v>4.9831228399999997E-2</v>
      </c>
      <c r="K14">
        <v>0.222273574</v>
      </c>
      <c r="L14">
        <v>0.23382903999999999</v>
      </c>
      <c r="M14">
        <v>0.28156335939999999</v>
      </c>
      <c r="N14">
        <v>0.35547786840000001</v>
      </c>
      <c r="O14">
        <v>-0.1798625207</v>
      </c>
      <c r="P14">
        <v>0.11090720079999999</v>
      </c>
      <c r="Q14">
        <v>0.1206696161</v>
      </c>
      <c r="R14">
        <v>0.24541045359999999</v>
      </c>
      <c r="S14">
        <v>0.1164211454</v>
      </c>
      <c r="T14">
        <v>6.1616600200000003E-2</v>
      </c>
      <c r="U14">
        <v>8.1230322199999996E-2</v>
      </c>
      <c r="V14">
        <v>9.9091306500000004E-2</v>
      </c>
      <c r="W14">
        <v>0.119022566</v>
      </c>
      <c r="X14">
        <v>0.13958806779999999</v>
      </c>
      <c r="Y14">
        <v>0.14600714240000001</v>
      </c>
      <c r="Z14">
        <v>0.1474105637</v>
      </c>
      <c r="AA14">
        <v>0.1253193903</v>
      </c>
      <c r="AB14">
        <v>0.1225954943</v>
      </c>
      <c r="AC14">
        <v>0.13845590299999999</v>
      </c>
      <c r="AD14">
        <v>0.17179069550000001</v>
      </c>
      <c r="AE14">
        <v>0.12931255489999999</v>
      </c>
      <c r="AF14">
        <v>0.16787401900000001</v>
      </c>
      <c r="AG14">
        <v>0.1415088434</v>
      </c>
      <c r="AH14">
        <v>4.8036138899999997E-2</v>
      </c>
      <c r="AI14">
        <v>0.17628109480000001</v>
      </c>
      <c r="AJ14">
        <v>0.19597455120000001</v>
      </c>
      <c r="AK14">
        <v>0.1959035492</v>
      </c>
      <c r="AL14">
        <v>0.2276163638</v>
      </c>
      <c r="AM14">
        <v>0.2132613646</v>
      </c>
      <c r="AN14">
        <v>0.1536062963</v>
      </c>
      <c r="AO14">
        <v>0.190675233</v>
      </c>
      <c r="AP14">
        <v>0.2017927078</v>
      </c>
      <c r="AQ14">
        <v>0.2085463488</v>
      </c>
      <c r="AR14">
        <v>0.22061379149999999</v>
      </c>
      <c r="AS14">
        <v>0.20482158580000001</v>
      </c>
      <c r="AT14">
        <v>3.2603671100000002E-2</v>
      </c>
      <c r="AU14">
        <v>0.21624174600000001</v>
      </c>
      <c r="AV14">
        <v>0.25587444300000001</v>
      </c>
      <c r="AW14">
        <v>0.2328281801</v>
      </c>
      <c r="AX14">
        <v>0.40971876559999998</v>
      </c>
      <c r="AY14">
        <v>0.5027726776</v>
      </c>
      <c r="AZ14">
        <v>0.3086727145</v>
      </c>
      <c r="BA14">
        <v>0.34604792299999998</v>
      </c>
      <c r="BB14">
        <v>0.27673158469999998</v>
      </c>
      <c r="BC14">
        <v>0.25729638449999997</v>
      </c>
      <c r="BD14">
        <v>0.39839783179999999</v>
      </c>
      <c r="BE14">
        <v>0.33545702529999999</v>
      </c>
      <c r="BF14">
        <v>0.20984390489999999</v>
      </c>
      <c r="BG14">
        <v>0.160631573</v>
      </c>
      <c r="BH14">
        <v>9.1007212000000004E-2</v>
      </c>
      <c r="BI14">
        <v>8.0740813999999994E-2</v>
      </c>
      <c r="BJ14">
        <v>9.01715191E-2</v>
      </c>
      <c r="BK14">
        <v>7.1513535000000003E-2</v>
      </c>
      <c r="BL14">
        <v>9.9595302100000005E-2</v>
      </c>
      <c r="BM14">
        <v>9.4208810800000001E-2</v>
      </c>
      <c r="BN14">
        <v>0</v>
      </c>
      <c r="BO14">
        <v>0</v>
      </c>
      <c r="BP14">
        <v>0.11399639490000001</v>
      </c>
      <c r="BQ14">
        <v>0.1136030869</v>
      </c>
      <c r="BR14">
        <v>0.120177244</v>
      </c>
      <c r="BS14">
        <v>0.1430513598</v>
      </c>
      <c r="BT14">
        <v>-1.1154315499999999E-2</v>
      </c>
      <c r="BU14">
        <v>5.0405093499999998E-2</v>
      </c>
      <c r="BV14">
        <v>4.8265267000000001E-2</v>
      </c>
      <c r="BW14">
        <v>4.7425351499999997E-2</v>
      </c>
      <c r="BX14">
        <v>7.11150121E-2</v>
      </c>
      <c r="BY14">
        <v>2.7754719300000001E-2</v>
      </c>
      <c r="BZ14">
        <v>2.4549192899999999E-2</v>
      </c>
      <c r="CA14">
        <v>-7.7664791600000005E-2</v>
      </c>
      <c r="CB14">
        <v>9.1490696999999999E-3</v>
      </c>
      <c r="CC14">
        <v>8.7576414999999998E-3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0.1054972503</v>
      </c>
      <c r="CM14">
        <v>6.8125547800000005E-2</v>
      </c>
      <c r="CN14">
        <v>5.9438101399999999E-2</v>
      </c>
      <c r="CO14">
        <v>3.98627353E-2</v>
      </c>
      <c r="CP14">
        <v>3.8209227700000001E-2</v>
      </c>
      <c r="CQ14">
        <v>0.50614758770000001</v>
      </c>
      <c r="CR14">
        <v>0.1328105201</v>
      </c>
      <c r="CS14">
        <v>0.1761229386</v>
      </c>
      <c r="CT14">
        <v>0</v>
      </c>
      <c r="CU14">
        <v>0</v>
      </c>
      <c r="CV14">
        <v>5.0102396799999997E-2</v>
      </c>
      <c r="CW14">
        <v>4.3585358400000003E-2</v>
      </c>
      <c r="CX14">
        <v>3.5134098199999998E-2</v>
      </c>
      <c r="CY14">
        <v>3.8890448699999997E-2</v>
      </c>
      <c r="CZ14">
        <v>4.1214900800000003E-2</v>
      </c>
      <c r="DA14">
        <v>4.5871382199999998E-2</v>
      </c>
      <c r="DB14">
        <v>4.3740298900000002E-2</v>
      </c>
      <c r="DC14">
        <v>2.1748737300000001E-2</v>
      </c>
      <c r="DD14">
        <v>2.8601519799999999E-2</v>
      </c>
      <c r="DE14">
        <v>3.5624591900000002E-2</v>
      </c>
      <c r="DF14">
        <v>6.8792076699999996E-2</v>
      </c>
      <c r="DG14">
        <v>-2.2075482E-2</v>
      </c>
      <c r="DH14">
        <v>3.4054462299999998E-2</v>
      </c>
      <c r="DI14">
        <v>5.0113943899999999E-2</v>
      </c>
      <c r="DJ14">
        <v>0.13391726379999999</v>
      </c>
      <c r="DK14">
        <v>7.4829657399999999E-2</v>
      </c>
      <c r="DL14">
        <v>6.2042576299999999E-2</v>
      </c>
      <c r="DM14">
        <v>3.8054621699999999E-2</v>
      </c>
      <c r="DN14">
        <v>2.9821800499999999E-2</v>
      </c>
      <c r="DO14">
        <v>2.70320883E-2</v>
      </c>
      <c r="DP14">
        <v>6.8543940999999997E-2</v>
      </c>
      <c r="DQ14">
        <v>2.8848271599999999E-2</v>
      </c>
      <c r="DR14">
        <v>2.9353014199999999E-2</v>
      </c>
      <c r="DS14">
        <v>3.0335407000000002E-2</v>
      </c>
      <c r="DT14">
        <v>3.2090752E-2</v>
      </c>
      <c r="DU14">
        <v>3.3810393000000001E-2</v>
      </c>
      <c r="DV14">
        <v>3.5839969899999997E-2</v>
      </c>
      <c r="DW14">
        <v>9.1655590600000003E-2</v>
      </c>
      <c r="DX14">
        <v>3.0046839299999999E-2</v>
      </c>
      <c r="DY14">
        <v>2.7928954499999999E-2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2.74844962E-2</v>
      </c>
      <c r="EQ14">
        <v>4.11823646E-2</v>
      </c>
      <c r="ER14">
        <v>0.15119431759999999</v>
      </c>
      <c r="ES14">
        <v>0.14052308320000001</v>
      </c>
      <c r="ET14">
        <v>0.15715647869999999</v>
      </c>
      <c r="EU14">
        <v>0.1409843593</v>
      </c>
      <c r="EV14">
        <v>0.15795245299999999</v>
      </c>
      <c r="EW14">
        <v>0.15847848649999999</v>
      </c>
      <c r="EX14">
        <v>0.16426576479999999</v>
      </c>
      <c r="EY14">
        <v>0.1155940702</v>
      </c>
      <c r="EZ14">
        <v>0.14070907690000001</v>
      </c>
      <c r="FA14">
        <v>0.15736589819999999</v>
      </c>
      <c r="FB14">
        <v>0.18256577879999999</v>
      </c>
      <c r="FC14">
        <v>0.26473178009999998</v>
      </c>
      <c r="FD14">
        <v>0.1596881439</v>
      </c>
      <c r="FE14">
        <v>0.14786107109999999</v>
      </c>
    </row>
    <row r="15" spans="1:161" x14ac:dyDescent="0.2">
      <c r="A15" t="s">
        <v>14</v>
      </c>
      <c r="B15">
        <v>0.1370423553</v>
      </c>
      <c r="C15">
        <v>0.1134270018</v>
      </c>
      <c r="D15">
        <v>9.8535691699999997E-2</v>
      </c>
      <c r="E15">
        <v>3.2765651799999997E-2</v>
      </c>
      <c r="F15">
        <v>4.1174448699999998E-2</v>
      </c>
      <c r="G15">
        <v>2.5584480699999999E-2</v>
      </c>
      <c r="H15">
        <v>2.2541049399999999E-2</v>
      </c>
      <c r="I15">
        <v>2.32832358E-2</v>
      </c>
      <c r="J15">
        <v>2.4752969499999999E-2</v>
      </c>
      <c r="K15">
        <v>2.9227530299999999E-2</v>
      </c>
      <c r="L15">
        <v>2.59546968E-2</v>
      </c>
      <c r="M15">
        <v>2.4951080300000001E-2</v>
      </c>
      <c r="N15">
        <v>2.6331170500000001E-2</v>
      </c>
      <c r="O15">
        <v>2.54508162E-2</v>
      </c>
      <c r="P15">
        <v>2.78867015E-2</v>
      </c>
      <c r="Q15">
        <v>2.3667753999999999E-2</v>
      </c>
      <c r="R15">
        <v>0.70474379340000004</v>
      </c>
      <c r="S15">
        <v>0.56601998529999997</v>
      </c>
      <c r="T15">
        <v>0.25242603530000002</v>
      </c>
      <c r="U15">
        <v>0.18214609379999999</v>
      </c>
      <c r="V15">
        <v>0.144206006</v>
      </c>
      <c r="W15">
        <v>0.11343139789999999</v>
      </c>
      <c r="X15">
        <v>0.1087909051</v>
      </c>
      <c r="Y15">
        <v>0.1202679084</v>
      </c>
      <c r="Z15">
        <v>0.12165987659999999</v>
      </c>
      <c r="AA15">
        <v>8.9866253300000004E-2</v>
      </c>
      <c r="AB15">
        <v>5.7340109899999998E-2</v>
      </c>
      <c r="AC15">
        <v>5.4042047400000001E-2</v>
      </c>
      <c r="AD15">
        <v>5.6344940400000001E-2</v>
      </c>
      <c r="AE15">
        <v>8.0703720500000006E-2</v>
      </c>
      <c r="AF15">
        <v>0.1074705713</v>
      </c>
      <c r="AG15">
        <v>6.9778968900000002E-2</v>
      </c>
      <c r="AH15">
        <v>6.9039299299999995E-2</v>
      </c>
      <c r="AI15">
        <v>0.23023084799999999</v>
      </c>
      <c r="AJ15">
        <v>0.3631895497</v>
      </c>
      <c r="AK15">
        <v>0.3291953286</v>
      </c>
      <c r="AL15">
        <v>0.35321019259999997</v>
      </c>
      <c r="AM15">
        <v>0.3732866091</v>
      </c>
      <c r="AN15">
        <v>0.36932456000000002</v>
      </c>
      <c r="AO15">
        <v>0.40882418819999999</v>
      </c>
      <c r="AP15">
        <v>0.40007064190000002</v>
      </c>
      <c r="AQ15">
        <v>0.3715310154</v>
      </c>
      <c r="AR15">
        <v>0.41390869079999998</v>
      </c>
      <c r="AS15">
        <v>0.434095324</v>
      </c>
      <c r="AT15">
        <v>0.37832378319999999</v>
      </c>
      <c r="AU15">
        <v>0.46203795739999998</v>
      </c>
      <c r="AV15">
        <v>0.52671459259999998</v>
      </c>
      <c r="AW15">
        <v>0.55603516460000002</v>
      </c>
      <c r="AX15">
        <v>0</v>
      </c>
      <c r="AY15">
        <v>0</v>
      </c>
      <c r="AZ15">
        <v>0.16292215900000001</v>
      </c>
      <c r="BA15">
        <v>0.15625367570000001</v>
      </c>
      <c r="BB15">
        <v>0.1575047111</v>
      </c>
      <c r="BC15">
        <v>0.19933348079999999</v>
      </c>
      <c r="BD15">
        <v>0.1997498825</v>
      </c>
      <c r="BE15">
        <v>0.16136465320000001</v>
      </c>
      <c r="BF15">
        <v>0.16408751739999999</v>
      </c>
      <c r="BG15">
        <v>0.1853478512</v>
      </c>
      <c r="BH15">
        <v>0.1702898025</v>
      </c>
      <c r="BI15">
        <v>0.15512819529999999</v>
      </c>
      <c r="BJ15">
        <v>9.4760662100000004E-2</v>
      </c>
      <c r="BK15">
        <v>8.7034049899999993E-2</v>
      </c>
      <c r="BL15">
        <v>8.1615176900000003E-2</v>
      </c>
      <c r="BM15">
        <v>7.0026616700000002E-2</v>
      </c>
      <c r="BN15">
        <v>0</v>
      </c>
      <c r="BO15">
        <v>0</v>
      </c>
      <c r="BP15">
        <v>1.03841E-3</v>
      </c>
      <c r="BQ15" s="1">
        <v>8.0459810000000004E-4</v>
      </c>
      <c r="BR15" s="1">
        <v>7.6915109999999996E-4</v>
      </c>
      <c r="BS15">
        <v>1.1882189999999999E-3</v>
      </c>
      <c r="BT15" s="1">
        <v>9.850808E-4</v>
      </c>
      <c r="BU15">
        <v>1.1812216999999999E-3</v>
      </c>
      <c r="BV15">
        <v>1.182097E-3</v>
      </c>
      <c r="BW15" s="1">
        <v>7.5164969999999998E-4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0.1461720795</v>
      </c>
      <c r="CH15">
        <v>0.1487748767</v>
      </c>
      <c r="CI15">
        <v>0.15224356650000001</v>
      </c>
      <c r="CJ15">
        <v>0.14776212010000001</v>
      </c>
      <c r="CK15">
        <v>0.16325020979999999</v>
      </c>
      <c r="CL15">
        <v>0.16539076459999999</v>
      </c>
      <c r="CM15">
        <v>0.18768114089999999</v>
      </c>
      <c r="CN15">
        <v>0.20883250780000001</v>
      </c>
      <c r="CO15">
        <v>0.21937273390000001</v>
      </c>
      <c r="CP15">
        <v>0.17493908690000001</v>
      </c>
      <c r="CQ15">
        <v>0.18430813700000001</v>
      </c>
      <c r="CR15">
        <v>0.2135789803</v>
      </c>
      <c r="CS15">
        <v>0.2310684418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s="1">
        <v>5.4306959999999996E-4</v>
      </c>
      <c r="DB15">
        <v>0</v>
      </c>
      <c r="DC15">
        <v>0</v>
      </c>
      <c r="DD15">
        <v>0</v>
      </c>
      <c r="DE15">
        <v>0</v>
      </c>
      <c r="DF15">
        <v>5.6084122000000002E-3</v>
      </c>
      <c r="DG15">
        <v>1.8335437E-3</v>
      </c>
      <c r="DH15">
        <v>0</v>
      </c>
      <c r="DI15">
        <v>0</v>
      </c>
      <c r="DJ15">
        <v>5.4110180299999998E-2</v>
      </c>
      <c r="DK15">
        <v>5.7563624000000001E-2</v>
      </c>
      <c r="DL15">
        <v>5.87166332E-2</v>
      </c>
      <c r="DM15">
        <v>5.7508881400000003E-2</v>
      </c>
      <c r="DN15">
        <v>4.3224628399999999E-2</v>
      </c>
      <c r="DO15">
        <v>2.0301202399999999E-2</v>
      </c>
      <c r="DP15">
        <v>3.3483273700000003E-2</v>
      </c>
      <c r="DQ15">
        <v>1.7194584299999999E-2</v>
      </c>
      <c r="DR15">
        <v>3.2927929500000001E-2</v>
      </c>
      <c r="DS15">
        <v>3.7269774999999998E-2</v>
      </c>
      <c r="DT15">
        <v>3.9411491600000001E-2</v>
      </c>
      <c r="DU15">
        <v>3.50943664E-2</v>
      </c>
      <c r="DV15">
        <v>2.17952085E-2</v>
      </c>
      <c r="DW15">
        <v>6.0012611000000004E-3</v>
      </c>
      <c r="DX15">
        <v>1.0120502000000001E-3</v>
      </c>
      <c r="DY15">
        <v>1.0336602999999999E-3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1.29923036E-2</v>
      </c>
      <c r="EG15">
        <v>1.4710299899999999E-2</v>
      </c>
      <c r="EH15">
        <v>1.3674200100000001E-2</v>
      </c>
      <c r="EI15">
        <v>1.30205398E-2</v>
      </c>
      <c r="EJ15">
        <v>1.35909636E-2</v>
      </c>
      <c r="EK15">
        <v>1.3396279400000001E-2</v>
      </c>
      <c r="EL15">
        <v>1.2931380500000001E-2</v>
      </c>
      <c r="EM15">
        <v>1.25067884E-2</v>
      </c>
      <c r="EN15">
        <v>7.7570579999999998E-3</v>
      </c>
      <c r="EO15">
        <v>1.6490021000000001E-2</v>
      </c>
      <c r="EP15">
        <v>3.5064371699999999E-2</v>
      </c>
      <c r="EQ15">
        <v>3.2758540799999999E-2</v>
      </c>
      <c r="ER15">
        <v>6.3171520999999994E-2</v>
      </c>
      <c r="ES15">
        <v>9.5153691100000007E-2</v>
      </c>
      <c r="ET15">
        <v>0.11113598550000001</v>
      </c>
      <c r="EU15">
        <v>0.1146310436</v>
      </c>
      <c r="EV15">
        <v>0.10437082490000001</v>
      </c>
      <c r="EW15">
        <v>8.9380629000000003E-2</v>
      </c>
      <c r="EX15">
        <v>7.62540035E-2</v>
      </c>
      <c r="EY15">
        <v>8.5304244400000007E-2</v>
      </c>
      <c r="EZ15">
        <v>7.0671736999999998E-2</v>
      </c>
      <c r="FA15">
        <v>6.3919973300000002E-2</v>
      </c>
      <c r="FB15">
        <v>0.22896535570000001</v>
      </c>
      <c r="FC15">
        <v>0.14012372570000001</v>
      </c>
      <c r="FD15">
        <v>3.3964869299999999E-2</v>
      </c>
      <c r="FE15">
        <v>3.1899372600000003E-2</v>
      </c>
    </row>
    <row r="16" spans="1:161" x14ac:dyDescent="0.2">
      <c r="A16" t="s">
        <v>15</v>
      </c>
      <c r="B16">
        <v>0.19919012820000001</v>
      </c>
      <c r="C16">
        <v>0.11842504149999999</v>
      </c>
      <c r="D16">
        <v>9.7922704999999999E-2</v>
      </c>
      <c r="E16">
        <v>9.5731527699999999E-2</v>
      </c>
      <c r="F16">
        <v>0.1047924604</v>
      </c>
      <c r="G16">
        <v>0.1092751129</v>
      </c>
      <c r="H16">
        <v>0.10627405400000001</v>
      </c>
      <c r="I16">
        <v>0.12921935270000001</v>
      </c>
      <c r="J16">
        <v>0.10509136299999999</v>
      </c>
      <c r="K16">
        <v>9.4115952899999994E-2</v>
      </c>
      <c r="L16">
        <v>9.1662184999999993E-2</v>
      </c>
      <c r="M16">
        <v>8.7626701099999996E-2</v>
      </c>
      <c r="N16">
        <v>8.57768686E-2</v>
      </c>
      <c r="O16">
        <v>7.7181189100000006E-2</v>
      </c>
      <c r="P16">
        <v>9.39346863E-2</v>
      </c>
      <c r="Q16">
        <v>6.4309692900000007E-2</v>
      </c>
      <c r="R16">
        <v>0.40071274130000001</v>
      </c>
      <c r="S16">
        <v>0.1844052082</v>
      </c>
      <c r="T16">
        <v>0.21415916970000001</v>
      </c>
      <c r="U16">
        <v>0.28902960519999998</v>
      </c>
      <c r="V16">
        <v>0.40792880209999999</v>
      </c>
      <c r="W16">
        <v>0.41671714139999999</v>
      </c>
      <c r="X16">
        <v>0.38095461790000001</v>
      </c>
      <c r="Y16">
        <v>0.36088746160000001</v>
      </c>
      <c r="Z16">
        <v>0.33028316000000002</v>
      </c>
      <c r="AA16">
        <v>0.32092119609999997</v>
      </c>
      <c r="AB16">
        <v>0.21902629879999999</v>
      </c>
      <c r="AC16">
        <v>0.30762670040000001</v>
      </c>
      <c r="AD16">
        <v>0.2513797767</v>
      </c>
      <c r="AE16">
        <v>0.2239405589</v>
      </c>
      <c r="AF16">
        <v>0.1643216424</v>
      </c>
      <c r="AG16">
        <v>0.1035296586</v>
      </c>
      <c r="AH16">
        <v>0.22033766439999999</v>
      </c>
      <c r="AI16">
        <v>0.32893798880000003</v>
      </c>
      <c r="AJ16">
        <v>0.41521016710000003</v>
      </c>
      <c r="AK16">
        <v>0.2841607404</v>
      </c>
      <c r="AL16">
        <v>0.10301664200000001</v>
      </c>
      <c r="AM16">
        <v>0.1010288166</v>
      </c>
      <c r="AN16">
        <v>6.0648222500000001E-2</v>
      </c>
      <c r="AO16">
        <v>6.4545620100000006E-2</v>
      </c>
      <c r="AP16">
        <v>7.9789899600000005E-2</v>
      </c>
      <c r="AQ16">
        <v>0.14883868859999999</v>
      </c>
      <c r="AR16">
        <v>0.15130985429999999</v>
      </c>
      <c r="AS16">
        <v>0.14874647999999999</v>
      </c>
      <c r="AT16">
        <v>0.10257701029999999</v>
      </c>
      <c r="AU16">
        <v>0.13311531739999999</v>
      </c>
      <c r="AV16">
        <v>0.15621255989999999</v>
      </c>
      <c r="AW16">
        <v>0.27817792670000002</v>
      </c>
      <c r="AX16">
        <v>6.0210326100000003E-2</v>
      </c>
      <c r="AY16">
        <v>0.32436836670000002</v>
      </c>
      <c r="AZ16">
        <v>0.1498571068</v>
      </c>
      <c r="BA16">
        <v>0.2282360755</v>
      </c>
      <c r="BB16">
        <v>0.26962030999999997</v>
      </c>
      <c r="BC16">
        <v>0.2484925751</v>
      </c>
      <c r="BD16">
        <v>0.2826839746</v>
      </c>
      <c r="BE16">
        <v>0.28342861660000002</v>
      </c>
      <c r="BF16">
        <v>0.31877418229999999</v>
      </c>
      <c r="BG16">
        <v>0.26902094370000001</v>
      </c>
      <c r="BH16">
        <v>0.32028312009999998</v>
      </c>
      <c r="BI16">
        <v>0.29809335819999999</v>
      </c>
      <c r="BJ16">
        <v>0.43399966379999999</v>
      </c>
      <c r="BK16">
        <v>0.3902096746</v>
      </c>
      <c r="BL16">
        <v>0.34727315809999998</v>
      </c>
      <c r="BM16">
        <v>0.3679245438</v>
      </c>
      <c r="BN16">
        <v>0</v>
      </c>
      <c r="BO16">
        <v>0</v>
      </c>
      <c r="BP16">
        <v>0</v>
      </c>
      <c r="BQ16">
        <v>0</v>
      </c>
      <c r="BR16">
        <v>5.9188212000000004E-3</v>
      </c>
      <c r="BS16">
        <v>4.1665540999999999E-3</v>
      </c>
      <c r="BT16">
        <v>5.1660991E-3</v>
      </c>
      <c r="BU16">
        <v>4.9749497999999996E-3</v>
      </c>
      <c r="BV16">
        <v>4.87091E-3</v>
      </c>
      <c r="BW16">
        <v>4.5437348000000001E-3</v>
      </c>
      <c r="BX16">
        <v>4.2048748999999998E-3</v>
      </c>
      <c r="BY16">
        <v>3.6442550999999999E-3</v>
      </c>
      <c r="BZ16">
        <v>1.1995606999999999E-3</v>
      </c>
      <c r="CA16">
        <v>0</v>
      </c>
      <c r="CB16">
        <v>1.7383079999999999E-2</v>
      </c>
      <c r="CC16">
        <v>7.6100220999999997E-3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1.5959483999999999E-2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5.7687812800000002E-2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9.9811561100000001E-2</v>
      </c>
      <c r="DK16">
        <v>1.37906864E-2</v>
      </c>
      <c r="DL16">
        <v>5.1161715400000002E-2</v>
      </c>
      <c r="DM16">
        <v>2.1233991099999999E-2</v>
      </c>
      <c r="DN16">
        <v>2.4573634E-2</v>
      </c>
      <c r="DO16">
        <v>5.9936447999999996E-3</v>
      </c>
      <c r="DP16">
        <v>6.2492201999999998E-3</v>
      </c>
      <c r="DQ16">
        <v>6.3748676000000004E-3</v>
      </c>
      <c r="DR16">
        <v>6.0796434000000002E-3</v>
      </c>
      <c r="DS16">
        <v>6.2756297999999999E-3</v>
      </c>
      <c r="DT16">
        <v>5.7624785999999999E-3</v>
      </c>
      <c r="DU16">
        <v>5.6648551000000004E-3</v>
      </c>
      <c r="DV16">
        <v>0</v>
      </c>
      <c r="DW16">
        <v>0</v>
      </c>
      <c r="DX16">
        <v>8.0759751000000005E-3</v>
      </c>
      <c r="DY16">
        <v>0</v>
      </c>
      <c r="DZ16">
        <v>0</v>
      </c>
      <c r="EA16">
        <v>0</v>
      </c>
      <c r="EB16">
        <v>3.7194563600000001E-2</v>
      </c>
      <c r="EC16">
        <v>3.6378567100000002E-2</v>
      </c>
      <c r="ED16">
        <v>4.33295322E-2</v>
      </c>
      <c r="EE16">
        <v>4.4614009699999999E-2</v>
      </c>
      <c r="EF16">
        <v>0.1093578535</v>
      </c>
      <c r="EG16">
        <v>0.11493776880000001</v>
      </c>
      <c r="EH16">
        <v>0.1167458388</v>
      </c>
      <c r="EI16">
        <v>0.124759894</v>
      </c>
      <c r="EJ16">
        <v>0.12530201939999999</v>
      </c>
      <c r="EK16">
        <v>8.9884896399999997E-2</v>
      </c>
      <c r="EL16">
        <v>8.7737383000000002E-2</v>
      </c>
      <c r="EM16">
        <v>0.1067880288</v>
      </c>
      <c r="EN16">
        <v>0.12933993060000001</v>
      </c>
      <c r="EO16">
        <v>0.1213066599</v>
      </c>
      <c r="EP16">
        <v>1.9737578799999999E-2</v>
      </c>
      <c r="EQ16">
        <v>3.00727085E-2</v>
      </c>
      <c r="ER16">
        <v>3.44945724E-2</v>
      </c>
      <c r="ES16">
        <v>4.5229492900000001E-2</v>
      </c>
      <c r="ET16">
        <v>4.0819798099999999E-2</v>
      </c>
      <c r="EU16">
        <v>6.9712145500000003E-2</v>
      </c>
      <c r="EV16">
        <v>4.8665958299999999E-2</v>
      </c>
      <c r="EW16">
        <v>3.5631362799999997E-2</v>
      </c>
      <c r="EX16">
        <v>3.8365003000000002E-2</v>
      </c>
      <c r="EY16">
        <v>3.1523960199999999E-2</v>
      </c>
      <c r="EZ16">
        <v>2.4761356000000002E-2</v>
      </c>
      <c r="FA16">
        <v>5.8712753700000002E-2</v>
      </c>
      <c r="FB16">
        <v>3.7329736699999998E-2</v>
      </c>
      <c r="FC16">
        <v>5.2805747100000001E-2</v>
      </c>
      <c r="FD16">
        <v>8.3458967600000003E-2</v>
      </c>
      <c r="FE16">
        <v>5.7141496100000001E-2</v>
      </c>
    </row>
    <row r="17" spans="1:161" x14ac:dyDescent="0.2">
      <c r="A17" t="s">
        <v>16</v>
      </c>
      <c r="B17">
        <v>0.10139119539999999</v>
      </c>
      <c r="C17">
        <v>0.1437613808</v>
      </c>
      <c r="D17">
        <v>0.11817137680000001</v>
      </c>
      <c r="E17">
        <v>0.10179851600000001</v>
      </c>
      <c r="F17">
        <v>7.9296486999999999E-2</v>
      </c>
      <c r="G17">
        <v>5.5026066899999997E-2</v>
      </c>
      <c r="H17">
        <v>6.5353916799999995E-2</v>
      </c>
      <c r="I17">
        <v>6.7116851899999996E-2</v>
      </c>
      <c r="J17">
        <v>6.1315335200000001E-2</v>
      </c>
      <c r="K17">
        <v>5.4873661300000001E-2</v>
      </c>
      <c r="L17">
        <v>5.6889710000000003E-2</v>
      </c>
      <c r="M17">
        <v>4.9185693799999999E-2</v>
      </c>
      <c r="N17">
        <v>3.8901999999999999E-2</v>
      </c>
      <c r="O17">
        <v>4.4967211299999997E-2</v>
      </c>
      <c r="P17">
        <v>6.7012316500000002E-2</v>
      </c>
      <c r="Q17">
        <v>3.3757101400000003E-2</v>
      </c>
      <c r="R17">
        <v>0.55976955500000003</v>
      </c>
      <c r="S17">
        <v>0.45375122169999998</v>
      </c>
      <c r="T17">
        <v>0.38976657549999999</v>
      </c>
      <c r="U17">
        <v>0.39282512250000001</v>
      </c>
      <c r="V17">
        <v>0.40301238649999999</v>
      </c>
      <c r="W17">
        <v>0.41368679479999998</v>
      </c>
      <c r="X17">
        <v>0.3939078178</v>
      </c>
      <c r="Y17">
        <v>0.37911450499999999</v>
      </c>
      <c r="Z17">
        <v>0.36869151529999999</v>
      </c>
      <c r="AA17">
        <v>0.31910769789999999</v>
      </c>
      <c r="AB17">
        <v>0.28387202579999998</v>
      </c>
      <c r="AC17">
        <v>0.2829474461</v>
      </c>
      <c r="AD17">
        <v>0.30309131210000001</v>
      </c>
      <c r="AE17">
        <v>0.29670476620000003</v>
      </c>
      <c r="AF17">
        <v>0.29308571700000002</v>
      </c>
      <c r="AG17">
        <v>0.25677507119999998</v>
      </c>
      <c r="AH17">
        <v>5.4676370000000002E-2</v>
      </c>
      <c r="AI17">
        <v>0.1019889432</v>
      </c>
      <c r="AJ17">
        <v>0.14736647319999999</v>
      </c>
      <c r="AK17">
        <v>0.16518547159999999</v>
      </c>
      <c r="AL17">
        <v>0.1717899494</v>
      </c>
      <c r="AM17">
        <v>0.19631832939999999</v>
      </c>
      <c r="AN17">
        <v>0.16954592930000001</v>
      </c>
      <c r="AO17">
        <v>0.15231682050000001</v>
      </c>
      <c r="AP17">
        <v>0.13731243639999999</v>
      </c>
      <c r="AQ17">
        <v>0.20602006889999999</v>
      </c>
      <c r="AR17">
        <v>0.21938071470000001</v>
      </c>
      <c r="AS17">
        <v>0.20749576989999999</v>
      </c>
      <c r="AT17">
        <v>0.1996527907</v>
      </c>
      <c r="AU17">
        <v>0.19885416389999999</v>
      </c>
      <c r="AV17">
        <v>0.19929689710000001</v>
      </c>
      <c r="AW17">
        <v>0.20952884029999999</v>
      </c>
      <c r="AX17">
        <v>0.1333215522</v>
      </c>
      <c r="AY17">
        <v>0.1170166128</v>
      </c>
      <c r="AZ17">
        <v>0.12776347090000001</v>
      </c>
      <c r="BA17">
        <v>0.12213966599999999</v>
      </c>
      <c r="BB17">
        <v>0.13225945450000001</v>
      </c>
      <c r="BC17">
        <v>0.15133044230000001</v>
      </c>
      <c r="BD17">
        <v>0.1734686144</v>
      </c>
      <c r="BE17">
        <v>0.1785238073</v>
      </c>
      <c r="BF17">
        <v>7.4134410499999998E-2</v>
      </c>
      <c r="BG17" s="1">
        <v>9.8330630000000008E-4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 s="1">
        <v>2.5539829999999999E-4</v>
      </c>
      <c r="BQ17">
        <v>9.2426429000000004E-3</v>
      </c>
      <c r="BR17">
        <v>1.0898615699999999E-2</v>
      </c>
      <c r="BS17">
        <v>9.0860900999999994E-3</v>
      </c>
      <c r="BT17">
        <v>1.73682883E-2</v>
      </c>
      <c r="BU17">
        <v>4.1644567600000001E-2</v>
      </c>
      <c r="BV17">
        <v>7.6149756799999996E-2</v>
      </c>
      <c r="BW17">
        <v>0.1865427073</v>
      </c>
      <c r="BX17">
        <v>0.18284245700000001</v>
      </c>
      <c r="BY17">
        <v>0.2194998474</v>
      </c>
      <c r="BZ17">
        <v>0.22350713750000001</v>
      </c>
      <c r="CA17">
        <v>0.2410438265</v>
      </c>
      <c r="CB17">
        <v>0.22518305590000001</v>
      </c>
      <c r="CC17">
        <v>0.29914564370000002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9.7099172299999995E-2</v>
      </c>
      <c r="CM17">
        <v>5.0667327499999998E-2</v>
      </c>
      <c r="CN17">
        <v>1.8253068899999999E-2</v>
      </c>
      <c r="CO17">
        <v>2.0936940000000001E-3</v>
      </c>
      <c r="CP17">
        <v>3.6545979000000002E-3</v>
      </c>
      <c r="CQ17" s="1">
        <v>5.3241499999999995E-4</v>
      </c>
      <c r="CR17">
        <v>0</v>
      </c>
      <c r="CS17">
        <v>0</v>
      </c>
      <c r="CT17">
        <v>0</v>
      </c>
      <c r="CU17">
        <v>0</v>
      </c>
      <c r="CV17">
        <v>2.2986260500000001E-2</v>
      </c>
      <c r="CW17">
        <v>1.7102907000000001E-2</v>
      </c>
      <c r="CX17">
        <v>1.73345055E-2</v>
      </c>
      <c r="CY17">
        <v>2.0205549999999998E-3</v>
      </c>
      <c r="CZ17">
        <v>1.21726E-3</v>
      </c>
      <c r="DA17">
        <v>2.0408535000000002E-3</v>
      </c>
      <c r="DB17">
        <v>2.4647130999999999E-3</v>
      </c>
      <c r="DC17">
        <v>2.8270351999999999E-3</v>
      </c>
      <c r="DD17">
        <v>2.1081264999999998E-3</v>
      </c>
      <c r="DE17">
        <v>1.0815175999999999E-2</v>
      </c>
      <c r="DF17">
        <v>4.4867505E-3</v>
      </c>
      <c r="DG17" s="1">
        <v>8.1715789999999998E-4</v>
      </c>
      <c r="DH17" s="1">
        <v>6.2158570000000004E-4</v>
      </c>
      <c r="DI17" s="1">
        <v>5.5534889999999998E-4</v>
      </c>
      <c r="DJ17">
        <v>3.67996607E-2</v>
      </c>
      <c r="DK17">
        <v>6.3335614100000007E-2</v>
      </c>
      <c r="DL17">
        <v>6.2912036000000005E-2</v>
      </c>
      <c r="DM17">
        <v>6.0444539800000002E-2</v>
      </c>
      <c r="DN17">
        <v>6.1334973199999997E-2</v>
      </c>
      <c r="DO17">
        <v>5.7569121399999999E-2</v>
      </c>
      <c r="DP17">
        <v>5.8736661000000003E-2</v>
      </c>
      <c r="DQ17">
        <v>6.4147883399999994E-2</v>
      </c>
      <c r="DR17">
        <v>6.4946580200000006E-2</v>
      </c>
      <c r="DS17">
        <v>6.3728123499999997E-2</v>
      </c>
      <c r="DT17">
        <v>6.1217270599999998E-2</v>
      </c>
      <c r="DU17">
        <v>5.92337561E-2</v>
      </c>
      <c r="DV17">
        <v>5.5760220100000001E-2</v>
      </c>
      <c r="DW17">
        <v>5.6016877E-2</v>
      </c>
      <c r="DX17">
        <v>5.7222596600000002E-2</v>
      </c>
      <c r="DY17">
        <v>6.1508799099999997E-2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5.5245142800000001E-2</v>
      </c>
      <c r="EK17">
        <v>5.5133043499999999E-2</v>
      </c>
      <c r="EL17">
        <v>5.2913108100000002E-2</v>
      </c>
      <c r="EM17">
        <v>5.3638382499999998E-2</v>
      </c>
      <c r="EN17">
        <v>5.8357631399999998E-2</v>
      </c>
      <c r="EO17">
        <v>4.54832233E-2</v>
      </c>
      <c r="EP17">
        <v>0.1140416667</v>
      </c>
      <c r="EQ17">
        <v>0.1201462274</v>
      </c>
      <c r="ER17">
        <v>0.1307784089</v>
      </c>
      <c r="ES17">
        <v>0.13126113419999999</v>
      </c>
      <c r="ET17">
        <v>0.1240736281</v>
      </c>
      <c r="EU17">
        <v>0.11496260010000001</v>
      </c>
      <c r="EV17">
        <v>0.12040151239999999</v>
      </c>
      <c r="EW17">
        <v>0.11509471070000001</v>
      </c>
      <c r="EX17">
        <v>0.1178860801</v>
      </c>
      <c r="EY17">
        <v>0.115250072</v>
      </c>
      <c r="EZ17">
        <v>0.1201914837</v>
      </c>
      <c r="FA17">
        <v>0.1135955731</v>
      </c>
      <c r="FB17">
        <v>0.1180320831</v>
      </c>
      <c r="FC17">
        <v>0.1074251997</v>
      </c>
      <c r="FD17">
        <v>9.9220199800000006E-2</v>
      </c>
      <c r="FE17">
        <v>9.3245972199999999E-2</v>
      </c>
    </row>
    <row r="18" spans="1:161" x14ac:dyDescent="0.2">
      <c r="A18" t="s">
        <v>17</v>
      </c>
      <c r="B18">
        <v>4.4836347399999997E-2</v>
      </c>
      <c r="C18">
        <v>5.5396173700000002E-2</v>
      </c>
      <c r="D18">
        <v>0.26921402309999998</v>
      </c>
      <c r="E18">
        <v>4.4176413599999999E-2</v>
      </c>
      <c r="F18">
        <v>5.60854795E-2</v>
      </c>
      <c r="G18">
        <v>6.1843509300000002E-2</v>
      </c>
      <c r="H18">
        <v>5.57828634E-2</v>
      </c>
      <c r="I18">
        <v>4.65089645E-2</v>
      </c>
      <c r="J18">
        <v>4.80058503E-2</v>
      </c>
      <c r="K18">
        <v>4.9877734700000002E-2</v>
      </c>
      <c r="L18">
        <v>5.86085867E-2</v>
      </c>
      <c r="M18">
        <v>5.6586102999999999E-2</v>
      </c>
      <c r="N18">
        <v>4.2918804999999997E-2</v>
      </c>
      <c r="O18">
        <v>6.0159902799999998E-2</v>
      </c>
      <c r="P18">
        <v>6.6375413800000005E-2</v>
      </c>
      <c r="Q18">
        <v>7.7798882099999994E-2</v>
      </c>
      <c r="R18">
        <v>0.24648023359999999</v>
      </c>
      <c r="S18">
        <v>0.26825080420000003</v>
      </c>
      <c r="T18">
        <v>0.2406912296</v>
      </c>
      <c r="U18">
        <v>0.3296003656</v>
      </c>
      <c r="V18">
        <v>0.30869598170000001</v>
      </c>
      <c r="W18">
        <v>0.33026571989999998</v>
      </c>
      <c r="X18">
        <v>0.33528680290000001</v>
      </c>
      <c r="Y18">
        <v>0.36298551699999998</v>
      </c>
      <c r="Z18">
        <v>0.34697485020000002</v>
      </c>
      <c r="AA18">
        <v>0.27476997019999999</v>
      </c>
      <c r="AB18">
        <v>0.22444011489999999</v>
      </c>
      <c r="AC18">
        <v>0.23487158699999999</v>
      </c>
      <c r="AD18">
        <v>0.22010311069999999</v>
      </c>
      <c r="AE18">
        <v>0.2322089899</v>
      </c>
      <c r="AF18">
        <v>0.1806701996</v>
      </c>
      <c r="AG18">
        <v>0.15817981110000001</v>
      </c>
      <c r="AH18">
        <v>6.7328527200000002E-2</v>
      </c>
      <c r="AI18">
        <v>7.4857667599999997E-2</v>
      </c>
      <c r="AJ18">
        <v>0.1252872615</v>
      </c>
      <c r="AK18">
        <v>0.1032992184</v>
      </c>
      <c r="AL18">
        <v>0.1339462417</v>
      </c>
      <c r="AM18">
        <v>0.1112583531</v>
      </c>
      <c r="AN18">
        <v>0.15469991459999999</v>
      </c>
      <c r="AO18">
        <v>0.16277172000000001</v>
      </c>
      <c r="AP18">
        <v>0.20993971719999999</v>
      </c>
      <c r="AQ18">
        <v>0.2005067126</v>
      </c>
      <c r="AR18">
        <v>0.2206211216</v>
      </c>
      <c r="AS18">
        <v>0.1930207511</v>
      </c>
      <c r="AT18">
        <v>0.14744155519999999</v>
      </c>
      <c r="AU18">
        <v>0.1396906899</v>
      </c>
      <c r="AV18">
        <v>0.10919933330000001</v>
      </c>
      <c r="AW18">
        <v>0.1296719878</v>
      </c>
      <c r="AX18">
        <v>0.5640447421</v>
      </c>
      <c r="AY18">
        <v>0.49747663339999998</v>
      </c>
      <c r="AZ18">
        <v>-0.43476450280000001</v>
      </c>
      <c r="BA18">
        <v>0.1694033717</v>
      </c>
      <c r="BB18">
        <v>0.1403987481</v>
      </c>
      <c r="BC18">
        <v>0.12839610940000001</v>
      </c>
      <c r="BD18">
        <v>7.6687461200000001E-2</v>
      </c>
      <c r="BE18">
        <v>9.04584903E-2</v>
      </c>
      <c r="BF18">
        <v>9.5971149300000003E-2</v>
      </c>
      <c r="BG18">
        <v>0.21020745599999999</v>
      </c>
      <c r="BH18">
        <v>0.19981798049999999</v>
      </c>
      <c r="BI18">
        <v>0.2028374107</v>
      </c>
      <c r="BJ18">
        <v>0.1690947351</v>
      </c>
      <c r="BK18">
        <v>0.1576847492</v>
      </c>
      <c r="BL18">
        <v>0.15564397159999999</v>
      </c>
      <c r="BM18">
        <v>0.14092559939999999</v>
      </c>
      <c r="BN18">
        <v>0</v>
      </c>
      <c r="BO18">
        <v>0</v>
      </c>
      <c r="BP18">
        <v>2.2635449E-3</v>
      </c>
      <c r="BQ18">
        <v>1.0293481000000001E-3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1.5766242199999999E-2</v>
      </c>
      <c r="CD18">
        <v>0</v>
      </c>
      <c r="CE18">
        <v>0</v>
      </c>
      <c r="CF18">
        <v>0.69255269450000001</v>
      </c>
      <c r="CG18">
        <v>0.16644680340000001</v>
      </c>
      <c r="CH18">
        <v>0.1649935313</v>
      </c>
      <c r="CI18">
        <v>9.1685966100000002E-2</v>
      </c>
      <c r="CJ18">
        <v>0.122759285</v>
      </c>
      <c r="CK18">
        <v>0.1034287119</v>
      </c>
      <c r="CL18">
        <v>3.7430892399999999E-2</v>
      </c>
      <c r="CM18">
        <v>3.0451655099999999E-2</v>
      </c>
      <c r="CN18">
        <v>2.1693583200000002E-2</v>
      </c>
      <c r="CO18">
        <v>2.9843675199999999E-2</v>
      </c>
      <c r="CP18">
        <v>9.3162662199999996E-2</v>
      </c>
      <c r="CQ18">
        <v>8.1422142000000003E-2</v>
      </c>
      <c r="CR18">
        <v>7.9095040199999994E-2</v>
      </c>
      <c r="CS18">
        <v>0.1041066596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4.9904147500000003E-2</v>
      </c>
      <c r="DG18">
        <v>4.1612634000000003E-3</v>
      </c>
      <c r="DH18" s="1">
        <v>4.2219399999999998E-4</v>
      </c>
      <c r="DI18" s="1">
        <v>5.7612E-6</v>
      </c>
      <c r="DJ18">
        <v>6.13668588E-2</v>
      </c>
      <c r="DK18">
        <v>5.9862156600000001E-2</v>
      </c>
      <c r="DL18">
        <v>5.7681382900000001E-2</v>
      </c>
      <c r="DM18">
        <v>5.9615078799999999E-2</v>
      </c>
      <c r="DN18">
        <v>6.2766512100000005E-2</v>
      </c>
      <c r="DO18">
        <v>2.59196485E-2</v>
      </c>
      <c r="DP18">
        <v>2.3821508599999999E-2</v>
      </c>
      <c r="DQ18">
        <v>2.40602114E-2</v>
      </c>
      <c r="DR18">
        <v>3.9756531400000003E-2</v>
      </c>
      <c r="DS18">
        <v>3.6314722799999997E-2</v>
      </c>
      <c r="DT18">
        <v>3.4986452500000001E-2</v>
      </c>
      <c r="DU18">
        <v>3.6328278800000002E-2</v>
      </c>
      <c r="DV18">
        <v>3.1432967899999997E-2</v>
      </c>
      <c r="DW18">
        <v>4.2140975999999997E-2</v>
      </c>
      <c r="DX18">
        <v>5.56982294E-2</v>
      </c>
      <c r="DY18">
        <v>5.87243442E-2</v>
      </c>
      <c r="DZ18">
        <v>0</v>
      </c>
      <c r="EA18">
        <v>0</v>
      </c>
      <c r="EB18">
        <v>0</v>
      </c>
      <c r="EC18">
        <v>7.7104848599999998E-2</v>
      </c>
      <c r="ED18">
        <v>8.4795265800000005E-2</v>
      </c>
      <c r="EE18">
        <v>0.15656711700000001</v>
      </c>
      <c r="EF18">
        <v>0.15032797949999999</v>
      </c>
      <c r="EG18">
        <v>0.1522184942</v>
      </c>
      <c r="EH18">
        <v>0.1613962357</v>
      </c>
      <c r="EI18">
        <v>0.1487058755</v>
      </c>
      <c r="EJ18">
        <v>0.17884436980000001</v>
      </c>
      <c r="EK18">
        <v>0.1875509139</v>
      </c>
      <c r="EL18">
        <v>0.19364777150000001</v>
      </c>
      <c r="EM18">
        <v>0.22871890340000001</v>
      </c>
      <c r="EN18">
        <v>0.30932428010000002</v>
      </c>
      <c r="EO18">
        <v>0.28038356060000003</v>
      </c>
      <c r="EP18">
        <v>1.59432909E-2</v>
      </c>
      <c r="EQ18">
        <v>4.4156564299999999E-2</v>
      </c>
      <c r="ER18">
        <v>4.7074366200000002E-2</v>
      </c>
      <c r="ES18">
        <v>4.9324551699999997E-2</v>
      </c>
      <c r="ET18">
        <v>4.8318239800000003E-2</v>
      </c>
      <c r="EU18">
        <v>9.4063576800000007E-2</v>
      </c>
      <c r="EV18">
        <v>8.06341847E-2</v>
      </c>
      <c r="EW18">
        <v>5.75678908E-2</v>
      </c>
      <c r="EX18">
        <v>6.0524773499999997E-2</v>
      </c>
      <c r="EY18">
        <v>4.91658731E-2</v>
      </c>
      <c r="EZ18">
        <v>6.0987790600000001E-2</v>
      </c>
      <c r="FA18">
        <v>5.8961280300000002E-2</v>
      </c>
      <c r="FB18">
        <v>5.2294245000000003E-2</v>
      </c>
      <c r="FC18">
        <v>5.3812383499999998E-2</v>
      </c>
      <c r="FD18">
        <v>4.35713379E-2</v>
      </c>
      <c r="FE18">
        <v>3.4437151700000002E-2</v>
      </c>
    </row>
    <row r="19" spans="1:161" x14ac:dyDescent="0.2">
      <c r="A19" t="s">
        <v>18</v>
      </c>
      <c r="B19">
        <v>0.11926545130000001</v>
      </c>
      <c r="C19">
        <v>7.4849841799999997E-2</v>
      </c>
      <c r="D19">
        <v>9.6041254199999995E-2</v>
      </c>
      <c r="E19">
        <v>8.8638216199999995E-2</v>
      </c>
      <c r="F19">
        <v>8.9028410399999994E-2</v>
      </c>
      <c r="G19">
        <v>7.9825838800000007E-2</v>
      </c>
      <c r="H19">
        <v>6.1662584800000003E-2</v>
      </c>
      <c r="I19">
        <v>6.1250776899999998E-2</v>
      </c>
      <c r="J19">
        <v>7.0544539599999997E-2</v>
      </c>
      <c r="K19">
        <v>5.8946427099999997E-2</v>
      </c>
      <c r="L19">
        <v>5.5602730900000001E-2</v>
      </c>
      <c r="M19">
        <v>4.6427191399999998E-2</v>
      </c>
      <c r="N19">
        <v>3.9457331300000002E-2</v>
      </c>
      <c r="O19">
        <v>4.6497598399999999E-2</v>
      </c>
      <c r="P19">
        <v>4.1703451599999997E-2</v>
      </c>
      <c r="Q19">
        <v>4.2688368999999997E-2</v>
      </c>
      <c r="R19">
        <v>0.66097404979999996</v>
      </c>
      <c r="S19">
        <v>0.40244758549999998</v>
      </c>
      <c r="T19">
        <v>0.40446964769999999</v>
      </c>
      <c r="U19">
        <v>0.44392496710000001</v>
      </c>
      <c r="V19">
        <v>0.41703842549999998</v>
      </c>
      <c r="W19">
        <v>0.42956161450000002</v>
      </c>
      <c r="X19">
        <v>0.43688396750000003</v>
      </c>
      <c r="Y19">
        <v>0.38743305449999998</v>
      </c>
      <c r="Z19">
        <v>0.41149187720000002</v>
      </c>
      <c r="AA19">
        <v>0.4803089082</v>
      </c>
      <c r="AB19">
        <v>0.4288318008</v>
      </c>
      <c r="AC19">
        <v>0.42614887499999998</v>
      </c>
      <c r="AD19">
        <v>0.36645910339999999</v>
      </c>
      <c r="AE19">
        <v>0.40393912450000002</v>
      </c>
      <c r="AF19">
        <v>0.36505540069999998</v>
      </c>
      <c r="AG19">
        <v>0.36755344490000003</v>
      </c>
      <c r="AH19">
        <v>8.1126377400000005E-2</v>
      </c>
      <c r="AI19">
        <v>0.24454114029999999</v>
      </c>
      <c r="AJ19">
        <v>0.1514445848</v>
      </c>
      <c r="AK19">
        <v>0.2086235618</v>
      </c>
      <c r="AL19">
        <v>0.2200642847</v>
      </c>
      <c r="AM19">
        <v>0.28326575549999999</v>
      </c>
      <c r="AN19">
        <v>0.28149277109999998</v>
      </c>
      <c r="AO19">
        <v>0.27809609260000001</v>
      </c>
      <c r="AP19">
        <v>0.30828945889999998</v>
      </c>
      <c r="AQ19">
        <v>0.28357287939999998</v>
      </c>
      <c r="AR19">
        <v>0.29836457770000002</v>
      </c>
      <c r="AS19">
        <v>0.30160158479999999</v>
      </c>
      <c r="AT19">
        <v>0.24714766860000001</v>
      </c>
      <c r="AU19">
        <v>0.2341021039</v>
      </c>
      <c r="AV19">
        <v>0.31999230319999999</v>
      </c>
      <c r="AW19">
        <v>0.26795097629999998</v>
      </c>
      <c r="AX19">
        <v>5.3577265800000003E-2</v>
      </c>
      <c r="AY19">
        <v>0.12728405849999999</v>
      </c>
      <c r="AZ19">
        <v>4.1605387700000003E-2</v>
      </c>
      <c r="BA19">
        <v>5.7258819799999999E-2</v>
      </c>
      <c r="BB19">
        <v>8.6876806099999995E-2</v>
      </c>
      <c r="BC19">
        <v>5.7114530900000002E-2</v>
      </c>
      <c r="BD19">
        <v>8.2109384300000005E-2</v>
      </c>
      <c r="BE19">
        <v>0.1497072787</v>
      </c>
      <c r="BF19">
        <v>8.1978267199999996E-2</v>
      </c>
      <c r="BG19">
        <v>6.2725166499999999E-2</v>
      </c>
      <c r="BH19">
        <v>9.3264254599999999E-2</v>
      </c>
      <c r="BI19">
        <v>0.10858306769999999</v>
      </c>
      <c r="BJ19">
        <v>7.8114351299999996E-2</v>
      </c>
      <c r="BK19">
        <v>0.11577391569999999</v>
      </c>
      <c r="BL19">
        <v>8.8544473299999996E-2</v>
      </c>
      <c r="BM19">
        <v>0.1206713675</v>
      </c>
      <c r="BN19">
        <v>0</v>
      </c>
      <c r="BO19">
        <v>0</v>
      </c>
      <c r="BP19">
        <v>3.2791420600000003E-2</v>
      </c>
      <c r="BQ19">
        <v>1.0616309999999999E-3</v>
      </c>
      <c r="BR19">
        <v>1.0889386E-3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4.14645929E-2</v>
      </c>
      <c r="DK19">
        <v>9.0576627399999998E-2</v>
      </c>
      <c r="DL19">
        <v>7.0295852199999995E-2</v>
      </c>
      <c r="DM19">
        <v>3.0266261700000002E-2</v>
      </c>
      <c r="DN19">
        <v>-4.1342104000000003E-3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4.3592262800000003E-2</v>
      </c>
      <c r="EQ19">
        <v>6.0300746600000003E-2</v>
      </c>
      <c r="ER19">
        <v>0.20335185289999999</v>
      </c>
      <c r="ES19">
        <v>0.17022654249999999</v>
      </c>
      <c r="ET19">
        <v>0.190037345</v>
      </c>
      <c r="EU19">
        <v>0.1502322603</v>
      </c>
      <c r="EV19">
        <v>0.13785129230000001</v>
      </c>
      <c r="EW19">
        <v>0.1235127973</v>
      </c>
      <c r="EX19">
        <v>0.127695857</v>
      </c>
      <c r="EY19">
        <v>0.1144466187</v>
      </c>
      <c r="EZ19">
        <v>0.123936636</v>
      </c>
      <c r="FA19">
        <v>0.1172392812</v>
      </c>
      <c r="FB19">
        <v>0.26882154530000002</v>
      </c>
      <c r="FC19">
        <v>0.19968725749999999</v>
      </c>
      <c r="FD19">
        <v>0.18470437119999999</v>
      </c>
      <c r="FE19">
        <v>0.20113584230000001</v>
      </c>
    </row>
    <row r="20" spans="1:161" x14ac:dyDescent="0.2">
      <c r="A20" t="s">
        <v>19</v>
      </c>
      <c r="B20">
        <v>0.1066625097</v>
      </c>
      <c r="C20">
        <v>8.5732143999999996E-2</v>
      </c>
      <c r="D20">
        <v>0.117087395</v>
      </c>
      <c r="E20">
        <v>0.1018977499</v>
      </c>
      <c r="F20">
        <v>5.94359364E-2</v>
      </c>
      <c r="G20">
        <v>9.1276416700000002E-2</v>
      </c>
      <c r="H20">
        <v>0.1069015916</v>
      </c>
      <c r="I20">
        <v>0.11756527949999999</v>
      </c>
      <c r="J20">
        <v>0.1030373302</v>
      </c>
      <c r="K20">
        <v>0.1170163922</v>
      </c>
      <c r="L20">
        <v>9.31419889E-2</v>
      </c>
      <c r="M20">
        <v>3.1102007000000001E-2</v>
      </c>
      <c r="N20">
        <v>6.0412416900000002E-2</v>
      </c>
      <c r="O20">
        <v>6.3084517899999998E-2</v>
      </c>
      <c r="P20">
        <v>7.6496853599999998E-2</v>
      </c>
      <c r="Q20">
        <v>9.1873574700000002E-2</v>
      </c>
      <c r="R20">
        <v>0.55967661349999998</v>
      </c>
      <c r="S20">
        <v>0.30776812609999998</v>
      </c>
      <c r="T20">
        <v>0.3368183012</v>
      </c>
      <c r="U20">
        <v>0.36155843679999999</v>
      </c>
      <c r="V20">
        <v>0.22404665039999999</v>
      </c>
      <c r="W20">
        <v>0.2075604157</v>
      </c>
      <c r="X20">
        <v>0.22279993949999999</v>
      </c>
      <c r="Y20">
        <v>0.23075326839999999</v>
      </c>
      <c r="Z20">
        <v>0.18842690300000001</v>
      </c>
      <c r="AA20">
        <v>0.162465475</v>
      </c>
      <c r="AB20">
        <v>0.16700434780000001</v>
      </c>
      <c r="AC20">
        <v>0.16985552449999999</v>
      </c>
      <c r="AD20">
        <v>0.1387378846</v>
      </c>
      <c r="AE20">
        <v>0.27854408289999999</v>
      </c>
      <c r="AF20">
        <v>6.8545345300000005E-2</v>
      </c>
      <c r="AG20">
        <v>0.1159380403</v>
      </c>
      <c r="AH20">
        <v>5.6632622100000002E-2</v>
      </c>
      <c r="AI20">
        <v>0.44317018279999998</v>
      </c>
      <c r="AJ20">
        <v>0.34456560629999999</v>
      </c>
      <c r="AK20">
        <v>0.36429494359999998</v>
      </c>
      <c r="AL20">
        <v>0.1690329673</v>
      </c>
      <c r="AM20">
        <v>0.15073099840000001</v>
      </c>
      <c r="AN20">
        <v>0.1038923969</v>
      </c>
      <c r="AO20">
        <v>0.11176108379999999</v>
      </c>
      <c r="AP20">
        <v>0.15945349010000001</v>
      </c>
      <c r="AQ20">
        <v>0.16736408459999999</v>
      </c>
      <c r="AR20">
        <v>0.22544494709999999</v>
      </c>
      <c r="AS20">
        <v>0.15166655139999999</v>
      </c>
      <c r="AT20">
        <v>6.6313170399999996E-2</v>
      </c>
      <c r="AU20">
        <v>3.2365274600000001E-2</v>
      </c>
      <c r="AV20">
        <v>1.9994248700000002E-2</v>
      </c>
      <c r="AW20">
        <v>2.3544659499999999E-2</v>
      </c>
      <c r="AX20">
        <v>0.163475705</v>
      </c>
      <c r="AY20">
        <v>8.6888813400000001E-2</v>
      </c>
      <c r="AZ20">
        <v>9.9510351400000002E-2</v>
      </c>
      <c r="BA20">
        <v>8.0478621799999997E-2</v>
      </c>
      <c r="BB20">
        <v>5.89332708E-2</v>
      </c>
      <c r="BC20">
        <v>4.8834511300000001E-2</v>
      </c>
      <c r="BD20">
        <v>0.11691816519999999</v>
      </c>
      <c r="BE20">
        <v>0.14363126409999999</v>
      </c>
      <c r="BF20">
        <v>0.17934040670000001</v>
      </c>
      <c r="BG20">
        <v>0.1420169453</v>
      </c>
      <c r="BH20">
        <v>8.9591737500000004E-2</v>
      </c>
      <c r="BI20">
        <v>0.10691598939999999</v>
      </c>
      <c r="BJ20">
        <v>8.0385901499999995E-2</v>
      </c>
      <c r="BK20">
        <v>0.2873321137</v>
      </c>
      <c r="BL20">
        <v>9.0556399499999995E-2</v>
      </c>
      <c r="BM20">
        <v>0.1827373904</v>
      </c>
      <c r="BN20">
        <v>0</v>
      </c>
      <c r="BO20">
        <v>0</v>
      </c>
      <c r="BP20">
        <v>2.5629378999999998E-3</v>
      </c>
      <c r="BQ20">
        <v>1.3062448799999999E-2</v>
      </c>
      <c r="BR20">
        <v>0.26269900610000002</v>
      </c>
      <c r="BS20">
        <v>0.27605981489999998</v>
      </c>
      <c r="BT20">
        <v>0.2856808374</v>
      </c>
      <c r="BU20">
        <v>0.2303276953</v>
      </c>
      <c r="BV20">
        <v>0.24295874980000001</v>
      </c>
      <c r="BW20">
        <v>0.28888358390000002</v>
      </c>
      <c r="BX20">
        <v>0.28822171749999997</v>
      </c>
      <c r="BY20">
        <v>0.4128574713</v>
      </c>
      <c r="BZ20">
        <v>0.45382464220000002</v>
      </c>
      <c r="CA20">
        <v>0.23686356059999999</v>
      </c>
      <c r="CB20">
        <v>0.56158077070000001</v>
      </c>
      <c r="CC20">
        <v>0.39764436120000002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1">
        <v>5.1880000000000001E-6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8.6288460299999994E-2</v>
      </c>
      <c r="CY20">
        <v>2.4190923900000001E-2</v>
      </c>
      <c r="CZ20" s="1">
        <v>-2.152356E-4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5.5220019000000002E-2</v>
      </c>
      <c r="DO20">
        <v>5.0813025300000002E-2</v>
      </c>
      <c r="DP20">
        <v>5.6069841299999999E-2</v>
      </c>
      <c r="DQ20">
        <v>7.3722523700000001E-2</v>
      </c>
      <c r="DR20">
        <v>6.8981845599999994E-2</v>
      </c>
      <c r="DS20">
        <v>6.4290720800000006E-2</v>
      </c>
      <c r="DT20">
        <v>7.2329138299999998E-2</v>
      </c>
      <c r="DU20">
        <v>6.5140746700000002E-2</v>
      </c>
      <c r="DV20">
        <v>5.5701202700000001E-2</v>
      </c>
      <c r="DW20">
        <v>5.5132096200000001E-2</v>
      </c>
      <c r="DX20">
        <v>6.2812612000000004E-2</v>
      </c>
      <c r="DY20">
        <v>7.3966343800000001E-2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8.5833400800000001E-2</v>
      </c>
      <c r="EM20" s="1">
        <v>8.2917400000000007E-5</v>
      </c>
      <c r="EN20">
        <v>7.6139005699999998E-2</v>
      </c>
      <c r="EO20">
        <v>7.8953451999999993E-2</v>
      </c>
      <c r="EP20">
        <v>0.11355254970000001</v>
      </c>
      <c r="EQ20">
        <v>7.6440733699999999E-2</v>
      </c>
      <c r="ER20">
        <v>9.9455408199999998E-2</v>
      </c>
      <c r="ES20">
        <v>7.8707799199999998E-2</v>
      </c>
      <c r="ET20">
        <v>8.4343689499999999E-2</v>
      </c>
      <c r="EU20">
        <v>0.15053389389999999</v>
      </c>
      <c r="EV20">
        <v>0.10795246360000001</v>
      </c>
      <c r="EW20">
        <v>9.2238885199999995E-2</v>
      </c>
      <c r="EX20">
        <v>5.7801274499999999E-2</v>
      </c>
      <c r="EY20">
        <v>5.7962798099999997E-2</v>
      </c>
      <c r="EZ20">
        <v>6.4266122999999994E-2</v>
      </c>
      <c r="FA20">
        <v>6.2461709599999998E-2</v>
      </c>
      <c r="FB20">
        <v>5.8791381099999998E-2</v>
      </c>
      <c r="FC20">
        <v>4.6590248700000003E-2</v>
      </c>
      <c r="FD20">
        <v>4.3874764599999998E-2</v>
      </c>
      <c r="FE20">
        <v>3.5342178199999998E-2</v>
      </c>
    </row>
    <row r="21" spans="1:161" x14ac:dyDescent="0.2">
      <c r="A21" t="s">
        <v>20</v>
      </c>
      <c r="B21">
        <v>0.104824348</v>
      </c>
      <c r="C21">
        <v>0.1031423102</v>
      </c>
      <c r="D21">
        <v>4.7595012999999999E-2</v>
      </c>
      <c r="E21">
        <v>6.4315054799999993E-2</v>
      </c>
      <c r="F21">
        <v>7.9888085400000003E-2</v>
      </c>
      <c r="G21">
        <v>7.8217756099999994E-2</v>
      </c>
      <c r="H21">
        <v>1.20889641E-2</v>
      </c>
      <c r="I21">
        <v>4.2045999399999999E-2</v>
      </c>
      <c r="J21">
        <v>5.6779103900000003E-2</v>
      </c>
      <c r="K21">
        <v>6.6911023099999994E-2</v>
      </c>
      <c r="L21">
        <v>1.76220144E-2</v>
      </c>
      <c r="M21">
        <v>2.9061034199999999E-2</v>
      </c>
      <c r="N21">
        <v>3.9303072199999997E-2</v>
      </c>
      <c r="O21">
        <v>2.9526016400000001E-2</v>
      </c>
      <c r="P21">
        <v>3.1985668100000003E-2</v>
      </c>
      <c r="Q21">
        <v>2.8461041400000001E-2</v>
      </c>
      <c r="R21">
        <v>0.67191869910000002</v>
      </c>
      <c r="S21">
        <v>0.61867596160000005</v>
      </c>
      <c r="T21">
        <v>0.61635565260000003</v>
      </c>
      <c r="U21">
        <v>0.63425173700000004</v>
      </c>
      <c r="V21">
        <v>0.586586626</v>
      </c>
      <c r="W21">
        <v>0.5601903627</v>
      </c>
      <c r="X21">
        <v>0.56314582219999998</v>
      </c>
      <c r="Y21">
        <v>0.6396913877</v>
      </c>
      <c r="Z21">
        <v>0.51586108529999997</v>
      </c>
      <c r="AA21">
        <v>0.49959387129999999</v>
      </c>
      <c r="AB21">
        <v>0.54082558859999996</v>
      </c>
      <c r="AC21">
        <v>0.55453857569999998</v>
      </c>
      <c r="AD21">
        <v>0.54377989579999997</v>
      </c>
      <c r="AE21">
        <v>0.62314782270000002</v>
      </c>
      <c r="AF21">
        <v>0.60550951649999996</v>
      </c>
      <c r="AG21">
        <v>0.51933405980000003</v>
      </c>
      <c r="AH21">
        <v>8.2051368200000002E-2</v>
      </c>
      <c r="AI21">
        <v>0.1373454664</v>
      </c>
      <c r="AJ21">
        <v>0.14603243730000001</v>
      </c>
      <c r="AK21">
        <v>0.12355340870000001</v>
      </c>
      <c r="AL21">
        <v>0.16447860719999999</v>
      </c>
      <c r="AM21">
        <v>0.19258393630000001</v>
      </c>
      <c r="AN21">
        <v>0.23213638880000001</v>
      </c>
      <c r="AO21">
        <v>0.16084600020000001</v>
      </c>
      <c r="AP21">
        <v>0.22924861960000001</v>
      </c>
      <c r="AQ21">
        <v>0.2156695807</v>
      </c>
      <c r="AR21">
        <v>8.6674851100000005E-2</v>
      </c>
      <c r="AS21">
        <v>0.1339014627</v>
      </c>
      <c r="AT21">
        <v>0.1195258374</v>
      </c>
      <c r="AU21">
        <v>9.6993149599999995E-2</v>
      </c>
      <c r="AV21">
        <v>9.3656930400000005E-2</v>
      </c>
      <c r="AW21">
        <v>0.1030956635</v>
      </c>
      <c r="AX21">
        <v>5.6467203700000003E-2</v>
      </c>
      <c r="AY21">
        <v>3.86019711E-2</v>
      </c>
      <c r="AZ21">
        <v>0</v>
      </c>
      <c r="BA21">
        <v>0</v>
      </c>
      <c r="BB21">
        <v>1.7941734599999998E-2</v>
      </c>
      <c r="BC21">
        <v>-1.71192974E-2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 s="1">
        <v>1.158706E-4</v>
      </c>
      <c r="BQ21">
        <v>0</v>
      </c>
      <c r="BR21">
        <v>0</v>
      </c>
      <c r="BS21">
        <v>0</v>
      </c>
      <c r="BT21" s="1">
        <v>-1.005891E-4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7.6519385000000002E-3</v>
      </c>
      <c r="CO21">
        <v>8.5108907000000008E-3</v>
      </c>
      <c r="CP21">
        <v>8.2595284000000005E-3</v>
      </c>
      <c r="CQ21">
        <v>8.8041173000000007E-3</v>
      </c>
      <c r="CR21">
        <v>8.7396654000000008E-3</v>
      </c>
      <c r="CS21">
        <v>9.2604561999999994E-3</v>
      </c>
      <c r="CT21">
        <v>0</v>
      </c>
      <c r="CU21">
        <v>0</v>
      </c>
      <c r="CV21">
        <v>7.9159573E-3</v>
      </c>
      <c r="CW21">
        <v>1.0020779299999999E-2</v>
      </c>
      <c r="CX21">
        <v>9.5351289999999998E-3</v>
      </c>
      <c r="CY21">
        <v>8.7838877999999992E-3</v>
      </c>
      <c r="CZ21">
        <v>1.02162221E-2</v>
      </c>
      <c r="DA21">
        <v>1.6273199200000001E-2</v>
      </c>
      <c r="DB21">
        <v>2.90707773E-2</v>
      </c>
      <c r="DC21">
        <v>9.7569864000000006E-3</v>
      </c>
      <c r="DD21">
        <v>1.5260827E-3</v>
      </c>
      <c r="DE21">
        <v>2.1975352000000001E-3</v>
      </c>
      <c r="DF21">
        <v>6.8867146399999996E-2</v>
      </c>
      <c r="DG21">
        <v>8.4519628000000006E-3</v>
      </c>
      <c r="DH21">
        <v>6.9199264E-3</v>
      </c>
      <c r="DI21">
        <v>5.2524353999999999E-3</v>
      </c>
      <c r="DJ21">
        <v>2.1031853499999999E-2</v>
      </c>
      <c r="DK21">
        <v>2.0809907799999999E-2</v>
      </c>
      <c r="DL21">
        <v>2.56088615E-2</v>
      </c>
      <c r="DM21">
        <v>3.0394479299999999E-2</v>
      </c>
      <c r="DN21">
        <v>2.1061985799999999E-2</v>
      </c>
      <c r="DO21">
        <v>6.3204184600000005E-2</v>
      </c>
      <c r="DP21">
        <v>0.12261609599999999</v>
      </c>
      <c r="DQ21">
        <v>3.4885639099999997E-2</v>
      </c>
      <c r="DR21">
        <v>2.5805945399999999E-2</v>
      </c>
      <c r="DS21">
        <v>2.2793488000000001E-2</v>
      </c>
      <c r="DT21">
        <v>3.0517724100000001E-2</v>
      </c>
      <c r="DU21">
        <v>1.88948936E-2</v>
      </c>
      <c r="DV21">
        <v>1.40157683E-2</v>
      </c>
      <c r="DW21">
        <v>0</v>
      </c>
      <c r="DX21">
        <v>0</v>
      </c>
      <c r="DY21">
        <v>8.1430317399999994E-2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3.2352824400000001E-2</v>
      </c>
      <c r="EM21">
        <v>3.5893795100000001E-2</v>
      </c>
      <c r="EN21">
        <v>4.00921188E-2</v>
      </c>
      <c r="EO21">
        <v>1.47640594E-2</v>
      </c>
      <c r="EP21">
        <v>6.3706527499999999E-2</v>
      </c>
      <c r="EQ21">
        <v>8.1424382899999995E-2</v>
      </c>
      <c r="ER21">
        <v>0.1563762078</v>
      </c>
      <c r="ES21">
        <v>0.137464541</v>
      </c>
      <c r="ET21">
        <v>0.1205078321</v>
      </c>
      <c r="EU21">
        <v>0.1141391699</v>
      </c>
      <c r="EV21">
        <v>5.9897095900000002E-2</v>
      </c>
      <c r="EW21">
        <v>0.1062577745</v>
      </c>
      <c r="EX21">
        <v>0.14323446849999999</v>
      </c>
      <c r="EY21">
        <v>0.18527505059999999</v>
      </c>
      <c r="EZ21">
        <v>0.31518180060000001</v>
      </c>
      <c r="FA21">
        <v>0.25289560789999999</v>
      </c>
      <c r="FB21">
        <v>0.17389592709999999</v>
      </c>
      <c r="FC21">
        <v>0.19718313600000001</v>
      </c>
      <c r="FD21">
        <v>0.2130961744</v>
      </c>
      <c r="FE21">
        <v>0.2384019668</v>
      </c>
    </row>
    <row r="22" spans="1:161" x14ac:dyDescent="0.2">
      <c r="A22" t="s">
        <v>21</v>
      </c>
      <c r="B22">
        <v>0.14379030679999999</v>
      </c>
      <c r="C22">
        <v>0.1267298647</v>
      </c>
      <c r="D22">
        <v>6.8712488299999999E-2</v>
      </c>
      <c r="E22">
        <v>0.1039402943</v>
      </c>
      <c r="F22">
        <v>0.10528626250000001</v>
      </c>
      <c r="G22">
        <v>8.8831459000000002E-2</v>
      </c>
      <c r="H22">
        <v>9.7968868099999995E-2</v>
      </c>
      <c r="I22">
        <v>9.6693965199999996E-2</v>
      </c>
      <c r="J22">
        <v>0.10092645760000001</v>
      </c>
      <c r="K22">
        <v>0.1047367879</v>
      </c>
      <c r="L22">
        <v>0.1040093354</v>
      </c>
      <c r="M22">
        <v>0.10184166879999999</v>
      </c>
      <c r="N22">
        <v>0.1134398142</v>
      </c>
      <c r="O22">
        <v>0.1486210355</v>
      </c>
      <c r="P22">
        <v>7.3868264399999994E-2</v>
      </c>
      <c r="Q22">
        <v>0.1047413375</v>
      </c>
      <c r="R22">
        <v>0.5499104682</v>
      </c>
      <c r="S22">
        <v>0.446838228</v>
      </c>
      <c r="T22">
        <v>0.48431911579999998</v>
      </c>
      <c r="U22">
        <v>0.5358977506</v>
      </c>
      <c r="V22">
        <v>0.53072260910000002</v>
      </c>
      <c r="W22">
        <v>7.3308714699999999E-2</v>
      </c>
      <c r="X22">
        <v>0.28032081869999997</v>
      </c>
      <c r="Y22">
        <v>0.33425210770000002</v>
      </c>
      <c r="Z22">
        <v>0.27253696249999998</v>
      </c>
      <c r="AA22">
        <v>0.22496020550000001</v>
      </c>
      <c r="AB22">
        <v>0.25786047480000002</v>
      </c>
      <c r="AC22">
        <v>0.1966267126</v>
      </c>
      <c r="AD22">
        <v>0.20937811370000001</v>
      </c>
      <c r="AE22">
        <v>0.1813777161</v>
      </c>
      <c r="AF22">
        <v>0.24871328519999999</v>
      </c>
      <c r="AG22">
        <v>0.23825761409999999</v>
      </c>
      <c r="AH22">
        <v>9.00271708E-2</v>
      </c>
      <c r="AI22">
        <v>0.25692717079999999</v>
      </c>
      <c r="AJ22">
        <v>0.2423079296</v>
      </c>
      <c r="AK22">
        <v>-1.45008844E-2</v>
      </c>
      <c r="AL22">
        <v>-2.7132012399999999E-2</v>
      </c>
      <c r="AM22">
        <v>0.16868728029999999</v>
      </c>
      <c r="AN22">
        <v>0.1102954738</v>
      </c>
      <c r="AO22">
        <v>8.0200168799999999E-2</v>
      </c>
      <c r="AP22">
        <v>0.1077234557</v>
      </c>
      <c r="AQ22">
        <v>8.4623904E-2</v>
      </c>
      <c r="AR22">
        <v>8.1634720600000002E-2</v>
      </c>
      <c r="AS22">
        <v>5.7824265399999998E-2</v>
      </c>
      <c r="AT22">
        <v>5.2317342099999997E-2</v>
      </c>
      <c r="AU22">
        <v>7.0187571899999995E-2</v>
      </c>
      <c r="AV22">
        <v>4.14334643E-2</v>
      </c>
      <c r="AW22">
        <v>4.1348743700000003E-2</v>
      </c>
      <c r="AX22">
        <v>8.6773578000000004E-3</v>
      </c>
      <c r="AY22">
        <v>5.6180411000000003E-3</v>
      </c>
      <c r="AZ22">
        <v>1.75210612E-2</v>
      </c>
      <c r="BA22">
        <v>-8.9201974999999992E-3</v>
      </c>
      <c r="BB22">
        <v>0</v>
      </c>
      <c r="BC22" s="1">
        <v>8.263058E-4</v>
      </c>
      <c r="BD22">
        <v>1.9009373E-2</v>
      </c>
      <c r="BE22">
        <v>1.0246185499999999E-2</v>
      </c>
      <c r="BF22" s="1">
        <v>7.9891550000000004E-4</v>
      </c>
      <c r="BG22">
        <v>0</v>
      </c>
      <c r="BH22">
        <v>0</v>
      </c>
      <c r="BI22" s="1">
        <v>2.5233E-6</v>
      </c>
      <c r="BJ22">
        <v>0</v>
      </c>
      <c r="BK22">
        <v>0</v>
      </c>
      <c r="BL22">
        <v>0.15183461130000001</v>
      </c>
      <c r="BM22">
        <v>0.14066169549999999</v>
      </c>
      <c r="BN22">
        <v>0</v>
      </c>
      <c r="BO22">
        <v>0</v>
      </c>
      <c r="BP22">
        <v>4.0812303799999998E-2</v>
      </c>
      <c r="BQ22">
        <v>6.5000486299999993E-2</v>
      </c>
      <c r="BR22">
        <v>0.15423008090000001</v>
      </c>
      <c r="BS22">
        <v>0.11361505719999999</v>
      </c>
      <c r="BT22">
        <v>7.0286619499999994E-2</v>
      </c>
      <c r="BU22">
        <v>5.7999644900000001E-2</v>
      </c>
      <c r="BV22">
        <v>8.4608795299999998E-2</v>
      </c>
      <c r="BW22">
        <v>0.14109932159999999</v>
      </c>
      <c r="BX22">
        <v>0.16659553630000001</v>
      </c>
      <c r="BY22">
        <v>0.18549476840000001</v>
      </c>
      <c r="BZ22">
        <v>0.18351106180000001</v>
      </c>
      <c r="CA22">
        <v>0.1180070141</v>
      </c>
      <c r="CB22">
        <v>6.2921424099999998E-2</v>
      </c>
      <c r="CC22">
        <v>6.7636578399999994E-2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1.9917365000000002E-3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1.1038165000000001E-2</v>
      </c>
      <c r="CZ22">
        <v>2.2298953600000001E-2</v>
      </c>
      <c r="DA22">
        <v>1.2922349600000001E-2</v>
      </c>
      <c r="DB22">
        <v>1.8818456099999999E-2</v>
      </c>
      <c r="DC22">
        <v>2.1938790199999999E-2</v>
      </c>
      <c r="DD22">
        <v>4.9022078599999998E-2</v>
      </c>
      <c r="DE22">
        <v>0.1045110905</v>
      </c>
      <c r="DF22">
        <v>0.1035071769</v>
      </c>
      <c r="DG22">
        <v>9.3192990099999998E-2</v>
      </c>
      <c r="DH22">
        <v>6.5819984799999995E-2</v>
      </c>
      <c r="DI22">
        <v>5.3505628700000002E-2</v>
      </c>
      <c r="DJ22">
        <v>6.7988552800000004E-2</v>
      </c>
      <c r="DK22">
        <v>5.0002298000000001E-2</v>
      </c>
      <c r="DL22">
        <v>5.6628709999999999E-2</v>
      </c>
      <c r="DM22">
        <v>5.4761005699999997E-2</v>
      </c>
      <c r="DN22">
        <v>5.3580552199999999E-2</v>
      </c>
      <c r="DO22">
        <v>5.2339319500000002E-2</v>
      </c>
      <c r="DP22">
        <v>5.8478864399999997E-2</v>
      </c>
      <c r="DQ22">
        <v>6.16104975E-2</v>
      </c>
      <c r="DR22">
        <v>5.8322965800000001E-2</v>
      </c>
      <c r="DS22">
        <v>5.48493049E-2</v>
      </c>
      <c r="DT22">
        <v>5.2264540599999999E-2</v>
      </c>
      <c r="DU22">
        <v>4.2041994399999998E-2</v>
      </c>
      <c r="DV22">
        <v>3.8554835400000001E-2</v>
      </c>
      <c r="DW22">
        <v>4.6969395499999997E-2</v>
      </c>
      <c r="DX22">
        <v>4.0218187000000002E-2</v>
      </c>
      <c r="DY22">
        <v>3.9215128000000002E-2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0.23841647560000001</v>
      </c>
      <c r="EF22">
        <v>0.1948490705</v>
      </c>
      <c r="EG22">
        <v>0.24733281670000001</v>
      </c>
      <c r="EH22">
        <v>0.26684803010000002</v>
      </c>
      <c r="EI22">
        <v>0.26470355880000002</v>
      </c>
      <c r="EJ22">
        <v>0.1877425855</v>
      </c>
      <c r="EK22">
        <v>0.2348468641</v>
      </c>
      <c r="EL22">
        <v>0.2080765041</v>
      </c>
      <c r="EM22">
        <v>0.24946499790000001</v>
      </c>
      <c r="EN22">
        <v>0.21821366179999899</v>
      </c>
      <c r="EO22">
        <v>0.2454027557</v>
      </c>
      <c r="EP22">
        <v>0.13960614369999999</v>
      </c>
      <c r="EQ22">
        <v>0.1138843974</v>
      </c>
      <c r="ER22">
        <v>8.9698391200000005E-2</v>
      </c>
      <c r="ES22">
        <v>0.2638215451</v>
      </c>
      <c r="ET22">
        <v>0.18331250760000001</v>
      </c>
      <c r="EU22">
        <v>0.25293722289999998</v>
      </c>
      <c r="EV22">
        <v>0.14649195840000001</v>
      </c>
      <c r="EW22">
        <v>9.8742264299999993E-2</v>
      </c>
      <c r="EX22">
        <v>8.74242249E-2</v>
      </c>
      <c r="EY22">
        <v>0.1030881272</v>
      </c>
      <c r="EZ22">
        <v>0.1008707281</v>
      </c>
      <c r="FA22">
        <v>7.68101125E-2</v>
      </c>
      <c r="FB22">
        <v>9.1215151899999999E-2</v>
      </c>
      <c r="FC22">
        <v>9.2179278899999995E-2</v>
      </c>
      <c r="FD22">
        <v>9.6977117099999996E-2</v>
      </c>
      <c r="FE22">
        <v>6.9230518399999996E-2</v>
      </c>
    </row>
    <row r="23" spans="1:161" x14ac:dyDescent="0.2">
      <c r="A23" t="s">
        <v>22</v>
      </c>
      <c r="B23">
        <v>0.1172788587</v>
      </c>
      <c r="C23">
        <v>0.1037370457</v>
      </c>
      <c r="D23">
        <v>5.6157871499999998E-2</v>
      </c>
      <c r="E23">
        <v>5.6216759300000002E-2</v>
      </c>
      <c r="F23">
        <v>5.1797007399999997E-2</v>
      </c>
      <c r="G23">
        <v>4.2581616799999999E-2</v>
      </c>
      <c r="H23">
        <v>3.75412943E-2</v>
      </c>
      <c r="I23">
        <v>3.4362542500000003E-2</v>
      </c>
      <c r="J23">
        <v>3.76644228E-2</v>
      </c>
      <c r="K23">
        <v>3.7884272199999999E-2</v>
      </c>
      <c r="L23">
        <v>5.2052277299999998E-2</v>
      </c>
      <c r="M23">
        <v>3.6911215300000001E-2</v>
      </c>
      <c r="N23">
        <v>2.92081044E-2</v>
      </c>
      <c r="O23">
        <v>3.0562852599999999E-2</v>
      </c>
      <c r="P23">
        <v>3.2102279900000003E-2</v>
      </c>
      <c r="Q23">
        <v>2.92096713E-2</v>
      </c>
      <c r="R23">
        <v>0.50828390089999997</v>
      </c>
      <c r="S23">
        <v>0.45856621590000002</v>
      </c>
      <c r="T23">
        <v>0.40472568440000001</v>
      </c>
      <c r="U23">
        <v>0.34926274730000001</v>
      </c>
      <c r="V23">
        <v>0.34523158580000002</v>
      </c>
      <c r="W23">
        <v>0.40781749880000001</v>
      </c>
      <c r="X23">
        <v>0.41603547860000001</v>
      </c>
      <c r="Y23">
        <v>0.40127375640000001</v>
      </c>
      <c r="Z23">
        <v>0.34376737610000002</v>
      </c>
      <c r="AA23">
        <v>0.29342053880000002</v>
      </c>
      <c r="AB23">
        <v>0.27862839369999998</v>
      </c>
      <c r="AC23">
        <v>0.27193387219999998</v>
      </c>
      <c r="AD23">
        <v>0.29023661249999999</v>
      </c>
      <c r="AE23">
        <v>0.2906158438</v>
      </c>
      <c r="AF23">
        <v>0.30841829300000001</v>
      </c>
      <c r="AG23">
        <v>0.29754167440000001</v>
      </c>
      <c r="AH23">
        <v>0.1816563487</v>
      </c>
      <c r="AI23">
        <v>0.2284737677</v>
      </c>
      <c r="AJ23">
        <v>0.31888170809999999</v>
      </c>
      <c r="AK23">
        <v>0.36529894439999999</v>
      </c>
      <c r="AL23">
        <v>0.34152687339999999</v>
      </c>
      <c r="AM23">
        <v>0.31630551379999999</v>
      </c>
      <c r="AN23">
        <v>0.32803498809999998</v>
      </c>
      <c r="AO23">
        <v>0.33340674209999999</v>
      </c>
      <c r="AP23">
        <v>0.30658836989999999</v>
      </c>
      <c r="AQ23">
        <v>0.35796069530000002</v>
      </c>
      <c r="AR23">
        <v>0.28605525339999999</v>
      </c>
      <c r="AS23">
        <v>0.28143825789999999</v>
      </c>
      <c r="AT23">
        <v>0.26770092870000001</v>
      </c>
      <c r="AU23">
        <v>0.27038457500000002</v>
      </c>
      <c r="AV23">
        <v>0.25867066459999999</v>
      </c>
      <c r="AW23">
        <v>0.26022326890000003</v>
      </c>
      <c r="AX23">
        <v>0.10556631230000001</v>
      </c>
      <c r="AY23">
        <v>0.10985920239999999</v>
      </c>
      <c r="AZ23">
        <v>2.5360836000000001E-2</v>
      </c>
      <c r="BA23">
        <v>3.2378210300000002E-2</v>
      </c>
      <c r="BB23">
        <v>3.7670313400000002E-2</v>
      </c>
      <c r="BC23">
        <v>3.7260812900000002E-2</v>
      </c>
      <c r="BD23">
        <v>2.8792867699999999E-2</v>
      </c>
      <c r="BE23">
        <v>3.8289578599999999E-2</v>
      </c>
      <c r="BF23">
        <v>9.4744447900000001E-2</v>
      </c>
      <c r="BG23">
        <v>7.2950453700000001E-2</v>
      </c>
      <c r="BH23">
        <v>0.1190491254</v>
      </c>
      <c r="BI23">
        <v>0.17561682070000001</v>
      </c>
      <c r="BJ23">
        <v>0.1604652916</v>
      </c>
      <c r="BK23">
        <v>0.17636302879999999</v>
      </c>
      <c r="BL23">
        <v>0.18466337259999999</v>
      </c>
      <c r="BM23">
        <v>0.20516497550000001</v>
      </c>
      <c r="BN23">
        <v>0</v>
      </c>
      <c r="BO23">
        <v>0</v>
      </c>
      <c r="BP23" s="1">
        <v>3.997785E-4</v>
      </c>
      <c r="BQ23">
        <v>9.5029082999999997E-3</v>
      </c>
      <c r="BR23">
        <v>4.1024306999999996E-3</v>
      </c>
      <c r="BS23">
        <v>1.9396184000000001E-3</v>
      </c>
      <c r="BT23" s="1">
        <v>5.8509909999999998E-4</v>
      </c>
      <c r="BU23" s="1">
        <v>6.7932050000000003E-4</v>
      </c>
      <c r="BV23">
        <v>3.1973908600000003E-2</v>
      </c>
      <c r="BW23">
        <v>4.5540938900000001E-2</v>
      </c>
      <c r="BX23">
        <v>8.0927397700000001E-2</v>
      </c>
      <c r="BY23">
        <v>4.7038667700000002E-2</v>
      </c>
      <c r="BZ23">
        <v>3.3829023499999999E-2</v>
      </c>
      <c r="CA23">
        <v>3.1288081500000002E-2</v>
      </c>
      <c r="CB23">
        <v>2.4275765899999999E-2</v>
      </c>
      <c r="CC23">
        <v>9.0921504000000004E-3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4.5970778800000001E-2</v>
      </c>
      <c r="CW23">
        <v>4.1778102499999997E-2</v>
      </c>
      <c r="CX23">
        <v>5.30945793E-2</v>
      </c>
      <c r="CY23">
        <v>4.8860156799999999E-2</v>
      </c>
      <c r="CZ23">
        <v>4.4028690699999998E-2</v>
      </c>
      <c r="DA23">
        <v>2.7770651399999999E-2</v>
      </c>
      <c r="DB23">
        <v>2.8845855900000002E-2</v>
      </c>
      <c r="DC23">
        <v>4.0794133099999998E-2</v>
      </c>
      <c r="DD23">
        <v>3.5439223200000002E-2</v>
      </c>
      <c r="DE23">
        <v>5.6530686400000002E-2</v>
      </c>
      <c r="DF23">
        <v>7.4849330699999994E-2</v>
      </c>
      <c r="DG23">
        <v>6.2151355599999999E-2</v>
      </c>
      <c r="DH23">
        <v>5.4822295600000001E-2</v>
      </c>
      <c r="DI23">
        <v>5.6636636499999997E-2</v>
      </c>
      <c r="DJ23">
        <v>5.6135971700000002E-2</v>
      </c>
      <c r="DK23">
        <v>5.7182447999999997E-2</v>
      </c>
      <c r="DL23">
        <v>5.6671108400000003E-2</v>
      </c>
      <c r="DM23">
        <v>5.49578451E-2</v>
      </c>
      <c r="DN23">
        <v>5.6840016399999999E-2</v>
      </c>
      <c r="DO23">
        <v>5.06942201E-2</v>
      </c>
      <c r="DP23">
        <v>5.6087536299999997E-2</v>
      </c>
      <c r="DQ23">
        <v>5.55916204E-2</v>
      </c>
      <c r="DR23">
        <v>4.9290726999999999E-2</v>
      </c>
      <c r="DS23">
        <v>4.5645266800000001E-2</v>
      </c>
      <c r="DT23">
        <v>4.3631617999999997E-2</v>
      </c>
      <c r="DU23">
        <v>3.8474055200000003E-2</v>
      </c>
      <c r="DV23">
        <v>3.9618402800000001E-2</v>
      </c>
      <c r="DW23">
        <v>3.9605504E-2</v>
      </c>
      <c r="DX23">
        <v>3.9353656299999998E-2</v>
      </c>
      <c r="DY23">
        <v>4.03533529E-2</v>
      </c>
      <c r="DZ23">
        <v>0</v>
      </c>
      <c r="EA23">
        <v>0</v>
      </c>
      <c r="EB23">
        <v>4.3433253400000003E-2</v>
      </c>
      <c r="EC23">
        <v>4.3793952999999997E-2</v>
      </c>
      <c r="ED23">
        <v>6.7372304800000005E-2</v>
      </c>
      <c r="EE23">
        <v>7.2566264300000002E-2</v>
      </c>
      <c r="EF23">
        <v>7.5374059399999999E-2</v>
      </c>
      <c r="EG23">
        <v>8.4576113800000005E-2</v>
      </c>
      <c r="EH23">
        <v>8.2407132199999997E-2</v>
      </c>
      <c r="EI23">
        <v>7.7958140499999995E-2</v>
      </c>
      <c r="EJ23">
        <v>7.7991911799999994E-2</v>
      </c>
      <c r="EK23">
        <v>7.2196046599999994E-2</v>
      </c>
      <c r="EL23">
        <v>8.6344892199999995E-2</v>
      </c>
      <c r="EM23">
        <v>8.8156401600000003E-2</v>
      </c>
      <c r="EN23">
        <v>9.1989428400000003E-2</v>
      </c>
      <c r="EO23">
        <v>9.6026972599999996E-2</v>
      </c>
      <c r="EP23">
        <v>3.1078607800000001E-2</v>
      </c>
      <c r="EQ23">
        <v>4.2181320299999998E-2</v>
      </c>
      <c r="ER23">
        <v>4.8398981000000001E-2</v>
      </c>
      <c r="ES23">
        <v>4.68105298E-2</v>
      </c>
      <c r="ET23">
        <v>4.2364888699999999E-2</v>
      </c>
      <c r="EU23">
        <v>2.1974298199999999E-2</v>
      </c>
      <c r="EV23">
        <v>1.3519985999999999E-2</v>
      </c>
      <c r="EW23">
        <v>2.4049674300000001E-2</v>
      </c>
      <c r="EX23">
        <v>2.4717759700000001E-2</v>
      </c>
      <c r="EY23">
        <v>2.7845560799999999E-2</v>
      </c>
      <c r="EZ23">
        <v>2.6224799399999998E-2</v>
      </c>
      <c r="FA23">
        <v>1.98603779E-2</v>
      </c>
      <c r="FB23">
        <v>1.7747413399999998E-2</v>
      </c>
      <c r="FC23">
        <v>1.0872356999999999E-2</v>
      </c>
      <c r="FD23">
        <v>5.7042435999999997E-3</v>
      </c>
      <c r="FE23">
        <v>5.7512976E-3</v>
      </c>
    </row>
    <row r="24" spans="1:161" x14ac:dyDescent="0.2">
      <c r="A24" t="s">
        <v>23</v>
      </c>
      <c r="B24">
        <v>5.5118033599999998E-2</v>
      </c>
      <c r="C24">
        <v>4.9858984299999999E-2</v>
      </c>
      <c r="D24">
        <v>4.6674670799999998E-2</v>
      </c>
      <c r="E24">
        <v>0.13309224580000001</v>
      </c>
      <c r="F24">
        <v>9.5966486300000001E-2</v>
      </c>
      <c r="G24">
        <v>8.0932895000000005E-2</v>
      </c>
      <c r="H24">
        <v>6.7497328199999998E-2</v>
      </c>
      <c r="I24">
        <v>7.0009456299999995E-2</v>
      </c>
      <c r="J24">
        <v>7.8818702000000004E-2</v>
      </c>
      <c r="K24">
        <v>7.7926380899999995E-2</v>
      </c>
      <c r="L24">
        <v>7.3697369200000001E-2</v>
      </c>
      <c r="M24">
        <v>8.5013585700000005E-2</v>
      </c>
      <c r="N24">
        <v>6.9255440599999996E-2</v>
      </c>
      <c r="O24">
        <v>8.4998118299999995E-2</v>
      </c>
      <c r="P24">
        <v>0.10422949569999999</v>
      </c>
      <c r="Q24">
        <v>0.12626084849999999</v>
      </c>
      <c r="R24">
        <v>0.45456004719999998</v>
      </c>
      <c r="S24">
        <v>0.33592615190000003</v>
      </c>
      <c r="T24">
        <v>0.2854451912</v>
      </c>
      <c r="U24">
        <v>0.25625317759999999</v>
      </c>
      <c r="V24">
        <v>0.25193796930000001</v>
      </c>
      <c r="W24">
        <v>0.3180778286</v>
      </c>
      <c r="X24">
        <v>0.30640902469999998</v>
      </c>
      <c r="Y24">
        <v>0.30512899399999999</v>
      </c>
      <c r="Z24">
        <v>0.3040787258</v>
      </c>
      <c r="AA24">
        <v>0.28946600179999998</v>
      </c>
      <c r="AB24">
        <v>0.24132041039999999</v>
      </c>
      <c r="AC24">
        <v>0.2100581607</v>
      </c>
      <c r="AD24">
        <v>0.30679927270000001</v>
      </c>
      <c r="AE24">
        <v>0.12757824249999999</v>
      </c>
      <c r="AF24">
        <v>0.159776478</v>
      </c>
      <c r="AG24">
        <v>0.1445073093</v>
      </c>
      <c r="AH24">
        <v>0.23749210339999999</v>
      </c>
      <c r="AI24">
        <v>0.33438870009999999</v>
      </c>
      <c r="AJ24">
        <v>0.30476514030000001</v>
      </c>
      <c r="AK24">
        <v>0.26736957690000002</v>
      </c>
      <c r="AL24">
        <v>0.2757911602</v>
      </c>
      <c r="AM24">
        <v>0.24975088209999999</v>
      </c>
      <c r="AN24">
        <v>0.26079166590000002</v>
      </c>
      <c r="AO24">
        <v>0.26504119329999998</v>
      </c>
      <c r="AP24">
        <v>0.22770460179999999</v>
      </c>
      <c r="AQ24">
        <v>0.20627863439999999</v>
      </c>
      <c r="AR24">
        <v>0.17634003249999999</v>
      </c>
      <c r="AS24">
        <v>0.10904589419999999</v>
      </c>
      <c r="AT24">
        <v>4.2216777599999998E-2</v>
      </c>
      <c r="AU24">
        <v>2.2304026500000001E-2</v>
      </c>
      <c r="AV24">
        <v>1.41645088E-2</v>
      </c>
      <c r="AW24">
        <v>1.36610059E-2</v>
      </c>
      <c r="AX24">
        <v>0.1021584024</v>
      </c>
      <c r="AY24">
        <v>5.5512999700000003E-2</v>
      </c>
      <c r="AZ24">
        <v>7.4234482700000007E-2</v>
      </c>
      <c r="BA24">
        <v>0.1408319479</v>
      </c>
      <c r="BB24">
        <v>0.15084105249999999</v>
      </c>
      <c r="BC24">
        <v>0.13549196250000001</v>
      </c>
      <c r="BD24">
        <v>9.5512301699999996E-2</v>
      </c>
      <c r="BE24">
        <v>0.12324016340000001</v>
      </c>
      <c r="BF24">
        <v>0.14192160770000001</v>
      </c>
      <c r="BG24">
        <v>0.1445850726</v>
      </c>
      <c r="BH24">
        <v>7.9150880699999995E-2</v>
      </c>
      <c r="BI24">
        <v>9.5961497899999998E-2</v>
      </c>
      <c r="BJ24">
        <v>8.6469374299999999E-2</v>
      </c>
      <c r="BK24">
        <v>0.12946314070000001</v>
      </c>
      <c r="BL24">
        <v>0.14914236780000001</v>
      </c>
      <c r="BM24">
        <v>0.15423388199999999</v>
      </c>
      <c r="BN24">
        <v>0</v>
      </c>
      <c r="BO24">
        <v>0</v>
      </c>
      <c r="BP24">
        <v>4.4504882500000002E-2</v>
      </c>
      <c r="BQ24">
        <v>3.5263097100000002E-2</v>
      </c>
      <c r="BR24">
        <v>8.1579135900000002E-2</v>
      </c>
      <c r="BS24">
        <v>9.7208571499999993E-2</v>
      </c>
      <c r="BT24">
        <v>0.13938456790000001</v>
      </c>
      <c r="BU24">
        <v>7.5626757599999997E-2</v>
      </c>
      <c r="BV24">
        <v>7.5805070799999999E-2</v>
      </c>
      <c r="BW24">
        <v>0.1043022037</v>
      </c>
      <c r="BX24">
        <v>0.2413031205</v>
      </c>
      <c r="BY24">
        <v>0.25563304780000001</v>
      </c>
      <c r="BZ24">
        <v>0.2030009851</v>
      </c>
      <c r="CA24">
        <v>0.28850240469999999</v>
      </c>
      <c r="CB24">
        <v>0.26290751880000002</v>
      </c>
      <c r="CC24">
        <v>0.28808936800000001</v>
      </c>
      <c r="CD24">
        <v>0</v>
      </c>
      <c r="CE24">
        <v>2.3841752000000001E-2</v>
      </c>
      <c r="CF24">
        <v>3.6521115E-2</v>
      </c>
      <c r="CG24">
        <v>1.8896274599999999E-2</v>
      </c>
      <c r="CH24">
        <v>2.1175569700000001E-2</v>
      </c>
      <c r="CI24">
        <v>4.7099489500000001E-2</v>
      </c>
      <c r="CJ24">
        <v>5.3492682499999999E-2</v>
      </c>
      <c r="CK24">
        <v>6.4590809499999999E-2</v>
      </c>
      <c r="CL24">
        <v>5.1145631400000002E-2</v>
      </c>
      <c r="CM24">
        <v>5.0574750799999998E-2</v>
      </c>
      <c r="CN24">
        <v>6.3836299599999993E-2</v>
      </c>
      <c r="CO24">
        <v>5.7251943899999998E-2</v>
      </c>
      <c r="CP24">
        <v>4.9319343299999999E-2</v>
      </c>
      <c r="CQ24">
        <v>6.1219652499999999E-2</v>
      </c>
      <c r="CR24">
        <v>5.4870493899999997E-2</v>
      </c>
      <c r="CS24">
        <v>6.7311660300000006E-2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1.38453686E-2</v>
      </c>
      <c r="CZ24">
        <v>1.760689E-2</v>
      </c>
      <c r="DA24" s="1">
        <v>3.7033300000000003E-5</v>
      </c>
      <c r="DB24" s="1">
        <v>3.5997700000000003E-5</v>
      </c>
      <c r="DC24">
        <v>6.9286091999999997E-3</v>
      </c>
      <c r="DD24">
        <v>8.1967098999999998E-3</v>
      </c>
      <c r="DE24">
        <v>2.1292259899999999E-2</v>
      </c>
      <c r="DF24">
        <v>2.8458357300000001E-2</v>
      </c>
      <c r="DG24">
        <v>2.4064301900000001E-2</v>
      </c>
      <c r="DH24">
        <v>2.8637861000000001E-3</v>
      </c>
      <c r="DI24">
        <v>5.8970271099999999E-2</v>
      </c>
      <c r="DJ24">
        <v>6.1249327899999997E-2</v>
      </c>
      <c r="DK24">
        <v>6.5740534599999997E-2</v>
      </c>
      <c r="DL24">
        <v>5.8935599900000003E-2</v>
      </c>
      <c r="DM24">
        <v>1.4381553599999999E-2</v>
      </c>
      <c r="DN24">
        <v>2.1058237E-2</v>
      </c>
      <c r="DO24">
        <v>1.64571991E-2</v>
      </c>
      <c r="DP24">
        <v>2.0589788099999999E-2</v>
      </c>
      <c r="DQ24">
        <v>3.2520136300000002E-2</v>
      </c>
      <c r="DR24">
        <v>4.89504537E-2</v>
      </c>
      <c r="DS24">
        <v>5.1067051099999997E-2</v>
      </c>
      <c r="DT24">
        <v>5.0805511400000003E-2</v>
      </c>
      <c r="DU24">
        <v>4.8411183900000002E-2</v>
      </c>
      <c r="DV24">
        <v>4.35458949E-2</v>
      </c>
      <c r="DW24">
        <v>5.3319454199999998E-2</v>
      </c>
      <c r="DX24">
        <v>4.8950492300000002E-2</v>
      </c>
      <c r="DY24">
        <v>5.4237546800000001E-2</v>
      </c>
      <c r="DZ24">
        <v>0</v>
      </c>
      <c r="EA24">
        <v>9.3401066000000001E-3</v>
      </c>
      <c r="EB24">
        <v>1.9943511800000001E-2</v>
      </c>
      <c r="EC24">
        <v>2.1060806800000002E-2</v>
      </c>
      <c r="ED24">
        <v>4.32747983E-2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4.45745803E-2</v>
      </c>
      <c r="EL24">
        <v>0.1143847165</v>
      </c>
      <c r="EM24">
        <v>0.14988808670000001</v>
      </c>
      <c r="EN24">
        <v>0.1499635986</v>
      </c>
      <c r="EO24">
        <v>3.5211072000000003E-2</v>
      </c>
      <c r="EP24">
        <v>8.9422085499999998E-2</v>
      </c>
      <c r="EQ24">
        <v>0.1253907708</v>
      </c>
      <c r="ER24">
        <v>0.12897540590000001</v>
      </c>
      <c r="ES24">
        <v>0.1128513198</v>
      </c>
      <c r="ET24">
        <v>5.8375590900000003E-2</v>
      </c>
      <c r="EU24">
        <v>4.11358031E-2</v>
      </c>
      <c r="EV24">
        <v>3.8715751E-2</v>
      </c>
      <c r="EW24">
        <v>6.3805456400000002E-2</v>
      </c>
      <c r="EX24">
        <v>7.1539209199999995E-2</v>
      </c>
      <c r="EY24">
        <v>6.8871295700000001E-2</v>
      </c>
      <c r="EZ24">
        <v>6.5349665900000006E-2</v>
      </c>
      <c r="FA24">
        <v>7.2757845799999998E-2</v>
      </c>
      <c r="FB24">
        <v>5.6549837499999998E-2</v>
      </c>
      <c r="FC24">
        <v>5.8662572000000003E-2</v>
      </c>
      <c r="FD24">
        <v>5.3131259899999998E-2</v>
      </c>
      <c r="FE24">
        <v>5.7517036100000002E-2</v>
      </c>
    </row>
    <row r="25" spans="1:161" x14ac:dyDescent="0.2">
      <c r="A25" t="s">
        <v>24</v>
      </c>
      <c r="B25">
        <v>0.1505079835</v>
      </c>
      <c r="C25">
        <v>9.5845543699999994E-2</v>
      </c>
      <c r="D25">
        <v>0.1007969145</v>
      </c>
      <c r="E25">
        <v>9.7147778000000004E-2</v>
      </c>
      <c r="F25">
        <v>0.1182290766</v>
      </c>
      <c r="G25">
        <v>0.11085317109999999</v>
      </c>
      <c r="H25">
        <v>0.1067910701</v>
      </c>
      <c r="I25">
        <v>0.1088644845</v>
      </c>
      <c r="J25">
        <v>9.5436705400000002E-2</v>
      </c>
      <c r="K25">
        <v>0.10454929020000001</v>
      </c>
      <c r="L25">
        <v>7.15789285E-2</v>
      </c>
      <c r="M25">
        <v>8.9878880899999999E-2</v>
      </c>
      <c r="N25">
        <v>8.7937289000000002E-2</v>
      </c>
      <c r="O25">
        <v>9.3607216699999996E-2</v>
      </c>
      <c r="P25">
        <v>8.40789235E-2</v>
      </c>
      <c r="Q25">
        <v>0.1060340728</v>
      </c>
      <c r="R25">
        <v>0.69934045359999997</v>
      </c>
      <c r="S25">
        <v>0.47901284989999998</v>
      </c>
      <c r="T25">
        <v>0.46543579959999998</v>
      </c>
      <c r="U25">
        <v>0.3850400115</v>
      </c>
      <c r="V25">
        <v>0.36436504460000002</v>
      </c>
      <c r="W25">
        <v>0.36537706489999999</v>
      </c>
      <c r="X25">
        <v>0.38803156170000003</v>
      </c>
      <c r="Y25">
        <v>0.3309779464</v>
      </c>
      <c r="Z25">
        <v>0.26801973779999999</v>
      </c>
      <c r="AA25">
        <v>0.24118891610000001</v>
      </c>
      <c r="AB25">
        <v>0.14920158259999999</v>
      </c>
      <c r="AC25">
        <v>0.1703383285</v>
      </c>
      <c r="AD25">
        <v>0.1816303061</v>
      </c>
      <c r="AE25">
        <v>0.19646900110000001</v>
      </c>
      <c r="AF25">
        <v>0.17110050809999999</v>
      </c>
      <c r="AG25">
        <v>0.21533975399999999</v>
      </c>
      <c r="AH25">
        <v>7.8674238100000002E-2</v>
      </c>
      <c r="AI25">
        <v>0.21462473409999999</v>
      </c>
      <c r="AJ25">
        <v>0.19070775149999999</v>
      </c>
      <c r="AK25">
        <v>0.18029904990000001</v>
      </c>
      <c r="AL25">
        <v>0.18460615750000001</v>
      </c>
      <c r="AM25">
        <v>0.22850314499999999</v>
      </c>
      <c r="AN25">
        <v>0.22086822719999999</v>
      </c>
      <c r="AO25">
        <v>0.150854338</v>
      </c>
      <c r="AP25">
        <v>0.22423031769999999</v>
      </c>
      <c r="AQ25">
        <v>0.1965043903</v>
      </c>
      <c r="AR25">
        <v>0.20394908270000001</v>
      </c>
      <c r="AS25">
        <v>0.226326836</v>
      </c>
      <c r="AT25">
        <v>0.21257174279999999</v>
      </c>
      <c r="AU25">
        <v>0.1629117454</v>
      </c>
      <c r="AV25">
        <v>0.242949529</v>
      </c>
      <c r="AW25">
        <v>0.1229824935</v>
      </c>
      <c r="AX25">
        <v>0</v>
      </c>
      <c r="AY25" s="1">
        <v>6.9681910000000003E-4</v>
      </c>
      <c r="AZ25">
        <v>1.3919385000000001E-3</v>
      </c>
      <c r="BA25">
        <v>1.1772957999999999E-3</v>
      </c>
      <c r="BB25">
        <v>2.8817597E-2</v>
      </c>
      <c r="BC25">
        <v>1.43327664E-2</v>
      </c>
      <c r="BD25">
        <v>1.7164211400000001E-2</v>
      </c>
      <c r="BE25">
        <v>1.3394516400000001E-2</v>
      </c>
      <c r="BF25">
        <v>1.0890801E-2</v>
      </c>
      <c r="BG25">
        <v>2.5852178600000001E-2</v>
      </c>
      <c r="BH25">
        <v>0.12073832249999999</v>
      </c>
      <c r="BI25">
        <v>2.2879110599999999E-2</v>
      </c>
      <c r="BJ25">
        <v>2.3196418399999998E-2</v>
      </c>
      <c r="BK25">
        <v>4.8871656399999998E-2</v>
      </c>
      <c r="BL25">
        <v>1.7776379700000001E-2</v>
      </c>
      <c r="BM25">
        <v>2.15501471E-2</v>
      </c>
      <c r="BN25">
        <v>0</v>
      </c>
      <c r="BO25">
        <v>0</v>
      </c>
      <c r="BP25" s="1">
        <v>2.6129609999999998E-4</v>
      </c>
      <c r="BQ25">
        <v>1.132405E-3</v>
      </c>
      <c r="BR25" s="1">
        <v>6.0318640000000005E-4</v>
      </c>
      <c r="BS25">
        <v>3.0581511999999999E-3</v>
      </c>
      <c r="BT25">
        <v>0</v>
      </c>
      <c r="BU25">
        <v>0</v>
      </c>
      <c r="BV25">
        <v>0</v>
      </c>
      <c r="BW25">
        <v>0</v>
      </c>
      <c r="BX25">
        <v>2.2107914999999999E-3</v>
      </c>
      <c r="BY25">
        <v>2.1872753999999999E-3</v>
      </c>
      <c r="BZ25">
        <v>2.1909961999999998E-3</v>
      </c>
      <c r="CA25">
        <v>2.3929932E-3</v>
      </c>
      <c r="CB25">
        <v>2.208883E-3</v>
      </c>
      <c r="CC25">
        <v>1.8643692999999999E-3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4.1010145599999999E-2</v>
      </c>
      <c r="CW25">
        <v>4.7622955100000003E-2</v>
      </c>
      <c r="CX25">
        <v>5.2294293899999997E-2</v>
      </c>
      <c r="CY25">
        <v>5.15079949E-2</v>
      </c>
      <c r="CZ25">
        <v>4.2890340200000002E-2</v>
      </c>
      <c r="DA25">
        <v>8.6142497299999995E-2</v>
      </c>
      <c r="DB25">
        <v>8.59784309E-2</v>
      </c>
      <c r="DC25">
        <v>9.6525280899999996E-2</v>
      </c>
      <c r="DD25">
        <v>5.7629185100000001E-2</v>
      </c>
      <c r="DE25">
        <v>7.8988101800000002E-2</v>
      </c>
      <c r="DF25">
        <v>9.2283505299999999E-2</v>
      </c>
      <c r="DG25">
        <v>5.4021938700000001E-2</v>
      </c>
      <c r="DH25">
        <v>6.5457846799999997E-2</v>
      </c>
      <c r="DI25">
        <v>8.7782833300000002E-2</v>
      </c>
      <c r="DJ25" s="1">
        <v>2.6430699999999998E-4</v>
      </c>
      <c r="DK25">
        <v>0.111748054</v>
      </c>
      <c r="DL25">
        <v>3.9193903699999998E-2</v>
      </c>
      <c r="DM25">
        <v>5.6549320899999998E-2</v>
      </c>
      <c r="DN25">
        <v>4.2379383999999999E-2</v>
      </c>
      <c r="DO25">
        <v>6.2118503999999998E-3</v>
      </c>
      <c r="DP25">
        <v>1.10985502E-2</v>
      </c>
      <c r="DQ25">
        <v>0</v>
      </c>
      <c r="DR25">
        <v>9.8881210999999993E-3</v>
      </c>
      <c r="DS25" s="1">
        <v>3.1774260000000002E-4</v>
      </c>
      <c r="DT25">
        <v>1.9870221E-2</v>
      </c>
      <c r="DU25">
        <v>9.0631913000000005E-3</v>
      </c>
      <c r="DV25">
        <v>9.0786089999999996E-3</v>
      </c>
      <c r="DW25">
        <v>9.9156031999999995E-3</v>
      </c>
      <c r="DX25">
        <v>9.4805923E-3</v>
      </c>
      <c r="DY25">
        <v>1.09617494E-2</v>
      </c>
      <c r="DZ25">
        <v>0</v>
      </c>
      <c r="EA25">
        <v>0</v>
      </c>
      <c r="EB25">
        <v>5.2691612700000001E-2</v>
      </c>
      <c r="EC25">
        <v>0.10762025980000001</v>
      </c>
      <c r="ED25">
        <v>5.2585571800000001E-2</v>
      </c>
      <c r="EE25">
        <v>5.7526322800000002E-2</v>
      </c>
      <c r="EF25">
        <v>7.3886072299999994E-2</v>
      </c>
      <c r="EG25">
        <v>0.12858350569999999</v>
      </c>
      <c r="EH25">
        <v>0.1488811183</v>
      </c>
      <c r="EI25">
        <v>0.1864082564</v>
      </c>
      <c r="EJ25">
        <v>0.2552477796</v>
      </c>
      <c r="EK25">
        <v>0.2455597756</v>
      </c>
      <c r="EL25">
        <v>0.23037837489999999</v>
      </c>
      <c r="EM25">
        <v>0.26707716259999997</v>
      </c>
      <c r="EN25">
        <v>0.27335644450000002</v>
      </c>
      <c r="EO25">
        <v>0.3001808634</v>
      </c>
      <c r="EP25">
        <v>7.1213017700000006E-2</v>
      </c>
      <c r="EQ25">
        <v>9.8071999100000001E-2</v>
      </c>
      <c r="ER25">
        <v>0.1085106379</v>
      </c>
      <c r="ES25">
        <v>0.1234109241</v>
      </c>
      <c r="ET25">
        <v>0.1561196882</v>
      </c>
      <c r="EU25">
        <v>0.1626295334</v>
      </c>
      <c r="EV25">
        <v>0.13926996699999999</v>
      </c>
      <c r="EW25">
        <v>0.18118271180000001</v>
      </c>
      <c r="EX25">
        <v>0.1566747678</v>
      </c>
      <c r="EY25">
        <v>0.14865394479999999</v>
      </c>
      <c r="EZ25">
        <v>0.1195741065</v>
      </c>
      <c r="FA25">
        <v>0.1547784998</v>
      </c>
      <c r="FB25">
        <v>0.1607327583</v>
      </c>
      <c r="FC25">
        <v>0.1647326828</v>
      </c>
      <c r="FD25">
        <v>0.1335908931</v>
      </c>
      <c r="FE25">
        <v>0.13330371739999999</v>
      </c>
    </row>
    <row r="26" spans="1:161" x14ac:dyDescent="0.2">
      <c r="A26" t="s">
        <v>25</v>
      </c>
      <c r="B26">
        <v>4.3712326699999998E-2</v>
      </c>
      <c r="C26">
        <v>0.13231415999999999</v>
      </c>
      <c r="D26">
        <v>5.6259765900000001E-2</v>
      </c>
      <c r="E26">
        <v>5.5720888900000001E-2</v>
      </c>
      <c r="F26">
        <v>4.6477916199999997E-2</v>
      </c>
      <c r="G26">
        <v>5.2276307600000002E-2</v>
      </c>
      <c r="H26">
        <v>5.6201370700000003E-2</v>
      </c>
      <c r="I26">
        <v>4.9278399799999997E-2</v>
      </c>
      <c r="J26">
        <v>4.4974720400000001E-2</v>
      </c>
      <c r="K26">
        <v>6.0970434300000001E-2</v>
      </c>
      <c r="L26">
        <v>4.37798805E-2</v>
      </c>
      <c r="M26">
        <v>3.7553893900000003E-2</v>
      </c>
      <c r="N26">
        <v>3.3941176699999999E-2</v>
      </c>
      <c r="O26">
        <v>3.90746659E-2</v>
      </c>
      <c r="P26">
        <v>3.6041731600000002E-2</v>
      </c>
      <c r="Q26">
        <v>2.9656796400000001E-2</v>
      </c>
      <c r="R26">
        <v>0.50977382260000004</v>
      </c>
      <c r="S26">
        <v>0.3468627588</v>
      </c>
      <c r="T26">
        <v>0.20080146870000001</v>
      </c>
      <c r="U26">
        <v>0.19338829939999999</v>
      </c>
      <c r="V26">
        <v>0.21719859450000001</v>
      </c>
      <c r="W26">
        <v>0.26148095999999998</v>
      </c>
      <c r="X26">
        <v>0.27817854330000003</v>
      </c>
      <c r="Y26">
        <v>0.24836208479999999</v>
      </c>
      <c r="Z26">
        <v>0.2185212262</v>
      </c>
      <c r="AA26">
        <v>0.18445986689999999</v>
      </c>
      <c r="AB26">
        <v>0.15454664039999999</v>
      </c>
      <c r="AC26">
        <v>0.14619941359999999</v>
      </c>
      <c r="AD26">
        <v>0.1477564824</v>
      </c>
      <c r="AE26">
        <v>0.14442516659999999</v>
      </c>
      <c r="AF26">
        <v>0.17871749210000001</v>
      </c>
      <c r="AG26">
        <v>0.15724235140000001</v>
      </c>
      <c r="AH26">
        <v>2.65747546E-2</v>
      </c>
      <c r="AI26">
        <v>0.30756062550000002</v>
      </c>
      <c r="AJ26">
        <v>0.2956037507</v>
      </c>
      <c r="AK26">
        <v>0.24893561989999999</v>
      </c>
      <c r="AL26">
        <v>0.25491915640000001</v>
      </c>
      <c r="AM26">
        <v>0.2124306044</v>
      </c>
      <c r="AN26">
        <v>0.20042031460000001</v>
      </c>
      <c r="AO26">
        <v>0.2260710474</v>
      </c>
      <c r="AP26">
        <v>0.17385454080000001</v>
      </c>
      <c r="AQ26">
        <v>0.2103980557</v>
      </c>
      <c r="AR26">
        <v>0.17451736400000001</v>
      </c>
      <c r="AS26">
        <v>0.210478311</v>
      </c>
      <c r="AT26">
        <v>0.1552883326</v>
      </c>
      <c r="AU26">
        <v>0.14723163880000001</v>
      </c>
      <c r="AV26">
        <v>0.17894202179999999</v>
      </c>
      <c r="AW26">
        <v>0.17925617999999999</v>
      </c>
      <c r="AX26">
        <v>4.9852402999999998E-3</v>
      </c>
      <c r="AY26">
        <v>6.2964331000000002E-3</v>
      </c>
      <c r="AZ26">
        <v>2.0081236200000002E-2</v>
      </c>
      <c r="BA26">
        <v>2.9873385200000001E-2</v>
      </c>
      <c r="BB26">
        <v>1.08301053E-2</v>
      </c>
      <c r="BC26">
        <v>5.7415458000000001E-3</v>
      </c>
      <c r="BD26">
        <v>8.7386260699999996E-2</v>
      </c>
      <c r="BE26">
        <v>5.6455356999999998E-2</v>
      </c>
      <c r="BF26">
        <v>9.0913901199999994E-2</v>
      </c>
      <c r="BG26">
        <v>8.4781340699999999E-2</v>
      </c>
      <c r="BH26">
        <v>7.5833091399999997E-2</v>
      </c>
      <c r="BI26">
        <v>5.6637759900000001E-2</v>
      </c>
      <c r="BJ26">
        <v>5.9780852600000003E-2</v>
      </c>
      <c r="BK26">
        <v>3.7089905800000003E-2</v>
      </c>
      <c r="BL26">
        <v>4.3981153199999998E-2</v>
      </c>
      <c r="BM26">
        <v>4.2955181600000003E-2</v>
      </c>
      <c r="BN26">
        <v>0</v>
      </c>
      <c r="BO26">
        <v>0</v>
      </c>
      <c r="BP26">
        <v>1.7066456099999999E-2</v>
      </c>
      <c r="BQ26">
        <v>0.11413824340000001</v>
      </c>
      <c r="BR26">
        <v>0.1014960513</v>
      </c>
      <c r="BS26">
        <v>0.1142114166</v>
      </c>
      <c r="BT26">
        <v>5.5720041900000003E-2</v>
      </c>
      <c r="BU26">
        <v>6.7451985300000003E-2</v>
      </c>
      <c r="BV26">
        <v>5.58541169E-2</v>
      </c>
      <c r="BW26">
        <v>3.8362770400000003E-2</v>
      </c>
      <c r="BX26">
        <v>9.0594717599999999E-2</v>
      </c>
      <c r="BY26">
        <v>6.1755853800000003E-2</v>
      </c>
      <c r="BZ26">
        <v>7.2339154099999997E-2</v>
      </c>
      <c r="CA26">
        <v>4.7860646200000002E-2</v>
      </c>
      <c r="CB26">
        <v>4.5277001599999998E-2</v>
      </c>
      <c r="CC26">
        <v>4.0921287100000002E-2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 s="1">
        <v>4.7178E-6</v>
      </c>
      <c r="DC26">
        <v>2.01594067E-2</v>
      </c>
      <c r="DD26" s="1">
        <v>-8.3621000000000008E-6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0.1344139936</v>
      </c>
      <c r="DK26">
        <v>0.20830380439999999</v>
      </c>
      <c r="DL26">
        <v>0.1040958016</v>
      </c>
      <c r="DM26">
        <v>6.1286171399999999E-2</v>
      </c>
      <c r="DN26">
        <v>5.5534598300000002E-2</v>
      </c>
      <c r="DO26" s="1">
        <v>4.2339999999999999E-7</v>
      </c>
      <c r="DP26">
        <v>8.5253916400000004E-2</v>
      </c>
      <c r="DQ26">
        <v>9.0258062400000005E-2</v>
      </c>
      <c r="DR26">
        <v>8.8102875400000003E-2</v>
      </c>
      <c r="DS26">
        <v>8.6452883899999999E-2</v>
      </c>
      <c r="DT26">
        <v>7.7950737500000006E-2</v>
      </c>
      <c r="DU26">
        <v>7.1556562000000004E-2</v>
      </c>
      <c r="DV26">
        <v>7.12784947E-2</v>
      </c>
      <c r="DW26">
        <v>6.7369940099999998E-2</v>
      </c>
      <c r="DX26">
        <v>8.1422256900000003E-2</v>
      </c>
      <c r="DY26">
        <v>8.1565205200000004E-2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0.28053986209999998</v>
      </c>
      <c r="EQ26">
        <v>-1.3377818E-3</v>
      </c>
      <c r="ER26">
        <v>0.30609152080000002</v>
      </c>
      <c r="ES26">
        <v>0.29665739169999999</v>
      </c>
      <c r="ET26">
        <v>0.31354357799999999</v>
      </c>
      <c r="EU26">
        <v>0.35385874220000002</v>
      </c>
      <c r="EV26">
        <v>0.23683955230000001</v>
      </c>
      <c r="EW26">
        <v>0.26212306330000001</v>
      </c>
      <c r="EX26">
        <v>0.3277739013</v>
      </c>
      <c r="EY26">
        <v>0.3144152415</v>
      </c>
      <c r="EZ26">
        <v>0.38278593080000001</v>
      </c>
      <c r="FA26">
        <v>0.41581820600000002</v>
      </c>
      <c r="FB26">
        <v>0.45961550690000003</v>
      </c>
      <c r="FC26">
        <v>0.51694803649999999</v>
      </c>
      <c r="FD26">
        <v>0.4356183428</v>
      </c>
      <c r="FE26">
        <v>0.46840299829999998</v>
      </c>
    </row>
    <row r="27" spans="1:161" x14ac:dyDescent="0.2">
      <c r="A27" t="s">
        <v>26</v>
      </c>
      <c r="B27">
        <v>0.12166820070000001</v>
      </c>
      <c r="C27">
        <v>5.3880683200000001E-2</v>
      </c>
      <c r="D27">
        <v>6.2803291900000002E-2</v>
      </c>
      <c r="E27">
        <v>5.7209674699999997E-2</v>
      </c>
      <c r="F27">
        <v>6.1336472900000001E-2</v>
      </c>
      <c r="G27">
        <v>5.9687838700000002E-2</v>
      </c>
      <c r="H27">
        <v>5.6708962000000002E-2</v>
      </c>
      <c r="I27">
        <v>5.8361106400000001E-2</v>
      </c>
      <c r="J27">
        <v>3.8733510999999998E-2</v>
      </c>
      <c r="K27">
        <v>4.0853658700000003E-2</v>
      </c>
      <c r="L27">
        <v>3.9812033599999998E-2</v>
      </c>
      <c r="M27">
        <v>4.0656542400000002E-2</v>
      </c>
      <c r="N27">
        <v>2.9665510400000001E-2</v>
      </c>
      <c r="O27">
        <v>3.65429819E-2</v>
      </c>
      <c r="P27">
        <v>2.68755839E-2</v>
      </c>
      <c r="Q27">
        <v>2.3426077999999999E-2</v>
      </c>
      <c r="R27">
        <v>0.53679369850000003</v>
      </c>
      <c r="S27">
        <v>0.43353540089999998</v>
      </c>
      <c r="T27">
        <v>0.3828695379</v>
      </c>
      <c r="U27">
        <v>0.39926973760000001</v>
      </c>
      <c r="V27">
        <v>0.40952787390000001</v>
      </c>
      <c r="W27">
        <v>0.3772229594</v>
      </c>
      <c r="X27">
        <v>0.39716152640000002</v>
      </c>
      <c r="Y27">
        <v>0.35905123900000002</v>
      </c>
      <c r="Z27">
        <v>0.331977148</v>
      </c>
      <c r="AA27">
        <v>0.29902521339999999</v>
      </c>
      <c r="AB27">
        <v>0.3016546933</v>
      </c>
      <c r="AC27">
        <v>0.29088933859999999</v>
      </c>
      <c r="AD27">
        <v>0.24470723019999999</v>
      </c>
      <c r="AE27">
        <v>0.2481313339</v>
      </c>
      <c r="AF27">
        <v>0.22252828459999999</v>
      </c>
      <c r="AG27">
        <v>0.25133268910000001</v>
      </c>
      <c r="AH27">
        <v>0.1054586352</v>
      </c>
      <c r="AI27">
        <v>0.22676522860000001</v>
      </c>
      <c r="AJ27">
        <v>0.21798466050000001</v>
      </c>
      <c r="AK27">
        <v>0.2254485171</v>
      </c>
      <c r="AL27">
        <v>0.21658305859999999</v>
      </c>
      <c r="AM27">
        <v>0.21435036930000001</v>
      </c>
      <c r="AN27">
        <v>0.22703029829999999</v>
      </c>
      <c r="AO27">
        <v>0.25466391970000002</v>
      </c>
      <c r="AP27">
        <v>0.22395693420000001</v>
      </c>
      <c r="AQ27">
        <v>0.16388052889999999</v>
      </c>
      <c r="AR27">
        <v>0.21069636650000001</v>
      </c>
      <c r="AS27">
        <v>0.21615778669999999</v>
      </c>
      <c r="AT27">
        <v>0.13136219469999999</v>
      </c>
      <c r="AU27">
        <v>0.2124509389</v>
      </c>
      <c r="AV27">
        <v>0.16776275460000001</v>
      </c>
      <c r="AW27">
        <v>0.1049163033</v>
      </c>
      <c r="AX27">
        <v>7.4456618700000005E-2</v>
      </c>
      <c r="AY27">
        <v>0.1219843993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0.13740669799999999</v>
      </c>
      <c r="BI27">
        <v>0.1411858151</v>
      </c>
      <c r="BJ27">
        <v>8.6865218399999999E-2</v>
      </c>
      <c r="BK27">
        <v>0.15885453599999999</v>
      </c>
      <c r="BL27">
        <v>0.12497124229999999</v>
      </c>
      <c r="BM27">
        <v>0.1199488933</v>
      </c>
      <c r="BN27">
        <v>0</v>
      </c>
      <c r="BO27">
        <v>0</v>
      </c>
      <c r="BP27">
        <v>1.19974331E-2</v>
      </c>
      <c r="BQ27">
        <v>1.06248648E-2</v>
      </c>
      <c r="BR27">
        <v>7.4821858E-3</v>
      </c>
      <c r="BS27">
        <v>2.1957174699999998E-2</v>
      </c>
      <c r="BT27">
        <v>0</v>
      </c>
      <c r="BU27">
        <v>2.1215284500000001E-2</v>
      </c>
      <c r="BV27">
        <v>3.1468656999999997E-2</v>
      </c>
      <c r="BW27">
        <v>0.1059430729</v>
      </c>
      <c r="BX27">
        <v>0</v>
      </c>
      <c r="BY27">
        <v>0</v>
      </c>
      <c r="BZ27">
        <v>0</v>
      </c>
      <c r="CA27">
        <v>0</v>
      </c>
      <c r="CB27">
        <v>3.5051351699999997E-2</v>
      </c>
      <c r="CC27">
        <v>0</v>
      </c>
      <c r="CD27">
        <v>0</v>
      </c>
      <c r="CE27">
        <v>0</v>
      </c>
      <c r="CF27">
        <v>0.1365291327</v>
      </c>
      <c r="CG27">
        <v>0.1615762748</v>
      </c>
      <c r="CH27">
        <v>0.15767544999999999</v>
      </c>
      <c r="CI27">
        <v>0.1966504389</v>
      </c>
      <c r="CJ27">
        <v>0.1814471279</v>
      </c>
      <c r="CK27">
        <v>0.1516569082</v>
      </c>
      <c r="CL27">
        <v>0.2388469302</v>
      </c>
      <c r="CM27">
        <v>0.260433894</v>
      </c>
      <c r="CN27">
        <v>0.18226738849999999</v>
      </c>
      <c r="CO27">
        <v>0.18557347169999999</v>
      </c>
      <c r="CP27">
        <v>0.1923023318</v>
      </c>
      <c r="CQ27">
        <v>0.22185080930000001</v>
      </c>
      <c r="CR27">
        <v>0.25956942760000001</v>
      </c>
      <c r="CS27">
        <v>0.26814663049999998</v>
      </c>
      <c r="CT27">
        <v>0</v>
      </c>
      <c r="CU27">
        <v>0</v>
      </c>
      <c r="CV27" s="1">
        <v>6.8155600000000002E-5</v>
      </c>
      <c r="CW27" s="1">
        <v>3.5803300000000003E-5</v>
      </c>
      <c r="CX27" s="1">
        <v>7.8079000000000002E-6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0.168079319</v>
      </c>
      <c r="DG27">
        <v>4.2044420999999998E-2</v>
      </c>
      <c r="DH27">
        <v>6.7563720800000004E-2</v>
      </c>
      <c r="DI27">
        <v>0.13534356929999999</v>
      </c>
      <c r="DJ27">
        <v>6.4792297400000004E-2</v>
      </c>
      <c r="DK27">
        <v>5.6872935499999999E-2</v>
      </c>
      <c r="DL27">
        <v>5.9804746499999999E-2</v>
      </c>
      <c r="DM27">
        <v>2.4808409600000001E-2</v>
      </c>
      <c r="DN27">
        <v>6.0138785600000001E-2</v>
      </c>
      <c r="DO27">
        <v>6.2880637200000006E-2</v>
      </c>
      <c r="DP27">
        <v>6.2540998E-2</v>
      </c>
      <c r="DQ27">
        <v>6.2371595100000003E-2</v>
      </c>
      <c r="DR27">
        <v>5.89529674E-2</v>
      </c>
      <c r="DS27">
        <v>5.6211063800000002E-2</v>
      </c>
      <c r="DT27">
        <v>5.7545580899999997E-2</v>
      </c>
      <c r="DU27">
        <v>6.0429054500000003E-2</v>
      </c>
      <c r="DV27">
        <v>5.0240080999999999E-2</v>
      </c>
      <c r="DW27">
        <v>5.8967983699999997E-2</v>
      </c>
      <c r="DX27">
        <v>5.2539900600000002E-2</v>
      </c>
      <c r="DY27">
        <v>5.3829397399999999E-2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9.6830549500000002E-2</v>
      </c>
      <c r="EQ27">
        <v>0.1069613524</v>
      </c>
      <c r="ER27">
        <v>0.1279430419</v>
      </c>
      <c r="ES27">
        <v>0.12102671819999999</v>
      </c>
      <c r="ET27">
        <v>8.7248365300000005E-2</v>
      </c>
      <c r="EU27">
        <v>6.7250581899999995E-2</v>
      </c>
      <c r="EV27">
        <v>7.5111087500000007E-2</v>
      </c>
      <c r="EW27">
        <v>9.2679947200000001E-2</v>
      </c>
      <c r="EX27">
        <v>7.6063852200000004E-2</v>
      </c>
      <c r="EY27">
        <v>7.3652568299999999E-2</v>
      </c>
      <c r="EZ27">
        <v>7.0617239200000001E-2</v>
      </c>
      <c r="FA27">
        <v>6.5107991000000004E-2</v>
      </c>
      <c r="FB27">
        <v>9.6778114499999998E-2</v>
      </c>
      <c r="FC27">
        <v>2.1156995299999998E-2</v>
      </c>
      <c r="FD27">
        <v>4.3137733900000003E-2</v>
      </c>
      <c r="FE27">
        <v>4.3056439100000003E-2</v>
      </c>
    </row>
    <row r="28" spans="1:161" x14ac:dyDescent="0.2">
      <c r="A28" t="s">
        <v>27</v>
      </c>
      <c r="B28">
        <v>0.1464507612</v>
      </c>
      <c r="C28">
        <v>0.12894071369999999</v>
      </c>
      <c r="D28">
        <v>0.1488338434</v>
      </c>
      <c r="E28">
        <v>6.8353792999999996E-2</v>
      </c>
      <c r="F28">
        <v>0.1052272618</v>
      </c>
      <c r="G28">
        <v>9.1356171999999999E-2</v>
      </c>
      <c r="H28">
        <v>0.1405380457</v>
      </c>
      <c r="I28">
        <v>0.1120936619</v>
      </c>
      <c r="J28">
        <v>0.10942130579999999</v>
      </c>
      <c r="K28">
        <v>0.1128875022</v>
      </c>
      <c r="L28">
        <v>0.12640657450000001</v>
      </c>
      <c r="M28">
        <v>0.1140152579</v>
      </c>
      <c r="N28">
        <v>8.7558376100000002E-2</v>
      </c>
      <c r="O28">
        <v>0.1313869469</v>
      </c>
      <c r="P28">
        <v>0.15940780239999999</v>
      </c>
      <c r="Q28">
        <v>0.15657253130000001</v>
      </c>
      <c r="R28">
        <v>0.6756853062</v>
      </c>
      <c r="S28">
        <v>0.40169889780000001</v>
      </c>
      <c r="T28">
        <v>0.38217352719999997</v>
      </c>
      <c r="U28">
        <v>0.40719636170000001</v>
      </c>
      <c r="V28">
        <v>0.4235440419</v>
      </c>
      <c r="W28">
        <v>0.44789238110000001</v>
      </c>
      <c r="X28">
        <v>0.43763704799999997</v>
      </c>
      <c r="Y28">
        <v>0.41616136869999998</v>
      </c>
      <c r="Z28">
        <v>0.33135231510000002</v>
      </c>
      <c r="AA28">
        <v>0.28773655889999999</v>
      </c>
      <c r="AB28">
        <v>0.29144586220000002</v>
      </c>
      <c r="AC28">
        <v>0.31821968049999999</v>
      </c>
      <c r="AD28">
        <v>0.32323734040000002</v>
      </c>
      <c r="AE28">
        <v>0.30283891089999998</v>
      </c>
      <c r="AF28">
        <v>0.2763145266</v>
      </c>
      <c r="AG28">
        <v>0.28598605890000001</v>
      </c>
      <c r="AH28">
        <v>4.0982322000000002E-2</v>
      </c>
      <c r="AI28">
        <v>0.29087041320000001</v>
      </c>
      <c r="AJ28">
        <v>0.1590208961</v>
      </c>
      <c r="AK28">
        <v>0.1421116546</v>
      </c>
      <c r="AL28">
        <v>0.127713351</v>
      </c>
      <c r="AM28">
        <v>0.1699244342</v>
      </c>
      <c r="AN28">
        <v>6.2764672800000004E-2</v>
      </c>
      <c r="AO28">
        <v>6.6840986000000005E-2</v>
      </c>
      <c r="AP28">
        <v>0.13302336240000001</v>
      </c>
      <c r="AQ28">
        <v>0.18478389310000001</v>
      </c>
      <c r="AR28">
        <v>0.1921238589</v>
      </c>
      <c r="AS28">
        <v>0.18304884639999999</v>
      </c>
      <c r="AT28">
        <v>0.15875140160000001</v>
      </c>
      <c r="AU28">
        <v>0.19623762140000001</v>
      </c>
      <c r="AV28">
        <v>0.21613117749999999</v>
      </c>
      <c r="AW28">
        <v>0.18636757600000001</v>
      </c>
      <c r="AX28">
        <v>6.08425545E-2</v>
      </c>
      <c r="AY28">
        <v>3.8014991900000003E-2</v>
      </c>
      <c r="AZ28">
        <v>6.5502012499999998E-2</v>
      </c>
      <c r="BA28" s="1">
        <v>1.6492230000000001E-4</v>
      </c>
      <c r="BB28">
        <v>4.0437452899999997E-2</v>
      </c>
      <c r="BC28">
        <v>1.95168202E-2</v>
      </c>
      <c r="BD28">
        <v>2.1547224600000001E-2</v>
      </c>
      <c r="BE28">
        <v>3.3305445099999997E-2</v>
      </c>
      <c r="BF28">
        <v>5.2111199800000001E-2</v>
      </c>
      <c r="BG28">
        <v>5.5067297899999999E-2</v>
      </c>
      <c r="BH28">
        <v>2.7438337600000001E-2</v>
      </c>
      <c r="BI28">
        <v>3.8133670299999999E-2</v>
      </c>
      <c r="BJ28">
        <v>3.3193858399999998E-2</v>
      </c>
      <c r="BK28">
        <v>3.9775019199999997E-2</v>
      </c>
      <c r="BL28">
        <v>2.5198873199999999E-2</v>
      </c>
      <c r="BM28">
        <v>2.4529860399999999E-2</v>
      </c>
      <c r="BN28">
        <v>0</v>
      </c>
      <c r="BO28">
        <v>0</v>
      </c>
      <c r="BP28">
        <v>0</v>
      </c>
      <c r="BQ28">
        <v>0</v>
      </c>
      <c r="BR28" s="1">
        <v>2.6921900000000001E-5</v>
      </c>
      <c r="BS28">
        <v>0</v>
      </c>
      <c r="BT28">
        <v>0</v>
      </c>
      <c r="BU28">
        <v>8.0786907999999998E-3</v>
      </c>
      <c r="BV28">
        <v>7.3042167999999999E-3</v>
      </c>
      <c r="BW28">
        <v>7.4300968999999996E-3</v>
      </c>
      <c r="BX28">
        <v>8.6476013999999997E-3</v>
      </c>
      <c r="BY28">
        <v>6.2993956000000004E-3</v>
      </c>
      <c r="BZ28">
        <v>1.16883474E-2</v>
      </c>
      <c r="CA28">
        <v>1.2360659099999999E-2</v>
      </c>
      <c r="CB28">
        <v>1.15184026E-2</v>
      </c>
      <c r="CC28">
        <v>1.1645892600000001E-2</v>
      </c>
      <c r="CD28">
        <v>0</v>
      </c>
      <c r="CE28">
        <v>0</v>
      </c>
      <c r="CF28">
        <v>3.99599853E-2</v>
      </c>
      <c r="CG28">
        <v>0.11014620460000001</v>
      </c>
      <c r="CH28">
        <v>6.7346555099999997E-2</v>
      </c>
      <c r="CI28">
        <v>5.24253794E-2</v>
      </c>
      <c r="CJ28">
        <v>7.6328539599999995E-2</v>
      </c>
      <c r="CK28">
        <v>7.5671199499999994E-2</v>
      </c>
      <c r="CL28">
        <v>7.7621050499999997E-2</v>
      </c>
      <c r="CM28">
        <v>6.6324555899999998E-2</v>
      </c>
      <c r="CN28">
        <v>7.2093459100000007E-2</v>
      </c>
      <c r="CO28">
        <v>7.7905697699999998E-2</v>
      </c>
      <c r="CP28">
        <v>6.8380272300000003E-2</v>
      </c>
      <c r="CQ28">
        <v>5.8624917800000002E-2</v>
      </c>
      <c r="CR28">
        <v>6.8156978600000001E-2</v>
      </c>
      <c r="CS28">
        <v>6.4927864599999996E-2</v>
      </c>
      <c r="CT28">
        <v>0</v>
      </c>
      <c r="CU28">
        <v>0</v>
      </c>
      <c r="CV28">
        <v>0</v>
      </c>
      <c r="CW28">
        <v>8.3687542999999996E-3</v>
      </c>
      <c r="CX28">
        <v>-3.1184851999999999E-3</v>
      </c>
      <c r="CY28">
        <v>8.8820409000000006E-3</v>
      </c>
      <c r="CZ28">
        <v>6.8602854E-3</v>
      </c>
      <c r="DA28">
        <v>1.5267111700000001E-2</v>
      </c>
      <c r="DB28">
        <v>1.9373453700000001E-2</v>
      </c>
      <c r="DC28">
        <v>1.1376628499999999E-2</v>
      </c>
      <c r="DD28">
        <v>8.2659540000000007E-3</v>
      </c>
      <c r="DE28" s="1">
        <v>-7.2597000000000001E-6</v>
      </c>
      <c r="DF28">
        <v>2.6042235999999999E-3</v>
      </c>
      <c r="DG28" s="1">
        <v>1.194898E-4</v>
      </c>
      <c r="DH28">
        <v>0</v>
      </c>
      <c r="DI28">
        <v>0</v>
      </c>
      <c r="DJ28">
        <v>0</v>
      </c>
      <c r="DK28">
        <v>5.5610394299999998E-2</v>
      </c>
      <c r="DL28">
        <v>7.5713810199999995E-2</v>
      </c>
      <c r="DM28">
        <v>6.7662899100000007E-2</v>
      </c>
      <c r="DN28">
        <v>5.7209045E-2</v>
      </c>
      <c r="DO28">
        <v>5.6616898999999998E-2</v>
      </c>
      <c r="DP28">
        <v>4.17283855E-2</v>
      </c>
      <c r="DQ28">
        <v>3.7188515900000003E-2</v>
      </c>
      <c r="DR28">
        <v>4.01018681E-2</v>
      </c>
      <c r="DS28">
        <v>3.95701912E-2</v>
      </c>
      <c r="DT28">
        <v>4.0934930000000001E-2</v>
      </c>
      <c r="DU28">
        <v>3.8684229100000002E-2</v>
      </c>
      <c r="DV28">
        <v>3.5077804400000002E-2</v>
      </c>
      <c r="DW28">
        <v>3.62153183E-2</v>
      </c>
      <c r="DX28">
        <v>4.1649424800000001E-2</v>
      </c>
      <c r="DY28">
        <v>4.3884632200000002E-2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7.6039056100000002E-2</v>
      </c>
      <c r="EQ28">
        <v>8.4864589099999999E-2</v>
      </c>
      <c r="ER28">
        <v>0.12879592519999999</v>
      </c>
      <c r="ES28">
        <v>0.19599541030000001</v>
      </c>
      <c r="ET28">
        <v>0.18161385560000001</v>
      </c>
      <c r="EU28">
        <v>0.15338587319999999</v>
      </c>
      <c r="EV28">
        <v>0.21259579840000001</v>
      </c>
      <c r="EW28">
        <v>0.23539302040000001</v>
      </c>
      <c r="EX28">
        <v>0.22969122789999999</v>
      </c>
      <c r="EY28">
        <v>0.23482327559999999</v>
      </c>
      <c r="EZ28">
        <v>0.23264342220000001</v>
      </c>
      <c r="FA28">
        <v>0.2237004823</v>
      </c>
      <c r="FB28">
        <v>0.27950837569999998</v>
      </c>
      <c r="FC28">
        <v>0.2224411167</v>
      </c>
      <c r="FD28">
        <v>0.2016228142</v>
      </c>
      <c r="FE28">
        <v>0.22608558400000001</v>
      </c>
    </row>
    <row r="29" spans="1:161" x14ac:dyDescent="0.2">
      <c r="A29" t="s">
        <v>28</v>
      </c>
      <c r="B29">
        <v>0.2940916683</v>
      </c>
      <c r="C29">
        <v>0.18031819930000001</v>
      </c>
      <c r="D29">
        <v>0.15605383289999999</v>
      </c>
      <c r="E29">
        <v>0.1226720472</v>
      </c>
      <c r="F29">
        <v>6.3882915400000004E-2</v>
      </c>
      <c r="G29">
        <v>5.3283747800000003E-2</v>
      </c>
      <c r="H29">
        <v>9.2985762000000003E-3</v>
      </c>
      <c r="I29">
        <v>6.6076206900000004E-2</v>
      </c>
      <c r="J29">
        <v>6.5046858900000004E-2</v>
      </c>
      <c r="K29">
        <v>3.8941333299999999E-2</v>
      </c>
      <c r="L29">
        <v>4.0655962099999998E-2</v>
      </c>
      <c r="M29">
        <v>5.16000629E-2</v>
      </c>
      <c r="N29">
        <v>4.3924420899999997E-2</v>
      </c>
      <c r="O29">
        <v>4.1319626599999999E-2</v>
      </c>
      <c r="P29">
        <v>4.1941046199999998E-2</v>
      </c>
      <c r="Q29">
        <v>3.2383426600000001E-2</v>
      </c>
      <c r="R29">
        <v>0.60649077159999998</v>
      </c>
      <c r="S29">
        <v>0.60931854600000002</v>
      </c>
      <c r="T29">
        <v>0.46666243759999998</v>
      </c>
      <c r="U29">
        <v>0.54848974559999997</v>
      </c>
      <c r="V29">
        <v>0.57980682569999997</v>
      </c>
      <c r="W29">
        <v>0.66690495139999995</v>
      </c>
      <c r="X29">
        <v>0.65738595769999997</v>
      </c>
      <c r="Y29">
        <v>0.61980282050000002</v>
      </c>
      <c r="Z29">
        <v>0.62400267139999999</v>
      </c>
      <c r="AA29">
        <v>0.34646642360000002</v>
      </c>
      <c r="AB29">
        <v>0.21232453879999999</v>
      </c>
      <c r="AC29">
        <v>0.2496005667</v>
      </c>
      <c r="AD29">
        <v>0.2712518297</v>
      </c>
      <c r="AE29">
        <v>0.22152813129999999</v>
      </c>
      <c r="AF29">
        <v>0.23045831550000001</v>
      </c>
      <c r="AG29">
        <v>0.22258114139999999</v>
      </c>
      <c r="AH29">
        <v>0</v>
      </c>
      <c r="AI29">
        <v>9.2691951199999997E-2</v>
      </c>
      <c r="AJ29">
        <v>0.19808287399999999</v>
      </c>
      <c r="AK29">
        <v>0.21603733480000001</v>
      </c>
      <c r="AL29">
        <v>0.17191086620000001</v>
      </c>
      <c r="AM29">
        <v>0.17631437929999999</v>
      </c>
      <c r="AN29">
        <v>0.15824237990000001</v>
      </c>
      <c r="AO29">
        <v>0.17801794730000001</v>
      </c>
      <c r="AP29">
        <v>0.15286632359999999</v>
      </c>
      <c r="AQ29">
        <v>0.18736741840000001</v>
      </c>
      <c r="AR29">
        <v>0.19703433740000001</v>
      </c>
      <c r="AS29">
        <v>0.2128248398</v>
      </c>
      <c r="AT29">
        <v>0.20353199860000001</v>
      </c>
      <c r="AU29">
        <v>0.1826636317</v>
      </c>
      <c r="AV29">
        <v>0.2128597018</v>
      </c>
      <c r="AW29">
        <v>0.2157579506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1.15094775E-2</v>
      </c>
      <c r="BE29">
        <v>0</v>
      </c>
      <c r="BF29">
        <v>0</v>
      </c>
      <c r="BG29">
        <v>4.2818904300000002E-2</v>
      </c>
      <c r="BH29">
        <v>2.8952566999999999E-3</v>
      </c>
      <c r="BI29">
        <v>2.3721282999999999E-3</v>
      </c>
      <c r="BJ29">
        <v>2.6487914999999999E-3</v>
      </c>
      <c r="BK29">
        <v>3.5175182399999998E-2</v>
      </c>
      <c r="BL29">
        <v>1.9478960600000001E-2</v>
      </c>
      <c r="BM29">
        <v>1.8970238699999999E-2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1.4072205E-3</v>
      </c>
      <c r="BW29">
        <v>6.4725475300000002E-2</v>
      </c>
      <c r="BX29">
        <v>3.5850922999999999E-3</v>
      </c>
      <c r="BY29">
        <v>2.8545812000000002E-3</v>
      </c>
      <c r="BZ29" s="1">
        <v>9.9544369999999996E-4</v>
      </c>
      <c r="CA29">
        <v>1.9064287E-3</v>
      </c>
      <c r="CB29">
        <v>3.034929E-3</v>
      </c>
      <c r="CC29">
        <v>1.9332552999999999E-3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3.4271910199999998E-2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5.4926623700000003E-2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4.8803973799999997E-2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0.1796519842</v>
      </c>
      <c r="EJ29">
        <v>0.25909468800000002</v>
      </c>
      <c r="EK29">
        <v>0.27774129320000002</v>
      </c>
      <c r="EL29">
        <v>0.29745509990000002</v>
      </c>
      <c r="EM29">
        <v>0.26786964359999998</v>
      </c>
      <c r="EN29">
        <v>0.32080211669999997</v>
      </c>
      <c r="EO29">
        <v>0.33044684019999998</v>
      </c>
      <c r="EP29">
        <v>9.9417560099999996E-2</v>
      </c>
      <c r="EQ29">
        <v>0.1176713035</v>
      </c>
      <c r="ER29">
        <v>0.17920085550000001</v>
      </c>
      <c r="ES29">
        <v>0.11280087229999999</v>
      </c>
      <c r="ET29">
        <v>0.13559541899999999</v>
      </c>
      <c r="EU29">
        <v>0.10349692150000001</v>
      </c>
      <c r="EV29">
        <v>0.1292916985</v>
      </c>
      <c r="EW29">
        <v>0.13610302530000001</v>
      </c>
      <c r="EX29">
        <v>0.15667692559999999</v>
      </c>
      <c r="EY29">
        <v>0.1400284608</v>
      </c>
      <c r="EZ29">
        <v>0.22948350100000001</v>
      </c>
      <c r="FA29">
        <v>0.2030065278</v>
      </c>
      <c r="FB29">
        <v>0.18019241559999999</v>
      </c>
      <c r="FC29">
        <v>0.2495373555</v>
      </c>
      <c r="FD29">
        <v>0.17142493</v>
      </c>
      <c r="FE29">
        <v>0.1779271472</v>
      </c>
    </row>
    <row r="30" spans="1:161" x14ac:dyDescent="0.2">
      <c r="A30" t="s">
        <v>29</v>
      </c>
      <c r="B30">
        <v>0.18677342790000001</v>
      </c>
      <c r="C30">
        <v>0.1902687435</v>
      </c>
      <c r="D30">
        <v>0.25109826549999997</v>
      </c>
      <c r="E30">
        <v>0.2386521308</v>
      </c>
      <c r="F30">
        <v>0.22149549700000001</v>
      </c>
      <c r="G30">
        <v>0.2082440773</v>
      </c>
      <c r="H30">
        <v>0.25637839639999999</v>
      </c>
      <c r="I30">
        <v>0.23331672000000001</v>
      </c>
      <c r="J30">
        <v>0.20553777749999999</v>
      </c>
      <c r="K30">
        <v>0.15559565989999999</v>
      </c>
      <c r="L30">
        <v>0.2249275983</v>
      </c>
      <c r="M30">
        <v>8.1613218599999995E-2</v>
      </c>
      <c r="N30">
        <v>7.4886677999999998E-2</v>
      </c>
      <c r="O30">
        <v>7.8346354699999995E-2</v>
      </c>
      <c r="P30">
        <v>8.9137292000000007E-2</v>
      </c>
      <c r="Q30">
        <v>9.0321258299999999E-2</v>
      </c>
      <c r="R30">
        <v>0.49019599019999999</v>
      </c>
      <c r="S30">
        <v>0.4112238265</v>
      </c>
      <c r="T30">
        <v>0.40023075200000002</v>
      </c>
      <c r="U30">
        <v>0.40396373359999999</v>
      </c>
      <c r="V30">
        <v>0.5311050262</v>
      </c>
      <c r="W30">
        <v>0.55767253260000005</v>
      </c>
      <c r="X30">
        <v>0.46854806539999999</v>
      </c>
      <c r="Y30">
        <v>0.46553432150000001</v>
      </c>
      <c r="Z30">
        <v>0.4872617648</v>
      </c>
      <c r="AA30">
        <v>0.48596773380000002</v>
      </c>
      <c r="AB30">
        <v>0.2782305471</v>
      </c>
      <c r="AC30">
        <v>0.3611069019</v>
      </c>
      <c r="AD30">
        <v>0.38158923680000001</v>
      </c>
      <c r="AE30">
        <v>0.3793129952</v>
      </c>
      <c r="AF30">
        <v>0.44164486419999999</v>
      </c>
      <c r="AG30">
        <v>0.48246259130000002</v>
      </c>
      <c r="AH30">
        <v>1.5718763899999998E-2</v>
      </c>
      <c r="AI30">
        <v>3.1582772299999999E-2</v>
      </c>
      <c r="AJ30">
        <v>4.0641669399999997E-2</v>
      </c>
      <c r="AK30">
        <v>2.5635155699999999E-2</v>
      </c>
      <c r="AL30">
        <v>3.7128448500000001E-2</v>
      </c>
      <c r="AM30">
        <v>5.3052607000000002E-2</v>
      </c>
      <c r="AN30">
        <v>3.7342701300000003E-2</v>
      </c>
      <c r="AO30">
        <v>5.6277204099999999E-2</v>
      </c>
      <c r="AP30">
        <v>4.1771332299999998E-2</v>
      </c>
      <c r="AQ30">
        <v>4.2959988099999999E-2</v>
      </c>
      <c r="AR30">
        <v>2.9554666399999999E-2</v>
      </c>
      <c r="AS30">
        <v>0</v>
      </c>
      <c r="AT30">
        <v>2.3671867100000001E-2</v>
      </c>
      <c r="AU30">
        <v>0</v>
      </c>
      <c r="AV30">
        <v>8.5818470000000001E-3</v>
      </c>
      <c r="AW30">
        <v>0</v>
      </c>
      <c r="AX30">
        <v>0.29206674069999999</v>
      </c>
      <c r="AY30">
        <v>0.30396493130000002</v>
      </c>
      <c r="AZ30">
        <v>0.13923654529999999</v>
      </c>
      <c r="BA30">
        <v>0.1039052912</v>
      </c>
      <c r="BB30">
        <v>5.1676726800000003E-2</v>
      </c>
      <c r="BC30">
        <v>6.9597374599999998E-2</v>
      </c>
      <c r="BD30">
        <v>9.8531431599999997E-2</v>
      </c>
      <c r="BE30">
        <v>0.1070498693</v>
      </c>
      <c r="BF30">
        <v>0.12373239849999999</v>
      </c>
      <c r="BG30">
        <v>0.1177877601</v>
      </c>
      <c r="BH30">
        <v>0.29609513459999998</v>
      </c>
      <c r="BI30">
        <v>0.40325862010000002</v>
      </c>
      <c r="BJ30">
        <v>0.40767824029999999</v>
      </c>
      <c r="BK30">
        <v>0.46710857979999998</v>
      </c>
      <c r="BL30">
        <v>0.4310284633</v>
      </c>
      <c r="BM30">
        <v>0.39431063859999999</v>
      </c>
      <c r="BN30">
        <v>0</v>
      </c>
      <c r="BO30">
        <v>3.0974493400000001E-2</v>
      </c>
      <c r="BP30">
        <v>0</v>
      </c>
      <c r="BQ30">
        <v>0</v>
      </c>
      <c r="BR30">
        <v>2.0945010999999999E-3</v>
      </c>
      <c r="BS30">
        <v>0</v>
      </c>
      <c r="BT30">
        <v>1.9992298999999998E-3</v>
      </c>
      <c r="BU30">
        <v>4.6570785E-3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8.1257092200000006E-2</v>
      </c>
      <c r="CG30">
        <v>0.13390189699999999</v>
      </c>
      <c r="CH30">
        <v>8.6644621899999996E-2</v>
      </c>
      <c r="CI30">
        <v>6.1795293000000001E-2</v>
      </c>
      <c r="CJ30">
        <v>6.4987207800000002E-2</v>
      </c>
      <c r="CK30">
        <v>1.74657683E-2</v>
      </c>
      <c r="CL30">
        <v>1.7934940600000001E-2</v>
      </c>
      <c r="CM30">
        <v>6.9064498200000005E-2</v>
      </c>
      <c r="CN30">
        <v>7.2980671299999994E-2</v>
      </c>
      <c r="CO30">
        <v>6.2253888100000002E-2</v>
      </c>
      <c r="CP30">
        <v>3.7549189099999998E-2</v>
      </c>
      <c r="CQ30">
        <v>2.7164641600000001E-2</v>
      </c>
      <c r="CR30">
        <v>0</v>
      </c>
      <c r="CS30">
        <v>0</v>
      </c>
      <c r="CT30">
        <v>0</v>
      </c>
      <c r="CU30">
        <v>0</v>
      </c>
      <c r="CV30" s="1">
        <v>6.3669919999999997E-4</v>
      </c>
      <c r="CW30" s="1">
        <v>9.9158040000000007E-4</v>
      </c>
      <c r="CX30" s="1">
        <v>6.9934439999999999E-4</v>
      </c>
      <c r="CY30" s="1">
        <v>5.9835650000000004E-4</v>
      </c>
      <c r="CZ30" s="1">
        <v>7.9729550000000001E-4</v>
      </c>
      <c r="DA30" s="1">
        <v>5.5161679999999995E-4</v>
      </c>
      <c r="DB30" s="1">
        <v>8.4478000000000005E-4</v>
      </c>
      <c r="DC30" s="1">
        <v>9.5442050000000005E-4</v>
      </c>
      <c r="DD30" s="1">
        <v>1.9934689999999999E-4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1.69539462E-2</v>
      </c>
      <c r="DL30">
        <v>2.5462122600000001E-2</v>
      </c>
      <c r="DM30">
        <v>1.82462784E-2</v>
      </c>
      <c r="DN30">
        <v>1.41278128E-2</v>
      </c>
      <c r="DO30">
        <v>1.08766105E-2</v>
      </c>
      <c r="DP30">
        <v>9.4721202999999993E-3</v>
      </c>
      <c r="DQ30">
        <v>1.7548605599999999E-2</v>
      </c>
      <c r="DR30">
        <v>1.22135487E-2</v>
      </c>
      <c r="DS30">
        <v>1.5452988000000001E-2</v>
      </c>
      <c r="DT30">
        <v>2.9829926699999999E-2</v>
      </c>
      <c r="DU30">
        <v>1.4867217E-2</v>
      </c>
      <c r="DV30">
        <v>6.9175065000000001E-3</v>
      </c>
      <c r="DW30">
        <v>6.3032063000000001E-3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1.52450772E-2</v>
      </c>
      <c r="EQ30">
        <v>1.5031286899999999E-2</v>
      </c>
      <c r="ER30">
        <v>6.1436853800000003E-2</v>
      </c>
      <c r="ES30">
        <v>7.4703933E-2</v>
      </c>
      <c r="ET30">
        <v>5.5028021199999999E-2</v>
      </c>
      <c r="EU30">
        <v>3.8163148600000002E-2</v>
      </c>
      <c r="EV30">
        <v>6.1943551800000003E-2</v>
      </c>
      <c r="EW30">
        <v>9.7598815899999997E-2</v>
      </c>
      <c r="EX30">
        <v>0.1107034576</v>
      </c>
      <c r="EY30">
        <v>0.1122169514</v>
      </c>
      <c r="EZ30">
        <v>6.8182108699999994E-2</v>
      </c>
      <c r="FA30">
        <v>7.6900154299999995E-2</v>
      </c>
      <c r="FB30">
        <v>6.7707282199999996E-2</v>
      </c>
      <c r="FC30">
        <v>4.1764222400000002E-2</v>
      </c>
      <c r="FD30">
        <v>2.9607533599999999E-2</v>
      </c>
      <c r="FE30">
        <v>3.2905511800000002E-2</v>
      </c>
    </row>
    <row r="31" spans="1:161" x14ac:dyDescent="0.2">
      <c r="A31" t="s">
        <v>30</v>
      </c>
      <c r="B31">
        <v>0.17950493279999999</v>
      </c>
      <c r="C31">
        <v>0.15768587140000001</v>
      </c>
      <c r="D31">
        <v>0.20979564510000001</v>
      </c>
      <c r="E31">
        <v>0.21609649910000001</v>
      </c>
      <c r="F31">
        <v>0.16616809439999999</v>
      </c>
      <c r="G31">
        <v>0.1604493568</v>
      </c>
      <c r="H31">
        <v>0.14580815859999999</v>
      </c>
      <c r="I31">
        <v>9.8812514099999998E-2</v>
      </c>
      <c r="J31">
        <v>0.1126096577</v>
      </c>
      <c r="K31">
        <v>0.1208519767</v>
      </c>
      <c r="L31">
        <v>0.13231285919999999</v>
      </c>
      <c r="M31">
        <v>0.13236126300000001</v>
      </c>
      <c r="N31">
        <v>0.1372631949</v>
      </c>
      <c r="O31">
        <v>0.14249107829999999</v>
      </c>
      <c r="P31">
        <v>0.17410153689999999</v>
      </c>
      <c r="Q31">
        <v>0.16437750170000001</v>
      </c>
      <c r="R31">
        <v>0.58585674320000003</v>
      </c>
      <c r="S31">
        <v>0.61262692230000004</v>
      </c>
      <c r="T31">
        <v>0.43778896890000002</v>
      </c>
      <c r="U31">
        <v>0.42308749890000003</v>
      </c>
      <c r="V31">
        <v>0.40365734050000002</v>
      </c>
      <c r="W31">
        <v>0.50876691100000004</v>
      </c>
      <c r="X31">
        <v>0.57125834590000002</v>
      </c>
      <c r="Y31">
        <v>0.48912137849999998</v>
      </c>
      <c r="Z31">
        <v>0.4619697103</v>
      </c>
      <c r="AA31">
        <v>0.29544918040000001</v>
      </c>
      <c r="AB31">
        <v>0.25744900790000003</v>
      </c>
      <c r="AC31">
        <v>0.38503535690000001</v>
      </c>
      <c r="AD31">
        <v>0.41487802639999999</v>
      </c>
      <c r="AE31">
        <v>0.45061336120000001</v>
      </c>
      <c r="AF31">
        <v>0.38699749929999999</v>
      </c>
      <c r="AG31">
        <v>0.32716131329999998</v>
      </c>
      <c r="AH31">
        <v>6.9618713799999996E-2</v>
      </c>
      <c r="AI31">
        <v>6.9407770699999996E-2</v>
      </c>
      <c r="AJ31">
        <v>6.2577272899999994E-2</v>
      </c>
      <c r="AK31">
        <v>7.2042821600000001E-2</v>
      </c>
      <c r="AL31">
        <v>6.3463011299999997E-2</v>
      </c>
      <c r="AM31">
        <v>7.5424891800000005E-2</v>
      </c>
      <c r="AN31">
        <v>7.8546651699999998E-2</v>
      </c>
      <c r="AO31">
        <v>0.13985779740000001</v>
      </c>
      <c r="AP31">
        <v>0.11597704859999999</v>
      </c>
      <c r="AQ31">
        <v>0.11568713009999999</v>
      </c>
      <c r="AR31">
        <v>9.9193002700000005E-2</v>
      </c>
      <c r="AS31">
        <v>9.1065412499999998E-2</v>
      </c>
      <c r="AT31">
        <v>9.9711742800000003E-2</v>
      </c>
      <c r="AU31">
        <v>7.9473530900000006E-2</v>
      </c>
      <c r="AV31">
        <v>8.3989743800000002E-2</v>
      </c>
      <c r="AW31">
        <v>0.1203351456</v>
      </c>
      <c r="AX31">
        <v>0.1099408212</v>
      </c>
      <c r="AY31">
        <v>0.1069317184</v>
      </c>
      <c r="AZ31">
        <v>0.1082774326</v>
      </c>
      <c r="BA31">
        <v>0.1095283219</v>
      </c>
      <c r="BB31">
        <v>8.4599674700000002E-2</v>
      </c>
      <c r="BC31">
        <v>8.7891685999999997E-2</v>
      </c>
      <c r="BD31">
        <v>6.7221640299999996E-2</v>
      </c>
      <c r="BE31">
        <v>6.2055939300000001E-2</v>
      </c>
      <c r="BF31">
        <v>6.8185736199999999E-2</v>
      </c>
      <c r="BG31">
        <v>6.6957238000000002E-2</v>
      </c>
      <c r="BH31">
        <v>6.5678936100000002E-2</v>
      </c>
      <c r="BI31">
        <v>0.1015489062</v>
      </c>
      <c r="BJ31">
        <v>7.9710056500000001E-2</v>
      </c>
      <c r="BK31">
        <v>8.2445858699999999E-2</v>
      </c>
      <c r="BL31">
        <v>6.3270633500000006E-2</v>
      </c>
      <c r="BM31">
        <v>7.1503086600000001E-2</v>
      </c>
      <c r="BN31">
        <v>0</v>
      </c>
      <c r="BO31">
        <v>0</v>
      </c>
      <c r="BP31">
        <v>1.3889899000000001E-3</v>
      </c>
      <c r="BQ31">
        <v>1.35176577E-2</v>
      </c>
      <c r="BR31">
        <v>1.8271729899999999E-2</v>
      </c>
      <c r="BS31">
        <v>2.7191238900000001E-2</v>
      </c>
      <c r="BT31">
        <v>2.3444630000000001E-2</v>
      </c>
      <c r="BU31">
        <v>1.64384869E-2</v>
      </c>
      <c r="BV31">
        <v>1.7488706999999999E-2</v>
      </c>
      <c r="BW31">
        <v>0.13339638039999999</v>
      </c>
      <c r="BX31">
        <v>0.1286362335</v>
      </c>
      <c r="BY31">
        <v>3.0201563300000001E-2</v>
      </c>
      <c r="BZ31">
        <v>3.1609651000000002E-2</v>
      </c>
      <c r="CA31">
        <v>1.03041277E-2</v>
      </c>
      <c r="CB31">
        <v>4.3141633800000002E-2</v>
      </c>
      <c r="CC31">
        <v>5.0345793999999999E-2</v>
      </c>
      <c r="CD31">
        <v>0</v>
      </c>
      <c r="CE31">
        <v>0</v>
      </c>
      <c r="CF31">
        <v>0.13032731459999999</v>
      </c>
      <c r="CG31">
        <v>5.5411715700000003E-2</v>
      </c>
      <c r="CH31">
        <v>0.14219852080000001</v>
      </c>
      <c r="CI31">
        <v>-6.6882677999999997E-3</v>
      </c>
      <c r="CJ31">
        <v>4.5265163000000001E-3</v>
      </c>
      <c r="CK31">
        <v>3.7808251999999999E-3</v>
      </c>
      <c r="CL31">
        <v>9.26018547E-2</v>
      </c>
      <c r="CM31">
        <v>6.8863005399999996E-2</v>
      </c>
      <c r="CN31">
        <v>7.2371269599999996E-2</v>
      </c>
      <c r="CO31">
        <v>6.7653378700000003E-2</v>
      </c>
      <c r="CP31">
        <v>7.1537617299999995E-2</v>
      </c>
      <c r="CQ31">
        <v>9.11498949E-2</v>
      </c>
      <c r="CR31">
        <v>9.0141688299999995E-2</v>
      </c>
      <c r="CS31">
        <v>0.1004962014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6.6363115799999997E-2</v>
      </c>
      <c r="DD31">
        <v>8.89801499E-2</v>
      </c>
      <c r="DE31">
        <v>4.1999532899999997E-2</v>
      </c>
      <c r="DF31">
        <v>4.8547270400000002E-2</v>
      </c>
      <c r="DG31">
        <v>2.5081975999999999E-2</v>
      </c>
      <c r="DH31">
        <v>3.3885998100000002E-2</v>
      </c>
      <c r="DI31">
        <v>3.9706115899999998E-2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3.8267240700000003E-2</v>
      </c>
      <c r="DP31">
        <v>0</v>
      </c>
      <c r="DQ31">
        <v>5.34105967E-2</v>
      </c>
      <c r="DR31">
        <v>1.51728947E-2</v>
      </c>
      <c r="DS31">
        <v>3.07426464E-2</v>
      </c>
      <c r="DT31">
        <v>2.8579729000000002E-2</v>
      </c>
      <c r="DU31">
        <v>2.2700168E-2</v>
      </c>
      <c r="DV31">
        <v>4.2855185000000001E-3</v>
      </c>
      <c r="DW31">
        <v>1.1553521000000001E-2</v>
      </c>
      <c r="DX31">
        <v>1.2210072400000001E-2</v>
      </c>
      <c r="DY31">
        <v>1.2838547000000001E-2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5.5078789099999997E-2</v>
      </c>
      <c r="EQ31">
        <v>5.3347717199999999E-2</v>
      </c>
      <c r="ER31">
        <v>4.9844375900000001E-2</v>
      </c>
      <c r="ES31">
        <v>0.1103154851</v>
      </c>
      <c r="ET31">
        <v>0.1216416283</v>
      </c>
      <c r="EU31">
        <v>0.1086969426</v>
      </c>
      <c r="EV31">
        <v>0.1091940572</v>
      </c>
      <c r="EW31">
        <v>0.1365224619</v>
      </c>
      <c r="EX31">
        <v>0.11599439089999999</v>
      </c>
      <c r="EY31">
        <v>0.1016893269</v>
      </c>
      <c r="EZ31">
        <v>0.1267988122</v>
      </c>
      <c r="FA31">
        <v>0.12743441850000001</v>
      </c>
      <c r="FB31">
        <v>0.1124569222</v>
      </c>
      <c r="FC31">
        <v>0.1068866513</v>
      </c>
      <c r="FD31">
        <v>0.11226119399999999</v>
      </c>
      <c r="FE31">
        <v>0.1132362946</v>
      </c>
    </row>
    <row r="32" spans="1:161" x14ac:dyDescent="0.2">
      <c r="A32" t="s">
        <v>31</v>
      </c>
      <c r="B32">
        <v>0.14643298930000001</v>
      </c>
      <c r="C32">
        <v>0.14116300809999999</v>
      </c>
      <c r="D32">
        <v>9.1128219699999999E-2</v>
      </c>
      <c r="E32">
        <v>0.19318492940000001</v>
      </c>
      <c r="F32">
        <v>9.0003445000000001E-2</v>
      </c>
      <c r="G32">
        <v>0.10189656129999999</v>
      </c>
      <c r="H32">
        <v>6.0079106299999997E-2</v>
      </c>
      <c r="I32">
        <v>8.2126387100000003E-2</v>
      </c>
      <c r="J32">
        <v>0.14179064429999999</v>
      </c>
      <c r="K32">
        <v>8.37553204E-2</v>
      </c>
      <c r="L32">
        <v>6.4085331100000004E-2</v>
      </c>
      <c r="M32">
        <v>6.0704235099999997E-2</v>
      </c>
      <c r="N32">
        <v>4.8548236100000003E-2</v>
      </c>
      <c r="O32">
        <v>5.9819288499999998E-2</v>
      </c>
      <c r="P32">
        <v>5.7168829400000003E-2</v>
      </c>
      <c r="Q32">
        <v>6.2952759299999994E-2</v>
      </c>
      <c r="R32">
        <v>0.50666556299999999</v>
      </c>
      <c r="S32">
        <v>0.481843933</v>
      </c>
      <c r="T32">
        <v>0.50257856349999996</v>
      </c>
      <c r="U32">
        <v>0.33388513710000001</v>
      </c>
      <c r="V32">
        <v>0.19521425989999999</v>
      </c>
      <c r="W32">
        <v>0.25135953690000001</v>
      </c>
      <c r="X32">
        <v>0.28416701570000003</v>
      </c>
      <c r="Y32">
        <v>0.43691947910000001</v>
      </c>
      <c r="Z32">
        <v>0.1184988456</v>
      </c>
      <c r="AA32">
        <v>0.2474875708</v>
      </c>
      <c r="AB32">
        <v>0.19104316230000001</v>
      </c>
      <c r="AC32">
        <v>0.15049098929999999</v>
      </c>
      <c r="AD32">
        <v>0.17290741679999999</v>
      </c>
      <c r="AE32">
        <v>0.184369803</v>
      </c>
      <c r="AF32">
        <v>0.18955596659999999</v>
      </c>
      <c r="AG32">
        <v>0.23478158239999999</v>
      </c>
      <c r="AH32">
        <v>0.22579418679999999</v>
      </c>
      <c r="AI32">
        <v>0.18365061990000001</v>
      </c>
      <c r="AJ32">
        <v>0.1809769474</v>
      </c>
      <c r="AK32">
        <v>9.7943022800000001E-2</v>
      </c>
      <c r="AL32">
        <v>6.172294E-3</v>
      </c>
      <c r="AM32">
        <v>6.9591744100000005E-2</v>
      </c>
      <c r="AN32">
        <v>7.8938632699999997E-2</v>
      </c>
      <c r="AO32">
        <v>2.61338531E-2</v>
      </c>
      <c r="AP32">
        <v>0.1070512755</v>
      </c>
      <c r="AQ32">
        <v>0.1048033147</v>
      </c>
      <c r="AR32">
        <v>9.8708843300000002E-2</v>
      </c>
      <c r="AS32">
        <v>8.8647002500000002E-2</v>
      </c>
      <c r="AT32">
        <v>6.7850216800000002E-2</v>
      </c>
      <c r="AU32">
        <v>9.5529545300000004E-2</v>
      </c>
      <c r="AV32">
        <v>7.1248557300000001E-2</v>
      </c>
      <c r="AW32">
        <v>5.6557942600000001E-2</v>
      </c>
      <c r="AX32">
        <v>0</v>
      </c>
      <c r="AY32">
        <v>0</v>
      </c>
      <c r="AZ32">
        <v>0</v>
      </c>
      <c r="BA32">
        <v>6.5102008000000001E-3</v>
      </c>
      <c r="BB32">
        <v>5.7044023700000002E-2</v>
      </c>
      <c r="BC32">
        <v>4.0593340000000004E-3</v>
      </c>
      <c r="BD32">
        <v>3.3716011000000001E-3</v>
      </c>
      <c r="BE32">
        <v>1.226141E-2</v>
      </c>
      <c r="BF32">
        <v>-6.3580444999999999E-3</v>
      </c>
      <c r="BG32">
        <v>9.0848677000000006E-3</v>
      </c>
      <c r="BH32">
        <v>7.1765561999999998E-3</v>
      </c>
      <c r="BI32">
        <v>7.2830572999999996E-3</v>
      </c>
      <c r="BJ32">
        <v>6.0901964999999997E-3</v>
      </c>
      <c r="BK32">
        <v>6.6870430000000002E-3</v>
      </c>
      <c r="BL32">
        <v>7.4506284999999997E-3</v>
      </c>
      <c r="BM32">
        <v>6.5474490000000003E-3</v>
      </c>
      <c r="BN32">
        <v>0</v>
      </c>
      <c r="BO32">
        <v>0</v>
      </c>
      <c r="BP32" s="1">
        <v>3.6623370000000001E-4</v>
      </c>
      <c r="BQ32">
        <v>0.1438182429</v>
      </c>
      <c r="BR32">
        <v>0.3342848631</v>
      </c>
      <c r="BS32">
        <v>0.29456865529999998</v>
      </c>
      <c r="BT32">
        <v>0.35355688829999998</v>
      </c>
      <c r="BU32">
        <v>0.34753427850000002</v>
      </c>
      <c r="BV32">
        <v>0.3176360969</v>
      </c>
      <c r="BW32">
        <v>0.3962945873</v>
      </c>
      <c r="BX32">
        <v>0.38288485779999998</v>
      </c>
      <c r="BY32">
        <v>0.37924233260000001</v>
      </c>
      <c r="BZ32">
        <v>0.30532299899999998</v>
      </c>
      <c r="CA32">
        <v>0.36796428669999998</v>
      </c>
      <c r="CB32">
        <v>0.41354276359999997</v>
      </c>
      <c r="CC32">
        <v>0.3914591851</v>
      </c>
      <c r="CD32">
        <v>0</v>
      </c>
      <c r="CE32">
        <v>0</v>
      </c>
      <c r="CF32">
        <v>0</v>
      </c>
      <c r="CG32">
        <v>3.0732858000000001E-3</v>
      </c>
      <c r="CH32">
        <v>1.37818382E-2</v>
      </c>
      <c r="CI32">
        <v>1.4557333E-2</v>
      </c>
      <c r="CJ32">
        <v>2.6098608400000001E-2</v>
      </c>
      <c r="CK32">
        <v>-2.0809332E-2</v>
      </c>
      <c r="CL32">
        <v>2.1584435999999999E-2</v>
      </c>
      <c r="CM32">
        <v>7.4688104000000003E-3</v>
      </c>
      <c r="CN32">
        <v>6.5315312000000002E-3</v>
      </c>
      <c r="CO32">
        <v>5.6627867000000002E-3</v>
      </c>
      <c r="CP32">
        <v>4.4459204E-3</v>
      </c>
      <c r="CQ32">
        <v>5.3701768000000002E-3</v>
      </c>
      <c r="CR32">
        <v>6.1776849E-3</v>
      </c>
      <c r="CS32">
        <v>5.2817962999999997E-3</v>
      </c>
      <c r="CT32">
        <v>0</v>
      </c>
      <c r="CU32">
        <v>0</v>
      </c>
      <c r="CV32">
        <v>1.2868992000000001E-3</v>
      </c>
      <c r="CW32" s="1">
        <v>1.6999999999999999E-9</v>
      </c>
      <c r="CX32">
        <v>5.3642209000000001E-3</v>
      </c>
      <c r="CY32">
        <v>2.6879591999999998E-3</v>
      </c>
      <c r="CZ32" s="1">
        <v>-1.4493430000000001E-4</v>
      </c>
      <c r="DA32">
        <v>3.8103117000000001E-3</v>
      </c>
      <c r="DB32">
        <v>3.0236928E-3</v>
      </c>
      <c r="DC32" s="1">
        <v>7.0217960000000003E-4</v>
      </c>
      <c r="DD32">
        <v>0</v>
      </c>
      <c r="DE32">
        <v>2.1480143600000001E-2</v>
      </c>
      <c r="DF32">
        <v>3.4477451300000003E-2</v>
      </c>
      <c r="DG32">
        <v>6.0217535000000001E-3</v>
      </c>
      <c r="DH32">
        <v>8.0503779000000008E-3</v>
      </c>
      <c r="DI32">
        <v>1.12798953E-2</v>
      </c>
      <c r="DJ32">
        <v>5.73754312E-2</v>
      </c>
      <c r="DK32">
        <v>6.8852220800000002E-2</v>
      </c>
      <c r="DL32">
        <v>9.1622470400000003E-2</v>
      </c>
      <c r="DM32">
        <v>6.7859034499999998E-2</v>
      </c>
      <c r="DN32">
        <v>4.07037726E-2</v>
      </c>
      <c r="DO32">
        <v>1.7380222800000001E-2</v>
      </c>
      <c r="DP32">
        <v>1.61278776E-2</v>
      </c>
      <c r="DQ32">
        <v>1.52113714E-2</v>
      </c>
      <c r="DR32">
        <v>2.38240272E-2</v>
      </c>
      <c r="DS32">
        <v>1.7066886900000001E-2</v>
      </c>
      <c r="DT32">
        <v>1.49747766E-2</v>
      </c>
      <c r="DU32">
        <v>1.4022847999999999E-2</v>
      </c>
      <c r="DV32">
        <v>1.1009502799999999E-2</v>
      </c>
      <c r="DW32">
        <v>1.3298253499999999E-2</v>
      </c>
      <c r="DX32">
        <v>1.1473424100000001E-2</v>
      </c>
      <c r="DY32">
        <v>1.6349244400000001E-2</v>
      </c>
      <c r="DZ32">
        <v>0</v>
      </c>
      <c r="EA32">
        <v>0</v>
      </c>
      <c r="EB32">
        <v>0</v>
      </c>
      <c r="EC32">
        <v>8.1205227199999994E-2</v>
      </c>
      <c r="ED32">
        <v>7.8365095699999998E-2</v>
      </c>
      <c r="EE32">
        <v>0.11110696120000001</v>
      </c>
      <c r="EF32">
        <v>9.13848669E-2</v>
      </c>
      <c r="EG32">
        <v>1.82254006E-2</v>
      </c>
      <c r="EH32">
        <v>2.8035529900000002E-2</v>
      </c>
      <c r="EI32">
        <v>2.0083893200000001E-2</v>
      </c>
      <c r="EJ32">
        <v>0.111997742</v>
      </c>
      <c r="EK32">
        <v>0.17065781930000001</v>
      </c>
      <c r="EL32">
        <v>0.26904296560000002</v>
      </c>
      <c r="EM32">
        <v>0.18147585159999999</v>
      </c>
      <c r="EN32">
        <v>0.15513746640000001</v>
      </c>
      <c r="EO32">
        <v>0.1327534802</v>
      </c>
      <c r="EP32">
        <v>6.3731829700000006E-2</v>
      </c>
      <c r="EQ32">
        <v>0.1244902182</v>
      </c>
      <c r="ER32">
        <v>0.13204066610000001</v>
      </c>
      <c r="ES32">
        <v>7.2520917899999995E-2</v>
      </c>
      <c r="ET32">
        <v>0.1790661868</v>
      </c>
      <c r="EU32">
        <v>0.13279169239999999</v>
      </c>
      <c r="EV32">
        <v>8.6420337200000003E-2</v>
      </c>
      <c r="EW32">
        <v>7.8586840500000005E-2</v>
      </c>
      <c r="EX32">
        <v>0.24491349630000001</v>
      </c>
      <c r="EY32">
        <v>0.11325256910000001</v>
      </c>
      <c r="EZ32">
        <v>0.1225971996</v>
      </c>
      <c r="FA32">
        <v>0.1018087857</v>
      </c>
      <c r="FB32">
        <v>8.0305094800000004E-2</v>
      </c>
      <c r="FC32">
        <v>7.9463998100000002E-2</v>
      </c>
      <c r="FD32">
        <v>8.0194301199999998E-2</v>
      </c>
      <c r="FE32">
        <v>8.2036665300000006E-2</v>
      </c>
    </row>
    <row r="33" spans="1:161" x14ac:dyDescent="0.2">
      <c r="A33" t="s">
        <v>32</v>
      </c>
      <c r="B33">
        <v>6.21285512E-2</v>
      </c>
      <c r="C33">
        <v>5.1220119500000001E-2</v>
      </c>
      <c r="D33">
        <v>5.57474658E-2</v>
      </c>
      <c r="E33">
        <v>6.1085596999999998E-2</v>
      </c>
      <c r="F33">
        <v>4.0222099099999999E-2</v>
      </c>
      <c r="G33">
        <v>4.2229721499999998E-2</v>
      </c>
      <c r="H33">
        <v>3.5498821600000001E-2</v>
      </c>
      <c r="I33">
        <v>4.5308287599999997E-2</v>
      </c>
      <c r="J33">
        <v>2.91689337E-2</v>
      </c>
      <c r="K33">
        <v>7.3062549700000007E-2</v>
      </c>
      <c r="L33">
        <v>6.1991052300000002E-2</v>
      </c>
      <c r="M33">
        <v>7.5937113099999995E-2</v>
      </c>
      <c r="N33">
        <v>3.5916996999999999E-2</v>
      </c>
      <c r="O33">
        <v>4.7271999600000003E-2</v>
      </c>
      <c r="P33">
        <v>4.4946912800000002E-2</v>
      </c>
      <c r="Q33">
        <v>4.9932206700000002E-2</v>
      </c>
      <c r="R33">
        <v>0.81264924309999997</v>
      </c>
      <c r="S33">
        <v>0.76925050969999997</v>
      </c>
      <c r="T33">
        <v>0.66892015790000003</v>
      </c>
      <c r="U33">
        <v>0.57487657879999998</v>
      </c>
      <c r="V33">
        <v>0.53183878429999998</v>
      </c>
      <c r="W33">
        <v>0.50309654410000004</v>
      </c>
      <c r="X33">
        <v>0.43724892469999999</v>
      </c>
      <c r="Y33">
        <v>0.47025859800000003</v>
      </c>
      <c r="Z33">
        <v>0.51666220939999996</v>
      </c>
      <c r="AA33">
        <v>0.4603826405</v>
      </c>
      <c r="AB33">
        <v>0.3417187042</v>
      </c>
      <c r="AC33">
        <v>0.2991184059</v>
      </c>
      <c r="AD33">
        <v>0.35714210169999999</v>
      </c>
      <c r="AE33">
        <v>0.3731740033</v>
      </c>
      <c r="AF33">
        <v>0.3100482832</v>
      </c>
      <c r="AG33">
        <v>0.24855454730000001</v>
      </c>
      <c r="AH33">
        <v>0.1205620266</v>
      </c>
      <c r="AI33">
        <v>8.8397095300000006E-2</v>
      </c>
      <c r="AJ33">
        <v>0.13298377280000001</v>
      </c>
      <c r="AK33">
        <v>0.1851772294</v>
      </c>
      <c r="AL33">
        <v>0.20887263850000001</v>
      </c>
      <c r="AM33">
        <v>0.21125909919999999</v>
      </c>
      <c r="AN33">
        <v>0.2185699015</v>
      </c>
      <c r="AO33">
        <v>0.2042851923</v>
      </c>
      <c r="AP33">
        <v>0.2575938861</v>
      </c>
      <c r="AQ33">
        <v>0.2979265069</v>
      </c>
      <c r="AR33">
        <v>0.21851135930000001</v>
      </c>
      <c r="AS33">
        <v>0.19402635130000001</v>
      </c>
      <c r="AT33">
        <v>0.19227730169999999</v>
      </c>
      <c r="AU33">
        <v>0.1424538424</v>
      </c>
      <c r="AV33">
        <v>0.1482104068</v>
      </c>
      <c r="AW33">
        <v>0.17003096440000001</v>
      </c>
      <c r="AX33">
        <v>5.4840306000000002E-3</v>
      </c>
      <c r="AY33">
        <v>9.1088225300000006E-2</v>
      </c>
      <c r="AZ33">
        <v>1.9709502100000002E-2</v>
      </c>
      <c r="BA33">
        <v>0.1233421472</v>
      </c>
      <c r="BB33">
        <v>0.14969893510000001</v>
      </c>
      <c r="BC33">
        <v>0.1211443125</v>
      </c>
      <c r="BD33">
        <v>0.20361642420000001</v>
      </c>
      <c r="BE33">
        <v>0.170707045</v>
      </c>
      <c r="BF33">
        <v>0.11431337630000001</v>
      </c>
      <c r="BG33">
        <v>9.5433845700000006E-2</v>
      </c>
      <c r="BH33">
        <v>6.1711399799999997E-2</v>
      </c>
      <c r="BI33">
        <v>7.1049619899999999E-2</v>
      </c>
      <c r="BJ33">
        <v>0.13530960080000001</v>
      </c>
      <c r="BK33">
        <v>0.12508299740000001</v>
      </c>
      <c r="BL33">
        <v>0.18332753339999999</v>
      </c>
      <c r="BM33">
        <v>0.22024688710000001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6.9272270000000002E-3</v>
      </c>
      <c r="BT33">
        <v>1.15622151E-2</v>
      </c>
      <c r="BU33">
        <v>7.8599537999999997E-3</v>
      </c>
      <c r="BV33">
        <v>0</v>
      </c>
      <c r="BW33">
        <v>0</v>
      </c>
      <c r="BX33">
        <v>3.9622450500000003E-2</v>
      </c>
      <c r="BY33">
        <v>6.04601476E-2</v>
      </c>
      <c r="BZ33">
        <v>5.0162869300000003E-2</v>
      </c>
      <c r="CA33">
        <v>4.3249665200000002E-2</v>
      </c>
      <c r="CB33">
        <v>4.1667822399999999E-2</v>
      </c>
      <c r="CC33">
        <v>4.7337367599999999E-2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1.29468845E-2</v>
      </c>
      <c r="DO33">
        <v>1.2917701E-2</v>
      </c>
      <c r="DP33">
        <v>1.19304361E-2</v>
      </c>
      <c r="DQ33">
        <v>1.25801631E-2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2.1350007000000001E-2</v>
      </c>
      <c r="EC33">
        <v>-1.9543572700000001E-2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1.9156693400000001E-2</v>
      </c>
      <c r="EJ33">
        <v>0.15064805219999999</v>
      </c>
      <c r="EK33">
        <v>0.2196185226</v>
      </c>
      <c r="EL33">
        <v>0.16692329289999999</v>
      </c>
      <c r="EM33">
        <v>0.22967242569999999</v>
      </c>
      <c r="EN33">
        <v>0.2291179498</v>
      </c>
      <c r="EO33">
        <v>0.22222473409999999</v>
      </c>
      <c r="EP33" s="1">
        <v>-8.2385149999999996E-4</v>
      </c>
      <c r="EQ33" s="1">
        <v>4.4050300000000001E-5</v>
      </c>
      <c r="ER33">
        <v>0.1012890944</v>
      </c>
      <c r="ES33">
        <v>7.5062020199999996E-2</v>
      </c>
      <c r="ET33">
        <v>5.6420658499999998E-2</v>
      </c>
      <c r="EU33">
        <v>0.1024253946</v>
      </c>
      <c r="EV33">
        <v>8.1573276900000005E-2</v>
      </c>
      <c r="EW33">
        <v>8.9000760200000001E-2</v>
      </c>
      <c r="EX33">
        <v>8.2261594499999993E-2</v>
      </c>
      <c r="EY33">
        <v>5.4037763799999999E-2</v>
      </c>
      <c r="EZ33">
        <v>0.12579698180000001</v>
      </c>
      <c r="FA33">
        <v>7.9789839500000001E-2</v>
      </c>
      <c r="FB33">
        <v>6.2267836600000001E-2</v>
      </c>
      <c r="FC33">
        <v>3.9095066300000002E-2</v>
      </c>
      <c r="FD33">
        <v>4.2681091599999998E-2</v>
      </c>
      <c r="FE33">
        <v>4.1673292899999999E-2</v>
      </c>
    </row>
    <row r="34" spans="1:161" x14ac:dyDescent="0.2">
      <c r="A34" t="s">
        <v>33</v>
      </c>
      <c r="B34">
        <v>0.13019043790000001</v>
      </c>
      <c r="C34">
        <v>0.11105324530000001</v>
      </c>
      <c r="D34">
        <v>9.1118613700000003E-2</v>
      </c>
      <c r="E34">
        <v>9.7139903099999994E-2</v>
      </c>
      <c r="F34">
        <v>0.10229713360000001</v>
      </c>
      <c r="G34">
        <v>9.7801764400000005E-2</v>
      </c>
      <c r="H34">
        <v>8.6687555599999994E-2</v>
      </c>
      <c r="I34">
        <v>8.5160501999999999E-2</v>
      </c>
      <c r="J34">
        <v>9.1899012099999997E-2</v>
      </c>
      <c r="K34">
        <v>0.1049317536</v>
      </c>
      <c r="L34">
        <v>9.6986868000000004E-2</v>
      </c>
      <c r="M34">
        <v>8.0010240699999999E-2</v>
      </c>
      <c r="N34">
        <v>7.5695208599999994E-2</v>
      </c>
      <c r="O34">
        <v>5.9438912500000003E-2</v>
      </c>
      <c r="P34">
        <v>6.7458453099999996E-2</v>
      </c>
      <c r="Q34">
        <v>5.9509685700000002E-2</v>
      </c>
      <c r="R34">
        <v>0.61976541060000001</v>
      </c>
      <c r="S34">
        <v>0.54518364900000005</v>
      </c>
      <c r="T34">
        <v>0.3706767621</v>
      </c>
      <c r="U34">
        <v>0.36611457720000001</v>
      </c>
      <c r="V34">
        <v>0.32626491169999999</v>
      </c>
      <c r="W34">
        <v>0.33806121770000003</v>
      </c>
      <c r="X34">
        <v>0.33556949110000001</v>
      </c>
      <c r="Y34">
        <v>0.3940170462</v>
      </c>
      <c r="Z34">
        <v>0.33049826399999999</v>
      </c>
      <c r="AA34">
        <v>0.30170058979999997</v>
      </c>
      <c r="AB34">
        <v>0.29030705940000001</v>
      </c>
      <c r="AC34">
        <v>0.25547384010000002</v>
      </c>
      <c r="AD34">
        <v>0.28571049320000003</v>
      </c>
      <c r="AE34">
        <v>0.25717822280000002</v>
      </c>
      <c r="AF34">
        <v>0.27243013510000003</v>
      </c>
      <c r="AG34">
        <v>0.28624548700000002</v>
      </c>
      <c r="AH34">
        <v>3.1825067399999997E-2</v>
      </c>
      <c r="AI34">
        <v>0.11345603899999999</v>
      </c>
      <c r="AJ34">
        <v>0.13481260380000001</v>
      </c>
      <c r="AK34">
        <v>0.1078222947</v>
      </c>
      <c r="AL34">
        <v>0.110543002</v>
      </c>
      <c r="AM34">
        <v>2.9888014000000001E-2</v>
      </c>
      <c r="AN34">
        <v>0.107912587</v>
      </c>
      <c r="AO34">
        <v>0.10819084969999999</v>
      </c>
      <c r="AP34">
        <v>0.1324162149</v>
      </c>
      <c r="AQ34">
        <v>9.4641316000000003E-2</v>
      </c>
      <c r="AR34">
        <v>9.6194540100000003E-2</v>
      </c>
      <c r="AS34">
        <v>9.0409498300000002E-2</v>
      </c>
      <c r="AT34">
        <v>7.2883110700000003E-2</v>
      </c>
      <c r="AU34">
        <v>0.1011979547</v>
      </c>
      <c r="AV34">
        <v>8.6834167599999998E-2</v>
      </c>
      <c r="AW34">
        <v>9.5694847099999994E-2</v>
      </c>
      <c r="AX34">
        <v>0.1044447275</v>
      </c>
      <c r="AY34">
        <v>0.122675057</v>
      </c>
      <c r="AZ34">
        <v>0.1004639274</v>
      </c>
      <c r="BA34">
        <v>0.1366821265</v>
      </c>
      <c r="BB34">
        <v>0.1177801777</v>
      </c>
      <c r="BC34">
        <v>0.102720349</v>
      </c>
      <c r="BD34">
        <v>7.6255681199999995E-2</v>
      </c>
      <c r="BE34">
        <v>6.4776874400000004E-2</v>
      </c>
      <c r="BF34">
        <v>9.2807878999999996E-2</v>
      </c>
      <c r="BG34">
        <v>0.107192789</v>
      </c>
      <c r="BH34">
        <v>0.1038619278</v>
      </c>
      <c r="BI34">
        <v>0.10332935660000001</v>
      </c>
      <c r="BJ34">
        <v>0.1145417131</v>
      </c>
      <c r="BK34">
        <v>0.13493713900000001</v>
      </c>
      <c r="BL34">
        <v>0.14307436539999999</v>
      </c>
      <c r="BM34">
        <v>0.1388237648</v>
      </c>
      <c r="BN34">
        <v>0</v>
      </c>
      <c r="BO34">
        <v>0</v>
      </c>
      <c r="BP34">
        <v>0</v>
      </c>
      <c r="BQ34">
        <v>2.5564434E-3</v>
      </c>
      <c r="BR34">
        <v>2.09010055E-2</v>
      </c>
      <c r="BS34">
        <v>8.5950205900000007E-2</v>
      </c>
      <c r="BT34">
        <v>5.4404661100000001E-2</v>
      </c>
      <c r="BU34">
        <v>8.8331146000000006E-3</v>
      </c>
      <c r="BV34">
        <v>3.6204741999999998E-2</v>
      </c>
      <c r="BW34">
        <v>4.2354145199999998E-2</v>
      </c>
      <c r="BX34">
        <v>5.28455351E-2</v>
      </c>
      <c r="BY34">
        <v>5.9571923800000003E-2</v>
      </c>
      <c r="BZ34">
        <v>4.5424980099999998E-2</v>
      </c>
      <c r="CA34">
        <v>4.7315960099999999E-2</v>
      </c>
      <c r="CB34">
        <v>4.59058507E-2</v>
      </c>
      <c r="CC34">
        <v>4.3705045200000001E-2</v>
      </c>
      <c r="CD34">
        <v>0</v>
      </c>
      <c r="CE34">
        <v>0</v>
      </c>
      <c r="CF34">
        <v>7.3677696200000004E-2</v>
      </c>
      <c r="CG34">
        <v>7.5367615400000004E-2</v>
      </c>
      <c r="CH34">
        <v>9.4525398400000002E-2</v>
      </c>
      <c r="CI34">
        <v>0.1014943653</v>
      </c>
      <c r="CJ34">
        <v>9.4081800600000001E-2</v>
      </c>
      <c r="CK34">
        <v>8.0401518000000005E-2</v>
      </c>
      <c r="CL34">
        <v>6.5274104400000005E-2</v>
      </c>
      <c r="CM34">
        <v>7.2514940700000002E-2</v>
      </c>
      <c r="CN34">
        <v>7.1190481599999994E-2</v>
      </c>
      <c r="CO34">
        <v>6.2039909800000001E-2</v>
      </c>
      <c r="CP34">
        <v>5.83550719E-2</v>
      </c>
      <c r="CQ34">
        <v>6.0710221000000002E-2</v>
      </c>
      <c r="CR34">
        <v>3.25908455E-2</v>
      </c>
      <c r="CS34">
        <v>3.3378719299999998E-2</v>
      </c>
      <c r="CT34">
        <v>0</v>
      </c>
      <c r="CU34">
        <v>0</v>
      </c>
      <c r="CV34">
        <v>0</v>
      </c>
      <c r="CW34">
        <v>1.7654960000000001E-3</v>
      </c>
      <c r="CX34">
        <v>7.4442088999999998E-3</v>
      </c>
      <c r="CY34">
        <v>1.06388408E-2</v>
      </c>
      <c r="CZ34">
        <v>1.5442226599999999E-2</v>
      </c>
      <c r="DA34">
        <v>1.85197426E-2</v>
      </c>
      <c r="DB34">
        <v>1.45428307E-2</v>
      </c>
      <c r="DC34">
        <v>2.38947056E-2</v>
      </c>
      <c r="DD34">
        <v>3.5209987599999999E-2</v>
      </c>
      <c r="DE34">
        <v>6.5834810399999999E-2</v>
      </c>
      <c r="DF34">
        <v>3.9460591400000002E-2</v>
      </c>
      <c r="DG34">
        <v>2.9144098899999998E-2</v>
      </c>
      <c r="DH34">
        <v>2.4799517600000001E-2</v>
      </c>
      <c r="DI34">
        <v>3.0988886E-2</v>
      </c>
      <c r="DJ34">
        <v>6.2144387099999997E-2</v>
      </c>
      <c r="DK34">
        <v>5.8219366199999997E-2</v>
      </c>
      <c r="DL34">
        <v>5.8185625400000003E-2</v>
      </c>
      <c r="DM34">
        <v>5.5156231700000002E-2</v>
      </c>
      <c r="DN34">
        <v>5.4344683400000003E-2</v>
      </c>
      <c r="DO34">
        <v>5.1398857700000002E-2</v>
      </c>
      <c r="DP34">
        <v>2.5815193600000001E-2</v>
      </c>
      <c r="DQ34">
        <v>2.6800509399999999E-2</v>
      </c>
      <c r="DR34">
        <v>2.51379436E-2</v>
      </c>
      <c r="DS34">
        <v>2.5740553999999999E-2</v>
      </c>
      <c r="DT34">
        <v>2.5537690500000002E-2</v>
      </c>
      <c r="DU34">
        <v>3.5177493499999997E-2</v>
      </c>
      <c r="DV34">
        <v>2.8650824500000002E-2</v>
      </c>
      <c r="DW34">
        <v>3.4348069000000002E-2</v>
      </c>
      <c r="DX34">
        <v>3.5278553599999998E-2</v>
      </c>
      <c r="DY34">
        <v>3.4140727000000003E-2</v>
      </c>
      <c r="DZ34">
        <v>0</v>
      </c>
      <c r="EA34">
        <v>0</v>
      </c>
      <c r="EB34">
        <v>0.12020308540000001</v>
      </c>
      <c r="EC34">
        <v>8.6352789099999994E-2</v>
      </c>
      <c r="ED34">
        <v>9.9935280599999995E-2</v>
      </c>
      <c r="EE34">
        <v>0.1215618021</v>
      </c>
      <c r="EF34">
        <v>0.15101929010000001</v>
      </c>
      <c r="EG34">
        <v>0.16521965559999999</v>
      </c>
      <c r="EH34">
        <v>0.1666452293</v>
      </c>
      <c r="EI34">
        <v>0.18496035659999999</v>
      </c>
      <c r="EJ34">
        <v>0.18185661019999999</v>
      </c>
      <c r="EK34">
        <v>0.21387275010000001</v>
      </c>
      <c r="EL34">
        <v>0.2441010301</v>
      </c>
      <c r="EM34">
        <v>0.2430000367</v>
      </c>
      <c r="EN34">
        <v>0.26181921549999998</v>
      </c>
      <c r="EO34">
        <v>0.25424798869999998</v>
      </c>
      <c r="EP34">
        <v>5.1629969599999999E-2</v>
      </c>
      <c r="EQ34">
        <v>4.94126436E-2</v>
      </c>
      <c r="ER34">
        <v>5.0861686000000003E-2</v>
      </c>
      <c r="ES34">
        <v>7.1042522799999994E-2</v>
      </c>
      <c r="ET34">
        <v>6.5964198099999996E-2</v>
      </c>
      <c r="EU34">
        <v>6.0484583000000001E-2</v>
      </c>
      <c r="EV34">
        <v>5.2811513099999999E-2</v>
      </c>
      <c r="EW34">
        <v>4.80801873E-2</v>
      </c>
      <c r="EX34">
        <v>4.4573780100000002E-2</v>
      </c>
      <c r="EY34">
        <v>4.2068849499999998E-2</v>
      </c>
      <c r="EZ34">
        <v>4.6009299599999998E-2</v>
      </c>
      <c r="FA34">
        <v>3.4280176799999999E-2</v>
      </c>
      <c r="FB34">
        <v>3.5176976399999997E-2</v>
      </c>
      <c r="FC34">
        <v>3.2729385499999999E-2</v>
      </c>
      <c r="FD34">
        <v>2.98088959E-2</v>
      </c>
      <c r="FE34">
        <v>2.32648492E-2</v>
      </c>
    </row>
    <row r="35" spans="1:161" x14ac:dyDescent="0.2">
      <c r="A35" t="s">
        <v>34</v>
      </c>
      <c r="B35">
        <v>6.2556351199999999E-2</v>
      </c>
      <c r="C35">
        <v>5.9904653099999997E-2</v>
      </c>
      <c r="D35">
        <v>7.4307221899999998E-2</v>
      </c>
      <c r="E35">
        <v>7.0251948100000003E-2</v>
      </c>
      <c r="F35">
        <v>7.6280710200000004E-2</v>
      </c>
      <c r="G35">
        <v>7.3220660699999995E-2</v>
      </c>
      <c r="H35">
        <v>6.8857412899999998E-2</v>
      </c>
      <c r="I35">
        <v>7.2488811799999997E-2</v>
      </c>
      <c r="J35">
        <v>3.6557865699999997E-2</v>
      </c>
      <c r="K35">
        <v>7.2744633099999997E-2</v>
      </c>
      <c r="L35">
        <v>7.6957183799999995E-2</v>
      </c>
      <c r="M35">
        <v>6.1151525800000002E-2</v>
      </c>
      <c r="N35">
        <v>6.4552242199999998E-2</v>
      </c>
      <c r="O35">
        <v>6.0053096100000002E-2</v>
      </c>
      <c r="P35">
        <v>6.6568458900000002E-2</v>
      </c>
      <c r="Q35">
        <v>7.6765959999999994E-2</v>
      </c>
      <c r="R35">
        <v>0.45870355870000001</v>
      </c>
      <c r="S35">
        <v>0.37583051340000001</v>
      </c>
      <c r="T35">
        <v>0.2647821622</v>
      </c>
      <c r="U35">
        <v>0.24367077600000001</v>
      </c>
      <c r="V35">
        <v>0.2505802681</v>
      </c>
      <c r="W35">
        <v>0.2488901053</v>
      </c>
      <c r="X35">
        <v>0.2255154167</v>
      </c>
      <c r="Y35">
        <v>0.2009055649</v>
      </c>
      <c r="Z35">
        <v>0.28874917700000002</v>
      </c>
      <c r="AA35">
        <v>0.15639062970000001</v>
      </c>
      <c r="AB35">
        <v>0.14829811879999999</v>
      </c>
      <c r="AC35">
        <v>0.1212979034</v>
      </c>
      <c r="AD35">
        <v>0.11402920900000001</v>
      </c>
      <c r="AE35">
        <v>8.0528419000000004E-2</v>
      </c>
      <c r="AF35">
        <v>0.1030422819</v>
      </c>
      <c r="AG35">
        <v>9.4834380900000001E-2</v>
      </c>
      <c r="AH35">
        <v>0.15557216500000001</v>
      </c>
      <c r="AI35">
        <v>0.22717319289999999</v>
      </c>
      <c r="AJ35">
        <v>0.27863011300000001</v>
      </c>
      <c r="AK35">
        <v>0.3295009109</v>
      </c>
      <c r="AL35">
        <v>0.31234398190000001</v>
      </c>
      <c r="AM35">
        <v>0.33618028589999999</v>
      </c>
      <c r="AN35">
        <v>0.34923046940000002</v>
      </c>
      <c r="AO35">
        <v>0.3770789772</v>
      </c>
      <c r="AP35">
        <v>0.54230234730000004</v>
      </c>
      <c r="AQ35">
        <v>0.39027826440000002</v>
      </c>
      <c r="AR35">
        <v>0.39532461320000001</v>
      </c>
      <c r="AS35">
        <v>0.32236763839999999</v>
      </c>
      <c r="AT35">
        <v>0.29058591620000002</v>
      </c>
      <c r="AU35">
        <v>0.28046152019999998</v>
      </c>
      <c r="AV35">
        <v>0.28439442440000001</v>
      </c>
      <c r="AW35">
        <v>0.27659449470000003</v>
      </c>
      <c r="AX35">
        <v>0.30935893170000001</v>
      </c>
      <c r="AY35">
        <v>0.2775832211</v>
      </c>
      <c r="AZ35">
        <v>4.3244608400000002E-2</v>
      </c>
      <c r="BA35">
        <v>6.8719609900000006E-2</v>
      </c>
      <c r="BB35">
        <v>6.5922327000000003E-2</v>
      </c>
      <c r="BC35">
        <v>3.5072802600000001E-2</v>
      </c>
      <c r="BD35">
        <v>4.7983789399999997E-2</v>
      </c>
      <c r="BE35">
        <v>4.15945671E-2</v>
      </c>
      <c r="BF35">
        <v>6.1926092299999999E-2</v>
      </c>
      <c r="BG35">
        <v>4.8654883900000001E-2</v>
      </c>
      <c r="BH35">
        <v>4.7478362199999999E-2</v>
      </c>
      <c r="BI35">
        <v>4.7022540699999997E-2</v>
      </c>
      <c r="BJ35">
        <v>5.4829649100000002E-2</v>
      </c>
      <c r="BK35">
        <v>5.34572481E-2</v>
      </c>
      <c r="BL35">
        <v>5.6828994899999999E-2</v>
      </c>
      <c r="BM35">
        <v>5.8774938399999997E-2</v>
      </c>
      <c r="BN35">
        <v>0</v>
      </c>
      <c r="BO35">
        <v>0</v>
      </c>
      <c r="BP35">
        <v>1.2638908E-3</v>
      </c>
      <c r="BQ35" s="1">
        <v>2.292602E-4</v>
      </c>
      <c r="BR35" s="1">
        <v>4.0810489999999999E-4</v>
      </c>
      <c r="BS35" s="1">
        <v>5.8680050000000001E-4</v>
      </c>
      <c r="BT35" s="1">
        <v>3.6720580000000001E-4</v>
      </c>
      <c r="BU35" s="1">
        <v>2.0119110000000001E-4</v>
      </c>
      <c r="BV35" s="1">
        <v>-5.8160779999999999E-4</v>
      </c>
      <c r="BW35" s="1">
        <v>2.3207500000000001E-5</v>
      </c>
      <c r="BX35" s="1">
        <v>5.4090999999999996E-6</v>
      </c>
      <c r="BY35">
        <v>0.15154081990000001</v>
      </c>
      <c r="BZ35">
        <v>0.1295269664</v>
      </c>
      <c r="CA35">
        <v>0.1585662843</v>
      </c>
      <c r="CB35">
        <v>0.14061739179999999</v>
      </c>
      <c r="CC35">
        <v>0.1835119928</v>
      </c>
      <c r="CD35">
        <v>0</v>
      </c>
      <c r="CE35">
        <v>0</v>
      </c>
      <c r="CF35">
        <v>0.13305637240000001</v>
      </c>
      <c r="CG35">
        <v>0.12845696879999999</v>
      </c>
      <c r="CH35">
        <v>0.1401078577</v>
      </c>
      <c r="CI35">
        <v>0.14200392419999999</v>
      </c>
      <c r="CJ35">
        <v>0.14750053960000001</v>
      </c>
      <c r="CK35">
        <v>0.15554929570000001</v>
      </c>
      <c r="CL35">
        <v>-0.1140859436</v>
      </c>
      <c r="CM35">
        <v>0.16962883879999999</v>
      </c>
      <c r="CN35">
        <v>0.16918388610000001</v>
      </c>
      <c r="CO35">
        <v>0.12559830850000001</v>
      </c>
      <c r="CP35">
        <v>0.14061284020000001</v>
      </c>
      <c r="CQ35">
        <v>0.1328187824</v>
      </c>
      <c r="CR35">
        <v>0.1453344926</v>
      </c>
      <c r="CS35">
        <v>0.1188269557</v>
      </c>
      <c r="CT35">
        <v>0</v>
      </c>
      <c r="CU35">
        <v>0</v>
      </c>
      <c r="CV35">
        <v>1.6864890899999999E-2</v>
      </c>
      <c r="CW35">
        <v>1.62870959E-2</v>
      </c>
      <c r="CX35">
        <v>1.4638201300000001E-2</v>
      </c>
      <c r="CY35">
        <v>1.53633244E-2</v>
      </c>
      <c r="CZ35">
        <v>1.6241101000000001E-2</v>
      </c>
      <c r="DA35">
        <v>1.41680986E-2</v>
      </c>
      <c r="DB35">
        <v>1.47901883E-2</v>
      </c>
      <c r="DC35">
        <v>1.8307759400000002E-2</v>
      </c>
      <c r="DD35">
        <v>1.6303056199999999E-2</v>
      </c>
      <c r="DE35">
        <v>2.09140318E-2</v>
      </c>
      <c r="DF35">
        <v>1.2357419600000001E-2</v>
      </c>
      <c r="DG35">
        <v>1.1899073E-2</v>
      </c>
      <c r="DH35">
        <v>1.18292699E-2</v>
      </c>
      <c r="DI35">
        <v>8.5490493999999997E-3</v>
      </c>
      <c r="DJ35">
        <v>2.5030312999999998E-3</v>
      </c>
      <c r="DK35">
        <v>1.45836027E-2</v>
      </c>
      <c r="DL35">
        <v>4.3498169599999997E-2</v>
      </c>
      <c r="DM35">
        <v>1.12251855E-2</v>
      </c>
      <c r="DN35">
        <v>1.18225615E-2</v>
      </c>
      <c r="DO35">
        <v>8.4815566000000005E-3</v>
      </c>
      <c r="DP35">
        <v>1.22030682E-2</v>
      </c>
      <c r="DQ35">
        <v>1.0427109400000001E-2</v>
      </c>
      <c r="DR35">
        <v>1.3782322200000001E-2</v>
      </c>
      <c r="DS35">
        <v>2.3318011699999999E-2</v>
      </c>
      <c r="DT35">
        <v>3.1453348499999999E-2</v>
      </c>
      <c r="DU35">
        <v>2.0164424300000001E-2</v>
      </c>
      <c r="DV35">
        <v>1.4907587200000001E-2</v>
      </c>
      <c r="DW35">
        <v>1.4227081900000001E-2</v>
      </c>
      <c r="DX35">
        <v>2.08722909E-2</v>
      </c>
      <c r="DY35">
        <v>1.61736029E-2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4.0613794600000003E-2</v>
      </c>
      <c r="EL35">
        <v>7.7726674199999998E-2</v>
      </c>
      <c r="EM35">
        <v>7.09555558E-2</v>
      </c>
      <c r="EN35">
        <v>8.8552545900000001E-2</v>
      </c>
      <c r="EO35">
        <v>9.1228114799999996E-2</v>
      </c>
      <c r="EP35">
        <v>1.1305961999999999E-2</v>
      </c>
      <c r="EQ35">
        <v>4.4924816800000003E-2</v>
      </c>
      <c r="ER35">
        <v>0.1443525708</v>
      </c>
      <c r="ES35">
        <v>0.13165824470000001</v>
      </c>
      <c r="ET35">
        <v>0.12789598730000001</v>
      </c>
      <c r="EU35">
        <v>0.1402005398</v>
      </c>
      <c r="EV35">
        <v>0.132100997</v>
      </c>
      <c r="EW35">
        <v>0.12758638429999999</v>
      </c>
      <c r="EX35">
        <v>0.15655955869999999</v>
      </c>
      <c r="EY35">
        <v>0.1206537716</v>
      </c>
      <c r="EZ35">
        <v>0.11499602220000001</v>
      </c>
      <c r="FA35">
        <v>8.9329012599999993E-2</v>
      </c>
      <c r="FB35">
        <v>0.1008714959</v>
      </c>
      <c r="FC35">
        <v>0.13703293929999999</v>
      </c>
      <c r="FD35">
        <v>8.1959848900000007E-2</v>
      </c>
      <c r="FE35">
        <v>7.4740510499999996E-2</v>
      </c>
    </row>
    <row r="36" spans="1:161" x14ac:dyDescent="0.2">
      <c r="A36" t="s">
        <v>35</v>
      </c>
      <c r="B36">
        <v>0.24172050210000001</v>
      </c>
      <c r="C36">
        <v>0.1744614327</v>
      </c>
      <c r="D36">
        <v>0.17187853729999999</v>
      </c>
      <c r="E36">
        <v>0.1857012314</v>
      </c>
      <c r="F36">
        <v>0.14348086530000001</v>
      </c>
      <c r="G36">
        <v>9.7041917399999997E-2</v>
      </c>
      <c r="H36">
        <v>0.10918672510000001</v>
      </c>
      <c r="I36">
        <v>0.10192458729999999</v>
      </c>
      <c r="J36">
        <v>0.1169033184</v>
      </c>
      <c r="K36">
        <v>0.11393372509999999</v>
      </c>
      <c r="L36">
        <v>0.11802296700000001</v>
      </c>
      <c r="M36">
        <v>0.13492954330000001</v>
      </c>
      <c r="N36">
        <v>0.1196573339</v>
      </c>
      <c r="O36">
        <v>0.1188564032</v>
      </c>
      <c r="P36">
        <v>0.1098144252</v>
      </c>
      <c r="Q36">
        <v>0.1169828512</v>
      </c>
      <c r="R36">
        <v>0.62039315449999999</v>
      </c>
      <c r="S36">
        <v>0.66698205399999999</v>
      </c>
      <c r="T36">
        <v>0.35670749509999999</v>
      </c>
      <c r="U36">
        <v>0.35060861209999999</v>
      </c>
      <c r="V36">
        <v>0.30408354850000002</v>
      </c>
      <c r="W36">
        <v>0.42666212799999997</v>
      </c>
      <c r="X36">
        <v>0.36101574339999998</v>
      </c>
      <c r="Y36">
        <v>0.3323187453</v>
      </c>
      <c r="Z36">
        <v>0.33071647259999998</v>
      </c>
      <c r="AA36">
        <v>0.2295623021</v>
      </c>
      <c r="AB36">
        <v>0.20447980020000001</v>
      </c>
      <c r="AC36">
        <v>0.23516214120000001</v>
      </c>
      <c r="AD36">
        <v>0.2029652572</v>
      </c>
      <c r="AE36">
        <v>0.19599144469999999</v>
      </c>
      <c r="AF36">
        <v>0.15733681829999999</v>
      </c>
      <c r="AG36">
        <v>0.1501123127</v>
      </c>
      <c r="AH36">
        <v>2.7005086399999999E-2</v>
      </c>
      <c r="AI36">
        <v>3.0905733899999999E-2</v>
      </c>
      <c r="AJ36">
        <v>7.5366631899999995E-2</v>
      </c>
      <c r="AK36">
        <v>9.76907625E-2</v>
      </c>
      <c r="AL36">
        <v>0.10035719110000001</v>
      </c>
      <c r="AM36">
        <v>8.9109339100000004E-2</v>
      </c>
      <c r="AN36">
        <v>5.06493508E-2</v>
      </c>
      <c r="AO36">
        <v>7.2469640700000004E-2</v>
      </c>
      <c r="AP36">
        <v>2.21624144E-2</v>
      </c>
      <c r="AQ36">
        <v>5.3731722000000003E-2</v>
      </c>
      <c r="AR36">
        <v>3.3690044799999999E-2</v>
      </c>
      <c r="AS36">
        <v>2.8001938300000001E-2</v>
      </c>
      <c r="AT36">
        <v>4.4723028499999998E-2</v>
      </c>
      <c r="AU36">
        <v>2.9115788199999999E-2</v>
      </c>
      <c r="AV36">
        <v>2.7290806000000001E-2</v>
      </c>
      <c r="AW36">
        <v>2.9923794399999998E-2</v>
      </c>
      <c r="AX36">
        <v>7.1352830399999997E-2</v>
      </c>
      <c r="AY36">
        <v>7.8974695299999995E-2</v>
      </c>
      <c r="AZ36">
        <v>2.1772618099999998E-2</v>
      </c>
      <c r="BA36">
        <v>9.8664478000000007E-3</v>
      </c>
      <c r="BB36">
        <v>1.26433055E-2</v>
      </c>
      <c r="BC36">
        <v>1.7435806700000001E-2</v>
      </c>
      <c r="BD36">
        <v>1.9965408E-2</v>
      </c>
      <c r="BE36">
        <v>1.8895254699999999E-2</v>
      </c>
      <c r="BF36">
        <v>1.31833639E-2</v>
      </c>
      <c r="BG36">
        <v>1.11363434E-2</v>
      </c>
      <c r="BH36">
        <v>6.5676297999999996E-3</v>
      </c>
      <c r="BI36">
        <v>6.5977885999999996E-3</v>
      </c>
      <c r="BJ36">
        <v>6.1006879000000003E-3</v>
      </c>
      <c r="BK36">
        <v>4.1737451E-3</v>
      </c>
      <c r="BL36">
        <v>3.1308006000000002E-3</v>
      </c>
      <c r="BM36">
        <v>4.0115204999999999E-3</v>
      </c>
      <c r="BN36">
        <v>0</v>
      </c>
      <c r="BO36">
        <v>0</v>
      </c>
      <c r="BP36">
        <v>0</v>
      </c>
      <c r="BQ36">
        <v>0.10514447439999999</v>
      </c>
      <c r="BR36">
        <v>7.0431743099999999E-2</v>
      </c>
      <c r="BS36">
        <v>2.8622437099999998E-2</v>
      </c>
      <c r="BT36">
        <v>7.0979737200000004E-2</v>
      </c>
      <c r="BU36">
        <v>6.4796660300000003E-2</v>
      </c>
      <c r="BV36">
        <v>7.2013515299999997E-2</v>
      </c>
      <c r="BW36">
        <v>7.1376378700000007E-2</v>
      </c>
      <c r="BX36">
        <v>9.2226673199999998E-2</v>
      </c>
      <c r="BY36">
        <v>8.7273363000000007E-2</v>
      </c>
      <c r="BZ36">
        <v>8.4485709300000003E-2</v>
      </c>
      <c r="CA36">
        <v>8.4474279200000002E-2</v>
      </c>
      <c r="CB36">
        <v>9.6547516999999999E-2</v>
      </c>
      <c r="CC36">
        <v>7.2398632399999996E-2</v>
      </c>
      <c r="CD36">
        <v>0</v>
      </c>
      <c r="CE36">
        <v>0</v>
      </c>
      <c r="CF36">
        <v>0.29535292079999997</v>
      </c>
      <c r="CG36">
        <v>0.16495737860000001</v>
      </c>
      <c r="CH36">
        <v>0.2340997417</v>
      </c>
      <c r="CI36">
        <v>0.24170094310000001</v>
      </c>
      <c r="CJ36">
        <v>0.26039826500000002</v>
      </c>
      <c r="CK36">
        <v>0.28738073650000001</v>
      </c>
      <c r="CL36">
        <v>0.31422005419999999</v>
      </c>
      <c r="CM36">
        <v>0.32206399400000002</v>
      </c>
      <c r="CN36">
        <v>0.34893530969999997</v>
      </c>
      <c r="CO36">
        <v>0.34463499650000001</v>
      </c>
      <c r="CP36">
        <v>0.3639777052</v>
      </c>
      <c r="CQ36">
        <v>0.3955464555</v>
      </c>
      <c r="CR36">
        <v>0.44769854279999999</v>
      </c>
      <c r="CS36">
        <v>0.4684273397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5.2038930999999998E-3</v>
      </c>
      <c r="DC36">
        <v>6.6679532499999999E-2</v>
      </c>
      <c r="DD36">
        <v>7.1238262199999999E-2</v>
      </c>
      <c r="DE36">
        <v>2.2346077400000001E-2</v>
      </c>
      <c r="DF36">
        <v>1.2128082E-3</v>
      </c>
      <c r="DG36">
        <v>1.1465259999999999E-3</v>
      </c>
      <c r="DH36" s="1">
        <v>8.0096539999999997E-4</v>
      </c>
      <c r="DI36">
        <v>1.2365204E-3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3.9528426700000001E-2</v>
      </c>
      <c r="EQ36">
        <v>4.8676084100000003E-2</v>
      </c>
      <c r="ER36">
        <v>7.8921796799999999E-2</v>
      </c>
      <c r="ES36">
        <v>8.6031093200000006E-2</v>
      </c>
      <c r="ET36">
        <v>0.13490360479999999</v>
      </c>
      <c r="EU36">
        <v>9.9427428600000006E-2</v>
      </c>
      <c r="EV36">
        <v>0.1278047705</v>
      </c>
      <c r="EW36">
        <v>0.1222143752</v>
      </c>
      <c r="EX36">
        <v>0.12559696810000001</v>
      </c>
      <c r="EY36">
        <v>0.13151600229999999</v>
      </c>
      <c r="EZ36">
        <v>0.1248393132</v>
      </c>
      <c r="FA36">
        <v>0.14105415169999999</v>
      </c>
      <c r="FB36">
        <v>0.17687746979999999</v>
      </c>
      <c r="FC36">
        <v>0.17069535799999999</v>
      </c>
      <c r="FD36">
        <v>0.1573801246</v>
      </c>
      <c r="FE36">
        <v>0.1569070286</v>
      </c>
    </row>
    <row r="37" spans="1:161" x14ac:dyDescent="0.2">
      <c r="A37" t="s">
        <v>36</v>
      </c>
      <c r="B37">
        <v>7.7441431399999996E-2</v>
      </c>
      <c r="C37">
        <v>0.11912883840000001</v>
      </c>
      <c r="D37">
        <v>0.13917543630000001</v>
      </c>
      <c r="E37">
        <v>0.12392064010000001</v>
      </c>
      <c r="F37">
        <v>9.2391032400000003E-2</v>
      </c>
      <c r="G37">
        <v>8.2206950599999995E-2</v>
      </c>
      <c r="H37">
        <v>8.8903067200000005E-2</v>
      </c>
      <c r="I37">
        <v>0.12430835430000001</v>
      </c>
      <c r="J37">
        <v>8.9239029100000006E-2</v>
      </c>
      <c r="K37">
        <v>9.8315202500000004E-2</v>
      </c>
      <c r="L37">
        <v>0.1103437349</v>
      </c>
      <c r="M37">
        <v>0.1151535929</v>
      </c>
      <c r="N37">
        <v>0.1018188706</v>
      </c>
      <c r="O37">
        <v>0.1254698105</v>
      </c>
      <c r="P37">
        <v>0.1024002858</v>
      </c>
      <c r="Q37">
        <v>0.14561548369999999</v>
      </c>
      <c r="R37">
        <v>0.61662214670000004</v>
      </c>
      <c r="S37">
        <v>0.43455395070000002</v>
      </c>
      <c r="T37">
        <v>0.32140878950000001</v>
      </c>
      <c r="U37">
        <v>0.2457488894</v>
      </c>
      <c r="V37">
        <v>0.3001165657</v>
      </c>
      <c r="W37">
        <v>0.28106503449999998</v>
      </c>
      <c r="X37">
        <v>0.35231658040000002</v>
      </c>
      <c r="Y37">
        <v>0.2972389587</v>
      </c>
      <c r="Z37">
        <v>0.27713164689999997</v>
      </c>
      <c r="AA37">
        <v>0.2242436652</v>
      </c>
      <c r="AB37">
        <v>0.19713657940000001</v>
      </c>
      <c r="AC37">
        <v>0.31489529040000003</v>
      </c>
      <c r="AD37">
        <v>0.35603124310000001</v>
      </c>
      <c r="AE37">
        <v>0.35760232390000002</v>
      </c>
      <c r="AF37">
        <v>0.33386407759999998</v>
      </c>
      <c r="AG37">
        <v>0.30117818299999999</v>
      </c>
      <c r="AH37">
        <v>6.1261454600000001E-2</v>
      </c>
      <c r="AI37">
        <v>8.2571941800000007E-2</v>
      </c>
      <c r="AJ37">
        <v>0.1762059248</v>
      </c>
      <c r="AK37">
        <v>0.1958523274</v>
      </c>
      <c r="AL37">
        <v>0.23426183370000001</v>
      </c>
      <c r="AM37">
        <v>0.25904702639999999</v>
      </c>
      <c r="AN37">
        <v>0.18890082720000001</v>
      </c>
      <c r="AO37">
        <v>0.20740281360000001</v>
      </c>
      <c r="AP37">
        <v>0.2528945816</v>
      </c>
      <c r="AQ37">
        <v>0.25912192210000001</v>
      </c>
      <c r="AR37">
        <v>0.24296670170000001</v>
      </c>
      <c r="AS37">
        <v>0.23848925630000001</v>
      </c>
      <c r="AT37">
        <v>0.30951445129999999</v>
      </c>
      <c r="AU37">
        <v>0.32093924150000003</v>
      </c>
      <c r="AV37">
        <v>0.40492086760000001</v>
      </c>
      <c r="AW37">
        <v>0.38109057010000003</v>
      </c>
      <c r="AX37">
        <v>0.1383762275</v>
      </c>
      <c r="AY37">
        <v>0.2058682194</v>
      </c>
      <c r="AZ37">
        <v>0.17245318809999999</v>
      </c>
      <c r="BA37">
        <v>0.18569450639999999</v>
      </c>
      <c r="BB37">
        <v>0.13242564909999999</v>
      </c>
      <c r="BC37">
        <v>0.15162474519999999</v>
      </c>
      <c r="BD37">
        <v>0.1465753716</v>
      </c>
      <c r="BE37">
        <v>0.14990392129999999</v>
      </c>
      <c r="BF37">
        <v>0.14352787759999999</v>
      </c>
      <c r="BG37">
        <v>0.1784031364</v>
      </c>
      <c r="BH37">
        <v>0.17002386559999999</v>
      </c>
      <c r="BI37">
        <v>0.1168801616</v>
      </c>
      <c r="BJ37">
        <v>3.86805754E-2</v>
      </c>
      <c r="BK37">
        <v>5.1495395499999999E-2</v>
      </c>
      <c r="BL37">
        <v>-7.4946018999999999E-3</v>
      </c>
      <c r="BM37">
        <v>2.3783710499999999E-2</v>
      </c>
      <c r="BN37">
        <v>0</v>
      </c>
      <c r="BO37">
        <v>0</v>
      </c>
      <c r="BP37" s="1">
        <v>7.0446090000000005E-4</v>
      </c>
      <c r="BQ37">
        <v>1.5613082E-3</v>
      </c>
      <c r="BR37">
        <v>3.9777579299999997E-2</v>
      </c>
      <c r="BS37">
        <v>3.70800269E-2</v>
      </c>
      <c r="BT37">
        <v>9.1542379000000007E-3</v>
      </c>
      <c r="BU37">
        <v>9.5668893000000008E-3</v>
      </c>
      <c r="BV37">
        <v>5.6584189799999997E-2</v>
      </c>
      <c r="BW37">
        <v>7.7181182099999995E-2</v>
      </c>
      <c r="BX37">
        <v>0.14457432210000001</v>
      </c>
      <c r="BY37">
        <v>9.5450897600000001E-2</v>
      </c>
      <c r="BZ37">
        <v>2.3518921500000001E-2</v>
      </c>
      <c r="CA37">
        <v>2.4440706400000001E-2</v>
      </c>
      <c r="CB37">
        <v>3.0604819299999999E-2</v>
      </c>
      <c r="CC37">
        <v>2.55822728E-2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2.63162038E-2</v>
      </c>
      <c r="CW37">
        <v>7.8274180299999996E-2</v>
      </c>
      <c r="CX37">
        <v>3.1635815900000003E-2</v>
      </c>
      <c r="CY37">
        <v>2.3740102499999999E-2</v>
      </c>
      <c r="CZ37">
        <v>4.2140992400000001E-2</v>
      </c>
      <c r="DA37">
        <v>4.5041348500000002E-2</v>
      </c>
      <c r="DB37">
        <v>5.0997055299999899E-2</v>
      </c>
      <c r="DC37">
        <v>4.4872242499999999E-2</v>
      </c>
      <c r="DD37">
        <v>4.4697274699999998E-2</v>
      </c>
      <c r="DE37">
        <v>2.8556750999999998E-2</v>
      </c>
      <c r="DF37">
        <v>4.1485568799999997E-2</v>
      </c>
      <c r="DG37">
        <v>4.0590019800000002E-2</v>
      </c>
      <c r="DH37">
        <v>3.13550519E-2</v>
      </c>
      <c r="DI37">
        <v>3.8426519499999999E-2</v>
      </c>
      <c r="DJ37">
        <v>8.6009390599999999E-2</v>
      </c>
      <c r="DK37">
        <v>0.1524622226</v>
      </c>
      <c r="DL37">
        <v>6.3543490999999994E-2</v>
      </c>
      <c r="DM37">
        <v>5.3223289100000001E-2</v>
      </c>
      <c r="DN37">
        <v>6.5026054E-2</v>
      </c>
      <c r="DO37">
        <v>6.9280866400000002E-2</v>
      </c>
      <c r="DP37">
        <v>8.3125795099999997E-2</v>
      </c>
      <c r="DQ37">
        <v>6.9775568299999993E-2</v>
      </c>
      <c r="DR37">
        <v>6.1027575899999999E-2</v>
      </c>
      <c r="DS37">
        <v>4.3368173500000003E-2</v>
      </c>
      <c r="DT37">
        <v>3.6685024900000002E-2</v>
      </c>
      <c r="DU37">
        <v>3.9794810700000002E-2</v>
      </c>
      <c r="DV37">
        <v>6.3976114400000006E-2</v>
      </c>
      <c r="DW37">
        <v>3.5149865699999998E-2</v>
      </c>
      <c r="DX37">
        <v>5.1097030799999998E-2</v>
      </c>
      <c r="DY37">
        <v>3.8444619399999998E-2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 s="1">
        <v>5.3079999999999996E-7</v>
      </c>
      <c r="EM37">
        <v>0</v>
      </c>
      <c r="EN37">
        <v>0</v>
      </c>
      <c r="EO37">
        <v>0</v>
      </c>
      <c r="EP37">
        <v>2.02893491E-2</v>
      </c>
      <c r="EQ37">
        <v>5.4148271999999997E-3</v>
      </c>
      <c r="ER37">
        <v>0.1001925055</v>
      </c>
      <c r="ES37">
        <v>0.11572485909999999</v>
      </c>
      <c r="ET37">
        <v>0.10436546989999999</v>
      </c>
      <c r="EU37">
        <v>9.5955247499999993E-2</v>
      </c>
      <c r="EV37">
        <v>8.8883128000000006E-2</v>
      </c>
      <c r="EW37">
        <v>9.6762145999999993E-2</v>
      </c>
      <c r="EX37">
        <v>6.8598043900000003E-2</v>
      </c>
      <c r="EY37">
        <v>7.4494475700000007E-2</v>
      </c>
      <c r="EZ37">
        <v>5.3572496800000001E-2</v>
      </c>
      <c r="FA37">
        <v>5.0779239599999998E-2</v>
      </c>
      <c r="FB37">
        <v>6.4973724100000005E-2</v>
      </c>
      <c r="FC37">
        <v>4.4312636699999998E-2</v>
      </c>
      <c r="FD37">
        <v>5.3252468900000002E-2</v>
      </c>
      <c r="FE37">
        <v>4.5878640900000003E-2</v>
      </c>
    </row>
    <row r="38" spans="1:161" x14ac:dyDescent="0.2">
      <c r="A38" t="s">
        <v>37</v>
      </c>
      <c r="B38">
        <v>0.10076346780000001</v>
      </c>
      <c r="C38">
        <v>2.8785368200000001E-2</v>
      </c>
      <c r="D38">
        <v>7.9127602699999994E-2</v>
      </c>
      <c r="E38">
        <v>5.0762369199999997E-2</v>
      </c>
      <c r="F38">
        <v>8.7621453099999996E-2</v>
      </c>
      <c r="G38">
        <v>4.4774708900000001E-2</v>
      </c>
      <c r="H38">
        <v>5.1005916200000001E-2</v>
      </c>
      <c r="I38">
        <v>7.1585095500000001E-2</v>
      </c>
      <c r="J38">
        <v>0.11631052679999999</v>
      </c>
      <c r="K38">
        <v>0.10755472620000001</v>
      </c>
      <c r="L38">
        <v>8.3171410400000007E-2</v>
      </c>
      <c r="M38">
        <v>7.6997542000000002E-2</v>
      </c>
      <c r="N38">
        <v>0.1118489671</v>
      </c>
      <c r="O38">
        <v>0.10433038579999999</v>
      </c>
      <c r="P38">
        <v>0.1229519686</v>
      </c>
      <c r="Q38">
        <v>0.1199128411</v>
      </c>
      <c r="R38">
        <v>0.44999785250000002</v>
      </c>
      <c r="S38">
        <v>0.2189310897</v>
      </c>
      <c r="T38">
        <v>0.44801447779999998</v>
      </c>
      <c r="U38">
        <v>0.31034864810000001</v>
      </c>
      <c r="V38">
        <v>0.2334914706</v>
      </c>
      <c r="W38">
        <v>0.2343558557</v>
      </c>
      <c r="X38">
        <v>0.1779824827</v>
      </c>
      <c r="Y38">
        <v>0.15055634130000001</v>
      </c>
      <c r="Z38">
        <v>0.1416496481</v>
      </c>
      <c r="AA38">
        <v>0.13316198940000001</v>
      </c>
      <c r="AB38">
        <v>9.4262131999999998E-2</v>
      </c>
      <c r="AC38">
        <v>8.39975996E-2</v>
      </c>
      <c r="AD38">
        <v>0.10983296569999999</v>
      </c>
      <c r="AE38">
        <v>0.1001393152</v>
      </c>
      <c r="AF38">
        <v>0.1132485007</v>
      </c>
      <c r="AG38">
        <v>9.9726609399999999E-2</v>
      </c>
      <c r="AH38">
        <v>0.124503345</v>
      </c>
      <c r="AI38">
        <v>0.4072078844</v>
      </c>
      <c r="AJ38">
        <v>0.31867209619999998</v>
      </c>
      <c r="AK38">
        <v>0.24098339020000001</v>
      </c>
      <c r="AL38">
        <v>0.34271919299999998</v>
      </c>
      <c r="AM38">
        <v>0.40938751379999999</v>
      </c>
      <c r="AN38">
        <v>0.41804863149999999</v>
      </c>
      <c r="AO38">
        <v>0.421151004</v>
      </c>
      <c r="AP38">
        <v>0.37028061499999998</v>
      </c>
      <c r="AQ38">
        <v>0.35849815260000001</v>
      </c>
      <c r="AR38">
        <v>0.43155601090000001</v>
      </c>
      <c r="AS38">
        <v>0.47366593620000003</v>
      </c>
      <c r="AT38">
        <v>0.32655273569999999</v>
      </c>
      <c r="AU38">
        <v>0.36161880219999998</v>
      </c>
      <c r="AV38">
        <v>0.3052787917</v>
      </c>
      <c r="AW38">
        <v>0.351829271</v>
      </c>
      <c r="AX38">
        <v>0.1094750085</v>
      </c>
      <c r="AY38">
        <v>0.115894518</v>
      </c>
      <c r="AZ38">
        <v>-2.9151379000000002E-2</v>
      </c>
      <c r="BA38">
        <v>5.7213953200000001E-2</v>
      </c>
      <c r="BB38">
        <v>6.4752219200000002E-2</v>
      </c>
      <c r="BC38">
        <v>5.0706012000000002E-2</v>
      </c>
      <c r="BD38">
        <v>9.3598785599999998E-2</v>
      </c>
      <c r="BE38">
        <v>8.9205041499999999E-2</v>
      </c>
      <c r="BF38">
        <v>0.1217245815</v>
      </c>
      <c r="BG38">
        <v>0.1142399838</v>
      </c>
      <c r="BH38">
        <v>0.15574977300000001</v>
      </c>
      <c r="BI38">
        <v>0.14737164729999999</v>
      </c>
      <c r="BJ38">
        <v>0.1347655458</v>
      </c>
      <c r="BK38">
        <v>0.13746198470000001</v>
      </c>
      <c r="BL38">
        <v>0.1457496881</v>
      </c>
      <c r="BM38">
        <v>0.1277490158</v>
      </c>
      <c r="BN38">
        <v>0</v>
      </c>
      <c r="BO38">
        <v>0</v>
      </c>
      <c r="BP38">
        <v>0</v>
      </c>
      <c r="BQ38">
        <v>4.3594028000000003E-3</v>
      </c>
      <c r="BR38">
        <v>9.8282310999999994E-3</v>
      </c>
      <c r="BS38">
        <v>1.42179562E-2</v>
      </c>
      <c r="BT38">
        <v>1.5826669000000002E-2</v>
      </c>
      <c r="BU38">
        <v>1.74507276E-2</v>
      </c>
      <c r="BV38">
        <v>2.6962412200000001E-2</v>
      </c>
      <c r="BW38">
        <v>2.69718384E-2</v>
      </c>
      <c r="BX38">
        <v>3.0371305899999999E-2</v>
      </c>
      <c r="BY38">
        <v>3.5334625500000001E-2</v>
      </c>
      <c r="BZ38">
        <v>4.3945656200000002E-2</v>
      </c>
      <c r="CA38">
        <v>4.1073729500000003E-2</v>
      </c>
      <c r="CB38">
        <v>4.3839988000000003E-2</v>
      </c>
      <c r="CC38">
        <v>4.68736009E-2</v>
      </c>
      <c r="CD38">
        <v>0</v>
      </c>
      <c r="CE38">
        <v>0</v>
      </c>
      <c r="CF38">
        <v>0</v>
      </c>
      <c r="CG38">
        <v>4.7267042199999998E-2</v>
      </c>
      <c r="CH38">
        <v>3.80877492E-2</v>
      </c>
      <c r="CI38">
        <v>7.0042610500000005E-2</v>
      </c>
      <c r="CJ38">
        <v>6.1891260300000001E-2</v>
      </c>
      <c r="CK38">
        <v>5.25481743E-2</v>
      </c>
      <c r="CL38">
        <v>3.4179132100000002E-2</v>
      </c>
      <c r="CM38">
        <v>4.5913646400000001E-2</v>
      </c>
      <c r="CN38">
        <v>4.8722280100000001E-2</v>
      </c>
      <c r="CO38">
        <v>3.8893733799999997E-2</v>
      </c>
      <c r="CP38">
        <v>4.0179500200000003E-2</v>
      </c>
      <c r="CQ38">
        <v>4.0372014999999997E-2</v>
      </c>
      <c r="CR38">
        <v>5.3108802199999999E-2</v>
      </c>
      <c r="CS38">
        <v>4.9361425799999997E-2</v>
      </c>
      <c r="CT38">
        <v>0</v>
      </c>
      <c r="CU38">
        <v>0</v>
      </c>
      <c r="CV38">
        <v>0</v>
      </c>
      <c r="CW38">
        <v>6.89628454E-2</v>
      </c>
      <c r="CX38">
        <v>1.52546578E-2</v>
      </c>
      <c r="CY38">
        <v>7.7285136000000004E-3</v>
      </c>
      <c r="CZ38">
        <v>5.7536731000000004E-3</v>
      </c>
      <c r="DA38">
        <v>8.5018916999999999E-3</v>
      </c>
      <c r="DB38">
        <v>8.5604064999999993E-3</v>
      </c>
      <c r="DC38">
        <v>7.3437423E-3</v>
      </c>
      <c r="DD38">
        <v>2.8502071E-3</v>
      </c>
      <c r="DE38">
        <v>2.4880159E-3</v>
      </c>
      <c r="DF38">
        <v>2.8939369699999998E-2</v>
      </c>
      <c r="DG38">
        <v>2.17626418E-2</v>
      </c>
      <c r="DH38" s="1">
        <v>8.9724000000000007E-6</v>
      </c>
      <c r="DI38">
        <v>2.3220017E-3</v>
      </c>
      <c r="DJ38">
        <v>6.9598825500000003E-2</v>
      </c>
      <c r="DK38">
        <v>0.1269863675</v>
      </c>
      <c r="DL38">
        <v>8.6376660800000005E-2</v>
      </c>
      <c r="DM38">
        <v>8.9221220800000001E-2</v>
      </c>
      <c r="DN38">
        <v>7.6920273100000006E-2</v>
      </c>
      <c r="DO38">
        <v>6.1791104999999999E-2</v>
      </c>
      <c r="DP38">
        <v>6.1787118199999998E-2</v>
      </c>
      <c r="DQ38">
        <v>6.9742947499999999E-2</v>
      </c>
      <c r="DR38">
        <v>7.5592090400000006E-2</v>
      </c>
      <c r="DS38">
        <v>7.4788032899999995E-2</v>
      </c>
      <c r="DT38">
        <v>6.6397627400000006E-2</v>
      </c>
      <c r="DU38">
        <v>5.5457496000000002E-2</v>
      </c>
      <c r="DV38">
        <v>6.52706277E-2</v>
      </c>
      <c r="DW38">
        <v>6.7192252800000005E-2</v>
      </c>
      <c r="DX38">
        <v>7.5610795199999997E-2</v>
      </c>
      <c r="DY38">
        <v>7.3003115899999999E-2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0.14566150080000001</v>
      </c>
      <c r="EQ38">
        <v>0.10219477220000001</v>
      </c>
      <c r="ER38">
        <v>9.6960541499999997E-2</v>
      </c>
      <c r="ES38">
        <v>0.13088112809999999</v>
      </c>
      <c r="ET38">
        <v>0.13132475290000001</v>
      </c>
      <c r="EU38">
        <v>0.1069957243</v>
      </c>
      <c r="EV38">
        <v>0.1141054634</v>
      </c>
      <c r="EW38">
        <v>0.1192587766</v>
      </c>
      <c r="EX38">
        <v>0.10474058729999999</v>
      </c>
      <c r="EY38">
        <v>0.13152788809999999</v>
      </c>
      <c r="EZ38">
        <v>8.6919253200000005E-2</v>
      </c>
      <c r="FA38">
        <v>8.5793403800000001E-2</v>
      </c>
      <c r="FB38">
        <v>0.1386646319</v>
      </c>
      <c r="FC38">
        <v>0.12604887300000001</v>
      </c>
      <c r="FD38">
        <v>0.1402024932</v>
      </c>
      <c r="FE38">
        <v>0.12922211850000001</v>
      </c>
    </row>
    <row r="39" spans="1:161" x14ac:dyDescent="0.2">
      <c r="A39" t="s">
        <v>38</v>
      </c>
      <c r="B39">
        <v>0.1500540098</v>
      </c>
      <c r="C39">
        <v>0.1172082285</v>
      </c>
      <c r="D39">
        <v>7.8639647500000007E-2</v>
      </c>
      <c r="E39">
        <v>8.3577842099999994E-2</v>
      </c>
      <c r="F39">
        <v>0.10510748289999999</v>
      </c>
      <c r="G39">
        <v>0.14704459850000001</v>
      </c>
      <c r="H39">
        <v>0.13107761970000001</v>
      </c>
      <c r="I39">
        <v>0.1001426091</v>
      </c>
      <c r="J39">
        <v>0.13573203340000001</v>
      </c>
      <c r="K39">
        <v>0.1027949567</v>
      </c>
      <c r="L39">
        <v>6.8872693400000004E-2</v>
      </c>
      <c r="M39">
        <v>8.8487010399999996E-2</v>
      </c>
      <c r="N39">
        <v>6.9758237700000003E-2</v>
      </c>
      <c r="O39">
        <v>7.0572682400000003E-2</v>
      </c>
      <c r="P39">
        <v>0.10365076650000001</v>
      </c>
      <c r="Q39">
        <v>0.1151930191</v>
      </c>
      <c r="R39">
        <v>0.47951280940000002</v>
      </c>
      <c r="S39">
        <v>0.60097507059999999</v>
      </c>
      <c r="T39">
        <v>0.2002313315</v>
      </c>
      <c r="U39">
        <v>0.24996171389999999</v>
      </c>
      <c r="V39">
        <v>0.2661383168</v>
      </c>
      <c r="W39">
        <v>0.364468609</v>
      </c>
      <c r="X39">
        <v>0.34956852570000002</v>
      </c>
      <c r="Y39">
        <v>0.39111504670000002</v>
      </c>
      <c r="Z39">
        <v>0.35250687879999998</v>
      </c>
      <c r="AA39">
        <v>0.3257080255</v>
      </c>
      <c r="AB39">
        <v>0.29667381500000001</v>
      </c>
      <c r="AC39">
        <v>0.36745716029999997</v>
      </c>
      <c r="AD39">
        <v>0.51072545160000005</v>
      </c>
      <c r="AE39">
        <v>0.47451273989999998</v>
      </c>
      <c r="AF39">
        <v>0.44130049440000002</v>
      </c>
      <c r="AG39">
        <v>0.43758288150000002</v>
      </c>
      <c r="AH39">
        <v>6.0637833000000002E-2</v>
      </c>
      <c r="AI39">
        <v>9.2685754499999995E-2</v>
      </c>
      <c r="AJ39">
        <v>9.9408508500000006E-2</v>
      </c>
      <c r="AK39">
        <v>8.4397275699999996E-2</v>
      </c>
      <c r="AL39">
        <v>9.3893226400000002E-2</v>
      </c>
      <c r="AM39">
        <v>7.8591741800000003E-2</v>
      </c>
      <c r="AN39">
        <v>9.8509457199999997E-2</v>
      </c>
      <c r="AO39">
        <v>3.54101577E-2</v>
      </c>
      <c r="AP39">
        <v>4.5700183599999999E-2</v>
      </c>
      <c r="AQ39">
        <v>6.0783158099999998E-2</v>
      </c>
      <c r="AR39">
        <v>7.7077486099999995E-2</v>
      </c>
      <c r="AS39">
        <v>0.1180901779</v>
      </c>
      <c r="AT39">
        <v>7.4484667199999993E-2</v>
      </c>
      <c r="AU39">
        <v>6.6821307499999996E-2</v>
      </c>
      <c r="AV39">
        <v>2.76229666E-2</v>
      </c>
      <c r="AW39">
        <v>3.44123847E-2</v>
      </c>
      <c r="AX39">
        <v>1.3511148000000001E-3</v>
      </c>
      <c r="AY39">
        <v>2.5634842000000001E-3</v>
      </c>
      <c r="AZ39">
        <v>0.38094080949999998</v>
      </c>
      <c r="BA39">
        <v>0.3488703199</v>
      </c>
      <c r="BB39">
        <v>0.28665342110000003</v>
      </c>
      <c r="BC39">
        <v>0.29066990390000003</v>
      </c>
      <c r="BD39">
        <v>0.2068632302</v>
      </c>
      <c r="BE39">
        <v>0.3079835501</v>
      </c>
      <c r="BF39">
        <v>0.30351000449999999</v>
      </c>
      <c r="BG39">
        <v>7.7506438299999994E-2</v>
      </c>
      <c r="BH39">
        <v>0.31060304129999999</v>
      </c>
      <c r="BI39">
        <v>0.26328226529999998</v>
      </c>
      <c r="BJ39">
        <v>0.21285392689999999</v>
      </c>
      <c r="BK39">
        <v>0.20291243040000001</v>
      </c>
      <c r="BL39">
        <v>0.35402502359999999</v>
      </c>
      <c r="BM39">
        <v>0.32363571670000002</v>
      </c>
      <c r="BN39">
        <v>0</v>
      </c>
      <c r="BO39">
        <v>0</v>
      </c>
      <c r="BP39" s="1">
        <v>1.6912600000000001E-5</v>
      </c>
      <c r="BQ39">
        <v>3.0301356E-3</v>
      </c>
      <c r="BR39">
        <v>2.4859803000000001E-3</v>
      </c>
      <c r="BS39" s="1">
        <v>1.5517910000000001E-4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s="1">
        <v>3.1427719999999997E-4</v>
      </c>
      <c r="CA39" s="1">
        <v>2.0266260000000001E-4</v>
      </c>
      <c r="CB39">
        <v>0</v>
      </c>
      <c r="CC39">
        <v>0</v>
      </c>
      <c r="CD39">
        <v>0</v>
      </c>
      <c r="CE39">
        <v>0</v>
      </c>
      <c r="CF39">
        <v>2.36258292E-2</v>
      </c>
      <c r="CG39">
        <v>2.9765955600000001E-2</v>
      </c>
      <c r="CH39">
        <v>2.5583852599999998E-2</v>
      </c>
      <c r="CI39">
        <v>2.1194424199999999E-2</v>
      </c>
      <c r="CJ39">
        <v>2.9953762299999999E-2</v>
      </c>
      <c r="CK39">
        <v>2.4845524300000001E-2</v>
      </c>
      <c r="CL39">
        <v>4.1112586999999999E-2</v>
      </c>
      <c r="CM39">
        <v>0.26038004840000001</v>
      </c>
      <c r="CN39">
        <v>8.9868557099999996E-2</v>
      </c>
      <c r="CO39">
        <v>4.9003701900000002E-2</v>
      </c>
      <c r="CP39">
        <v>2.8695556399999999E-2</v>
      </c>
      <c r="CQ39">
        <v>2.97973583E-2</v>
      </c>
      <c r="CR39">
        <v>2.7835137900000001E-2</v>
      </c>
      <c r="CS39">
        <v>2.45565947E-2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1.29134247E-2</v>
      </c>
      <c r="EG39">
        <v>1.31085948E-2</v>
      </c>
      <c r="EH39">
        <v>9.7961053999999995E-3</v>
      </c>
      <c r="EI39">
        <v>2.06867986E-2</v>
      </c>
      <c r="EJ39">
        <v>5.9327514999999997E-3</v>
      </c>
      <c r="EK39">
        <v>2.9499164E-3</v>
      </c>
      <c r="EL39">
        <v>2.6747189999999999E-3</v>
      </c>
      <c r="EM39">
        <v>4.644909E-3</v>
      </c>
      <c r="EN39">
        <v>2.6618994999999999E-3</v>
      </c>
      <c r="EO39">
        <v>3.3423577E-3</v>
      </c>
      <c r="EP39">
        <v>0.30844423310000002</v>
      </c>
      <c r="EQ39">
        <v>0.1865674621</v>
      </c>
      <c r="ER39">
        <v>0.21713696120000001</v>
      </c>
      <c r="ES39">
        <v>0.2003967572</v>
      </c>
      <c r="ET39">
        <v>0.22013772000000001</v>
      </c>
      <c r="EU39">
        <v>9.7875543600000003E-2</v>
      </c>
      <c r="EV39">
        <v>0.1711139804</v>
      </c>
      <c r="EW39">
        <v>0.12739451730000001</v>
      </c>
      <c r="EX39">
        <v>0.1116422073</v>
      </c>
      <c r="EY39">
        <v>0.15214057440000001</v>
      </c>
      <c r="EZ39">
        <v>0.1509716556</v>
      </c>
      <c r="FA39">
        <v>0.1107297678</v>
      </c>
      <c r="FB39">
        <v>0.1004931641</v>
      </c>
      <c r="FC39">
        <v>0.15053590980000001</v>
      </c>
      <c r="FD39">
        <v>4.2903711599999998E-2</v>
      </c>
      <c r="FE39">
        <v>6.1277045500000002E-2</v>
      </c>
    </row>
    <row r="40" spans="1:161" x14ac:dyDescent="0.2">
      <c r="A40" t="s">
        <v>39</v>
      </c>
      <c r="B40">
        <v>7.9345376100000004E-2</v>
      </c>
      <c r="C40">
        <v>5.0629292800000003E-2</v>
      </c>
      <c r="D40">
        <v>0.1243749782</v>
      </c>
      <c r="E40">
        <v>9.9304597800000005E-2</v>
      </c>
      <c r="F40">
        <v>9.6875788099999999E-2</v>
      </c>
      <c r="G40">
        <v>8.9823296499999997E-2</v>
      </c>
      <c r="H40">
        <v>7.6364840899999994E-2</v>
      </c>
      <c r="I40">
        <v>7.4428837299999995E-2</v>
      </c>
      <c r="J40">
        <v>8.3443238700000005E-2</v>
      </c>
      <c r="K40">
        <v>8.8122172499999998E-2</v>
      </c>
      <c r="L40">
        <v>7.8817971799999997E-2</v>
      </c>
      <c r="M40">
        <v>6.7650311000000005E-2</v>
      </c>
      <c r="N40">
        <v>6.9917963200000002E-2</v>
      </c>
      <c r="O40">
        <v>7.1019305899999996E-2</v>
      </c>
      <c r="P40">
        <v>8.1395137399999998E-2</v>
      </c>
      <c r="Q40">
        <v>7.6706522499999999E-2</v>
      </c>
      <c r="R40">
        <v>0.50014365279999995</v>
      </c>
      <c r="S40">
        <v>0.35438887260000002</v>
      </c>
      <c r="T40">
        <v>0.39562050640000002</v>
      </c>
      <c r="U40">
        <v>0.29698424499999998</v>
      </c>
      <c r="V40">
        <v>0.2999921874</v>
      </c>
      <c r="W40">
        <v>0.25611523000000003</v>
      </c>
      <c r="X40">
        <v>0.2835717613</v>
      </c>
      <c r="Y40">
        <v>0.30463067420000001</v>
      </c>
      <c r="Z40">
        <v>0.35663791579999998</v>
      </c>
      <c r="AA40">
        <v>0.22441177740000001</v>
      </c>
      <c r="AB40">
        <v>0.19250075520000001</v>
      </c>
      <c r="AC40">
        <v>0.1737866113</v>
      </c>
      <c r="AD40">
        <v>0.1733000203</v>
      </c>
      <c r="AE40">
        <v>0.1666086276</v>
      </c>
      <c r="AF40">
        <v>0.27021566850000001</v>
      </c>
      <c r="AG40">
        <v>0.26036257210000002</v>
      </c>
      <c r="AH40">
        <v>4.6834048599999997E-2</v>
      </c>
      <c r="AI40">
        <v>0.180727419</v>
      </c>
      <c r="AJ40">
        <v>0.1202682763</v>
      </c>
      <c r="AK40">
        <v>0.1239318222</v>
      </c>
      <c r="AL40">
        <v>0.1211603066</v>
      </c>
      <c r="AM40">
        <v>0.1791588103</v>
      </c>
      <c r="AN40">
        <v>0.20045226429999999</v>
      </c>
      <c r="AO40">
        <v>0.1844945791</v>
      </c>
      <c r="AP40">
        <v>0.237824437</v>
      </c>
      <c r="AQ40">
        <v>0.3478527891</v>
      </c>
      <c r="AR40">
        <v>0.41201314169999997</v>
      </c>
      <c r="AS40">
        <v>0.37646169839999999</v>
      </c>
      <c r="AT40">
        <v>0.42473574460000002</v>
      </c>
      <c r="AU40">
        <v>0.4144099618</v>
      </c>
      <c r="AV40">
        <v>0.39650685940000002</v>
      </c>
      <c r="AW40">
        <v>0.3791754014</v>
      </c>
      <c r="AX40">
        <v>0.2164506987</v>
      </c>
      <c r="AY40">
        <v>0.37039616009999998</v>
      </c>
      <c r="AZ40">
        <v>0.15930516689999999</v>
      </c>
      <c r="BA40">
        <v>1.48114884E-2</v>
      </c>
      <c r="BB40">
        <v>3.9638918999999996E-3</v>
      </c>
      <c r="BC40">
        <v>6.6071033000000001E-3</v>
      </c>
      <c r="BD40">
        <v>2.9500022999999998E-3</v>
      </c>
      <c r="BE40">
        <v>1.5487191000000001E-3</v>
      </c>
      <c r="BF40" s="1">
        <v>-4.8431139999999999E-4</v>
      </c>
      <c r="BG40" s="1">
        <v>1.6283669999999999E-4</v>
      </c>
      <c r="BH40" s="1">
        <v>5.210344E-4</v>
      </c>
      <c r="BI40" s="1">
        <v>3.397303E-4</v>
      </c>
      <c r="BJ40" s="1">
        <v>-3.765E-6</v>
      </c>
      <c r="BK40" s="1">
        <v>-2.121205E-4</v>
      </c>
      <c r="BL40" s="1">
        <v>-9.3520699999999994E-5</v>
      </c>
      <c r="BM40" s="1">
        <v>4.7948000000000002E-6</v>
      </c>
      <c r="BN40">
        <v>0</v>
      </c>
      <c r="BO40">
        <v>0</v>
      </c>
      <c r="BP40">
        <v>2.7002516000000001E-3</v>
      </c>
      <c r="BQ40">
        <v>7.4946934000000003E-3</v>
      </c>
      <c r="BR40">
        <v>3.1803440500000002E-2</v>
      </c>
      <c r="BS40">
        <v>4.2574618100000003E-2</v>
      </c>
      <c r="BT40">
        <v>3.2456041900000003E-2</v>
      </c>
      <c r="BU40">
        <v>2.3903430900000001E-2</v>
      </c>
      <c r="BV40">
        <v>3.3659795200000002E-2</v>
      </c>
      <c r="BW40">
        <v>2.5800106E-2</v>
      </c>
      <c r="BX40">
        <v>5.6118127800000001E-2</v>
      </c>
      <c r="BY40">
        <v>6.8622847000000001E-2</v>
      </c>
      <c r="BZ40">
        <v>3.4313448199999999E-2</v>
      </c>
      <c r="CA40">
        <v>7.4454567799999996E-2</v>
      </c>
      <c r="CB40">
        <v>5.1650145299999999E-2</v>
      </c>
      <c r="CC40">
        <v>0.1057605655</v>
      </c>
      <c r="CD40">
        <v>0</v>
      </c>
      <c r="CE40">
        <v>0</v>
      </c>
      <c r="CF40">
        <v>2.6650615999999999E-2</v>
      </c>
      <c r="CG40">
        <v>0.29613499640000002</v>
      </c>
      <c r="CH40">
        <v>0.22282312530000001</v>
      </c>
      <c r="CI40">
        <v>0.20342122670000001</v>
      </c>
      <c r="CJ40">
        <v>0.23591280849999999</v>
      </c>
      <c r="CK40">
        <v>0.21298740529999999</v>
      </c>
      <c r="CL40">
        <v>8.6869415500000005E-2</v>
      </c>
      <c r="CM40">
        <v>8.5772582400000005E-2</v>
      </c>
      <c r="CN40">
        <v>5.1337980399999997E-2</v>
      </c>
      <c r="CO40">
        <v>6.7975095700000002E-2</v>
      </c>
      <c r="CP40">
        <v>5.25834887E-2</v>
      </c>
      <c r="CQ40">
        <v>5.33290737E-2</v>
      </c>
      <c r="CR40">
        <v>5.1160363299999997E-2</v>
      </c>
      <c r="CS40">
        <v>5.1945758799999998E-2</v>
      </c>
      <c r="CT40">
        <v>0</v>
      </c>
      <c r="CU40">
        <v>0</v>
      </c>
      <c r="CV40">
        <v>1.0259761999999999E-3</v>
      </c>
      <c r="CW40">
        <v>3.2456104E-3</v>
      </c>
      <c r="CX40">
        <v>5.6118588000000002E-3</v>
      </c>
      <c r="CY40">
        <v>1.43360568E-2</v>
      </c>
      <c r="CZ40">
        <v>5.2184027999999999E-3</v>
      </c>
      <c r="DA40">
        <v>7.1440497000000002E-3</v>
      </c>
      <c r="DB40">
        <v>6.9247346000000003E-3</v>
      </c>
      <c r="DC40">
        <v>2.6559119400000001E-2</v>
      </c>
      <c r="DD40">
        <v>2.8678754899999999E-2</v>
      </c>
      <c r="DE40">
        <v>5.5675065099999997E-2</v>
      </c>
      <c r="DF40">
        <v>3.2396278899999999E-2</v>
      </c>
      <c r="DG40">
        <v>4.0277450200000002E-2</v>
      </c>
      <c r="DH40">
        <v>1.1351054100000001E-2</v>
      </c>
      <c r="DI40">
        <v>1.22822939E-2</v>
      </c>
      <c r="DJ40">
        <v>5.3236548000000002E-2</v>
      </c>
      <c r="DK40">
        <v>0</v>
      </c>
      <c r="DL40">
        <v>3.7895139699999997E-2</v>
      </c>
      <c r="DM40">
        <v>2.6442445200000001E-2</v>
      </c>
      <c r="DN40">
        <v>2.7325117199999999E-2</v>
      </c>
      <c r="DO40">
        <v>2.42005013E-2</v>
      </c>
      <c r="DP40">
        <v>0</v>
      </c>
      <c r="DQ40">
        <v>2.19787535E-2</v>
      </c>
      <c r="DR40">
        <v>1.3716936799999999E-2</v>
      </c>
      <c r="DS40">
        <v>2.8175026299999999E-2</v>
      </c>
      <c r="DT40">
        <v>3.1500705099999998E-2</v>
      </c>
      <c r="DU40">
        <v>2.0417800699999999E-2</v>
      </c>
      <c r="DV40">
        <v>3.3193005300000002E-2</v>
      </c>
      <c r="DW40">
        <v>2.7354750000000001E-2</v>
      </c>
      <c r="DX40">
        <v>2.8503592800000001E-2</v>
      </c>
      <c r="DY40">
        <v>2.9705769900000002E-2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0.1039896758</v>
      </c>
      <c r="EQ40">
        <v>4.3858255499999999E-2</v>
      </c>
      <c r="ER40">
        <v>0.13215908870000001</v>
      </c>
      <c r="ES40">
        <v>0.1316501011</v>
      </c>
      <c r="ET40">
        <v>0.19044428420000001</v>
      </c>
      <c r="EU40">
        <v>0.1837631569</v>
      </c>
      <c r="EV40">
        <v>0.1630738779</v>
      </c>
      <c r="EW40">
        <v>0.16888355090000001</v>
      </c>
      <c r="EX40">
        <v>0.1814078378</v>
      </c>
      <c r="EY40">
        <v>0.1731435902</v>
      </c>
      <c r="EZ40">
        <v>0.14851152870000001</v>
      </c>
      <c r="FA40">
        <v>0.16907084050000001</v>
      </c>
      <c r="FB40">
        <v>0.17956381569999999</v>
      </c>
      <c r="FC40">
        <v>0.15275838350000001</v>
      </c>
      <c r="FD40">
        <v>0.10931069979999999</v>
      </c>
      <c r="FE40">
        <v>8.4056320899999995E-2</v>
      </c>
    </row>
    <row r="41" spans="1:161" x14ac:dyDescent="0.2">
      <c r="A41" t="s">
        <v>40</v>
      </c>
      <c r="B41">
        <v>0.1309489254</v>
      </c>
      <c r="C41">
        <v>9.8524476299999997E-2</v>
      </c>
      <c r="D41">
        <v>6.7178238799999998E-2</v>
      </c>
      <c r="E41">
        <v>8.2322686300000003E-2</v>
      </c>
      <c r="F41">
        <v>7.8007898300000003E-2</v>
      </c>
      <c r="G41">
        <v>8.3755758400000005E-2</v>
      </c>
      <c r="H41">
        <v>8.1862062200000002E-2</v>
      </c>
      <c r="I41">
        <v>8.1718634799999995E-2</v>
      </c>
      <c r="J41">
        <v>8.3582023899999996E-2</v>
      </c>
      <c r="K41">
        <v>9.3116161399999994E-2</v>
      </c>
      <c r="L41">
        <v>0.1216042242</v>
      </c>
      <c r="M41">
        <v>0.10111762050000001</v>
      </c>
      <c r="N41">
        <v>7.9689221199999993E-2</v>
      </c>
      <c r="O41">
        <v>8.58038463E-2</v>
      </c>
      <c r="P41">
        <v>7.7644494499999994E-2</v>
      </c>
      <c r="Q41">
        <v>8.6868798400000002E-2</v>
      </c>
      <c r="R41">
        <v>0.71789715200000004</v>
      </c>
      <c r="S41">
        <v>0.6405367689</v>
      </c>
      <c r="T41">
        <v>0.58477732459999998</v>
      </c>
      <c r="U41">
        <v>0.54199624170000005</v>
      </c>
      <c r="V41">
        <v>0.50914695170000002</v>
      </c>
      <c r="W41">
        <v>0.4827249455</v>
      </c>
      <c r="X41">
        <v>0.46602250629999997</v>
      </c>
      <c r="Y41">
        <v>0.40520529100000002</v>
      </c>
      <c r="Z41">
        <v>0.38612269380000003</v>
      </c>
      <c r="AA41">
        <v>0.33681377849999999</v>
      </c>
      <c r="AB41">
        <v>0.3186209713</v>
      </c>
      <c r="AC41">
        <v>0.35991177260000001</v>
      </c>
      <c r="AD41">
        <v>0.24528886489999999</v>
      </c>
      <c r="AE41">
        <v>0.2240319925</v>
      </c>
      <c r="AF41">
        <v>0.2273169867</v>
      </c>
      <c r="AG41">
        <v>0.22730321949999999</v>
      </c>
      <c r="AH41">
        <v>6.8516123900000003E-2</v>
      </c>
      <c r="AI41">
        <v>0.15409111589999999</v>
      </c>
      <c r="AJ41">
        <v>0.1531305546</v>
      </c>
      <c r="AK41">
        <v>0.18918779860000001</v>
      </c>
      <c r="AL41">
        <v>0.1757799444</v>
      </c>
      <c r="AM41">
        <v>0.23644337630000001</v>
      </c>
      <c r="AN41">
        <v>0.26579389780000001</v>
      </c>
      <c r="AO41">
        <v>0.33794275350000003</v>
      </c>
      <c r="AP41">
        <v>0.30611557430000003</v>
      </c>
      <c r="AQ41">
        <v>0.24773551320000001</v>
      </c>
      <c r="AR41">
        <v>0.21036965760000001</v>
      </c>
      <c r="AS41">
        <v>0.1578301745</v>
      </c>
      <c r="AT41">
        <v>0.1087795692</v>
      </c>
      <c r="AU41">
        <v>0.15518596679999999</v>
      </c>
      <c r="AV41">
        <v>0.1397054962</v>
      </c>
      <c r="AW41">
        <v>0.1307243461</v>
      </c>
      <c r="AX41">
        <v>4.9412115399999998E-2</v>
      </c>
      <c r="AY41">
        <v>5.2895311399999999E-2</v>
      </c>
      <c r="AZ41">
        <v>0.1206119771</v>
      </c>
      <c r="BA41">
        <v>0.13159210639999999</v>
      </c>
      <c r="BB41">
        <v>0.1722651234</v>
      </c>
      <c r="BC41">
        <v>0.14153262750000001</v>
      </c>
      <c r="BD41">
        <v>0.13359956710000001</v>
      </c>
      <c r="BE41">
        <v>0.1276932167</v>
      </c>
      <c r="BF41">
        <v>0.161441957</v>
      </c>
      <c r="BG41">
        <v>0.2104709947</v>
      </c>
      <c r="BH41">
        <v>0.20544314159999999</v>
      </c>
      <c r="BI41">
        <v>0.18410781070000001</v>
      </c>
      <c r="BJ41">
        <v>0.39391987519999999</v>
      </c>
      <c r="BK41">
        <v>0.33440732709999998</v>
      </c>
      <c r="BL41">
        <v>0.364259371</v>
      </c>
      <c r="BM41">
        <v>0.38156452089999998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5.0552631000000004E-3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1.20657478E-2</v>
      </c>
      <c r="DL41">
        <v>2.0126136499999999E-2</v>
      </c>
      <c r="DM41">
        <v>0</v>
      </c>
      <c r="DN41">
        <v>3.8234577E-3</v>
      </c>
      <c r="DO41">
        <v>0</v>
      </c>
      <c r="DP41">
        <v>2.3536898999999998E-3</v>
      </c>
      <c r="DQ41">
        <v>5.9588918000000003E-3</v>
      </c>
      <c r="DR41">
        <v>2.5723731E-2</v>
      </c>
      <c r="DS41">
        <v>4.43604264E-2</v>
      </c>
      <c r="DT41">
        <v>5.4184213199999998E-2</v>
      </c>
      <c r="DU41">
        <v>6.5683742200000006E-2</v>
      </c>
      <c r="DV41">
        <v>3.9628774399999997E-2</v>
      </c>
      <c r="DW41">
        <v>4.7459067299999998E-2</v>
      </c>
      <c r="DX41">
        <v>5.3971601299999998E-2</v>
      </c>
      <c r="DY41">
        <v>5.0107797099999997E-2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2.1695018100000001E-2</v>
      </c>
      <c r="EJ41">
        <v>3.3021848200000002E-2</v>
      </c>
      <c r="EK41">
        <v>3.5338404300000001E-2</v>
      </c>
      <c r="EL41">
        <v>6.3938028999999993E-2</v>
      </c>
      <c r="EM41">
        <v>6.3868434900000007E-2</v>
      </c>
      <c r="EN41">
        <v>6.23889839E-2</v>
      </c>
      <c r="EO41">
        <v>5.0800170399999997E-2</v>
      </c>
      <c r="EP41">
        <v>3.3225683300000003E-2</v>
      </c>
      <c r="EQ41">
        <v>4.1886579700000003E-2</v>
      </c>
      <c r="ER41">
        <v>5.4175768300000003E-2</v>
      </c>
      <c r="ES41">
        <v>5.4901166899999999E-2</v>
      </c>
      <c r="ET41">
        <v>6.0976624399999999E-2</v>
      </c>
      <c r="EU41">
        <v>5.5543292299999998E-2</v>
      </c>
      <c r="EV41">
        <v>5.0368276599999998E-2</v>
      </c>
      <c r="EW41">
        <v>4.1481212099999998E-2</v>
      </c>
      <c r="EX41">
        <v>3.7014020000000002E-2</v>
      </c>
      <c r="EY41">
        <v>4.5808107799999997E-2</v>
      </c>
      <c r="EZ41">
        <v>5.67559438E-2</v>
      </c>
      <c r="FA41">
        <v>9.6010475200000001E-2</v>
      </c>
      <c r="FB41">
        <v>6.8755666199999996E-2</v>
      </c>
      <c r="FC41">
        <v>8.4188102000000001E-2</v>
      </c>
      <c r="FD41">
        <v>7.47130664E-2</v>
      </c>
      <c r="FE41">
        <v>7.2631147600000001E-2</v>
      </c>
    </row>
    <row r="42" spans="1:161" x14ac:dyDescent="0.2">
      <c r="A42" t="s">
        <v>41</v>
      </c>
      <c r="B42">
        <v>7.7315102999999996E-2</v>
      </c>
      <c r="C42">
        <v>0.17604275959999999</v>
      </c>
      <c r="D42">
        <v>0.15910384920000001</v>
      </c>
      <c r="E42">
        <v>0.1225290606</v>
      </c>
      <c r="F42">
        <v>9.4972297999999997E-2</v>
      </c>
      <c r="G42">
        <v>9.0134591599999994E-2</v>
      </c>
      <c r="H42">
        <v>0.123012385</v>
      </c>
      <c r="I42">
        <v>8.3997524300000001E-2</v>
      </c>
      <c r="J42">
        <v>5.1924371900000002E-2</v>
      </c>
      <c r="K42">
        <v>8.1011029400000004E-2</v>
      </c>
      <c r="L42">
        <v>4.6472060199999998E-2</v>
      </c>
      <c r="M42">
        <v>8.2622916899999996E-2</v>
      </c>
      <c r="N42">
        <v>6.76674528E-2</v>
      </c>
      <c r="O42">
        <v>6.1132954400000002E-2</v>
      </c>
      <c r="P42">
        <v>9.0906000200000003E-2</v>
      </c>
      <c r="Q42">
        <v>8.2874332100000003E-2</v>
      </c>
      <c r="R42">
        <v>4.4640202575999997</v>
      </c>
      <c r="S42">
        <v>0.30658716270000003</v>
      </c>
      <c r="T42">
        <v>0.34244484339999998</v>
      </c>
      <c r="U42">
        <v>0.23513167539999999</v>
      </c>
      <c r="V42">
        <v>0.24314531549999999</v>
      </c>
      <c r="W42">
        <v>0.31416029579999999</v>
      </c>
      <c r="X42">
        <v>0.4679337569</v>
      </c>
      <c r="Y42">
        <v>0.29231370029999998</v>
      </c>
      <c r="Z42">
        <v>0.248154227</v>
      </c>
      <c r="AA42">
        <v>0.20431843220000001</v>
      </c>
      <c r="AB42">
        <v>0.1974690402</v>
      </c>
      <c r="AC42">
        <v>0.21323615169999999</v>
      </c>
      <c r="AD42">
        <v>0.25424728130000002</v>
      </c>
      <c r="AE42">
        <v>0.15740106879999999</v>
      </c>
      <c r="AF42">
        <v>0.21164936149999999</v>
      </c>
      <c r="AG42">
        <v>0.15118518480000001</v>
      </c>
      <c r="AH42">
        <v>-2.0685679238999999</v>
      </c>
      <c r="AI42">
        <v>6.7621972799999999E-2</v>
      </c>
      <c r="AJ42">
        <v>3.4685791899999999E-2</v>
      </c>
      <c r="AK42">
        <v>3.9094219100000001E-2</v>
      </c>
      <c r="AL42">
        <v>3.8393517199999998E-2</v>
      </c>
      <c r="AM42">
        <v>3.4742655599999998E-2</v>
      </c>
      <c r="AN42">
        <v>0.10177607380000001</v>
      </c>
      <c r="AO42">
        <v>2.2249113899999999E-2</v>
      </c>
      <c r="AP42">
        <v>2.6310455900000002E-2</v>
      </c>
      <c r="AQ42">
        <v>2.6384785099999999E-2</v>
      </c>
      <c r="AR42">
        <v>2.3296188499999999E-2</v>
      </c>
      <c r="AS42">
        <v>2.15305093E-2</v>
      </c>
      <c r="AT42">
        <v>2.2706228200000001E-2</v>
      </c>
      <c r="AU42">
        <v>6.43620892E-2</v>
      </c>
      <c r="AV42">
        <v>2.75031344E-2</v>
      </c>
      <c r="AW42">
        <v>1.7744559699999999E-2</v>
      </c>
      <c r="AX42">
        <v>1.3099526797000001</v>
      </c>
      <c r="AY42">
        <v>0.1661364675</v>
      </c>
      <c r="AZ42">
        <v>0.1485090513</v>
      </c>
      <c r="BA42">
        <v>0.10253406130000001</v>
      </c>
      <c r="BB42">
        <v>0.17654863279999999</v>
      </c>
      <c r="BC42">
        <v>0.1529451688</v>
      </c>
      <c r="BD42">
        <v>0.39893760550000001</v>
      </c>
      <c r="BE42">
        <v>0.2441592786</v>
      </c>
      <c r="BF42">
        <v>0.52717313659999998</v>
      </c>
      <c r="BG42">
        <v>0.56845967669999997</v>
      </c>
      <c r="BH42">
        <v>0.54471347479999999</v>
      </c>
      <c r="BI42">
        <v>0.45568178349999999</v>
      </c>
      <c r="BJ42">
        <v>0.4732138676</v>
      </c>
      <c r="BK42">
        <v>0.63533481339999998</v>
      </c>
      <c r="BL42">
        <v>0.54310431240000001</v>
      </c>
      <c r="BM42">
        <v>0.63236623749999998</v>
      </c>
      <c r="BN42">
        <v>0</v>
      </c>
      <c r="BO42">
        <v>0</v>
      </c>
      <c r="BP42">
        <v>3.0509735E-2</v>
      </c>
      <c r="BQ42">
        <v>6.4365640000000002E-2</v>
      </c>
      <c r="BR42">
        <v>2.5995881799999999E-2</v>
      </c>
      <c r="BS42">
        <v>1.8562509099999999E-2</v>
      </c>
      <c r="BT42">
        <v>1.26308494E-2</v>
      </c>
      <c r="BU42">
        <v>2.73822583E-2</v>
      </c>
      <c r="BV42">
        <v>1.7690745500000001E-2</v>
      </c>
      <c r="BW42">
        <v>1.7805147E-2</v>
      </c>
      <c r="BX42">
        <v>1.8236171200000002E-2</v>
      </c>
      <c r="BY42">
        <v>1.5868694400000001E-2</v>
      </c>
      <c r="BZ42">
        <v>1.13755131E-2</v>
      </c>
      <c r="CA42" s="1">
        <v>6.5737450000000002E-4</v>
      </c>
      <c r="CB42">
        <v>1.63204944E-2</v>
      </c>
      <c r="CC42">
        <v>2.0338518199999999E-2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-0.22479456910000001</v>
      </c>
      <c r="DK42">
        <v>8.9191362800000007E-2</v>
      </c>
      <c r="DL42">
        <v>7.2919235600000007E-2</v>
      </c>
      <c r="DM42">
        <v>7.1842752999999995E-2</v>
      </c>
      <c r="DN42">
        <v>6.8718556200000003E-2</v>
      </c>
      <c r="DO42">
        <v>3.3948749799999997E-2</v>
      </c>
      <c r="DP42">
        <v>0</v>
      </c>
      <c r="DQ42">
        <v>7.9645016900000004E-2</v>
      </c>
      <c r="DR42">
        <v>6.4382467499999999E-2</v>
      </c>
      <c r="DS42">
        <v>2.0795955500000001E-2</v>
      </c>
      <c r="DT42">
        <v>2.8512408E-2</v>
      </c>
      <c r="DU42">
        <v>2.1081102399999999E-2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-2.5579255472</v>
      </c>
      <c r="EQ42">
        <v>0.19442027470000001</v>
      </c>
      <c r="ER42">
        <v>0.2118274936</v>
      </c>
      <c r="ES42">
        <v>0.3645025905</v>
      </c>
      <c r="ET42">
        <v>0.35222579869999998</v>
      </c>
      <c r="EU42">
        <v>0.35550602939999998</v>
      </c>
      <c r="EV42">
        <v>-0.1042906706</v>
      </c>
      <c r="EW42">
        <v>0.25025310769999998</v>
      </c>
      <c r="EX42">
        <v>6.4364595600000005E-2</v>
      </c>
      <c r="EY42">
        <v>8.12249741E-2</v>
      </c>
      <c r="EZ42">
        <v>0.141300657</v>
      </c>
      <c r="FA42">
        <v>0.18997884179999999</v>
      </c>
      <c r="FB42">
        <v>0.17078965700000001</v>
      </c>
      <c r="FC42">
        <v>8.1111699800000006E-2</v>
      </c>
      <c r="FD42">
        <v>0.11051669710000001</v>
      </c>
      <c r="FE42">
        <v>9.5491167700000004E-2</v>
      </c>
    </row>
    <row r="43" spans="1:161" x14ac:dyDescent="0.2">
      <c r="A43" t="s">
        <v>42</v>
      </c>
      <c r="B43">
        <v>9.2763391099999995E-2</v>
      </c>
      <c r="C43">
        <v>0.1230727541</v>
      </c>
      <c r="D43">
        <v>9.5232612300000005E-2</v>
      </c>
      <c r="E43">
        <v>9.8719009600000004E-2</v>
      </c>
      <c r="F43">
        <v>0.1017042517</v>
      </c>
      <c r="G43">
        <v>0.1033268921</v>
      </c>
      <c r="H43">
        <v>8.5076778899999997E-2</v>
      </c>
      <c r="I43">
        <v>8.9073871700000001E-2</v>
      </c>
      <c r="J43">
        <v>7.6970457300000003E-2</v>
      </c>
      <c r="K43">
        <v>8.9042163300000005E-2</v>
      </c>
      <c r="L43">
        <v>7.7968380399999995E-2</v>
      </c>
      <c r="M43">
        <v>0.11940769530000001</v>
      </c>
      <c r="N43">
        <v>7.06807614E-2</v>
      </c>
      <c r="O43">
        <v>8.5038903499999999E-2</v>
      </c>
      <c r="P43">
        <v>8.4426538999999995E-2</v>
      </c>
      <c r="Q43">
        <v>9.9970846299999999E-2</v>
      </c>
      <c r="R43">
        <v>0.53340831219999996</v>
      </c>
      <c r="S43">
        <v>0.41359497589999999</v>
      </c>
      <c r="T43">
        <v>0.36468014370000001</v>
      </c>
      <c r="U43">
        <v>0.35553184659999998</v>
      </c>
      <c r="V43">
        <v>0.40646596629999998</v>
      </c>
      <c r="W43">
        <v>0.36502361449999998</v>
      </c>
      <c r="X43">
        <v>0.36083636769999999</v>
      </c>
      <c r="Y43">
        <v>0.3575761818</v>
      </c>
      <c r="Z43">
        <v>0.3917651204</v>
      </c>
      <c r="AA43">
        <v>0.40813933930000001</v>
      </c>
      <c r="AB43">
        <v>0.41679373180000001</v>
      </c>
      <c r="AC43">
        <v>0.48944449579999999</v>
      </c>
      <c r="AD43">
        <v>0.4206302724</v>
      </c>
      <c r="AE43">
        <v>0.45282533089999999</v>
      </c>
      <c r="AF43">
        <v>0.48053122619999999</v>
      </c>
      <c r="AG43">
        <v>0.45695396780000003</v>
      </c>
      <c r="AH43">
        <v>3.0733925499999998E-2</v>
      </c>
      <c r="AI43">
        <v>8.9889070400000007E-2</v>
      </c>
      <c r="AJ43">
        <v>0.1842783875</v>
      </c>
      <c r="AK43">
        <v>0.17979140160000001</v>
      </c>
      <c r="AL43">
        <v>0.1025361258</v>
      </c>
      <c r="AM43">
        <v>8.2119330300000001E-2</v>
      </c>
      <c r="AN43">
        <v>2.5747755800000001E-2</v>
      </c>
      <c r="AO43">
        <v>2.4651499300000001E-2</v>
      </c>
      <c r="AP43">
        <v>2.5875078199999998E-2</v>
      </c>
      <c r="AQ43">
        <v>2.6133879400000001E-2</v>
      </c>
      <c r="AR43">
        <v>2.6176365699999999E-2</v>
      </c>
      <c r="AS43">
        <v>2.8797207299999999E-2</v>
      </c>
      <c r="AT43">
        <v>0.135855951</v>
      </c>
      <c r="AU43">
        <v>2.4175196499999999E-2</v>
      </c>
      <c r="AV43">
        <v>2.7254453800000002E-2</v>
      </c>
      <c r="AW43">
        <v>2.9096205100000001E-2</v>
      </c>
      <c r="AX43">
        <v>0.16460595250000001</v>
      </c>
      <c r="AY43">
        <v>9.0560475599999996E-2</v>
      </c>
      <c r="AZ43">
        <v>-0.22475095119999999</v>
      </c>
      <c r="BA43">
        <v>1.8794324500000001E-2</v>
      </c>
      <c r="BB43">
        <v>3.0838091599999999E-2</v>
      </c>
      <c r="BC43">
        <v>3.48217938E-2</v>
      </c>
      <c r="BD43">
        <v>2.9256592000000001E-2</v>
      </c>
      <c r="BE43">
        <v>3.4514321899999999E-2</v>
      </c>
      <c r="BF43">
        <v>5.5034323000000003E-2</v>
      </c>
      <c r="BG43">
        <v>3.4975400300000001E-2</v>
      </c>
      <c r="BH43">
        <v>4.31854905E-2</v>
      </c>
      <c r="BI43">
        <v>2.0852487199999999E-2</v>
      </c>
      <c r="BJ43">
        <v>3.1880834699999999E-2</v>
      </c>
      <c r="BK43">
        <v>2.5268255199999999E-2</v>
      </c>
      <c r="BL43">
        <v>3.0234434800000001E-2</v>
      </c>
      <c r="BM43">
        <v>3.0089821999999999E-2</v>
      </c>
      <c r="BN43">
        <v>0</v>
      </c>
      <c r="BO43">
        <v>0</v>
      </c>
      <c r="BP43">
        <v>7.3098553000000002E-3</v>
      </c>
      <c r="BQ43">
        <v>1.8014091499999999E-2</v>
      </c>
      <c r="BR43">
        <v>2.7552591299999998E-2</v>
      </c>
      <c r="BS43">
        <v>6.7222706999999996E-3</v>
      </c>
      <c r="BT43">
        <v>1.6589423700000001E-2</v>
      </c>
      <c r="BU43">
        <v>1.74095069E-2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0.36861334680000002</v>
      </c>
      <c r="CG43">
        <v>0.1289657867</v>
      </c>
      <c r="CH43">
        <v>0.12572269520000001</v>
      </c>
      <c r="CI43">
        <v>0.23099425840000001</v>
      </c>
      <c r="CJ43">
        <v>0.30482409420000001</v>
      </c>
      <c r="CK43">
        <v>0.30136667750000001</v>
      </c>
      <c r="CL43">
        <v>0.2469297607</v>
      </c>
      <c r="CM43">
        <v>0.25948370850000002</v>
      </c>
      <c r="CN43">
        <v>0.23560796079999999</v>
      </c>
      <c r="CO43">
        <v>0.1260135067</v>
      </c>
      <c r="CP43">
        <v>0.15942522810000001</v>
      </c>
      <c r="CQ43">
        <v>0.20555676580000001</v>
      </c>
      <c r="CR43">
        <v>0.16152688679999999</v>
      </c>
      <c r="CS43">
        <v>0.14996764830000001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 s="1">
        <v>4.8495009999999998E-4</v>
      </c>
      <c r="DG43">
        <v>1.75528618E-2</v>
      </c>
      <c r="DH43">
        <v>0</v>
      </c>
      <c r="DI43">
        <v>0</v>
      </c>
      <c r="DJ43">
        <v>8.1583426799999997E-2</v>
      </c>
      <c r="DK43">
        <v>0.14741250310000001</v>
      </c>
      <c r="DL43">
        <v>7.7819445700000003E-2</v>
      </c>
      <c r="DM43">
        <v>7.7839125499999995E-2</v>
      </c>
      <c r="DN43">
        <v>8.0555298299999994E-2</v>
      </c>
      <c r="DO43">
        <v>7.5019684899999994E-2</v>
      </c>
      <c r="DP43">
        <v>7.0635679199999996E-2</v>
      </c>
      <c r="DQ43">
        <v>6.6689263700000001E-2</v>
      </c>
      <c r="DR43">
        <v>6.8576785000000001E-2</v>
      </c>
      <c r="DS43">
        <v>6.9262686599999998E-2</v>
      </c>
      <c r="DT43">
        <v>6.9375288100000002E-2</v>
      </c>
      <c r="DU43">
        <v>7.6321311099999997E-2</v>
      </c>
      <c r="DV43">
        <v>5.7146792600000003E-2</v>
      </c>
      <c r="DW43">
        <v>6.4071584299999998E-2</v>
      </c>
      <c r="DX43">
        <v>7.2232547600000002E-2</v>
      </c>
      <c r="DY43">
        <v>7.7113745900000003E-2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9.6904991900000001E-2</v>
      </c>
      <c r="EQ43">
        <v>0.135470221</v>
      </c>
      <c r="ER43">
        <v>0.1268171598</v>
      </c>
      <c r="ES43">
        <v>0.122344414</v>
      </c>
      <c r="ET43">
        <v>0.1246249799</v>
      </c>
      <c r="EU43">
        <v>0.1019721554</v>
      </c>
      <c r="EV43">
        <v>0.1070333087</v>
      </c>
      <c r="EW43">
        <v>0.10871867709999999</v>
      </c>
      <c r="EX43">
        <v>0.13484847550000001</v>
      </c>
      <c r="EY43">
        <v>0.1129628226</v>
      </c>
      <c r="EZ43">
        <v>0.13089278269999999</v>
      </c>
      <c r="FA43">
        <v>0.13916329660000001</v>
      </c>
      <c r="FB43">
        <v>0.1238952099</v>
      </c>
      <c r="FC43">
        <v>0.12551110200000001</v>
      </c>
      <c r="FD43">
        <v>0.143793912</v>
      </c>
      <c r="FE43">
        <v>0.15680776460000001</v>
      </c>
    </row>
    <row r="44" spans="1:161" x14ac:dyDescent="0.2">
      <c r="A44" t="s">
        <v>43</v>
      </c>
      <c r="B44">
        <v>0.23837288970000001</v>
      </c>
      <c r="C44">
        <v>8.8535379999999997E-2</v>
      </c>
      <c r="D44">
        <v>0.1202359958</v>
      </c>
      <c r="E44">
        <v>9.5167133200000004E-2</v>
      </c>
      <c r="F44">
        <v>9.3251292400000005E-2</v>
      </c>
      <c r="G44">
        <v>8.1375268799999997E-2</v>
      </c>
      <c r="H44">
        <v>0.10798370140000001</v>
      </c>
      <c r="I44">
        <v>9.6104908899999994E-2</v>
      </c>
      <c r="J44">
        <v>9.9625603500000007E-2</v>
      </c>
      <c r="K44">
        <v>0.1634949718</v>
      </c>
      <c r="L44">
        <v>0.1144759305</v>
      </c>
      <c r="M44">
        <v>8.16077422E-2</v>
      </c>
      <c r="N44">
        <v>0.1068459849</v>
      </c>
      <c r="O44">
        <v>9.4807363899999997E-2</v>
      </c>
      <c r="P44">
        <v>9.1131333600000003E-2</v>
      </c>
      <c r="Q44">
        <v>9.88420832E-2</v>
      </c>
      <c r="R44">
        <v>-9.2572495650000004</v>
      </c>
      <c r="S44">
        <v>0.50388293920000005</v>
      </c>
      <c r="T44">
        <v>0.40569307830000001</v>
      </c>
      <c r="U44">
        <v>0.34607446330000002</v>
      </c>
      <c r="V44">
        <v>0.36160521239999999</v>
      </c>
      <c r="W44">
        <v>0.41741486049999998</v>
      </c>
      <c r="X44">
        <v>0.41224641820000002</v>
      </c>
      <c r="Y44">
        <v>0.40277212229999998</v>
      </c>
      <c r="Z44">
        <v>0.31393856060000003</v>
      </c>
      <c r="AA44">
        <v>0.27276701489999999</v>
      </c>
      <c r="AB44">
        <v>0.2680120573</v>
      </c>
      <c r="AC44">
        <v>0.31492148660000002</v>
      </c>
      <c r="AD44">
        <v>0.33297940459999997</v>
      </c>
      <c r="AE44">
        <v>0.31075029479999999</v>
      </c>
      <c r="AF44">
        <v>0.31800993919999998</v>
      </c>
      <c r="AG44">
        <v>0.34013859810000002</v>
      </c>
      <c r="AH44">
        <v>8.9121590142000002</v>
      </c>
      <c r="AI44">
        <v>8.7472251299999998E-2</v>
      </c>
      <c r="AJ44">
        <v>0.41860268909999998</v>
      </c>
      <c r="AK44">
        <v>0.31016916049999999</v>
      </c>
      <c r="AL44">
        <v>0.26748660260000001</v>
      </c>
      <c r="AM44">
        <v>0.26564539009999999</v>
      </c>
      <c r="AN44">
        <v>0.25331250789999998</v>
      </c>
      <c r="AO44">
        <v>0.29657282839999999</v>
      </c>
      <c r="AP44">
        <v>0.2777098267</v>
      </c>
      <c r="AQ44">
        <v>0.2557008777</v>
      </c>
      <c r="AR44">
        <v>0.26531749659999998</v>
      </c>
      <c r="AS44">
        <v>0.23409985929999999</v>
      </c>
      <c r="AT44">
        <v>0.19447522440000001</v>
      </c>
      <c r="AU44">
        <v>0.2148145343</v>
      </c>
      <c r="AV44">
        <v>0.2211443283</v>
      </c>
      <c r="AW44">
        <v>9.27513539E-2</v>
      </c>
      <c r="AX44">
        <v>-8.1767849485999999</v>
      </c>
      <c r="AY44">
        <v>0.22660409100000001</v>
      </c>
      <c r="AZ44">
        <v>-9.7019977199999996E-2</v>
      </c>
      <c r="BA44">
        <v>5.4474646000000002E-2</v>
      </c>
      <c r="BB44">
        <v>8.8987651599999995E-2</v>
      </c>
      <c r="BC44">
        <v>9.0581899600000002E-2</v>
      </c>
      <c r="BD44">
        <v>9.7797129199999999E-2</v>
      </c>
      <c r="BE44">
        <v>6.9912391000000004E-2</v>
      </c>
      <c r="BF44">
        <v>0.1379637417</v>
      </c>
      <c r="BG44">
        <v>0.1699334253</v>
      </c>
      <c r="BH44">
        <v>0.21809788359999999</v>
      </c>
      <c r="BI44">
        <v>0.189343921</v>
      </c>
      <c r="BJ44">
        <v>0.13771024870000001</v>
      </c>
      <c r="BK44">
        <v>0.15935589980000001</v>
      </c>
      <c r="BL44">
        <v>0.18483584489999999</v>
      </c>
      <c r="BM44">
        <v>0.24430630910000001</v>
      </c>
      <c r="BN44">
        <v>0</v>
      </c>
      <c r="BO44">
        <v>0</v>
      </c>
      <c r="BP44">
        <v>0</v>
      </c>
      <c r="BQ44">
        <v>4.9154771999999998E-3</v>
      </c>
      <c r="BR44">
        <v>5.5274000999999996E-3</v>
      </c>
      <c r="BS44">
        <v>2.7096337000000002E-3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0.38363866880000003</v>
      </c>
      <c r="DK44">
        <v>0</v>
      </c>
      <c r="DL44">
        <v>0</v>
      </c>
      <c r="DM44">
        <v>1.0746538999999999E-3</v>
      </c>
      <c r="DN44">
        <v>2.48567827E-2</v>
      </c>
      <c r="DO44">
        <v>1.5879438900000001E-2</v>
      </c>
      <c r="DP44">
        <v>0</v>
      </c>
      <c r="DQ44">
        <v>3.0180298800000002E-2</v>
      </c>
      <c r="DR44">
        <v>3.1180381900000002E-2</v>
      </c>
      <c r="DS44">
        <v>0</v>
      </c>
      <c r="DT44">
        <v>0</v>
      </c>
      <c r="DU44">
        <v>2.2173018999999999E-2</v>
      </c>
      <c r="DV44">
        <v>2.23736501E-2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8.8998639408999995</v>
      </c>
      <c r="EQ44">
        <v>9.3505338499999993E-2</v>
      </c>
      <c r="ER44">
        <v>0.15248821400000001</v>
      </c>
      <c r="ES44">
        <v>0.1881244658</v>
      </c>
      <c r="ET44">
        <v>0.1582850582</v>
      </c>
      <c r="EU44">
        <v>0.12639350839999999</v>
      </c>
      <c r="EV44">
        <v>0.12866024340000001</v>
      </c>
      <c r="EW44">
        <v>0.1044574506</v>
      </c>
      <c r="EX44">
        <v>0.1395818855</v>
      </c>
      <c r="EY44">
        <v>0.13810371020000001</v>
      </c>
      <c r="EZ44">
        <v>0.13409663199999999</v>
      </c>
      <c r="FA44">
        <v>0.1578539719</v>
      </c>
      <c r="FB44">
        <v>0.20561548739999999</v>
      </c>
      <c r="FC44">
        <v>0.22027190720000001</v>
      </c>
      <c r="FD44">
        <v>0.184878554</v>
      </c>
      <c r="FE44">
        <v>0.22396165570000001</v>
      </c>
    </row>
    <row r="45" spans="1:161" x14ac:dyDescent="0.2">
      <c r="A45" t="s">
        <v>44</v>
      </c>
      <c r="B45">
        <v>6.7290245100000007E-2</v>
      </c>
      <c r="C45">
        <v>7.8330768699999997E-2</v>
      </c>
      <c r="D45">
        <v>0.1305367452</v>
      </c>
      <c r="E45">
        <v>0.1487783399</v>
      </c>
      <c r="F45">
        <v>0.15045026210000001</v>
      </c>
      <c r="G45">
        <v>0.1041580138</v>
      </c>
      <c r="H45">
        <v>0.14283301649999999</v>
      </c>
      <c r="I45">
        <v>0.1330070998</v>
      </c>
      <c r="J45">
        <v>0.1236975433</v>
      </c>
      <c r="K45">
        <v>0.10823988599999999</v>
      </c>
      <c r="L45">
        <v>0.1103276004</v>
      </c>
      <c r="M45">
        <v>0.11083560839999999</v>
      </c>
      <c r="N45">
        <v>0.1129494563</v>
      </c>
      <c r="O45">
        <v>0.1111551003</v>
      </c>
      <c r="P45">
        <v>7.9874050899999993E-2</v>
      </c>
      <c r="Q45">
        <v>7.98843204E-2</v>
      </c>
      <c r="R45">
        <v>0.4890692767</v>
      </c>
      <c r="S45">
        <v>0.27704056500000002</v>
      </c>
      <c r="T45">
        <v>0.32191942169999999</v>
      </c>
      <c r="U45">
        <v>0.31488112769999999</v>
      </c>
      <c r="V45">
        <v>0.2618113071</v>
      </c>
      <c r="W45">
        <v>0.3453468281</v>
      </c>
      <c r="X45">
        <v>0.27744074590000001</v>
      </c>
      <c r="Y45">
        <v>0.19868417369999999</v>
      </c>
      <c r="Z45">
        <v>0.18226121209999999</v>
      </c>
      <c r="AA45">
        <v>0.13365785829999999</v>
      </c>
      <c r="AB45">
        <v>0.1150912218</v>
      </c>
      <c r="AC45">
        <v>0.10136828339999999</v>
      </c>
      <c r="AD45">
        <v>0.1146963788</v>
      </c>
      <c r="AE45">
        <v>0.12392861400000001</v>
      </c>
      <c r="AF45">
        <v>0.10123526419999999</v>
      </c>
      <c r="AG45">
        <v>8.8221645099999996E-2</v>
      </c>
      <c r="AH45">
        <v>7.8411652499999998E-2</v>
      </c>
      <c r="AI45">
        <v>0.18620103460000001</v>
      </c>
      <c r="AJ45">
        <v>9.4759017799999998E-2</v>
      </c>
      <c r="AK45">
        <v>3.6137153999999998E-2</v>
      </c>
      <c r="AL45">
        <v>3.9057345600000001E-2</v>
      </c>
      <c r="AM45">
        <v>3.7142907099999997E-2</v>
      </c>
      <c r="AN45">
        <v>2.9810109899999999E-2</v>
      </c>
      <c r="AO45">
        <v>2.4802209299999999E-2</v>
      </c>
      <c r="AP45">
        <v>3.5219740899999998E-2</v>
      </c>
      <c r="AQ45">
        <v>3.2715763199999998E-2</v>
      </c>
      <c r="AR45">
        <v>3.1440137100000001E-2</v>
      </c>
      <c r="AS45">
        <v>3.2290788500000001E-2</v>
      </c>
      <c r="AT45">
        <v>2.89217196E-2</v>
      </c>
      <c r="AU45">
        <v>3.2018663599999997E-2</v>
      </c>
      <c r="AV45">
        <v>2.9371073899999999E-2</v>
      </c>
      <c r="AW45">
        <v>3.1335498900000001E-2</v>
      </c>
      <c r="AX45">
        <v>0.23318758000000001</v>
      </c>
      <c r="AY45">
        <v>0.27285789110000003</v>
      </c>
      <c r="AZ45">
        <v>0.236142829</v>
      </c>
      <c r="BA45">
        <v>0.28648169420000003</v>
      </c>
      <c r="BB45">
        <v>0.26941281039999998</v>
      </c>
      <c r="BC45">
        <v>0.24542729620000001</v>
      </c>
      <c r="BD45">
        <v>0.30514847940000001</v>
      </c>
      <c r="BE45">
        <v>0.35367006519999999</v>
      </c>
      <c r="BF45">
        <v>0.38071560640000002</v>
      </c>
      <c r="BG45">
        <v>0.35760846600000001</v>
      </c>
      <c r="BH45">
        <v>0.2285072514</v>
      </c>
      <c r="BI45">
        <v>0.23091176359999999</v>
      </c>
      <c r="BJ45">
        <v>0.1822743459</v>
      </c>
      <c r="BK45">
        <v>0.20793683239999999</v>
      </c>
      <c r="BL45">
        <v>0.39040469700000002</v>
      </c>
      <c r="BM45">
        <v>0.36301591550000001</v>
      </c>
      <c r="BN45">
        <v>0</v>
      </c>
      <c r="BO45">
        <v>0</v>
      </c>
      <c r="BP45">
        <v>1.7265244700000001E-2</v>
      </c>
      <c r="BQ45">
        <v>2.1645609000000001E-3</v>
      </c>
      <c r="BR45">
        <v>1.7820723000000001E-3</v>
      </c>
      <c r="BS45">
        <v>1.8734508000000001E-3</v>
      </c>
      <c r="BT45" s="1">
        <v>1.3874389999999999E-4</v>
      </c>
      <c r="BU45">
        <v>8.3673098999999997E-3</v>
      </c>
      <c r="BV45">
        <v>4.9238344000000003E-3</v>
      </c>
      <c r="BW45">
        <v>7.4877861999999998E-3</v>
      </c>
      <c r="BX45">
        <v>1.36507129E-2</v>
      </c>
      <c r="BY45">
        <v>1.9939397099999999E-2</v>
      </c>
      <c r="BZ45">
        <v>1.6180549400000001E-2</v>
      </c>
      <c r="CA45">
        <v>1.6249218999999999E-2</v>
      </c>
      <c r="CB45">
        <v>6.9081665999999996E-3</v>
      </c>
      <c r="CC45">
        <v>1.1218660599999999E-2</v>
      </c>
      <c r="CD45">
        <v>0</v>
      </c>
      <c r="CE45">
        <v>0</v>
      </c>
      <c r="CF45">
        <v>8.2843473200000003E-2</v>
      </c>
      <c r="CG45">
        <v>9.7778755300000006E-2</v>
      </c>
      <c r="CH45">
        <v>0.12116861230000001</v>
      </c>
      <c r="CI45">
        <v>0.10625268860000001</v>
      </c>
      <c r="CJ45">
        <v>0.12040658360000001</v>
      </c>
      <c r="CK45">
        <v>0.1039357834</v>
      </c>
      <c r="CL45">
        <v>0.12432618550000001</v>
      </c>
      <c r="CM45">
        <v>0.20550062120000001</v>
      </c>
      <c r="CN45">
        <v>0.36308800969999999</v>
      </c>
      <c r="CO45">
        <v>0.35076988190000002</v>
      </c>
      <c r="CP45">
        <v>0.35600672249999998</v>
      </c>
      <c r="CQ45">
        <v>0.33481338469999999</v>
      </c>
      <c r="CR45">
        <v>0.25073247970000001</v>
      </c>
      <c r="CS45">
        <v>0.2696866383</v>
      </c>
      <c r="CT45">
        <v>0</v>
      </c>
      <c r="CU45">
        <v>0</v>
      </c>
      <c r="CV45">
        <v>7.0134039000000004E-3</v>
      </c>
      <c r="CW45">
        <v>3.8722369000000001E-3</v>
      </c>
      <c r="CX45">
        <v>8.3569761999999995E-3</v>
      </c>
      <c r="CY45">
        <v>1.6586120199999999E-2</v>
      </c>
      <c r="CZ45">
        <v>1.87078743E-2</v>
      </c>
      <c r="DA45">
        <v>1.22437082E-2</v>
      </c>
      <c r="DB45">
        <v>1.1440328099999999E-2</v>
      </c>
      <c r="DC45">
        <v>8.5290595E-3</v>
      </c>
      <c r="DD45">
        <v>7.1950755000000002E-3</v>
      </c>
      <c r="DE45">
        <v>2.22771529E-2</v>
      </c>
      <c r="DF45">
        <v>6.5131115E-3</v>
      </c>
      <c r="DG45">
        <v>2.5061227299999999E-2</v>
      </c>
      <c r="DH45">
        <v>5.6766574999999996E-3</v>
      </c>
      <c r="DI45">
        <v>8.2032922999999997E-3</v>
      </c>
      <c r="DJ45">
        <v>3.8658689599999997E-2</v>
      </c>
      <c r="DK45">
        <v>0.12145243579999999</v>
      </c>
      <c r="DL45">
        <v>5.6754772999999996E-3</v>
      </c>
      <c r="DM45">
        <v>1.9260956999999999E-2</v>
      </c>
      <c r="DN45">
        <v>4.0017635400000001E-2</v>
      </c>
      <c r="DO45">
        <v>2.90345025E-2</v>
      </c>
      <c r="DP45">
        <v>0</v>
      </c>
      <c r="DQ45">
        <v>6.6974541999999998E-2</v>
      </c>
      <c r="DR45">
        <v>4.0977320900000003E-2</v>
      </c>
      <c r="DS45">
        <v>3.80499407E-2</v>
      </c>
      <c r="DT45">
        <v>3.6048377E-2</v>
      </c>
      <c r="DU45">
        <v>3.5828120999999997E-2</v>
      </c>
      <c r="DV45">
        <v>2.7481457800000001E-2</v>
      </c>
      <c r="DW45">
        <v>3.8448211900000001E-2</v>
      </c>
      <c r="DX45">
        <v>3.6704987600000002E-2</v>
      </c>
      <c r="DY45">
        <v>3.9264423499999999E-2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9.33825561E-2</v>
      </c>
      <c r="EQ45">
        <v>6.4117304799999997E-2</v>
      </c>
      <c r="ER45">
        <v>0.1038443871</v>
      </c>
      <c r="ES45">
        <v>9.0645174100000003E-2</v>
      </c>
      <c r="ET45">
        <v>0.10794297849999999</v>
      </c>
      <c r="EU45">
        <v>0.11417819260000001</v>
      </c>
      <c r="EV45">
        <v>0.10551444660000001</v>
      </c>
      <c r="EW45">
        <v>9.8315108400000004E-2</v>
      </c>
      <c r="EX45">
        <v>9.6438228400000006E-2</v>
      </c>
      <c r="EY45">
        <v>0.1082106187</v>
      </c>
      <c r="EZ45">
        <v>9.4651614100000003E-2</v>
      </c>
      <c r="FA45">
        <v>9.5779003099999996E-2</v>
      </c>
      <c r="FB45">
        <v>0.15497625819999999</v>
      </c>
      <c r="FC45">
        <v>0.1103887469</v>
      </c>
      <c r="FD45">
        <v>9.9092622599999999E-2</v>
      </c>
      <c r="FE45">
        <v>0.10916960539999999</v>
      </c>
    </row>
    <row r="46" spans="1:161" x14ac:dyDescent="0.2">
      <c r="A46" t="s">
        <v>45</v>
      </c>
      <c r="B46">
        <v>8.2347355499999997E-2</v>
      </c>
      <c r="C46">
        <v>0.10285018949999999</v>
      </c>
      <c r="D46">
        <v>0.17149127180000001</v>
      </c>
      <c r="E46">
        <v>0.2207354259</v>
      </c>
      <c r="F46">
        <v>0.17854913629999999</v>
      </c>
      <c r="G46">
        <v>0.26610658860000003</v>
      </c>
      <c r="H46">
        <v>0.2030374657</v>
      </c>
      <c r="I46">
        <v>0.17752501900000001</v>
      </c>
      <c r="J46">
        <v>0.14067886979999999</v>
      </c>
      <c r="K46">
        <v>0.1550636906</v>
      </c>
      <c r="L46">
        <v>0.12580963170000001</v>
      </c>
      <c r="M46">
        <v>9.1831880699999993E-2</v>
      </c>
      <c r="N46">
        <v>9.5024033800000005E-2</v>
      </c>
      <c r="O46">
        <v>9.98994676E-2</v>
      </c>
      <c r="P46">
        <v>8.4171050299999994E-2</v>
      </c>
      <c r="Q46">
        <v>9.7526123199999995E-2</v>
      </c>
      <c r="R46">
        <v>0.53848576420000005</v>
      </c>
      <c r="S46">
        <v>0.46495236750000002</v>
      </c>
      <c r="T46">
        <v>0.37649421490000001</v>
      </c>
      <c r="U46">
        <v>0.46365182919999998</v>
      </c>
      <c r="V46">
        <v>0.35342863279999998</v>
      </c>
      <c r="W46">
        <v>0.3037761283</v>
      </c>
      <c r="X46">
        <v>0.39450004599999999</v>
      </c>
      <c r="Y46">
        <v>0.4075913605</v>
      </c>
      <c r="Z46">
        <v>0.3652281355</v>
      </c>
      <c r="AA46">
        <v>0.27025089009999997</v>
      </c>
      <c r="AB46">
        <v>0.26731897599999999</v>
      </c>
      <c r="AC46">
        <v>0.2418359487</v>
      </c>
      <c r="AD46">
        <v>0.26624722540000001</v>
      </c>
      <c r="AE46">
        <v>0.26437130520000002</v>
      </c>
      <c r="AF46">
        <v>0.25559624539999998</v>
      </c>
      <c r="AG46">
        <v>0.29907327630000002</v>
      </c>
      <c r="AH46">
        <v>9.5398130600000006E-2</v>
      </c>
      <c r="AI46">
        <v>9.4913677200000005E-2</v>
      </c>
      <c r="AJ46">
        <v>0.14252395030000001</v>
      </c>
      <c r="AK46">
        <v>-5.46028447E-2</v>
      </c>
      <c r="AL46">
        <v>7.9022430800000001E-2</v>
      </c>
      <c r="AM46">
        <v>6.6707821599999995E-2</v>
      </c>
      <c r="AN46">
        <v>8.2368750899999996E-2</v>
      </c>
      <c r="AO46">
        <v>8.5485947300000004E-2</v>
      </c>
      <c r="AP46">
        <v>6.8987832299999996E-2</v>
      </c>
      <c r="AQ46">
        <v>0.1132905277</v>
      </c>
      <c r="AR46">
        <v>0.1176730664</v>
      </c>
      <c r="AS46">
        <v>0.1031330025</v>
      </c>
      <c r="AT46">
        <v>7.62175831E-2</v>
      </c>
      <c r="AU46">
        <v>8.8169445700000001E-2</v>
      </c>
      <c r="AV46">
        <v>7.1842641200000001E-2</v>
      </c>
      <c r="AW46">
        <v>0.13506700190000001</v>
      </c>
      <c r="AX46">
        <v>1.3887516999999999E-3</v>
      </c>
      <c r="AY46" s="1">
        <v>2.4219669999999999E-4</v>
      </c>
      <c r="AZ46" s="1">
        <v>7.7760169999999997E-4</v>
      </c>
      <c r="BA46" s="1">
        <v>2.2605349999999999E-4</v>
      </c>
      <c r="BB46">
        <v>1.1392473E-3</v>
      </c>
      <c r="BC46">
        <v>1.4534280199999999E-2</v>
      </c>
      <c r="BD46">
        <v>-2.3688807000000001E-3</v>
      </c>
      <c r="BE46" s="1">
        <v>7.9392600000000003E-5</v>
      </c>
      <c r="BF46" s="1">
        <v>-8.7039400000000006E-5</v>
      </c>
      <c r="BG46">
        <v>2.4796858000000001E-2</v>
      </c>
      <c r="BH46">
        <v>2.8935470200000001E-2</v>
      </c>
      <c r="BI46">
        <v>0.176526873</v>
      </c>
      <c r="BJ46">
        <v>0.1508156095</v>
      </c>
      <c r="BK46">
        <v>0.14191199560000001</v>
      </c>
      <c r="BL46">
        <v>0.1498886187</v>
      </c>
      <c r="BM46">
        <v>6.2272915700000001E-2</v>
      </c>
      <c r="BN46">
        <v>0</v>
      </c>
      <c r="BO46">
        <v>0</v>
      </c>
      <c r="BP46">
        <v>3.8021955000000001E-3</v>
      </c>
      <c r="BQ46">
        <v>4.5114374999999998E-3</v>
      </c>
      <c r="BR46">
        <v>3.9676753E-3</v>
      </c>
      <c r="BS46">
        <v>7.0953183000000003E-3</v>
      </c>
      <c r="BT46">
        <v>4.2523405E-3</v>
      </c>
      <c r="BU46">
        <v>4.2209771000000004E-3</v>
      </c>
      <c r="BV46">
        <v>5.4175077999999996E-3</v>
      </c>
      <c r="BW46">
        <v>6.7488293000000001E-3</v>
      </c>
      <c r="BX46">
        <v>7.4894000999999998E-3</v>
      </c>
      <c r="BY46">
        <v>5.4716858600000001E-2</v>
      </c>
      <c r="BZ46">
        <v>6.0239467499999998E-2</v>
      </c>
      <c r="CA46">
        <v>6.2281395500000003E-2</v>
      </c>
      <c r="CB46">
        <v>6.3947828400000004E-2</v>
      </c>
      <c r="CC46">
        <v>3.65610008E-2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1.3918180699999999E-2</v>
      </c>
      <c r="CW46">
        <v>1.54574754E-2</v>
      </c>
      <c r="CX46">
        <v>9.3468886000000004E-3</v>
      </c>
      <c r="CY46">
        <v>4.9624109999999999E-3</v>
      </c>
      <c r="CZ46">
        <v>6.8831804999999998E-3</v>
      </c>
      <c r="DA46">
        <v>7.7325366999999997E-3</v>
      </c>
      <c r="DB46">
        <v>8.1212867000000008E-3</v>
      </c>
      <c r="DC46">
        <v>1.1340573200000001E-2</v>
      </c>
      <c r="DD46">
        <v>1.06671366E-2</v>
      </c>
      <c r="DE46">
        <v>4.9442052999999998E-3</v>
      </c>
      <c r="DF46">
        <v>1.84680939E-2</v>
      </c>
      <c r="DG46">
        <v>3.7273042899999997E-2</v>
      </c>
      <c r="DH46">
        <v>4.3747711600000003E-2</v>
      </c>
      <c r="DI46">
        <v>3.6901462400000001E-2</v>
      </c>
      <c r="DJ46">
        <v>3.3307456899999997E-2</v>
      </c>
      <c r="DK46">
        <v>4.7984768999999997E-2</v>
      </c>
      <c r="DL46">
        <v>4.7983871900000002E-2</v>
      </c>
      <c r="DM46">
        <v>5.6193083999999997E-2</v>
      </c>
      <c r="DN46">
        <v>4.6684349899999998E-2</v>
      </c>
      <c r="DO46">
        <v>8.6965804300000005E-2</v>
      </c>
      <c r="DP46">
        <v>1.3756345999999999E-2</v>
      </c>
      <c r="DQ46">
        <v>2.7119773699999999E-2</v>
      </c>
      <c r="DR46">
        <v>5.2490668900000002E-2</v>
      </c>
      <c r="DS46">
        <v>3.4330015300000002E-2</v>
      </c>
      <c r="DT46">
        <v>7.9546510799999998E-2</v>
      </c>
      <c r="DU46">
        <v>5.5780938400000001E-2</v>
      </c>
      <c r="DV46">
        <v>5.2451232E-2</v>
      </c>
      <c r="DW46">
        <v>2.0588443000000001E-2</v>
      </c>
      <c r="DX46">
        <v>7.3267139100000003E-2</v>
      </c>
      <c r="DY46">
        <v>9.7493255599999995E-2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0.24907254100000001</v>
      </c>
      <c r="EQ46">
        <v>0.28905680010000001</v>
      </c>
      <c r="ER46">
        <v>0.2430087132</v>
      </c>
      <c r="ES46">
        <v>0.29382753909999998</v>
      </c>
      <c r="ET46">
        <v>0.32786163899999998</v>
      </c>
      <c r="EU46">
        <v>0.24985164779999999</v>
      </c>
      <c r="EV46">
        <v>0.29757075109999997</v>
      </c>
      <c r="EW46">
        <v>0.29024499310000001</v>
      </c>
      <c r="EX46">
        <v>0.35916273830000001</v>
      </c>
      <c r="EY46">
        <v>0.38417861580000001</v>
      </c>
      <c r="EZ46">
        <v>0.3625598082</v>
      </c>
      <c r="FA46">
        <v>0.2712302929</v>
      </c>
      <c r="FB46">
        <v>0.28053675480000001</v>
      </c>
      <c r="FC46">
        <v>0.28550490449999999</v>
      </c>
      <c r="FD46">
        <v>0.25753876530000003</v>
      </c>
      <c r="FE46">
        <v>0.23510496410000001</v>
      </c>
    </row>
    <row r="47" spans="1:161" x14ac:dyDescent="0.2">
      <c r="A47" t="s">
        <v>46</v>
      </c>
      <c r="B47">
        <v>0.16567505799999999</v>
      </c>
      <c r="C47">
        <v>0.1036089021</v>
      </c>
      <c r="D47">
        <v>9.4466557500000006E-2</v>
      </c>
      <c r="E47">
        <v>0.1068486095</v>
      </c>
      <c r="F47">
        <v>0.1101327273</v>
      </c>
      <c r="G47">
        <v>9.6499678500000005E-2</v>
      </c>
      <c r="H47">
        <v>9.2503349700000001E-2</v>
      </c>
      <c r="I47">
        <v>8.2035097599999995E-2</v>
      </c>
      <c r="J47">
        <v>8.0592573799999997E-2</v>
      </c>
      <c r="K47">
        <v>7.6263584400000001E-2</v>
      </c>
      <c r="L47">
        <v>8.3802287399999995E-2</v>
      </c>
      <c r="M47">
        <v>8.71127649E-2</v>
      </c>
      <c r="N47">
        <v>0.1047917042</v>
      </c>
      <c r="O47">
        <v>7.0869476400000006E-2</v>
      </c>
      <c r="P47">
        <v>7.5799042299999994E-2</v>
      </c>
      <c r="Q47">
        <v>7.7139954999999996E-2</v>
      </c>
      <c r="R47">
        <v>1.0577890338</v>
      </c>
      <c r="S47">
        <v>0.67685433179999999</v>
      </c>
      <c r="T47">
        <v>0.52327957250000001</v>
      </c>
      <c r="U47">
        <v>0.48406529640000001</v>
      </c>
      <c r="V47">
        <v>0.4686571182</v>
      </c>
      <c r="W47">
        <v>0.42744312179999999</v>
      </c>
      <c r="X47">
        <v>0.42845766169999999</v>
      </c>
      <c r="Y47">
        <v>0.44292321769999998</v>
      </c>
      <c r="Z47">
        <v>0.44311373040000002</v>
      </c>
      <c r="AA47">
        <v>0.36797726060000002</v>
      </c>
      <c r="AB47">
        <v>0.30264298699999997</v>
      </c>
      <c r="AC47">
        <v>0.19537832499999999</v>
      </c>
      <c r="AD47">
        <v>0.1819120222</v>
      </c>
      <c r="AE47">
        <v>0.18634932470000001</v>
      </c>
      <c r="AF47">
        <v>0.22305623860000001</v>
      </c>
      <c r="AG47">
        <v>0.21668003650000001</v>
      </c>
      <c r="AH47">
        <v>-0.37622422799999999</v>
      </c>
      <c r="AI47">
        <v>0.15495139499999999</v>
      </c>
      <c r="AJ47">
        <v>0.1959357904</v>
      </c>
      <c r="AK47">
        <v>0.18001694569999999</v>
      </c>
      <c r="AL47">
        <v>0.18246162160000001</v>
      </c>
      <c r="AM47">
        <v>0.20712841870000001</v>
      </c>
      <c r="AN47">
        <v>0.19670157990000001</v>
      </c>
      <c r="AO47">
        <v>0.214929701</v>
      </c>
      <c r="AP47">
        <v>0.200078915</v>
      </c>
      <c r="AQ47">
        <v>0.31850132730000003</v>
      </c>
      <c r="AR47">
        <v>0.28733346679999999</v>
      </c>
      <c r="AS47">
        <v>0.27583627459999999</v>
      </c>
      <c r="AT47">
        <v>0.25041800889999999</v>
      </c>
      <c r="AU47">
        <v>0.30288092179999998</v>
      </c>
      <c r="AV47">
        <v>0.29260517229999999</v>
      </c>
      <c r="AW47">
        <v>0.3120964564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3.7744597999999997E-2</v>
      </c>
      <c r="CP47">
        <v>4.9997545099999999E-2</v>
      </c>
      <c r="CQ47">
        <v>3.9664742199999999E-2</v>
      </c>
      <c r="CR47">
        <v>2.9427279600000002E-2</v>
      </c>
      <c r="CS47">
        <v>2.8318727799999999E-2</v>
      </c>
      <c r="CT47">
        <v>0</v>
      </c>
      <c r="CU47">
        <v>0</v>
      </c>
      <c r="CV47">
        <v>1.0471528900000001E-2</v>
      </c>
      <c r="CW47">
        <v>1.1294736099999999E-2</v>
      </c>
      <c r="CX47">
        <v>1.43638558E-2</v>
      </c>
      <c r="CY47">
        <v>2.2785748000000002E-2</v>
      </c>
      <c r="CZ47">
        <v>3.1098907799999999E-2</v>
      </c>
      <c r="DA47">
        <v>1.1506544299999999E-2</v>
      </c>
      <c r="DB47">
        <v>1.01347478E-2</v>
      </c>
      <c r="DC47">
        <v>1.29400725E-2</v>
      </c>
      <c r="DD47">
        <v>1.48161921E-2</v>
      </c>
      <c r="DE47">
        <v>6.6297655600000005E-2</v>
      </c>
      <c r="DF47">
        <v>9.7766563799999998E-2</v>
      </c>
      <c r="DG47">
        <v>5.7045721000000001E-2</v>
      </c>
      <c r="DH47">
        <v>4.60736619E-2</v>
      </c>
      <c r="DI47">
        <v>4.3916118400000002E-2</v>
      </c>
      <c r="DJ47">
        <v>0.14671249259999999</v>
      </c>
      <c r="DK47">
        <v>6.1241585299999998E-2</v>
      </c>
      <c r="DL47">
        <v>6.3589754999999998E-2</v>
      </c>
      <c r="DM47">
        <v>6.5568830600000003E-2</v>
      </c>
      <c r="DN47">
        <v>5.8396837799999997E-2</v>
      </c>
      <c r="DO47">
        <v>5.8773158499999999E-2</v>
      </c>
      <c r="DP47">
        <v>5.7409494300000002E-2</v>
      </c>
      <c r="DQ47">
        <v>5.8130287699999998E-2</v>
      </c>
      <c r="DR47">
        <v>6.0675381700000003E-2</v>
      </c>
      <c r="DS47">
        <v>5.6338474200000002E-2</v>
      </c>
      <c r="DT47">
        <v>5.4995995499999999E-2</v>
      </c>
      <c r="DU47">
        <v>5.4720795599999997E-2</v>
      </c>
      <c r="DV47">
        <v>5.1448870799999998E-2</v>
      </c>
      <c r="DW47">
        <v>5.4436760100000002E-2</v>
      </c>
      <c r="DX47">
        <v>5.7727157100000002E-2</v>
      </c>
      <c r="DY47">
        <v>5.1202621800000001E-2</v>
      </c>
      <c r="DZ47">
        <v>0</v>
      </c>
      <c r="EA47">
        <v>0</v>
      </c>
      <c r="EB47">
        <v>2.93093229E-2</v>
      </c>
      <c r="EC47">
        <v>4.9740137800000001E-2</v>
      </c>
      <c r="ED47">
        <v>5.4655263900000001E-2</v>
      </c>
      <c r="EE47">
        <v>8.9347248200000007E-2</v>
      </c>
      <c r="EF47">
        <v>9.0459721100000001E-2</v>
      </c>
      <c r="EG47">
        <v>9.8550970000000002E-2</v>
      </c>
      <c r="EH47">
        <v>0.1123631069</v>
      </c>
      <c r="EI47">
        <v>9.1022726200000001E-2</v>
      </c>
      <c r="EJ47">
        <v>0.1853204001</v>
      </c>
      <c r="EK47">
        <v>0.19035048609999999</v>
      </c>
      <c r="EL47">
        <v>0.21634244520000001</v>
      </c>
      <c r="EM47">
        <v>0.2316555552</v>
      </c>
      <c r="EN47">
        <v>0.20505790039999999</v>
      </c>
      <c r="EO47">
        <v>0.2112182785</v>
      </c>
      <c r="EP47">
        <v>6.0476436000000003E-3</v>
      </c>
      <c r="EQ47">
        <v>3.3437859E-3</v>
      </c>
      <c r="ER47">
        <v>8.2947472800000005E-2</v>
      </c>
      <c r="ES47">
        <v>0.102465444</v>
      </c>
      <c r="ET47">
        <v>0.1113325753</v>
      </c>
      <c r="EU47">
        <v>9.8022626400000007E-2</v>
      </c>
      <c r="EV47">
        <v>0.1033692855</v>
      </c>
      <c r="EW47">
        <v>9.1924181699999996E-2</v>
      </c>
      <c r="EX47">
        <v>9.3041544399999995E-2</v>
      </c>
      <c r="EY47">
        <v>7.6956554699999999E-2</v>
      </c>
      <c r="EZ47">
        <v>7.10886711E-2</v>
      </c>
      <c r="FA47">
        <v>9.2559100199999994E-2</v>
      </c>
      <c r="FB47">
        <v>4.7322839800000002E-2</v>
      </c>
      <c r="FC47">
        <v>5.7097498599999998E-2</v>
      </c>
      <c r="FD47">
        <v>7.0253547799999996E-2</v>
      </c>
      <c r="FE47">
        <v>5.9427805700000003E-2</v>
      </c>
    </row>
    <row r="48" spans="1:161" x14ac:dyDescent="0.2">
      <c r="A48" t="s">
        <v>47</v>
      </c>
      <c r="B48">
        <v>0.24038991649999999</v>
      </c>
      <c r="C48">
        <v>7.9963265899999997E-2</v>
      </c>
      <c r="D48">
        <v>0.1172401932</v>
      </c>
      <c r="E48">
        <v>0.1189256138</v>
      </c>
      <c r="F48">
        <v>0.12405696619999999</v>
      </c>
      <c r="G48">
        <v>6.1069627000000001E-2</v>
      </c>
      <c r="H48">
        <v>8.2142532500000004E-2</v>
      </c>
      <c r="I48">
        <v>0.1510668973</v>
      </c>
      <c r="J48">
        <v>0.1364546462</v>
      </c>
      <c r="K48">
        <v>8.1001938400000001E-2</v>
      </c>
      <c r="L48">
        <v>0.1143164381</v>
      </c>
      <c r="M48">
        <v>9.0588384499999994E-2</v>
      </c>
      <c r="N48">
        <v>7.6355114200000004E-2</v>
      </c>
      <c r="O48">
        <v>6.6854982600000001E-2</v>
      </c>
      <c r="P48">
        <v>6.7686427100000002E-2</v>
      </c>
      <c r="Q48">
        <v>7.9206125399999994E-2</v>
      </c>
      <c r="R48">
        <v>0.1108230318</v>
      </c>
      <c r="S48">
        <v>0.4590568143</v>
      </c>
      <c r="T48">
        <v>0.4038209686</v>
      </c>
      <c r="U48">
        <v>0.34419291990000001</v>
      </c>
      <c r="V48">
        <v>0.32692648359999998</v>
      </c>
      <c r="W48">
        <v>0.45902508790000002</v>
      </c>
      <c r="X48">
        <v>0.359408057</v>
      </c>
      <c r="Y48">
        <v>0.46462480919999999</v>
      </c>
      <c r="Z48">
        <v>0.4399616864</v>
      </c>
      <c r="AA48">
        <v>0.31156518989999998</v>
      </c>
      <c r="AB48">
        <v>0.3056982298</v>
      </c>
      <c r="AC48">
        <v>0.26200093299999999</v>
      </c>
      <c r="AD48">
        <v>0.38459993739999998</v>
      </c>
      <c r="AE48">
        <v>0.38037651929999999</v>
      </c>
      <c r="AF48">
        <v>0.33928907069999997</v>
      </c>
      <c r="AG48">
        <v>0.35775728870000001</v>
      </c>
      <c r="AH48">
        <v>0.31604882610000001</v>
      </c>
      <c r="AI48">
        <v>0.21732017440000001</v>
      </c>
      <c r="AJ48">
        <v>0.22246252350000001</v>
      </c>
      <c r="AK48">
        <v>0.16462455340000001</v>
      </c>
      <c r="AL48">
        <v>0.1637477648</v>
      </c>
      <c r="AM48">
        <v>4.6815976600000003E-2</v>
      </c>
      <c r="AN48">
        <v>0.124805417</v>
      </c>
      <c r="AO48">
        <v>8.1293870899999995E-2</v>
      </c>
      <c r="AP48">
        <v>0.13619896910000001</v>
      </c>
      <c r="AQ48">
        <v>0.1230811586</v>
      </c>
      <c r="AR48">
        <v>0.14950209410000001</v>
      </c>
      <c r="AS48">
        <v>0.14255534929999999</v>
      </c>
      <c r="AT48">
        <v>0.10435153580000001</v>
      </c>
      <c r="AU48">
        <v>0.1240552353</v>
      </c>
      <c r="AV48">
        <v>0.13889091249999999</v>
      </c>
      <c r="AW48">
        <v>0.1095826937</v>
      </c>
      <c r="AX48" s="1">
        <v>-4.0680000000000002E-7</v>
      </c>
      <c r="AY48" s="1">
        <v>3.2414E-6</v>
      </c>
      <c r="AZ48" s="1">
        <v>9.6924839999999995E-4</v>
      </c>
      <c r="BA48">
        <v>5.27152309E-2</v>
      </c>
      <c r="BB48">
        <v>9.6140774100000007E-2</v>
      </c>
      <c r="BC48">
        <v>8.0924905300000002E-2</v>
      </c>
      <c r="BD48">
        <v>5.0570203699999997E-2</v>
      </c>
      <c r="BE48">
        <v>4.3111825999999999E-2</v>
      </c>
      <c r="BF48">
        <v>4.6945379299999999E-2</v>
      </c>
      <c r="BG48">
        <v>4.3787912200000001E-2</v>
      </c>
      <c r="BH48">
        <v>5.44167599E-2</v>
      </c>
      <c r="BI48">
        <v>8.3597301400000004E-2</v>
      </c>
      <c r="BJ48">
        <v>8.0419024300000003E-2</v>
      </c>
      <c r="BK48">
        <v>7.3524603499999994E-2</v>
      </c>
      <c r="BL48">
        <v>5.7311656000000002E-2</v>
      </c>
      <c r="BM48">
        <v>8.8913741000000001E-3</v>
      </c>
      <c r="BN48">
        <v>0</v>
      </c>
      <c r="BO48">
        <v>0</v>
      </c>
      <c r="BP48">
        <v>3.9190887000000001E-3</v>
      </c>
      <c r="BQ48">
        <v>4.4872280000000002E-3</v>
      </c>
      <c r="BR48">
        <v>9.1926239000000003E-3</v>
      </c>
      <c r="BS48">
        <v>3.3623490000000002E-3</v>
      </c>
      <c r="BT48">
        <v>4.9765371999999997E-3</v>
      </c>
      <c r="BU48">
        <v>2.0963127000000002E-3</v>
      </c>
      <c r="BV48">
        <v>3.0901212E-3</v>
      </c>
      <c r="BW48">
        <v>2.7278559000000001E-2</v>
      </c>
      <c r="BX48">
        <v>7.1006416200000005E-2</v>
      </c>
      <c r="BY48">
        <v>0.11290957409999999</v>
      </c>
      <c r="BZ48">
        <v>0.10896189689999999</v>
      </c>
      <c r="CA48">
        <v>0.1143533123</v>
      </c>
      <c r="CB48">
        <v>0.15794726670000001</v>
      </c>
      <c r="CC48">
        <v>0.1768214404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5.0444929000000001E-3</v>
      </c>
      <c r="CW48">
        <v>1.3562078E-2</v>
      </c>
      <c r="CX48">
        <v>1.7573317299999999E-2</v>
      </c>
      <c r="CY48">
        <v>1.6934749700000001E-2</v>
      </c>
      <c r="CZ48">
        <v>3.1503885400000001E-2</v>
      </c>
      <c r="DA48">
        <v>1.8454619700000001E-2</v>
      </c>
      <c r="DB48">
        <v>3.6035998200000002E-2</v>
      </c>
      <c r="DC48">
        <v>1.41596102E-2</v>
      </c>
      <c r="DD48">
        <v>2.3886771300000002E-2</v>
      </c>
      <c r="DE48">
        <v>3.1298384700000001E-2</v>
      </c>
      <c r="DF48">
        <v>2.3196412900000001E-2</v>
      </c>
      <c r="DG48">
        <v>5.7590729000000004E-3</v>
      </c>
      <c r="DH48">
        <v>2.5523014E-3</v>
      </c>
      <c r="DI48" s="1">
        <v>5.9484000000000002E-5</v>
      </c>
      <c r="DJ48">
        <v>3.3045052999999998E-3</v>
      </c>
      <c r="DK48">
        <v>9.7894934700000005E-2</v>
      </c>
      <c r="DL48">
        <v>3.4278446499999997E-2</v>
      </c>
      <c r="DM48">
        <v>5.2996136700000002E-2</v>
      </c>
      <c r="DN48">
        <v>5.1144756E-2</v>
      </c>
      <c r="DO48">
        <v>5.6326885700000003E-2</v>
      </c>
      <c r="DP48">
        <v>5.0866600999999997E-2</v>
      </c>
      <c r="DQ48">
        <v>4.9623199399999998E-2</v>
      </c>
      <c r="DR48">
        <v>4.7263640199999998E-2</v>
      </c>
      <c r="DS48">
        <v>5.11121821E-2</v>
      </c>
      <c r="DT48">
        <v>5.2032319799999997E-2</v>
      </c>
      <c r="DU48">
        <v>4.9521070700000003E-2</v>
      </c>
      <c r="DV48">
        <v>4.09358747E-2</v>
      </c>
      <c r="DW48">
        <v>4.02075977E-2</v>
      </c>
      <c r="DX48">
        <v>4.1490368100000001E-2</v>
      </c>
      <c r="DY48">
        <v>4.9195221800000001E-2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0.32943412700000002</v>
      </c>
      <c r="EQ48">
        <v>0.1457615692</v>
      </c>
      <c r="ER48">
        <v>0.21226503820000001</v>
      </c>
      <c r="ES48">
        <v>0.24849623940000001</v>
      </c>
      <c r="ET48">
        <v>0.21121731429999999</v>
      </c>
      <c r="EU48">
        <v>0.27554041889999997</v>
      </c>
      <c r="EV48">
        <v>0.29572676599999997</v>
      </c>
      <c r="EW48">
        <v>0.1897284649</v>
      </c>
      <c r="EX48">
        <v>0.1540495593</v>
      </c>
      <c r="EY48">
        <v>0.34801344960000002</v>
      </c>
      <c r="EZ48">
        <v>0.22914097080000001</v>
      </c>
      <c r="FA48">
        <v>0.2275290022</v>
      </c>
      <c r="FB48">
        <v>0.1811802039</v>
      </c>
      <c r="FC48">
        <v>0.19486867620000001</v>
      </c>
      <c r="FD48">
        <v>0.19483199740000001</v>
      </c>
      <c r="FE48">
        <v>0.21848637200000001</v>
      </c>
    </row>
    <row r="49" spans="1:161" x14ac:dyDescent="0.2">
      <c r="A49" t="s">
        <v>48</v>
      </c>
      <c r="B49">
        <v>9.2439745700000006E-2</v>
      </c>
      <c r="C49">
        <v>9.2080826099999999E-2</v>
      </c>
      <c r="D49">
        <v>7.1659658799999998E-2</v>
      </c>
      <c r="E49">
        <v>6.6586398899999996E-2</v>
      </c>
      <c r="F49">
        <v>6.6822224400000005E-2</v>
      </c>
      <c r="G49">
        <v>7.2227950499999999E-2</v>
      </c>
      <c r="H49">
        <v>7.4628264599999994E-2</v>
      </c>
      <c r="I49">
        <v>7.1323483199999996E-2</v>
      </c>
      <c r="J49">
        <v>6.1545720300000002E-2</v>
      </c>
      <c r="K49">
        <v>8.36738962E-2</v>
      </c>
      <c r="L49">
        <v>8.1381248700000006E-2</v>
      </c>
      <c r="M49">
        <v>3.3251797600000001E-2</v>
      </c>
      <c r="N49">
        <v>3.4891092300000003E-2</v>
      </c>
      <c r="O49">
        <v>3.6040197099999997E-2</v>
      </c>
      <c r="P49">
        <v>5.2026050999999997E-2</v>
      </c>
      <c r="Q49">
        <v>6.9367373199999999E-2</v>
      </c>
      <c r="R49">
        <v>0.67992224670000001</v>
      </c>
      <c r="S49">
        <v>0.51905392920000004</v>
      </c>
      <c r="T49">
        <v>0.47426805719999998</v>
      </c>
      <c r="U49">
        <v>0.37106178340000001</v>
      </c>
      <c r="V49">
        <v>0.39367942319999999</v>
      </c>
      <c r="W49">
        <v>0.3906178568</v>
      </c>
      <c r="X49">
        <v>0.46275260629999998</v>
      </c>
      <c r="Y49">
        <v>0.41189239640000003</v>
      </c>
      <c r="Z49">
        <v>0.38018415300000002</v>
      </c>
      <c r="AA49">
        <v>0.36579200540000001</v>
      </c>
      <c r="AB49">
        <v>0.32691121490000002</v>
      </c>
      <c r="AC49">
        <v>0.20349355869999999</v>
      </c>
      <c r="AD49">
        <v>0.22916235830000001</v>
      </c>
      <c r="AE49">
        <v>0.25911000979999999</v>
      </c>
      <c r="AF49">
        <v>0.22808812719999999</v>
      </c>
      <c r="AG49">
        <v>0.2336359509</v>
      </c>
      <c r="AH49">
        <v>0.10779908439999999</v>
      </c>
      <c r="AI49">
        <v>0.2398557664</v>
      </c>
      <c r="AJ49">
        <v>0.2007461468</v>
      </c>
      <c r="AK49">
        <v>0.27525188519999999</v>
      </c>
      <c r="AL49">
        <v>0.30598853520000002</v>
      </c>
      <c r="AM49">
        <v>0.3038937189</v>
      </c>
      <c r="AN49">
        <v>0.24147855579999999</v>
      </c>
      <c r="AO49">
        <v>0.27064081099999998</v>
      </c>
      <c r="AP49">
        <v>0.23933151159999999</v>
      </c>
      <c r="AQ49">
        <v>0.23529737379999999</v>
      </c>
      <c r="AR49">
        <v>0.18280224249999999</v>
      </c>
      <c r="AS49">
        <v>0.13832856139999999</v>
      </c>
      <c r="AT49">
        <v>0.13226985450000001</v>
      </c>
      <c r="AU49">
        <v>0.16712369899999999</v>
      </c>
      <c r="AV49">
        <v>0.1180193729</v>
      </c>
      <c r="AW49">
        <v>0.1514454348</v>
      </c>
      <c r="AX49">
        <v>7.7642583000000001E-2</v>
      </c>
      <c r="AY49">
        <v>8.8109015099999993E-2</v>
      </c>
      <c r="AZ49">
        <v>-4.8958824599999999E-2</v>
      </c>
      <c r="BA49">
        <v>2.2772073100000002E-2</v>
      </c>
      <c r="BB49">
        <v>-1.3690396000000001E-2</v>
      </c>
      <c r="BC49">
        <v>1.16156023E-2</v>
      </c>
      <c r="BD49">
        <v>1.7808603400000001E-2</v>
      </c>
      <c r="BE49">
        <v>2.4043545699999998E-2</v>
      </c>
      <c r="BF49">
        <v>1.6539116999999999E-2</v>
      </c>
      <c r="BG49">
        <v>1.22105984E-2</v>
      </c>
      <c r="BH49">
        <v>1.4417363000000001E-2</v>
      </c>
      <c r="BI49">
        <v>0.36915659239999998</v>
      </c>
      <c r="BJ49">
        <v>0.34698766660000002</v>
      </c>
      <c r="BK49">
        <v>0.19951727059999999</v>
      </c>
      <c r="BL49">
        <v>0.23438952369999999</v>
      </c>
      <c r="BM49">
        <v>0.14573031750000001</v>
      </c>
      <c r="BN49">
        <v>0</v>
      </c>
      <c r="BO49">
        <v>0</v>
      </c>
      <c r="BP49" s="1">
        <v>3.9789550000000001E-4</v>
      </c>
      <c r="BQ49">
        <v>3.9382067999999999E-3</v>
      </c>
      <c r="BR49">
        <v>4.508611E-3</v>
      </c>
      <c r="BS49">
        <v>2.4653157999999999E-3</v>
      </c>
      <c r="BT49">
        <v>0</v>
      </c>
      <c r="BU49">
        <v>0</v>
      </c>
      <c r="BV49">
        <v>0</v>
      </c>
      <c r="BW49">
        <v>0</v>
      </c>
      <c r="BX49">
        <v>0.22393829470000001</v>
      </c>
      <c r="BY49">
        <v>0.13385548359999999</v>
      </c>
      <c r="BZ49">
        <v>0.13511850419999999</v>
      </c>
      <c r="CA49">
        <v>0.19090767750000001</v>
      </c>
      <c r="CB49">
        <v>0.1430656475</v>
      </c>
      <c r="CC49">
        <v>0.16306763930000001</v>
      </c>
      <c r="CD49">
        <v>0</v>
      </c>
      <c r="CE49">
        <v>0</v>
      </c>
      <c r="CF49">
        <v>5.3930604299999997E-2</v>
      </c>
      <c r="CG49">
        <v>2.4692571999999999E-3</v>
      </c>
      <c r="CH49">
        <v>4.7519944100000003E-2</v>
      </c>
      <c r="CI49">
        <v>2.6782802099999999E-2</v>
      </c>
      <c r="CJ49">
        <v>2.4096552899999998E-2</v>
      </c>
      <c r="CK49">
        <v>4.24313256E-2</v>
      </c>
      <c r="CL49">
        <v>2.0482119399999998E-2</v>
      </c>
      <c r="CM49">
        <v>2.3165267400000002E-2</v>
      </c>
      <c r="CN49">
        <v>1.16756654E-2</v>
      </c>
      <c r="CO49">
        <v>1.6048234599999999E-2</v>
      </c>
      <c r="CP49">
        <v>1.1723314800000001E-2</v>
      </c>
      <c r="CQ49">
        <v>9.7329912000000008E-3</v>
      </c>
      <c r="CR49">
        <v>1.9045156800000001E-2</v>
      </c>
      <c r="CS49">
        <v>1.25169983E-2</v>
      </c>
      <c r="CT49">
        <v>0</v>
      </c>
      <c r="CU49">
        <v>0</v>
      </c>
      <c r="CV49">
        <v>7.4624701999999998E-3</v>
      </c>
      <c r="CW49">
        <v>5.2155910000000003E-3</v>
      </c>
      <c r="CX49">
        <v>6.8725634999999997E-3</v>
      </c>
      <c r="CY49">
        <v>8.0759625000000005E-3</v>
      </c>
      <c r="CZ49">
        <v>1.0622023E-2</v>
      </c>
      <c r="DA49">
        <v>1.3501671200000001E-2</v>
      </c>
      <c r="DB49">
        <v>1.4889315300000001E-2</v>
      </c>
      <c r="DC49">
        <v>1.6216852800000001E-2</v>
      </c>
      <c r="DD49">
        <v>1.2425131000000001E-2</v>
      </c>
      <c r="DE49">
        <v>1.45863026E-2</v>
      </c>
      <c r="DF49">
        <v>2.1787372700000002E-2</v>
      </c>
      <c r="DG49">
        <v>2.8324400600000001E-2</v>
      </c>
      <c r="DH49">
        <v>3.58414097E-2</v>
      </c>
      <c r="DI49">
        <v>3.1115698599999998E-2</v>
      </c>
      <c r="DJ49">
        <v>0</v>
      </c>
      <c r="DK49">
        <v>0</v>
      </c>
      <c r="DL49">
        <v>4.0541494099999999E-2</v>
      </c>
      <c r="DM49">
        <v>4.0314850100000001E-2</v>
      </c>
      <c r="DN49">
        <v>1.4141651599999999E-2</v>
      </c>
      <c r="DO49">
        <v>1.51247897E-2</v>
      </c>
      <c r="DP49">
        <v>1.53420702E-2</v>
      </c>
      <c r="DQ49">
        <v>1.2387072400000001E-2</v>
      </c>
      <c r="DR49">
        <v>1.30106336E-2</v>
      </c>
      <c r="DS49">
        <v>1.0174827799999999E-2</v>
      </c>
      <c r="DT49">
        <v>1.1828576400000001E-2</v>
      </c>
      <c r="DU49">
        <v>5.5222923000000004E-3</v>
      </c>
      <c r="DV49">
        <v>5.0936734000000001E-3</v>
      </c>
      <c r="DW49">
        <v>9.0697573999999996E-3</v>
      </c>
      <c r="DX49">
        <v>6.7626372999999998E-3</v>
      </c>
      <c r="DY49">
        <v>5.4151581000000002E-3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4.2196340200000002E-2</v>
      </c>
      <c r="EQ49">
        <v>6.0900463199999998E-2</v>
      </c>
      <c r="ER49">
        <v>0.19995249770000001</v>
      </c>
      <c r="ES49">
        <v>0.21238995429999999</v>
      </c>
      <c r="ET49">
        <v>0.174157443</v>
      </c>
      <c r="EU49">
        <v>0.16919600139999999</v>
      </c>
      <c r="EV49">
        <v>0.1532713238</v>
      </c>
      <c r="EW49">
        <v>0.1537796944</v>
      </c>
      <c r="EX49">
        <v>0.25401742970000002</v>
      </c>
      <c r="EY49">
        <v>0.25346917829999999</v>
      </c>
      <c r="EZ49">
        <v>0.13462026329999999</v>
      </c>
      <c r="FA49">
        <v>8.5757176800000001E-2</v>
      </c>
      <c r="FB49">
        <v>8.2966163199999998E-2</v>
      </c>
      <c r="FC49">
        <v>0.1001739966</v>
      </c>
      <c r="FD49">
        <v>0.16276207379999999</v>
      </c>
      <c r="FE49">
        <v>0.1877054293</v>
      </c>
    </row>
    <row r="50" spans="1:161" x14ac:dyDescent="0.2">
      <c r="A50" t="s">
        <v>49</v>
      </c>
      <c r="B50">
        <v>0.20362139770000001</v>
      </c>
      <c r="C50">
        <v>0.23741483090000001</v>
      </c>
      <c r="D50">
        <v>0.13919456529999999</v>
      </c>
      <c r="E50">
        <v>0.10093659369999999</v>
      </c>
      <c r="F50">
        <v>0.1133888072</v>
      </c>
      <c r="G50">
        <v>0.15094159500000001</v>
      </c>
      <c r="H50">
        <v>0.16077871560000001</v>
      </c>
      <c r="I50">
        <v>0.18483142499999999</v>
      </c>
      <c r="J50">
        <v>0.1980117894</v>
      </c>
      <c r="K50">
        <v>0.22130231689999999</v>
      </c>
      <c r="L50">
        <v>0.2057547897</v>
      </c>
      <c r="M50">
        <v>0.1622210654</v>
      </c>
      <c r="N50">
        <v>0.1195898448</v>
      </c>
      <c r="O50">
        <v>0.1211416495</v>
      </c>
      <c r="P50">
        <v>9.4115505099999996E-2</v>
      </c>
      <c r="Q50">
        <v>0.18130012679999999</v>
      </c>
      <c r="R50">
        <v>0.4390670532</v>
      </c>
      <c r="S50">
        <v>0.46075631410000001</v>
      </c>
      <c r="T50">
        <v>0.36237055289999998</v>
      </c>
      <c r="U50">
        <v>0.30942674370000001</v>
      </c>
      <c r="V50">
        <v>0.32944764230000001</v>
      </c>
      <c r="W50">
        <v>0.41776035690000002</v>
      </c>
      <c r="X50">
        <v>0.43881563070000001</v>
      </c>
      <c r="Y50">
        <v>0.318519261</v>
      </c>
      <c r="Z50">
        <v>0.29572858839999999</v>
      </c>
      <c r="AA50">
        <v>0.28226426300000002</v>
      </c>
      <c r="AB50">
        <v>0.24681922589999999</v>
      </c>
      <c r="AC50">
        <v>0.2006731873</v>
      </c>
      <c r="AD50">
        <v>0.2061919555</v>
      </c>
      <c r="AE50">
        <v>0.18718545540000001</v>
      </c>
      <c r="AF50">
        <v>0.22799879149999999</v>
      </c>
      <c r="AG50">
        <v>0.2140520611</v>
      </c>
      <c r="AH50">
        <v>0.17772663950000001</v>
      </c>
      <c r="AI50">
        <v>0.1395991567</v>
      </c>
      <c r="AJ50">
        <v>3.7140929900000001E-2</v>
      </c>
      <c r="AK50">
        <v>0.1452151012</v>
      </c>
      <c r="AL50">
        <v>0.1459280258</v>
      </c>
      <c r="AM50">
        <v>0.14470769319999999</v>
      </c>
      <c r="AN50">
        <v>0.1428223783</v>
      </c>
      <c r="AO50">
        <v>0.1518825529</v>
      </c>
      <c r="AP50">
        <v>0.16610130149999999</v>
      </c>
      <c r="AQ50">
        <v>0.1647377693</v>
      </c>
      <c r="AR50">
        <v>0.17335523950000001</v>
      </c>
      <c r="AS50">
        <v>0.17821388060000001</v>
      </c>
      <c r="AT50">
        <v>0.12306714990000001</v>
      </c>
      <c r="AU50">
        <v>0.1945429327</v>
      </c>
      <c r="AV50">
        <v>0.1962879219</v>
      </c>
      <c r="AW50">
        <v>7.2161154199999994E-2</v>
      </c>
      <c r="AX50">
        <v>5.6705315700000002E-2</v>
      </c>
      <c r="AY50">
        <v>5.4944384000000001E-3</v>
      </c>
      <c r="AZ50">
        <v>1.6439216400000001E-2</v>
      </c>
      <c r="BA50">
        <v>2.6072657799999999E-2</v>
      </c>
      <c r="BB50">
        <v>4.1444440399999997E-2</v>
      </c>
      <c r="BC50">
        <v>4.5099487100000002E-2</v>
      </c>
      <c r="BD50">
        <v>3.2945143000000003E-2</v>
      </c>
      <c r="BE50">
        <v>4.18496836E-2</v>
      </c>
      <c r="BF50">
        <v>9.82380895E-2</v>
      </c>
      <c r="BG50">
        <v>8.6420356800000001E-2</v>
      </c>
      <c r="BH50">
        <v>0.1057402873</v>
      </c>
      <c r="BI50">
        <v>6.0043870700000002E-2</v>
      </c>
      <c r="BJ50">
        <v>1.86101072E-2</v>
      </c>
      <c r="BK50">
        <v>5.0572881899999998E-2</v>
      </c>
      <c r="BL50">
        <v>0.13023411200000001</v>
      </c>
      <c r="BM50">
        <v>7.0390851899999995E-2</v>
      </c>
      <c r="BN50">
        <v>0</v>
      </c>
      <c r="BO50">
        <v>0</v>
      </c>
      <c r="BP50">
        <v>0.25097952899999998</v>
      </c>
      <c r="BQ50">
        <v>0.19166578079999999</v>
      </c>
      <c r="BR50">
        <v>0.17006854960000001</v>
      </c>
      <c r="BS50">
        <v>4.73346906E-2</v>
      </c>
      <c r="BT50">
        <v>3.8434501699999998E-2</v>
      </c>
      <c r="BU50">
        <v>0.1124565246</v>
      </c>
      <c r="BV50" s="1">
        <v>-5.9603960000000002E-4</v>
      </c>
      <c r="BW50">
        <v>4.2174862000000004E-3</v>
      </c>
      <c r="BX50">
        <v>3.7422225900000002E-2</v>
      </c>
      <c r="BY50">
        <v>2.28462132E-2</v>
      </c>
      <c r="BZ50">
        <v>4.6908617999999996E-3</v>
      </c>
      <c r="CA50">
        <v>5.6128755099999997E-2</v>
      </c>
      <c r="CB50">
        <v>-2.8510711999999998E-3</v>
      </c>
      <c r="CC50">
        <v>3.1292426800000002E-2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0.18972446270000001</v>
      </c>
      <c r="CP50">
        <v>0.12512645280000001</v>
      </c>
      <c r="CQ50">
        <v>0.10403243500000001</v>
      </c>
      <c r="CR50">
        <v>7.28870717E-2</v>
      </c>
      <c r="CS50">
        <v>0.125450548</v>
      </c>
      <c r="CT50">
        <v>0</v>
      </c>
      <c r="CU50">
        <v>0</v>
      </c>
      <c r="CV50">
        <v>0</v>
      </c>
      <c r="CW50">
        <v>8.4159464000000007E-3</v>
      </c>
      <c r="CX50">
        <v>1.2070004400000001E-2</v>
      </c>
      <c r="CY50">
        <v>1.4821590500000001E-2</v>
      </c>
      <c r="CZ50">
        <v>1.5648893000000001E-2</v>
      </c>
      <c r="DA50">
        <v>1.5103585100000001E-2</v>
      </c>
      <c r="DB50">
        <v>1.2549299599999999E-2</v>
      </c>
      <c r="DC50">
        <v>1.36851852E-2</v>
      </c>
      <c r="DD50">
        <v>1.1879836100000001E-2</v>
      </c>
      <c r="DE50" s="1">
        <v>6.5916339999999996E-4</v>
      </c>
      <c r="DF50">
        <v>0.12646318949999999</v>
      </c>
      <c r="DG50">
        <v>0.11197650150000001</v>
      </c>
      <c r="DH50">
        <v>2.0598690999999998E-3</v>
      </c>
      <c r="DI50">
        <v>1.06035733E-2</v>
      </c>
      <c r="DJ50">
        <v>0.1013905856</v>
      </c>
      <c r="DK50">
        <v>0.12815013850000001</v>
      </c>
      <c r="DL50">
        <v>4.7423915300000001E-2</v>
      </c>
      <c r="DM50">
        <v>1.5914338699999999E-2</v>
      </c>
      <c r="DN50">
        <v>6.0615427000000003E-3</v>
      </c>
      <c r="DO50">
        <v>4.2413807300000002E-2</v>
      </c>
      <c r="DP50">
        <v>4.7147823399999997E-2</v>
      </c>
      <c r="DQ50">
        <v>8.1711877099999997E-2</v>
      </c>
      <c r="DR50">
        <v>8.6676452299999998E-2</v>
      </c>
      <c r="DS50">
        <v>9.3712538799999995E-2</v>
      </c>
      <c r="DT50">
        <v>8.7303307799999993E-2</v>
      </c>
      <c r="DU50">
        <v>6.9561405800000004E-2</v>
      </c>
      <c r="DV50">
        <v>5.2494964399999899E-2</v>
      </c>
      <c r="DW50">
        <v>6.0214504500000002E-2</v>
      </c>
      <c r="DX50">
        <v>7.6187733300000005E-2</v>
      </c>
      <c r="DY50">
        <v>7.6181863099999997E-2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2.1489008399999999E-2</v>
      </c>
      <c r="EQ50">
        <v>2.85851214E-2</v>
      </c>
      <c r="ER50">
        <v>0.1464512912</v>
      </c>
      <c r="ES50">
        <v>0.20235283779999999</v>
      </c>
      <c r="ET50">
        <v>0.1815909875</v>
      </c>
      <c r="EU50">
        <v>0.13692077950000001</v>
      </c>
      <c r="EV50">
        <v>0.1234069143</v>
      </c>
      <c r="EW50">
        <v>9.3645090799999997E-2</v>
      </c>
      <c r="EX50">
        <v>0.1432905189</v>
      </c>
      <c r="EY50">
        <v>0.1336600839</v>
      </c>
      <c r="EZ50">
        <v>0.1317250878</v>
      </c>
      <c r="FA50">
        <v>0.11605675090000001</v>
      </c>
      <c r="FB50">
        <v>0.22376547399999999</v>
      </c>
      <c r="FC50">
        <v>0.1142048844</v>
      </c>
      <c r="FD50">
        <v>0.2030800666</v>
      </c>
      <c r="FE50">
        <v>0.2185673947</v>
      </c>
    </row>
    <row r="51" spans="1:161" x14ac:dyDescent="0.2">
      <c r="A51" t="s">
        <v>50</v>
      </c>
      <c r="B51">
        <v>0.14467653699999999</v>
      </c>
      <c r="C51">
        <v>7.1196986700000006E-2</v>
      </c>
      <c r="D51">
        <v>6.7615982000000005E-2</v>
      </c>
      <c r="E51">
        <v>5.6137472899999999E-2</v>
      </c>
      <c r="F51">
        <v>4.8653809899999997E-2</v>
      </c>
      <c r="G51">
        <v>6.9212211199999998E-2</v>
      </c>
      <c r="H51">
        <v>7.8675887999999999E-2</v>
      </c>
      <c r="I51">
        <v>6.7970322E-2</v>
      </c>
      <c r="J51">
        <v>5.3641327599999997E-2</v>
      </c>
      <c r="K51">
        <v>5.6294902100000002E-2</v>
      </c>
      <c r="L51">
        <v>4.6664849100000003E-2</v>
      </c>
      <c r="M51">
        <v>4.0933958300000003E-2</v>
      </c>
      <c r="N51">
        <v>4.8846746099999998E-2</v>
      </c>
      <c r="O51">
        <v>5.2282158199999998E-2</v>
      </c>
      <c r="P51">
        <v>4.0365586600000003E-2</v>
      </c>
      <c r="Q51">
        <v>3.8114487900000001E-2</v>
      </c>
      <c r="R51">
        <v>0.38427405469999998</v>
      </c>
      <c r="S51">
        <v>0.232062347</v>
      </c>
      <c r="T51">
        <v>1.4641842699999999E-2</v>
      </c>
      <c r="U51">
        <v>0.13655729729999999</v>
      </c>
      <c r="V51">
        <v>0.22277331359999999</v>
      </c>
      <c r="W51">
        <v>0.1911093941</v>
      </c>
      <c r="X51">
        <v>0.23753514880000001</v>
      </c>
      <c r="Y51">
        <v>0.22055284150000001</v>
      </c>
      <c r="Z51">
        <v>0.2140953555</v>
      </c>
      <c r="AA51">
        <v>0.17082458950000001</v>
      </c>
      <c r="AB51">
        <v>0.1690954331</v>
      </c>
      <c r="AC51">
        <v>0.17584143020000001</v>
      </c>
      <c r="AD51">
        <v>0.24211498319999999</v>
      </c>
      <c r="AE51">
        <v>0.19564445720000001</v>
      </c>
      <c r="AF51">
        <v>0.22733344280000001</v>
      </c>
      <c r="AG51">
        <v>0.2222227041</v>
      </c>
      <c r="AH51">
        <v>0.13941997819999999</v>
      </c>
      <c r="AI51">
        <v>0.28802522079999998</v>
      </c>
      <c r="AJ51">
        <v>0.3729947622</v>
      </c>
      <c r="AK51">
        <v>0.39041696539999998</v>
      </c>
      <c r="AL51">
        <v>0.34104801839999999</v>
      </c>
      <c r="AM51">
        <v>0.42352644280000001</v>
      </c>
      <c r="AN51">
        <v>0.43855147509999998</v>
      </c>
      <c r="AO51">
        <v>0.4448027833</v>
      </c>
      <c r="AP51">
        <v>0.46963432160000002</v>
      </c>
      <c r="AQ51">
        <v>0.50878088720000003</v>
      </c>
      <c r="AR51">
        <v>0.52052580849999996</v>
      </c>
      <c r="AS51">
        <v>0.39525376829999997</v>
      </c>
      <c r="AT51">
        <v>0.48726710569999998</v>
      </c>
      <c r="AU51">
        <v>0.32250752290000001</v>
      </c>
      <c r="AV51">
        <v>0.29926050789999997</v>
      </c>
      <c r="AW51">
        <v>0.33111304149999998</v>
      </c>
      <c r="AX51">
        <v>1.6790798999999999E-2</v>
      </c>
      <c r="AY51">
        <v>0.17629788099999999</v>
      </c>
      <c r="AZ51">
        <v>0.1192854027</v>
      </c>
      <c r="BA51">
        <v>-2.0244804000000002E-2</v>
      </c>
      <c r="BB51">
        <v>6.4089919199999998E-2</v>
      </c>
      <c r="BC51">
        <v>2.2941890400000001E-2</v>
      </c>
      <c r="BD51">
        <v>1.8728721199999999E-2</v>
      </c>
      <c r="BE51">
        <v>1.4692233799999999E-2</v>
      </c>
      <c r="BF51">
        <v>6.4409002000000003E-3</v>
      </c>
      <c r="BG51">
        <v>1.52084679E-2</v>
      </c>
      <c r="BH51">
        <v>1.42253573E-2</v>
      </c>
      <c r="BI51">
        <v>0.18470889269999999</v>
      </c>
      <c r="BJ51">
        <v>1.480626E-2</v>
      </c>
      <c r="BK51">
        <v>0.13584366470000001</v>
      </c>
      <c r="BL51">
        <v>0.14515481559999999</v>
      </c>
      <c r="BM51">
        <v>0.1490126963</v>
      </c>
      <c r="BN51">
        <v>0</v>
      </c>
      <c r="BO51">
        <v>0</v>
      </c>
      <c r="BP51">
        <v>3.5138007999999998E-2</v>
      </c>
      <c r="BQ51">
        <v>-3.5115284E-3</v>
      </c>
      <c r="BR51">
        <v>7.0752365100000006E-2</v>
      </c>
      <c r="BS51">
        <v>4.1993844099999997E-2</v>
      </c>
      <c r="BT51">
        <v>3.08496511E-2</v>
      </c>
      <c r="BU51">
        <v>3.1552646199999999E-2</v>
      </c>
      <c r="BV51">
        <v>2.3297805099999999E-2</v>
      </c>
      <c r="BW51">
        <v>2.1223804499999999E-2</v>
      </c>
      <c r="BX51">
        <v>1.9721682000000001E-2</v>
      </c>
      <c r="BY51">
        <v>2.5127151899999998E-2</v>
      </c>
      <c r="BZ51">
        <v>2.5966498000000001E-2</v>
      </c>
      <c r="CA51">
        <v>2.23652103E-2</v>
      </c>
      <c r="CB51">
        <v>2.3602053200000001E-2</v>
      </c>
      <c r="CC51">
        <v>2.1752967599999999E-2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 s="1">
        <v>4.580521E-4</v>
      </c>
      <c r="CR51">
        <v>0</v>
      </c>
      <c r="CS51">
        <v>0</v>
      </c>
      <c r="CT51">
        <v>0</v>
      </c>
      <c r="CU51">
        <v>0</v>
      </c>
      <c r="CV51">
        <v>2.5205878099999999E-2</v>
      </c>
      <c r="CW51">
        <v>9.4472574000000007E-3</v>
      </c>
      <c r="CX51">
        <v>1.1735866100000001E-2</v>
      </c>
      <c r="CY51">
        <v>1.18510543E-2</v>
      </c>
      <c r="CZ51">
        <v>1.14540102E-2</v>
      </c>
      <c r="DA51">
        <v>1.21127519E-2</v>
      </c>
      <c r="DB51">
        <v>1.64310979E-2</v>
      </c>
      <c r="DC51">
        <v>1.41772949E-2</v>
      </c>
      <c r="DD51">
        <v>1.2970897E-2</v>
      </c>
      <c r="DE51">
        <v>6.7231980100000005E-2</v>
      </c>
      <c r="DF51">
        <v>1.44122433E-2</v>
      </c>
      <c r="DG51">
        <v>5.5661940700000002E-2</v>
      </c>
      <c r="DH51">
        <v>7.2305945199999999E-2</v>
      </c>
      <c r="DI51">
        <v>7.6425167599999996E-2</v>
      </c>
      <c r="DJ51">
        <v>0.10491700800000001</v>
      </c>
      <c r="DK51">
        <v>7.8256943600000003E-2</v>
      </c>
      <c r="DL51">
        <v>6.6463450300000004E-2</v>
      </c>
      <c r="DM51">
        <v>5.6322887000000002E-2</v>
      </c>
      <c r="DN51">
        <v>2.3748476500000001E-2</v>
      </c>
      <c r="DO51">
        <v>2.3668699800000002E-2</v>
      </c>
      <c r="DP51">
        <v>2.3488951300000002E-2</v>
      </c>
      <c r="DQ51">
        <v>2.5633878200000002E-2</v>
      </c>
      <c r="DR51">
        <v>2.8414554799999998E-2</v>
      </c>
      <c r="DS51">
        <v>2.5705584300000001E-2</v>
      </c>
      <c r="DT51">
        <v>2.5359724899999998E-2</v>
      </c>
      <c r="DU51">
        <v>2.08086587E-2</v>
      </c>
      <c r="DV51">
        <v>2.4992920299999999E-2</v>
      </c>
      <c r="DW51">
        <v>2.27201777E-2</v>
      </c>
      <c r="DX51">
        <v>2.5560319200000001E-2</v>
      </c>
      <c r="DY51">
        <v>2.5555281900000001E-2</v>
      </c>
      <c r="DZ51">
        <v>0</v>
      </c>
      <c r="EA51">
        <v>0</v>
      </c>
      <c r="EB51">
        <v>0.1662533638</v>
      </c>
      <c r="EC51">
        <v>0.16763722759999999</v>
      </c>
      <c r="ED51">
        <v>8.8495353200000001E-2</v>
      </c>
      <c r="EE51">
        <v>7.2941784699999998E-2</v>
      </c>
      <c r="EF51">
        <v>0.10132427939999999</v>
      </c>
      <c r="EG51">
        <v>0.11370932810000001</v>
      </c>
      <c r="EH51">
        <v>0.1066511287</v>
      </c>
      <c r="EI51">
        <v>0.12192719940000001</v>
      </c>
      <c r="EJ51">
        <v>0.1237710449</v>
      </c>
      <c r="EK51">
        <v>3.5356950900000003E-2</v>
      </c>
      <c r="EL51">
        <v>8.1349088700000002E-2</v>
      </c>
      <c r="EM51">
        <v>8.9859692099999999E-2</v>
      </c>
      <c r="EN51">
        <v>7.23678133E-2</v>
      </c>
      <c r="EO51">
        <v>7.2301981599999995E-2</v>
      </c>
      <c r="EP51">
        <v>0.209921623</v>
      </c>
      <c r="EQ51">
        <v>0.15416062089999999</v>
      </c>
      <c r="ER51">
        <v>0.13240131020000001</v>
      </c>
      <c r="ES51">
        <v>0.20723722480000001</v>
      </c>
      <c r="ET51">
        <v>0.1287028781</v>
      </c>
      <c r="EU51">
        <v>0.1427546787</v>
      </c>
      <c r="EV51">
        <v>5.9391874999999997E-2</v>
      </c>
      <c r="EW51">
        <v>6.8973214899999996E-2</v>
      </c>
      <c r="EX51">
        <v>8.13935088E-2</v>
      </c>
      <c r="EY51">
        <v>6.5857270199999998E-2</v>
      </c>
      <c r="EZ51">
        <v>6.7665203199999996E-2</v>
      </c>
      <c r="FA51">
        <v>5.4737208900000001E-2</v>
      </c>
      <c r="FB51">
        <v>6.0244154600000002E-2</v>
      </c>
      <c r="FC51">
        <v>0.1026571241</v>
      </c>
      <c r="FD51">
        <v>9.4049516200000002E-2</v>
      </c>
      <c r="FE51">
        <v>6.3501671499999995E-2</v>
      </c>
    </row>
    <row r="52" spans="1:161" x14ac:dyDescent="0.2">
      <c r="A52" t="s">
        <v>51</v>
      </c>
      <c r="B52">
        <v>0.101108793</v>
      </c>
      <c r="C52">
        <v>-4.8640748599999999E-2</v>
      </c>
      <c r="D52">
        <v>7.15211917E-2</v>
      </c>
      <c r="E52">
        <v>4.65969912E-2</v>
      </c>
      <c r="F52">
        <v>0.13181830110000001</v>
      </c>
      <c r="G52">
        <v>6.9944783900000002E-2</v>
      </c>
      <c r="H52">
        <v>-0.1091561204</v>
      </c>
      <c r="I52">
        <v>2.8616950700000001E-2</v>
      </c>
      <c r="J52">
        <v>3.1887624500000003E-2</v>
      </c>
      <c r="K52">
        <v>5.29772352E-2</v>
      </c>
      <c r="L52">
        <v>3.8321611499999998E-2</v>
      </c>
      <c r="M52">
        <v>5.4349284900000003E-2</v>
      </c>
      <c r="N52">
        <v>1.5985465599999998E-2</v>
      </c>
      <c r="O52">
        <v>2.5505853799999999E-2</v>
      </c>
      <c r="P52">
        <v>9.6550017399999993E-2</v>
      </c>
      <c r="Q52">
        <v>0.22520694799999999</v>
      </c>
      <c r="R52">
        <v>0.55624831490000004</v>
      </c>
      <c r="S52">
        <v>-7.7577997800000006E-2</v>
      </c>
      <c r="T52">
        <v>0.26493958070000001</v>
      </c>
      <c r="U52">
        <v>0.1523325099</v>
      </c>
      <c r="V52">
        <v>7.2934512100000001E-2</v>
      </c>
      <c r="W52">
        <v>0.1627683825</v>
      </c>
      <c r="X52">
        <v>0.1266731905</v>
      </c>
      <c r="Y52">
        <v>0.1847423862</v>
      </c>
      <c r="Z52">
        <v>0.39135508149999998</v>
      </c>
      <c r="AA52">
        <v>0.16361039020000001</v>
      </c>
      <c r="AB52">
        <v>0.37404985800000001</v>
      </c>
      <c r="AC52">
        <v>0.35938140839999999</v>
      </c>
      <c r="AD52">
        <v>0.358164129</v>
      </c>
      <c r="AE52">
        <v>0.35372899810000002</v>
      </c>
      <c r="AF52">
        <v>0.2761189946</v>
      </c>
      <c r="AG52">
        <v>7.5007858600000005E-2</v>
      </c>
      <c r="AH52">
        <v>0.19159677999999999</v>
      </c>
      <c r="AI52">
        <v>0.77142660190000001</v>
      </c>
      <c r="AJ52">
        <v>7.4355381200000001E-2</v>
      </c>
      <c r="AK52">
        <v>-0.1383797212</v>
      </c>
      <c r="AL52">
        <v>0.3416448694</v>
      </c>
      <c r="AM52">
        <v>0.1509818379</v>
      </c>
      <c r="AN52">
        <v>3.7031195099999997E-2</v>
      </c>
      <c r="AO52">
        <v>0.18611073040000001</v>
      </c>
      <c r="AP52">
        <v>0.26255097779999997</v>
      </c>
      <c r="AQ52">
        <v>0.13175068270000001</v>
      </c>
      <c r="AR52">
        <v>5.3383802100000002E-2</v>
      </c>
      <c r="AS52">
        <v>0.1829032451</v>
      </c>
      <c r="AT52">
        <v>0.225973848</v>
      </c>
      <c r="AU52">
        <v>9.4107428899999998E-2</v>
      </c>
      <c r="AV52">
        <v>0.116459379</v>
      </c>
      <c r="AW52">
        <v>0.11144182699999999</v>
      </c>
      <c r="AX52">
        <v>0</v>
      </c>
      <c r="AY52">
        <v>0</v>
      </c>
      <c r="AZ52">
        <v>0.41535213850000002</v>
      </c>
      <c r="BA52">
        <v>0.68053505560000005</v>
      </c>
      <c r="BB52">
        <v>0.36290117189999999</v>
      </c>
      <c r="BC52">
        <v>0.46298734879999998</v>
      </c>
      <c r="BD52">
        <v>0.61970723579999998</v>
      </c>
      <c r="BE52">
        <v>0.5233522665</v>
      </c>
      <c r="BF52">
        <v>0.22893343420000001</v>
      </c>
      <c r="BG52">
        <v>0.5338675048</v>
      </c>
      <c r="BH52">
        <v>0.35096037670000002</v>
      </c>
      <c r="BI52">
        <v>0.37649422300000002</v>
      </c>
      <c r="BJ52">
        <v>0.38918385550000001</v>
      </c>
      <c r="BK52">
        <v>0.47246912880000003</v>
      </c>
      <c r="BL52">
        <v>0.3958989114</v>
      </c>
      <c r="BM52">
        <v>0.47244951759999998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5.0461819000000002E-3</v>
      </c>
      <c r="DJ52">
        <v>0</v>
      </c>
      <c r="DK52">
        <v>0.47928576810000001</v>
      </c>
      <c r="DL52">
        <v>6.5408771700000007E-2</v>
      </c>
      <c r="DM52">
        <v>7.8858707299999997E-2</v>
      </c>
      <c r="DN52">
        <v>7.06291218E-2</v>
      </c>
      <c r="DO52">
        <v>8.8187733200000007E-2</v>
      </c>
      <c r="DP52">
        <v>4.43818697E-2</v>
      </c>
      <c r="DQ52">
        <v>0</v>
      </c>
      <c r="DR52">
        <v>0</v>
      </c>
      <c r="DS52">
        <v>6.6245203899999994E-2</v>
      </c>
      <c r="DT52">
        <v>6.3565951100000004E-2</v>
      </c>
      <c r="DU52">
        <v>0</v>
      </c>
      <c r="DV52">
        <v>0</v>
      </c>
      <c r="DW52">
        <v>4.7651257000000002E-2</v>
      </c>
      <c r="DX52">
        <v>5.8969157500000001E-2</v>
      </c>
      <c r="DY52">
        <v>5.6428522100000003E-2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0.15104611209999999</v>
      </c>
      <c r="EQ52">
        <v>-0.1244936235</v>
      </c>
      <c r="ER52">
        <v>0.1084229362</v>
      </c>
      <c r="ES52">
        <v>0.18005645719999999</v>
      </c>
      <c r="ET52">
        <v>2.00720237E-2</v>
      </c>
      <c r="EU52">
        <v>6.51299137E-2</v>
      </c>
      <c r="EV52">
        <v>0.2813626293</v>
      </c>
      <c r="EW52">
        <v>7.7177666199999995E-2</v>
      </c>
      <c r="EX52">
        <v>8.5272882100000003E-2</v>
      </c>
      <c r="EY52">
        <v>5.1548983200000002E-2</v>
      </c>
      <c r="EZ52">
        <v>0.1197184006</v>
      </c>
      <c r="FA52">
        <v>2.68718386E-2</v>
      </c>
      <c r="FB52">
        <v>1.0692702E-2</v>
      </c>
      <c r="FC52">
        <v>6.5373334000000003E-3</v>
      </c>
      <c r="FD52">
        <v>5.6003540099999999E-2</v>
      </c>
      <c r="FE52">
        <v>5.4419144799999999E-2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zoomScale="101" workbookViewId="0">
      <selection activeCell="K17" sqref="K17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f>ROUND('R - props (unrounded)'!B2, 5)</f>
        <v>9.8909999999999998E-2</v>
      </c>
      <c r="C2">
        <f>ROUND('R - props (unrounded)'!C2, 5)</f>
        <v>7.3730000000000004E-2</v>
      </c>
      <c r="D2">
        <f>ROUND('R - props (unrounded)'!D2, 5)</f>
        <v>0.10602</v>
      </c>
      <c r="E2">
        <f>ROUND('R - props (unrounded)'!E2, 5)</f>
        <v>0.10191</v>
      </c>
      <c r="F2">
        <f>ROUND('R - props (unrounded)'!F2, 5)</f>
        <v>7.392E-2</v>
      </c>
      <c r="G2">
        <f>ROUND('R - props (unrounded)'!G2, 5)</f>
        <v>7.1629999999999999E-2</v>
      </c>
      <c r="H2">
        <f>ROUND('R - props (unrounded)'!H2, 5)</f>
        <v>8.2199999999999995E-2</v>
      </c>
      <c r="I2">
        <f>ROUND('R - props (unrounded)'!I2, 5)</f>
        <v>8.9789999999999995E-2</v>
      </c>
      <c r="J2">
        <f>ROUND('R - props (unrounded)'!J2, 5)</f>
        <v>0.11252</v>
      </c>
      <c r="K2">
        <f>ROUND('R - props (unrounded)'!K2, 5)</f>
        <v>8.881E-2</v>
      </c>
      <c r="L2">
        <f>ROUND('R - props (unrounded)'!L2, 5)</f>
        <v>9.1619999999999993E-2</v>
      </c>
      <c r="M2">
        <f>ROUND('R - props (unrounded)'!M2, 5)</f>
        <v>0.10656</v>
      </c>
      <c r="N2">
        <f>ROUND('R - props (unrounded)'!N2, 5)</f>
        <v>8.1059999999999993E-2</v>
      </c>
      <c r="O2">
        <f>ROUND('R - props (unrounded)'!O2, 5)</f>
        <v>0.11713999999999999</v>
      </c>
      <c r="P2">
        <f>ROUND('R - props (unrounded)'!P2, 5)</f>
        <v>0.11518</v>
      </c>
      <c r="Q2">
        <f>ROUND('R - props (unrounded)'!Q2, 5)</f>
        <v>0.14291999999999999</v>
      </c>
      <c r="R2">
        <f>ROUND('R - props (unrounded)'!R2, 5)</f>
        <v>0.37339</v>
      </c>
      <c r="S2">
        <f>ROUND('R - props (unrounded)'!S2, 5)</f>
        <v>0.24151</v>
      </c>
      <c r="T2">
        <f>ROUND('R - props (unrounded)'!T2, 5)</f>
        <v>0.28249000000000002</v>
      </c>
      <c r="U2">
        <f>ROUND('R - props (unrounded)'!U2, 5)</f>
        <v>0.21948000000000001</v>
      </c>
      <c r="V2">
        <f>ROUND('R - props (unrounded)'!V2, 5)</f>
        <v>0.19137000000000001</v>
      </c>
      <c r="W2">
        <f>ROUND('R - props (unrounded)'!W2, 5)</f>
        <v>0.22875000000000001</v>
      </c>
      <c r="X2">
        <f>ROUND('R - props (unrounded)'!X2, 5)</f>
        <v>0.30986999999999998</v>
      </c>
      <c r="Y2">
        <f>ROUND('R - props (unrounded)'!Y2, 5)</f>
        <v>0.34367999999999999</v>
      </c>
      <c r="Z2">
        <f>ROUND('R - props (unrounded)'!Z2, 5)</f>
        <v>0.27354000000000001</v>
      </c>
      <c r="AA2">
        <f>ROUND('R - props (unrounded)'!AA2, 5)</f>
        <v>0.25146000000000002</v>
      </c>
      <c r="AB2">
        <f>ROUND('R - props (unrounded)'!AB2, 5)</f>
        <v>0.23627999999999999</v>
      </c>
      <c r="AC2">
        <f>ROUND('R - props (unrounded)'!AC2, 5)</f>
        <v>0.26474999999999999</v>
      </c>
      <c r="AD2">
        <f>ROUND('R - props (unrounded)'!AD2, 5)</f>
        <v>0.24360999999999999</v>
      </c>
      <c r="AE2">
        <f>ROUND('R - props (unrounded)'!AE2, 5)</f>
        <v>0.27435999999999999</v>
      </c>
      <c r="AF2">
        <f>ROUND('R - props (unrounded)'!AF2, 5)</f>
        <v>0.29043000000000002</v>
      </c>
      <c r="AG2">
        <f>ROUND('R - props (unrounded)'!AG2, 5)</f>
        <v>0.26854</v>
      </c>
      <c r="AH2">
        <f>ROUND('R - props (unrounded)'!AH2, 5)</f>
        <v>0.20246</v>
      </c>
      <c r="AI2">
        <f>ROUND('R - props (unrounded)'!AI2, 5)</f>
        <v>0.35927999999999999</v>
      </c>
      <c r="AJ2">
        <f>ROUND('R - props (unrounded)'!AJ2, 5)</f>
        <v>0.22414999999999999</v>
      </c>
      <c r="AK2">
        <f>ROUND('R - props (unrounded)'!AK2, 5)</f>
        <v>0.22528999999999999</v>
      </c>
      <c r="AL2">
        <f>ROUND('R - props (unrounded)'!AL2, 5)</f>
        <v>0.30023</v>
      </c>
      <c r="AM2">
        <f>ROUND('R - props (unrounded)'!AM2, 5)</f>
        <v>0.30651</v>
      </c>
      <c r="AN2">
        <f>ROUND('R - props (unrounded)'!AN2, 5)</f>
        <v>0.10759000000000001</v>
      </c>
      <c r="AO2">
        <f>ROUND('R - props (unrounded)'!AO2, 5)</f>
        <v>7.5170000000000001E-2</v>
      </c>
      <c r="AP2">
        <f>ROUND('R - props (unrounded)'!AP2, 5)</f>
        <v>0.11748</v>
      </c>
      <c r="AQ2">
        <f>ROUND('R - props (unrounded)'!AQ2, 5)</f>
        <v>0.12274</v>
      </c>
      <c r="AR2">
        <f>ROUND('R - props (unrounded)'!AR2, 5)</f>
        <v>0.14324999999999999</v>
      </c>
      <c r="AS2">
        <f>ROUND('R - props (unrounded)'!AS2, 5)</f>
        <v>4.7070000000000001E-2</v>
      </c>
      <c r="AT2">
        <f>ROUND('R - props (unrounded)'!AT2, 5)</f>
        <v>2.6610000000000002E-2</v>
      </c>
      <c r="AU2">
        <f>ROUND('R - props (unrounded)'!AU2, 5)</f>
        <v>4.3990000000000001E-2</v>
      </c>
      <c r="AV2">
        <f>ROUND('R - props (unrounded)'!AV2, 5)</f>
        <v>3.2280000000000003E-2</v>
      </c>
      <c r="AW2">
        <f>ROUND('R - props (unrounded)'!AW2, 5)</f>
        <v>3.2289999999999999E-2</v>
      </c>
      <c r="AX2">
        <f>ROUND('R - props (unrounded)'!AX2, 5)</f>
        <v>0.13605</v>
      </c>
      <c r="AY2">
        <f>ROUND('R - props (unrounded)'!AY2, 5)</f>
        <v>0.10332</v>
      </c>
      <c r="AZ2">
        <f>ROUND('R - props (unrounded)'!AZ2, 5)</f>
        <v>0.14549999999999999</v>
      </c>
      <c r="BA2">
        <f>ROUND('R - props (unrounded)'!BA2, 5)</f>
        <v>8.3970000000000003E-2</v>
      </c>
      <c r="BB2">
        <f>ROUND('R - props (unrounded)'!BB2, 5)</f>
        <v>0.29481000000000002</v>
      </c>
      <c r="BC2">
        <f>ROUND('R - props (unrounded)'!BC2, 5)</f>
        <v>0.18598000000000001</v>
      </c>
      <c r="BD2">
        <f>ROUND('R - props (unrounded)'!BD2, 5)</f>
        <v>0.24551000000000001</v>
      </c>
      <c r="BE2">
        <f>ROUND('R - props (unrounded)'!BE2, 5)</f>
        <v>0.26097999999999999</v>
      </c>
      <c r="BF2">
        <f>ROUND('R - props (unrounded)'!BF2, 5)</f>
        <v>0.24146000000000001</v>
      </c>
      <c r="BG2">
        <f>ROUND('R - props (unrounded)'!BG2, 5)</f>
        <v>0.32923000000000002</v>
      </c>
      <c r="BH2">
        <f>ROUND('R - props (unrounded)'!BH2, 5)</f>
        <v>0.28078999999999998</v>
      </c>
      <c r="BI2">
        <f>ROUND('R - props (unrounded)'!BI2, 5)</f>
        <v>0.31968999999999997</v>
      </c>
      <c r="BJ2">
        <f>ROUND('R - props (unrounded)'!BJ2, 5)</f>
        <v>0.27839000000000003</v>
      </c>
      <c r="BK2">
        <f>ROUND('R - props (unrounded)'!BK2, 5)</f>
        <v>0.20119999999999999</v>
      </c>
      <c r="BL2">
        <f>ROUND('R - props (unrounded)'!BL2, 5)</f>
        <v>0.221</v>
      </c>
      <c r="BM2">
        <f>ROUND('R - props (unrounded)'!BM2, 5)</f>
        <v>0.23466999999999999</v>
      </c>
      <c r="BN2">
        <f>ROUND('R - props (unrounded)'!BN2, 5)</f>
        <v>0</v>
      </c>
      <c r="BO2">
        <f>ROUND('R - props (unrounded)'!BO2, 5)</f>
        <v>0</v>
      </c>
      <c r="BP2">
        <f>ROUND('R - props (unrounded)'!BP2, 5)</f>
        <v>6.6100000000000004E-3</v>
      </c>
      <c r="BQ2">
        <f>ROUND('R - props (unrounded)'!BQ2, 5)</f>
        <v>1.4E-2</v>
      </c>
      <c r="BR2">
        <f>ROUND('R - props (unrounded)'!BR2, 5)</f>
        <v>3.5799999999999998E-2</v>
      </c>
      <c r="BS2">
        <f>ROUND('R - props (unrounded)'!BS2, 5)</f>
        <v>3.2640000000000002E-2</v>
      </c>
      <c r="BT2">
        <f>ROUND('R - props (unrounded)'!BT2, 5)</f>
        <v>3.3910000000000003E-2</v>
      </c>
      <c r="BU2">
        <f>ROUND('R - props (unrounded)'!BU2, 5)</f>
        <v>1.3769999999999999E-2</v>
      </c>
      <c r="BV2">
        <f>ROUND('R - props (unrounded)'!BV2, 5)</f>
        <v>1.9040000000000001E-2</v>
      </c>
      <c r="BW2">
        <f>ROUND('R - props (unrounded)'!BW2, 5)</f>
        <v>8.43E-3</v>
      </c>
      <c r="BX2">
        <f>ROUND('R - props (unrounded)'!BX2, 5)</f>
        <v>3.0269999999999998E-2</v>
      </c>
      <c r="BY2">
        <f>ROUND('R - props (unrounded)'!BY2, 5)</f>
        <v>2.2329999999999999E-2</v>
      </c>
      <c r="BZ2">
        <f>ROUND('R - props (unrounded)'!BZ2, 5)</f>
        <v>1.367E-2</v>
      </c>
      <c r="CA2">
        <f>ROUND('R - props (unrounded)'!CA2, 5)</f>
        <v>1.477E-2</v>
      </c>
      <c r="CB2">
        <f>ROUND('R - props (unrounded)'!CB2, 5)</f>
        <v>1.694E-2</v>
      </c>
      <c r="CC2">
        <f>ROUND('R - props (unrounded)'!CC2, 5)</f>
        <v>1.014E-2</v>
      </c>
      <c r="CD2">
        <f>ROUND('R - props (unrounded)'!CD2, 5)</f>
        <v>0</v>
      </c>
      <c r="CE2">
        <f>ROUND('R - props (unrounded)'!CE2, 5)</f>
        <v>0</v>
      </c>
      <c r="CF2">
        <f>ROUND('R - props (unrounded)'!CF2, 5)</f>
        <v>0</v>
      </c>
      <c r="CG2">
        <f>ROUND('R - props (unrounded)'!CG2, 5)</f>
        <v>0.11625000000000001</v>
      </c>
      <c r="CH2">
        <f>ROUND('R - props (unrounded)'!CH2, 5)</f>
        <v>-9.8210000000000006E-2</v>
      </c>
      <c r="CI2">
        <f>ROUND('R - props (unrounded)'!CI2, 5)</f>
        <v>0</v>
      </c>
      <c r="CJ2">
        <f>ROUND('R - props (unrounded)'!CJ2, 5)</f>
        <v>0</v>
      </c>
      <c r="CK2">
        <f>ROUND('R - props (unrounded)'!CK2, 5)</f>
        <v>0</v>
      </c>
      <c r="CL2">
        <f>ROUND('R - props (unrounded)'!CL2, 5)</f>
        <v>0</v>
      </c>
      <c r="CM2">
        <f>ROUND('R - props (unrounded)'!CM2, 5)</f>
        <v>0</v>
      </c>
      <c r="CN2">
        <f>ROUND('R - props (unrounded)'!CN2, 5)</f>
        <v>0</v>
      </c>
      <c r="CO2">
        <f>ROUND('R - props (unrounded)'!CO2, 5)</f>
        <v>0</v>
      </c>
      <c r="CP2">
        <f>ROUND('R - props (unrounded)'!CP2, 5)</f>
        <v>0</v>
      </c>
      <c r="CQ2">
        <f>ROUND('R - props (unrounded)'!CQ2, 5)</f>
        <v>2.8299999999999999E-2</v>
      </c>
      <c r="CR2">
        <f>ROUND('R - props (unrounded)'!CR2, 5)</f>
        <v>0</v>
      </c>
      <c r="CS2">
        <f>ROUND('R - props (unrounded)'!CS2, 5)</f>
        <v>0</v>
      </c>
      <c r="CT2">
        <f>ROUND('R - props (unrounded)'!CT2, 5)</f>
        <v>0</v>
      </c>
      <c r="CU2">
        <f>ROUND('R - props (unrounded)'!CU2, 5)</f>
        <v>0</v>
      </c>
      <c r="CV2">
        <f>ROUND('R - props (unrounded)'!CV2, 5)</f>
        <v>0</v>
      </c>
      <c r="CW2">
        <f>ROUND('R - props (unrounded)'!CW2, 5)</f>
        <v>0</v>
      </c>
      <c r="CX2">
        <f>ROUND('R - props (unrounded)'!CX2, 5)</f>
        <v>0</v>
      </c>
      <c r="CY2">
        <f>ROUND('R - props (unrounded)'!CY2, 5)</f>
        <v>0</v>
      </c>
      <c r="CZ2">
        <f>ROUND('R - props (unrounded)'!CZ2, 5)</f>
        <v>0</v>
      </c>
      <c r="DA2">
        <f>ROUND('R - props (unrounded)'!DA2, 5)</f>
        <v>0</v>
      </c>
      <c r="DB2">
        <f>ROUND('R - props (unrounded)'!DB2, 5)</f>
        <v>6.7000000000000002E-4</v>
      </c>
      <c r="DC2">
        <f>ROUND('R - props (unrounded)'!DC2, 5)</f>
        <v>3.6000000000000002E-4</v>
      </c>
      <c r="DD2">
        <f>ROUND('R - props (unrounded)'!DD2, 5)</f>
        <v>0</v>
      </c>
      <c r="DE2">
        <f>ROUND('R - props (unrounded)'!DE2, 5)</f>
        <v>0</v>
      </c>
      <c r="DF2">
        <f>ROUND('R - props (unrounded)'!DF2, 5)</f>
        <v>0.15459000000000001</v>
      </c>
      <c r="DG2">
        <f>ROUND('R - props (unrounded)'!DG2, 5)</f>
        <v>0.11386</v>
      </c>
      <c r="DH2">
        <f>ROUND('R - props (unrounded)'!DH2, 5)</f>
        <v>0.13594000000000001</v>
      </c>
      <c r="DI2">
        <f>ROUND('R - props (unrounded)'!DI2, 5)</f>
        <v>0.13732</v>
      </c>
      <c r="DJ2">
        <f>ROUND('R - props (unrounded)'!DJ2, 5)</f>
        <v>8.0379999999999993E-2</v>
      </c>
      <c r="DK2">
        <f>ROUND('R - props (unrounded)'!DK2, 5)</f>
        <v>0.12562999999999999</v>
      </c>
      <c r="DL2">
        <f>ROUND('R - props (unrounded)'!DL2, 5)</f>
        <v>9.4460000000000002E-2</v>
      </c>
      <c r="DM2">
        <f>ROUND('R - props (unrounded)'!DM2, 5)</f>
        <v>9.2359999999999998E-2</v>
      </c>
      <c r="DN2">
        <f>ROUND('R - props (unrounded)'!DN2, 5)</f>
        <v>7.2289999999999993E-2</v>
      </c>
      <c r="DO2">
        <f>ROUND('R - props (unrounded)'!DO2, 5)</f>
        <v>5.2010000000000001E-2</v>
      </c>
      <c r="DP2">
        <f>ROUND('R - props (unrounded)'!DP2, 5)</f>
        <v>7.3529999999999998E-2</v>
      </c>
      <c r="DQ2">
        <f>ROUND('R - props (unrounded)'!DQ2, 5)</f>
        <v>7.5389999999999999E-2</v>
      </c>
      <c r="DR2">
        <f>ROUND('R - props (unrounded)'!DR2, 5)</f>
        <v>8.2589999999999997E-2</v>
      </c>
      <c r="DS2">
        <f>ROUND('R - props (unrounded)'!DS2, 5)</f>
        <v>5.7239999999999999E-2</v>
      </c>
      <c r="DT2">
        <f>ROUND('R - props (unrounded)'!DT2, 5)</f>
        <v>6.0589999999999998E-2</v>
      </c>
      <c r="DU2">
        <f>ROUND('R - props (unrounded)'!DU2, 5)</f>
        <v>6.5379999999999994E-2</v>
      </c>
      <c r="DV2">
        <f>ROUND('R - props (unrounded)'!DV2, 5)</f>
        <v>5.1810000000000002E-2</v>
      </c>
      <c r="DW2">
        <f>ROUND('R - props (unrounded)'!DW2, 5)</f>
        <v>4.5569999999999999E-2</v>
      </c>
      <c r="DX2">
        <f>ROUND('R - props (unrounded)'!DX2, 5)</f>
        <v>1.4630000000000001E-2</v>
      </c>
      <c r="DY2">
        <f>ROUND('R - props (unrounded)'!DY2, 5)</f>
        <v>2.9260000000000001E-2</v>
      </c>
      <c r="DZ2">
        <f>ROUND('R - props (unrounded)'!DZ2, 5)</f>
        <v>0</v>
      </c>
      <c r="EA2">
        <f>ROUND('R - props (unrounded)'!EA2, 5)</f>
        <v>0</v>
      </c>
      <c r="EB2">
        <f>ROUND('R - props (unrounded)'!EB2, 5)</f>
        <v>0</v>
      </c>
      <c r="EC2">
        <f>ROUND('R - props (unrounded)'!EC2, 5)</f>
        <v>0</v>
      </c>
      <c r="ED2">
        <f>ROUND('R - props (unrounded)'!ED2, 5)</f>
        <v>0</v>
      </c>
      <c r="EE2">
        <f>ROUND('R - props (unrounded)'!EE2, 5)</f>
        <v>0</v>
      </c>
      <c r="EF2">
        <f>ROUND('R - props (unrounded)'!EF2, 5)</f>
        <v>0</v>
      </c>
      <c r="EG2">
        <f>ROUND('R - props (unrounded)'!EG2, 5)</f>
        <v>0</v>
      </c>
      <c r="EH2">
        <f>ROUND('R - props (unrounded)'!EH2, 5)</f>
        <v>0</v>
      </c>
      <c r="EI2">
        <f>ROUND('R - props (unrounded)'!EI2, 5)</f>
        <v>0</v>
      </c>
      <c r="EJ2">
        <f>ROUND('R - props (unrounded)'!EJ2, 5)</f>
        <v>0</v>
      </c>
      <c r="EK2">
        <f>ROUND('R - props (unrounded)'!EK2, 5)</f>
        <v>0</v>
      </c>
      <c r="EL2">
        <f>ROUND('R - props (unrounded)'!EL2, 5)</f>
        <v>0</v>
      </c>
      <c r="EM2">
        <f>ROUND('R - props (unrounded)'!EM2, 5)</f>
        <v>0</v>
      </c>
      <c r="EN2">
        <f>ROUND('R - props (unrounded)'!EN2, 5)</f>
        <v>0</v>
      </c>
      <c r="EO2">
        <f>ROUND('R - props (unrounded)'!EO2, 5)</f>
        <v>0</v>
      </c>
      <c r="EP2">
        <f>ROUND('R - props (unrounded)'!EP2, 5)</f>
        <v>0.10881</v>
      </c>
      <c r="EQ2">
        <f>ROUND('R - props (unrounded)'!EQ2, 5)</f>
        <v>9.6530000000000005E-2</v>
      </c>
      <c r="ER2">
        <f>ROUND('R - props (unrounded)'!ER2, 5)</f>
        <v>0.14077000000000001</v>
      </c>
      <c r="ES2">
        <f>ROUND('R - props (unrounded)'!ES2, 5)</f>
        <v>0.14674000000000001</v>
      </c>
      <c r="ET2">
        <f>ROUND('R - props (unrounded)'!ET2, 5)</f>
        <v>0.12977</v>
      </c>
      <c r="EU2">
        <f>ROUND('R - props (unrounded)'!EU2, 5)</f>
        <v>0.12247</v>
      </c>
      <c r="EV2">
        <f>ROUND('R - props (unrounded)'!EV2, 5)</f>
        <v>0.14738999999999999</v>
      </c>
      <c r="EW2">
        <f>ROUND('R - props (unrounded)'!EW2, 5)</f>
        <v>0.14122000000000001</v>
      </c>
      <c r="EX2">
        <f>ROUND('R - props (unrounded)'!EX2, 5)</f>
        <v>0.15271000000000001</v>
      </c>
      <c r="EY2">
        <f>ROUND('R - props (unrounded)'!EY2, 5)</f>
        <v>0.14172999999999999</v>
      </c>
      <c r="EZ2">
        <f>ROUND('R - props (unrounded)'!EZ2, 5)</f>
        <v>0.15719</v>
      </c>
      <c r="FA2">
        <f>ROUND('R - props (unrounded)'!FA2, 5)</f>
        <v>0.17423</v>
      </c>
      <c r="FB2">
        <f>ROUND('R - props (unrounded)'!FB2, 5)</f>
        <v>0.15026999999999999</v>
      </c>
      <c r="FC2">
        <f>ROUND('R - props (unrounded)'!FC2, 5)</f>
        <v>0.16081000000000001</v>
      </c>
      <c r="FD2">
        <f>ROUND('R - props (unrounded)'!FD2, 5)</f>
        <v>0.17358999999999999</v>
      </c>
      <c r="FE2">
        <f>ROUND('R - props (unrounded)'!FE2, 5)</f>
        <v>0.14485999999999999</v>
      </c>
    </row>
    <row r="3" spans="1:161" x14ac:dyDescent="0.2">
      <c r="A3" t="s">
        <v>2</v>
      </c>
      <c r="B3">
        <f>ROUND('R - props (unrounded)'!B3, 5)</f>
        <v>8.498E-2</v>
      </c>
      <c r="C3">
        <f>ROUND('R - props (unrounded)'!C3, 5)</f>
        <v>6.8019999999999997E-2</v>
      </c>
      <c r="D3">
        <f>ROUND('R - props (unrounded)'!D3, 5)</f>
        <v>8.6050000000000001E-2</v>
      </c>
      <c r="E3">
        <f>ROUND('R - props (unrounded)'!E3, 5)</f>
        <v>8.5720000000000005E-2</v>
      </c>
      <c r="F3">
        <f>ROUND('R - props (unrounded)'!F3, 5)</f>
        <v>6.8650000000000003E-2</v>
      </c>
      <c r="G3">
        <f>ROUND('R - props (unrounded)'!G3, 5)</f>
        <v>6.3829999999999998E-2</v>
      </c>
      <c r="H3">
        <f>ROUND('R - props (unrounded)'!H3, 5)</f>
        <v>5.9209999999999999E-2</v>
      </c>
      <c r="I3">
        <f>ROUND('R - props (unrounded)'!I3, 5)</f>
        <v>6.2700000000000006E-2</v>
      </c>
      <c r="J3">
        <f>ROUND('R - props (unrounded)'!J3, 5)</f>
        <v>7.782E-2</v>
      </c>
      <c r="K3">
        <f>ROUND('R - props (unrounded)'!K3, 5)</f>
        <v>9.851E-2</v>
      </c>
      <c r="L3">
        <f>ROUND('R - props (unrounded)'!L3, 5)</f>
        <v>6.8500000000000005E-2</v>
      </c>
      <c r="M3">
        <f>ROUND('R - props (unrounded)'!M3, 5)</f>
        <v>7.0629999999999998E-2</v>
      </c>
      <c r="N3">
        <f>ROUND('R - props (unrounded)'!N3, 5)</f>
        <v>5.0650000000000001E-2</v>
      </c>
      <c r="O3">
        <f>ROUND('R - props (unrounded)'!O3, 5)</f>
        <v>7.714E-2</v>
      </c>
      <c r="P3">
        <f>ROUND('R - props (unrounded)'!P3, 5)</f>
        <v>6.0929999999999998E-2</v>
      </c>
      <c r="Q3">
        <f>ROUND('R - props (unrounded)'!Q3, 5)</f>
        <v>5.21E-2</v>
      </c>
      <c r="R3">
        <f>ROUND('R - props (unrounded)'!R3, 5)</f>
        <v>0.72055999999999998</v>
      </c>
      <c r="S3">
        <f>ROUND('R - props (unrounded)'!S3, 5)</f>
        <v>0.51534000000000002</v>
      </c>
      <c r="T3">
        <f>ROUND('R - props (unrounded)'!T3, 5)</f>
        <v>0.48959000000000003</v>
      </c>
      <c r="U3">
        <f>ROUND('R - props (unrounded)'!U3, 5)</f>
        <v>0.49487999999999999</v>
      </c>
      <c r="V3">
        <f>ROUND('R - props (unrounded)'!V3, 5)</f>
        <v>0.49707000000000001</v>
      </c>
      <c r="W3">
        <f>ROUND('R - props (unrounded)'!W3, 5)</f>
        <v>0.46475</v>
      </c>
      <c r="X3">
        <f>ROUND('R - props (unrounded)'!X3, 5)</f>
        <v>0.45576</v>
      </c>
      <c r="Y3">
        <f>ROUND('R - props (unrounded)'!Y3, 5)</f>
        <v>0.44440000000000002</v>
      </c>
      <c r="Z3">
        <f>ROUND('R - props (unrounded)'!Z3, 5)</f>
        <v>0.42181999999999997</v>
      </c>
      <c r="AA3">
        <f>ROUND('R - props (unrounded)'!AA3, 5)</f>
        <v>0.40228000000000003</v>
      </c>
      <c r="AB3">
        <f>ROUND('R - props (unrounded)'!AB3, 5)</f>
        <v>0.42047000000000001</v>
      </c>
      <c r="AC3">
        <f>ROUND('R - props (unrounded)'!AC3, 5)</f>
        <v>0.37315999999999999</v>
      </c>
      <c r="AD3">
        <f>ROUND('R - props (unrounded)'!AD3, 5)</f>
        <v>0.52224000000000004</v>
      </c>
      <c r="AE3">
        <f>ROUND('R - props (unrounded)'!AE3, 5)</f>
        <v>0.50246999999999997</v>
      </c>
      <c r="AF3">
        <f>ROUND('R - props (unrounded)'!AF3, 5)</f>
        <v>0.48361999999999999</v>
      </c>
      <c r="AG3">
        <f>ROUND('R - props (unrounded)'!AG3, 5)</f>
        <v>0.43332999999999999</v>
      </c>
      <c r="AH3">
        <f>ROUND('R - props (unrounded)'!AH3, 5)</f>
        <v>5.2080000000000001E-2</v>
      </c>
      <c r="AI3">
        <f>ROUND('R - props (unrounded)'!AI3, 5)</f>
        <v>0.28510000000000002</v>
      </c>
      <c r="AJ3">
        <f>ROUND('R - props (unrounded)'!AJ3, 5)</f>
        <v>0.20981</v>
      </c>
      <c r="AK3">
        <f>ROUND('R - props (unrounded)'!AK3, 5)</f>
        <v>0.21708</v>
      </c>
      <c r="AL3">
        <f>ROUND('R - props (unrounded)'!AL3, 5)</f>
        <v>0.20202999999999999</v>
      </c>
      <c r="AM3">
        <f>ROUND('R - props (unrounded)'!AM3, 5)</f>
        <v>0.23285</v>
      </c>
      <c r="AN3">
        <f>ROUND('R - props (unrounded)'!AN3, 5)</f>
        <v>0.30259999999999998</v>
      </c>
      <c r="AO3">
        <f>ROUND('R - props (unrounded)'!AO3, 5)</f>
        <v>0.30258000000000002</v>
      </c>
      <c r="AP3">
        <f>ROUND('R - props (unrounded)'!AP3, 5)</f>
        <v>0.29228999999999999</v>
      </c>
      <c r="AQ3">
        <f>ROUND('R - props (unrounded)'!AQ3, 5)</f>
        <v>0.28377999999999998</v>
      </c>
      <c r="AR3">
        <f>ROUND('R - props (unrounded)'!AR3, 5)</f>
        <v>0.31894</v>
      </c>
      <c r="AS3">
        <f>ROUND('R - props (unrounded)'!AS3, 5)</f>
        <v>0.35913</v>
      </c>
      <c r="AT3">
        <f>ROUND('R - props (unrounded)'!AT3, 5)</f>
        <v>0.20424999999999999</v>
      </c>
      <c r="AU3">
        <f>ROUND('R - props (unrounded)'!AU3, 5)</f>
        <v>0.18790999999999999</v>
      </c>
      <c r="AV3">
        <f>ROUND('R - props (unrounded)'!AV3, 5)</f>
        <v>0.25531999999999999</v>
      </c>
      <c r="AW3">
        <f>ROUND('R - props (unrounded)'!AW3, 5)</f>
        <v>0.30729000000000001</v>
      </c>
      <c r="AX3">
        <f>ROUND('R - props (unrounded)'!AX3, 5)</f>
        <v>4.8500000000000001E-3</v>
      </c>
      <c r="AY3">
        <f>ROUND('R - props (unrounded)'!AY3, 5)</f>
        <v>4.8599999999999997E-3</v>
      </c>
      <c r="AZ3">
        <f>ROUND('R - props (unrounded)'!AZ3, 5)</f>
        <v>4.7600000000000003E-2</v>
      </c>
      <c r="BA3">
        <f>ROUND('R - props (unrounded)'!BA3, 5)</f>
        <v>3.313E-2</v>
      </c>
      <c r="BB3">
        <f>ROUND('R - props (unrounded)'!BB3, 5)</f>
        <v>4.471E-2</v>
      </c>
      <c r="BC3">
        <f>ROUND('R - props (unrounded)'!BC3, 5)</f>
        <v>4.5679999999999998E-2</v>
      </c>
      <c r="BD3">
        <f>ROUND('R - props (unrounded)'!BD3, 5)</f>
        <v>2.0400000000000001E-3</v>
      </c>
      <c r="BE3">
        <f>ROUND('R - props (unrounded)'!BE3, 5)</f>
        <v>4.15E-3</v>
      </c>
      <c r="BF3">
        <f>ROUND('R - props (unrounded)'!BF3, 5)</f>
        <v>1.0070000000000001E-2</v>
      </c>
      <c r="BG3">
        <f>ROUND('R - props (unrounded)'!BG3, 5)</f>
        <v>4.3699999999999998E-3</v>
      </c>
      <c r="BH3">
        <f>ROUND('R - props (unrounded)'!BH3, 5)</f>
        <v>0</v>
      </c>
      <c r="BI3">
        <f>ROUND('R - props (unrounded)'!BI3, 5)</f>
        <v>0</v>
      </c>
      <c r="BJ3">
        <f>ROUND('R - props (unrounded)'!BJ3, 5)</f>
        <v>0</v>
      </c>
      <c r="BK3">
        <f>ROUND('R - props (unrounded)'!BK3, 5)</f>
        <v>0</v>
      </c>
      <c r="BL3">
        <f>ROUND('R - props (unrounded)'!BL3, 5)</f>
        <v>0</v>
      </c>
      <c r="BM3">
        <f>ROUND('R - props (unrounded)'!BM3, 5)</f>
        <v>0</v>
      </c>
      <c r="BN3">
        <f>ROUND('R - props (unrounded)'!BN3, 5)</f>
        <v>0</v>
      </c>
      <c r="BO3">
        <f>ROUND('R - props (unrounded)'!BO3, 5)</f>
        <v>0</v>
      </c>
      <c r="BP3">
        <f>ROUND('R - props (unrounded)'!BP3, 5)</f>
        <v>8.43E-3</v>
      </c>
      <c r="BQ3">
        <f>ROUND('R - props (unrounded)'!BQ3, 5)</f>
        <v>6.4000000000000003E-3</v>
      </c>
      <c r="BR3">
        <f>ROUND('R - props (unrounded)'!BR3, 5)</f>
        <v>6.9699999999999996E-3</v>
      </c>
      <c r="BS3">
        <f>ROUND('R - props (unrounded)'!BS3, 5)</f>
        <v>3.46E-3</v>
      </c>
      <c r="BT3">
        <f>ROUND('R - props (unrounded)'!BT3, 5)</f>
        <v>0</v>
      </c>
      <c r="BU3">
        <f>ROUND('R - props (unrounded)'!BU3, 5)</f>
        <v>7.0099999999999997E-3</v>
      </c>
      <c r="BV3">
        <f>ROUND('R - props (unrounded)'!BV3, 5)</f>
        <v>7.45E-3</v>
      </c>
      <c r="BW3">
        <f>ROUND('R - props (unrounded)'!BW3, 5)</f>
        <v>5.4999999999999997E-3</v>
      </c>
      <c r="BX3">
        <f>ROUND('R - props (unrounded)'!BX3, 5)</f>
        <v>4.4000000000000003E-3</v>
      </c>
      <c r="BY3">
        <f>ROUND('R - props (unrounded)'!BY3, 5)</f>
        <v>3.9300000000000003E-3</v>
      </c>
      <c r="BZ3">
        <f>ROUND('R - props (unrounded)'!BZ3, 5)</f>
        <v>3.3999999999999998E-3</v>
      </c>
      <c r="CA3">
        <f>ROUND('R - props (unrounded)'!CA3, 5)</f>
        <v>4.79E-3</v>
      </c>
      <c r="CB3">
        <f>ROUND('R - props (unrounded)'!CB3, 5)</f>
        <v>4.3E-3</v>
      </c>
      <c r="CC3">
        <f>ROUND('R - props (unrounded)'!CC3, 5)</f>
        <v>4.1599999999999996E-3</v>
      </c>
      <c r="CD3">
        <f>ROUND('R - props (unrounded)'!CD3, 5)</f>
        <v>0</v>
      </c>
      <c r="CE3">
        <f>ROUND('R - props (unrounded)'!CE3, 5)</f>
        <v>0</v>
      </c>
      <c r="CF3">
        <f>ROUND('R - props (unrounded)'!CF3, 5)</f>
        <v>0</v>
      </c>
      <c r="CG3">
        <f>ROUND('R - props (unrounded)'!CG3, 5)</f>
        <v>0</v>
      </c>
      <c r="CH3">
        <f>ROUND('R - props (unrounded)'!CH3, 5)</f>
        <v>0</v>
      </c>
      <c r="CI3">
        <f>ROUND('R - props (unrounded)'!CI3, 5)</f>
        <v>0</v>
      </c>
      <c r="CJ3">
        <f>ROUND('R - props (unrounded)'!CJ3, 5)</f>
        <v>0</v>
      </c>
      <c r="CK3">
        <f>ROUND('R - props (unrounded)'!CK3, 5)</f>
        <v>0</v>
      </c>
      <c r="CL3">
        <f>ROUND('R - props (unrounded)'!CL3, 5)</f>
        <v>0</v>
      </c>
      <c r="CM3">
        <f>ROUND('R - props (unrounded)'!CM3, 5)</f>
        <v>0</v>
      </c>
      <c r="CN3">
        <f>ROUND('R - props (unrounded)'!CN3, 5)</f>
        <v>0</v>
      </c>
      <c r="CO3">
        <f>ROUND('R - props (unrounded)'!CO3, 5)</f>
        <v>0</v>
      </c>
      <c r="CP3">
        <f>ROUND('R - props (unrounded)'!CP3, 5)</f>
        <v>0</v>
      </c>
      <c r="CQ3">
        <f>ROUND('R - props (unrounded)'!CQ3, 5)</f>
        <v>0</v>
      </c>
      <c r="CR3">
        <f>ROUND('R - props (unrounded)'!CR3, 5)</f>
        <v>0</v>
      </c>
      <c r="CS3">
        <f>ROUND('R - props (unrounded)'!CS3, 5)</f>
        <v>0</v>
      </c>
      <c r="CT3">
        <f>ROUND('R - props (unrounded)'!CT3, 5)</f>
        <v>0</v>
      </c>
      <c r="CU3">
        <f>ROUND('R - props (unrounded)'!CU3, 5)</f>
        <v>0</v>
      </c>
      <c r="CV3">
        <f>ROUND('R - props (unrounded)'!CV3, 5)</f>
        <v>2.47E-3</v>
      </c>
      <c r="CW3">
        <f>ROUND('R - props (unrounded)'!CW3, 5)</f>
        <v>3.3500000000000001E-3</v>
      </c>
      <c r="CX3">
        <f>ROUND('R - props (unrounded)'!CX3, 5)</f>
        <v>6.5300000000000002E-3</v>
      </c>
      <c r="CY3">
        <f>ROUND('R - props (unrounded)'!CY3, 5)</f>
        <v>2.1860000000000001E-2</v>
      </c>
      <c r="CZ3">
        <f>ROUND('R - props (unrounded)'!CZ3, 5)</f>
        <v>1.023E-2</v>
      </c>
      <c r="DA3">
        <f>ROUND('R - props (unrounded)'!DA3, 5)</f>
        <v>1.043E-2</v>
      </c>
      <c r="DB3">
        <f>ROUND('R - props (unrounded)'!DB3, 5)</f>
        <v>1.183E-2</v>
      </c>
      <c r="DC3">
        <f>ROUND('R - props (unrounded)'!DC3, 5)</f>
        <v>1.1299999999999999E-2</v>
      </c>
      <c r="DD3">
        <f>ROUND('R - props (unrounded)'!DD3, 5)</f>
        <v>1.076E-2</v>
      </c>
      <c r="DE3">
        <f>ROUND('R - props (unrounded)'!DE3, 5)</f>
        <v>7.5599999999999999E-3</v>
      </c>
      <c r="DF3">
        <f>ROUND('R - props (unrounded)'!DF3, 5)</f>
        <v>4.1700000000000001E-3</v>
      </c>
      <c r="DG3">
        <f>ROUND('R - props (unrounded)'!DG3, 5)</f>
        <v>4.6499999999999996E-3</v>
      </c>
      <c r="DH3">
        <f>ROUND('R - props (unrounded)'!DH3, 5)</f>
        <v>5.6999999999999998E-4</v>
      </c>
      <c r="DI3">
        <f>ROUND('R - props (unrounded)'!DI3, 5)</f>
        <v>2.0000000000000002E-5</v>
      </c>
      <c r="DJ3">
        <f>ROUND('R - props (unrounded)'!DJ3, 5)</f>
        <v>3.0429999999999999E-2</v>
      </c>
      <c r="DK3">
        <f>ROUND('R - props (unrounded)'!DK3, 5)</f>
        <v>4.4499999999999998E-2</v>
      </c>
      <c r="DL3">
        <f>ROUND('R - props (unrounded)'!DL3, 5)</f>
        <v>5.7689999999999998E-2</v>
      </c>
      <c r="DM3">
        <f>ROUND('R - props (unrounded)'!DM3, 5)</f>
        <v>4.5569999999999999E-2</v>
      </c>
      <c r="DN3">
        <f>ROUND('R - props (unrounded)'!DN3, 5)</f>
        <v>4.0649999999999999E-2</v>
      </c>
      <c r="DO3">
        <f>ROUND('R - props (unrounded)'!DO3, 5)</f>
        <v>3.7969999999999997E-2</v>
      </c>
      <c r="DP3">
        <f>ROUND('R - props (unrounded)'!DP3, 5)</f>
        <v>3.6799999999999999E-2</v>
      </c>
      <c r="DQ3">
        <f>ROUND('R - props (unrounded)'!DQ3, 5)</f>
        <v>3.3509999999999998E-2</v>
      </c>
      <c r="DR3">
        <f>ROUND('R - props (unrounded)'!DR3, 5)</f>
        <v>4.7509999999999997E-2</v>
      </c>
      <c r="DS3">
        <f>ROUND('R - props (unrounded)'!DS3, 5)</f>
        <v>5.5010000000000003E-2</v>
      </c>
      <c r="DT3">
        <f>ROUND('R - props (unrounded)'!DT3, 5)</f>
        <v>6.4000000000000001E-2</v>
      </c>
      <c r="DU3">
        <f>ROUND('R - props (unrounded)'!DU3, 5)</f>
        <v>5.9029999999999999E-2</v>
      </c>
      <c r="DV3">
        <f>ROUND('R - props (unrounded)'!DV3, 5)</f>
        <v>6.8059999999999996E-2</v>
      </c>
      <c r="DW3">
        <f>ROUND('R - props (unrounded)'!DW3, 5)</f>
        <v>6.132E-2</v>
      </c>
      <c r="DX3">
        <f>ROUND('R - props (unrounded)'!DX3, 5)</f>
        <v>5.2940000000000001E-2</v>
      </c>
      <c r="DY3">
        <f>ROUND('R - props (unrounded)'!DY3, 5)</f>
        <v>5.5840000000000001E-2</v>
      </c>
      <c r="DZ3">
        <f>ROUND('R - props (unrounded)'!DZ3, 5)</f>
        <v>0</v>
      </c>
      <c r="EA3">
        <f>ROUND('R - props (unrounded)'!EA3, 5)</f>
        <v>0</v>
      </c>
      <c r="EB3">
        <f>ROUND('R - props (unrounded)'!EB3, 5)</f>
        <v>0</v>
      </c>
      <c r="EC3">
        <f>ROUND('R - props (unrounded)'!EC3, 5)</f>
        <v>0</v>
      </c>
      <c r="ED3">
        <f>ROUND('R - props (unrounded)'!ED3, 5)</f>
        <v>0</v>
      </c>
      <c r="EE3">
        <f>ROUND('R - props (unrounded)'!EE3, 5)</f>
        <v>0</v>
      </c>
      <c r="EF3">
        <f>ROUND('R - props (unrounded)'!EF3, 5)</f>
        <v>0</v>
      </c>
      <c r="EG3">
        <f>ROUND('R - props (unrounded)'!EG3, 5)</f>
        <v>0</v>
      </c>
      <c r="EH3">
        <f>ROUND('R - props (unrounded)'!EH3, 5)</f>
        <v>0</v>
      </c>
      <c r="EI3">
        <f>ROUND('R - props (unrounded)'!EI3, 5)</f>
        <v>0</v>
      </c>
      <c r="EJ3">
        <f>ROUND('R - props (unrounded)'!EJ3, 5)</f>
        <v>0</v>
      </c>
      <c r="EK3">
        <f>ROUND('R - props (unrounded)'!EK3, 5)</f>
        <v>0</v>
      </c>
      <c r="EL3">
        <f>ROUND('R - props (unrounded)'!EL3, 5)</f>
        <v>0</v>
      </c>
      <c r="EM3">
        <f>ROUND('R - props (unrounded)'!EM3, 5)</f>
        <v>0</v>
      </c>
      <c r="EN3">
        <f>ROUND('R - props (unrounded)'!EN3, 5)</f>
        <v>0</v>
      </c>
      <c r="EO3">
        <f>ROUND('R - props (unrounded)'!EO3, 5)</f>
        <v>0</v>
      </c>
      <c r="EP3">
        <f>ROUND('R - props (unrounded)'!EP3, 5)</f>
        <v>0.1071</v>
      </c>
      <c r="EQ3">
        <f>ROUND('R - props (unrounded)'!EQ3, 5)</f>
        <v>8.2170000000000007E-2</v>
      </c>
      <c r="ER3">
        <f>ROUND('R - props (unrounded)'!ER3, 5)</f>
        <v>9.8360000000000003E-2</v>
      </c>
      <c r="ES3">
        <f>ROUND('R - props (unrounded)'!ES3, 5)</f>
        <v>0.11386</v>
      </c>
      <c r="ET3">
        <f>ROUND('R - props (unrounded)'!ET3, 5)</f>
        <v>0.13339000000000001</v>
      </c>
      <c r="EU3">
        <f>ROUND('R - props (unrounded)'!EU3, 5)</f>
        <v>0.12959000000000001</v>
      </c>
      <c r="EV3">
        <f>ROUND('R - props (unrounded)'!EV3, 5)</f>
        <v>0.13336999999999999</v>
      </c>
      <c r="EW3">
        <f>ROUND('R - props (unrounded)'!EW3, 5)</f>
        <v>0.13522000000000001</v>
      </c>
      <c r="EX3">
        <f>ROUND('R - props (unrounded)'!EX3, 5)</f>
        <v>0.13120999999999999</v>
      </c>
      <c r="EY3">
        <f>ROUND('R - props (unrounded)'!EY3, 5)</f>
        <v>0.13925999999999999</v>
      </c>
      <c r="EZ3">
        <f>ROUND('R - props (unrounded)'!EZ3, 5)</f>
        <v>0.11294</v>
      </c>
      <c r="FA3">
        <f>ROUND('R - props (unrounded)'!FA3, 5)</f>
        <v>0.12656000000000001</v>
      </c>
      <c r="FB3">
        <f>ROUND('R - props (unrounded)'!FB3, 5)</f>
        <v>0.14724000000000001</v>
      </c>
      <c r="FC3">
        <f>ROUND('R - props (unrounded)'!FC3, 5)</f>
        <v>0.16172</v>
      </c>
      <c r="FD3">
        <f>ROUND('R - props (unrounded)'!FD3, 5)</f>
        <v>0.14232</v>
      </c>
      <c r="FE3">
        <f>ROUND('R - props (unrounded)'!FE3, 5)</f>
        <v>0.14727000000000001</v>
      </c>
    </row>
    <row r="4" spans="1:161" x14ac:dyDescent="0.2">
      <c r="A4" t="s">
        <v>3</v>
      </c>
      <c r="B4">
        <f>ROUND('R - props (unrounded)'!B4, 5)</f>
        <v>0.12098</v>
      </c>
      <c r="C4">
        <f>ROUND('R - props (unrounded)'!C4, 5)</f>
        <v>0.10896</v>
      </c>
      <c r="D4">
        <f>ROUND('R - props (unrounded)'!D4, 5)</f>
        <v>0.13072</v>
      </c>
      <c r="E4">
        <f>ROUND('R - props (unrounded)'!E4, 5)</f>
        <v>7.1440000000000003E-2</v>
      </c>
      <c r="F4">
        <f>ROUND('R - props (unrounded)'!F4, 5)</f>
        <v>0.10371</v>
      </c>
      <c r="G4">
        <f>ROUND('R - props (unrounded)'!G4, 5)</f>
        <v>9.5710000000000003E-2</v>
      </c>
      <c r="H4">
        <f>ROUND('R - props (unrounded)'!H4, 5)</f>
        <v>9.7460000000000005E-2</v>
      </c>
      <c r="I4">
        <f>ROUND('R - props (unrounded)'!I4, 5)</f>
        <v>0.11966</v>
      </c>
      <c r="J4">
        <f>ROUND('R - props (unrounded)'!J4, 5)</f>
        <v>0.1033</v>
      </c>
      <c r="K4">
        <f>ROUND('R - props (unrounded)'!K4, 5)</f>
        <v>9.6740000000000007E-2</v>
      </c>
      <c r="L4">
        <f>ROUND('R - props (unrounded)'!L4, 5)</f>
        <v>0.12273000000000001</v>
      </c>
      <c r="M4">
        <f>ROUND('R - props (unrounded)'!M4, 5)</f>
        <v>0.10653</v>
      </c>
      <c r="N4">
        <f>ROUND('R - props (unrounded)'!N4, 5)</f>
        <v>0.12839</v>
      </c>
      <c r="O4">
        <f>ROUND('R - props (unrounded)'!O4, 5)</f>
        <v>0.11974</v>
      </c>
      <c r="P4">
        <f>ROUND('R - props (unrounded)'!P4, 5)</f>
        <v>0.1132</v>
      </c>
      <c r="Q4">
        <f>ROUND('R - props (unrounded)'!Q4, 5)</f>
        <v>0.11711000000000001</v>
      </c>
      <c r="R4">
        <f>ROUND('R - props (unrounded)'!R4, 5)</f>
        <v>0.51966000000000001</v>
      </c>
      <c r="S4">
        <f>ROUND('R - props (unrounded)'!S4, 5)</f>
        <v>0.35642000000000001</v>
      </c>
      <c r="T4">
        <f>ROUND('R - props (unrounded)'!T4, 5)</f>
        <v>0.31739000000000001</v>
      </c>
      <c r="U4">
        <f>ROUND('R - props (unrounded)'!U4, 5)</f>
        <v>0.30643999999999999</v>
      </c>
      <c r="V4">
        <f>ROUND('R - props (unrounded)'!V4, 5)</f>
        <v>0.39005000000000001</v>
      </c>
      <c r="W4">
        <f>ROUND('R - props (unrounded)'!W4, 5)</f>
        <v>0.48121000000000003</v>
      </c>
      <c r="X4">
        <f>ROUND('R - props (unrounded)'!X4, 5)</f>
        <v>0.55700000000000005</v>
      </c>
      <c r="Y4">
        <f>ROUND('R - props (unrounded)'!Y4, 5)</f>
        <v>0.49768000000000001</v>
      </c>
      <c r="Z4">
        <f>ROUND('R - props (unrounded)'!Z4, 5)</f>
        <v>0.41315000000000002</v>
      </c>
      <c r="AA4">
        <f>ROUND('R - props (unrounded)'!AA4, 5)</f>
        <v>0.37824000000000002</v>
      </c>
      <c r="AB4">
        <f>ROUND('R - props (unrounded)'!AB4, 5)</f>
        <v>0.32805000000000001</v>
      </c>
      <c r="AC4">
        <f>ROUND('R - props (unrounded)'!AC4, 5)</f>
        <v>0.33694000000000002</v>
      </c>
      <c r="AD4">
        <f>ROUND('R - props (unrounded)'!AD4, 5)</f>
        <v>0.28161999999999998</v>
      </c>
      <c r="AE4">
        <f>ROUND('R - props (unrounded)'!AE4, 5)</f>
        <v>0.23000999999999999</v>
      </c>
      <c r="AF4">
        <f>ROUND('R - props (unrounded)'!AF4, 5)</f>
        <v>0.14249999999999999</v>
      </c>
      <c r="AG4">
        <f>ROUND('R - props (unrounded)'!AG4, 5)</f>
        <v>-5.7509999999999999E-2</v>
      </c>
      <c r="AH4">
        <f>ROUND('R - props (unrounded)'!AH4, 5)</f>
        <v>3.8179999999999999E-2</v>
      </c>
      <c r="AI4">
        <f>ROUND('R - props (unrounded)'!AI4, 5)</f>
        <v>0.19497</v>
      </c>
      <c r="AJ4">
        <f>ROUND('R - props (unrounded)'!AJ4, 5)</f>
        <v>0.26321</v>
      </c>
      <c r="AK4">
        <f>ROUND('R - props (unrounded)'!AK4, 5)</f>
        <v>0.15919</v>
      </c>
      <c r="AL4">
        <f>ROUND('R - props (unrounded)'!AL4, 5)</f>
        <v>0.16531999999999999</v>
      </c>
      <c r="AM4">
        <f>ROUND('R - props (unrounded)'!AM4, 5)</f>
        <v>0.11622</v>
      </c>
      <c r="AN4">
        <f>ROUND('R - props (unrounded)'!AN4, 5)</f>
        <v>3.2099999999999997E-2</v>
      </c>
      <c r="AO4">
        <f>ROUND('R - props (unrounded)'!AO4, 5)</f>
        <v>3.0859999999999999E-2</v>
      </c>
      <c r="AP4">
        <f>ROUND('R - props (unrounded)'!AP4, 5)</f>
        <v>9.9959999999999993E-2</v>
      </c>
      <c r="AQ4">
        <f>ROUND('R - props (unrounded)'!AQ4, 5)</f>
        <v>0.18415999999999999</v>
      </c>
      <c r="AR4">
        <f>ROUND('R - props (unrounded)'!AR4, 5)</f>
        <v>0.11935999999999999</v>
      </c>
      <c r="AS4">
        <f>ROUND('R - props (unrounded)'!AS4, 5)</f>
        <v>0.13969999999999999</v>
      </c>
      <c r="AT4">
        <f>ROUND('R - props (unrounded)'!AT4, 5)</f>
        <v>3.6119999999999999E-2</v>
      </c>
      <c r="AU4">
        <f>ROUND('R - props (unrounded)'!AU4, 5)</f>
        <v>6.9580000000000003E-2</v>
      </c>
      <c r="AV4">
        <f>ROUND('R - props (unrounded)'!AV4, 5)</f>
        <v>-3.2399999999999998E-3</v>
      </c>
      <c r="AW4">
        <f>ROUND('R - props (unrounded)'!AW4, 5)</f>
        <v>2.6679999999999999E-2</v>
      </c>
      <c r="AX4">
        <f>ROUND('R - props (unrounded)'!AX4, 5)</f>
        <v>0.20082</v>
      </c>
      <c r="AY4">
        <f>ROUND('R - props (unrounded)'!AY4, 5)</f>
        <v>0.16464999999999999</v>
      </c>
      <c r="AZ4">
        <f>ROUND('R - props (unrounded)'!AZ4, 5)</f>
        <v>7.8E-2</v>
      </c>
      <c r="BA4">
        <f>ROUND('R - props (unrounded)'!BA4, 5)</f>
        <v>0.11686000000000001</v>
      </c>
      <c r="BB4">
        <f>ROUND('R - props (unrounded)'!BB4, 5)</f>
        <v>0.11469</v>
      </c>
      <c r="BC4">
        <f>ROUND('R - props (unrounded)'!BC4, 5)</f>
        <v>9.9970000000000003E-2</v>
      </c>
      <c r="BD4">
        <f>ROUND('R - props (unrounded)'!BD4, 5)</f>
        <v>0.10915999999999999</v>
      </c>
      <c r="BE4">
        <f>ROUND('R - props (unrounded)'!BE4, 5)</f>
        <v>0.10553999999999999</v>
      </c>
      <c r="BF4">
        <f>ROUND('R - props (unrounded)'!BF4, 5)</f>
        <v>0.12039999999999999</v>
      </c>
      <c r="BG4">
        <f>ROUND('R - props (unrounded)'!BG4, 5)</f>
        <v>0.10863</v>
      </c>
      <c r="BH4">
        <f>ROUND('R - props (unrounded)'!BH4, 5)</f>
        <v>0.16392000000000001</v>
      </c>
      <c r="BI4">
        <f>ROUND('R - props (unrounded)'!BI4, 5)</f>
        <v>0.19724</v>
      </c>
      <c r="BJ4">
        <f>ROUND('R - props (unrounded)'!BJ4, 5)</f>
        <v>0.27410000000000001</v>
      </c>
      <c r="BK4">
        <f>ROUND('R - props (unrounded)'!BK4, 5)</f>
        <v>0.36978</v>
      </c>
      <c r="BL4">
        <f>ROUND('R - props (unrounded)'!BL4, 5)</f>
        <v>0.55089999999999995</v>
      </c>
      <c r="BM4">
        <f>ROUND('R - props (unrounded)'!BM4, 5)</f>
        <v>0.71991000000000005</v>
      </c>
      <c r="BN4">
        <f>ROUND('R - props (unrounded)'!BN4, 5)</f>
        <v>0</v>
      </c>
      <c r="BO4">
        <f>ROUND('R - props (unrounded)'!BO4, 5)</f>
        <v>0</v>
      </c>
      <c r="BP4">
        <f>ROUND('R - props (unrounded)'!BP4, 5)</f>
        <v>4.2700000000000004E-3</v>
      </c>
      <c r="BQ4">
        <f>ROUND('R - props (unrounded)'!BQ4, 5)</f>
        <v>9.4500000000000001E-3</v>
      </c>
      <c r="BR4">
        <f>ROUND('R - props (unrounded)'!BR4, 5)</f>
        <v>3.0000000000000001E-5</v>
      </c>
      <c r="BS4">
        <f>ROUND('R - props (unrounded)'!BS4, 5)</f>
        <v>1.14E-3</v>
      </c>
      <c r="BT4">
        <f>ROUND('R - props (unrounded)'!BT4, 5)</f>
        <v>1.1900000000000001E-3</v>
      </c>
      <c r="BU4">
        <f>ROUND('R - props (unrounded)'!BU4, 5)</f>
        <v>6.9999999999999994E-5</v>
      </c>
      <c r="BV4">
        <f>ROUND('R - props (unrounded)'!BV4, 5)</f>
        <v>0</v>
      </c>
      <c r="BW4">
        <f>ROUND('R - props (unrounded)'!BW4, 5)</f>
        <v>3.2100000000000002E-3</v>
      </c>
      <c r="BX4">
        <f>ROUND('R - props (unrounded)'!BX4, 5)</f>
        <v>2.7299999999999998E-3</v>
      </c>
      <c r="BY4">
        <f>ROUND('R - props (unrounded)'!BY4, 5)</f>
        <v>1.0399999999999999E-3</v>
      </c>
      <c r="BZ4">
        <f>ROUND('R - props (unrounded)'!BZ4, 5)</f>
        <v>0</v>
      </c>
      <c r="CA4">
        <f>ROUND('R - props (unrounded)'!CA4, 5)</f>
        <v>0</v>
      </c>
      <c r="CB4">
        <f>ROUND('R - props (unrounded)'!CB4, 5)</f>
        <v>0</v>
      </c>
      <c r="CC4">
        <f>ROUND('R - props (unrounded)'!CC4, 5)</f>
        <v>0</v>
      </c>
      <c r="CD4">
        <f>ROUND('R - props (unrounded)'!CD4, 5)</f>
        <v>0</v>
      </c>
      <c r="CE4">
        <f>ROUND('R - props (unrounded)'!CE4, 5)</f>
        <v>0</v>
      </c>
      <c r="CF4">
        <f>ROUND('R - props (unrounded)'!CF4, 5)</f>
        <v>1.9130000000000001E-2</v>
      </c>
      <c r="CG4">
        <f>ROUND('R - props (unrounded)'!CG4, 5)</f>
        <v>9.9430000000000004E-2</v>
      </c>
      <c r="CH4">
        <f>ROUND('R - props (unrounded)'!CH4, 5)</f>
        <v>7.0809999999999998E-2</v>
      </c>
      <c r="CI4">
        <f>ROUND('R - props (unrounded)'!CI4, 5)</f>
        <v>7.6130000000000003E-2</v>
      </c>
      <c r="CJ4">
        <f>ROUND('R - props (unrounded)'!CJ4, 5)</f>
        <v>8.2589999999999997E-2</v>
      </c>
      <c r="CK4">
        <f>ROUND('R - props (unrounded)'!CK4, 5)</f>
        <v>0.10613</v>
      </c>
      <c r="CL4">
        <f>ROUND('R - props (unrounded)'!CL4, 5)</f>
        <v>0.12071</v>
      </c>
      <c r="CM4">
        <f>ROUND('R - props (unrounded)'!CM4, 5)</f>
        <v>0.12687999999999999</v>
      </c>
      <c r="CN4">
        <f>ROUND('R - props (unrounded)'!CN4, 5)</f>
        <v>0.15422</v>
      </c>
      <c r="CO4">
        <f>ROUND('R - props (unrounded)'!CO4, 5)</f>
        <v>0.12361</v>
      </c>
      <c r="CP4">
        <f>ROUND('R - props (unrounded)'!CP4, 5)</f>
        <v>9.912E-2</v>
      </c>
      <c r="CQ4">
        <f>ROUND('R - props (unrounded)'!CQ4, 5)</f>
        <v>3.6639999999999999E-2</v>
      </c>
      <c r="CR4">
        <f>ROUND('R - props (unrounded)'!CR4, 5)</f>
        <v>2.247E-2</v>
      </c>
      <c r="CS4">
        <f>ROUND('R - props (unrounded)'!CS4, 5)</f>
        <v>3.669E-2</v>
      </c>
      <c r="CT4">
        <f>ROUND('R - props (unrounded)'!CT4, 5)</f>
        <v>0</v>
      </c>
      <c r="CU4">
        <f>ROUND('R - props (unrounded)'!CU4, 5)</f>
        <v>0</v>
      </c>
      <c r="CV4">
        <f>ROUND('R - props (unrounded)'!CV4, 5)</f>
        <v>0</v>
      </c>
      <c r="CW4">
        <f>ROUND('R - props (unrounded)'!CW4, 5)</f>
        <v>0</v>
      </c>
      <c r="CX4">
        <f>ROUND('R - props (unrounded)'!CX4, 5)</f>
        <v>0</v>
      </c>
      <c r="CY4">
        <f>ROUND('R - props (unrounded)'!CY4, 5)</f>
        <v>0</v>
      </c>
      <c r="CZ4">
        <f>ROUND('R - props (unrounded)'!CZ4, 5)</f>
        <v>0</v>
      </c>
      <c r="DA4">
        <f>ROUND('R - props (unrounded)'!DA4, 5)</f>
        <v>0</v>
      </c>
      <c r="DB4">
        <f>ROUND('R - props (unrounded)'!DB4, 5)</f>
        <v>7.9699999999999997E-3</v>
      </c>
      <c r="DC4">
        <f>ROUND('R - props (unrounded)'!DC4, 5)</f>
        <v>1.6199999999999999E-3</v>
      </c>
      <c r="DD4">
        <f>ROUND('R - props (unrounded)'!DD4, 5)</f>
        <v>5.8300000000000001E-3</v>
      </c>
      <c r="DE4">
        <f>ROUND('R - props (unrounded)'!DE4, 5)</f>
        <v>7.5300000000000002E-3</v>
      </c>
      <c r="DF4">
        <f>ROUND('R - props (unrounded)'!DF4, 5)</f>
        <v>9.3270000000000006E-2</v>
      </c>
      <c r="DG4">
        <f>ROUND('R - props (unrounded)'!DG4, 5)</f>
        <v>9.6000000000000002E-2</v>
      </c>
      <c r="DH4">
        <f>ROUND('R - props (unrounded)'!DH4, 5)</f>
        <v>8.2720000000000002E-2</v>
      </c>
      <c r="DI4">
        <f>ROUND('R - props (unrounded)'!DI4, 5)</f>
        <v>8.0570000000000003E-2</v>
      </c>
      <c r="DJ4">
        <f>ROUND('R - props (unrounded)'!DJ4, 5)</f>
        <v>8.616E-2</v>
      </c>
      <c r="DK4">
        <f>ROUND('R - props (unrounded)'!DK4, 5)</f>
        <v>0.10680000000000001</v>
      </c>
      <c r="DL4">
        <f>ROUND('R - props (unrounded)'!DL4, 5)</f>
        <v>7.6450000000000004E-2</v>
      </c>
      <c r="DM4">
        <f>ROUND('R - props (unrounded)'!DM4, 5)</f>
        <v>7.8229999999999994E-2</v>
      </c>
      <c r="DN4">
        <f>ROUND('R - props (unrounded)'!DN4, 5)</f>
        <v>6.8729999999999999E-2</v>
      </c>
      <c r="DO4">
        <f>ROUND('R - props (unrounded)'!DO4, 5)</f>
        <v>6.2379999999999998E-2</v>
      </c>
      <c r="DP4">
        <f>ROUND('R - props (unrounded)'!DP4, 5)</f>
        <v>6.9010000000000002E-2</v>
      </c>
      <c r="DQ4">
        <f>ROUND('R - props (unrounded)'!DQ4, 5)</f>
        <v>7.1650000000000005E-2</v>
      </c>
      <c r="DR4">
        <f>ROUND('R - props (unrounded)'!DR4, 5)</f>
        <v>6.8140000000000006E-2</v>
      </c>
      <c r="DS4">
        <f>ROUND('R - props (unrounded)'!DS4, 5)</f>
        <v>6.5030000000000004E-2</v>
      </c>
      <c r="DT4">
        <f>ROUND('R - props (unrounded)'!DT4, 5)</f>
        <v>6.0699999999999997E-2</v>
      </c>
      <c r="DU4">
        <f>ROUND('R - props (unrounded)'!DU4, 5)</f>
        <v>5.4739999999999997E-2</v>
      </c>
      <c r="DV4">
        <f>ROUND('R - props (unrounded)'!DV4, 5)</f>
        <v>6.0159999999999998E-2</v>
      </c>
      <c r="DW4">
        <f>ROUND('R - props (unrounded)'!DW4, 5)</f>
        <v>5.6809999999999999E-2</v>
      </c>
      <c r="DX4">
        <f>ROUND('R - props (unrounded)'!DX4, 5)</f>
        <v>5.7860000000000002E-2</v>
      </c>
      <c r="DY4">
        <f>ROUND('R - props (unrounded)'!DY4, 5)</f>
        <v>5.2749999999999998E-2</v>
      </c>
      <c r="DZ4">
        <f>ROUND('R - props (unrounded)'!DZ4, 5)</f>
        <v>0</v>
      </c>
      <c r="EA4">
        <f>ROUND('R - props (unrounded)'!EA4, 5)</f>
        <v>0</v>
      </c>
      <c r="EB4">
        <f>ROUND('R - props (unrounded)'!EB4, 5)</f>
        <v>0</v>
      </c>
      <c r="EC4">
        <f>ROUND('R - props (unrounded)'!EC4, 5)</f>
        <v>0</v>
      </c>
      <c r="ED4">
        <f>ROUND('R - props (unrounded)'!ED4, 5)</f>
        <v>0</v>
      </c>
      <c r="EE4">
        <f>ROUND('R - props (unrounded)'!EE4, 5)</f>
        <v>0</v>
      </c>
      <c r="EF4">
        <f>ROUND('R - props (unrounded)'!EF4, 5)</f>
        <v>0</v>
      </c>
      <c r="EG4">
        <f>ROUND('R - props (unrounded)'!EG4, 5)</f>
        <v>0</v>
      </c>
      <c r="EH4">
        <f>ROUND('R - props (unrounded)'!EH4, 5)</f>
        <v>0</v>
      </c>
      <c r="EI4">
        <f>ROUND('R - props (unrounded)'!EI4, 5)</f>
        <v>0</v>
      </c>
      <c r="EJ4">
        <f>ROUND('R - props (unrounded)'!EJ4, 5)</f>
        <v>0</v>
      </c>
      <c r="EK4">
        <f>ROUND('R - props (unrounded)'!EK4, 5)</f>
        <v>0</v>
      </c>
      <c r="EL4">
        <f>ROUND('R - props (unrounded)'!EL4, 5)</f>
        <v>0</v>
      </c>
      <c r="EM4">
        <f>ROUND('R - props (unrounded)'!EM4, 5)</f>
        <v>0</v>
      </c>
      <c r="EN4">
        <f>ROUND('R - props (unrounded)'!EN4, 5)</f>
        <v>0</v>
      </c>
      <c r="EO4">
        <f>ROUND('R - props (unrounded)'!EO4, 5)</f>
        <v>0</v>
      </c>
      <c r="EP4">
        <f>ROUND('R - props (unrounded)'!EP4, 5)</f>
        <v>3.4209999999999997E-2</v>
      </c>
      <c r="EQ4">
        <f>ROUND('R - props (unrounded)'!EQ4, 5)</f>
        <v>6.8199999999999997E-2</v>
      </c>
      <c r="ER4">
        <f>ROUND('R - props (unrounded)'!ER4, 5)</f>
        <v>0.11083999999999999</v>
      </c>
      <c r="ES4">
        <f>ROUND('R - props (unrounded)'!ES4, 5)</f>
        <v>0.15895000000000001</v>
      </c>
      <c r="ET4">
        <f>ROUND('R - props (unrounded)'!ET4, 5)</f>
        <v>8.6650000000000005E-2</v>
      </c>
      <c r="EU4">
        <f>ROUND('R - props (unrounded)'!EU4, 5)</f>
        <v>6.7229999999999998E-2</v>
      </c>
      <c r="EV4">
        <f>ROUND('R - props (unrounded)'!EV4, 5)</f>
        <v>5.1490000000000001E-2</v>
      </c>
      <c r="EW4">
        <f>ROUND('R - props (unrounded)'!EW4, 5)</f>
        <v>6.8400000000000002E-2</v>
      </c>
      <c r="EX4">
        <f>ROUND('R - props (unrounded)'!EX4, 5)</f>
        <v>6.6369999999999998E-2</v>
      </c>
      <c r="EY4">
        <f>ROUND('R - props (unrounded)'!EY4, 5)</f>
        <v>3.5499999999999997E-2</v>
      </c>
      <c r="EZ4">
        <f>ROUND('R - props (unrounded)'!EZ4, 5)</f>
        <v>4.2450000000000002E-2</v>
      </c>
      <c r="FA4">
        <f>ROUND('R - props (unrounded)'!FA4, 5)</f>
        <v>3.2660000000000002E-2</v>
      </c>
      <c r="FB4">
        <f>ROUND('R - props (unrounded)'!FB4, 5)</f>
        <v>2.7220000000000001E-2</v>
      </c>
      <c r="FC4">
        <f>ROUND('R - props (unrounded)'!FC4, 5)</f>
        <v>2.1430000000000001E-2</v>
      </c>
      <c r="FD4">
        <f>ROUND('R - props (unrounded)'!FD4, 5)</f>
        <v>3.3590000000000002E-2</v>
      </c>
      <c r="FE4">
        <f>ROUND('R - props (unrounded)'!FE4, 5)</f>
        <v>2.3800000000000002E-2</v>
      </c>
    </row>
    <row r="5" spans="1:161" x14ac:dyDescent="0.2">
      <c r="A5" t="s">
        <v>4</v>
      </c>
      <c r="B5">
        <f>ROUND('R - props (unrounded)'!B5, 5)</f>
        <v>0.11815000000000001</v>
      </c>
      <c r="C5">
        <f>ROUND('R - props (unrounded)'!C5, 5)</f>
        <v>5.6529999999999997E-2</v>
      </c>
      <c r="D5">
        <f>ROUND('R - props (unrounded)'!D5, 5)</f>
        <v>0.13858999999999999</v>
      </c>
      <c r="E5">
        <f>ROUND('R - props (unrounded)'!E5, 5)</f>
        <v>0.13841999999999999</v>
      </c>
      <c r="F5">
        <f>ROUND('R - props (unrounded)'!F5, 5)</f>
        <v>0.19691</v>
      </c>
      <c r="G5">
        <f>ROUND('R - props (unrounded)'!G5, 5)</f>
        <v>0.1255</v>
      </c>
      <c r="H5">
        <f>ROUND('R - props (unrounded)'!H5, 5)</f>
        <v>9.9400000000000002E-2</v>
      </c>
      <c r="I5">
        <f>ROUND('R - props (unrounded)'!I5, 5)</f>
        <v>0.10118000000000001</v>
      </c>
      <c r="J5">
        <f>ROUND('R - props (unrounded)'!J5, 5)</f>
        <v>0.13263</v>
      </c>
      <c r="K5">
        <f>ROUND('R - props (unrounded)'!K5, 5)</f>
        <v>0.11985999999999999</v>
      </c>
      <c r="L5">
        <f>ROUND('R - props (unrounded)'!L5, 5)</f>
        <v>8.5860000000000006E-2</v>
      </c>
      <c r="M5">
        <f>ROUND('R - props (unrounded)'!M5, 5)</f>
        <v>9.6149999999999999E-2</v>
      </c>
      <c r="N5">
        <f>ROUND('R - props (unrounded)'!N5, 5)</f>
        <v>8.0710000000000004E-2</v>
      </c>
      <c r="O5">
        <f>ROUND('R - props (unrounded)'!O5, 5)</f>
        <v>7.2590000000000002E-2</v>
      </c>
      <c r="P5">
        <f>ROUND('R - props (unrounded)'!P5, 5)</f>
        <v>5.1819999999999998E-2</v>
      </c>
      <c r="Q5">
        <f>ROUND('R - props (unrounded)'!Q5, 5)</f>
        <v>8.9099999999999999E-2</v>
      </c>
      <c r="R5">
        <f>ROUND('R - props (unrounded)'!R5, 5)</f>
        <v>0.43006</v>
      </c>
      <c r="S5">
        <f>ROUND('R - props (unrounded)'!S5, 5)</f>
        <v>0.52615999999999996</v>
      </c>
      <c r="T5">
        <f>ROUND('R - props (unrounded)'!T5, 5)</f>
        <v>0.22694</v>
      </c>
      <c r="U5">
        <f>ROUND('R - props (unrounded)'!U5, 5)</f>
        <v>0.23427999999999999</v>
      </c>
      <c r="V5">
        <f>ROUND('R - props (unrounded)'!V5, 5)</f>
        <v>0.41102</v>
      </c>
      <c r="W5">
        <f>ROUND('R - props (unrounded)'!W5, 5)</f>
        <v>0.36570000000000003</v>
      </c>
      <c r="X5">
        <f>ROUND('R - props (unrounded)'!X5, 5)</f>
        <v>0.27887000000000001</v>
      </c>
      <c r="Y5">
        <f>ROUND('R - props (unrounded)'!Y5, 5)</f>
        <v>0.24163999999999999</v>
      </c>
      <c r="Z5">
        <f>ROUND('R - props (unrounded)'!Z5, 5)</f>
        <v>0.19087999999999999</v>
      </c>
      <c r="AA5">
        <f>ROUND('R - props (unrounded)'!AA5, 5)</f>
        <v>0.14187</v>
      </c>
      <c r="AB5">
        <f>ROUND('R - props (unrounded)'!AB5, 5)</f>
        <v>8.5040000000000004E-2</v>
      </c>
      <c r="AC5">
        <f>ROUND('R - props (unrounded)'!AC5, 5)</f>
        <v>0.11735</v>
      </c>
      <c r="AD5">
        <f>ROUND('R - props (unrounded)'!AD5, 5)</f>
        <v>6.9430000000000006E-2</v>
      </c>
      <c r="AE5">
        <f>ROUND('R - props (unrounded)'!AE5, 5)</f>
        <v>8.4059999999999996E-2</v>
      </c>
      <c r="AF5">
        <f>ROUND('R - props (unrounded)'!AF5, 5)</f>
        <v>8.3489999999999995E-2</v>
      </c>
      <c r="AG5">
        <f>ROUND('R - props (unrounded)'!AG5, 5)</f>
        <v>8.4190000000000001E-2</v>
      </c>
      <c r="AH5">
        <f>ROUND('R - props (unrounded)'!AH5, 5)</f>
        <v>7.1870000000000003E-2</v>
      </c>
      <c r="AI5">
        <f>ROUND('R - props (unrounded)'!AI5, 5)</f>
        <v>0</v>
      </c>
      <c r="AJ5">
        <f>ROUND('R - props (unrounded)'!AJ5, 5)</f>
        <v>0.13941000000000001</v>
      </c>
      <c r="AK5">
        <f>ROUND('R - props (unrounded)'!AK5, 5)</f>
        <v>0.17924999999999999</v>
      </c>
      <c r="AL5">
        <f>ROUND('R - props (unrounded)'!AL5, 5)</f>
        <v>-3.696E-2</v>
      </c>
      <c r="AM5">
        <f>ROUND('R - props (unrounded)'!AM5, 5)</f>
        <v>0.13061</v>
      </c>
      <c r="AN5">
        <f>ROUND('R - props (unrounded)'!AN5, 5)</f>
        <v>0.28705000000000003</v>
      </c>
      <c r="AO5">
        <f>ROUND('R - props (unrounded)'!AO5, 5)</f>
        <v>0.29185</v>
      </c>
      <c r="AP5">
        <f>ROUND('R - props (unrounded)'!AP5, 5)</f>
        <v>0.34870000000000001</v>
      </c>
      <c r="AQ5">
        <f>ROUND('R - props (unrounded)'!AQ5, 5)</f>
        <v>0.42970999999999998</v>
      </c>
      <c r="AR5">
        <f>ROUND('R - props (unrounded)'!AR5, 5)</f>
        <v>9.6729999999999997E-2</v>
      </c>
      <c r="AS5">
        <f>ROUND('R - props (unrounded)'!AS5, 5)</f>
        <v>0.10997</v>
      </c>
      <c r="AT5">
        <f>ROUND('R - props (unrounded)'!AT5, 5)</f>
        <v>0.10833</v>
      </c>
      <c r="AU5">
        <f>ROUND('R - props (unrounded)'!AU5, 5)</f>
        <v>4.81E-3</v>
      </c>
      <c r="AV5">
        <f>ROUND('R - props (unrounded)'!AV5, 5)</f>
        <v>6.1260000000000002E-2</v>
      </c>
      <c r="AW5">
        <f>ROUND('R - props (unrounded)'!AW5, 5)</f>
        <v>5.5E-2</v>
      </c>
      <c r="AX5">
        <f>ROUND('R - props (unrounded)'!AX5, 5)</f>
        <v>0.157</v>
      </c>
      <c r="AY5">
        <f>ROUND('R - props (unrounded)'!AY5, 5)</f>
        <v>0.12551999999999999</v>
      </c>
      <c r="AZ5">
        <f>ROUND('R - props (unrounded)'!AZ5, 5)</f>
        <v>9.8100000000000007E-2</v>
      </c>
      <c r="BA5">
        <f>ROUND('R - props (unrounded)'!BA5, 5)</f>
        <v>5.935E-2</v>
      </c>
      <c r="BB5">
        <f>ROUND('R - props (unrounded)'!BB5, 5)</f>
        <v>7.2040000000000007E-2</v>
      </c>
      <c r="BC5">
        <f>ROUND('R - props (unrounded)'!BC5, 5)</f>
        <v>7.886E-2</v>
      </c>
      <c r="BD5">
        <f>ROUND('R - props (unrounded)'!BD5, 5)</f>
        <v>6.7720000000000002E-2</v>
      </c>
      <c r="BE5">
        <f>ROUND('R - props (unrounded)'!BE5, 5)</f>
        <v>6.7040000000000002E-2</v>
      </c>
      <c r="BF5">
        <f>ROUND('R - props (unrounded)'!BF5, 5)</f>
        <v>6.5189999999999998E-2</v>
      </c>
      <c r="BG5">
        <f>ROUND('R - props (unrounded)'!BG5, 5)</f>
        <v>4.6050000000000001E-2</v>
      </c>
      <c r="BH5">
        <f>ROUND('R - props (unrounded)'!BH5, 5)</f>
        <v>3.2320000000000002E-2</v>
      </c>
      <c r="BI5">
        <f>ROUND('R - props (unrounded)'!BI5, 5)</f>
        <v>2.9700000000000001E-2</v>
      </c>
      <c r="BJ5">
        <f>ROUND('R - props (unrounded)'!BJ5, 5)</f>
        <v>0</v>
      </c>
      <c r="BK5">
        <f>ROUND('R - props (unrounded)'!BK5, 5)</f>
        <v>4.3589999999999997E-2</v>
      </c>
      <c r="BL5">
        <f>ROUND('R - props (unrounded)'!BL5, 5)</f>
        <v>4.385E-2</v>
      </c>
      <c r="BM5">
        <f>ROUND('R - props (unrounded)'!BM5, 5)</f>
        <v>7.5000000000000002E-4</v>
      </c>
      <c r="BN5">
        <f>ROUND('R - props (unrounded)'!BN5, 5)</f>
        <v>0</v>
      </c>
      <c r="BO5">
        <f>ROUND('R - props (unrounded)'!BO5, 5)</f>
        <v>0</v>
      </c>
      <c r="BP5">
        <f>ROUND('R - props (unrounded)'!BP5, 5)</f>
        <v>2.5250000000000002E-2</v>
      </c>
      <c r="BQ5">
        <f>ROUND('R - props (unrounded)'!BQ5, 5)</f>
        <v>2.3040000000000001E-2</v>
      </c>
      <c r="BR5">
        <f>ROUND('R - props (unrounded)'!BR5, 5)</f>
        <v>3.1789999999999999E-2</v>
      </c>
      <c r="BS5">
        <f>ROUND('R - props (unrounded)'!BS5, 5)</f>
        <v>3.8019999999999998E-2</v>
      </c>
      <c r="BT5">
        <f>ROUND('R - props (unrounded)'!BT5, 5)</f>
        <v>3.1179999999999999E-2</v>
      </c>
      <c r="BU5">
        <f>ROUND('R - props (unrounded)'!BU5, 5)</f>
        <v>3.295E-2</v>
      </c>
      <c r="BV5">
        <f>ROUND('R - props (unrounded)'!BV5, 5)</f>
        <v>3.4639999999999997E-2</v>
      </c>
      <c r="BW5">
        <f>ROUND('R - props (unrounded)'!BW5, 5)</f>
        <v>1.9460000000000002E-2</v>
      </c>
      <c r="BX5">
        <f>ROUND('R - props (unrounded)'!BX5, 5)</f>
        <v>0.52156999999999998</v>
      </c>
      <c r="BY5">
        <f>ROUND('R - props (unrounded)'!BY5, 5)</f>
        <v>0.42643999999999999</v>
      </c>
      <c r="BZ5">
        <f>ROUND('R - props (unrounded)'!BZ5, 5)</f>
        <v>0.4138</v>
      </c>
      <c r="CA5">
        <f>ROUND('R - props (unrounded)'!CA5, 5)</f>
        <v>0.62217999999999996</v>
      </c>
      <c r="CB5">
        <f>ROUND('R - props (unrounded)'!CB5, 5)</f>
        <v>0.54764000000000002</v>
      </c>
      <c r="CC5">
        <f>ROUND('R - props (unrounded)'!CC5, 5)</f>
        <v>0.55388000000000004</v>
      </c>
      <c r="CD5">
        <f>ROUND('R - props (unrounded)'!CD5, 5)</f>
        <v>0</v>
      </c>
      <c r="CE5">
        <f>ROUND('R - props (unrounded)'!CE5, 5)</f>
        <v>0</v>
      </c>
      <c r="CF5">
        <f>ROUND('R - props (unrounded)'!CF5, 5)</f>
        <v>0</v>
      </c>
      <c r="CG5">
        <f>ROUND('R - props (unrounded)'!CG5, 5)</f>
        <v>0</v>
      </c>
      <c r="CH5">
        <f>ROUND('R - props (unrounded)'!CH5, 5)</f>
        <v>0</v>
      </c>
      <c r="CI5">
        <f>ROUND('R - props (unrounded)'!CI5, 5)</f>
        <v>0</v>
      </c>
      <c r="CJ5">
        <f>ROUND('R - props (unrounded)'!CJ5, 5)</f>
        <v>0</v>
      </c>
      <c r="CK5">
        <f>ROUND('R - props (unrounded)'!CK5, 5)</f>
        <v>0</v>
      </c>
      <c r="CL5">
        <f>ROUND('R - props (unrounded)'!CL5, 5)</f>
        <v>0</v>
      </c>
      <c r="CM5">
        <f>ROUND('R - props (unrounded)'!CM5, 5)</f>
        <v>0</v>
      </c>
      <c r="CN5">
        <f>ROUND('R - props (unrounded)'!CN5, 5)</f>
        <v>0</v>
      </c>
      <c r="CO5">
        <f>ROUND('R - props (unrounded)'!CO5, 5)</f>
        <v>0</v>
      </c>
      <c r="CP5">
        <f>ROUND('R - props (unrounded)'!CP5, 5)</f>
        <v>5.5930000000000001E-2</v>
      </c>
      <c r="CQ5">
        <f>ROUND('R - props (unrounded)'!CQ5, 5)</f>
        <v>0</v>
      </c>
      <c r="CR5">
        <f>ROUND('R - props (unrounded)'!CR5, 5)</f>
        <v>0</v>
      </c>
      <c r="CS5">
        <f>ROUND('R - props (unrounded)'!CS5, 5)</f>
        <v>4.3860000000000003E-2</v>
      </c>
      <c r="CT5">
        <f>ROUND('R - props (unrounded)'!CT5, 5)</f>
        <v>0</v>
      </c>
      <c r="CU5">
        <f>ROUND('R - props (unrounded)'!CU5, 5)</f>
        <v>0</v>
      </c>
      <c r="CV5">
        <f>ROUND('R - props (unrounded)'!CV5, 5)</f>
        <v>0</v>
      </c>
      <c r="CW5">
        <f>ROUND('R - props (unrounded)'!CW5, 5)</f>
        <v>0</v>
      </c>
      <c r="CX5">
        <f>ROUND('R - props (unrounded)'!CX5, 5)</f>
        <v>0</v>
      </c>
      <c r="CY5">
        <f>ROUND('R - props (unrounded)'!CY5, 5)</f>
        <v>0</v>
      </c>
      <c r="CZ5">
        <f>ROUND('R - props (unrounded)'!CZ5, 5)</f>
        <v>0</v>
      </c>
      <c r="DA5">
        <f>ROUND('R - props (unrounded)'!DA5, 5)</f>
        <v>1.3799999999999999E-3</v>
      </c>
      <c r="DB5">
        <f>ROUND('R - props (unrounded)'!DB5, 5)</f>
        <v>3.2499999999999999E-3</v>
      </c>
      <c r="DC5">
        <f>ROUND('R - props (unrounded)'!DC5, 5)</f>
        <v>1.2999999999999999E-3</v>
      </c>
      <c r="DD5">
        <f>ROUND('R - props (unrounded)'!DD5, 5)</f>
        <v>-8.9999999999999998E-4</v>
      </c>
      <c r="DE5">
        <f>ROUND('R - props (unrounded)'!DE5, 5)</f>
        <v>0</v>
      </c>
      <c r="DF5">
        <f>ROUND('R - props (unrounded)'!DF5, 5)</f>
        <v>8.2100000000000003E-3</v>
      </c>
      <c r="DG5">
        <f>ROUND('R - props (unrounded)'!DG5, 5)</f>
        <v>-5.5999999999999995E-4</v>
      </c>
      <c r="DH5">
        <f>ROUND('R - props (unrounded)'!DH5, 5)</f>
        <v>0</v>
      </c>
      <c r="DI5">
        <f>ROUND('R - props (unrounded)'!DI5, 5)</f>
        <v>0</v>
      </c>
      <c r="DJ5">
        <f>ROUND('R - props (unrounded)'!DJ5, 5)</f>
        <v>0</v>
      </c>
      <c r="DK5">
        <f>ROUND('R - props (unrounded)'!DK5, 5)</f>
        <v>0</v>
      </c>
      <c r="DL5">
        <f>ROUND('R - props (unrounded)'!DL5, 5)</f>
        <v>4.1390000000000003E-2</v>
      </c>
      <c r="DM5">
        <f>ROUND('R - props (unrounded)'!DM5, 5)</f>
        <v>2.419E-2</v>
      </c>
      <c r="DN5">
        <f>ROUND('R - props (unrounded)'!DN5, 5)</f>
        <v>0</v>
      </c>
      <c r="DO5">
        <f>ROUND('R - props (unrounded)'!DO5, 5)</f>
        <v>0</v>
      </c>
      <c r="DP5">
        <f>ROUND('R - props (unrounded)'!DP5, 5)</f>
        <v>4.428E-2</v>
      </c>
      <c r="DQ5">
        <f>ROUND('R - props (unrounded)'!DQ5, 5)</f>
        <v>3.1739999999999997E-2</v>
      </c>
      <c r="DR5">
        <f>ROUND('R - props (unrounded)'!DR5, 5)</f>
        <v>-2.1219999999999999E-2</v>
      </c>
      <c r="DS5">
        <f>ROUND('R - props (unrounded)'!DS5, 5)</f>
        <v>0</v>
      </c>
      <c r="DT5">
        <f>ROUND('R - props (unrounded)'!DT5, 5)</f>
        <v>1.2579999999999999E-2</v>
      </c>
      <c r="DU5">
        <f>ROUND('R - props (unrounded)'!DU5, 5)</f>
        <v>0</v>
      </c>
      <c r="DV5">
        <f>ROUND('R - props (unrounded)'!DV5, 5)</f>
        <v>0</v>
      </c>
      <c r="DW5">
        <f>ROUND('R - props (unrounded)'!DW5, 5)</f>
        <v>0</v>
      </c>
      <c r="DX5">
        <f>ROUND('R - props (unrounded)'!DX5, 5)</f>
        <v>0</v>
      </c>
      <c r="DY5">
        <f>ROUND('R - props (unrounded)'!DY5, 5)</f>
        <v>0</v>
      </c>
      <c r="DZ5">
        <f>ROUND('R - props (unrounded)'!DZ5, 5)</f>
        <v>0</v>
      </c>
      <c r="EA5">
        <f>ROUND('R - props (unrounded)'!EA5, 5)</f>
        <v>0</v>
      </c>
      <c r="EB5">
        <f>ROUND('R - props (unrounded)'!EB5, 5)</f>
        <v>0</v>
      </c>
      <c r="EC5">
        <f>ROUND('R - props (unrounded)'!EC5, 5)</f>
        <v>0</v>
      </c>
      <c r="ED5">
        <f>ROUND('R - props (unrounded)'!ED5, 5)</f>
        <v>0</v>
      </c>
      <c r="EE5">
        <f>ROUND('R - props (unrounded)'!EE5, 5)</f>
        <v>0</v>
      </c>
      <c r="EF5">
        <f>ROUND('R - props (unrounded)'!EF5, 5)</f>
        <v>0</v>
      </c>
      <c r="EG5">
        <f>ROUND('R - props (unrounded)'!EG5, 5)</f>
        <v>0</v>
      </c>
      <c r="EH5">
        <f>ROUND('R - props (unrounded)'!EH5, 5)</f>
        <v>0</v>
      </c>
      <c r="EI5">
        <f>ROUND('R - props (unrounded)'!EI5, 5)</f>
        <v>0</v>
      </c>
      <c r="EJ5">
        <f>ROUND('R - props (unrounded)'!EJ5, 5)</f>
        <v>0</v>
      </c>
      <c r="EK5">
        <f>ROUND('R - props (unrounded)'!EK5, 5)</f>
        <v>0</v>
      </c>
      <c r="EL5">
        <f>ROUND('R - props (unrounded)'!EL5, 5)</f>
        <v>0</v>
      </c>
      <c r="EM5">
        <f>ROUND('R - props (unrounded)'!EM5, 5)</f>
        <v>0</v>
      </c>
      <c r="EN5">
        <f>ROUND('R - props (unrounded)'!EN5, 5)</f>
        <v>0</v>
      </c>
      <c r="EO5">
        <f>ROUND('R - props (unrounded)'!EO5, 5)</f>
        <v>0</v>
      </c>
      <c r="EP5">
        <f>ROUND('R - props (unrounded)'!EP5, 5)</f>
        <v>0.22292000000000001</v>
      </c>
      <c r="EQ5">
        <f>ROUND('R - props (unrounded)'!EQ5, 5)</f>
        <v>0.29178999999999999</v>
      </c>
      <c r="ER5">
        <f>ROUND('R - props (unrounded)'!ER5, 5)</f>
        <v>0.33033000000000001</v>
      </c>
      <c r="ES5">
        <f>ROUND('R - props (unrounded)'!ES5, 5)</f>
        <v>0.34149000000000002</v>
      </c>
      <c r="ET5">
        <f>ROUND('R - props (unrounded)'!ET5, 5)</f>
        <v>0.32519999999999999</v>
      </c>
      <c r="EU5">
        <f>ROUND('R - props (unrounded)'!EU5, 5)</f>
        <v>0.26130999999999999</v>
      </c>
      <c r="EV5">
        <f>ROUND('R - props (unrounded)'!EV5, 5)</f>
        <v>0.19151000000000001</v>
      </c>
      <c r="EW5">
        <f>ROUND('R - props (unrounded)'!EW5, 5)</f>
        <v>0.23222000000000001</v>
      </c>
      <c r="EX5">
        <f>ROUND('R - props (unrounded)'!EX5, 5)</f>
        <v>0.24593999999999999</v>
      </c>
      <c r="EY5">
        <f>ROUND('R - props (unrounded)'!EY5, 5)</f>
        <v>0.24174999999999999</v>
      </c>
      <c r="EZ5">
        <f>ROUND('R - props (unrounded)'!EZ5, 5)</f>
        <v>0.16678999999999999</v>
      </c>
      <c r="FA5">
        <f>ROUND('R - props (unrounded)'!FA5, 5)</f>
        <v>0.22039</v>
      </c>
      <c r="FB5">
        <f>ROUND('R - props (unrounded)'!FB5, 5)</f>
        <v>0.26357999999999998</v>
      </c>
      <c r="FC5">
        <f>ROUND('R - props (unrounded)'!FC5, 5)</f>
        <v>0.17333000000000001</v>
      </c>
      <c r="FD5">
        <f>ROUND('R - props (unrounded)'!FD5, 5)</f>
        <v>0.21193999999999999</v>
      </c>
      <c r="FE5">
        <f>ROUND('R - props (unrounded)'!FE5, 5)</f>
        <v>0.17323</v>
      </c>
    </row>
    <row r="6" spans="1:161" x14ac:dyDescent="0.2">
      <c r="A6" t="s">
        <v>5</v>
      </c>
      <c r="B6">
        <f>ROUND('R - props (unrounded)'!B6, 5)</f>
        <v>5.8180000000000003E-2</v>
      </c>
      <c r="C6">
        <f>ROUND('R - props (unrounded)'!C6, 5)</f>
        <v>7.1989999999999998E-2</v>
      </c>
      <c r="D6">
        <f>ROUND('R - props (unrounded)'!D6, 5)</f>
        <v>8.0769999999999995E-2</v>
      </c>
      <c r="E6">
        <f>ROUND('R - props (unrounded)'!E6, 5)</f>
        <v>8.7330000000000005E-2</v>
      </c>
      <c r="F6">
        <f>ROUND('R - props (unrounded)'!F6, 5)</f>
        <v>0.10609</v>
      </c>
      <c r="G6">
        <f>ROUND('R - props (unrounded)'!G6, 5)</f>
        <v>8.8580000000000006E-2</v>
      </c>
      <c r="H6">
        <f>ROUND('R - props (unrounded)'!H6, 5)</f>
        <v>9.1069999999999998E-2</v>
      </c>
      <c r="I6">
        <f>ROUND('R - props (unrounded)'!I6, 5)</f>
        <v>8.677E-2</v>
      </c>
      <c r="J6">
        <f>ROUND('R - props (unrounded)'!J6, 5)</f>
        <v>9.2929999999999999E-2</v>
      </c>
      <c r="K6">
        <f>ROUND('R - props (unrounded)'!K6, 5)</f>
        <v>8.3960000000000007E-2</v>
      </c>
      <c r="L6">
        <f>ROUND('R - props (unrounded)'!L6, 5)</f>
        <v>9.2700000000000005E-2</v>
      </c>
      <c r="M6">
        <f>ROUND('R - props (unrounded)'!M6, 5)</f>
        <v>8.8849999999999998E-2</v>
      </c>
      <c r="N6">
        <f>ROUND('R - props (unrounded)'!N6, 5)</f>
        <v>8.2040000000000002E-2</v>
      </c>
      <c r="O6">
        <f>ROUND('R - props (unrounded)'!O6, 5)</f>
        <v>8.1960000000000005E-2</v>
      </c>
      <c r="P6">
        <f>ROUND('R - props (unrounded)'!P6, 5)</f>
        <v>8.7779999999999997E-2</v>
      </c>
      <c r="Q6">
        <f>ROUND('R - props (unrounded)'!Q6, 5)</f>
        <v>7.9149999999999998E-2</v>
      </c>
      <c r="R6">
        <f>ROUND('R - props (unrounded)'!R6, 5)</f>
        <v>0.64768000000000003</v>
      </c>
      <c r="S6">
        <f>ROUND('R - props (unrounded)'!S6, 5)</f>
        <v>0.63012000000000001</v>
      </c>
      <c r="T6">
        <f>ROUND('R - props (unrounded)'!T6, 5)</f>
        <v>0.52325999999999995</v>
      </c>
      <c r="U6">
        <f>ROUND('R - props (unrounded)'!U6, 5)</f>
        <v>0.46460000000000001</v>
      </c>
      <c r="V6">
        <f>ROUND('R - props (unrounded)'!V6, 5)</f>
        <v>0.43679000000000001</v>
      </c>
      <c r="W6">
        <f>ROUND('R - props (unrounded)'!W6, 5)</f>
        <v>0.47949000000000003</v>
      </c>
      <c r="X6">
        <f>ROUND('R - props (unrounded)'!X6, 5)</f>
        <v>0.50197999999999998</v>
      </c>
      <c r="Y6">
        <f>ROUND('R - props (unrounded)'!Y6, 5)</f>
        <v>0.54547000000000001</v>
      </c>
      <c r="Z6">
        <f>ROUND('R - props (unrounded)'!Z6, 5)</f>
        <v>0.53112999999999999</v>
      </c>
      <c r="AA6">
        <f>ROUND('R - props (unrounded)'!AA6, 5)</f>
        <v>0.45601000000000003</v>
      </c>
      <c r="AB6">
        <f>ROUND('R - props (unrounded)'!AB6, 5)</f>
        <v>0.46235999999999999</v>
      </c>
      <c r="AC6">
        <f>ROUND('R - props (unrounded)'!AC6, 5)</f>
        <v>0.50983999999999996</v>
      </c>
      <c r="AD6">
        <f>ROUND('R - props (unrounded)'!AD6, 5)</f>
        <v>0.51985999999999999</v>
      </c>
      <c r="AE6">
        <f>ROUND('R - props (unrounded)'!AE6, 5)</f>
        <v>0.53024000000000004</v>
      </c>
      <c r="AF6">
        <f>ROUND('R - props (unrounded)'!AF6, 5)</f>
        <v>0.50675999999999999</v>
      </c>
      <c r="AG6">
        <f>ROUND('R - props (unrounded)'!AG6, 5)</f>
        <v>0.45867000000000002</v>
      </c>
      <c r="AH6">
        <f>ROUND('R - props (unrounded)'!AH6, 5)</f>
        <v>5.8360000000000002E-2</v>
      </c>
      <c r="AI6">
        <f>ROUND('R - props (unrounded)'!AI6, 5)</f>
        <v>0.1164</v>
      </c>
      <c r="AJ6">
        <f>ROUND('R - props (unrounded)'!AJ6, 5)</f>
        <v>0.2084</v>
      </c>
      <c r="AK6">
        <f>ROUND('R - props (unrounded)'!AK6, 5)</f>
        <v>0.16414000000000001</v>
      </c>
      <c r="AL6">
        <f>ROUND('R - props (unrounded)'!AL6, 5)</f>
        <v>0.21232999999999999</v>
      </c>
      <c r="AM6">
        <f>ROUND('R - props (unrounded)'!AM6, 5)</f>
        <v>0.19564999999999999</v>
      </c>
      <c r="AN6">
        <f>ROUND('R - props (unrounded)'!AN6, 5)</f>
        <v>0.16835</v>
      </c>
      <c r="AO6">
        <f>ROUND('R - props (unrounded)'!AO6, 5)</f>
        <v>0.16844999999999999</v>
      </c>
      <c r="AP6">
        <f>ROUND('R - props (unrounded)'!AP6, 5)</f>
        <v>0.14835000000000001</v>
      </c>
      <c r="AQ6">
        <f>ROUND('R - props (unrounded)'!AQ6, 5)</f>
        <v>0.15096999999999999</v>
      </c>
      <c r="AR6">
        <f>ROUND('R - props (unrounded)'!AR6, 5)</f>
        <v>0.16743</v>
      </c>
      <c r="AS6">
        <f>ROUND('R - props (unrounded)'!AS6, 5)</f>
        <v>0.14821000000000001</v>
      </c>
      <c r="AT6">
        <f>ROUND('R - props (unrounded)'!AT6, 5)</f>
        <v>0.12049</v>
      </c>
      <c r="AU6">
        <f>ROUND('R - props (unrounded)'!AU6, 5)</f>
        <v>0.13125000000000001</v>
      </c>
      <c r="AV6">
        <f>ROUND('R - props (unrounded)'!AV6, 5)</f>
        <v>0.12232999999999999</v>
      </c>
      <c r="AW6">
        <f>ROUND('R - props (unrounded)'!AW6, 5)</f>
        <v>0.11951000000000001</v>
      </c>
      <c r="AX6">
        <f>ROUND('R - props (unrounded)'!AX6, 5)</f>
        <v>0.161</v>
      </c>
      <c r="AY6">
        <f>ROUND('R - props (unrounded)'!AY6, 5)</f>
        <v>0.12484000000000001</v>
      </c>
      <c r="AZ6">
        <f>ROUND('R - props (unrounded)'!AZ6, 5)</f>
        <v>2.9790000000000001E-2</v>
      </c>
      <c r="BA6">
        <f>ROUND('R - props (unrounded)'!BA6, 5)</f>
        <v>0.10807</v>
      </c>
      <c r="BB6">
        <f>ROUND('R - props (unrounded)'!BB6, 5)</f>
        <v>3.4709999999999998E-2</v>
      </c>
      <c r="BC6">
        <f>ROUND('R - props (unrounded)'!BC6, 5)</f>
        <v>7.6469999999999996E-2</v>
      </c>
      <c r="BD6">
        <f>ROUND('R - props (unrounded)'!BD6, 5)</f>
        <v>8.3080000000000001E-2</v>
      </c>
      <c r="BE6">
        <f>ROUND('R - props (unrounded)'!BE6, 5)</f>
        <v>5.5329999999999997E-2</v>
      </c>
      <c r="BF6">
        <f>ROUND('R - props (unrounded)'!BF6, 5)</f>
        <v>6.0639999999999999E-2</v>
      </c>
      <c r="BG6">
        <f>ROUND('R - props (unrounded)'!BG6, 5)</f>
        <v>5.6169999999999998E-2</v>
      </c>
      <c r="BH6">
        <f>ROUND('R - props (unrounded)'!BH6, 5)</f>
        <v>6.087E-2</v>
      </c>
      <c r="BI6">
        <f>ROUND('R - props (unrounded)'!BI6, 5)</f>
        <v>5.602E-2</v>
      </c>
      <c r="BJ6">
        <f>ROUND('R - props (unrounded)'!BJ6, 5)</f>
        <v>4.7730000000000002E-2</v>
      </c>
      <c r="BK6">
        <f>ROUND('R - props (unrounded)'!BK6, 5)</f>
        <v>5.6129999999999999E-2</v>
      </c>
      <c r="BL6">
        <f>ROUND('R - props (unrounded)'!BL6, 5)</f>
        <v>5.2359999999999997E-2</v>
      </c>
      <c r="BM6">
        <f>ROUND('R - props (unrounded)'!BM6, 5)</f>
        <v>5.0500000000000003E-2</v>
      </c>
      <c r="BN6">
        <f>ROUND('R - props (unrounded)'!BN6, 5)</f>
        <v>0</v>
      </c>
      <c r="BO6">
        <f>ROUND('R - props (unrounded)'!BO6, 5)</f>
        <v>0</v>
      </c>
      <c r="BP6">
        <f>ROUND('R - props (unrounded)'!BP6, 5)</f>
        <v>2.1000000000000001E-4</v>
      </c>
      <c r="BQ6">
        <f>ROUND('R - props (unrounded)'!BQ6, 5)</f>
        <v>2.1800000000000001E-3</v>
      </c>
      <c r="BR6">
        <f>ROUND('R - props (unrounded)'!BR6, 5)</f>
        <v>2.99E-3</v>
      </c>
      <c r="BS6">
        <f>ROUND('R - props (unrounded)'!BS6, 5)</f>
        <v>1.4499999999999999E-3</v>
      </c>
      <c r="BT6">
        <f>ROUND('R - props (unrounded)'!BT6, 5)</f>
        <v>3.5899999999999999E-3</v>
      </c>
      <c r="BU6">
        <f>ROUND('R - props (unrounded)'!BU6, 5)</f>
        <v>3.4299999999999999E-3</v>
      </c>
      <c r="BV6">
        <f>ROUND('R - props (unrounded)'!BV6, 5)</f>
        <v>2.2100000000000002E-3</v>
      </c>
      <c r="BW6">
        <f>ROUND('R - props (unrounded)'!BW6, 5)</f>
        <v>9.4600000000000004E-2</v>
      </c>
      <c r="BX6">
        <f>ROUND('R - props (unrounded)'!BX6, 5)</f>
        <v>4.6789999999999998E-2</v>
      </c>
      <c r="BY6">
        <f>ROUND('R - props (unrounded)'!BY6, 5)</f>
        <v>2.07E-2</v>
      </c>
      <c r="BZ6">
        <f>ROUND('R - props (unrounded)'!BZ6, 5)</f>
        <v>4.47E-3</v>
      </c>
      <c r="CA6">
        <f>ROUND('R - props (unrounded)'!CA6, 5)</f>
        <v>4.6600000000000001E-3</v>
      </c>
      <c r="CB6">
        <f>ROUND('R - props (unrounded)'!CB6, 5)</f>
        <v>3.3849999999999998E-2</v>
      </c>
      <c r="CC6">
        <f>ROUND('R - props (unrounded)'!CC6, 5)</f>
        <v>0.10716000000000001</v>
      </c>
      <c r="CD6">
        <f>ROUND('R - props (unrounded)'!CD6, 5)</f>
        <v>0</v>
      </c>
      <c r="CE6">
        <f>ROUND('R - props (unrounded)'!CE6, 5)</f>
        <v>0</v>
      </c>
      <c r="CF6">
        <f>ROUND('R - props (unrounded)'!CF6, 5)</f>
        <v>6.1039999999999997E-2</v>
      </c>
      <c r="CG6">
        <f>ROUND('R - props (unrounded)'!CG6, 5)</f>
        <v>6.5799999999999997E-2</v>
      </c>
      <c r="CH6">
        <f>ROUND('R - props (unrounded)'!CH6, 5)</f>
        <v>7.7899999999999997E-2</v>
      </c>
      <c r="CI6">
        <f>ROUND('R - props (unrounded)'!CI6, 5)</f>
        <v>4.2639999999999997E-2</v>
      </c>
      <c r="CJ6">
        <f>ROUND('R - props (unrounded)'!CJ6, 5)</f>
        <v>5.4969999999999998E-2</v>
      </c>
      <c r="CK6">
        <f>ROUND('R - props (unrounded)'!CK6, 5)</f>
        <v>2.877E-2</v>
      </c>
      <c r="CL6">
        <f>ROUND('R - props (unrounded)'!CL6, 5)</f>
        <v>3.4079999999999999E-2</v>
      </c>
      <c r="CM6">
        <f>ROUND('R - props (unrounded)'!CM6, 5)</f>
        <v>1.966E-2</v>
      </c>
      <c r="CN6">
        <f>ROUND('R - props (unrounded)'!CN6, 5)</f>
        <v>2.3519999999999999E-2</v>
      </c>
      <c r="CO6">
        <f>ROUND('R - props (unrounded)'!CO6, 5)</f>
        <v>2.538E-2</v>
      </c>
      <c r="CP6">
        <f>ROUND('R - props (unrounded)'!CP6, 5)</f>
        <v>3.032E-2</v>
      </c>
      <c r="CQ6">
        <f>ROUND('R - props (unrounded)'!CQ6, 5)</f>
        <v>3.125E-2</v>
      </c>
      <c r="CR6">
        <f>ROUND('R - props (unrounded)'!CR6, 5)</f>
        <v>3.3300000000000003E-2</v>
      </c>
      <c r="CS6">
        <f>ROUND('R - props (unrounded)'!CS6, 5)</f>
        <v>3.3660000000000002E-2</v>
      </c>
      <c r="CT6">
        <f>ROUND('R - props (unrounded)'!CT6, 5)</f>
        <v>0</v>
      </c>
      <c r="CU6">
        <f>ROUND('R - props (unrounded)'!CU6, 5)</f>
        <v>0</v>
      </c>
      <c r="CV6">
        <f>ROUND('R - props (unrounded)'!CV6, 5)</f>
        <v>1.1E-4</v>
      </c>
      <c r="CW6">
        <f>ROUND('R - props (unrounded)'!CW6, 5)</f>
        <v>1.3999999999999999E-4</v>
      </c>
      <c r="CX6">
        <f>ROUND('R - props (unrounded)'!CX6, 5)</f>
        <v>1.9000000000000001E-4</v>
      </c>
      <c r="CY6">
        <f>ROUND('R - props (unrounded)'!CY6, 5)</f>
        <v>2.5999999999999998E-4</v>
      </c>
      <c r="CZ6">
        <f>ROUND('R - props (unrounded)'!CZ6, 5)</f>
        <v>2.3000000000000001E-4</v>
      </c>
      <c r="DA6">
        <f>ROUND('R - props (unrounded)'!DA6, 5)</f>
        <v>3.2000000000000003E-4</v>
      </c>
      <c r="DB6">
        <f>ROUND('R - props (unrounded)'!DB6, 5)</f>
        <v>3.4000000000000002E-4</v>
      </c>
      <c r="DC6">
        <f>ROUND('R - props (unrounded)'!DC6, 5)</f>
        <v>2.4000000000000001E-4</v>
      </c>
      <c r="DD6">
        <f>ROUND('R - props (unrounded)'!DD6, 5)</f>
        <v>2.1000000000000001E-4</v>
      </c>
      <c r="DE6">
        <f>ROUND('R - props (unrounded)'!DE6, 5)</f>
        <v>1E-4</v>
      </c>
      <c r="DF6">
        <f>ROUND('R - props (unrounded)'!DF6, 5)</f>
        <v>1.1990000000000001E-2</v>
      </c>
      <c r="DG6">
        <f>ROUND('R - props (unrounded)'!DG6, 5)</f>
        <v>-1E-4</v>
      </c>
      <c r="DH6">
        <f>ROUND('R - props (unrounded)'!DH6, 5)</f>
        <v>1.1E-4</v>
      </c>
      <c r="DI6">
        <f>ROUND('R - props (unrounded)'!DI6, 5)</f>
        <v>1.2700000000000001E-3</v>
      </c>
      <c r="DJ6">
        <f>ROUND('R - props (unrounded)'!DJ6, 5)</f>
        <v>2.904E-2</v>
      </c>
      <c r="DK6">
        <f>ROUND('R - props (unrounded)'!DK6, 5)</f>
        <v>0</v>
      </c>
      <c r="DL6">
        <f>ROUND('R - props (unrounded)'!DL6, 5)</f>
        <v>0</v>
      </c>
      <c r="DM6">
        <f>ROUND('R - props (unrounded)'!DM6, 5)</f>
        <v>2.96E-3</v>
      </c>
      <c r="DN6">
        <f>ROUND('R - props (unrounded)'!DN6, 5)</f>
        <v>1.184E-2</v>
      </c>
      <c r="DO6">
        <f>ROUND('R - props (unrounded)'!DO6, 5)</f>
        <v>1.2529999999999999E-2</v>
      </c>
      <c r="DP6">
        <f>ROUND('R - props (unrounded)'!DP6, 5)</f>
        <v>1.329E-2</v>
      </c>
      <c r="DQ6">
        <f>ROUND('R - props (unrounded)'!DQ6, 5)</f>
        <v>1.9949999999999999E-2</v>
      </c>
      <c r="DR6">
        <f>ROUND('R - props (unrounded)'!DR6, 5)</f>
        <v>2.7689999999999999E-2</v>
      </c>
      <c r="DS6">
        <f>ROUND('R - props (unrounded)'!DS6, 5)</f>
        <v>4.9739999999999999E-2</v>
      </c>
      <c r="DT6">
        <f>ROUND('R - props (unrounded)'!DT6, 5)</f>
        <v>5.1970000000000002E-2</v>
      </c>
      <c r="DU6">
        <f>ROUND('R - props (unrounded)'!DU6, 5)</f>
        <v>5.0500000000000003E-2</v>
      </c>
      <c r="DV6">
        <f>ROUND('R - props (unrounded)'!DV6, 5)</f>
        <v>4.8230000000000002E-2</v>
      </c>
      <c r="DW6">
        <f>ROUND('R - props (unrounded)'!DW6, 5)</f>
        <v>4.8529999999999997E-2</v>
      </c>
      <c r="DX6">
        <f>ROUND('R - props (unrounded)'!DX6, 5)</f>
        <v>5.6660000000000002E-2</v>
      </c>
      <c r="DY6">
        <f>ROUND('R - props (unrounded)'!DY6, 5)</f>
        <v>5.1830000000000001E-2</v>
      </c>
      <c r="DZ6">
        <f>ROUND('R - props (unrounded)'!DZ6, 5)</f>
        <v>0</v>
      </c>
      <c r="EA6">
        <f>ROUND('R - props (unrounded)'!EA6, 5)</f>
        <v>0</v>
      </c>
      <c r="EB6">
        <f>ROUND('R - props (unrounded)'!EB6, 5)</f>
        <v>0</v>
      </c>
      <c r="EC6">
        <f>ROUND('R - props (unrounded)'!EC6, 5)</f>
        <v>0</v>
      </c>
      <c r="ED6">
        <f>ROUND('R - props (unrounded)'!ED6, 5)</f>
        <v>0</v>
      </c>
      <c r="EE6">
        <f>ROUND('R - props (unrounded)'!EE6, 5)</f>
        <v>0</v>
      </c>
      <c r="EF6">
        <f>ROUND('R - props (unrounded)'!EF6, 5)</f>
        <v>0</v>
      </c>
      <c r="EG6">
        <f>ROUND('R - props (unrounded)'!EG6, 5)</f>
        <v>0</v>
      </c>
      <c r="EH6">
        <f>ROUND('R - props (unrounded)'!EH6, 5)</f>
        <v>0</v>
      </c>
      <c r="EI6">
        <f>ROUND('R - props (unrounded)'!EI6, 5)</f>
        <v>0</v>
      </c>
      <c r="EJ6">
        <f>ROUND('R - props (unrounded)'!EJ6, 5)</f>
        <v>0</v>
      </c>
      <c r="EK6">
        <f>ROUND('R - props (unrounded)'!EK6, 5)</f>
        <v>0</v>
      </c>
      <c r="EL6">
        <f>ROUND('R - props (unrounded)'!EL6, 5)</f>
        <v>0</v>
      </c>
      <c r="EM6">
        <f>ROUND('R - props (unrounded)'!EM6, 5)</f>
        <v>0</v>
      </c>
      <c r="EN6">
        <f>ROUND('R - props (unrounded)'!EN6, 5)</f>
        <v>0</v>
      </c>
      <c r="EO6">
        <f>ROUND('R - props (unrounded)'!EO6, 5)</f>
        <v>0</v>
      </c>
      <c r="EP6">
        <f>ROUND('R - props (unrounded)'!EP6, 5)</f>
        <v>4.573E-2</v>
      </c>
      <c r="EQ6">
        <f>ROUND('R - props (unrounded)'!EQ6, 5)</f>
        <v>5.6649999999999999E-2</v>
      </c>
      <c r="ER6">
        <f>ROUND('R - props (unrounded)'!ER6, 5)</f>
        <v>9.6420000000000006E-2</v>
      </c>
      <c r="ES6">
        <f>ROUND('R - props (unrounded)'!ES6, 5)</f>
        <v>0.10478</v>
      </c>
      <c r="ET6">
        <f>ROUND('R - props (unrounded)'!ET6, 5)</f>
        <v>0.11717</v>
      </c>
      <c r="EU6">
        <f>ROUND('R - props (unrounded)'!EU6, 5)</f>
        <v>0.10292999999999999</v>
      </c>
      <c r="EV6">
        <f>ROUND('R - props (unrounded)'!EV6, 5)</f>
        <v>8.3449999999999996E-2</v>
      </c>
      <c r="EW6">
        <f>ROUND('R - props (unrounded)'!EW6, 5)</f>
        <v>9.1499999999999998E-2</v>
      </c>
      <c r="EX6">
        <f>ROUND('R - props (unrounded)'!EX6, 5)</f>
        <v>0.10263</v>
      </c>
      <c r="EY6">
        <f>ROUND('R - props (unrounded)'!EY6, 5)</f>
        <v>8.8669999999999999E-2</v>
      </c>
      <c r="EZ6">
        <f>ROUND('R - props (unrounded)'!EZ6, 5)</f>
        <v>9.4140000000000001E-2</v>
      </c>
      <c r="FA6">
        <f>ROUND('R - props (unrounded)'!FA6, 5)</f>
        <v>0.10038999999999999</v>
      </c>
      <c r="FB6">
        <f>ROUND('R - props (unrounded)'!FB6, 5)</f>
        <v>0.13486999999999999</v>
      </c>
      <c r="FC6">
        <f>ROUND('R - props (unrounded)'!FC6, 5)</f>
        <v>0.11609</v>
      </c>
      <c r="FD6">
        <f>ROUND('R - props (unrounded)'!FD6, 5)</f>
        <v>0.10686</v>
      </c>
      <c r="FE6">
        <f>ROUND('R - props (unrounded)'!FE6, 5)</f>
        <v>9.8250000000000004E-2</v>
      </c>
    </row>
    <row r="7" spans="1:161" x14ac:dyDescent="0.2">
      <c r="A7" t="s">
        <v>6</v>
      </c>
      <c r="B7">
        <f>ROUND('R - props (unrounded)'!B7, 5)</f>
        <v>8.6230000000000001E-2</v>
      </c>
      <c r="C7">
        <f>ROUND('R - props (unrounded)'!C7, 5)</f>
        <v>7.4429999999999996E-2</v>
      </c>
      <c r="D7">
        <f>ROUND('R - props (unrounded)'!D7, 5)</f>
        <v>7.2029999999999997E-2</v>
      </c>
      <c r="E7">
        <f>ROUND('R - props (unrounded)'!E7, 5)</f>
        <v>0.10924</v>
      </c>
      <c r="F7">
        <f>ROUND('R - props (unrounded)'!F7, 5)</f>
        <v>7.0690000000000003E-2</v>
      </c>
      <c r="G7">
        <f>ROUND('R - props (unrounded)'!G7, 5)</f>
        <v>0.16203000000000001</v>
      </c>
      <c r="H7">
        <f>ROUND('R - props (unrounded)'!H7, 5)</f>
        <v>8.3680000000000004E-2</v>
      </c>
      <c r="I7">
        <f>ROUND('R - props (unrounded)'!I7, 5)</f>
        <v>9.0980000000000005E-2</v>
      </c>
      <c r="J7">
        <f>ROUND('R - props (unrounded)'!J7, 5)</f>
        <v>7.8229999999999994E-2</v>
      </c>
      <c r="K7">
        <f>ROUND('R - props (unrounded)'!K7, 5)</f>
        <v>7.0430000000000006E-2</v>
      </c>
      <c r="L7">
        <f>ROUND('R - props (unrounded)'!L7, 5)</f>
        <v>6.9370000000000001E-2</v>
      </c>
      <c r="M7">
        <f>ROUND('R - props (unrounded)'!M7, 5)</f>
        <v>3.7900000000000003E-2</v>
      </c>
      <c r="N7">
        <f>ROUND('R - props (unrounded)'!N7, 5)</f>
        <v>5.4940000000000003E-2</v>
      </c>
      <c r="O7">
        <f>ROUND('R - props (unrounded)'!O7, 5)</f>
        <v>6.3479999999999995E-2</v>
      </c>
      <c r="P7">
        <f>ROUND('R - props (unrounded)'!P7, 5)</f>
        <v>7.6749999999999999E-2</v>
      </c>
      <c r="Q7">
        <f>ROUND('R - props (unrounded)'!Q7, 5)</f>
        <v>6.5509999999999999E-2</v>
      </c>
      <c r="R7">
        <f>ROUND('R - props (unrounded)'!R7, 5)</f>
        <v>0.41657</v>
      </c>
      <c r="S7">
        <f>ROUND('R - props (unrounded)'!S7, 5)</f>
        <v>0.26906999999999998</v>
      </c>
      <c r="T7">
        <f>ROUND('R - props (unrounded)'!T7, 5)</f>
        <v>0.19242000000000001</v>
      </c>
      <c r="U7">
        <f>ROUND('R - props (unrounded)'!U7, 5)</f>
        <v>0.23885000000000001</v>
      </c>
      <c r="V7">
        <f>ROUND('R - props (unrounded)'!V7, 5)</f>
        <v>0.18568000000000001</v>
      </c>
      <c r="W7">
        <f>ROUND('R - props (unrounded)'!W7, 5)</f>
        <v>0.18553</v>
      </c>
      <c r="X7">
        <f>ROUND('R - props (unrounded)'!X7, 5)</f>
        <v>0.25650000000000001</v>
      </c>
      <c r="Y7">
        <f>ROUND('R - props (unrounded)'!Y7, 5)</f>
        <v>0.32461000000000001</v>
      </c>
      <c r="Z7">
        <f>ROUND('R - props (unrounded)'!Z7, 5)</f>
        <v>0.26662999999999998</v>
      </c>
      <c r="AA7">
        <f>ROUND('R - props (unrounded)'!AA7, 5)</f>
        <v>0.22716</v>
      </c>
      <c r="AB7">
        <f>ROUND('R - props (unrounded)'!AB7, 5)</f>
        <v>0.15482000000000001</v>
      </c>
      <c r="AC7">
        <f>ROUND('R - props (unrounded)'!AC7, 5)</f>
        <v>0.13854</v>
      </c>
      <c r="AD7">
        <f>ROUND('R - props (unrounded)'!AD7, 5)</f>
        <v>0.21528</v>
      </c>
      <c r="AE7">
        <f>ROUND('R - props (unrounded)'!AE7, 5)</f>
        <v>0.22674</v>
      </c>
      <c r="AF7">
        <f>ROUND('R - props (unrounded)'!AF7, 5)</f>
        <v>0.26608999999999999</v>
      </c>
      <c r="AG7">
        <f>ROUND('R - props (unrounded)'!AG7, 5)</f>
        <v>0.22387000000000001</v>
      </c>
      <c r="AH7">
        <f>ROUND('R - props (unrounded)'!AH7, 5)</f>
        <v>5.7599999999999998E-2</v>
      </c>
      <c r="AI7">
        <f>ROUND('R - props (unrounded)'!AI7, 5)</f>
        <v>0.17591000000000001</v>
      </c>
      <c r="AJ7">
        <f>ROUND('R - props (unrounded)'!AJ7, 5)</f>
        <v>0.15204999999999999</v>
      </c>
      <c r="AK7">
        <f>ROUND('R - props (unrounded)'!AK7, 5)</f>
        <v>0.14904000000000001</v>
      </c>
      <c r="AL7">
        <f>ROUND('R - props (unrounded)'!AL7, 5)</f>
        <v>0.14524000000000001</v>
      </c>
      <c r="AM7">
        <f>ROUND('R - props (unrounded)'!AM7, 5)</f>
        <v>8.6150000000000004E-2</v>
      </c>
      <c r="AN7">
        <f>ROUND('R - props (unrounded)'!AN7, 5)</f>
        <v>0.11466999999999999</v>
      </c>
      <c r="AO7">
        <f>ROUND('R - props (unrounded)'!AO7, 5)</f>
        <v>1.9879999999999998E-2</v>
      </c>
      <c r="AP7">
        <f>ROUND('R - props (unrounded)'!AP7, 5)</f>
        <v>5.5039999999999999E-2</v>
      </c>
      <c r="AQ7">
        <f>ROUND('R - props (unrounded)'!AQ7, 5)</f>
        <v>-5.5700000000000003E-3</v>
      </c>
      <c r="AR7">
        <f>ROUND('R - props (unrounded)'!AR7, 5)</f>
        <v>0.10895000000000001</v>
      </c>
      <c r="AS7">
        <f>ROUND('R - props (unrounded)'!AS7, 5)</f>
        <v>8.2000000000000003E-2</v>
      </c>
      <c r="AT7">
        <f>ROUND('R - props (unrounded)'!AT7, 5)</f>
        <v>1.779E-2</v>
      </c>
      <c r="AU7">
        <f>ROUND('R - props (unrounded)'!AU7, 5)</f>
        <v>3.116E-2</v>
      </c>
      <c r="AV7">
        <f>ROUND('R - props (unrounded)'!AV7, 5)</f>
        <v>-0.11592</v>
      </c>
      <c r="AW7">
        <f>ROUND('R - props (unrounded)'!AW7, 5)</f>
        <v>3.8E-3</v>
      </c>
      <c r="AX7">
        <f>ROUND('R - props (unrounded)'!AX7, 5)</f>
        <v>0.39985999999999999</v>
      </c>
      <c r="AY7">
        <f>ROUND('R - props (unrounded)'!AY7, 5)</f>
        <v>0.31736999999999999</v>
      </c>
      <c r="AZ7">
        <f>ROUND('R - props (unrounded)'!AZ7, 5)</f>
        <v>0.49569999999999997</v>
      </c>
      <c r="BA7">
        <f>ROUND('R - props (unrounded)'!BA7, 5)</f>
        <v>0.36573</v>
      </c>
      <c r="BB7">
        <f>ROUND('R - props (unrounded)'!BB7, 5)</f>
        <v>0.39760000000000001</v>
      </c>
      <c r="BC7">
        <f>ROUND('R - props (unrounded)'!BC7, 5)</f>
        <v>0.28286</v>
      </c>
      <c r="BD7">
        <f>ROUND('R - props (unrounded)'!BD7, 5)</f>
        <v>0.41256999999999999</v>
      </c>
      <c r="BE7">
        <f>ROUND('R - props (unrounded)'!BE7, 5)</f>
        <v>0.44031999999999999</v>
      </c>
      <c r="BF7">
        <f>ROUND('R - props (unrounded)'!BF7, 5)</f>
        <v>0.47771000000000002</v>
      </c>
      <c r="BG7">
        <f>ROUND('R - props (unrounded)'!BG7, 5)</f>
        <v>0.56338999999999995</v>
      </c>
      <c r="BH7">
        <f>ROUND('R - props (unrounded)'!BH7, 5)</f>
        <v>0.53637000000000001</v>
      </c>
      <c r="BI7">
        <f>ROUND('R - props (unrounded)'!BI7, 5)</f>
        <v>0.62609000000000004</v>
      </c>
      <c r="BJ7">
        <f>ROUND('R - props (unrounded)'!BJ7, 5)</f>
        <v>0.64702999999999999</v>
      </c>
      <c r="BK7">
        <f>ROUND('R - props (unrounded)'!BK7, 5)</f>
        <v>0.57594999999999996</v>
      </c>
      <c r="BL7">
        <f>ROUND('R - props (unrounded)'!BL7, 5)</f>
        <v>0.74346000000000001</v>
      </c>
      <c r="BM7">
        <f>ROUND('R - props (unrounded)'!BM7, 5)</f>
        <v>0.65314000000000005</v>
      </c>
      <c r="BN7">
        <f>ROUND('R - props (unrounded)'!BN7, 5)</f>
        <v>0</v>
      </c>
      <c r="BO7">
        <f>ROUND('R - props (unrounded)'!BO7, 5)</f>
        <v>0</v>
      </c>
      <c r="BP7">
        <f>ROUND('R - props (unrounded)'!BP7, 5)</f>
        <v>0</v>
      </c>
      <c r="BQ7">
        <f>ROUND('R - props (unrounded)'!BQ7, 5)</f>
        <v>0</v>
      </c>
      <c r="BR7">
        <f>ROUND('R - props (unrounded)'!BR7, 5)</f>
        <v>9.0000000000000006E-5</v>
      </c>
      <c r="BS7">
        <f>ROUND('R - props (unrounded)'!BS7, 5)</f>
        <v>1.3699999999999999E-3</v>
      </c>
      <c r="BT7">
        <f>ROUND('R - props (unrounded)'!BT7, 5)</f>
        <v>8.7000000000000001E-4</v>
      </c>
      <c r="BU7">
        <f>ROUND('R - props (unrounded)'!BU7, 5)</f>
        <v>4.2999999999999999E-4</v>
      </c>
      <c r="BV7">
        <f>ROUND('R - props (unrounded)'!BV7, 5)</f>
        <v>3.8000000000000002E-4</v>
      </c>
      <c r="BW7">
        <f>ROUND('R - props (unrounded)'!BW7, 5)</f>
        <v>2.027E-2</v>
      </c>
      <c r="BX7">
        <f>ROUND('R - props (unrounded)'!BX7, 5)</f>
        <v>1.814E-2</v>
      </c>
      <c r="BY7">
        <f>ROUND('R - props (unrounded)'!BY7, 5)</f>
        <v>9.7900000000000001E-3</v>
      </c>
      <c r="BZ7">
        <f>ROUND('R - props (unrounded)'!BZ7, 5)</f>
        <v>1.9400000000000001E-3</v>
      </c>
      <c r="CA7">
        <f>ROUND('R - props (unrounded)'!CA7, 5)</f>
        <v>1.48E-3</v>
      </c>
      <c r="CB7">
        <f>ROUND('R - props (unrounded)'!CB7, 5)</f>
        <v>1.49E-3</v>
      </c>
      <c r="CC7">
        <f>ROUND('R - props (unrounded)'!CC7, 5)</f>
        <v>1.2600000000000001E-3</v>
      </c>
      <c r="CD7">
        <f>ROUND('R - props (unrounded)'!CD7, 5)</f>
        <v>0</v>
      </c>
      <c r="CE7">
        <f>ROUND('R - props (unrounded)'!CE7, 5)</f>
        <v>0</v>
      </c>
      <c r="CF7">
        <f>ROUND('R - props (unrounded)'!CF7, 5)</f>
        <v>2.4399999999999999E-3</v>
      </c>
      <c r="CG7">
        <f>ROUND('R - props (unrounded)'!CG7, 5)</f>
        <v>1.865E-2</v>
      </c>
      <c r="CH7">
        <f>ROUND('R - props (unrounded)'!CH7, 5)</f>
        <v>1.455E-2</v>
      </c>
      <c r="CI7">
        <f>ROUND('R - props (unrounded)'!CI7, 5)</f>
        <v>6.1700000000000001E-3</v>
      </c>
      <c r="CJ7">
        <f>ROUND('R - props (unrounded)'!CJ7, 5)</f>
        <v>5.0099999999999997E-3</v>
      </c>
      <c r="CK7">
        <f>ROUND('R - props (unrounded)'!CK7, 5)</f>
        <v>4.2399999999999998E-3</v>
      </c>
      <c r="CL7">
        <f>ROUND('R - props (unrounded)'!CL7, 5)</f>
        <v>5.4599999999999996E-3</v>
      </c>
      <c r="CM7">
        <f>ROUND('R - props (unrounded)'!CM7, 5)</f>
        <v>6.3499999999999997E-3</v>
      </c>
      <c r="CN7">
        <f>ROUND('R - props (unrounded)'!CN7, 5)</f>
        <v>5.9500000000000004E-3</v>
      </c>
      <c r="CO7">
        <f>ROUND('R - props (unrounded)'!CO7, 5)</f>
        <v>1.333E-2</v>
      </c>
      <c r="CP7">
        <f>ROUND('R - props (unrounded)'!CP7, 5)</f>
        <v>2.8600000000000001E-3</v>
      </c>
      <c r="CQ7">
        <f>ROUND('R - props (unrounded)'!CQ7, 5)</f>
        <v>8.3000000000000001E-4</v>
      </c>
      <c r="CR7">
        <f>ROUND('R - props (unrounded)'!CR7, 5)</f>
        <v>5.1000000000000004E-4</v>
      </c>
      <c r="CS7">
        <f>ROUND('R - props (unrounded)'!CS7, 5)</f>
        <v>9.3999999999999997E-4</v>
      </c>
      <c r="CT7">
        <f>ROUND('R - props (unrounded)'!CT7, 5)</f>
        <v>0</v>
      </c>
      <c r="CU7">
        <f>ROUND('R - props (unrounded)'!CU7, 5)</f>
        <v>0</v>
      </c>
      <c r="CV7">
        <f>ROUND('R - props (unrounded)'!CV7, 5)</f>
        <v>2.2259999999999999E-2</v>
      </c>
      <c r="CW7">
        <f>ROUND('R - props (unrounded)'!CW7, 5)</f>
        <v>3.313E-2</v>
      </c>
      <c r="CX7">
        <f>ROUND('R - props (unrounded)'!CX7, 5)</f>
        <v>3.8989999999999997E-2</v>
      </c>
      <c r="CY7">
        <f>ROUND('R - props (unrounded)'!CY7, 5)</f>
        <v>2.494E-2</v>
      </c>
      <c r="CZ7">
        <f>ROUND('R - props (unrounded)'!CZ7, 5)</f>
        <v>1.695E-2</v>
      </c>
      <c r="DA7">
        <f>ROUND('R - props (unrounded)'!DA7, 5)</f>
        <v>1.333E-2</v>
      </c>
      <c r="DB7">
        <f>ROUND('R - props (unrounded)'!DB7, 5)</f>
        <v>1.345E-2</v>
      </c>
      <c r="DC7">
        <f>ROUND('R - props (unrounded)'!DC7, 5)</f>
        <v>1.9879999999999998E-2</v>
      </c>
      <c r="DD7">
        <f>ROUND('R - props (unrounded)'!DD7, 5)</f>
        <v>2.4899999999999999E-2</v>
      </c>
      <c r="DE7">
        <f>ROUND('R - props (unrounded)'!DE7, 5)</f>
        <v>2.7439999999999999E-2</v>
      </c>
      <c r="DF7">
        <f>ROUND('R - props (unrounded)'!DF7, 5)</f>
        <v>1.511E-2</v>
      </c>
      <c r="DG7">
        <f>ROUND('R - props (unrounded)'!DG7, 5)</f>
        <v>1.153E-2</v>
      </c>
      <c r="DH7">
        <f>ROUND('R - props (unrounded)'!DH7, 5)</f>
        <v>1.6959999999999999E-2</v>
      </c>
      <c r="DI7">
        <f>ROUND('R - props (unrounded)'!DI7, 5)</f>
        <v>1.4970000000000001E-2</v>
      </c>
      <c r="DJ7">
        <f>ROUND('R - props (unrounded)'!DJ7, 5)</f>
        <v>1.1939999999999999E-2</v>
      </c>
      <c r="DK7">
        <f>ROUND('R - props (unrounded)'!DK7, 5)</f>
        <v>0.1197</v>
      </c>
      <c r="DL7">
        <f>ROUND('R - props (unrounded)'!DL7, 5)</f>
        <v>3.4520000000000002E-2</v>
      </c>
      <c r="DM7">
        <f>ROUND('R - props (unrounded)'!DM7, 5)</f>
        <v>5.2310000000000002E-2</v>
      </c>
      <c r="DN7">
        <f>ROUND('R - props (unrounded)'!DN7, 5)</f>
        <v>5.9650000000000002E-2</v>
      </c>
      <c r="DO7">
        <f>ROUND('R - props (unrounded)'!DO7, 5)</f>
        <v>5.4730000000000001E-2</v>
      </c>
      <c r="DP7">
        <f>ROUND('R - props (unrounded)'!DP7, 5)</f>
        <v>5.8700000000000002E-2</v>
      </c>
      <c r="DQ7">
        <f>ROUND('R - props (unrounded)'!DQ7, 5)</f>
        <v>6.4649999999999999E-2</v>
      </c>
      <c r="DR7">
        <f>ROUND('R - props (unrounded)'!DR7, 5)</f>
        <v>6.191E-2</v>
      </c>
      <c r="DS7">
        <f>ROUND('R - props (unrounded)'!DS7, 5)</f>
        <v>5.9700000000000003E-2</v>
      </c>
      <c r="DT7">
        <f>ROUND('R - props (unrounded)'!DT7, 5)</f>
        <v>5.4330000000000003E-2</v>
      </c>
      <c r="DU7">
        <f>ROUND('R - props (unrounded)'!DU7, 5)</f>
        <v>3.6200000000000003E-2</v>
      </c>
      <c r="DV7">
        <f>ROUND('R - props (unrounded)'!DV7, 5)</f>
        <v>1.06E-2</v>
      </c>
      <c r="DW7">
        <f>ROUND('R - props (unrounded)'!DW7, 5)</f>
        <v>4.7010000000000003E-2</v>
      </c>
      <c r="DX7">
        <f>ROUND('R - props (unrounded)'!DX7, 5)</f>
        <v>-3.6889999999999999E-2</v>
      </c>
      <c r="DY7">
        <f>ROUND('R - props (unrounded)'!DY7, 5)</f>
        <v>3.46E-3</v>
      </c>
      <c r="DZ7">
        <f>ROUND('R - props (unrounded)'!DZ7, 5)</f>
        <v>0</v>
      </c>
      <c r="EA7">
        <f>ROUND('R - props (unrounded)'!EA7, 5)</f>
        <v>0</v>
      </c>
      <c r="EB7">
        <f>ROUND('R - props (unrounded)'!EB7, 5)</f>
        <v>0</v>
      </c>
      <c r="EC7">
        <f>ROUND('R - props (unrounded)'!EC7, 5)</f>
        <v>0</v>
      </c>
      <c r="ED7">
        <f>ROUND('R - props (unrounded)'!ED7, 5)</f>
        <v>6.4089999999999994E-2</v>
      </c>
      <c r="EE7">
        <f>ROUND('R - props (unrounded)'!EE7, 5)</f>
        <v>0.17201</v>
      </c>
      <c r="EF7">
        <f>ROUND('R - props (unrounded)'!EF7, 5)</f>
        <v>2.529E-2</v>
      </c>
      <c r="EG7">
        <f>ROUND('R - props (unrounded)'!EG7, 5)</f>
        <v>2.1829999999999999E-2</v>
      </c>
      <c r="EH7">
        <f>ROUND('R - props (unrounded)'!EH7, 5)</f>
        <v>1.9310000000000001E-2</v>
      </c>
      <c r="EI7">
        <f>ROUND('R - props (unrounded)'!EI7, 5)</f>
        <v>1.9800000000000002E-2</v>
      </c>
      <c r="EJ7">
        <f>ROUND('R - props (unrounded)'!EJ7, 5)</f>
        <v>1.499E-2</v>
      </c>
      <c r="EK7">
        <f>ROUND('R - props (unrounded)'!EK7, 5)</f>
        <v>1.04E-2</v>
      </c>
      <c r="EL7">
        <f>ROUND('R - props (unrounded)'!EL7, 5)</f>
        <v>1.0659999999999999E-2</v>
      </c>
      <c r="EM7">
        <f>ROUND('R - props (unrounded)'!EM7, 5)</f>
        <v>1.0109999999999999E-2</v>
      </c>
      <c r="EN7">
        <f>ROUND('R - props (unrounded)'!EN7, 5)</f>
        <v>1.2579999999999999E-2</v>
      </c>
      <c r="EO7">
        <f>ROUND('R - props (unrounded)'!EO7, 5)</f>
        <v>9.3600000000000003E-3</v>
      </c>
      <c r="EP7">
        <f>ROUND('R - props (unrounded)'!EP7, 5)</f>
        <v>2.7799999999999998E-2</v>
      </c>
      <c r="EQ7">
        <f>ROUND('R - props (unrounded)'!EQ7, 5)</f>
        <v>4.3520000000000003E-2</v>
      </c>
      <c r="ER7">
        <f>ROUND('R - props (unrounded)'!ER7, 5)</f>
        <v>2.8590000000000001E-2</v>
      </c>
      <c r="ES7">
        <f>ROUND('R - props (unrounded)'!ES7, 5)</f>
        <v>3.3059999999999999E-2</v>
      </c>
      <c r="ET7">
        <f>ROUND('R - props (unrounded)'!ET7, 5)</f>
        <v>2.342E-2</v>
      </c>
      <c r="EU7">
        <f>ROUND('R - props (unrounded)'!EU7, 5)</f>
        <v>2.4199999999999999E-2</v>
      </c>
      <c r="EV7">
        <f>ROUND('R - props (unrounded)'!EV7, 5)</f>
        <v>2.5760000000000002E-2</v>
      </c>
      <c r="EW7">
        <f>ROUND('R - props (unrounded)'!EW7, 5)</f>
        <v>1.9730000000000001E-2</v>
      </c>
      <c r="EX7">
        <f>ROUND('R - props (unrounded)'!EX7, 5)</f>
        <v>2.188E-2</v>
      </c>
      <c r="EY7">
        <f>ROUND('R - props (unrounded)'!EY7, 5)</f>
        <v>1.8589999999999999E-2</v>
      </c>
      <c r="EZ7">
        <f>ROUND('R - props (unrounded)'!EZ7, 5)</f>
        <v>1.217E-2</v>
      </c>
      <c r="FA7">
        <f>ROUND('R - props (unrounded)'!FA7, 5)</f>
        <v>1.831E-2</v>
      </c>
      <c r="FB7">
        <f>ROUND('R - props (unrounded)'!FB7, 5)</f>
        <v>2.3779999999999999E-2</v>
      </c>
      <c r="FC7">
        <f>ROUND('R - props (unrounded)'!FC7, 5)</f>
        <v>3.1719999999999998E-2</v>
      </c>
      <c r="FD7">
        <f>ROUND('R - props (unrounded)'!FD7, 5)</f>
        <v>3.4959999999999998E-2</v>
      </c>
      <c r="FE7">
        <f>ROUND('R - props (unrounded)'!FE7, 5)</f>
        <v>2.3699999999999999E-2</v>
      </c>
    </row>
    <row r="8" spans="1:161" x14ac:dyDescent="0.2">
      <c r="A8" t="s">
        <v>7</v>
      </c>
      <c r="B8">
        <f>ROUND('R - props (unrounded)'!B8, 5)</f>
        <v>6.3869999999999996E-2</v>
      </c>
      <c r="C8">
        <f>ROUND('R - props (unrounded)'!C8, 5)</f>
        <v>8.4330000000000002E-2</v>
      </c>
      <c r="D8">
        <f>ROUND('R - props (unrounded)'!D8, 5)</f>
        <v>8.4400000000000003E-2</v>
      </c>
      <c r="E8">
        <f>ROUND('R - props (unrounded)'!E8, 5)</f>
        <v>8.0649999999999999E-2</v>
      </c>
      <c r="F8">
        <f>ROUND('R - props (unrounded)'!F8, 5)</f>
        <v>5.7250000000000002E-2</v>
      </c>
      <c r="G8">
        <f>ROUND('R - props (unrounded)'!G8, 5)</f>
        <v>4.6809999999999997E-2</v>
      </c>
      <c r="H8">
        <f>ROUND('R - props (unrounded)'!H8, 5)</f>
        <v>6.1409999999999999E-2</v>
      </c>
      <c r="I8">
        <f>ROUND('R - props (unrounded)'!I8, 5)</f>
        <v>6.028E-2</v>
      </c>
      <c r="J8">
        <f>ROUND('R - props (unrounded)'!J8, 5)</f>
        <v>7.0999999999999994E-2</v>
      </c>
      <c r="K8">
        <f>ROUND('R - props (unrounded)'!K8, 5)</f>
        <v>7.1580000000000005E-2</v>
      </c>
      <c r="L8">
        <f>ROUND('R - props (unrounded)'!L8, 5)</f>
        <v>6.6640000000000005E-2</v>
      </c>
      <c r="M8">
        <f>ROUND('R - props (unrounded)'!M8, 5)</f>
        <v>7.3230000000000003E-2</v>
      </c>
      <c r="N8">
        <f>ROUND('R - props (unrounded)'!N8, 5)</f>
        <v>5.7070000000000003E-2</v>
      </c>
      <c r="O8">
        <f>ROUND('R - props (unrounded)'!O8, 5)</f>
        <v>6.4009999999999997E-2</v>
      </c>
      <c r="P8">
        <f>ROUND('R - props (unrounded)'!P8, 5)</f>
        <v>6.3649999999999998E-2</v>
      </c>
      <c r="Q8">
        <f>ROUND('R - props (unrounded)'!Q8, 5)</f>
        <v>6.0330000000000002E-2</v>
      </c>
      <c r="R8">
        <f>ROUND('R - props (unrounded)'!R8, 5)</f>
        <v>0.58811000000000002</v>
      </c>
      <c r="S8">
        <f>ROUND('R - props (unrounded)'!S8, 5)</f>
        <v>0.44938</v>
      </c>
      <c r="T8">
        <f>ROUND('R - props (unrounded)'!T8, 5)</f>
        <v>0.36087999999999998</v>
      </c>
      <c r="U8">
        <f>ROUND('R - props (unrounded)'!U8, 5)</f>
        <v>0.34383000000000002</v>
      </c>
      <c r="V8">
        <f>ROUND('R - props (unrounded)'!V8, 5)</f>
        <v>0.27637</v>
      </c>
      <c r="W8">
        <f>ROUND('R - props (unrounded)'!W8, 5)</f>
        <v>0.27995999999999999</v>
      </c>
      <c r="X8">
        <f>ROUND('R - props (unrounded)'!X8, 5)</f>
        <v>0.27340999999999999</v>
      </c>
      <c r="Y8">
        <f>ROUND('R - props (unrounded)'!Y8, 5)</f>
        <v>0.25901000000000002</v>
      </c>
      <c r="Z8">
        <f>ROUND('R - props (unrounded)'!Z8, 5)</f>
        <v>0.25052000000000002</v>
      </c>
      <c r="AA8">
        <f>ROUND('R - props (unrounded)'!AA8, 5)</f>
        <v>0.20896999999999999</v>
      </c>
      <c r="AB8">
        <f>ROUND('R - props (unrounded)'!AB8, 5)</f>
        <v>0.19209000000000001</v>
      </c>
      <c r="AC8">
        <f>ROUND('R - props (unrounded)'!AC8, 5)</f>
        <v>0.17709</v>
      </c>
      <c r="AD8">
        <f>ROUND('R - props (unrounded)'!AD8, 5)</f>
        <v>0.17626</v>
      </c>
      <c r="AE8">
        <f>ROUND('R - props (unrounded)'!AE8, 5)</f>
        <v>0.17651</v>
      </c>
      <c r="AF8">
        <f>ROUND('R - props (unrounded)'!AF8, 5)</f>
        <v>0.16431000000000001</v>
      </c>
      <c r="AG8">
        <f>ROUND('R - props (unrounded)'!AG8, 5)</f>
        <v>0.16758999999999999</v>
      </c>
      <c r="AH8">
        <f>ROUND('R - props (unrounded)'!AH8, 5)</f>
        <v>0.22262000000000001</v>
      </c>
      <c r="AI8">
        <f>ROUND('R - props (unrounded)'!AI8, 5)</f>
        <v>0.25424000000000002</v>
      </c>
      <c r="AJ8">
        <f>ROUND('R - props (unrounded)'!AJ8, 5)</f>
        <v>0.25857999999999998</v>
      </c>
      <c r="AK8">
        <f>ROUND('R - props (unrounded)'!AK8, 5)</f>
        <v>0.21815000000000001</v>
      </c>
      <c r="AL8">
        <f>ROUND('R - props (unrounded)'!AL8, 5)</f>
        <v>0.12257999999999999</v>
      </c>
      <c r="AM8">
        <f>ROUND('R - props (unrounded)'!AM8, 5)</f>
        <v>8.1299999999999997E-2</v>
      </c>
      <c r="AN8">
        <f>ROUND('R - props (unrounded)'!AN8, 5)</f>
        <v>2.7990000000000001E-2</v>
      </c>
      <c r="AO8">
        <f>ROUND('R - props (unrounded)'!AO8, 5)</f>
        <v>2.529E-2</v>
      </c>
      <c r="AP8">
        <f>ROUND('R - props (unrounded)'!AP8, 5)</f>
        <v>4.6460000000000001E-2</v>
      </c>
      <c r="AQ8">
        <f>ROUND('R - props (unrounded)'!AQ8, 5)</f>
        <v>7.2040000000000007E-2</v>
      </c>
      <c r="AR8">
        <f>ROUND('R - props (unrounded)'!AR8, 5)</f>
        <v>0.10212</v>
      </c>
      <c r="AS8">
        <f>ROUND('R - props (unrounded)'!AS8, 5)</f>
        <v>5.407E-2</v>
      </c>
      <c r="AT8">
        <f>ROUND('R - props (unrounded)'!AT8, 5)</f>
        <v>6.4689999999999998E-2</v>
      </c>
      <c r="AU8">
        <f>ROUND('R - props (unrounded)'!AU8, 5)</f>
        <v>7.2440000000000004E-2</v>
      </c>
      <c r="AV8">
        <f>ROUND('R - props (unrounded)'!AV8, 5)</f>
        <v>7.2510000000000005E-2</v>
      </c>
      <c r="AW8">
        <f>ROUND('R - props (unrounded)'!AW8, 5)</f>
        <v>7.3200000000000001E-2</v>
      </c>
      <c r="AX8">
        <f>ROUND('R - props (unrounded)'!AX8, 5)</f>
        <v>3.2320000000000002E-2</v>
      </c>
      <c r="AY8">
        <f>ROUND('R - props (unrounded)'!AY8, 5)</f>
        <v>0.12396</v>
      </c>
      <c r="AZ8">
        <f>ROUND('R - props (unrounded)'!AZ8, 5)</f>
        <v>0.15720000000000001</v>
      </c>
      <c r="BA8">
        <f>ROUND('R - props (unrounded)'!BA8, 5)</f>
        <v>0.14293</v>
      </c>
      <c r="BB8">
        <f>ROUND('R - props (unrounded)'!BB8, 5)</f>
        <v>0.28861999999999999</v>
      </c>
      <c r="BC8">
        <f>ROUND('R - props (unrounded)'!BC8, 5)</f>
        <v>0.23829</v>
      </c>
      <c r="BD8">
        <f>ROUND('R - props (unrounded)'!BD8, 5)</f>
        <v>0.28177999999999997</v>
      </c>
      <c r="BE8">
        <f>ROUND('R - props (unrounded)'!BE8, 5)</f>
        <v>0.32422000000000001</v>
      </c>
      <c r="BF8">
        <f>ROUND('R - props (unrounded)'!BF8, 5)</f>
        <v>0.30418000000000001</v>
      </c>
      <c r="BG8">
        <f>ROUND('R - props (unrounded)'!BG8, 5)</f>
        <v>0.33285999999999999</v>
      </c>
      <c r="BH8">
        <f>ROUND('R - props (unrounded)'!BH8, 5)</f>
        <v>0.33872999999999998</v>
      </c>
      <c r="BI8">
        <f>ROUND('R - props (unrounded)'!BI8, 5)</f>
        <v>0.38735000000000003</v>
      </c>
      <c r="BJ8">
        <f>ROUND('R - props (unrounded)'!BJ8, 5)</f>
        <v>0.33117000000000002</v>
      </c>
      <c r="BK8">
        <f>ROUND('R - props (unrounded)'!BK8, 5)</f>
        <v>0.38883000000000001</v>
      </c>
      <c r="BL8">
        <f>ROUND('R - props (unrounded)'!BL8, 5)</f>
        <v>0.39366000000000001</v>
      </c>
      <c r="BM8">
        <f>ROUND('R - props (unrounded)'!BM8, 5)</f>
        <v>0.37817000000000001</v>
      </c>
      <c r="BN8">
        <f>ROUND('R - props (unrounded)'!BN8, 5)</f>
        <v>0</v>
      </c>
      <c r="BO8">
        <f>ROUND('R - props (unrounded)'!BO8, 5)</f>
        <v>0</v>
      </c>
      <c r="BP8">
        <f>ROUND('R - props (unrounded)'!BP8, 5)</f>
        <v>2.7000000000000001E-3</v>
      </c>
      <c r="BQ8">
        <f>ROUND('R - props (unrounded)'!BQ8, 5)</f>
        <v>4.879E-2</v>
      </c>
      <c r="BR8">
        <f>ROUND('R - props (unrounded)'!BR8, 5)</f>
        <v>8.0949999999999994E-2</v>
      </c>
      <c r="BS8">
        <f>ROUND('R - props (unrounded)'!BS8, 5)</f>
        <v>0.15007000000000001</v>
      </c>
      <c r="BT8">
        <f>ROUND('R - props (unrounded)'!BT8, 5)</f>
        <v>0.15175</v>
      </c>
      <c r="BU8">
        <f>ROUND('R - props (unrounded)'!BU8, 5)</f>
        <v>0.15264</v>
      </c>
      <c r="BV8">
        <f>ROUND('R - props (unrounded)'!BV8, 5)</f>
        <v>0.15956999999999999</v>
      </c>
      <c r="BW8">
        <f>ROUND('R - props (unrounded)'!BW8, 5)</f>
        <v>0.16850999999999999</v>
      </c>
      <c r="BX8">
        <f>ROUND('R - props (unrounded)'!BX8, 5)</f>
        <v>0.15620999999999999</v>
      </c>
      <c r="BY8">
        <f>ROUND('R - props (unrounded)'!BY8, 5)</f>
        <v>0.16191</v>
      </c>
      <c r="BZ8">
        <f>ROUND('R - props (unrounded)'!BZ8, 5)</f>
        <v>0.18207999999999999</v>
      </c>
      <c r="CA8">
        <f>ROUND('R - props (unrounded)'!CA8, 5)</f>
        <v>0.15894</v>
      </c>
      <c r="CB8">
        <f>ROUND('R - props (unrounded)'!CB8, 5)</f>
        <v>0.17521999999999999</v>
      </c>
      <c r="CC8">
        <f>ROUND('R - props (unrounded)'!CC8, 5)</f>
        <v>0.19152</v>
      </c>
      <c r="CD8">
        <f>ROUND('R - props (unrounded)'!CD8, 5)</f>
        <v>0</v>
      </c>
      <c r="CE8">
        <f>ROUND('R - props (unrounded)'!CE8, 5)</f>
        <v>0</v>
      </c>
      <c r="CF8">
        <f>ROUND('R - props (unrounded)'!CF8, 5)</f>
        <v>2.6859999999999998E-2</v>
      </c>
      <c r="CG8">
        <f>ROUND('R - props (unrounded)'!CG8, 5)</f>
        <v>4.4249999999999998E-2</v>
      </c>
      <c r="CH8">
        <f>ROUND('R - props (unrounded)'!CH8, 5)</f>
        <v>3.5119999999999998E-2</v>
      </c>
      <c r="CI8">
        <f>ROUND('R - props (unrounded)'!CI8, 5)</f>
        <v>3.9219999999999998E-2</v>
      </c>
      <c r="CJ8">
        <f>ROUND('R - props (unrounded)'!CJ8, 5)</f>
        <v>3.5529999999999999E-2</v>
      </c>
      <c r="CK8">
        <f>ROUND('R - props (unrounded)'!CK8, 5)</f>
        <v>3.6889999999999999E-2</v>
      </c>
      <c r="CL8">
        <f>ROUND('R - props (unrounded)'!CL8, 5)</f>
        <v>3.4320000000000003E-2</v>
      </c>
      <c r="CM8">
        <f>ROUND('R - props (unrounded)'!CM8, 5)</f>
        <v>4.1599999999999998E-2</v>
      </c>
      <c r="CN8">
        <f>ROUND('R - props (unrounded)'!CN8, 5)</f>
        <v>3.8159999999999999E-2</v>
      </c>
      <c r="CO8">
        <f>ROUND('R - props (unrounded)'!CO8, 5)</f>
        <v>4.462E-2</v>
      </c>
      <c r="CP8">
        <f>ROUND('R - props (unrounded)'!CP8, 5)</f>
        <v>2.9909999999999999E-2</v>
      </c>
      <c r="CQ8">
        <f>ROUND('R - props (unrounded)'!CQ8, 5)</f>
        <v>3.288E-2</v>
      </c>
      <c r="CR8">
        <f>ROUND('R - props (unrounded)'!CR8, 5)</f>
        <v>3.0769999999999999E-2</v>
      </c>
      <c r="CS8">
        <f>ROUND('R - props (unrounded)'!CS8, 5)</f>
        <v>3.092E-2</v>
      </c>
      <c r="CT8">
        <f>ROUND('R - props (unrounded)'!CT8, 5)</f>
        <v>0</v>
      </c>
      <c r="CU8">
        <f>ROUND('R - props (unrounded)'!CU8, 5)</f>
        <v>0</v>
      </c>
      <c r="CV8">
        <f>ROUND('R - props (unrounded)'!CV8, 5)</f>
        <v>2.5000000000000001E-4</v>
      </c>
      <c r="CW8">
        <f>ROUND('R - props (unrounded)'!CW8, 5)</f>
        <v>8.0000000000000007E-5</v>
      </c>
      <c r="CX8">
        <f>ROUND('R - props (unrounded)'!CX8, 5)</f>
        <v>6.0000000000000002E-5</v>
      </c>
      <c r="CY8">
        <f>ROUND('R - props (unrounded)'!CY8, 5)</f>
        <v>5.0000000000000002E-5</v>
      </c>
      <c r="CZ8">
        <f>ROUND('R - props (unrounded)'!CZ8, 5)</f>
        <v>4.0000000000000003E-5</v>
      </c>
      <c r="DA8">
        <f>ROUND('R - props (unrounded)'!DA8, 5)</f>
        <v>4.0000000000000003E-5</v>
      </c>
      <c r="DB8">
        <f>ROUND('R - props (unrounded)'!DB8, 5)</f>
        <v>3.0000000000000001E-5</v>
      </c>
      <c r="DC8">
        <f>ROUND('R - props (unrounded)'!DC8, 5)</f>
        <v>3.0000000000000001E-5</v>
      </c>
      <c r="DD8">
        <f>ROUND('R - props (unrounded)'!DD8, 5)</f>
        <v>2.0000000000000002E-5</v>
      </c>
      <c r="DE8">
        <f>ROUND('R - props (unrounded)'!DE8, 5)</f>
        <v>1.0000000000000001E-5</v>
      </c>
      <c r="DF8">
        <f>ROUND('R - props (unrounded)'!DF8, 5)</f>
        <v>3.1210000000000002E-2</v>
      </c>
      <c r="DG8">
        <f>ROUND('R - props (unrounded)'!DG8, 5)</f>
        <v>1.06E-2</v>
      </c>
      <c r="DH8">
        <f>ROUND('R - props (unrounded)'!DH8, 5)</f>
        <v>1.74E-3</v>
      </c>
      <c r="DI8">
        <f>ROUND('R - props (unrounded)'!DI8, 5)</f>
        <v>0</v>
      </c>
      <c r="DJ8">
        <f>ROUND('R - props (unrounded)'!DJ8, 5)</f>
        <v>5.015E-2</v>
      </c>
      <c r="DK8">
        <f>ROUND('R - props (unrounded)'!DK8, 5)</f>
        <v>5.3539999999999997E-2</v>
      </c>
      <c r="DL8">
        <f>ROUND('R - props (unrounded)'!DL8, 5)</f>
        <v>5.296E-2</v>
      </c>
      <c r="DM8">
        <f>ROUND('R - props (unrounded)'!DM8, 5)</f>
        <v>6.071E-2</v>
      </c>
      <c r="DN8">
        <f>ROUND('R - props (unrounded)'!DN8, 5)</f>
        <v>5.7689999999999998E-2</v>
      </c>
      <c r="DO8">
        <f>ROUND('R - props (unrounded)'!DO8, 5)</f>
        <v>5.5980000000000002E-2</v>
      </c>
      <c r="DP8">
        <f>ROUND('R - props (unrounded)'!DP8, 5)</f>
        <v>5.7799999999999997E-2</v>
      </c>
      <c r="DQ8">
        <f>ROUND('R - props (unrounded)'!DQ8, 5)</f>
        <v>5.4949999999999999E-2</v>
      </c>
      <c r="DR8">
        <f>ROUND('R - props (unrounded)'!DR8, 5)</f>
        <v>5.3350000000000002E-2</v>
      </c>
      <c r="DS8">
        <f>ROUND('R - props (unrounded)'!DS8, 5)</f>
        <v>5.1240000000000001E-2</v>
      </c>
      <c r="DT8">
        <f>ROUND('R - props (unrounded)'!DT8, 5)</f>
        <v>5.0999999999999997E-2</v>
      </c>
      <c r="DU8">
        <f>ROUND('R - props (unrounded)'!DU8, 5)</f>
        <v>5.2909999999999999E-2</v>
      </c>
      <c r="DV8">
        <f>ROUND('R - props (unrounded)'!DV8, 5)</f>
        <v>5.0630000000000001E-2</v>
      </c>
      <c r="DW8">
        <f>ROUND('R - props (unrounded)'!DW8, 5)</f>
        <v>5.2389999999999999E-2</v>
      </c>
      <c r="DX8">
        <f>ROUND('R - props (unrounded)'!DX8, 5)</f>
        <v>5.4039999999999998E-2</v>
      </c>
      <c r="DY8">
        <f>ROUND('R - props (unrounded)'!DY8, 5)</f>
        <v>5.4980000000000001E-2</v>
      </c>
      <c r="DZ8">
        <f>ROUND('R - props (unrounded)'!DZ8, 5)</f>
        <v>0</v>
      </c>
      <c r="EA8">
        <f>ROUND('R - props (unrounded)'!EA8, 5)</f>
        <v>0</v>
      </c>
      <c r="EB8">
        <f>ROUND('R - props (unrounded)'!EB8, 5)</f>
        <v>0</v>
      </c>
      <c r="EC8">
        <f>ROUND('R - props (unrounded)'!EC8, 5)</f>
        <v>0</v>
      </c>
      <c r="ED8">
        <f>ROUND('R - props (unrounded)'!ED8, 5)</f>
        <v>0</v>
      </c>
      <c r="EE8">
        <f>ROUND('R - props (unrounded)'!EE8, 5)</f>
        <v>0</v>
      </c>
      <c r="EF8">
        <f>ROUND('R - props (unrounded)'!EF8, 5)</f>
        <v>0</v>
      </c>
      <c r="EG8">
        <f>ROUND('R - props (unrounded)'!EG8, 5)</f>
        <v>0</v>
      </c>
      <c r="EH8">
        <f>ROUND('R - props (unrounded)'!EH8, 5)</f>
        <v>0</v>
      </c>
      <c r="EI8">
        <f>ROUND('R - props (unrounded)'!EI8, 5)</f>
        <v>0</v>
      </c>
      <c r="EJ8">
        <f>ROUND('R - props (unrounded)'!EJ8, 5)</f>
        <v>0</v>
      </c>
      <c r="EK8">
        <f>ROUND('R - props (unrounded)'!EK8, 5)</f>
        <v>0</v>
      </c>
      <c r="EL8">
        <f>ROUND('R - props (unrounded)'!EL8, 5)</f>
        <v>0</v>
      </c>
      <c r="EM8">
        <f>ROUND('R - props (unrounded)'!EM8, 5)</f>
        <v>0</v>
      </c>
      <c r="EN8">
        <f>ROUND('R - props (unrounded)'!EN8, 5)</f>
        <v>0</v>
      </c>
      <c r="EO8">
        <f>ROUND('R - props (unrounded)'!EO8, 5)</f>
        <v>0</v>
      </c>
      <c r="EP8">
        <f>ROUND('R - props (unrounded)'!EP8, 5)</f>
        <v>4.2930000000000003E-2</v>
      </c>
      <c r="EQ8">
        <f>ROUND('R - props (unrounded)'!EQ8, 5)</f>
        <v>3.456E-2</v>
      </c>
      <c r="ER8">
        <f>ROUND('R - props (unrounded)'!ER8, 5)</f>
        <v>5.6169999999999998E-2</v>
      </c>
      <c r="ES8">
        <f>ROUND('R - props (unrounded)'!ES8, 5)</f>
        <v>6.0600000000000001E-2</v>
      </c>
      <c r="ET8">
        <f>ROUND('R - props (unrounded)'!ET8, 5)</f>
        <v>8.1369999999999998E-2</v>
      </c>
      <c r="EU8">
        <f>ROUND('R - props (unrounded)'!EU8, 5)</f>
        <v>0.10832</v>
      </c>
      <c r="EV8">
        <f>ROUND('R - props (unrounded)'!EV8, 5)</f>
        <v>0.11029</v>
      </c>
      <c r="EW8">
        <f>ROUND('R - props (unrounded)'!EW8, 5)</f>
        <v>8.6679999999999993E-2</v>
      </c>
      <c r="EX8">
        <f>ROUND('R - props (unrounded)'!EX8, 5)</f>
        <v>8.0570000000000003E-2</v>
      </c>
      <c r="EY8">
        <f>ROUND('R - props (unrounded)'!EY8, 5)</f>
        <v>5.3159999999999999E-2</v>
      </c>
      <c r="EZ8">
        <f>ROUND('R - props (unrounded)'!EZ8, 5)</f>
        <v>5.5030000000000003E-2</v>
      </c>
      <c r="FA8">
        <f>ROUND('R - props (unrounded)'!FA8, 5)</f>
        <v>4.8800000000000003E-2</v>
      </c>
      <c r="FB8">
        <f>ROUND('R - props (unrounded)'!FB8, 5)</f>
        <v>7.6980000000000007E-2</v>
      </c>
      <c r="FC8">
        <f>ROUND('R - props (unrounded)'!FC8, 5)</f>
        <v>4.3409999999999997E-2</v>
      </c>
      <c r="FD8">
        <f>ROUND('R - props (unrounded)'!FD8, 5)</f>
        <v>4.4080000000000001E-2</v>
      </c>
      <c r="FE8">
        <f>ROUND('R - props (unrounded)'!FE8, 5)</f>
        <v>4.3279999999999999E-2</v>
      </c>
    </row>
    <row r="9" spans="1:161" x14ac:dyDescent="0.2">
      <c r="A9" t="s">
        <v>8</v>
      </c>
      <c r="B9">
        <f>ROUND('R - props (unrounded)'!B9, 5)</f>
        <v>0.12497999999999999</v>
      </c>
      <c r="C9">
        <f>ROUND('R - props (unrounded)'!C9, 5)</f>
        <v>0.22261</v>
      </c>
      <c r="D9">
        <f>ROUND('R - props (unrounded)'!D9, 5)</f>
        <v>0.14287</v>
      </c>
      <c r="E9">
        <f>ROUND('R - props (unrounded)'!E9, 5)</f>
        <v>0.11666</v>
      </c>
      <c r="F9">
        <f>ROUND('R - props (unrounded)'!F9, 5)</f>
        <v>8.4669999999999995E-2</v>
      </c>
      <c r="G9">
        <f>ROUND('R - props (unrounded)'!G9, 5)</f>
        <v>7.3950000000000002E-2</v>
      </c>
      <c r="H9">
        <f>ROUND('R - props (unrounded)'!H9, 5)</f>
        <v>6.3280000000000003E-2</v>
      </c>
      <c r="I9">
        <f>ROUND('R - props (unrounded)'!I9, 5)</f>
        <v>9.6960000000000005E-2</v>
      </c>
      <c r="J9">
        <f>ROUND('R - props (unrounded)'!J9, 5)</f>
        <v>7.7340000000000006E-2</v>
      </c>
      <c r="K9">
        <f>ROUND('R - props (unrounded)'!K9, 5)</f>
        <v>6.105E-2</v>
      </c>
      <c r="L9">
        <f>ROUND('R - props (unrounded)'!L9, 5)</f>
        <v>5.1740000000000001E-2</v>
      </c>
      <c r="M9">
        <f>ROUND('R - props (unrounded)'!M9, 5)</f>
        <v>0.11745999999999999</v>
      </c>
      <c r="N9">
        <f>ROUND('R - props (unrounded)'!N9, 5)</f>
        <v>0.10600999999999999</v>
      </c>
      <c r="O9">
        <f>ROUND('R - props (unrounded)'!O9, 5)</f>
        <v>9.11E-2</v>
      </c>
      <c r="P9">
        <f>ROUND('R - props (unrounded)'!P9, 5)</f>
        <v>8.8539999999999994E-2</v>
      </c>
      <c r="Q9">
        <f>ROUND('R - props (unrounded)'!Q9, 5)</f>
        <v>-2.15E-3</v>
      </c>
      <c r="R9">
        <f>ROUND('R - props (unrounded)'!R9, 5)</f>
        <v>0.40789999999999998</v>
      </c>
      <c r="S9">
        <f>ROUND('R - props (unrounded)'!S9, 5)</f>
        <v>0.40095999999999998</v>
      </c>
      <c r="T9">
        <f>ROUND('R - props (unrounded)'!T9, 5)</f>
        <v>0.32840000000000003</v>
      </c>
      <c r="U9">
        <f>ROUND('R - props (unrounded)'!U9, 5)</f>
        <v>0.35155999999999998</v>
      </c>
      <c r="V9">
        <f>ROUND('R - props (unrounded)'!V9, 5)</f>
        <v>0.33349000000000001</v>
      </c>
      <c r="W9">
        <f>ROUND('R - props (unrounded)'!W9, 5)</f>
        <v>0.33976000000000001</v>
      </c>
      <c r="X9">
        <f>ROUND('R - props (unrounded)'!X9, 5)</f>
        <v>0.34033999999999998</v>
      </c>
      <c r="Y9">
        <f>ROUND('R - props (unrounded)'!Y9, 5)</f>
        <v>0.32506000000000002</v>
      </c>
      <c r="Z9">
        <f>ROUND('R - props (unrounded)'!Z9, 5)</f>
        <v>0.23093</v>
      </c>
      <c r="AA9">
        <f>ROUND('R - props (unrounded)'!AA9, 5)</f>
        <v>0.21085999999999999</v>
      </c>
      <c r="AB9">
        <f>ROUND('R - props (unrounded)'!AB9, 5)</f>
        <v>0.17377000000000001</v>
      </c>
      <c r="AC9">
        <f>ROUND('R - props (unrounded)'!AC9, 5)</f>
        <v>0.29067999999999999</v>
      </c>
      <c r="AD9">
        <f>ROUND('R - props (unrounded)'!AD9, 5)</f>
        <v>0.13557</v>
      </c>
      <c r="AE9">
        <f>ROUND('R - props (unrounded)'!AE9, 5)</f>
        <v>0.34860999999999998</v>
      </c>
      <c r="AF9">
        <f>ROUND('R - props (unrounded)'!AF9, 5)</f>
        <v>0.21726999999999999</v>
      </c>
      <c r="AG9">
        <f>ROUND('R - props (unrounded)'!AG9, 5)</f>
        <v>0.15528</v>
      </c>
      <c r="AH9">
        <f>ROUND('R - props (unrounded)'!AH9, 5)</f>
        <v>0.23043</v>
      </c>
      <c r="AI9">
        <f>ROUND('R - props (unrounded)'!AI9, 5)</f>
        <v>0.20799999999999999</v>
      </c>
      <c r="AJ9">
        <f>ROUND('R - props (unrounded)'!AJ9, 5)</f>
        <v>0.36248999999999998</v>
      </c>
      <c r="AK9">
        <f>ROUND('R - props (unrounded)'!AK9, 5)</f>
        <v>0.25561</v>
      </c>
      <c r="AL9">
        <f>ROUND('R - props (unrounded)'!AL9, 5)</f>
        <v>0.35536000000000001</v>
      </c>
      <c r="AM9">
        <f>ROUND('R - props (unrounded)'!AM9, 5)</f>
        <v>0.36842000000000003</v>
      </c>
      <c r="AN9">
        <f>ROUND('R - props (unrounded)'!AN9, 5)</f>
        <v>0.40690999999999999</v>
      </c>
      <c r="AO9">
        <f>ROUND('R - props (unrounded)'!AO9, 5)</f>
        <v>0.32718999999999998</v>
      </c>
      <c r="AP9">
        <f>ROUND('R - props (unrounded)'!AP9, 5)</f>
        <v>0.43604999999999999</v>
      </c>
      <c r="AQ9">
        <f>ROUND('R - props (unrounded)'!AQ9, 5)</f>
        <v>0.49284</v>
      </c>
      <c r="AR9">
        <f>ROUND('R - props (unrounded)'!AR9, 5)</f>
        <v>0.34165000000000001</v>
      </c>
      <c r="AS9">
        <f>ROUND('R - props (unrounded)'!AS9, 5)</f>
        <v>0.49431000000000003</v>
      </c>
      <c r="AT9">
        <f>ROUND('R - props (unrounded)'!AT9, 5)</f>
        <v>0.39228000000000002</v>
      </c>
      <c r="AU9">
        <f>ROUND('R - props (unrounded)'!AU9, 5)</f>
        <v>0.38697999999999999</v>
      </c>
      <c r="AV9">
        <f>ROUND('R - props (unrounded)'!AV9, 5)</f>
        <v>0.51236999999999999</v>
      </c>
      <c r="AW9">
        <f>ROUND('R - props (unrounded)'!AW9, 5)</f>
        <v>0.68722000000000005</v>
      </c>
      <c r="AX9">
        <f>ROUND('R - props (unrounded)'!AX9, 5)</f>
        <v>0</v>
      </c>
      <c r="AY9">
        <f>ROUND('R - props (unrounded)'!AY9, 5)</f>
        <v>0</v>
      </c>
      <c r="AZ9">
        <f>ROUND('R - props (unrounded)'!AZ9, 5)</f>
        <v>0</v>
      </c>
      <c r="BA9">
        <f>ROUND('R - props (unrounded)'!BA9, 5)</f>
        <v>0</v>
      </c>
      <c r="BB9">
        <f>ROUND('R - props (unrounded)'!BB9, 5)</f>
        <v>0</v>
      </c>
      <c r="BC9">
        <f>ROUND('R - props (unrounded)'!BC9, 5)</f>
        <v>0</v>
      </c>
      <c r="BD9">
        <f>ROUND('R - props (unrounded)'!BD9, 5)</f>
        <v>0</v>
      </c>
      <c r="BE9">
        <f>ROUND('R - props (unrounded)'!BE9, 5)</f>
        <v>0</v>
      </c>
      <c r="BF9">
        <f>ROUND('R - props (unrounded)'!BF9, 5)</f>
        <v>0</v>
      </c>
      <c r="BG9">
        <f>ROUND('R - props (unrounded)'!BG9, 5)</f>
        <v>0</v>
      </c>
      <c r="BH9">
        <f>ROUND('R - props (unrounded)'!BH9, 5)</f>
        <v>0</v>
      </c>
      <c r="BI9">
        <f>ROUND('R - props (unrounded)'!BI9, 5)</f>
        <v>1.158E-2</v>
      </c>
      <c r="BJ9">
        <f>ROUND('R - props (unrounded)'!BJ9, 5)</f>
        <v>0.14496000000000001</v>
      </c>
      <c r="BK9">
        <f>ROUND('R - props (unrounded)'!BK9, 5)</f>
        <v>0.14782999999999999</v>
      </c>
      <c r="BL9">
        <f>ROUND('R - props (unrounded)'!BL9, 5)</f>
        <v>0.10298</v>
      </c>
      <c r="BM9">
        <f>ROUND('R - props (unrounded)'!BM9, 5)</f>
        <v>0.11247</v>
      </c>
      <c r="BN9">
        <f>ROUND('R - props (unrounded)'!BN9, 5)</f>
        <v>0</v>
      </c>
      <c r="BO9">
        <f>ROUND('R - props (unrounded)'!BO9, 5)</f>
        <v>0</v>
      </c>
      <c r="BP9">
        <f>ROUND('R - props (unrounded)'!BP9, 5)</f>
        <v>0</v>
      </c>
      <c r="BQ9">
        <f>ROUND('R - props (unrounded)'!BQ9, 5)</f>
        <v>2.9999999999999997E-4</v>
      </c>
      <c r="BR9">
        <f>ROUND('R - props (unrounded)'!BR9, 5)</f>
        <v>0</v>
      </c>
      <c r="BS9">
        <f>ROUND('R - props (unrounded)'!BS9, 5)</f>
        <v>0</v>
      </c>
      <c r="BT9">
        <f>ROUND('R - props (unrounded)'!BT9, 5)</f>
        <v>0</v>
      </c>
      <c r="BU9">
        <f>ROUND('R - props (unrounded)'!BU9, 5)</f>
        <v>0</v>
      </c>
      <c r="BV9">
        <f>ROUND('R - props (unrounded)'!BV9, 5)</f>
        <v>7.7600000000000004E-3</v>
      </c>
      <c r="BW9">
        <f>ROUND('R - props (unrounded)'!BW9, 5)</f>
        <v>7.0699999999999999E-3</v>
      </c>
      <c r="BX9">
        <f>ROUND('R - props (unrounded)'!BX9, 5)</f>
        <v>5.6550000000000003E-2</v>
      </c>
      <c r="BY9">
        <f>ROUND('R - props (unrounded)'!BY9, 5)</f>
        <v>0</v>
      </c>
      <c r="BZ9">
        <f>ROUND('R - props (unrounded)'!BZ9, 5)</f>
        <v>3.9899999999999996E-3</v>
      </c>
      <c r="CA9">
        <f>ROUND('R - props (unrounded)'!CA9, 5)</f>
        <v>2.4729999999999999E-2</v>
      </c>
      <c r="CB9">
        <f>ROUND('R - props (unrounded)'!CB9, 5)</f>
        <v>0</v>
      </c>
      <c r="CC9">
        <f>ROUND('R - props (unrounded)'!CC9, 5)</f>
        <v>0</v>
      </c>
      <c r="CD9">
        <f>ROUND('R - props (unrounded)'!CD9, 5)</f>
        <v>0</v>
      </c>
      <c r="CE9">
        <f>ROUND('R - props (unrounded)'!CE9, 5)</f>
        <v>0</v>
      </c>
      <c r="CF9">
        <f>ROUND('R - props (unrounded)'!CF9, 5)</f>
        <v>0</v>
      </c>
      <c r="CG9">
        <f>ROUND('R - props (unrounded)'!CG9, 5)</f>
        <v>0</v>
      </c>
      <c r="CH9">
        <f>ROUND('R - props (unrounded)'!CH9, 5)</f>
        <v>0</v>
      </c>
      <c r="CI9">
        <f>ROUND('R - props (unrounded)'!CI9, 5)</f>
        <v>0</v>
      </c>
      <c r="CJ9">
        <f>ROUND('R - props (unrounded)'!CJ9, 5)</f>
        <v>0</v>
      </c>
      <c r="CK9">
        <f>ROUND('R - props (unrounded)'!CK9, 5)</f>
        <v>0</v>
      </c>
      <c r="CL9">
        <f>ROUND('R - props (unrounded)'!CL9, 5)</f>
        <v>0</v>
      </c>
      <c r="CM9">
        <f>ROUND('R - props (unrounded)'!CM9, 5)</f>
        <v>0</v>
      </c>
      <c r="CN9">
        <f>ROUND('R - props (unrounded)'!CN9, 5)</f>
        <v>0</v>
      </c>
      <c r="CO9">
        <f>ROUND('R - props (unrounded)'!CO9, 5)</f>
        <v>0</v>
      </c>
      <c r="CP9">
        <f>ROUND('R - props (unrounded)'!CP9, 5)</f>
        <v>1.0000000000000001E-5</v>
      </c>
      <c r="CQ9">
        <f>ROUND('R - props (unrounded)'!CQ9, 5)</f>
        <v>1.0000000000000001E-5</v>
      </c>
      <c r="CR9">
        <f>ROUND('R - props (unrounded)'!CR9, 5)</f>
        <v>1.0000000000000001E-5</v>
      </c>
      <c r="CS9">
        <f>ROUND('R - props (unrounded)'!CS9, 5)</f>
        <v>0</v>
      </c>
      <c r="CT9">
        <f>ROUND('R - props (unrounded)'!CT9, 5)</f>
        <v>0</v>
      </c>
      <c r="CU9">
        <f>ROUND('R - props (unrounded)'!CU9, 5)</f>
        <v>0</v>
      </c>
      <c r="CV9">
        <f>ROUND('R - props (unrounded)'!CV9, 5)</f>
        <v>0</v>
      </c>
      <c r="CW9">
        <f>ROUND('R - props (unrounded)'!CW9, 5)</f>
        <v>0</v>
      </c>
      <c r="CX9">
        <f>ROUND('R - props (unrounded)'!CX9, 5)</f>
        <v>0</v>
      </c>
      <c r="CY9">
        <f>ROUND('R - props (unrounded)'!CY9, 5)</f>
        <v>0</v>
      </c>
      <c r="CZ9">
        <f>ROUND('R - props (unrounded)'!CZ9, 5)</f>
        <v>0</v>
      </c>
      <c r="DA9">
        <f>ROUND('R - props (unrounded)'!DA9, 5)</f>
        <v>0</v>
      </c>
      <c r="DB9">
        <f>ROUND('R - props (unrounded)'!DB9, 5)</f>
        <v>3.397E-2</v>
      </c>
      <c r="DC9">
        <f>ROUND('R - props (unrounded)'!DC9, 5)</f>
        <v>3.9899999999999998E-2</v>
      </c>
      <c r="DD9">
        <f>ROUND('R - props (unrounded)'!DD9, 5)</f>
        <v>0.13958999999999999</v>
      </c>
      <c r="DE9">
        <f>ROUND('R - props (unrounded)'!DE9, 5)</f>
        <v>2.7820000000000001E-2</v>
      </c>
      <c r="DF9">
        <f>ROUND('R - props (unrounded)'!DF9, 5)</f>
        <v>6.3060000000000005E-2</v>
      </c>
      <c r="DG9">
        <f>ROUND('R - props (unrounded)'!DG9, 5)</f>
        <v>1.6500000000000001E-2</v>
      </c>
      <c r="DH9">
        <f>ROUND('R - props (unrounded)'!DH9, 5)</f>
        <v>2.7269999999999999E-2</v>
      </c>
      <c r="DI9">
        <f>ROUND('R - props (unrounded)'!DI9, 5)</f>
        <v>3.0530000000000002E-2</v>
      </c>
      <c r="DJ9">
        <f>ROUND('R - props (unrounded)'!DJ9, 5)</f>
        <v>5.4059999999999997E-2</v>
      </c>
      <c r="DK9">
        <f>ROUND('R - props (unrounded)'!DK9, 5)</f>
        <v>0</v>
      </c>
      <c r="DL9">
        <f>ROUND('R - props (unrounded)'!DL9, 5)</f>
        <v>0</v>
      </c>
      <c r="DM9">
        <f>ROUND('R - props (unrounded)'!DM9, 5)</f>
        <v>7.4880000000000002E-2</v>
      </c>
      <c r="DN9">
        <f>ROUND('R - props (unrounded)'!DN9, 5)</f>
        <v>2.1399999999999999E-2</v>
      </c>
      <c r="DO9">
        <f>ROUND('R - props (unrounded)'!DO9, 5)</f>
        <v>2.2630000000000001E-2</v>
      </c>
      <c r="DP9">
        <f>ROUND('R - props (unrounded)'!DP9, 5)</f>
        <v>5.7000000000000002E-2</v>
      </c>
      <c r="DQ9">
        <f>ROUND('R - props (unrounded)'!DQ9, 5)</f>
        <v>4.0430000000000001E-2</v>
      </c>
      <c r="DR9">
        <f>ROUND('R - props (unrounded)'!DR9, 5)</f>
        <v>3.4790000000000001E-2</v>
      </c>
      <c r="DS9">
        <f>ROUND('R - props (unrounded)'!DS9, 5)</f>
        <v>3.8100000000000002E-2</v>
      </c>
      <c r="DT9">
        <f>ROUND('R - props (unrounded)'!DT9, 5)</f>
        <v>3.9750000000000001E-2</v>
      </c>
      <c r="DU9">
        <f>ROUND('R - props (unrounded)'!DU9, 5)</f>
        <v>4.4630000000000003E-2</v>
      </c>
      <c r="DV9">
        <f>ROUND('R - props (unrounded)'!DV9, 5)</f>
        <v>3.6970000000000003E-2</v>
      </c>
      <c r="DW9">
        <f>ROUND('R - props (unrounded)'!DW9, 5)</f>
        <v>-4.3749999999999997E-2</v>
      </c>
      <c r="DX9">
        <f>ROUND('R - props (unrounded)'!DX9, 5)</f>
        <v>0</v>
      </c>
      <c r="DY9">
        <f>ROUND('R - props (unrounded)'!DY9, 5)</f>
        <v>0</v>
      </c>
      <c r="DZ9">
        <f>ROUND('R - props (unrounded)'!DZ9, 5)</f>
        <v>0</v>
      </c>
      <c r="EA9">
        <f>ROUND('R - props (unrounded)'!EA9, 5)</f>
        <v>0</v>
      </c>
      <c r="EB9">
        <f>ROUND('R - props (unrounded)'!EB9, 5)</f>
        <v>0</v>
      </c>
      <c r="EC9">
        <f>ROUND('R - props (unrounded)'!EC9, 5)</f>
        <v>0</v>
      </c>
      <c r="ED9">
        <f>ROUND('R - props (unrounded)'!ED9, 5)</f>
        <v>0</v>
      </c>
      <c r="EE9">
        <f>ROUND('R - props (unrounded)'!EE9, 5)</f>
        <v>0</v>
      </c>
      <c r="EF9">
        <f>ROUND('R - props (unrounded)'!EF9, 5)</f>
        <v>0</v>
      </c>
      <c r="EG9">
        <f>ROUND('R - props (unrounded)'!EG9, 5)</f>
        <v>0</v>
      </c>
      <c r="EH9">
        <f>ROUND('R - props (unrounded)'!EH9, 5)</f>
        <v>0</v>
      </c>
      <c r="EI9">
        <f>ROUND('R - props (unrounded)'!EI9, 5)</f>
        <v>0</v>
      </c>
      <c r="EJ9">
        <f>ROUND('R - props (unrounded)'!EJ9, 5)</f>
        <v>0</v>
      </c>
      <c r="EK9">
        <f>ROUND('R - props (unrounded)'!EK9, 5)</f>
        <v>0</v>
      </c>
      <c r="EL9">
        <f>ROUND('R - props (unrounded)'!EL9, 5)</f>
        <v>0</v>
      </c>
      <c r="EM9">
        <f>ROUND('R - props (unrounded)'!EM9, 5)</f>
        <v>0</v>
      </c>
      <c r="EN9">
        <f>ROUND('R - props (unrounded)'!EN9, 5)</f>
        <v>0</v>
      </c>
      <c r="EO9">
        <f>ROUND('R - props (unrounded)'!EO9, 5)</f>
        <v>0</v>
      </c>
      <c r="EP9">
        <f>ROUND('R - props (unrounded)'!EP9, 5)</f>
        <v>0.18262999999999999</v>
      </c>
      <c r="EQ9">
        <f>ROUND('R - props (unrounded)'!EQ9, 5)</f>
        <v>0.16843</v>
      </c>
      <c r="ER9">
        <f>ROUND('R - props (unrounded)'!ER9, 5)</f>
        <v>0.16624</v>
      </c>
      <c r="ES9">
        <f>ROUND('R - props (unrounded)'!ES9, 5)</f>
        <v>0.20100000000000001</v>
      </c>
      <c r="ET9">
        <f>ROUND('R - props (unrounded)'!ET9, 5)</f>
        <v>0.20508999999999999</v>
      </c>
      <c r="EU9">
        <f>ROUND('R - props (unrounded)'!EU9, 5)</f>
        <v>0.19525000000000001</v>
      </c>
      <c r="EV9">
        <f>ROUND('R - props (unrounded)'!EV9, 5)</f>
        <v>0.13247</v>
      </c>
      <c r="EW9">
        <f>ROUND('R - props (unrounded)'!EW9, 5)</f>
        <v>0.21035999999999999</v>
      </c>
      <c r="EX9">
        <f>ROUND('R - props (unrounded)'!EX9, 5)</f>
        <v>0.17916000000000001</v>
      </c>
      <c r="EY9">
        <f>ROUND('R - props (unrounded)'!EY9, 5)</f>
        <v>0.15018000000000001</v>
      </c>
      <c r="EZ9">
        <f>ROUND('R - props (unrounded)'!EZ9, 5)</f>
        <v>0.19694999999999999</v>
      </c>
      <c r="FA9">
        <f>ROUND('R - props (unrounded)'!FA9, 5)</f>
        <v>1.3509999999999999E-2</v>
      </c>
      <c r="FB9">
        <f>ROUND('R - props (unrounded)'!FB9, 5)</f>
        <v>0.11716</v>
      </c>
      <c r="FC9">
        <f>ROUND('R - props (unrounded)'!FC9, 5)</f>
        <v>2.8000000000000001E-2</v>
      </c>
      <c r="FD9">
        <f>ROUND('R - props (unrounded)'!FD9, 5)</f>
        <v>5.1549999999999999E-2</v>
      </c>
      <c r="FE9">
        <f>ROUND('R - props (unrounded)'!FE9, 5)</f>
        <v>1.6660000000000001E-2</v>
      </c>
    </row>
    <row r="10" spans="1:161" x14ac:dyDescent="0.2">
      <c r="A10" t="s">
        <v>9</v>
      </c>
      <c r="B10">
        <f>ROUND('R - props (unrounded)'!B10, 5)</f>
        <v>9.2999999999999999E-2</v>
      </c>
      <c r="C10">
        <f>ROUND('R - props (unrounded)'!C10, 5)</f>
        <v>7.7240000000000003E-2</v>
      </c>
      <c r="D10">
        <f>ROUND('R - props (unrounded)'!D10, 5)</f>
        <v>0.11831</v>
      </c>
      <c r="E10">
        <f>ROUND('R - props (unrounded)'!E10, 5)</f>
        <v>9.1189999999999993E-2</v>
      </c>
      <c r="F10">
        <f>ROUND('R - props (unrounded)'!F10, 5)</f>
        <v>8.3030000000000007E-2</v>
      </c>
      <c r="G10">
        <f>ROUND('R - props (unrounded)'!G10, 5)</f>
        <v>8.7120000000000003E-2</v>
      </c>
      <c r="H10">
        <f>ROUND('R - props (unrounded)'!H10, 5)</f>
        <v>9.0730000000000005E-2</v>
      </c>
      <c r="I10">
        <f>ROUND('R - props (unrounded)'!I10, 5)</f>
        <v>8.3540000000000003E-2</v>
      </c>
      <c r="J10">
        <f>ROUND('R - props (unrounded)'!J10, 5)</f>
        <v>8.3860000000000004E-2</v>
      </c>
      <c r="K10">
        <f>ROUND('R - props (unrounded)'!K10, 5)</f>
        <v>0.11965000000000001</v>
      </c>
      <c r="L10">
        <f>ROUND('R - props (unrounded)'!L10, 5)</f>
        <v>0.11076</v>
      </c>
      <c r="M10">
        <f>ROUND('R - props (unrounded)'!M10, 5)</f>
        <v>6.9529999999999995E-2</v>
      </c>
      <c r="N10">
        <f>ROUND('R - props (unrounded)'!N10, 5)</f>
        <v>3.601E-2</v>
      </c>
      <c r="O10">
        <f>ROUND('R - props (unrounded)'!O10, 5)</f>
        <v>3.073E-2</v>
      </c>
      <c r="P10">
        <f>ROUND('R - props (unrounded)'!P10, 5)</f>
        <v>4.3479999999999998E-2</v>
      </c>
      <c r="Q10">
        <f>ROUND('R - props (unrounded)'!Q10, 5)</f>
        <v>2.92E-2</v>
      </c>
      <c r="R10">
        <f>ROUND('R - props (unrounded)'!R10, 5)</f>
        <v>0.61165999999999998</v>
      </c>
      <c r="S10">
        <f>ROUND('R - props (unrounded)'!S10, 5)</f>
        <v>0.49674000000000001</v>
      </c>
      <c r="T10">
        <f>ROUND('R - props (unrounded)'!T10, 5)</f>
        <v>0.39007999999999998</v>
      </c>
      <c r="U10">
        <f>ROUND('R - props (unrounded)'!U10, 5)</f>
        <v>0.35498000000000002</v>
      </c>
      <c r="V10">
        <f>ROUND('R - props (unrounded)'!V10, 5)</f>
        <v>0.28874</v>
      </c>
      <c r="W10">
        <f>ROUND('R - props (unrounded)'!W10, 5)</f>
        <v>0.35786000000000001</v>
      </c>
      <c r="X10">
        <f>ROUND('R - props (unrounded)'!X10, 5)</f>
        <v>0.36460999999999999</v>
      </c>
      <c r="Y10">
        <f>ROUND('R - props (unrounded)'!Y10, 5)</f>
        <v>0.37152000000000002</v>
      </c>
      <c r="Z10">
        <f>ROUND('R - props (unrounded)'!Z10, 5)</f>
        <v>0.28783999999999998</v>
      </c>
      <c r="AA10">
        <f>ROUND('R - props (unrounded)'!AA10, 5)</f>
        <v>0.10868999999999999</v>
      </c>
      <c r="AB10">
        <f>ROUND('R - props (unrounded)'!AB10, 5)</f>
        <v>0.12997</v>
      </c>
      <c r="AC10">
        <f>ROUND('R - props (unrounded)'!AC10, 5)</f>
        <v>0.12881000000000001</v>
      </c>
      <c r="AD10">
        <f>ROUND('R - props (unrounded)'!AD10, 5)</f>
        <v>0.20829</v>
      </c>
      <c r="AE10">
        <f>ROUND('R - props (unrounded)'!AE10, 5)</f>
        <v>0.26482</v>
      </c>
      <c r="AF10">
        <f>ROUND('R - props (unrounded)'!AF10, 5)</f>
        <v>0.20518</v>
      </c>
      <c r="AG10">
        <f>ROUND('R - props (unrounded)'!AG10, 5)</f>
        <v>0.23264000000000001</v>
      </c>
      <c r="AH10">
        <f>ROUND('R - props (unrounded)'!AH10, 5)</f>
        <v>0.10851</v>
      </c>
      <c r="AI10">
        <f>ROUND('R - props (unrounded)'!AI10, 5)</f>
        <v>0.28122999999999998</v>
      </c>
      <c r="AJ10">
        <f>ROUND('R - props (unrounded)'!AJ10, 5)</f>
        <v>0.29131000000000001</v>
      </c>
      <c r="AK10">
        <f>ROUND('R - props (unrounded)'!AK10, 5)</f>
        <v>0.32918999999999998</v>
      </c>
      <c r="AL10">
        <f>ROUND('R - props (unrounded)'!AL10, 5)</f>
        <v>0.33935999999999999</v>
      </c>
      <c r="AM10">
        <f>ROUND('R - props (unrounded)'!AM10, 5)</f>
        <v>0.32299</v>
      </c>
      <c r="AN10">
        <f>ROUND('R - props (unrounded)'!AN10, 5)</f>
        <v>0.32195000000000001</v>
      </c>
      <c r="AO10">
        <f>ROUND('R - props (unrounded)'!AO10, 5)</f>
        <v>0.32452999999999999</v>
      </c>
      <c r="AP10">
        <f>ROUND('R - props (unrounded)'!AP10, 5)</f>
        <v>0.37628</v>
      </c>
      <c r="AQ10">
        <f>ROUND('R - props (unrounded)'!AQ10, 5)</f>
        <v>0.38008999999999998</v>
      </c>
      <c r="AR10">
        <f>ROUND('R - props (unrounded)'!AR10, 5)</f>
        <v>0.34902</v>
      </c>
      <c r="AS10">
        <f>ROUND('R - props (unrounded)'!AS10, 5)</f>
        <v>0.46068999999999999</v>
      </c>
      <c r="AT10">
        <f>ROUND('R - props (unrounded)'!AT10, 5)</f>
        <v>0.27312999999999998</v>
      </c>
      <c r="AU10">
        <f>ROUND('R - props (unrounded)'!AU10, 5)</f>
        <v>0.26591999999999999</v>
      </c>
      <c r="AV10">
        <f>ROUND('R - props (unrounded)'!AV10, 5)</f>
        <v>0.32379000000000002</v>
      </c>
      <c r="AW10">
        <f>ROUND('R - props (unrounded)'!AW10, 5)</f>
        <v>0.30119000000000001</v>
      </c>
      <c r="AX10">
        <f>ROUND('R - props (unrounded)'!AX10, 5)</f>
        <v>7.8869999999999996E-2</v>
      </c>
      <c r="AY10">
        <f>ROUND('R - props (unrounded)'!AY10, 5)</f>
        <v>1.1350000000000001E-2</v>
      </c>
      <c r="AZ10">
        <f>ROUND('R - props (unrounded)'!AZ10, 5)</f>
        <v>9.5399999999999999E-3</v>
      </c>
      <c r="BA10">
        <f>ROUND('R - props (unrounded)'!BA10, 5)</f>
        <v>1.9740000000000001E-2</v>
      </c>
      <c r="BB10">
        <f>ROUND('R - props (unrounded)'!BB10, 5)</f>
        <v>3.5229999999999997E-2</v>
      </c>
      <c r="BC10">
        <f>ROUND('R - props (unrounded)'!BC10, 5)</f>
        <v>7.0809999999999998E-2</v>
      </c>
      <c r="BD10">
        <f>ROUND('R - props (unrounded)'!BD10, 5)</f>
        <v>5.0590000000000003E-2</v>
      </c>
      <c r="BE10">
        <f>ROUND('R - props (unrounded)'!BE10, 5)</f>
        <v>7.1010000000000004E-2</v>
      </c>
      <c r="BF10">
        <f>ROUND('R - props (unrounded)'!BF10, 5)</f>
        <v>7.349E-2</v>
      </c>
      <c r="BG10">
        <f>ROUND('R - props (unrounded)'!BG10, 5)</f>
        <v>8.1079999999999999E-2</v>
      </c>
      <c r="BH10">
        <f>ROUND('R - props (unrounded)'!BH10, 5)</f>
        <v>0.10453</v>
      </c>
      <c r="BI10">
        <f>ROUND('R - props (unrounded)'!BI10, 5)</f>
        <v>0.11236</v>
      </c>
      <c r="BJ10">
        <f>ROUND('R - props (unrounded)'!BJ10, 5)</f>
        <v>0.14549999999999999</v>
      </c>
      <c r="BK10">
        <f>ROUND('R - props (unrounded)'!BK10, 5)</f>
        <v>9.3030000000000002E-2</v>
      </c>
      <c r="BL10">
        <f>ROUND('R - props (unrounded)'!BL10, 5)</f>
        <v>0.18959000000000001</v>
      </c>
      <c r="BM10">
        <f>ROUND('R - props (unrounded)'!BM10, 5)</f>
        <v>0.13885</v>
      </c>
      <c r="BN10">
        <f>ROUND('R - props (unrounded)'!BN10, 5)</f>
        <v>0</v>
      </c>
      <c r="BO10">
        <f>ROUND('R - props (unrounded)'!BO10, 5)</f>
        <v>0</v>
      </c>
      <c r="BP10">
        <f>ROUND('R - props (unrounded)'!BP10, 5)</f>
        <v>6.5530000000000005E-2</v>
      </c>
      <c r="BQ10">
        <f>ROUND('R - props (unrounded)'!BQ10, 5)</f>
        <v>6.3920000000000005E-2</v>
      </c>
      <c r="BR10">
        <f>ROUND('R - props (unrounded)'!BR10, 5)</f>
        <v>7.6480000000000006E-2</v>
      </c>
      <c r="BS10">
        <f>ROUND('R - props (unrounded)'!BS10, 5)</f>
        <v>9.6799999999999994E-3</v>
      </c>
      <c r="BT10">
        <f>ROUND('R - props (unrounded)'!BT10, 5)</f>
        <v>3.211E-2</v>
      </c>
      <c r="BU10">
        <f>ROUND('R - props (unrounded)'!BU10, 5)</f>
        <v>1.575E-2</v>
      </c>
      <c r="BV10">
        <f>ROUND('R - props (unrounded)'!BV10, 5)</f>
        <v>6.3350000000000004E-2</v>
      </c>
      <c r="BW10">
        <f>ROUND('R - props (unrounded)'!BW10, 5)</f>
        <v>8.362E-2</v>
      </c>
      <c r="BX10">
        <f>ROUND('R - props (unrounded)'!BX10, 5)</f>
        <v>7.1440000000000003E-2</v>
      </c>
      <c r="BY10">
        <f>ROUND('R - props (unrounded)'!BY10, 5)</f>
        <v>6.7699999999999996E-2</v>
      </c>
      <c r="BZ10">
        <f>ROUND('R - props (unrounded)'!BZ10, 5)</f>
        <v>4.8280000000000003E-2</v>
      </c>
      <c r="CA10">
        <f>ROUND('R - props (unrounded)'!CA10, 5)</f>
        <v>4.5089999999999998E-2</v>
      </c>
      <c r="CB10">
        <f>ROUND('R - props (unrounded)'!CB10, 5)</f>
        <v>3.2000000000000001E-2</v>
      </c>
      <c r="CC10">
        <f>ROUND('R - props (unrounded)'!CC10, 5)</f>
        <v>9.3100000000000006E-3</v>
      </c>
      <c r="CD10">
        <f>ROUND('R - props (unrounded)'!CD10, 5)</f>
        <v>0</v>
      </c>
      <c r="CE10">
        <f>ROUND('R - props (unrounded)'!CE10, 5)</f>
        <v>0</v>
      </c>
      <c r="CF10">
        <f>ROUND('R - props (unrounded)'!CF10, 5)</f>
        <v>0</v>
      </c>
      <c r="CG10">
        <f>ROUND('R - props (unrounded)'!CG10, 5)</f>
        <v>0</v>
      </c>
      <c r="CH10">
        <f>ROUND('R - props (unrounded)'!CH10, 5)</f>
        <v>0</v>
      </c>
      <c r="CI10">
        <f>ROUND('R - props (unrounded)'!CI10, 5)</f>
        <v>0</v>
      </c>
      <c r="CJ10">
        <f>ROUND('R - props (unrounded)'!CJ10, 5)</f>
        <v>0</v>
      </c>
      <c r="CK10">
        <f>ROUND('R - props (unrounded)'!CK10, 5)</f>
        <v>0</v>
      </c>
      <c r="CL10">
        <f>ROUND('R - props (unrounded)'!CL10, 5)</f>
        <v>0</v>
      </c>
      <c r="CM10">
        <f>ROUND('R - props (unrounded)'!CM10, 5)</f>
        <v>0</v>
      </c>
      <c r="CN10">
        <f>ROUND('R - props (unrounded)'!CN10, 5)</f>
        <v>0</v>
      </c>
      <c r="CO10">
        <f>ROUND('R - props (unrounded)'!CO10, 5)</f>
        <v>0</v>
      </c>
      <c r="CP10">
        <f>ROUND('R - props (unrounded)'!CP10, 5)</f>
        <v>0</v>
      </c>
      <c r="CQ10">
        <f>ROUND('R - props (unrounded)'!CQ10, 5)</f>
        <v>6.0909999999999999E-2</v>
      </c>
      <c r="CR10">
        <f>ROUND('R - props (unrounded)'!CR10, 5)</f>
        <v>0</v>
      </c>
      <c r="CS10">
        <f>ROUND('R - props (unrounded)'!CS10, 5)</f>
        <v>0</v>
      </c>
      <c r="CT10">
        <f>ROUND('R - props (unrounded)'!CT10, 5)</f>
        <v>0</v>
      </c>
      <c r="CU10">
        <f>ROUND('R - props (unrounded)'!CU10, 5)</f>
        <v>0</v>
      </c>
      <c r="CV10">
        <f>ROUND('R - props (unrounded)'!CV10, 5)</f>
        <v>0</v>
      </c>
      <c r="CW10">
        <f>ROUND('R - props (unrounded)'!CW10, 5)</f>
        <v>0</v>
      </c>
      <c r="CX10">
        <f>ROUND('R - props (unrounded)'!CX10, 5)</f>
        <v>0</v>
      </c>
      <c r="CY10">
        <f>ROUND('R - props (unrounded)'!CY10, 5)</f>
        <v>0</v>
      </c>
      <c r="CZ10">
        <f>ROUND('R - props (unrounded)'!CZ10, 5)</f>
        <v>0</v>
      </c>
      <c r="DA10">
        <f>ROUND('R - props (unrounded)'!DA10, 5)</f>
        <v>0</v>
      </c>
      <c r="DB10">
        <f>ROUND('R - props (unrounded)'!DB10, 5)</f>
        <v>0</v>
      </c>
      <c r="DC10">
        <f>ROUND('R - props (unrounded)'!DC10, 5)</f>
        <v>0</v>
      </c>
      <c r="DD10">
        <f>ROUND('R - props (unrounded)'!DD10, 5)</f>
        <v>0</v>
      </c>
      <c r="DE10">
        <f>ROUND('R - props (unrounded)'!DE10, 5)</f>
        <v>0</v>
      </c>
      <c r="DF10">
        <f>ROUND('R - props (unrounded)'!DF10, 5)</f>
        <v>8.8830000000000006E-2</v>
      </c>
      <c r="DG10">
        <f>ROUND('R - props (unrounded)'!DG10, 5)</f>
        <v>6.9110000000000005E-2</v>
      </c>
      <c r="DH10">
        <f>ROUND('R - props (unrounded)'!DH10, 5)</f>
        <v>2.6919999999999999E-2</v>
      </c>
      <c r="DI10">
        <f>ROUND('R - props (unrounded)'!DI10, 5)</f>
        <v>6.2480000000000001E-2</v>
      </c>
      <c r="DJ10">
        <f>ROUND('R - props (unrounded)'!DJ10, 5)</f>
        <v>0</v>
      </c>
      <c r="DK10">
        <f>ROUND('R - props (unrounded)'!DK10, 5)</f>
        <v>5.7250000000000002E-2</v>
      </c>
      <c r="DL10">
        <f>ROUND('R - props (unrounded)'!DL10, 5)</f>
        <v>5.0070000000000003E-2</v>
      </c>
      <c r="DM10">
        <f>ROUND('R - props (unrounded)'!DM10, 5)</f>
        <v>2.0729999999999998E-2</v>
      </c>
      <c r="DN10">
        <f>ROUND('R - props (unrounded)'!DN10, 5)</f>
        <v>1.6990000000000002E-2</v>
      </c>
      <c r="DO10">
        <f>ROUND('R - props (unrounded)'!DO10, 5)</f>
        <v>2.085E-2</v>
      </c>
      <c r="DP10">
        <f>ROUND('R - props (unrounded)'!DP10, 5)</f>
        <v>2.044E-2</v>
      </c>
      <c r="DQ10">
        <f>ROUND('R - props (unrounded)'!DQ10, 5)</f>
        <v>2.1899999999999999E-2</v>
      </c>
      <c r="DR10">
        <f>ROUND('R - props (unrounded)'!DR10, 5)</f>
        <v>1.8509999999999999E-2</v>
      </c>
      <c r="DS10">
        <f>ROUND('R - props (unrounded)'!DS10, 5)</f>
        <v>2.29E-2</v>
      </c>
      <c r="DT10">
        <f>ROUND('R - props (unrounded)'!DT10, 5)</f>
        <v>2.3890000000000002E-2</v>
      </c>
      <c r="DU10">
        <f>ROUND('R - props (unrounded)'!DU10, 5)</f>
        <v>2.2329999999999999E-2</v>
      </c>
      <c r="DV10">
        <f>ROUND('R - props (unrounded)'!DV10, 5)</f>
        <v>1.542E-2</v>
      </c>
      <c r="DW10">
        <f>ROUND('R - props (unrounded)'!DW10, 5)</f>
        <v>1.5509999999999999E-2</v>
      </c>
      <c r="DX10">
        <f>ROUND('R - props (unrounded)'!DX10, 5)</f>
        <v>2.2579999999999999E-2</v>
      </c>
      <c r="DY10">
        <f>ROUND('R - props (unrounded)'!DY10, 5)</f>
        <v>1.5509999999999999E-2</v>
      </c>
      <c r="DZ10">
        <f>ROUND('R - props (unrounded)'!DZ10, 5)</f>
        <v>0</v>
      </c>
      <c r="EA10">
        <f>ROUND('R - props (unrounded)'!EA10, 5)</f>
        <v>0</v>
      </c>
      <c r="EB10">
        <f>ROUND('R - props (unrounded)'!EB10, 5)</f>
        <v>0</v>
      </c>
      <c r="EC10">
        <f>ROUND('R - props (unrounded)'!EC10, 5)</f>
        <v>0</v>
      </c>
      <c r="ED10">
        <f>ROUND('R - props (unrounded)'!ED10, 5)</f>
        <v>0</v>
      </c>
      <c r="EE10">
        <f>ROUND('R - props (unrounded)'!EE10, 5)</f>
        <v>0</v>
      </c>
      <c r="EF10">
        <f>ROUND('R - props (unrounded)'!EF10, 5)</f>
        <v>0</v>
      </c>
      <c r="EG10">
        <f>ROUND('R - props (unrounded)'!EG10, 5)</f>
        <v>0</v>
      </c>
      <c r="EH10">
        <f>ROUND('R - props (unrounded)'!EH10, 5)</f>
        <v>0</v>
      </c>
      <c r="EI10">
        <f>ROUND('R - props (unrounded)'!EI10, 5)</f>
        <v>8.2849999999999993E-2</v>
      </c>
      <c r="EJ10">
        <f>ROUND('R - props (unrounded)'!EJ10, 5)</f>
        <v>9.6310000000000007E-2</v>
      </c>
      <c r="EK10">
        <f>ROUND('R - props (unrounded)'!EK10, 5)</f>
        <v>2.2159999999999999E-2</v>
      </c>
      <c r="EL10">
        <f>ROUND('R - props (unrounded)'!EL10, 5)</f>
        <v>8.5959999999999995E-2</v>
      </c>
      <c r="EM10">
        <f>ROUND('R - props (unrounded)'!EM10, 5)</f>
        <v>5.9180000000000003E-2</v>
      </c>
      <c r="EN10">
        <f>ROUND('R - props (unrounded)'!EN10, 5)</f>
        <v>8.6040000000000005E-2</v>
      </c>
      <c r="EO10">
        <f>ROUND('R - props (unrounded)'!EO10, 5)</f>
        <v>5.9119999999999999E-2</v>
      </c>
      <c r="EP10">
        <f>ROUND('R - props (unrounded)'!EP10, 5)</f>
        <v>0.10796</v>
      </c>
      <c r="EQ10">
        <f>ROUND('R - props (unrounded)'!EQ10, 5)</f>
        <v>7.6189999999999994E-2</v>
      </c>
      <c r="ER10">
        <f>ROUND('R - props (unrounded)'!ER10, 5)</f>
        <v>7.5149999999999995E-2</v>
      </c>
      <c r="ES10">
        <f>ROUND('R - props (unrounded)'!ES10, 5)</f>
        <v>0.12026000000000001</v>
      </c>
      <c r="ET10">
        <f>ROUND('R - props (unrounded)'!ET10, 5)</f>
        <v>0.16017000000000001</v>
      </c>
      <c r="EU10">
        <f>ROUND('R - props (unrounded)'!EU10, 5)</f>
        <v>0.13070000000000001</v>
      </c>
      <c r="EV10">
        <f>ROUND('R - props (unrounded)'!EV10, 5)</f>
        <v>0.11957</v>
      </c>
      <c r="EW10">
        <f>ROUND('R - props (unrounded)'!EW10, 5)</f>
        <v>0.11175</v>
      </c>
      <c r="EX10">
        <f>ROUND('R - props (unrounded)'!EX10, 5)</f>
        <v>9.6670000000000006E-2</v>
      </c>
      <c r="EY10">
        <f>ROUND('R - props (unrounded)'!EY10, 5)</f>
        <v>0.12111</v>
      </c>
      <c r="EZ10">
        <f>ROUND('R - props (unrounded)'!EZ10, 5)</f>
        <v>0.11407</v>
      </c>
      <c r="FA10">
        <f>ROUND('R - props (unrounded)'!FA10, 5)</f>
        <v>0.11643000000000001</v>
      </c>
      <c r="FB10">
        <f>ROUND('R - props (unrounded)'!FB10, 5)</f>
        <v>9.8580000000000001E-2</v>
      </c>
      <c r="FC10">
        <f>ROUND('R - props (unrounded)'!FC10, 5)</f>
        <v>9.5710000000000003E-2</v>
      </c>
      <c r="FD10">
        <f>ROUND('R - props (unrounded)'!FD10, 5)</f>
        <v>7.0430000000000006E-2</v>
      </c>
      <c r="FE10">
        <f>ROUND('R - props (unrounded)'!FE10, 5)</f>
        <v>0.15168999999999999</v>
      </c>
    </row>
    <row r="11" spans="1:161" x14ac:dyDescent="0.2">
      <c r="A11" t="s">
        <v>10</v>
      </c>
      <c r="B11">
        <f>ROUND('R - props (unrounded)'!B11, 5)</f>
        <v>7.2999999999999995E-2</v>
      </c>
      <c r="C11">
        <f>ROUND('R - props (unrounded)'!C11, 5)</f>
        <v>8.4339999999999998E-2</v>
      </c>
      <c r="D11">
        <f>ROUND('R - props (unrounded)'!D11, 5)</f>
        <v>0.10054</v>
      </c>
      <c r="E11">
        <f>ROUND('R - props (unrounded)'!E11, 5)</f>
        <v>6.7400000000000002E-2</v>
      </c>
      <c r="F11">
        <f>ROUND('R - props (unrounded)'!F11, 5)</f>
        <v>7.979E-2</v>
      </c>
      <c r="G11">
        <f>ROUND('R - props (unrounded)'!G11, 5)</f>
        <v>5.2440000000000001E-2</v>
      </c>
      <c r="H11">
        <f>ROUND('R - props (unrounded)'!H11, 5)</f>
        <v>6.4189999999999997E-2</v>
      </c>
      <c r="I11">
        <f>ROUND('R - props (unrounded)'!I11, 5)</f>
        <v>8.8270000000000001E-2</v>
      </c>
      <c r="J11">
        <f>ROUND('R - props (unrounded)'!J11, 5)</f>
        <v>6.9870000000000002E-2</v>
      </c>
      <c r="K11">
        <f>ROUND('R - props (unrounded)'!K11, 5)</f>
        <v>4.7299999999999998E-3</v>
      </c>
      <c r="L11">
        <f>ROUND('R - props (unrounded)'!L11, 5)</f>
        <v>4.1750000000000002E-2</v>
      </c>
      <c r="M11">
        <f>ROUND('R - props (unrounded)'!M11, 5)</f>
        <v>3.7139999999999999E-2</v>
      </c>
      <c r="N11">
        <f>ROUND('R - props (unrounded)'!N11, 5)</f>
        <v>3.5439999999999999E-2</v>
      </c>
      <c r="O11">
        <f>ROUND('R - props (unrounded)'!O11, 5)</f>
        <v>3.3300000000000003E-2</v>
      </c>
      <c r="P11">
        <f>ROUND('R - props (unrounded)'!P11, 5)</f>
        <v>3.3059999999999999E-2</v>
      </c>
      <c r="Q11">
        <f>ROUND('R - props (unrounded)'!Q11, 5)</f>
        <v>3.039E-2</v>
      </c>
      <c r="R11">
        <f>ROUND('R - props (unrounded)'!R11, 5)</f>
        <v>0.46671000000000001</v>
      </c>
      <c r="S11">
        <f>ROUND('R - props (unrounded)'!S11, 5)</f>
        <v>0.31176999999999999</v>
      </c>
      <c r="T11">
        <f>ROUND('R - props (unrounded)'!T11, 5)</f>
        <v>0.24435000000000001</v>
      </c>
      <c r="U11">
        <f>ROUND('R - props (unrounded)'!U11, 5)</f>
        <v>0.22611999999999999</v>
      </c>
      <c r="V11">
        <f>ROUND('R - props (unrounded)'!V11, 5)</f>
        <v>0.21732000000000001</v>
      </c>
      <c r="W11">
        <f>ROUND('R - props (unrounded)'!W11, 5)</f>
        <v>0.24401999999999999</v>
      </c>
      <c r="X11">
        <f>ROUND('R - props (unrounded)'!X11, 5)</f>
        <v>0.22550000000000001</v>
      </c>
      <c r="Y11">
        <f>ROUND('R - props (unrounded)'!Y11, 5)</f>
        <v>0.1749</v>
      </c>
      <c r="Z11">
        <f>ROUND('R - props (unrounded)'!Z11, 5)</f>
        <v>0.17068</v>
      </c>
      <c r="AA11">
        <f>ROUND('R - props (unrounded)'!AA11, 5)</f>
        <v>0.15017</v>
      </c>
      <c r="AB11">
        <f>ROUND('R - props (unrounded)'!AB11, 5)</f>
        <v>0.14024</v>
      </c>
      <c r="AC11">
        <f>ROUND('R - props (unrounded)'!AC11, 5)</f>
        <v>0.17291000000000001</v>
      </c>
      <c r="AD11">
        <f>ROUND('R - props (unrounded)'!AD11, 5)</f>
        <v>0.17257</v>
      </c>
      <c r="AE11">
        <f>ROUND('R - props (unrounded)'!AE11, 5)</f>
        <v>0.16950000000000001</v>
      </c>
      <c r="AF11">
        <f>ROUND('R - props (unrounded)'!AF11, 5)</f>
        <v>0.17366999999999999</v>
      </c>
      <c r="AG11">
        <f>ROUND('R - props (unrounded)'!AG11, 5)</f>
        <v>0.17368</v>
      </c>
      <c r="AH11">
        <f>ROUND('R - props (unrounded)'!AH11, 5)</f>
        <v>0.17280999999999999</v>
      </c>
      <c r="AI11">
        <f>ROUND('R - props (unrounded)'!AI11, 5)</f>
        <v>0.26828000000000002</v>
      </c>
      <c r="AJ11">
        <f>ROUND('R - props (unrounded)'!AJ11, 5)</f>
        <v>0.29581000000000002</v>
      </c>
      <c r="AK11">
        <f>ROUND('R - props (unrounded)'!AK11, 5)</f>
        <v>0.34162999999999999</v>
      </c>
      <c r="AL11">
        <f>ROUND('R - props (unrounded)'!AL11, 5)</f>
        <v>0.33417999999999998</v>
      </c>
      <c r="AM11">
        <f>ROUND('R - props (unrounded)'!AM11, 5)</f>
        <v>0.34733000000000003</v>
      </c>
      <c r="AN11">
        <f>ROUND('R - props (unrounded)'!AN11, 5)</f>
        <v>0.32873999999999998</v>
      </c>
      <c r="AO11">
        <f>ROUND('R - props (unrounded)'!AO11, 5)</f>
        <v>0.34644000000000003</v>
      </c>
      <c r="AP11">
        <f>ROUND('R - props (unrounded)'!AP11, 5)</f>
        <v>0.37645000000000001</v>
      </c>
      <c r="AQ11">
        <f>ROUND('R - props (unrounded)'!AQ11, 5)</f>
        <v>0.36242999999999997</v>
      </c>
      <c r="AR11">
        <f>ROUND('R - props (unrounded)'!AR11, 5)</f>
        <v>0.33831</v>
      </c>
      <c r="AS11">
        <f>ROUND('R - props (unrounded)'!AS11, 5)</f>
        <v>0.36081999999999997</v>
      </c>
      <c r="AT11">
        <f>ROUND('R - props (unrounded)'!AT11, 5)</f>
        <v>0.33972999999999998</v>
      </c>
      <c r="AU11">
        <f>ROUND('R - props (unrounded)'!AU11, 5)</f>
        <v>0.35544999999999999</v>
      </c>
      <c r="AV11">
        <f>ROUND('R - props (unrounded)'!AV11, 5)</f>
        <v>0.34155000000000002</v>
      </c>
      <c r="AW11">
        <f>ROUND('R - props (unrounded)'!AW11, 5)</f>
        <v>0.34354000000000001</v>
      </c>
      <c r="AX11">
        <f>ROUND('R - props (unrounded)'!AX11, 5)</f>
        <v>0.1079</v>
      </c>
      <c r="AY11">
        <f>ROUND('R - props (unrounded)'!AY11, 5)</f>
        <v>2.9960000000000001E-2</v>
      </c>
      <c r="AZ11">
        <f>ROUND('R - props (unrounded)'!AZ11, 5)</f>
        <v>5.5960000000000003E-2</v>
      </c>
      <c r="BA11">
        <f>ROUND('R - props (unrounded)'!BA11, 5)</f>
        <v>0.16411999999999999</v>
      </c>
      <c r="BB11">
        <f>ROUND('R - props (unrounded)'!BB11, 5)</f>
        <v>0.1739</v>
      </c>
      <c r="BC11">
        <f>ROUND('R - props (unrounded)'!BC11, 5)</f>
        <v>0.19786999999999999</v>
      </c>
      <c r="BD11">
        <f>ROUND('R - props (unrounded)'!BD11, 5)</f>
        <v>0.21593999999999999</v>
      </c>
      <c r="BE11">
        <f>ROUND('R - props (unrounded)'!BE11, 5)</f>
        <v>0.22273000000000001</v>
      </c>
      <c r="BF11">
        <f>ROUND('R - props (unrounded)'!BF11, 5)</f>
        <v>0.20607</v>
      </c>
      <c r="BG11">
        <f>ROUND('R - props (unrounded)'!BG11, 5)</f>
        <v>0.29104000000000002</v>
      </c>
      <c r="BH11">
        <f>ROUND('R - props (unrounded)'!BH11, 5)</f>
        <v>0.28383999999999998</v>
      </c>
      <c r="BI11">
        <f>ROUND('R - props (unrounded)'!BI11, 5)</f>
        <v>0.29257</v>
      </c>
      <c r="BJ11">
        <f>ROUND('R - props (unrounded)'!BJ11, 5)</f>
        <v>0.28602</v>
      </c>
      <c r="BK11">
        <f>ROUND('R - props (unrounded)'!BK11, 5)</f>
        <v>0.29533999999999999</v>
      </c>
      <c r="BL11">
        <f>ROUND('R - props (unrounded)'!BL11, 5)</f>
        <v>0.32356000000000001</v>
      </c>
      <c r="BM11">
        <f>ROUND('R - props (unrounded)'!BM11, 5)</f>
        <v>0.32690000000000002</v>
      </c>
      <c r="BN11">
        <f>ROUND('R - props (unrounded)'!BN11, 5)</f>
        <v>0</v>
      </c>
      <c r="BO11">
        <f>ROUND('R - props (unrounded)'!BO11, 5)</f>
        <v>0</v>
      </c>
      <c r="BP11">
        <f>ROUND('R - props (unrounded)'!BP11, 5)</f>
        <v>3.814E-2</v>
      </c>
      <c r="BQ11">
        <f>ROUND('R - props (unrounded)'!BQ11, 5)</f>
        <v>2.5950000000000001E-2</v>
      </c>
      <c r="BR11">
        <f>ROUND('R - props (unrounded)'!BR11, 5)</f>
        <v>1.4749999999999999E-2</v>
      </c>
      <c r="BS11">
        <f>ROUND('R - props (unrounded)'!BS11, 5)</f>
        <v>1.094E-2</v>
      </c>
      <c r="BT11">
        <f>ROUND('R - props (unrounded)'!BT11, 5)</f>
        <v>5.8399999999999997E-3</v>
      </c>
      <c r="BU11">
        <f>ROUND('R - props (unrounded)'!BU11, 5)</f>
        <v>1.0710000000000001E-2</v>
      </c>
      <c r="BV11">
        <f>ROUND('R - props (unrounded)'!BV11, 5)</f>
        <v>6.9199999999999999E-3</v>
      </c>
      <c r="BW11">
        <f>ROUND('R - props (unrounded)'!BW11, 5)</f>
        <v>5.4469999999999998E-2</v>
      </c>
      <c r="BX11">
        <f>ROUND('R - props (unrounded)'!BX11, 5)</f>
        <v>6.4430000000000001E-2</v>
      </c>
      <c r="BY11">
        <f>ROUND('R - props (unrounded)'!BY11, 5)</f>
        <v>6.5300000000000002E-3</v>
      </c>
      <c r="BZ11">
        <f>ROUND('R - props (unrounded)'!BZ11, 5)</f>
        <v>4.4299999999999999E-3</v>
      </c>
      <c r="CA11">
        <f>ROUND('R - props (unrounded)'!CA11, 5)</f>
        <v>4.1700000000000001E-3</v>
      </c>
      <c r="CB11">
        <f>ROUND('R - props (unrounded)'!CB11, 5)</f>
        <v>5.1700000000000001E-3</v>
      </c>
      <c r="CC11">
        <f>ROUND('R - props (unrounded)'!CC11, 5)</f>
        <v>5.2100000000000002E-3</v>
      </c>
      <c r="CD11">
        <f>ROUND('R - props (unrounded)'!CD11, 5)</f>
        <v>0</v>
      </c>
      <c r="CE11">
        <f>ROUND('R - props (unrounded)'!CE11, 5)</f>
        <v>0</v>
      </c>
      <c r="CF11">
        <f>ROUND('R - props (unrounded)'!CF11, 5)</f>
        <v>0</v>
      </c>
      <c r="CG11">
        <f>ROUND('R - props (unrounded)'!CG11, 5)</f>
        <v>8.2699999999999996E-3</v>
      </c>
      <c r="CH11">
        <f>ROUND('R - props (unrounded)'!CH11, 5)</f>
        <v>0</v>
      </c>
      <c r="CI11">
        <f>ROUND('R - props (unrounded)'!CI11, 5)</f>
        <v>0</v>
      </c>
      <c r="CJ11">
        <f>ROUND('R - props (unrounded)'!CJ11, 5)</f>
        <v>1.065E-2</v>
      </c>
      <c r="CK11">
        <f>ROUND('R - props (unrounded)'!CK11, 5)</f>
        <v>1.1390000000000001E-2</v>
      </c>
      <c r="CL11">
        <f>ROUND('R - props (unrounded)'!CL11, 5)</f>
        <v>1.255E-2</v>
      </c>
      <c r="CM11">
        <f>ROUND('R - props (unrounded)'!CM11, 5)</f>
        <v>-2.7200000000000002E-3</v>
      </c>
      <c r="CN11">
        <f>ROUND('R - props (unrounded)'!CN11, 5)</f>
        <v>0</v>
      </c>
      <c r="CO11">
        <f>ROUND('R - props (unrounded)'!CO11, 5)</f>
        <v>0</v>
      </c>
      <c r="CP11">
        <f>ROUND('R - props (unrounded)'!CP11, 5)</f>
        <v>0</v>
      </c>
      <c r="CQ11">
        <f>ROUND('R - props (unrounded)'!CQ11, 5)</f>
        <v>0</v>
      </c>
      <c r="CR11">
        <f>ROUND('R - props (unrounded)'!CR11, 5)</f>
        <v>0</v>
      </c>
      <c r="CS11">
        <f>ROUND('R - props (unrounded)'!CS11, 5)</f>
        <v>0</v>
      </c>
      <c r="CT11">
        <f>ROUND('R - props (unrounded)'!CT11, 5)</f>
        <v>0</v>
      </c>
      <c r="CU11">
        <f>ROUND('R - props (unrounded)'!CU11, 5)</f>
        <v>0</v>
      </c>
      <c r="CV11">
        <f>ROUND('R - props (unrounded)'!CV11, 5)</f>
        <v>9.3100000000000006E-3</v>
      </c>
      <c r="CW11">
        <f>ROUND('R - props (unrounded)'!CW11, 5)</f>
        <v>2.7399999999999998E-3</v>
      </c>
      <c r="CX11">
        <f>ROUND('R - props (unrounded)'!CX11, 5)</f>
        <v>8.1999999999999998E-4</v>
      </c>
      <c r="CY11">
        <f>ROUND('R - props (unrounded)'!CY11, 5)</f>
        <v>1.74E-3</v>
      </c>
      <c r="CZ11">
        <f>ROUND('R - props (unrounded)'!CZ11, 5)</f>
        <v>1.6199999999999999E-3</v>
      </c>
      <c r="DA11">
        <f>ROUND('R - props (unrounded)'!DA11, 5)</f>
        <v>1.8600000000000001E-3</v>
      </c>
      <c r="DB11">
        <f>ROUND('R - props (unrounded)'!DB11, 5)</f>
        <v>3.0000000000000001E-3</v>
      </c>
      <c r="DC11">
        <f>ROUND('R - props (unrounded)'!DC11, 5)</f>
        <v>2.4599999999999999E-3</v>
      </c>
      <c r="DD11">
        <f>ROUND('R - props (unrounded)'!DD11, 5)</f>
        <v>1.72E-3</v>
      </c>
      <c r="DE11">
        <f>ROUND('R - props (unrounded)'!DE11, 5)</f>
        <v>1.34E-3</v>
      </c>
      <c r="DF11">
        <f>ROUND('R - props (unrounded)'!DF11, 5)</f>
        <v>1.2800000000000001E-3</v>
      </c>
      <c r="DG11">
        <f>ROUND('R - props (unrounded)'!DG11, 5)</f>
        <v>5.1900000000000002E-3</v>
      </c>
      <c r="DH11">
        <f>ROUND('R - props (unrounded)'!DH11, 5)</f>
        <v>8.0999999999999996E-4</v>
      </c>
      <c r="DI11">
        <f>ROUND('R - props (unrounded)'!DI11, 5)</f>
        <v>5.0000000000000001E-4</v>
      </c>
      <c r="DJ11">
        <f>ROUND('R - props (unrounded)'!DJ11, 5)</f>
        <v>7.3880000000000001E-2</v>
      </c>
      <c r="DK11">
        <f>ROUND('R - props (unrounded)'!DK11, 5)</f>
        <v>0.12728999999999999</v>
      </c>
      <c r="DL11">
        <f>ROUND('R - props (unrounded)'!DL11, 5)</f>
        <v>6.2909999999999994E-2</v>
      </c>
      <c r="DM11">
        <f>ROUND('R - props (unrounded)'!DM11, 5)</f>
        <v>3.2320000000000002E-2</v>
      </c>
      <c r="DN11">
        <f>ROUND('R - props (unrounded)'!DN11, 5)</f>
        <v>5.289E-2</v>
      </c>
      <c r="DO11">
        <f>ROUND('R - props (unrounded)'!DO11, 5)</f>
        <v>5.0909999999999997E-2</v>
      </c>
      <c r="DP11">
        <f>ROUND('R - props (unrounded)'!DP11, 5)</f>
        <v>5.8650000000000001E-2</v>
      </c>
      <c r="DQ11">
        <f>ROUND('R - props (unrounded)'!DQ11, 5)</f>
        <v>5.9130000000000002E-2</v>
      </c>
      <c r="DR11">
        <f>ROUND('R - props (unrounded)'!DR11, 5)</f>
        <v>6.2700000000000006E-2</v>
      </c>
      <c r="DS11">
        <f>ROUND('R - props (unrounded)'!DS11, 5)</f>
        <v>6.1120000000000001E-2</v>
      </c>
      <c r="DT11">
        <f>ROUND('R - props (unrounded)'!DT11, 5)</f>
        <v>5.4960000000000002E-2</v>
      </c>
      <c r="DU11">
        <f>ROUND('R - props (unrounded)'!DU11, 5)</f>
        <v>5.9839999999999997E-2</v>
      </c>
      <c r="DV11">
        <f>ROUND('R - props (unrounded)'!DV11, 5)</f>
        <v>5.7360000000000001E-2</v>
      </c>
      <c r="DW11">
        <f>ROUND('R - props (unrounded)'!DW11, 5)</f>
        <v>5.9470000000000002E-2</v>
      </c>
      <c r="DX11">
        <f>ROUND('R - props (unrounded)'!DX11, 5)</f>
        <v>5.7419999999999999E-2</v>
      </c>
      <c r="DY11">
        <f>ROUND('R - props (unrounded)'!DY11, 5)</f>
        <v>5.5739999999999998E-2</v>
      </c>
      <c r="DZ11">
        <f>ROUND('R - props (unrounded)'!DZ11, 5)</f>
        <v>0</v>
      </c>
      <c r="EA11">
        <f>ROUND('R - props (unrounded)'!EA11, 5)</f>
        <v>0</v>
      </c>
      <c r="EB11">
        <f>ROUND('R - props (unrounded)'!EB11, 5)</f>
        <v>0</v>
      </c>
      <c r="EC11">
        <f>ROUND('R - props (unrounded)'!EC11, 5)</f>
        <v>0</v>
      </c>
      <c r="ED11">
        <f>ROUND('R - props (unrounded)'!ED11, 5)</f>
        <v>0</v>
      </c>
      <c r="EE11">
        <f>ROUND('R - props (unrounded)'!EE11, 5)</f>
        <v>0</v>
      </c>
      <c r="EF11">
        <f>ROUND('R - props (unrounded)'!EF11, 5)</f>
        <v>0</v>
      </c>
      <c r="EG11">
        <f>ROUND('R - props (unrounded)'!EG11, 5)</f>
        <v>0</v>
      </c>
      <c r="EH11">
        <f>ROUND('R - props (unrounded)'!EH11, 5)</f>
        <v>0</v>
      </c>
      <c r="EI11">
        <f>ROUND('R - props (unrounded)'!EI11, 5)</f>
        <v>0</v>
      </c>
      <c r="EJ11">
        <f>ROUND('R - props (unrounded)'!EJ11, 5)</f>
        <v>0</v>
      </c>
      <c r="EK11">
        <f>ROUND('R - props (unrounded)'!EK11, 5)</f>
        <v>0</v>
      </c>
      <c r="EL11">
        <f>ROUND('R - props (unrounded)'!EL11, 5)</f>
        <v>0</v>
      </c>
      <c r="EM11">
        <f>ROUND('R - props (unrounded)'!EM11, 5)</f>
        <v>0</v>
      </c>
      <c r="EN11">
        <f>ROUND('R - props (unrounded)'!EN11, 5)</f>
        <v>0</v>
      </c>
      <c r="EO11">
        <f>ROUND('R - props (unrounded)'!EO11, 5)</f>
        <v>0</v>
      </c>
      <c r="EP11">
        <f>ROUND('R - props (unrounded)'!EP11, 5)</f>
        <v>0.10571</v>
      </c>
      <c r="EQ11">
        <f>ROUND('R - props (unrounded)'!EQ11, 5)</f>
        <v>0.17835999999999999</v>
      </c>
      <c r="ER11">
        <f>ROUND('R - props (unrounded)'!ER11, 5)</f>
        <v>0.19297</v>
      </c>
      <c r="ES11">
        <f>ROUND('R - props (unrounded)'!ES11, 5)</f>
        <v>0.13145999999999999</v>
      </c>
      <c r="ET11">
        <f>ROUND('R - props (unrounded)'!ET11, 5)</f>
        <v>0.12634000000000001</v>
      </c>
      <c r="EU11">
        <f>ROUND('R - props (unrounded)'!EU11, 5)</f>
        <v>9.4750000000000001E-2</v>
      </c>
      <c r="EV11">
        <f>ROUND('R - props (unrounded)'!EV11, 5)</f>
        <v>8.8870000000000005E-2</v>
      </c>
      <c r="EW11">
        <f>ROUND('R - props (unrounded)'!EW11, 5)</f>
        <v>8.4570000000000006E-2</v>
      </c>
      <c r="EX11">
        <f>ROUND('R - props (unrounded)'!EX11, 5)</f>
        <v>9.1770000000000004E-2</v>
      </c>
      <c r="EY11">
        <f>ROUND('R - props (unrounded)'!EY11, 5)</f>
        <v>7.6310000000000003E-2</v>
      </c>
      <c r="EZ11">
        <f>ROUND('R - props (unrounded)'!EZ11, 5)</f>
        <v>7.4749999999999997E-2</v>
      </c>
      <c r="FA11">
        <f>ROUND('R - props (unrounded)'!FA11, 5)</f>
        <v>6.8839999999999998E-2</v>
      </c>
      <c r="FB11">
        <f>ROUND('R - props (unrounded)'!FB11, 5)</f>
        <v>0.10317999999999999</v>
      </c>
      <c r="FC11">
        <f>ROUND('R - props (unrounded)'!FC11, 5)</f>
        <v>7.7579999999999996E-2</v>
      </c>
      <c r="FD11">
        <f>ROUND('R - props (unrounded)'!FD11, 5)</f>
        <v>6.4759999999999998E-2</v>
      </c>
      <c r="FE11">
        <f>ROUND('R - props (unrounded)'!FE11, 5)</f>
        <v>6.404E-2</v>
      </c>
    </row>
    <row r="12" spans="1:161" x14ac:dyDescent="0.2">
      <c r="A12" t="s">
        <v>11</v>
      </c>
      <c r="B12">
        <f>ROUND('R - props (unrounded)'!B12, 5)</f>
        <v>4.8000000000000001E-2</v>
      </c>
      <c r="C12">
        <f>ROUND('R - props (unrounded)'!C12, 5)</f>
        <v>8.4659999999999999E-2</v>
      </c>
      <c r="D12">
        <f>ROUND('R - props (unrounded)'!D12, 5)</f>
        <v>-2.4000000000000001E-4</v>
      </c>
      <c r="E12">
        <f>ROUND('R - props (unrounded)'!E12, 5)</f>
        <v>7.8259999999999996E-2</v>
      </c>
      <c r="F12">
        <f>ROUND('R - props (unrounded)'!F12, 5)</f>
        <v>4.6989999999999997E-2</v>
      </c>
      <c r="G12">
        <f>ROUND('R - props (unrounded)'!G12, 5)</f>
        <v>3.4669999999999999E-2</v>
      </c>
      <c r="H12">
        <f>ROUND('R - props (unrounded)'!H12, 5)</f>
        <v>4.0599999999999997E-2</v>
      </c>
      <c r="I12">
        <f>ROUND('R - props (unrounded)'!I12, 5)</f>
        <v>3.5580000000000001E-2</v>
      </c>
      <c r="J12">
        <f>ROUND('R - props (unrounded)'!J12, 5)</f>
        <v>3.9E-2</v>
      </c>
      <c r="K12">
        <f>ROUND('R - props (unrounded)'!K12, 5)</f>
        <v>4.419E-2</v>
      </c>
      <c r="L12">
        <f>ROUND('R - props (unrounded)'!L12, 5)</f>
        <v>6.6420000000000007E-2</v>
      </c>
      <c r="M12">
        <f>ROUND('R - props (unrounded)'!M12, 5)</f>
        <v>4.2320000000000003E-2</v>
      </c>
      <c r="N12">
        <f>ROUND('R - props (unrounded)'!N12, 5)</f>
        <v>3.6170000000000001E-2</v>
      </c>
      <c r="O12">
        <f>ROUND('R - props (unrounded)'!O12, 5)</f>
        <v>5.6980000000000003E-2</v>
      </c>
      <c r="P12">
        <f>ROUND('R - props (unrounded)'!P12, 5)</f>
        <v>4.5769999999999998E-2</v>
      </c>
      <c r="Q12">
        <f>ROUND('R - props (unrounded)'!Q12, 5)</f>
        <v>3.1829999999999997E-2</v>
      </c>
      <c r="R12">
        <f>ROUND('R - props (unrounded)'!R12, 5)</f>
        <v>0.60251999999999994</v>
      </c>
      <c r="S12">
        <f>ROUND('R - props (unrounded)'!S12, 5)</f>
        <v>0.29192000000000001</v>
      </c>
      <c r="T12">
        <f>ROUND('R - props (unrounded)'!T12, 5)</f>
        <v>0.37996999999999997</v>
      </c>
      <c r="U12">
        <f>ROUND('R - props (unrounded)'!U12, 5)</f>
        <v>0.32629999999999998</v>
      </c>
      <c r="V12">
        <f>ROUND('R - props (unrounded)'!V12, 5)</f>
        <v>0.19131999999999999</v>
      </c>
      <c r="W12">
        <f>ROUND('R - props (unrounded)'!W12, 5)</f>
        <v>0.30551</v>
      </c>
      <c r="X12">
        <f>ROUND('R - props (unrounded)'!X12, 5)</f>
        <v>0.29611999999999999</v>
      </c>
      <c r="Y12">
        <f>ROUND('R - props (unrounded)'!Y12, 5)</f>
        <v>0.21964</v>
      </c>
      <c r="Z12">
        <f>ROUND('R - props (unrounded)'!Z12, 5)</f>
        <v>0.16730999999999999</v>
      </c>
      <c r="AA12">
        <f>ROUND('R - props (unrounded)'!AA12, 5)</f>
        <v>9.2960000000000001E-2</v>
      </c>
      <c r="AB12">
        <f>ROUND('R - props (unrounded)'!AB12, 5)</f>
        <v>0.1191</v>
      </c>
      <c r="AC12">
        <f>ROUND('R - props (unrounded)'!AC12, 5)</f>
        <v>0.10549</v>
      </c>
      <c r="AD12">
        <f>ROUND('R - props (unrounded)'!AD12, 5)</f>
        <v>8.3729999999999999E-2</v>
      </c>
      <c r="AE12">
        <f>ROUND('R - props (unrounded)'!AE12, 5)</f>
        <v>9.1109999999999997E-2</v>
      </c>
      <c r="AF12">
        <f>ROUND('R - props (unrounded)'!AF12, 5)</f>
        <v>8.3970000000000003E-2</v>
      </c>
      <c r="AG12">
        <f>ROUND('R - props (unrounded)'!AG12, 5)</f>
        <v>9.6210000000000004E-2</v>
      </c>
      <c r="AH12">
        <f>ROUND('R - props (unrounded)'!AH12, 5)</f>
        <v>0.11422</v>
      </c>
      <c r="AI12">
        <f>ROUND('R - props (unrounded)'!AI12, 5)</f>
        <v>7.1370000000000003E-2</v>
      </c>
      <c r="AJ12">
        <f>ROUND('R - props (unrounded)'!AJ12, 5)</f>
        <v>0.19586000000000001</v>
      </c>
      <c r="AK12">
        <f>ROUND('R - props (unrounded)'!AK12, 5)</f>
        <v>0.13036</v>
      </c>
      <c r="AL12">
        <f>ROUND('R - props (unrounded)'!AL12, 5)</f>
        <v>8.7400000000000005E-2</v>
      </c>
      <c r="AM12">
        <f>ROUND('R - props (unrounded)'!AM12, 5)</f>
        <v>9.9040000000000003E-2</v>
      </c>
      <c r="AN12">
        <f>ROUND('R - props (unrounded)'!AN12, 5)</f>
        <v>6.4490000000000006E-2</v>
      </c>
      <c r="AO12">
        <f>ROUND('R - props (unrounded)'!AO12, 5)</f>
        <v>4.1529999999999997E-2</v>
      </c>
      <c r="AP12">
        <f>ROUND('R - props (unrounded)'!AP12, 5)</f>
        <v>-1.3140000000000001E-2</v>
      </c>
      <c r="AQ12">
        <f>ROUND('R - props (unrounded)'!AQ12, 5)</f>
        <v>9.5200000000000007E-2</v>
      </c>
      <c r="AR12">
        <f>ROUND('R - props (unrounded)'!AR12, 5)</f>
        <v>3.7139999999999999E-2</v>
      </c>
      <c r="AS12">
        <f>ROUND('R - props (unrounded)'!AS12, 5)</f>
        <v>4.2540000000000001E-2</v>
      </c>
      <c r="AT12">
        <f>ROUND('R - props (unrounded)'!AT12, 5)</f>
        <v>3.8440000000000002E-2</v>
      </c>
      <c r="AU12">
        <f>ROUND('R - props (unrounded)'!AU12, 5)</f>
        <v>3.9510000000000003E-2</v>
      </c>
      <c r="AV12">
        <f>ROUND('R - props (unrounded)'!AV12, 5)</f>
        <v>4.4600000000000001E-2</v>
      </c>
      <c r="AW12">
        <f>ROUND('R - props (unrounded)'!AW12, 5)</f>
        <v>4.4909999999999999E-2</v>
      </c>
      <c r="AX12">
        <f>ROUND('R - props (unrounded)'!AX12, 5)</f>
        <v>0.11829000000000001</v>
      </c>
      <c r="AY12">
        <f>ROUND('R - props (unrounded)'!AY12, 5)</f>
        <v>0.39165</v>
      </c>
      <c r="AZ12">
        <f>ROUND('R - props (unrounded)'!AZ12, 5)</f>
        <v>-0.24127999999999999</v>
      </c>
      <c r="BA12">
        <f>ROUND('R - props (unrounded)'!BA12, 5)</f>
        <v>0.15583</v>
      </c>
      <c r="BB12">
        <f>ROUND('R - props (unrounded)'!BB12, 5)</f>
        <v>0.22026999999999999</v>
      </c>
      <c r="BC12">
        <f>ROUND('R - props (unrounded)'!BC12, 5)</f>
        <v>0.21789</v>
      </c>
      <c r="BD12">
        <f>ROUND('R - props (unrounded)'!BD12, 5)</f>
        <v>0.25944</v>
      </c>
      <c r="BE12">
        <f>ROUND('R - props (unrounded)'!BE12, 5)</f>
        <v>0.25724999999999998</v>
      </c>
      <c r="BF12">
        <f>ROUND('R - props (unrounded)'!BF12, 5)</f>
        <v>0.36014000000000002</v>
      </c>
      <c r="BG12">
        <f>ROUND('R - props (unrounded)'!BG12, 5)</f>
        <v>0.39742</v>
      </c>
      <c r="BH12">
        <f>ROUND('R - props (unrounded)'!BH12, 5)</f>
        <v>0.47661999999999999</v>
      </c>
      <c r="BI12">
        <f>ROUND('R - props (unrounded)'!BI12, 5)</f>
        <v>0.58211999999999997</v>
      </c>
      <c r="BJ12">
        <f>ROUND('R - props (unrounded)'!BJ12, 5)</f>
        <v>0.55381000000000002</v>
      </c>
      <c r="BK12">
        <f>ROUND('R - props (unrounded)'!BK12, 5)</f>
        <v>0.60319</v>
      </c>
      <c r="BL12">
        <f>ROUND('R - props (unrounded)'!BL12, 5)</f>
        <v>0.65615000000000001</v>
      </c>
      <c r="BM12">
        <f>ROUND('R - props (unrounded)'!BM12, 5)</f>
        <v>0.74785000000000001</v>
      </c>
      <c r="BN12">
        <f>ROUND('R - props (unrounded)'!BN12, 5)</f>
        <v>0</v>
      </c>
      <c r="BO12">
        <f>ROUND('R - props (unrounded)'!BO12, 5)</f>
        <v>0</v>
      </c>
      <c r="BP12">
        <f>ROUND('R - props (unrounded)'!BP12, 5)</f>
        <v>9.6250000000000002E-2</v>
      </c>
      <c r="BQ12">
        <f>ROUND('R - props (unrounded)'!BQ12, 5)</f>
        <v>5.2659999999999998E-2</v>
      </c>
      <c r="BR12">
        <f>ROUND('R - props (unrounded)'!BR12, 5)</f>
        <v>3.8600000000000002E-2</v>
      </c>
      <c r="BS12">
        <f>ROUND('R - props (unrounded)'!BS12, 5)</f>
        <v>3.2739999999999998E-2</v>
      </c>
      <c r="BT12">
        <f>ROUND('R - props (unrounded)'!BT12, 5)</f>
        <v>4.6109999999999998E-2</v>
      </c>
      <c r="BU12">
        <f>ROUND('R - props (unrounded)'!BU12, 5)</f>
        <v>5.8990000000000001E-2</v>
      </c>
      <c r="BV12">
        <f>ROUND('R - props (unrounded)'!BV12, 5)</f>
        <v>6.2719999999999998E-2</v>
      </c>
      <c r="BW12">
        <f>ROUND('R - props (unrounded)'!BW12, 5)</f>
        <v>6.2659999999999993E-2</v>
      </c>
      <c r="BX12">
        <f>ROUND('R - props (unrounded)'!BX12, 5)</f>
        <v>5.8459999999999998E-2</v>
      </c>
      <c r="BY12">
        <f>ROUND('R - props (unrounded)'!BY12, 5)</f>
        <v>5.3589999999999999E-2</v>
      </c>
      <c r="BZ12">
        <f>ROUND('R - props (unrounded)'!BZ12, 5)</f>
        <v>4.7579999999999997E-2</v>
      </c>
      <c r="CA12">
        <f>ROUND('R - props (unrounded)'!CA12, 5)</f>
        <v>5.4269999999999999E-2</v>
      </c>
      <c r="CB12">
        <f>ROUND('R - props (unrounded)'!CB12, 5)</f>
        <v>5.1749999999999997E-2</v>
      </c>
      <c r="CC12">
        <f>ROUND('R - props (unrounded)'!CC12, 5)</f>
        <v>-9.0000000000000006E-5</v>
      </c>
      <c r="CD12">
        <f>ROUND('R - props (unrounded)'!CD12, 5)</f>
        <v>0</v>
      </c>
      <c r="CE12">
        <f>ROUND('R - props (unrounded)'!CE12, 5)</f>
        <v>0</v>
      </c>
      <c r="CF12">
        <f>ROUND('R - props (unrounded)'!CF12, 5)</f>
        <v>6.2E-4</v>
      </c>
      <c r="CG12">
        <f>ROUND('R - props (unrounded)'!CG12, 5)</f>
        <v>6.28E-3</v>
      </c>
      <c r="CH12">
        <f>ROUND('R - props (unrounded)'!CH12, 5)</f>
        <v>0.16309999999999999</v>
      </c>
      <c r="CI12">
        <f>ROUND('R - props (unrounded)'!CI12, 5)</f>
        <v>5.9749999999999998E-2</v>
      </c>
      <c r="CJ12">
        <f>ROUND('R - props (unrounded)'!CJ12, 5)</f>
        <v>7.46E-2</v>
      </c>
      <c r="CK12">
        <f>ROUND('R - props (unrounded)'!CK12, 5)</f>
        <v>0.17266999999999999</v>
      </c>
      <c r="CL12">
        <f>ROUND('R - props (unrounded)'!CL12, 5)</f>
        <v>0.19195000000000001</v>
      </c>
      <c r="CM12">
        <f>ROUND('R - props (unrounded)'!CM12, 5)</f>
        <v>0.14502999999999999</v>
      </c>
      <c r="CN12">
        <f>ROUND('R - props (unrounded)'!CN12, 5)</f>
        <v>0.13916000000000001</v>
      </c>
      <c r="CO12">
        <f>ROUND('R - props (unrounded)'!CO12, 5)</f>
        <v>0.10928</v>
      </c>
      <c r="CP12">
        <f>ROUND('R - props (unrounded)'!CP12, 5)</f>
        <v>6.5439999999999998E-2</v>
      </c>
      <c r="CQ12">
        <f>ROUND('R - props (unrounded)'!CQ12, 5)</f>
        <v>5.9040000000000002E-2</v>
      </c>
      <c r="CR12">
        <f>ROUND('R - props (unrounded)'!CR12, 5)</f>
        <v>5.7250000000000002E-2</v>
      </c>
      <c r="CS12">
        <f>ROUND('R - props (unrounded)'!CS12, 5)</f>
        <v>3.9940000000000003E-2</v>
      </c>
      <c r="CT12">
        <f>ROUND('R - props (unrounded)'!CT12, 5)</f>
        <v>0</v>
      </c>
      <c r="CU12">
        <f>ROUND('R - props (unrounded)'!CU12, 5)</f>
        <v>0</v>
      </c>
      <c r="CV12">
        <f>ROUND('R - props (unrounded)'!CV12, 5)</f>
        <v>1.8000000000000001E-4</v>
      </c>
      <c r="CW12">
        <f>ROUND('R - props (unrounded)'!CW12, 5)</f>
        <v>0</v>
      </c>
      <c r="CX12">
        <f>ROUND('R - props (unrounded)'!CX12, 5)</f>
        <v>5.0299999999999997E-3</v>
      </c>
      <c r="CY12">
        <f>ROUND('R - props (unrounded)'!CY12, 5)</f>
        <v>4.4400000000000004E-3</v>
      </c>
      <c r="CZ12">
        <f>ROUND('R - props (unrounded)'!CZ12, 5)</f>
        <v>0</v>
      </c>
      <c r="DA12">
        <f>ROUND('R - props (unrounded)'!DA12, 5)</f>
        <v>0</v>
      </c>
      <c r="DB12">
        <f>ROUND('R - props (unrounded)'!DB12, 5)</f>
        <v>0</v>
      </c>
      <c r="DC12">
        <f>ROUND('R - props (unrounded)'!DC12, 5)</f>
        <v>0</v>
      </c>
      <c r="DD12">
        <f>ROUND('R - props (unrounded)'!DD12, 5)</f>
        <v>0</v>
      </c>
      <c r="DE12">
        <f>ROUND('R - props (unrounded)'!DE12, 5)</f>
        <v>1.7000000000000001E-4</v>
      </c>
      <c r="DF12">
        <f>ROUND('R - props (unrounded)'!DF12, 5)</f>
        <v>1.1520000000000001E-2</v>
      </c>
      <c r="DG12">
        <f>ROUND('R - props (unrounded)'!DG12, 5)</f>
        <v>3.0079999999999999E-2</v>
      </c>
      <c r="DH12">
        <f>ROUND('R - props (unrounded)'!DH12, 5)</f>
        <v>0</v>
      </c>
      <c r="DI12">
        <f>ROUND('R - props (unrounded)'!DI12, 5)</f>
        <v>1.1E-4</v>
      </c>
      <c r="DJ12">
        <f>ROUND('R - props (unrounded)'!DJ12, 5)</f>
        <v>7.9759999999999998E-2</v>
      </c>
      <c r="DK12">
        <f>ROUND('R - props (unrounded)'!DK12, 5)</f>
        <v>7.3950000000000002E-2</v>
      </c>
      <c r="DL12">
        <f>ROUND('R - props (unrounded)'!DL12, 5)</f>
        <v>7.5630000000000003E-2</v>
      </c>
      <c r="DM12">
        <f>ROUND('R - props (unrounded)'!DM12, 5)</f>
        <v>2.7320000000000001E-2</v>
      </c>
      <c r="DN12">
        <f>ROUND('R - props (unrounded)'!DN12, 5)</f>
        <v>6.4479999999999996E-2</v>
      </c>
      <c r="DO12">
        <f>ROUND('R - props (unrounded)'!DO12, 5)</f>
        <v>3.4200000000000001E-2</v>
      </c>
      <c r="DP12">
        <f>ROUND('R - props (unrounded)'!DP12, 5)</f>
        <v>-6.9999999999999994E-5</v>
      </c>
      <c r="DQ12">
        <f>ROUND('R - props (unrounded)'!DQ12, 5)</f>
        <v>2.64E-2</v>
      </c>
      <c r="DR12">
        <f>ROUND('R - props (unrounded)'!DR12, 5)</f>
        <v>3.5159999999999997E-2</v>
      </c>
      <c r="DS12">
        <f>ROUND('R - props (unrounded)'!DS12, 5)</f>
        <v>3.9890000000000002E-2</v>
      </c>
      <c r="DT12">
        <f>ROUND('R - props (unrounded)'!DT12, 5)</f>
        <v>1.125E-2</v>
      </c>
      <c r="DU12">
        <f>ROUND('R - props (unrounded)'!DU12, 5)</f>
        <v>0</v>
      </c>
      <c r="DV12">
        <f>ROUND('R - props (unrounded)'!DV12, 5)</f>
        <v>2.3910000000000001E-2</v>
      </c>
      <c r="DW12">
        <f>ROUND('R - props (unrounded)'!DW12, 5)</f>
        <v>0</v>
      </c>
      <c r="DX12">
        <f>ROUND('R - props (unrounded)'!DX12, 5)</f>
        <v>0</v>
      </c>
      <c r="DY12">
        <f>ROUND('R - props (unrounded)'!DY12, 5)</f>
        <v>0</v>
      </c>
      <c r="DZ12">
        <f>ROUND('R - props (unrounded)'!DZ12, 5)</f>
        <v>0</v>
      </c>
      <c r="EA12">
        <f>ROUND('R - props (unrounded)'!EA12, 5)</f>
        <v>0</v>
      </c>
      <c r="EB12">
        <f>ROUND('R - props (unrounded)'!EB12, 5)</f>
        <v>0</v>
      </c>
      <c r="EC12">
        <f>ROUND('R - props (unrounded)'!EC12, 5)</f>
        <v>0</v>
      </c>
      <c r="ED12">
        <f>ROUND('R - props (unrounded)'!ED12, 5)</f>
        <v>0</v>
      </c>
      <c r="EE12">
        <f>ROUND('R - props (unrounded)'!EE12, 5)</f>
        <v>0</v>
      </c>
      <c r="EF12">
        <f>ROUND('R - props (unrounded)'!EF12, 5)</f>
        <v>0</v>
      </c>
      <c r="EG12">
        <f>ROUND('R - props (unrounded)'!EG12, 5)</f>
        <v>0</v>
      </c>
      <c r="EH12">
        <f>ROUND('R - props (unrounded)'!EH12, 5)</f>
        <v>0</v>
      </c>
      <c r="EI12">
        <f>ROUND('R - props (unrounded)'!EI12, 5)</f>
        <v>0</v>
      </c>
      <c r="EJ12">
        <f>ROUND('R - props (unrounded)'!EJ12, 5)</f>
        <v>0</v>
      </c>
      <c r="EK12">
        <f>ROUND('R - props (unrounded)'!EK12, 5)</f>
        <v>0</v>
      </c>
      <c r="EL12">
        <f>ROUND('R - props (unrounded)'!EL12, 5)</f>
        <v>0</v>
      </c>
      <c r="EM12">
        <f>ROUND('R - props (unrounded)'!EM12, 5)</f>
        <v>0</v>
      </c>
      <c r="EN12">
        <f>ROUND('R - props (unrounded)'!EN12, 5)</f>
        <v>0</v>
      </c>
      <c r="EO12">
        <f>ROUND('R - props (unrounded)'!EO12, 5)</f>
        <v>0</v>
      </c>
      <c r="EP12">
        <f>ROUND('R - props (unrounded)'!EP12, 5)</f>
        <v>3.721E-2</v>
      </c>
      <c r="EQ12">
        <f>ROUND('R - props (unrounded)'!EQ12, 5)</f>
        <v>8.6459999999999995E-2</v>
      </c>
      <c r="ER12">
        <f>ROUND('R - props (unrounded)'!ER12, 5)</f>
        <v>0.49301</v>
      </c>
      <c r="ES12">
        <f>ROUND('R - props (unrounded)'!ES12, 5)</f>
        <v>0.22298999999999999</v>
      </c>
      <c r="ET12">
        <f>ROUND('R - props (unrounded)'!ET12, 5)</f>
        <v>0.18281</v>
      </c>
      <c r="EU12">
        <f>ROUND('R - props (unrounded)'!EU12, 5)</f>
        <v>0.21176</v>
      </c>
      <c r="EV12">
        <f>ROUND('R - props (unrounded)'!EV12, 5)</f>
        <v>0.21870999999999999</v>
      </c>
      <c r="EW12">
        <f>ROUND('R - props (unrounded)'!EW12, 5)</f>
        <v>0.18795000000000001</v>
      </c>
      <c r="EX12">
        <f>ROUND('R - props (unrounded)'!EX12, 5)</f>
        <v>0.15684999999999999</v>
      </c>
      <c r="EY12">
        <f>ROUND('R - props (unrounded)'!EY12, 5)</f>
        <v>0.12264</v>
      </c>
      <c r="EZ12">
        <f>ROUND('R - props (unrounded)'!EZ12, 5)</f>
        <v>9.1850000000000001E-2</v>
      </c>
      <c r="FA12">
        <f>ROUND('R - props (unrounded)'!FA12, 5)</f>
        <v>6.4490000000000006E-2</v>
      </c>
      <c r="FB12">
        <f>ROUND('R - props (unrounded)'!FB12, 5)</f>
        <v>0.13938999999999999</v>
      </c>
      <c r="FC12">
        <f>ROUND('R - props (unrounded)'!FC12, 5)</f>
        <v>6.583E-2</v>
      </c>
      <c r="FD12">
        <f>ROUND('R - props (unrounded)'!FD12, 5)</f>
        <v>6.0519999999999997E-2</v>
      </c>
      <c r="FE12">
        <f>ROUND('R - props (unrounded)'!FE12, 5)</f>
        <v>3.925E-2</v>
      </c>
    </row>
    <row r="13" spans="1:161" x14ac:dyDescent="0.2">
      <c r="A13" t="s">
        <v>12</v>
      </c>
      <c r="B13">
        <f>ROUND('R - props (unrounded)'!B13, 5)</f>
        <v>6.5920000000000006E-2</v>
      </c>
      <c r="C13">
        <f>ROUND('R - props (unrounded)'!C13, 5)</f>
        <v>7.1069999999999994E-2</v>
      </c>
      <c r="D13">
        <f>ROUND('R - props (unrounded)'!D13, 5)</f>
        <v>7.016E-2</v>
      </c>
      <c r="E13">
        <f>ROUND('R - props (unrounded)'!E13, 5)</f>
        <v>0.10074</v>
      </c>
      <c r="F13">
        <f>ROUND('R - props (unrounded)'!F13, 5)</f>
        <v>7.6280000000000001E-2</v>
      </c>
      <c r="G13">
        <f>ROUND('R - props (unrounded)'!G13, 5)</f>
        <v>0.10034</v>
      </c>
      <c r="H13">
        <f>ROUND('R - props (unrounded)'!H13, 5)</f>
        <v>0.10451000000000001</v>
      </c>
      <c r="I13">
        <f>ROUND('R - props (unrounded)'!I13, 5)</f>
        <v>9.5860000000000001E-2</v>
      </c>
      <c r="J13">
        <f>ROUND('R - props (unrounded)'!J13, 5)</f>
        <v>0.10349</v>
      </c>
      <c r="K13">
        <f>ROUND('R - props (unrounded)'!K13, 5)</f>
        <v>7.6359999999999997E-2</v>
      </c>
      <c r="L13">
        <f>ROUND('R - props (unrounded)'!L13, 5)</f>
        <v>5.8430000000000003E-2</v>
      </c>
      <c r="M13">
        <f>ROUND('R - props (unrounded)'!M13, 5)</f>
        <v>5.2999999999999999E-2</v>
      </c>
      <c r="N13">
        <f>ROUND('R - props (unrounded)'!N13, 5)</f>
        <v>3.9759999999999997E-2</v>
      </c>
      <c r="O13">
        <f>ROUND('R - props (unrounded)'!O13, 5)</f>
        <v>3.6459999999999999E-2</v>
      </c>
      <c r="P13">
        <f>ROUND('R - props (unrounded)'!P13, 5)</f>
        <v>5.8880000000000002E-2</v>
      </c>
      <c r="Q13">
        <f>ROUND('R - props (unrounded)'!Q13, 5)</f>
        <v>6.1060000000000003E-2</v>
      </c>
      <c r="R13">
        <f>ROUND('R - props (unrounded)'!R13, 5)</f>
        <v>0.85597000000000001</v>
      </c>
      <c r="S13">
        <f>ROUND('R - props (unrounded)'!S13, 5)</f>
        <v>0.82659000000000005</v>
      </c>
      <c r="T13">
        <f>ROUND('R - props (unrounded)'!T13, 5)</f>
        <v>0.85843000000000003</v>
      </c>
      <c r="U13">
        <f>ROUND('R - props (unrounded)'!U13, 5)</f>
        <v>0.80066000000000004</v>
      </c>
      <c r="V13">
        <f>ROUND('R - props (unrounded)'!V13, 5)</f>
        <v>0.57094</v>
      </c>
      <c r="W13">
        <f>ROUND('R - props (unrounded)'!W13, 5)</f>
        <v>0.58799999999999997</v>
      </c>
      <c r="X13">
        <f>ROUND('R - props (unrounded)'!X13, 5)</f>
        <v>0.60111999999999999</v>
      </c>
      <c r="Y13">
        <f>ROUND('R - props (unrounded)'!Y13, 5)</f>
        <v>0.54976000000000003</v>
      </c>
      <c r="Z13">
        <f>ROUND('R - props (unrounded)'!Z13, 5)</f>
        <v>0.49437999999999999</v>
      </c>
      <c r="AA13">
        <f>ROUND('R - props (unrounded)'!AA13, 5)</f>
        <v>0.51787000000000005</v>
      </c>
      <c r="AB13">
        <f>ROUND('R - props (unrounded)'!AB13, 5)</f>
        <v>0.188</v>
      </c>
      <c r="AC13">
        <f>ROUND('R - props (unrounded)'!AC13, 5)</f>
        <v>0.19206999999999999</v>
      </c>
      <c r="AD13">
        <f>ROUND('R - props (unrounded)'!AD13, 5)</f>
        <v>0.17426</v>
      </c>
      <c r="AE13">
        <f>ROUND('R - props (unrounded)'!AE13, 5)</f>
        <v>0.21013999999999999</v>
      </c>
      <c r="AF13">
        <f>ROUND('R - props (unrounded)'!AF13, 5)</f>
        <v>0.25930999999999998</v>
      </c>
      <c r="AG13">
        <f>ROUND('R - props (unrounded)'!AG13, 5)</f>
        <v>0.26201999999999998</v>
      </c>
      <c r="AH13">
        <f>ROUND('R - props (unrounded)'!AH13, 5)</f>
        <v>4.1329999999999999E-2</v>
      </c>
      <c r="AI13">
        <f>ROUND('R - props (unrounded)'!AI13, 5)</f>
        <v>6.5369999999999998E-2</v>
      </c>
      <c r="AJ13">
        <f>ROUND('R - props (unrounded)'!AJ13, 5)</f>
        <v>5.5700000000000003E-3</v>
      </c>
      <c r="AK13">
        <f>ROUND('R - props (unrounded)'!AK13, 5)</f>
        <v>4.3369999999999999E-2</v>
      </c>
      <c r="AL13">
        <f>ROUND('R - props (unrounded)'!AL13, 5)</f>
        <v>0.26363999999999999</v>
      </c>
      <c r="AM13">
        <f>ROUND('R - props (unrounded)'!AM13, 5)</f>
        <v>0.16678000000000001</v>
      </c>
      <c r="AN13">
        <f>ROUND('R - props (unrounded)'!AN13, 5)</f>
        <v>0.14241000000000001</v>
      </c>
      <c r="AO13">
        <f>ROUND('R - props (unrounded)'!AO13, 5)</f>
        <v>0.14029</v>
      </c>
      <c r="AP13">
        <f>ROUND('R - props (unrounded)'!AP13, 5)</f>
        <v>0.11527</v>
      </c>
      <c r="AQ13">
        <f>ROUND('R - props (unrounded)'!AQ13, 5)</f>
        <v>0.13017999999999999</v>
      </c>
      <c r="AR13">
        <f>ROUND('R - props (unrounded)'!AR13, 5)</f>
        <v>0.11907</v>
      </c>
      <c r="AS13">
        <f>ROUND('R - props (unrounded)'!AS13, 5)</f>
        <v>9.1579999999999995E-2</v>
      </c>
      <c r="AT13">
        <f>ROUND('R - props (unrounded)'!AT13, 5)</f>
        <v>0.10854999999999999</v>
      </c>
      <c r="AU13">
        <f>ROUND('R - props (unrounded)'!AU13, 5)</f>
        <v>9.3990000000000004E-2</v>
      </c>
      <c r="AV13">
        <f>ROUND('R - props (unrounded)'!AV13, 5)</f>
        <v>9.4729999999999995E-2</v>
      </c>
      <c r="AW13">
        <f>ROUND('R - props (unrounded)'!AW13, 5)</f>
        <v>5.3060000000000003E-2</v>
      </c>
      <c r="AX13">
        <f>ROUND('R - props (unrounded)'!AX13, 5)</f>
        <v>0</v>
      </c>
      <c r="AY13">
        <f>ROUND('R - props (unrounded)'!AY13, 5)</f>
        <v>0</v>
      </c>
      <c r="AZ13">
        <f>ROUND('R - props (unrounded)'!AZ13, 5)</f>
        <v>0</v>
      </c>
      <c r="BA13">
        <f>ROUND('R - props (unrounded)'!BA13, 5)</f>
        <v>0</v>
      </c>
      <c r="BB13">
        <f>ROUND('R - props (unrounded)'!BB13, 5)</f>
        <v>0</v>
      </c>
      <c r="BC13">
        <f>ROUND('R - props (unrounded)'!BC13, 5)</f>
        <v>0</v>
      </c>
      <c r="BD13">
        <f>ROUND('R - props (unrounded)'!BD13, 5)</f>
        <v>0</v>
      </c>
      <c r="BE13">
        <f>ROUND('R - props (unrounded)'!BE13, 5)</f>
        <v>0</v>
      </c>
      <c r="BF13">
        <f>ROUND('R - props (unrounded)'!BF13, 5)</f>
        <v>0</v>
      </c>
      <c r="BG13">
        <f>ROUND('R - props (unrounded)'!BG13, 5)</f>
        <v>0</v>
      </c>
      <c r="BH13">
        <f>ROUND('R - props (unrounded)'!BH13, 5)</f>
        <v>0.30935000000000001</v>
      </c>
      <c r="BI13">
        <f>ROUND('R - props (unrounded)'!BI13, 5)</f>
        <v>0.10491</v>
      </c>
      <c r="BJ13">
        <f>ROUND('R - props (unrounded)'!BJ13, 5)</f>
        <v>7.1129999999999999E-2</v>
      </c>
      <c r="BK13">
        <f>ROUND('R - props (unrounded)'!BK13, 5)</f>
        <v>6.7549999999999999E-2</v>
      </c>
      <c r="BL13">
        <f>ROUND('R - props (unrounded)'!BL13, 5)</f>
        <v>0.11244</v>
      </c>
      <c r="BM13">
        <f>ROUND('R - props (unrounded)'!BM13, 5)</f>
        <v>0.11772000000000001</v>
      </c>
      <c r="BN13">
        <f>ROUND('R - props (unrounded)'!BN13, 5)</f>
        <v>0</v>
      </c>
      <c r="BO13">
        <f>ROUND('R - props (unrounded)'!BO13, 5)</f>
        <v>0</v>
      </c>
      <c r="BP13">
        <f>ROUND('R - props (unrounded)'!BP13, 5)</f>
        <v>0</v>
      </c>
      <c r="BQ13">
        <f>ROUND('R - props (unrounded)'!BQ13, 5)</f>
        <v>0</v>
      </c>
      <c r="BR13">
        <f>ROUND('R - props (unrounded)'!BR13, 5)</f>
        <v>0</v>
      </c>
      <c r="BS13">
        <f>ROUND('R - props (unrounded)'!BS13, 5)</f>
        <v>0</v>
      </c>
      <c r="BT13">
        <f>ROUND('R - props (unrounded)'!BT13, 5)</f>
        <v>0</v>
      </c>
      <c r="BU13">
        <f>ROUND('R - props (unrounded)'!BU13, 5)</f>
        <v>0</v>
      </c>
      <c r="BV13">
        <f>ROUND('R - props (unrounded)'!BV13, 5)</f>
        <v>0</v>
      </c>
      <c r="BW13">
        <f>ROUND('R - props (unrounded)'!BW13, 5)</f>
        <v>0</v>
      </c>
      <c r="BX13">
        <f>ROUND('R - props (unrounded)'!BX13, 5)</f>
        <v>0</v>
      </c>
      <c r="BY13">
        <f>ROUND('R - props (unrounded)'!BY13, 5)</f>
        <v>0.10440000000000001</v>
      </c>
      <c r="BZ13">
        <f>ROUND('R - props (unrounded)'!BZ13, 5)</f>
        <v>9.4339999999999993E-2</v>
      </c>
      <c r="CA13">
        <f>ROUND('R - props (unrounded)'!CA13, 5)</f>
        <v>0.12207999999999999</v>
      </c>
      <c r="CB13">
        <f>ROUND('R - props (unrounded)'!CB13, 5)</f>
        <v>4.999E-2</v>
      </c>
      <c r="CC13">
        <f>ROUND('R - props (unrounded)'!CC13, 5)</f>
        <v>5.6230000000000002E-2</v>
      </c>
      <c r="CD13">
        <f>ROUND('R - props (unrounded)'!CD13, 5)</f>
        <v>0</v>
      </c>
      <c r="CE13">
        <f>ROUND('R - props (unrounded)'!CE13, 5)</f>
        <v>0</v>
      </c>
      <c r="CF13">
        <f>ROUND('R - props (unrounded)'!CF13, 5)</f>
        <v>0</v>
      </c>
      <c r="CG13">
        <f>ROUND('R - props (unrounded)'!CG13, 5)</f>
        <v>0</v>
      </c>
      <c r="CH13">
        <f>ROUND('R - props (unrounded)'!CH13, 5)</f>
        <v>0</v>
      </c>
      <c r="CI13">
        <f>ROUND('R - props (unrounded)'!CI13, 5)</f>
        <v>0</v>
      </c>
      <c r="CJ13">
        <f>ROUND('R - props (unrounded)'!CJ13, 5)</f>
        <v>0</v>
      </c>
      <c r="CK13">
        <f>ROUND('R - props (unrounded)'!CK13, 5)</f>
        <v>0</v>
      </c>
      <c r="CL13">
        <f>ROUND('R - props (unrounded)'!CL13, 5)</f>
        <v>0</v>
      </c>
      <c r="CM13">
        <f>ROUND('R - props (unrounded)'!CM13, 5)</f>
        <v>0</v>
      </c>
      <c r="CN13">
        <f>ROUND('R - props (unrounded)'!CN13, 5)</f>
        <v>0</v>
      </c>
      <c r="CO13">
        <f>ROUND('R - props (unrounded)'!CO13, 5)</f>
        <v>2.7100000000000002E-3</v>
      </c>
      <c r="CP13">
        <f>ROUND('R - props (unrounded)'!CP13, 5)</f>
        <v>1.9210000000000001E-2</v>
      </c>
      <c r="CQ13">
        <f>ROUND('R - props (unrounded)'!CQ13, 5)</f>
        <v>1.4160000000000001E-2</v>
      </c>
      <c r="CR13">
        <f>ROUND('R - props (unrounded)'!CR13, 5)</f>
        <v>0</v>
      </c>
      <c r="CS13">
        <f>ROUND('R - props (unrounded)'!CS13, 5)</f>
        <v>0</v>
      </c>
      <c r="CT13">
        <f>ROUND('R - props (unrounded)'!CT13, 5)</f>
        <v>0</v>
      </c>
      <c r="CU13">
        <f>ROUND('R - props (unrounded)'!CU13, 5)</f>
        <v>0</v>
      </c>
      <c r="CV13">
        <f>ROUND('R - props (unrounded)'!CV13, 5)</f>
        <v>0</v>
      </c>
      <c r="CW13">
        <f>ROUND('R - props (unrounded)'!CW13, 5)</f>
        <v>0</v>
      </c>
      <c r="CX13">
        <f>ROUND('R - props (unrounded)'!CX13, 5)</f>
        <v>0</v>
      </c>
      <c r="CY13">
        <f>ROUND('R - props (unrounded)'!CY13, 5)</f>
        <v>0</v>
      </c>
      <c r="CZ13">
        <f>ROUND('R - props (unrounded)'!CZ13, 5)</f>
        <v>0</v>
      </c>
      <c r="DA13">
        <f>ROUND('R - props (unrounded)'!DA13, 5)</f>
        <v>0</v>
      </c>
      <c r="DB13">
        <f>ROUND('R - props (unrounded)'!DB13, 5)</f>
        <v>0</v>
      </c>
      <c r="DC13">
        <f>ROUND('R - props (unrounded)'!DC13, 5)</f>
        <v>0</v>
      </c>
      <c r="DD13">
        <f>ROUND('R - props (unrounded)'!DD13, 5)</f>
        <v>0</v>
      </c>
      <c r="DE13">
        <f>ROUND('R - props (unrounded)'!DE13, 5)</f>
        <v>2.681E-2</v>
      </c>
      <c r="DF13">
        <f>ROUND('R - props (unrounded)'!DF13, 5)</f>
        <v>6.4689999999999998E-2</v>
      </c>
      <c r="DG13">
        <f>ROUND('R - props (unrounded)'!DG13, 5)</f>
        <v>2.913E-2</v>
      </c>
      <c r="DH13">
        <f>ROUND('R - props (unrounded)'!DH13, 5)</f>
        <v>2.3990000000000001E-2</v>
      </c>
      <c r="DI13">
        <f>ROUND('R - props (unrounded)'!DI13, 5)</f>
        <v>1.618E-2</v>
      </c>
      <c r="DJ13">
        <f>ROUND('R - props (unrounded)'!DJ13, 5)</f>
        <v>5.5900000000000004E-3</v>
      </c>
      <c r="DK13">
        <f>ROUND('R - props (unrounded)'!DK13, 5)</f>
        <v>1.099E-2</v>
      </c>
      <c r="DL13">
        <f>ROUND('R - props (unrounded)'!DL13, 5)</f>
        <v>6.0899999999999999E-3</v>
      </c>
      <c r="DM13">
        <f>ROUND('R - props (unrounded)'!DM13, 5)</f>
        <v>1.274E-2</v>
      </c>
      <c r="DN13">
        <f>ROUND('R - props (unrounded)'!DN13, 5)</f>
        <v>2.1499999999999998E-2</v>
      </c>
      <c r="DO13">
        <f>ROUND('R - props (unrounded)'!DO13, 5)</f>
        <v>6.3799999999999996E-2</v>
      </c>
      <c r="DP13">
        <f>ROUND('R - props (unrounded)'!DP13, 5)</f>
        <v>6.7489999999999994E-2</v>
      </c>
      <c r="DQ13">
        <f>ROUND('R - props (unrounded)'!DQ13, 5)</f>
        <v>6.7140000000000005E-2</v>
      </c>
      <c r="DR13">
        <f>ROUND('R - props (unrounded)'!DR13, 5)</f>
        <v>5.7419999999999999E-2</v>
      </c>
      <c r="DS13">
        <f>ROUND('R - props (unrounded)'!DS13, 5)</f>
        <v>4.4540000000000003E-2</v>
      </c>
      <c r="DT13">
        <f>ROUND('R - props (unrounded)'!DT13, 5)</f>
        <v>3.8190000000000002E-2</v>
      </c>
      <c r="DU13">
        <f>ROUND('R - props (unrounded)'!DU13, 5)</f>
        <v>2.708E-2</v>
      </c>
      <c r="DV13">
        <f>ROUND('R - props (unrounded)'!DV13, 5)</f>
        <v>2.4570000000000002E-2</v>
      </c>
      <c r="DW13">
        <f>ROUND('R - props (unrounded)'!DW13, 5)</f>
        <v>2.8899999999999999E-2</v>
      </c>
      <c r="DX13">
        <f>ROUND('R - props (unrounded)'!DX13, 5)</f>
        <v>3.7039999999999997E-2</v>
      </c>
      <c r="DY13">
        <f>ROUND('R - props (unrounded)'!DY13, 5)</f>
        <v>3.0339999999999999E-2</v>
      </c>
      <c r="DZ13">
        <f>ROUND('R - props (unrounded)'!DZ13, 5)</f>
        <v>0</v>
      </c>
      <c r="EA13">
        <f>ROUND('R - props (unrounded)'!EA13, 5)</f>
        <v>0</v>
      </c>
      <c r="EB13">
        <f>ROUND('R - props (unrounded)'!EB13, 5)</f>
        <v>0</v>
      </c>
      <c r="EC13">
        <f>ROUND('R - props (unrounded)'!EC13, 5)</f>
        <v>0</v>
      </c>
      <c r="ED13">
        <f>ROUND('R - props (unrounded)'!ED13, 5)</f>
        <v>0</v>
      </c>
      <c r="EE13">
        <f>ROUND('R - props (unrounded)'!EE13, 5)</f>
        <v>0</v>
      </c>
      <c r="EF13">
        <f>ROUND('R - props (unrounded)'!EF13, 5)</f>
        <v>0</v>
      </c>
      <c r="EG13">
        <f>ROUND('R - props (unrounded)'!EG13, 5)</f>
        <v>0</v>
      </c>
      <c r="EH13">
        <f>ROUND('R - props (unrounded)'!EH13, 5)</f>
        <v>0</v>
      </c>
      <c r="EI13">
        <f>ROUND('R - props (unrounded)'!EI13, 5)</f>
        <v>0</v>
      </c>
      <c r="EJ13">
        <f>ROUND('R - props (unrounded)'!EJ13, 5)</f>
        <v>0</v>
      </c>
      <c r="EK13">
        <f>ROUND('R - props (unrounded)'!EK13, 5)</f>
        <v>0</v>
      </c>
      <c r="EL13">
        <f>ROUND('R - props (unrounded)'!EL13, 5)</f>
        <v>0</v>
      </c>
      <c r="EM13">
        <f>ROUND('R - props (unrounded)'!EM13, 5)</f>
        <v>0</v>
      </c>
      <c r="EN13">
        <f>ROUND('R - props (unrounded)'!EN13, 5)</f>
        <v>0</v>
      </c>
      <c r="EO13">
        <f>ROUND('R - props (unrounded)'!EO13, 5)</f>
        <v>0</v>
      </c>
      <c r="EP13">
        <f>ROUND('R - props (unrounded)'!EP13, 5)</f>
        <v>3.1189999999999999E-2</v>
      </c>
      <c r="EQ13">
        <f>ROUND('R - props (unrounded)'!EQ13, 5)</f>
        <v>2.597E-2</v>
      </c>
      <c r="ER13">
        <f>ROUND('R - props (unrounded)'!ER13, 5)</f>
        <v>5.9749999999999998E-2</v>
      </c>
      <c r="ES13">
        <f>ROUND('R - props (unrounded)'!ES13, 5)</f>
        <v>4.2500000000000003E-2</v>
      </c>
      <c r="ET13">
        <f>ROUND('R - props (unrounded)'!ET13, 5)</f>
        <v>6.7640000000000006E-2</v>
      </c>
      <c r="EU13">
        <f>ROUND('R - props (unrounded)'!EU13, 5)</f>
        <v>8.1070000000000003E-2</v>
      </c>
      <c r="EV13">
        <f>ROUND('R - props (unrounded)'!EV13, 5)</f>
        <v>8.4470000000000003E-2</v>
      </c>
      <c r="EW13">
        <f>ROUND('R - props (unrounded)'!EW13, 5)</f>
        <v>0.14695</v>
      </c>
      <c r="EX13">
        <f>ROUND('R - props (unrounded)'!EX13, 5)</f>
        <v>0.22944999999999999</v>
      </c>
      <c r="EY13">
        <f>ROUND('R - props (unrounded)'!EY13, 5)</f>
        <v>0.23105000000000001</v>
      </c>
      <c r="EZ13">
        <f>ROUND('R - props (unrounded)'!EZ13, 5)</f>
        <v>0.28695999999999999</v>
      </c>
      <c r="FA13">
        <f>ROUND('R - props (unrounded)'!FA13, 5)</f>
        <v>0.39744000000000002</v>
      </c>
      <c r="FB13">
        <f>ROUND('R - props (unrounded)'!FB13, 5)</f>
        <v>0.40349000000000002</v>
      </c>
      <c r="FC13">
        <f>ROUND('R - props (unrounded)'!FC13, 5)</f>
        <v>0.39759</v>
      </c>
      <c r="FD13">
        <f>ROUND('R - props (unrounded)'!FD13, 5)</f>
        <v>0.36362</v>
      </c>
      <c r="FE13">
        <f>ROUND('R - props (unrounded)'!FE13, 5)</f>
        <v>0.40339000000000003</v>
      </c>
    </row>
    <row r="14" spans="1:161" x14ac:dyDescent="0.2">
      <c r="A14" t="s">
        <v>13</v>
      </c>
      <c r="B14">
        <f>ROUND('R - props (unrounded)'!B14, 5)</f>
        <v>0.13542999999999999</v>
      </c>
      <c r="C14">
        <f>ROUND('R - props (unrounded)'!C14, 5)</f>
        <v>8.8510000000000005E-2</v>
      </c>
      <c r="D14">
        <f>ROUND('R - props (unrounded)'!D14, 5)</f>
        <v>5.6399999999999999E-2</v>
      </c>
      <c r="E14">
        <f>ROUND('R - props (unrounded)'!E14, 5)</f>
        <v>4.1050000000000003E-2</v>
      </c>
      <c r="F14">
        <f>ROUND('R - props (unrounded)'!F14, 5)</f>
        <v>5.4269999999999999E-2</v>
      </c>
      <c r="G14">
        <f>ROUND('R - props (unrounded)'!G14, 5)</f>
        <v>6.046E-2</v>
      </c>
      <c r="H14">
        <f>ROUND('R - props (unrounded)'!H14, 5)</f>
        <v>5.185E-2</v>
      </c>
      <c r="I14">
        <f>ROUND('R - props (unrounded)'!I14, 5)</f>
        <v>4.4260000000000001E-2</v>
      </c>
      <c r="J14">
        <f>ROUND('R - props (unrounded)'!J14, 5)</f>
        <v>4.9829999999999999E-2</v>
      </c>
      <c r="K14">
        <f>ROUND('R - props (unrounded)'!K14, 5)</f>
        <v>0.22227</v>
      </c>
      <c r="L14">
        <f>ROUND('R - props (unrounded)'!L14, 5)</f>
        <v>0.23383000000000001</v>
      </c>
      <c r="M14">
        <f>ROUND('R - props (unrounded)'!M14, 5)</f>
        <v>0.28155999999999998</v>
      </c>
      <c r="N14">
        <f>ROUND('R - props (unrounded)'!N14, 5)</f>
        <v>0.35548000000000002</v>
      </c>
      <c r="O14">
        <f>ROUND('R - props (unrounded)'!O14, 5)</f>
        <v>-0.17985999999999999</v>
      </c>
      <c r="P14">
        <f>ROUND('R - props (unrounded)'!P14, 5)</f>
        <v>0.11090999999999999</v>
      </c>
      <c r="Q14">
        <f>ROUND('R - props (unrounded)'!Q14, 5)</f>
        <v>0.12067</v>
      </c>
      <c r="R14">
        <f>ROUND('R - props (unrounded)'!R14, 5)</f>
        <v>0.24540999999999999</v>
      </c>
      <c r="S14">
        <f>ROUND('R - props (unrounded)'!S14, 5)</f>
        <v>0.11642</v>
      </c>
      <c r="T14">
        <f>ROUND('R - props (unrounded)'!T14, 5)</f>
        <v>6.1620000000000001E-2</v>
      </c>
      <c r="U14">
        <f>ROUND('R - props (unrounded)'!U14, 5)</f>
        <v>8.1229999999999997E-2</v>
      </c>
      <c r="V14">
        <f>ROUND('R - props (unrounded)'!V14, 5)</f>
        <v>9.9089999999999998E-2</v>
      </c>
      <c r="W14">
        <f>ROUND('R - props (unrounded)'!W14, 5)</f>
        <v>0.11902</v>
      </c>
      <c r="X14">
        <f>ROUND('R - props (unrounded)'!X14, 5)</f>
        <v>0.13958999999999999</v>
      </c>
      <c r="Y14">
        <f>ROUND('R - props (unrounded)'!Y14, 5)</f>
        <v>0.14601</v>
      </c>
      <c r="Z14">
        <f>ROUND('R - props (unrounded)'!Z14, 5)</f>
        <v>0.14741000000000001</v>
      </c>
      <c r="AA14">
        <f>ROUND('R - props (unrounded)'!AA14, 5)</f>
        <v>0.12531999999999999</v>
      </c>
      <c r="AB14">
        <f>ROUND('R - props (unrounded)'!AB14, 5)</f>
        <v>0.1226</v>
      </c>
      <c r="AC14">
        <f>ROUND('R - props (unrounded)'!AC14, 5)</f>
        <v>0.13846</v>
      </c>
      <c r="AD14">
        <f>ROUND('R - props (unrounded)'!AD14, 5)</f>
        <v>0.17179</v>
      </c>
      <c r="AE14">
        <f>ROUND('R - props (unrounded)'!AE14, 5)</f>
        <v>0.12931000000000001</v>
      </c>
      <c r="AF14">
        <f>ROUND('R - props (unrounded)'!AF14, 5)</f>
        <v>0.16786999999999999</v>
      </c>
      <c r="AG14">
        <f>ROUND('R - props (unrounded)'!AG14, 5)</f>
        <v>0.14151</v>
      </c>
      <c r="AH14">
        <f>ROUND('R - props (unrounded)'!AH14, 5)</f>
        <v>4.8039999999999999E-2</v>
      </c>
      <c r="AI14">
        <f>ROUND('R - props (unrounded)'!AI14, 5)</f>
        <v>0.17627999999999999</v>
      </c>
      <c r="AJ14">
        <f>ROUND('R - props (unrounded)'!AJ14, 5)</f>
        <v>0.19597000000000001</v>
      </c>
      <c r="AK14">
        <f>ROUND('R - props (unrounded)'!AK14, 5)</f>
        <v>0.19589999999999999</v>
      </c>
      <c r="AL14">
        <f>ROUND('R - props (unrounded)'!AL14, 5)</f>
        <v>0.22761999999999999</v>
      </c>
      <c r="AM14">
        <f>ROUND('R - props (unrounded)'!AM14, 5)</f>
        <v>0.21326000000000001</v>
      </c>
      <c r="AN14">
        <f>ROUND('R - props (unrounded)'!AN14, 5)</f>
        <v>0.15361</v>
      </c>
      <c r="AO14">
        <f>ROUND('R - props (unrounded)'!AO14, 5)</f>
        <v>0.19067999999999999</v>
      </c>
      <c r="AP14">
        <f>ROUND('R - props (unrounded)'!AP14, 5)</f>
        <v>0.20179</v>
      </c>
      <c r="AQ14">
        <f>ROUND('R - props (unrounded)'!AQ14, 5)</f>
        <v>0.20855000000000001</v>
      </c>
      <c r="AR14">
        <f>ROUND('R - props (unrounded)'!AR14, 5)</f>
        <v>0.22061</v>
      </c>
      <c r="AS14">
        <f>ROUND('R - props (unrounded)'!AS14, 5)</f>
        <v>0.20482</v>
      </c>
      <c r="AT14">
        <f>ROUND('R - props (unrounded)'!AT14, 5)</f>
        <v>3.2599999999999997E-2</v>
      </c>
      <c r="AU14">
        <f>ROUND('R - props (unrounded)'!AU14, 5)</f>
        <v>0.21623999999999999</v>
      </c>
      <c r="AV14">
        <f>ROUND('R - props (unrounded)'!AV14, 5)</f>
        <v>0.25586999999999999</v>
      </c>
      <c r="AW14">
        <f>ROUND('R - props (unrounded)'!AW14, 5)</f>
        <v>0.23283000000000001</v>
      </c>
      <c r="AX14">
        <f>ROUND('R - props (unrounded)'!AX14, 5)</f>
        <v>0.40971999999999997</v>
      </c>
      <c r="AY14">
        <f>ROUND('R - props (unrounded)'!AY14, 5)</f>
        <v>0.50277000000000005</v>
      </c>
      <c r="AZ14">
        <f>ROUND('R - props (unrounded)'!AZ14, 5)</f>
        <v>0.30867</v>
      </c>
      <c r="BA14">
        <f>ROUND('R - props (unrounded)'!BA14, 5)</f>
        <v>0.34605000000000002</v>
      </c>
      <c r="BB14">
        <f>ROUND('R - props (unrounded)'!BB14, 5)</f>
        <v>0.27672999999999998</v>
      </c>
      <c r="BC14">
        <f>ROUND('R - props (unrounded)'!BC14, 5)</f>
        <v>0.25729999999999997</v>
      </c>
      <c r="BD14">
        <f>ROUND('R - props (unrounded)'!BD14, 5)</f>
        <v>0.39839999999999998</v>
      </c>
      <c r="BE14">
        <f>ROUND('R - props (unrounded)'!BE14, 5)</f>
        <v>0.33545999999999998</v>
      </c>
      <c r="BF14">
        <f>ROUND('R - props (unrounded)'!BF14, 5)</f>
        <v>0.20984</v>
      </c>
      <c r="BG14">
        <f>ROUND('R - props (unrounded)'!BG14, 5)</f>
        <v>0.16063</v>
      </c>
      <c r="BH14">
        <f>ROUND('R - props (unrounded)'!BH14, 5)</f>
        <v>9.1009999999999994E-2</v>
      </c>
      <c r="BI14">
        <f>ROUND('R - props (unrounded)'!BI14, 5)</f>
        <v>8.0740000000000006E-2</v>
      </c>
      <c r="BJ14">
        <f>ROUND('R - props (unrounded)'!BJ14, 5)</f>
        <v>9.017E-2</v>
      </c>
      <c r="BK14">
        <f>ROUND('R - props (unrounded)'!BK14, 5)</f>
        <v>7.1510000000000004E-2</v>
      </c>
      <c r="BL14">
        <f>ROUND('R - props (unrounded)'!BL14, 5)</f>
        <v>9.9599999999999994E-2</v>
      </c>
      <c r="BM14">
        <f>ROUND('R - props (unrounded)'!BM14, 5)</f>
        <v>9.4210000000000002E-2</v>
      </c>
      <c r="BN14">
        <f>ROUND('R - props (unrounded)'!BN14, 5)</f>
        <v>0</v>
      </c>
      <c r="BO14">
        <f>ROUND('R - props (unrounded)'!BO14, 5)</f>
        <v>0</v>
      </c>
      <c r="BP14">
        <f>ROUND('R - props (unrounded)'!BP14, 5)</f>
        <v>0.114</v>
      </c>
      <c r="BQ14">
        <f>ROUND('R - props (unrounded)'!BQ14, 5)</f>
        <v>0.11360000000000001</v>
      </c>
      <c r="BR14">
        <f>ROUND('R - props (unrounded)'!BR14, 5)</f>
        <v>0.12018</v>
      </c>
      <c r="BS14">
        <f>ROUND('R - props (unrounded)'!BS14, 5)</f>
        <v>0.14305000000000001</v>
      </c>
      <c r="BT14">
        <f>ROUND('R - props (unrounded)'!BT14, 5)</f>
        <v>-1.115E-2</v>
      </c>
      <c r="BU14">
        <f>ROUND('R - props (unrounded)'!BU14, 5)</f>
        <v>5.0410000000000003E-2</v>
      </c>
      <c r="BV14">
        <f>ROUND('R - props (unrounded)'!BV14, 5)</f>
        <v>4.827E-2</v>
      </c>
      <c r="BW14">
        <f>ROUND('R - props (unrounded)'!BW14, 5)</f>
        <v>4.743E-2</v>
      </c>
      <c r="BX14">
        <f>ROUND('R - props (unrounded)'!BX14, 5)</f>
        <v>7.1120000000000003E-2</v>
      </c>
      <c r="BY14">
        <f>ROUND('R - props (unrounded)'!BY14, 5)</f>
        <v>2.775E-2</v>
      </c>
      <c r="BZ14">
        <f>ROUND('R - props (unrounded)'!BZ14, 5)</f>
        <v>2.4549999999999999E-2</v>
      </c>
      <c r="CA14">
        <f>ROUND('R - props (unrounded)'!CA14, 5)</f>
        <v>-7.7660000000000007E-2</v>
      </c>
      <c r="CB14">
        <f>ROUND('R - props (unrounded)'!CB14, 5)</f>
        <v>9.1500000000000001E-3</v>
      </c>
      <c r="CC14">
        <f>ROUND('R - props (unrounded)'!CC14, 5)</f>
        <v>8.7600000000000004E-3</v>
      </c>
      <c r="CD14">
        <f>ROUND('R - props (unrounded)'!CD14, 5)</f>
        <v>0</v>
      </c>
      <c r="CE14">
        <f>ROUND('R - props (unrounded)'!CE14, 5)</f>
        <v>0</v>
      </c>
      <c r="CF14">
        <f>ROUND('R - props (unrounded)'!CF14, 5)</f>
        <v>0</v>
      </c>
      <c r="CG14">
        <f>ROUND('R - props (unrounded)'!CG14, 5)</f>
        <v>0</v>
      </c>
      <c r="CH14">
        <f>ROUND('R - props (unrounded)'!CH14, 5)</f>
        <v>0</v>
      </c>
      <c r="CI14">
        <f>ROUND('R - props (unrounded)'!CI14, 5)</f>
        <v>0</v>
      </c>
      <c r="CJ14">
        <f>ROUND('R - props (unrounded)'!CJ14, 5)</f>
        <v>0</v>
      </c>
      <c r="CK14">
        <f>ROUND('R - props (unrounded)'!CK14, 5)</f>
        <v>0</v>
      </c>
      <c r="CL14">
        <f>ROUND('R - props (unrounded)'!CL14, 5)</f>
        <v>0.1055</v>
      </c>
      <c r="CM14">
        <f>ROUND('R - props (unrounded)'!CM14, 5)</f>
        <v>6.8129999999999996E-2</v>
      </c>
      <c r="CN14">
        <f>ROUND('R - props (unrounded)'!CN14, 5)</f>
        <v>5.944E-2</v>
      </c>
      <c r="CO14">
        <f>ROUND('R - props (unrounded)'!CO14, 5)</f>
        <v>3.986E-2</v>
      </c>
      <c r="CP14">
        <f>ROUND('R - props (unrounded)'!CP14, 5)</f>
        <v>3.8210000000000001E-2</v>
      </c>
      <c r="CQ14">
        <f>ROUND('R - props (unrounded)'!CQ14, 5)</f>
        <v>0.50614999999999999</v>
      </c>
      <c r="CR14">
        <f>ROUND('R - props (unrounded)'!CR14, 5)</f>
        <v>0.13281000000000001</v>
      </c>
      <c r="CS14">
        <f>ROUND('R - props (unrounded)'!CS14, 5)</f>
        <v>0.17612</v>
      </c>
      <c r="CT14">
        <f>ROUND('R - props (unrounded)'!CT14, 5)</f>
        <v>0</v>
      </c>
      <c r="CU14">
        <f>ROUND('R - props (unrounded)'!CU14, 5)</f>
        <v>0</v>
      </c>
      <c r="CV14">
        <f>ROUND('R - props (unrounded)'!CV14, 5)</f>
        <v>5.0099999999999999E-2</v>
      </c>
      <c r="CW14">
        <f>ROUND('R - props (unrounded)'!CW14, 5)</f>
        <v>4.3589999999999997E-2</v>
      </c>
      <c r="CX14">
        <f>ROUND('R - props (unrounded)'!CX14, 5)</f>
        <v>3.5130000000000002E-2</v>
      </c>
      <c r="CY14">
        <f>ROUND('R - props (unrounded)'!CY14, 5)</f>
        <v>3.8890000000000001E-2</v>
      </c>
      <c r="CZ14">
        <f>ROUND('R - props (unrounded)'!CZ14, 5)</f>
        <v>4.1209999999999997E-2</v>
      </c>
      <c r="DA14">
        <f>ROUND('R - props (unrounded)'!DA14, 5)</f>
        <v>4.5870000000000001E-2</v>
      </c>
      <c r="DB14">
        <f>ROUND('R - props (unrounded)'!DB14, 5)</f>
        <v>4.3740000000000001E-2</v>
      </c>
      <c r="DC14">
        <f>ROUND('R - props (unrounded)'!DC14, 5)</f>
        <v>2.1749999999999999E-2</v>
      </c>
      <c r="DD14">
        <f>ROUND('R - props (unrounded)'!DD14, 5)</f>
        <v>2.86E-2</v>
      </c>
      <c r="DE14">
        <f>ROUND('R - props (unrounded)'!DE14, 5)</f>
        <v>3.5619999999999999E-2</v>
      </c>
      <c r="DF14">
        <f>ROUND('R - props (unrounded)'!DF14, 5)</f>
        <v>6.8790000000000004E-2</v>
      </c>
      <c r="DG14">
        <f>ROUND('R - props (unrounded)'!DG14, 5)</f>
        <v>-2.2079999999999999E-2</v>
      </c>
      <c r="DH14">
        <f>ROUND('R - props (unrounded)'!DH14, 5)</f>
        <v>3.4049999999999997E-2</v>
      </c>
      <c r="DI14">
        <f>ROUND('R - props (unrounded)'!DI14, 5)</f>
        <v>5.0110000000000002E-2</v>
      </c>
      <c r="DJ14">
        <f>ROUND('R - props (unrounded)'!DJ14, 5)</f>
        <v>0.13392000000000001</v>
      </c>
      <c r="DK14">
        <f>ROUND('R - props (unrounded)'!DK14, 5)</f>
        <v>7.4829999999999994E-2</v>
      </c>
      <c r="DL14">
        <f>ROUND('R - props (unrounded)'!DL14, 5)</f>
        <v>6.2039999999999998E-2</v>
      </c>
      <c r="DM14">
        <f>ROUND('R - props (unrounded)'!DM14, 5)</f>
        <v>3.805E-2</v>
      </c>
      <c r="DN14">
        <f>ROUND('R - props (unrounded)'!DN14, 5)</f>
        <v>2.9819999999999999E-2</v>
      </c>
      <c r="DO14">
        <f>ROUND('R - props (unrounded)'!DO14, 5)</f>
        <v>2.7029999999999998E-2</v>
      </c>
      <c r="DP14">
        <f>ROUND('R - props (unrounded)'!DP14, 5)</f>
        <v>6.8540000000000004E-2</v>
      </c>
      <c r="DQ14">
        <f>ROUND('R - props (unrounded)'!DQ14, 5)</f>
        <v>2.8850000000000001E-2</v>
      </c>
      <c r="DR14">
        <f>ROUND('R - props (unrounded)'!DR14, 5)</f>
        <v>2.9350000000000001E-2</v>
      </c>
      <c r="DS14">
        <f>ROUND('R - props (unrounded)'!DS14, 5)</f>
        <v>3.0339999999999999E-2</v>
      </c>
      <c r="DT14">
        <f>ROUND('R - props (unrounded)'!DT14, 5)</f>
        <v>3.209E-2</v>
      </c>
      <c r="DU14">
        <f>ROUND('R - props (unrounded)'!DU14, 5)</f>
        <v>3.381E-2</v>
      </c>
      <c r="DV14">
        <f>ROUND('R - props (unrounded)'!DV14, 5)</f>
        <v>3.5839999999999997E-2</v>
      </c>
      <c r="DW14">
        <f>ROUND('R - props (unrounded)'!DW14, 5)</f>
        <v>9.1660000000000005E-2</v>
      </c>
      <c r="DX14">
        <f>ROUND('R - props (unrounded)'!DX14, 5)</f>
        <v>3.005E-2</v>
      </c>
      <c r="DY14">
        <f>ROUND('R - props (unrounded)'!DY14, 5)</f>
        <v>2.793E-2</v>
      </c>
      <c r="DZ14">
        <f>ROUND('R - props (unrounded)'!DZ14, 5)</f>
        <v>0</v>
      </c>
      <c r="EA14">
        <f>ROUND('R - props (unrounded)'!EA14, 5)</f>
        <v>0</v>
      </c>
      <c r="EB14">
        <f>ROUND('R - props (unrounded)'!EB14, 5)</f>
        <v>0</v>
      </c>
      <c r="EC14">
        <f>ROUND('R - props (unrounded)'!EC14, 5)</f>
        <v>0</v>
      </c>
      <c r="ED14">
        <f>ROUND('R - props (unrounded)'!ED14, 5)</f>
        <v>0</v>
      </c>
      <c r="EE14">
        <f>ROUND('R - props (unrounded)'!EE14, 5)</f>
        <v>0</v>
      </c>
      <c r="EF14">
        <f>ROUND('R - props (unrounded)'!EF14, 5)</f>
        <v>0</v>
      </c>
      <c r="EG14">
        <f>ROUND('R - props (unrounded)'!EG14, 5)</f>
        <v>0</v>
      </c>
      <c r="EH14">
        <f>ROUND('R - props (unrounded)'!EH14, 5)</f>
        <v>0</v>
      </c>
      <c r="EI14">
        <f>ROUND('R - props (unrounded)'!EI14, 5)</f>
        <v>0</v>
      </c>
      <c r="EJ14">
        <f>ROUND('R - props (unrounded)'!EJ14, 5)</f>
        <v>0</v>
      </c>
      <c r="EK14">
        <f>ROUND('R - props (unrounded)'!EK14, 5)</f>
        <v>0</v>
      </c>
      <c r="EL14">
        <f>ROUND('R - props (unrounded)'!EL14, 5)</f>
        <v>0</v>
      </c>
      <c r="EM14">
        <f>ROUND('R - props (unrounded)'!EM14, 5)</f>
        <v>0</v>
      </c>
      <c r="EN14">
        <f>ROUND('R - props (unrounded)'!EN14, 5)</f>
        <v>0</v>
      </c>
      <c r="EO14">
        <f>ROUND('R - props (unrounded)'!EO14, 5)</f>
        <v>0</v>
      </c>
      <c r="EP14">
        <f>ROUND('R - props (unrounded)'!EP14, 5)</f>
        <v>2.7480000000000001E-2</v>
      </c>
      <c r="EQ14">
        <f>ROUND('R - props (unrounded)'!EQ14, 5)</f>
        <v>4.1180000000000001E-2</v>
      </c>
      <c r="ER14">
        <f>ROUND('R - props (unrounded)'!ER14, 5)</f>
        <v>0.15118999999999999</v>
      </c>
      <c r="ES14">
        <f>ROUND('R - props (unrounded)'!ES14, 5)</f>
        <v>0.14052000000000001</v>
      </c>
      <c r="ET14">
        <f>ROUND('R - props (unrounded)'!ET14, 5)</f>
        <v>0.15715999999999999</v>
      </c>
      <c r="EU14">
        <f>ROUND('R - props (unrounded)'!EU14, 5)</f>
        <v>0.14097999999999999</v>
      </c>
      <c r="EV14">
        <f>ROUND('R - props (unrounded)'!EV14, 5)</f>
        <v>0.15795000000000001</v>
      </c>
      <c r="EW14">
        <f>ROUND('R - props (unrounded)'!EW14, 5)</f>
        <v>0.15848000000000001</v>
      </c>
      <c r="EX14">
        <f>ROUND('R - props (unrounded)'!EX14, 5)</f>
        <v>0.16427</v>
      </c>
      <c r="EY14">
        <f>ROUND('R - props (unrounded)'!EY14, 5)</f>
        <v>0.11559</v>
      </c>
      <c r="EZ14">
        <f>ROUND('R - props (unrounded)'!EZ14, 5)</f>
        <v>0.14071</v>
      </c>
      <c r="FA14">
        <f>ROUND('R - props (unrounded)'!FA14, 5)</f>
        <v>0.15737000000000001</v>
      </c>
      <c r="FB14">
        <f>ROUND('R - props (unrounded)'!FB14, 5)</f>
        <v>0.18257000000000001</v>
      </c>
      <c r="FC14">
        <f>ROUND('R - props (unrounded)'!FC14, 5)</f>
        <v>0.26473000000000002</v>
      </c>
      <c r="FD14">
        <f>ROUND('R - props (unrounded)'!FD14, 5)</f>
        <v>0.15969</v>
      </c>
      <c r="FE14">
        <f>ROUND('R - props (unrounded)'!FE14, 5)</f>
        <v>0.14785999999999999</v>
      </c>
    </row>
    <row r="15" spans="1:161" x14ac:dyDescent="0.2">
      <c r="A15" t="s">
        <v>14</v>
      </c>
      <c r="B15">
        <f>ROUND('R - props (unrounded)'!B15, 5)</f>
        <v>0.13704</v>
      </c>
      <c r="C15">
        <f>ROUND('R - props (unrounded)'!C15, 5)</f>
        <v>0.11343</v>
      </c>
      <c r="D15">
        <f>ROUND('R - props (unrounded)'!D15, 5)</f>
        <v>9.8540000000000003E-2</v>
      </c>
      <c r="E15">
        <f>ROUND('R - props (unrounded)'!E15, 5)</f>
        <v>3.2770000000000001E-2</v>
      </c>
      <c r="F15">
        <f>ROUND('R - props (unrounded)'!F15, 5)</f>
        <v>4.1169999999999998E-2</v>
      </c>
      <c r="G15">
        <f>ROUND('R - props (unrounded)'!G15, 5)</f>
        <v>2.5579999999999999E-2</v>
      </c>
      <c r="H15">
        <f>ROUND('R - props (unrounded)'!H15, 5)</f>
        <v>2.2540000000000001E-2</v>
      </c>
      <c r="I15">
        <f>ROUND('R - props (unrounded)'!I15, 5)</f>
        <v>2.3279999999999999E-2</v>
      </c>
      <c r="J15">
        <f>ROUND('R - props (unrounded)'!J15, 5)</f>
        <v>2.4750000000000001E-2</v>
      </c>
      <c r="K15">
        <f>ROUND('R - props (unrounded)'!K15, 5)</f>
        <v>2.9229999999999999E-2</v>
      </c>
      <c r="L15">
        <f>ROUND('R - props (unrounded)'!L15, 5)</f>
        <v>2.5950000000000001E-2</v>
      </c>
      <c r="M15">
        <f>ROUND('R - props (unrounded)'!M15, 5)</f>
        <v>2.495E-2</v>
      </c>
      <c r="N15">
        <f>ROUND('R - props (unrounded)'!N15, 5)</f>
        <v>2.6329999999999999E-2</v>
      </c>
      <c r="O15">
        <f>ROUND('R - props (unrounded)'!O15, 5)</f>
        <v>2.545E-2</v>
      </c>
      <c r="P15">
        <f>ROUND('R - props (unrounded)'!P15, 5)</f>
        <v>2.7890000000000002E-2</v>
      </c>
      <c r="Q15">
        <f>ROUND('R - props (unrounded)'!Q15, 5)</f>
        <v>2.367E-2</v>
      </c>
      <c r="R15">
        <f>ROUND('R - props (unrounded)'!R15, 5)</f>
        <v>0.70474000000000003</v>
      </c>
      <c r="S15">
        <f>ROUND('R - props (unrounded)'!S15, 5)</f>
        <v>0.56601999999999997</v>
      </c>
      <c r="T15">
        <f>ROUND('R - props (unrounded)'!T15, 5)</f>
        <v>0.25242999999999999</v>
      </c>
      <c r="U15">
        <f>ROUND('R - props (unrounded)'!U15, 5)</f>
        <v>0.18215000000000001</v>
      </c>
      <c r="V15">
        <f>ROUND('R - props (unrounded)'!V15, 5)</f>
        <v>0.14421</v>
      </c>
      <c r="W15">
        <f>ROUND('R - props (unrounded)'!W15, 5)</f>
        <v>0.11343</v>
      </c>
      <c r="X15">
        <f>ROUND('R - props (unrounded)'!X15, 5)</f>
        <v>0.10879</v>
      </c>
      <c r="Y15">
        <f>ROUND('R - props (unrounded)'!Y15, 5)</f>
        <v>0.12027</v>
      </c>
      <c r="Z15">
        <f>ROUND('R - props (unrounded)'!Z15, 5)</f>
        <v>0.12166</v>
      </c>
      <c r="AA15">
        <f>ROUND('R - props (unrounded)'!AA15, 5)</f>
        <v>8.9870000000000005E-2</v>
      </c>
      <c r="AB15">
        <f>ROUND('R - props (unrounded)'!AB15, 5)</f>
        <v>5.7340000000000002E-2</v>
      </c>
      <c r="AC15">
        <f>ROUND('R - props (unrounded)'!AC15, 5)</f>
        <v>5.4039999999999998E-2</v>
      </c>
      <c r="AD15">
        <f>ROUND('R - props (unrounded)'!AD15, 5)</f>
        <v>5.6340000000000001E-2</v>
      </c>
      <c r="AE15">
        <f>ROUND('R - props (unrounded)'!AE15, 5)</f>
        <v>8.0699999999999994E-2</v>
      </c>
      <c r="AF15">
        <f>ROUND('R - props (unrounded)'!AF15, 5)</f>
        <v>0.10747</v>
      </c>
      <c r="AG15">
        <f>ROUND('R - props (unrounded)'!AG15, 5)</f>
        <v>6.9779999999999995E-2</v>
      </c>
      <c r="AH15">
        <f>ROUND('R - props (unrounded)'!AH15, 5)</f>
        <v>6.9040000000000004E-2</v>
      </c>
      <c r="AI15">
        <f>ROUND('R - props (unrounded)'!AI15, 5)</f>
        <v>0.23022999999999999</v>
      </c>
      <c r="AJ15">
        <f>ROUND('R - props (unrounded)'!AJ15, 5)</f>
        <v>0.36319000000000001</v>
      </c>
      <c r="AK15">
        <f>ROUND('R - props (unrounded)'!AK15, 5)</f>
        <v>0.32919999999999999</v>
      </c>
      <c r="AL15">
        <f>ROUND('R - props (unrounded)'!AL15, 5)</f>
        <v>0.35321000000000002</v>
      </c>
      <c r="AM15">
        <f>ROUND('R - props (unrounded)'!AM15, 5)</f>
        <v>0.37329000000000001</v>
      </c>
      <c r="AN15">
        <f>ROUND('R - props (unrounded)'!AN15, 5)</f>
        <v>0.36931999999999998</v>
      </c>
      <c r="AO15">
        <f>ROUND('R - props (unrounded)'!AO15, 5)</f>
        <v>0.40882000000000002</v>
      </c>
      <c r="AP15">
        <f>ROUND('R - props (unrounded)'!AP15, 5)</f>
        <v>0.40006999999999998</v>
      </c>
      <c r="AQ15">
        <f>ROUND('R - props (unrounded)'!AQ15, 5)</f>
        <v>0.37153000000000003</v>
      </c>
      <c r="AR15">
        <f>ROUND('R - props (unrounded)'!AR15, 5)</f>
        <v>0.41391</v>
      </c>
      <c r="AS15">
        <f>ROUND('R - props (unrounded)'!AS15, 5)</f>
        <v>0.43409999999999999</v>
      </c>
      <c r="AT15">
        <f>ROUND('R - props (unrounded)'!AT15, 5)</f>
        <v>0.37831999999999999</v>
      </c>
      <c r="AU15">
        <f>ROUND('R - props (unrounded)'!AU15, 5)</f>
        <v>0.46204000000000001</v>
      </c>
      <c r="AV15">
        <f>ROUND('R - props (unrounded)'!AV15, 5)</f>
        <v>0.52671000000000001</v>
      </c>
      <c r="AW15">
        <f>ROUND('R - props (unrounded)'!AW15, 5)</f>
        <v>0.55603999999999998</v>
      </c>
      <c r="AX15">
        <f>ROUND('R - props (unrounded)'!AX15, 5)</f>
        <v>0</v>
      </c>
      <c r="AY15">
        <f>ROUND('R - props (unrounded)'!AY15, 5)</f>
        <v>0</v>
      </c>
      <c r="AZ15">
        <f>ROUND('R - props (unrounded)'!AZ15, 5)</f>
        <v>0.16292000000000001</v>
      </c>
      <c r="BA15">
        <f>ROUND('R - props (unrounded)'!BA15, 5)</f>
        <v>0.15625</v>
      </c>
      <c r="BB15">
        <f>ROUND('R - props (unrounded)'!BB15, 5)</f>
        <v>0.1575</v>
      </c>
      <c r="BC15">
        <f>ROUND('R - props (unrounded)'!BC15, 5)</f>
        <v>0.19933000000000001</v>
      </c>
      <c r="BD15">
        <f>ROUND('R - props (unrounded)'!BD15, 5)</f>
        <v>0.19975000000000001</v>
      </c>
      <c r="BE15">
        <f>ROUND('R - props (unrounded)'!BE15, 5)</f>
        <v>0.16136</v>
      </c>
      <c r="BF15">
        <f>ROUND('R - props (unrounded)'!BF15, 5)</f>
        <v>0.16409000000000001</v>
      </c>
      <c r="BG15">
        <f>ROUND('R - props (unrounded)'!BG15, 5)</f>
        <v>0.18534999999999999</v>
      </c>
      <c r="BH15">
        <f>ROUND('R - props (unrounded)'!BH15, 5)</f>
        <v>0.17029</v>
      </c>
      <c r="BI15">
        <f>ROUND('R - props (unrounded)'!BI15, 5)</f>
        <v>0.15512999999999999</v>
      </c>
      <c r="BJ15">
        <f>ROUND('R - props (unrounded)'!BJ15, 5)</f>
        <v>9.4759999999999997E-2</v>
      </c>
      <c r="BK15">
        <f>ROUND('R - props (unrounded)'!BK15, 5)</f>
        <v>8.7029999999999996E-2</v>
      </c>
      <c r="BL15">
        <f>ROUND('R - props (unrounded)'!BL15, 5)</f>
        <v>8.1619999999999998E-2</v>
      </c>
      <c r="BM15">
        <f>ROUND('R - props (unrounded)'!BM15, 5)</f>
        <v>7.0029999999999995E-2</v>
      </c>
      <c r="BN15">
        <f>ROUND('R - props (unrounded)'!BN15, 5)</f>
        <v>0</v>
      </c>
      <c r="BO15">
        <f>ROUND('R - props (unrounded)'!BO15, 5)</f>
        <v>0</v>
      </c>
      <c r="BP15">
        <f>ROUND('R - props (unrounded)'!BP15, 5)</f>
        <v>1.0399999999999999E-3</v>
      </c>
      <c r="BQ15">
        <f>ROUND('R - props (unrounded)'!BQ15, 5)</f>
        <v>8.0000000000000004E-4</v>
      </c>
      <c r="BR15">
        <f>ROUND('R - props (unrounded)'!BR15, 5)</f>
        <v>7.6999999999999996E-4</v>
      </c>
      <c r="BS15">
        <f>ROUND('R - props (unrounded)'!BS15, 5)</f>
        <v>1.1900000000000001E-3</v>
      </c>
      <c r="BT15">
        <f>ROUND('R - props (unrounded)'!BT15, 5)</f>
        <v>9.8999999999999999E-4</v>
      </c>
      <c r="BU15">
        <f>ROUND('R - props (unrounded)'!BU15, 5)</f>
        <v>1.1800000000000001E-3</v>
      </c>
      <c r="BV15">
        <f>ROUND('R - props (unrounded)'!BV15, 5)</f>
        <v>1.1800000000000001E-3</v>
      </c>
      <c r="BW15">
        <f>ROUND('R - props (unrounded)'!BW15, 5)</f>
        <v>7.5000000000000002E-4</v>
      </c>
      <c r="BX15">
        <f>ROUND('R - props (unrounded)'!BX15, 5)</f>
        <v>0</v>
      </c>
      <c r="BY15">
        <f>ROUND('R - props (unrounded)'!BY15, 5)</f>
        <v>0</v>
      </c>
      <c r="BZ15">
        <f>ROUND('R - props (unrounded)'!BZ15, 5)</f>
        <v>0</v>
      </c>
      <c r="CA15">
        <f>ROUND('R - props (unrounded)'!CA15, 5)</f>
        <v>0</v>
      </c>
      <c r="CB15">
        <f>ROUND('R - props (unrounded)'!CB15, 5)</f>
        <v>0</v>
      </c>
      <c r="CC15">
        <f>ROUND('R - props (unrounded)'!CC15, 5)</f>
        <v>0</v>
      </c>
      <c r="CD15">
        <f>ROUND('R - props (unrounded)'!CD15, 5)</f>
        <v>0</v>
      </c>
      <c r="CE15">
        <f>ROUND('R - props (unrounded)'!CE15, 5)</f>
        <v>0</v>
      </c>
      <c r="CF15">
        <f>ROUND('R - props (unrounded)'!CF15, 5)</f>
        <v>0</v>
      </c>
      <c r="CG15">
        <f>ROUND('R - props (unrounded)'!CG15, 5)</f>
        <v>0.14616999999999999</v>
      </c>
      <c r="CH15">
        <f>ROUND('R - props (unrounded)'!CH15, 5)</f>
        <v>0.14877000000000001</v>
      </c>
      <c r="CI15">
        <f>ROUND('R - props (unrounded)'!CI15, 5)</f>
        <v>0.15223999999999999</v>
      </c>
      <c r="CJ15">
        <f>ROUND('R - props (unrounded)'!CJ15, 5)</f>
        <v>0.14776</v>
      </c>
      <c r="CK15">
        <f>ROUND('R - props (unrounded)'!CK15, 5)</f>
        <v>0.16325000000000001</v>
      </c>
      <c r="CL15">
        <f>ROUND('R - props (unrounded)'!CL15, 5)</f>
        <v>0.16539000000000001</v>
      </c>
      <c r="CM15">
        <f>ROUND('R - props (unrounded)'!CM15, 5)</f>
        <v>0.18768000000000001</v>
      </c>
      <c r="CN15">
        <f>ROUND('R - props (unrounded)'!CN15, 5)</f>
        <v>0.20882999999999999</v>
      </c>
      <c r="CO15">
        <f>ROUND('R - props (unrounded)'!CO15, 5)</f>
        <v>0.21937000000000001</v>
      </c>
      <c r="CP15">
        <f>ROUND('R - props (unrounded)'!CP15, 5)</f>
        <v>0.17494000000000001</v>
      </c>
      <c r="CQ15">
        <f>ROUND('R - props (unrounded)'!CQ15, 5)</f>
        <v>0.18431</v>
      </c>
      <c r="CR15">
        <f>ROUND('R - props (unrounded)'!CR15, 5)</f>
        <v>0.21357999999999999</v>
      </c>
      <c r="CS15">
        <f>ROUND('R - props (unrounded)'!CS15, 5)</f>
        <v>0.23107</v>
      </c>
      <c r="CT15">
        <f>ROUND('R - props (unrounded)'!CT15, 5)</f>
        <v>0</v>
      </c>
      <c r="CU15">
        <f>ROUND('R - props (unrounded)'!CU15, 5)</f>
        <v>0</v>
      </c>
      <c r="CV15">
        <f>ROUND('R - props (unrounded)'!CV15, 5)</f>
        <v>0</v>
      </c>
      <c r="CW15">
        <f>ROUND('R - props (unrounded)'!CW15, 5)</f>
        <v>0</v>
      </c>
      <c r="CX15">
        <f>ROUND('R - props (unrounded)'!CX15, 5)</f>
        <v>0</v>
      </c>
      <c r="CY15">
        <f>ROUND('R - props (unrounded)'!CY15, 5)</f>
        <v>0</v>
      </c>
      <c r="CZ15">
        <f>ROUND('R - props (unrounded)'!CZ15, 5)</f>
        <v>0</v>
      </c>
      <c r="DA15">
        <f>ROUND('R - props (unrounded)'!DA15, 5)</f>
        <v>5.4000000000000001E-4</v>
      </c>
      <c r="DB15">
        <f>ROUND('R - props (unrounded)'!DB15, 5)</f>
        <v>0</v>
      </c>
      <c r="DC15">
        <f>ROUND('R - props (unrounded)'!DC15, 5)</f>
        <v>0</v>
      </c>
      <c r="DD15">
        <f>ROUND('R - props (unrounded)'!DD15, 5)</f>
        <v>0</v>
      </c>
      <c r="DE15">
        <f>ROUND('R - props (unrounded)'!DE15, 5)</f>
        <v>0</v>
      </c>
      <c r="DF15">
        <f>ROUND('R - props (unrounded)'!DF15, 5)</f>
        <v>5.6100000000000004E-3</v>
      </c>
      <c r="DG15">
        <f>ROUND('R - props (unrounded)'!DG15, 5)</f>
        <v>1.83E-3</v>
      </c>
      <c r="DH15">
        <f>ROUND('R - props (unrounded)'!DH15, 5)</f>
        <v>0</v>
      </c>
      <c r="DI15">
        <f>ROUND('R - props (unrounded)'!DI15, 5)</f>
        <v>0</v>
      </c>
      <c r="DJ15">
        <f>ROUND('R - props (unrounded)'!DJ15, 5)</f>
        <v>5.4109999999999998E-2</v>
      </c>
      <c r="DK15">
        <f>ROUND('R - props (unrounded)'!DK15, 5)</f>
        <v>5.756E-2</v>
      </c>
      <c r="DL15">
        <f>ROUND('R - props (unrounded)'!DL15, 5)</f>
        <v>5.8720000000000001E-2</v>
      </c>
      <c r="DM15">
        <f>ROUND('R - props (unrounded)'!DM15, 5)</f>
        <v>5.7509999999999999E-2</v>
      </c>
      <c r="DN15">
        <f>ROUND('R - props (unrounded)'!DN15, 5)</f>
        <v>4.3220000000000001E-2</v>
      </c>
      <c r="DO15">
        <f>ROUND('R - props (unrounded)'!DO15, 5)</f>
        <v>2.0299999999999999E-2</v>
      </c>
      <c r="DP15">
        <f>ROUND('R - props (unrounded)'!DP15, 5)</f>
        <v>3.3480000000000003E-2</v>
      </c>
      <c r="DQ15">
        <f>ROUND('R - props (unrounded)'!DQ15, 5)</f>
        <v>1.719E-2</v>
      </c>
      <c r="DR15">
        <f>ROUND('R - props (unrounded)'!DR15, 5)</f>
        <v>3.2930000000000001E-2</v>
      </c>
      <c r="DS15">
        <f>ROUND('R - props (unrounded)'!DS15, 5)</f>
        <v>3.7269999999999998E-2</v>
      </c>
      <c r="DT15">
        <f>ROUND('R - props (unrounded)'!DT15, 5)</f>
        <v>3.9410000000000001E-2</v>
      </c>
      <c r="DU15">
        <f>ROUND('R - props (unrounded)'!DU15, 5)</f>
        <v>3.5090000000000003E-2</v>
      </c>
      <c r="DV15">
        <f>ROUND('R - props (unrounded)'!DV15, 5)</f>
        <v>2.18E-2</v>
      </c>
      <c r="DW15">
        <f>ROUND('R - props (unrounded)'!DW15, 5)</f>
        <v>6.0000000000000001E-3</v>
      </c>
      <c r="DX15">
        <f>ROUND('R - props (unrounded)'!DX15, 5)</f>
        <v>1.01E-3</v>
      </c>
      <c r="DY15">
        <f>ROUND('R - props (unrounded)'!DY15, 5)</f>
        <v>1.0300000000000001E-3</v>
      </c>
      <c r="DZ15">
        <f>ROUND('R - props (unrounded)'!DZ15, 5)</f>
        <v>0</v>
      </c>
      <c r="EA15">
        <f>ROUND('R - props (unrounded)'!EA15, 5)</f>
        <v>0</v>
      </c>
      <c r="EB15">
        <f>ROUND('R - props (unrounded)'!EB15, 5)</f>
        <v>0</v>
      </c>
      <c r="EC15">
        <f>ROUND('R - props (unrounded)'!EC15, 5)</f>
        <v>0</v>
      </c>
      <c r="ED15">
        <f>ROUND('R - props (unrounded)'!ED15, 5)</f>
        <v>0</v>
      </c>
      <c r="EE15">
        <f>ROUND('R - props (unrounded)'!EE15, 5)</f>
        <v>0</v>
      </c>
      <c r="EF15">
        <f>ROUND('R - props (unrounded)'!EF15, 5)</f>
        <v>1.299E-2</v>
      </c>
      <c r="EG15">
        <f>ROUND('R - props (unrounded)'!EG15, 5)</f>
        <v>1.4710000000000001E-2</v>
      </c>
      <c r="EH15">
        <f>ROUND('R - props (unrounded)'!EH15, 5)</f>
        <v>1.367E-2</v>
      </c>
      <c r="EI15">
        <f>ROUND('R - props (unrounded)'!EI15, 5)</f>
        <v>1.302E-2</v>
      </c>
      <c r="EJ15">
        <f>ROUND('R - props (unrounded)'!EJ15, 5)</f>
        <v>1.359E-2</v>
      </c>
      <c r="EK15">
        <f>ROUND('R - props (unrounded)'!EK15, 5)</f>
        <v>1.34E-2</v>
      </c>
      <c r="EL15">
        <f>ROUND('R - props (unrounded)'!EL15, 5)</f>
        <v>1.2930000000000001E-2</v>
      </c>
      <c r="EM15">
        <f>ROUND('R - props (unrounded)'!EM15, 5)</f>
        <v>1.251E-2</v>
      </c>
      <c r="EN15">
        <f>ROUND('R - props (unrounded)'!EN15, 5)</f>
        <v>7.7600000000000004E-3</v>
      </c>
      <c r="EO15">
        <f>ROUND('R - props (unrounded)'!EO15, 5)</f>
        <v>1.6490000000000001E-2</v>
      </c>
      <c r="EP15">
        <f>ROUND('R - props (unrounded)'!EP15, 5)</f>
        <v>3.5060000000000001E-2</v>
      </c>
      <c r="EQ15">
        <f>ROUND('R - props (unrounded)'!EQ15, 5)</f>
        <v>3.2759999999999997E-2</v>
      </c>
      <c r="ER15">
        <f>ROUND('R - props (unrounded)'!ER15, 5)</f>
        <v>6.3170000000000004E-2</v>
      </c>
      <c r="ES15">
        <f>ROUND('R - props (unrounded)'!ES15, 5)</f>
        <v>9.5149999999999998E-2</v>
      </c>
      <c r="ET15">
        <f>ROUND('R - props (unrounded)'!ET15, 5)</f>
        <v>0.11114</v>
      </c>
      <c r="EU15">
        <f>ROUND('R - props (unrounded)'!EU15, 5)</f>
        <v>0.11463</v>
      </c>
      <c r="EV15">
        <f>ROUND('R - props (unrounded)'!EV15, 5)</f>
        <v>0.10437</v>
      </c>
      <c r="EW15">
        <f>ROUND('R - props (unrounded)'!EW15, 5)</f>
        <v>8.9380000000000001E-2</v>
      </c>
      <c r="EX15">
        <f>ROUND('R - props (unrounded)'!EX15, 5)</f>
        <v>7.6249999999999998E-2</v>
      </c>
      <c r="EY15">
        <f>ROUND('R - props (unrounded)'!EY15, 5)</f>
        <v>8.5300000000000001E-2</v>
      </c>
      <c r="EZ15">
        <f>ROUND('R - props (unrounded)'!EZ15, 5)</f>
        <v>7.0669999999999997E-2</v>
      </c>
      <c r="FA15">
        <f>ROUND('R - props (unrounded)'!FA15, 5)</f>
        <v>6.3920000000000005E-2</v>
      </c>
      <c r="FB15">
        <f>ROUND('R - props (unrounded)'!FB15, 5)</f>
        <v>0.22897000000000001</v>
      </c>
      <c r="FC15">
        <f>ROUND('R - props (unrounded)'!FC15, 5)</f>
        <v>0.14011999999999999</v>
      </c>
      <c r="FD15">
        <f>ROUND('R - props (unrounded)'!FD15, 5)</f>
        <v>3.3959999999999997E-2</v>
      </c>
      <c r="FE15">
        <f>ROUND('R - props (unrounded)'!FE15, 5)</f>
        <v>3.1899999999999998E-2</v>
      </c>
    </row>
    <row r="16" spans="1:161" x14ac:dyDescent="0.2">
      <c r="A16" t="s">
        <v>15</v>
      </c>
      <c r="B16">
        <f>ROUND('R - props (unrounded)'!B16, 5)</f>
        <v>0.19919000000000001</v>
      </c>
      <c r="C16">
        <f>ROUND('R - props (unrounded)'!C16, 5)</f>
        <v>0.11842999999999999</v>
      </c>
      <c r="D16">
        <f>ROUND('R - props (unrounded)'!D16, 5)</f>
        <v>9.7919999999999993E-2</v>
      </c>
      <c r="E16">
        <f>ROUND('R - props (unrounded)'!E16, 5)</f>
        <v>9.5729999999999996E-2</v>
      </c>
      <c r="F16">
        <f>ROUND('R - props (unrounded)'!F16, 5)</f>
        <v>0.10478999999999999</v>
      </c>
      <c r="G16">
        <f>ROUND('R - props (unrounded)'!G16, 5)</f>
        <v>0.10928</v>
      </c>
      <c r="H16">
        <f>ROUND('R - props (unrounded)'!H16, 5)</f>
        <v>0.10627</v>
      </c>
      <c r="I16">
        <f>ROUND('R - props (unrounded)'!I16, 5)</f>
        <v>0.12922</v>
      </c>
      <c r="J16">
        <f>ROUND('R - props (unrounded)'!J16, 5)</f>
        <v>0.10509</v>
      </c>
      <c r="K16">
        <f>ROUND('R - props (unrounded)'!K16, 5)</f>
        <v>9.4119999999999995E-2</v>
      </c>
      <c r="L16">
        <f>ROUND('R - props (unrounded)'!L16, 5)</f>
        <v>9.1660000000000005E-2</v>
      </c>
      <c r="M16">
        <f>ROUND('R - props (unrounded)'!M16, 5)</f>
        <v>8.763E-2</v>
      </c>
      <c r="N16">
        <f>ROUND('R - props (unrounded)'!N16, 5)</f>
        <v>8.5779999999999995E-2</v>
      </c>
      <c r="O16">
        <f>ROUND('R - props (unrounded)'!O16, 5)</f>
        <v>7.7179999999999999E-2</v>
      </c>
      <c r="P16">
        <f>ROUND('R - props (unrounded)'!P16, 5)</f>
        <v>9.393E-2</v>
      </c>
      <c r="Q16">
        <f>ROUND('R - props (unrounded)'!Q16, 5)</f>
        <v>6.4310000000000006E-2</v>
      </c>
      <c r="R16">
        <f>ROUND('R - props (unrounded)'!R16, 5)</f>
        <v>0.40071000000000001</v>
      </c>
      <c r="S16">
        <f>ROUND('R - props (unrounded)'!S16, 5)</f>
        <v>0.18440999999999999</v>
      </c>
      <c r="T16">
        <f>ROUND('R - props (unrounded)'!T16, 5)</f>
        <v>0.21415999999999999</v>
      </c>
      <c r="U16">
        <f>ROUND('R - props (unrounded)'!U16, 5)</f>
        <v>0.28903000000000001</v>
      </c>
      <c r="V16">
        <f>ROUND('R - props (unrounded)'!V16, 5)</f>
        <v>0.40793000000000001</v>
      </c>
      <c r="W16">
        <f>ROUND('R - props (unrounded)'!W16, 5)</f>
        <v>0.41671999999999998</v>
      </c>
      <c r="X16">
        <f>ROUND('R - props (unrounded)'!X16, 5)</f>
        <v>0.38095000000000001</v>
      </c>
      <c r="Y16">
        <f>ROUND('R - props (unrounded)'!Y16, 5)</f>
        <v>0.36088999999999999</v>
      </c>
      <c r="Z16">
        <f>ROUND('R - props (unrounded)'!Z16, 5)</f>
        <v>0.33028000000000002</v>
      </c>
      <c r="AA16">
        <f>ROUND('R - props (unrounded)'!AA16, 5)</f>
        <v>0.32091999999999998</v>
      </c>
      <c r="AB16">
        <f>ROUND('R - props (unrounded)'!AB16, 5)</f>
        <v>0.21903</v>
      </c>
      <c r="AC16">
        <f>ROUND('R - props (unrounded)'!AC16, 5)</f>
        <v>0.30763000000000001</v>
      </c>
      <c r="AD16">
        <f>ROUND('R - props (unrounded)'!AD16, 5)</f>
        <v>0.25137999999999999</v>
      </c>
      <c r="AE16">
        <f>ROUND('R - props (unrounded)'!AE16, 5)</f>
        <v>0.22394</v>
      </c>
      <c r="AF16">
        <f>ROUND('R - props (unrounded)'!AF16, 5)</f>
        <v>0.16431999999999999</v>
      </c>
      <c r="AG16">
        <f>ROUND('R - props (unrounded)'!AG16, 5)</f>
        <v>0.10353</v>
      </c>
      <c r="AH16">
        <f>ROUND('R - props (unrounded)'!AH16, 5)</f>
        <v>0.22034000000000001</v>
      </c>
      <c r="AI16">
        <f>ROUND('R - props (unrounded)'!AI16, 5)</f>
        <v>0.32894000000000001</v>
      </c>
      <c r="AJ16">
        <f>ROUND('R - props (unrounded)'!AJ16, 5)</f>
        <v>0.41521000000000002</v>
      </c>
      <c r="AK16">
        <f>ROUND('R - props (unrounded)'!AK16, 5)</f>
        <v>0.28416000000000002</v>
      </c>
      <c r="AL16">
        <f>ROUND('R - props (unrounded)'!AL16, 5)</f>
        <v>0.10302</v>
      </c>
      <c r="AM16">
        <f>ROUND('R - props (unrounded)'!AM16, 5)</f>
        <v>0.10102999999999999</v>
      </c>
      <c r="AN16">
        <f>ROUND('R - props (unrounded)'!AN16, 5)</f>
        <v>6.0650000000000003E-2</v>
      </c>
      <c r="AO16">
        <f>ROUND('R - props (unrounded)'!AO16, 5)</f>
        <v>6.4549999999999996E-2</v>
      </c>
      <c r="AP16">
        <f>ROUND('R - props (unrounded)'!AP16, 5)</f>
        <v>7.979E-2</v>
      </c>
      <c r="AQ16">
        <f>ROUND('R - props (unrounded)'!AQ16, 5)</f>
        <v>0.14884</v>
      </c>
      <c r="AR16">
        <f>ROUND('R - props (unrounded)'!AR16, 5)</f>
        <v>0.15131</v>
      </c>
      <c r="AS16">
        <f>ROUND('R - props (unrounded)'!AS16, 5)</f>
        <v>0.14874999999999999</v>
      </c>
      <c r="AT16">
        <f>ROUND('R - props (unrounded)'!AT16, 5)</f>
        <v>0.10258</v>
      </c>
      <c r="AU16">
        <f>ROUND('R - props (unrounded)'!AU16, 5)</f>
        <v>0.13311999999999999</v>
      </c>
      <c r="AV16">
        <f>ROUND('R - props (unrounded)'!AV16, 5)</f>
        <v>0.15620999999999999</v>
      </c>
      <c r="AW16">
        <f>ROUND('R - props (unrounded)'!AW16, 5)</f>
        <v>0.27817999999999998</v>
      </c>
      <c r="AX16">
        <f>ROUND('R - props (unrounded)'!AX16, 5)</f>
        <v>6.021E-2</v>
      </c>
      <c r="AY16">
        <f>ROUND('R - props (unrounded)'!AY16, 5)</f>
        <v>0.32436999999999999</v>
      </c>
      <c r="AZ16">
        <f>ROUND('R - props (unrounded)'!AZ16, 5)</f>
        <v>0.14985999999999999</v>
      </c>
      <c r="BA16">
        <f>ROUND('R - props (unrounded)'!BA16, 5)</f>
        <v>0.22824</v>
      </c>
      <c r="BB16">
        <f>ROUND('R - props (unrounded)'!BB16, 5)</f>
        <v>0.26962000000000003</v>
      </c>
      <c r="BC16">
        <f>ROUND('R - props (unrounded)'!BC16, 5)</f>
        <v>0.24848999999999999</v>
      </c>
      <c r="BD16">
        <f>ROUND('R - props (unrounded)'!BD16, 5)</f>
        <v>0.28267999999999999</v>
      </c>
      <c r="BE16">
        <f>ROUND('R - props (unrounded)'!BE16, 5)</f>
        <v>0.28343000000000002</v>
      </c>
      <c r="BF16">
        <f>ROUND('R - props (unrounded)'!BF16, 5)</f>
        <v>0.31877</v>
      </c>
      <c r="BG16">
        <f>ROUND('R - props (unrounded)'!BG16, 5)</f>
        <v>0.26901999999999998</v>
      </c>
      <c r="BH16">
        <f>ROUND('R - props (unrounded)'!BH16, 5)</f>
        <v>0.32028000000000001</v>
      </c>
      <c r="BI16">
        <f>ROUND('R - props (unrounded)'!BI16, 5)</f>
        <v>0.29809000000000002</v>
      </c>
      <c r="BJ16">
        <f>ROUND('R - props (unrounded)'!BJ16, 5)</f>
        <v>0.434</v>
      </c>
      <c r="BK16">
        <f>ROUND('R - props (unrounded)'!BK16, 5)</f>
        <v>0.39021</v>
      </c>
      <c r="BL16">
        <f>ROUND('R - props (unrounded)'!BL16, 5)</f>
        <v>0.34727000000000002</v>
      </c>
      <c r="BM16">
        <f>ROUND('R - props (unrounded)'!BM16, 5)</f>
        <v>0.36792000000000002</v>
      </c>
      <c r="BN16">
        <f>ROUND('R - props (unrounded)'!BN16, 5)</f>
        <v>0</v>
      </c>
      <c r="BO16">
        <f>ROUND('R - props (unrounded)'!BO16, 5)</f>
        <v>0</v>
      </c>
      <c r="BP16">
        <f>ROUND('R - props (unrounded)'!BP16, 5)</f>
        <v>0</v>
      </c>
      <c r="BQ16">
        <f>ROUND('R - props (unrounded)'!BQ16, 5)</f>
        <v>0</v>
      </c>
      <c r="BR16">
        <f>ROUND('R - props (unrounded)'!BR16, 5)</f>
        <v>5.9199999999999999E-3</v>
      </c>
      <c r="BS16">
        <f>ROUND('R - props (unrounded)'!BS16, 5)</f>
        <v>4.1700000000000001E-3</v>
      </c>
      <c r="BT16">
        <f>ROUND('R - props (unrounded)'!BT16, 5)</f>
        <v>5.1700000000000001E-3</v>
      </c>
      <c r="BU16">
        <f>ROUND('R - props (unrounded)'!BU16, 5)</f>
        <v>4.9699999999999996E-3</v>
      </c>
      <c r="BV16">
        <f>ROUND('R - props (unrounded)'!BV16, 5)</f>
        <v>4.8700000000000002E-3</v>
      </c>
      <c r="BW16">
        <f>ROUND('R - props (unrounded)'!BW16, 5)</f>
        <v>4.5399999999999998E-3</v>
      </c>
      <c r="BX16">
        <f>ROUND('R - props (unrounded)'!BX16, 5)</f>
        <v>4.1999999999999997E-3</v>
      </c>
      <c r="BY16">
        <f>ROUND('R - props (unrounded)'!BY16, 5)</f>
        <v>3.64E-3</v>
      </c>
      <c r="BZ16">
        <f>ROUND('R - props (unrounded)'!BZ16, 5)</f>
        <v>1.1999999999999999E-3</v>
      </c>
      <c r="CA16">
        <f>ROUND('R - props (unrounded)'!CA16, 5)</f>
        <v>0</v>
      </c>
      <c r="CB16">
        <f>ROUND('R - props (unrounded)'!CB16, 5)</f>
        <v>1.738E-2</v>
      </c>
      <c r="CC16">
        <f>ROUND('R - props (unrounded)'!CC16, 5)</f>
        <v>7.6099999999999996E-3</v>
      </c>
      <c r="CD16">
        <f>ROUND('R - props (unrounded)'!CD16, 5)</f>
        <v>0</v>
      </c>
      <c r="CE16">
        <f>ROUND('R - props (unrounded)'!CE16, 5)</f>
        <v>0</v>
      </c>
      <c r="CF16">
        <f>ROUND('R - props (unrounded)'!CF16, 5)</f>
        <v>0</v>
      </c>
      <c r="CG16">
        <f>ROUND('R - props (unrounded)'!CG16, 5)</f>
        <v>0</v>
      </c>
      <c r="CH16">
        <f>ROUND('R - props (unrounded)'!CH16, 5)</f>
        <v>0</v>
      </c>
      <c r="CI16">
        <f>ROUND('R - props (unrounded)'!CI16, 5)</f>
        <v>0</v>
      </c>
      <c r="CJ16">
        <f>ROUND('R - props (unrounded)'!CJ16, 5)</f>
        <v>0</v>
      </c>
      <c r="CK16">
        <f>ROUND('R - props (unrounded)'!CK16, 5)</f>
        <v>0</v>
      </c>
      <c r="CL16">
        <f>ROUND('R - props (unrounded)'!CL16, 5)</f>
        <v>0</v>
      </c>
      <c r="CM16">
        <f>ROUND('R - props (unrounded)'!CM16, 5)</f>
        <v>0</v>
      </c>
      <c r="CN16">
        <f>ROUND('R - props (unrounded)'!CN16, 5)</f>
        <v>0</v>
      </c>
      <c r="CO16">
        <f>ROUND('R - props (unrounded)'!CO16, 5)</f>
        <v>0</v>
      </c>
      <c r="CP16">
        <f>ROUND('R - props (unrounded)'!CP16, 5)</f>
        <v>0</v>
      </c>
      <c r="CQ16">
        <f>ROUND('R - props (unrounded)'!CQ16, 5)</f>
        <v>1.5959999999999998E-2</v>
      </c>
      <c r="CR16">
        <f>ROUND('R - props (unrounded)'!CR16, 5)</f>
        <v>0</v>
      </c>
      <c r="CS16">
        <f>ROUND('R - props (unrounded)'!CS16, 5)</f>
        <v>0</v>
      </c>
      <c r="CT16">
        <f>ROUND('R - props (unrounded)'!CT16, 5)</f>
        <v>0</v>
      </c>
      <c r="CU16">
        <f>ROUND('R - props (unrounded)'!CU16, 5)</f>
        <v>0</v>
      </c>
      <c r="CV16">
        <f>ROUND('R - props (unrounded)'!CV16, 5)</f>
        <v>0</v>
      </c>
      <c r="CW16">
        <f>ROUND('R - props (unrounded)'!CW16, 5)</f>
        <v>0</v>
      </c>
      <c r="CX16">
        <f>ROUND('R - props (unrounded)'!CX16, 5)</f>
        <v>0</v>
      </c>
      <c r="CY16">
        <f>ROUND('R - props (unrounded)'!CY16, 5)</f>
        <v>0</v>
      </c>
      <c r="CZ16">
        <f>ROUND('R - props (unrounded)'!CZ16, 5)</f>
        <v>0</v>
      </c>
      <c r="DA16">
        <f>ROUND('R - props (unrounded)'!DA16, 5)</f>
        <v>0</v>
      </c>
      <c r="DB16">
        <f>ROUND('R - props (unrounded)'!DB16, 5)</f>
        <v>0</v>
      </c>
      <c r="DC16">
        <f>ROUND('R - props (unrounded)'!DC16, 5)</f>
        <v>0</v>
      </c>
      <c r="DD16">
        <f>ROUND('R - props (unrounded)'!DD16, 5)</f>
        <v>5.7689999999999998E-2</v>
      </c>
      <c r="DE16">
        <f>ROUND('R - props (unrounded)'!DE16, 5)</f>
        <v>0</v>
      </c>
      <c r="DF16">
        <f>ROUND('R - props (unrounded)'!DF16, 5)</f>
        <v>0</v>
      </c>
      <c r="DG16">
        <f>ROUND('R - props (unrounded)'!DG16, 5)</f>
        <v>0</v>
      </c>
      <c r="DH16">
        <f>ROUND('R - props (unrounded)'!DH16, 5)</f>
        <v>0</v>
      </c>
      <c r="DI16">
        <f>ROUND('R - props (unrounded)'!DI16, 5)</f>
        <v>0</v>
      </c>
      <c r="DJ16">
        <f>ROUND('R - props (unrounded)'!DJ16, 5)</f>
        <v>9.9809999999999996E-2</v>
      </c>
      <c r="DK16">
        <f>ROUND('R - props (unrounded)'!DK16, 5)</f>
        <v>1.379E-2</v>
      </c>
      <c r="DL16">
        <f>ROUND('R - props (unrounded)'!DL16, 5)</f>
        <v>5.1159999999999997E-2</v>
      </c>
      <c r="DM16">
        <f>ROUND('R - props (unrounded)'!DM16, 5)</f>
        <v>2.1229999999999999E-2</v>
      </c>
      <c r="DN16">
        <f>ROUND('R - props (unrounded)'!DN16, 5)</f>
        <v>2.4570000000000002E-2</v>
      </c>
      <c r="DO16">
        <f>ROUND('R - props (unrounded)'!DO16, 5)</f>
        <v>5.9899999999999997E-3</v>
      </c>
      <c r="DP16">
        <f>ROUND('R - props (unrounded)'!DP16, 5)</f>
        <v>6.2500000000000003E-3</v>
      </c>
      <c r="DQ16">
        <f>ROUND('R - props (unrounded)'!DQ16, 5)</f>
        <v>6.3699999999999998E-3</v>
      </c>
      <c r="DR16">
        <f>ROUND('R - props (unrounded)'!DR16, 5)</f>
        <v>6.0800000000000003E-3</v>
      </c>
      <c r="DS16">
        <f>ROUND('R - props (unrounded)'!DS16, 5)</f>
        <v>6.28E-3</v>
      </c>
      <c r="DT16">
        <f>ROUND('R - props (unrounded)'!DT16, 5)</f>
        <v>5.7600000000000004E-3</v>
      </c>
      <c r="DU16">
        <f>ROUND('R - props (unrounded)'!DU16, 5)</f>
        <v>5.6600000000000001E-3</v>
      </c>
      <c r="DV16">
        <f>ROUND('R - props (unrounded)'!DV16, 5)</f>
        <v>0</v>
      </c>
      <c r="DW16">
        <f>ROUND('R - props (unrounded)'!DW16, 5)</f>
        <v>0</v>
      </c>
      <c r="DX16">
        <f>ROUND('R - props (unrounded)'!DX16, 5)</f>
        <v>8.0800000000000004E-3</v>
      </c>
      <c r="DY16">
        <f>ROUND('R - props (unrounded)'!DY16, 5)</f>
        <v>0</v>
      </c>
      <c r="DZ16">
        <f>ROUND('R - props (unrounded)'!DZ16, 5)</f>
        <v>0</v>
      </c>
      <c r="EA16">
        <f>ROUND('R - props (unrounded)'!EA16, 5)</f>
        <v>0</v>
      </c>
      <c r="EB16">
        <f>ROUND('R - props (unrounded)'!EB16, 5)</f>
        <v>3.7190000000000001E-2</v>
      </c>
      <c r="EC16">
        <f>ROUND('R - props (unrounded)'!EC16, 5)</f>
        <v>3.6380000000000003E-2</v>
      </c>
      <c r="ED16">
        <f>ROUND('R - props (unrounded)'!ED16, 5)</f>
        <v>4.333E-2</v>
      </c>
      <c r="EE16">
        <f>ROUND('R - props (unrounded)'!EE16, 5)</f>
        <v>4.4609999999999997E-2</v>
      </c>
      <c r="EF16">
        <f>ROUND('R - props (unrounded)'!EF16, 5)</f>
        <v>0.10936</v>
      </c>
      <c r="EG16">
        <f>ROUND('R - props (unrounded)'!EG16, 5)</f>
        <v>0.11494</v>
      </c>
      <c r="EH16">
        <f>ROUND('R - props (unrounded)'!EH16, 5)</f>
        <v>0.11675000000000001</v>
      </c>
      <c r="EI16">
        <f>ROUND('R - props (unrounded)'!EI16, 5)</f>
        <v>0.12476</v>
      </c>
      <c r="EJ16">
        <f>ROUND('R - props (unrounded)'!EJ16, 5)</f>
        <v>0.12529999999999999</v>
      </c>
      <c r="EK16">
        <f>ROUND('R - props (unrounded)'!EK16, 5)</f>
        <v>8.9880000000000002E-2</v>
      </c>
      <c r="EL16">
        <f>ROUND('R - props (unrounded)'!EL16, 5)</f>
        <v>8.7739999999999999E-2</v>
      </c>
      <c r="EM16">
        <f>ROUND('R - props (unrounded)'!EM16, 5)</f>
        <v>0.10679</v>
      </c>
      <c r="EN16">
        <f>ROUND('R - props (unrounded)'!EN16, 5)</f>
        <v>0.12934000000000001</v>
      </c>
      <c r="EO16">
        <f>ROUND('R - props (unrounded)'!EO16, 5)</f>
        <v>0.12131</v>
      </c>
      <c r="EP16">
        <f>ROUND('R - props (unrounded)'!EP16, 5)</f>
        <v>1.9740000000000001E-2</v>
      </c>
      <c r="EQ16">
        <f>ROUND('R - props (unrounded)'!EQ16, 5)</f>
        <v>3.007E-2</v>
      </c>
      <c r="ER16">
        <f>ROUND('R - props (unrounded)'!ER16, 5)</f>
        <v>3.449E-2</v>
      </c>
      <c r="ES16">
        <f>ROUND('R - props (unrounded)'!ES16, 5)</f>
        <v>4.5229999999999999E-2</v>
      </c>
      <c r="ET16">
        <f>ROUND('R - props (unrounded)'!ET16, 5)</f>
        <v>4.0820000000000002E-2</v>
      </c>
      <c r="EU16">
        <f>ROUND('R - props (unrounded)'!EU16, 5)</f>
        <v>6.9709999999999994E-2</v>
      </c>
      <c r="EV16">
        <f>ROUND('R - props (unrounded)'!EV16, 5)</f>
        <v>4.8669999999999998E-2</v>
      </c>
      <c r="EW16">
        <f>ROUND('R - props (unrounded)'!EW16, 5)</f>
        <v>3.5630000000000002E-2</v>
      </c>
      <c r="EX16">
        <f>ROUND('R - props (unrounded)'!EX16, 5)</f>
        <v>3.8370000000000001E-2</v>
      </c>
      <c r="EY16">
        <f>ROUND('R - props (unrounded)'!EY16, 5)</f>
        <v>3.1519999999999999E-2</v>
      </c>
      <c r="EZ16">
        <f>ROUND('R - props (unrounded)'!EZ16, 5)</f>
        <v>2.4760000000000001E-2</v>
      </c>
      <c r="FA16">
        <f>ROUND('R - props (unrounded)'!FA16, 5)</f>
        <v>5.8709999999999998E-2</v>
      </c>
      <c r="FB16">
        <f>ROUND('R - props (unrounded)'!FB16, 5)</f>
        <v>3.7330000000000002E-2</v>
      </c>
      <c r="FC16">
        <f>ROUND('R - props (unrounded)'!FC16, 5)</f>
        <v>5.2810000000000003E-2</v>
      </c>
      <c r="FD16">
        <f>ROUND('R - props (unrounded)'!FD16, 5)</f>
        <v>8.3460000000000006E-2</v>
      </c>
      <c r="FE16">
        <f>ROUND('R - props (unrounded)'!FE16, 5)</f>
        <v>5.7140000000000003E-2</v>
      </c>
    </row>
    <row r="17" spans="1:161" x14ac:dyDescent="0.2">
      <c r="A17" t="s">
        <v>16</v>
      </c>
      <c r="B17">
        <f>ROUND('R - props (unrounded)'!B17, 5)</f>
        <v>0.10138999999999999</v>
      </c>
      <c r="C17">
        <f>ROUND('R - props (unrounded)'!C17, 5)</f>
        <v>0.14376</v>
      </c>
      <c r="D17">
        <f>ROUND('R - props (unrounded)'!D17, 5)</f>
        <v>0.11817</v>
      </c>
      <c r="E17">
        <f>ROUND('R - props (unrounded)'!E17, 5)</f>
        <v>0.1018</v>
      </c>
      <c r="F17">
        <f>ROUND('R - props (unrounded)'!F17, 5)</f>
        <v>7.9299999999999995E-2</v>
      </c>
      <c r="G17">
        <f>ROUND('R - props (unrounded)'!G17, 5)</f>
        <v>5.5030000000000003E-2</v>
      </c>
      <c r="H17">
        <f>ROUND('R - props (unrounded)'!H17, 5)</f>
        <v>6.5350000000000005E-2</v>
      </c>
      <c r="I17">
        <f>ROUND('R - props (unrounded)'!I17, 5)</f>
        <v>6.7119999999999999E-2</v>
      </c>
      <c r="J17">
        <f>ROUND('R - props (unrounded)'!J17, 5)</f>
        <v>6.132E-2</v>
      </c>
      <c r="K17">
        <f>ROUND('R - props (unrounded)'!K17, 5)</f>
        <v>5.4870000000000002E-2</v>
      </c>
      <c r="L17">
        <f>ROUND('R - props (unrounded)'!L17, 5)</f>
        <v>5.6890000000000003E-2</v>
      </c>
      <c r="M17">
        <f>ROUND('R - props (unrounded)'!M17, 5)</f>
        <v>4.9189999999999998E-2</v>
      </c>
      <c r="N17">
        <f>ROUND('R - props (unrounded)'!N17, 5)</f>
        <v>3.8899999999999997E-2</v>
      </c>
      <c r="O17">
        <f>ROUND('R - props (unrounded)'!O17, 5)</f>
        <v>4.4970000000000003E-2</v>
      </c>
      <c r="P17">
        <f>ROUND('R - props (unrounded)'!P17, 5)</f>
        <v>6.701E-2</v>
      </c>
      <c r="Q17">
        <f>ROUND('R - props (unrounded)'!Q17, 5)</f>
        <v>3.3759999999999998E-2</v>
      </c>
      <c r="R17">
        <f>ROUND('R - props (unrounded)'!R17, 5)</f>
        <v>0.55976999999999999</v>
      </c>
      <c r="S17">
        <f>ROUND('R - props (unrounded)'!S17, 5)</f>
        <v>0.45374999999999999</v>
      </c>
      <c r="T17">
        <f>ROUND('R - props (unrounded)'!T17, 5)</f>
        <v>0.38977000000000001</v>
      </c>
      <c r="U17">
        <f>ROUND('R - props (unrounded)'!U17, 5)</f>
        <v>0.39283000000000001</v>
      </c>
      <c r="V17">
        <f>ROUND('R - props (unrounded)'!V17, 5)</f>
        <v>0.40300999999999998</v>
      </c>
      <c r="W17">
        <f>ROUND('R - props (unrounded)'!W17, 5)</f>
        <v>0.41369</v>
      </c>
      <c r="X17">
        <f>ROUND('R - props (unrounded)'!X17, 5)</f>
        <v>0.39390999999999998</v>
      </c>
      <c r="Y17">
        <f>ROUND('R - props (unrounded)'!Y17, 5)</f>
        <v>0.37911</v>
      </c>
      <c r="Z17">
        <f>ROUND('R - props (unrounded)'!Z17, 5)</f>
        <v>0.36869000000000002</v>
      </c>
      <c r="AA17">
        <f>ROUND('R - props (unrounded)'!AA17, 5)</f>
        <v>0.31911</v>
      </c>
      <c r="AB17">
        <f>ROUND('R - props (unrounded)'!AB17, 5)</f>
        <v>0.28387000000000001</v>
      </c>
      <c r="AC17">
        <f>ROUND('R - props (unrounded)'!AC17, 5)</f>
        <v>0.28294999999999998</v>
      </c>
      <c r="AD17">
        <f>ROUND('R - props (unrounded)'!AD17, 5)</f>
        <v>0.30309000000000003</v>
      </c>
      <c r="AE17">
        <f>ROUND('R - props (unrounded)'!AE17, 5)</f>
        <v>0.29670000000000002</v>
      </c>
      <c r="AF17">
        <f>ROUND('R - props (unrounded)'!AF17, 5)</f>
        <v>0.29309000000000002</v>
      </c>
      <c r="AG17">
        <f>ROUND('R - props (unrounded)'!AG17, 5)</f>
        <v>0.25678000000000001</v>
      </c>
      <c r="AH17">
        <f>ROUND('R - props (unrounded)'!AH17, 5)</f>
        <v>5.4679999999999999E-2</v>
      </c>
      <c r="AI17">
        <f>ROUND('R - props (unrounded)'!AI17, 5)</f>
        <v>0.10199</v>
      </c>
      <c r="AJ17">
        <f>ROUND('R - props (unrounded)'!AJ17, 5)</f>
        <v>0.14737</v>
      </c>
      <c r="AK17">
        <f>ROUND('R - props (unrounded)'!AK17, 5)</f>
        <v>0.16519</v>
      </c>
      <c r="AL17">
        <f>ROUND('R - props (unrounded)'!AL17, 5)</f>
        <v>0.17179</v>
      </c>
      <c r="AM17">
        <f>ROUND('R - props (unrounded)'!AM17, 5)</f>
        <v>0.19631999999999999</v>
      </c>
      <c r="AN17">
        <f>ROUND('R - props (unrounded)'!AN17, 5)</f>
        <v>0.16955000000000001</v>
      </c>
      <c r="AO17">
        <f>ROUND('R - props (unrounded)'!AO17, 5)</f>
        <v>0.15232000000000001</v>
      </c>
      <c r="AP17">
        <f>ROUND('R - props (unrounded)'!AP17, 5)</f>
        <v>0.13730999999999999</v>
      </c>
      <c r="AQ17">
        <f>ROUND('R - props (unrounded)'!AQ17, 5)</f>
        <v>0.20602000000000001</v>
      </c>
      <c r="AR17">
        <f>ROUND('R - props (unrounded)'!AR17, 5)</f>
        <v>0.21937999999999999</v>
      </c>
      <c r="AS17">
        <f>ROUND('R - props (unrounded)'!AS17, 5)</f>
        <v>0.20749999999999999</v>
      </c>
      <c r="AT17">
        <f>ROUND('R - props (unrounded)'!AT17, 5)</f>
        <v>0.19964999999999999</v>
      </c>
      <c r="AU17">
        <f>ROUND('R - props (unrounded)'!AU17, 5)</f>
        <v>0.19885</v>
      </c>
      <c r="AV17">
        <f>ROUND('R - props (unrounded)'!AV17, 5)</f>
        <v>0.1993</v>
      </c>
      <c r="AW17">
        <f>ROUND('R - props (unrounded)'!AW17, 5)</f>
        <v>0.20952999999999999</v>
      </c>
      <c r="AX17">
        <f>ROUND('R - props (unrounded)'!AX17, 5)</f>
        <v>0.13331999999999999</v>
      </c>
      <c r="AY17">
        <f>ROUND('R - props (unrounded)'!AY17, 5)</f>
        <v>0.11702</v>
      </c>
      <c r="AZ17">
        <f>ROUND('R - props (unrounded)'!AZ17, 5)</f>
        <v>0.12776000000000001</v>
      </c>
      <c r="BA17">
        <f>ROUND('R - props (unrounded)'!BA17, 5)</f>
        <v>0.12214</v>
      </c>
      <c r="BB17">
        <f>ROUND('R - props (unrounded)'!BB17, 5)</f>
        <v>0.13225999999999999</v>
      </c>
      <c r="BC17">
        <f>ROUND('R - props (unrounded)'!BC17, 5)</f>
        <v>0.15132999999999999</v>
      </c>
      <c r="BD17">
        <f>ROUND('R - props (unrounded)'!BD17, 5)</f>
        <v>0.17347000000000001</v>
      </c>
      <c r="BE17">
        <f>ROUND('R - props (unrounded)'!BE17, 5)</f>
        <v>0.17852000000000001</v>
      </c>
      <c r="BF17">
        <f>ROUND('R - props (unrounded)'!BF17, 5)</f>
        <v>7.4130000000000001E-2</v>
      </c>
      <c r="BG17">
        <f>ROUND('R - props (unrounded)'!BG17, 5)</f>
        <v>9.7999999999999997E-4</v>
      </c>
      <c r="BH17">
        <f>ROUND('R - props (unrounded)'!BH17, 5)</f>
        <v>0</v>
      </c>
      <c r="BI17">
        <f>ROUND('R - props (unrounded)'!BI17, 5)</f>
        <v>0</v>
      </c>
      <c r="BJ17">
        <f>ROUND('R - props (unrounded)'!BJ17, 5)</f>
        <v>0</v>
      </c>
      <c r="BK17">
        <f>ROUND('R - props (unrounded)'!BK17, 5)</f>
        <v>0</v>
      </c>
      <c r="BL17">
        <f>ROUND('R - props (unrounded)'!BL17, 5)</f>
        <v>0</v>
      </c>
      <c r="BM17">
        <f>ROUND('R - props (unrounded)'!BM17, 5)</f>
        <v>0</v>
      </c>
      <c r="BN17">
        <f>ROUND('R - props (unrounded)'!BN17, 5)</f>
        <v>0</v>
      </c>
      <c r="BO17">
        <f>ROUND('R - props (unrounded)'!BO17, 5)</f>
        <v>0</v>
      </c>
      <c r="BP17">
        <f>ROUND('R - props (unrounded)'!BP17, 5)</f>
        <v>2.5999999999999998E-4</v>
      </c>
      <c r="BQ17">
        <f>ROUND('R - props (unrounded)'!BQ17, 5)</f>
        <v>9.2399999999999999E-3</v>
      </c>
      <c r="BR17">
        <f>ROUND('R - props (unrounded)'!BR17, 5)</f>
        <v>1.09E-2</v>
      </c>
      <c r="BS17">
        <f>ROUND('R - props (unrounded)'!BS17, 5)</f>
        <v>9.0900000000000009E-3</v>
      </c>
      <c r="BT17">
        <f>ROUND('R - props (unrounded)'!BT17, 5)</f>
        <v>1.737E-2</v>
      </c>
      <c r="BU17">
        <f>ROUND('R - props (unrounded)'!BU17, 5)</f>
        <v>4.1640000000000003E-2</v>
      </c>
      <c r="BV17">
        <f>ROUND('R - props (unrounded)'!BV17, 5)</f>
        <v>7.6149999999999995E-2</v>
      </c>
      <c r="BW17">
        <f>ROUND('R - props (unrounded)'!BW17, 5)</f>
        <v>0.18654000000000001</v>
      </c>
      <c r="BX17">
        <f>ROUND('R - props (unrounded)'!BX17, 5)</f>
        <v>0.18284</v>
      </c>
      <c r="BY17">
        <f>ROUND('R - props (unrounded)'!BY17, 5)</f>
        <v>0.2195</v>
      </c>
      <c r="BZ17">
        <f>ROUND('R - props (unrounded)'!BZ17, 5)</f>
        <v>0.22350999999999999</v>
      </c>
      <c r="CA17">
        <f>ROUND('R - props (unrounded)'!CA17, 5)</f>
        <v>0.24104</v>
      </c>
      <c r="CB17">
        <f>ROUND('R - props (unrounded)'!CB17, 5)</f>
        <v>0.22517999999999999</v>
      </c>
      <c r="CC17">
        <f>ROUND('R - props (unrounded)'!CC17, 5)</f>
        <v>0.29915000000000003</v>
      </c>
      <c r="CD17">
        <f>ROUND('R - props (unrounded)'!CD17, 5)</f>
        <v>0</v>
      </c>
      <c r="CE17">
        <f>ROUND('R - props (unrounded)'!CE17, 5)</f>
        <v>0</v>
      </c>
      <c r="CF17">
        <f>ROUND('R - props (unrounded)'!CF17, 5)</f>
        <v>0</v>
      </c>
      <c r="CG17">
        <f>ROUND('R - props (unrounded)'!CG17, 5)</f>
        <v>0</v>
      </c>
      <c r="CH17">
        <f>ROUND('R - props (unrounded)'!CH17, 5)</f>
        <v>0</v>
      </c>
      <c r="CI17">
        <f>ROUND('R - props (unrounded)'!CI17, 5)</f>
        <v>0</v>
      </c>
      <c r="CJ17">
        <f>ROUND('R - props (unrounded)'!CJ17, 5)</f>
        <v>0</v>
      </c>
      <c r="CK17">
        <f>ROUND('R - props (unrounded)'!CK17, 5)</f>
        <v>0</v>
      </c>
      <c r="CL17">
        <f>ROUND('R - props (unrounded)'!CL17, 5)</f>
        <v>9.7100000000000006E-2</v>
      </c>
      <c r="CM17">
        <f>ROUND('R - props (unrounded)'!CM17, 5)</f>
        <v>5.067E-2</v>
      </c>
      <c r="CN17">
        <f>ROUND('R - props (unrounded)'!CN17, 5)</f>
        <v>1.8249999999999999E-2</v>
      </c>
      <c r="CO17">
        <f>ROUND('R - props (unrounded)'!CO17, 5)</f>
        <v>2.0899999999999998E-3</v>
      </c>
      <c r="CP17">
        <f>ROUND('R - props (unrounded)'!CP17, 5)</f>
        <v>3.65E-3</v>
      </c>
      <c r="CQ17">
        <f>ROUND('R - props (unrounded)'!CQ17, 5)</f>
        <v>5.2999999999999998E-4</v>
      </c>
      <c r="CR17">
        <f>ROUND('R - props (unrounded)'!CR17, 5)</f>
        <v>0</v>
      </c>
      <c r="CS17">
        <f>ROUND('R - props (unrounded)'!CS17, 5)</f>
        <v>0</v>
      </c>
      <c r="CT17">
        <f>ROUND('R - props (unrounded)'!CT17, 5)</f>
        <v>0</v>
      </c>
      <c r="CU17">
        <f>ROUND('R - props (unrounded)'!CU17, 5)</f>
        <v>0</v>
      </c>
      <c r="CV17">
        <f>ROUND('R - props (unrounded)'!CV17, 5)</f>
        <v>2.299E-2</v>
      </c>
      <c r="CW17">
        <f>ROUND('R - props (unrounded)'!CW17, 5)</f>
        <v>1.7100000000000001E-2</v>
      </c>
      <c r="CX17">
        <f>ROUND('R - props (unrounded)'!CX17, 5)</f>
        <v>1.7330000000000002E-2</v>
      </c>
      <c r="CY17">
        <f>ROUND('R - props (unrounded)'!CY17, 5)</f>
        <v>2.0200000000000001E-3</v>
      </c>
      <c r="CZ17">
        <f>ROUND('R - props (unrounded)'!CZ17, 5)</f>
        <v>1.2199999999999999E-3</v>
      </c>
      <c r="DA17">
        <f>ROUND('R - props (unrounded)'!DA17, 5)</f>
        <v>2.0400000000000001E-3</v>
      </c>
      <c r="DB17">
        <f>ROUND('R - props (unrounded)'!DB17, 5)</f>
        <v>2.4599999999999999E-3</v>
      </c>
      <c r="DC17">
        <f>ROUND('R - props (unrounded)'!DC17, 5)</f>
        <v>2.8300000000000001E-3</v>
      </c>
      <c r="DD17">
        <f>ROUND('R - props (unrounded)'!DD17, 5)</f>
        <v>2.1099999999999999E-3</v>
      </c>
      <c r="DE17">
        <f>ROUND('R - props (unrounded)'!DE17, 5)</f>
        <v>1.082E-2</v>
      </c>
      <c r="DF17">
        <f>ROUND('R - props (unrounded)'!DF17, 5)</f>
        <v>4.4900000000000001E-3</v>
      </c>
      <c r="DG17">
        <f>ROUND('R - props (unrounded)'!DG17, 5)</f>
        <v>8.1999999999999998E-4</v>
      </c>
      <c r="DH17">
        <f>ROUND('R - props (unrounded)'!DH17, 5)</f>
        <v>6.2E-4</v>
      </c>
      <c r="DI17">
        <f>ROUND('R - props (unrounded)'!DI17, 5)</f>
        <v>5.5999999999999995E-4</v>
      </c>
      <c r="DJ17">
        <f>ROUND('R - props (unrounded)'!DJ17, 5)</f>
        <v>3.6799999999999999E-2</v>
      </c>
      <c r="DK17">
        <f>ROUND('R - props (unrounded)'!DK17, 5)</f>
        <v>6.3339999999999994E-2</v>
      </c>
      <c r="DL17">
        <f>ROUND('R - props (unrounded)'!DL17, 5)</f>
        <v>6.2909999999999994E-2</v>
      </c>
      <c r="DM17">
        <f>ROUND('R - props (unrounded)'!DM17, 5)</f>
        <v>6.0440000000000001E-2</v>
      </c>
      <c r="DN17">
        <f>ROUND('R - props (unrounded)'!DN17, 5)</f>
        <v>6.1330000000000003E-2</v>
      </c>
      <c r="DO17">
        <f>ROUND('R - props (unrounded)'!DO17, 5)</f>
        <v>5.7570000000000003E-2</v>
      </c>
      <c r="DP17">
        <f>ROUND('R - props (unrounded)'!DP17, 5)</f>
        <v>5.8740000000000001E-2</v>
      </c>
      <c r="DQ17">
        <f>ROUND('R - props (unrounded)'!DQ17, 5)</f>
        <v>6.4149999999999999E-2</v>
      </c>
      <c r="DR17">
        <f>ROUND('R - props (unrounded)'!DR17, 5)</f>
        <v>6.4949999999999994E-2</v>
      </c>
      <c r="DS17">
        <f>ROUND('R - props (unrounded)'!DS17, 5)</f>
        <v>6.3729999999999995E-2</v>
      </c>
      <c r="DT17">
        <f>ROUND('R - props (unrounded)'!DT17, 5)</f>
        <v>6.1219999999999997E-2</v>
      </c>
      <c r="DU17">
        <f>ROUND('R - props (unrounded)'!DU17, 5)</f>
        <v>5.9229999999999998E-2</v>
      </c>
      <c r="DV17">
        <f>ROUND('R - props (unrounded)'!DV17, 5)</f>
        <v>5.5759999999999997E-2</v>
      </c>
      <c r="DW17">
        <f>ROUND('R - props (unrounded)'!DW17, 5)</f>
        <v>5.602E-2</v>
      </c>
      <c r="DX17">
        <f>ROUND('R - props (unrounded)'!DX17, 5)</f>
        <v>5.722E-2</v>
      </c>
      <c r="DY17">
        <f>ROUND('R - props (unrounded)'!DY17, 5)</f>
        <v>6.1510000000000002E-2</v>
      </c>
      <c r="DZ17">
        <f>ROUND('R - props (unrounded)'!DZ17, 5)</f>
        <v>0</v>
      </c>
      <c r="EA17">
        <f>ROUND('R - props (unrounded)'!EA17, 5)</f>
        <v>0</v>
      </c>
      <c r="EB17">
        <f>ROUND('R - props (unrounded)'!EB17, 5)</f>
        <v>0</v>
      </c>
      <c r="EC17">
        <f>ROUND('R - props (unrounded)'!EC17, 5)</f>
        <v>0</v>
      </c>
      <c r="ED17">
        <f>ROUND('R - props (unrounded)'!ED17, 5)</f>
        <v>0</v>
      </c>
      <c r="EE17">
        <f>ROUND('R - props (unrounded)'!EE17, 5)</f>
        <v>0</v>
      </c>
      <c r="EF17">
        <f>ROUND('R - props (unrounded)'!EF17, 5)</f>
        <v>0</v>
      </c>
      <c r="EG17">
        <f>ROUND('R - props (unrounded)'!EG17, 5)</f>
        <v>0</v>
      </c>
      <c r="EH17">
        <f>ROUND('R - props (unrounded)'!EH17, 5)</f>
        <v>0</v>
      </c>
      <c r="EI17">
        <f>ROUND('R - props (unrounded)'!EI17, 5)</f>
        <v>0</v>
      </c>
      <c r="EJ17">
        <f>ROUND('R - props (unrounded)'!EJ17, 5)</f>
        <v>5.525E-2</v>
      </c>
      <c r="EK17">
        <f>ROUND('R - props (unrounded)'!EK17, 5)</f>
        <v>5.5129999999999998E-2</v>
      </c>
      <c r="EL17">
        <f>ROUND('R - props (unrounded)'!EL17, 5)</f>
        <v>5.2909999999999999E-2</v>
      </c>
      <c r="EM17">
        <f>ROUND('R - props (unrounded)'!EM17, 5)</f>
        <v>5.364E-2</v>
      </c>
      <c r="EN17">
        <f>ROUND('R - props (unrounded)'!EN17, 5)</f>
        <v>5.8360000000000002E-2</v>
      </c>
      <c r="EO17">
        <f>ROUND('R - props (unrounded)'!EO17, 5)</f>
        <v>4.548E-2</v>
      </c>
      <c r="EP17">
        <f>ROUND('R - props (unrounded)'!EP17, 5)</f>
        <v>0.11404</v>
      </c>
      <c r="EQ17">
        <f>ROUND('R - props (unrounded)'!EQ17, 5)</f>
        <v>0.12015000000000001</v>
      </c>
      <c r="ER17">
        <f>ROUND('R - props (unrounded)'!ER17, 5)</f>
        <v>0.13078000000000001</v>
      </c>
      <c r="ES17">
        <f>ROUND('R - props (unrounded)'!ES17, 5)</f>
        <v>0.13125999999999999</v>
      </c>
      <c r="ET17">
        <f>ROUND('R - props (unrounded)'!ET17, 5)</f>
        <v>0.12407</v>
      </c>
      <c r="EU17">
        <f>ROUND('R - props (unrounded)'!EU17, 5)</f>
        <v>0.11496000000000001</v>
      </c>
      <c r="EV17">
        <f>ROUND('R - props (unrounded)'!EV17, 5)</f>
        <v>0.12039999999999999</v>
      </c>
      <c r="EW17">
        <f>ROUND('R - props (unrounded)'!EW17, 5)</f>
        <v>0.11509</v>
      </c>
      <c r="EX17">
        <f>ROUND('R - props (unrounded)'!EX17, 5)</f>
        <v>0.11788999999999999</v>
      </c>
      <c r="EY17">
        <f>ROUND('R - props (unrounded)'!EY17, 5)</f>
        <v>0.11525000000000001</v>
      </c>
      <c r="EZ17">
        <f>ROUND('R - props (unrounded)'!EZ17, 5)</f>
        <v>0.12019000000000001</v>
      </c>
      <c r="FA17">
        <f>ROUND('R - props (unrounded)'!FA17, 5)</f>
        <v>0.11360000000000001</v>
      </c>
      <c r="FB17">
        <f>ROUND('R - props (unrounded)'!FB17, 5)</f>
        <v>0.11803</v>
      </c>
      <c r="FC17">
        <f>ROUND('R - props (unrounded)'!FC17, 5)</f>
        <v>0.10743</v>
      </c>
      <c r="FD17">
        <f>ROUND('R - props (unrounded)'!FD17, 5)</f>
        <v>9.9220000000000003E-2</v>
      </c>
      <c r="FE17">
        <f>ROUND('R - props (unrounded)'!FE17, 5)</f>
        <v>9.325E-2</v>
      </c>
    </row>
    <row r="18" spans="1:161" x14ac:dyDescent="0.2">
      <c r="A18" t="s">
        <v>17</v>
      </c>
      <c r="B18">
        <f>ROUND('R - props (unrounded)'!B18, 5)</f>
        <v>4.4839999999999998E-2</v>
      </c>
      <c r="C18">
        <f>ROUND('R - props (unrounded)'!C18, 5)</f>
        <v>5.5399999999999998E-2</v>
      </c>
      <c r="D18">
        <f>ROUND('R - props (unrounded)'!D18, 5)</f>
        <v>0.26921</v>
      </c>
      <c r="E18">
        <f>ROUND('R - props (unrounded)'!E18, 5)</f>
        <v>4.4179999999999997E-2</v>
      </c>
      <c r="F18">
        <f>ROUND('R - props (unrounded)'!F18, 5)</f>
        <v>5.6090000000000001E-2</v>
      </c>
      <c r="G18">
        <f>ROUND('R - props (unrounded)'!G18, 5)</f>
        <v>6.1839999999999999E-2</v>
      </c>
      <c r="H18">
        <f>ROUND('R - props (unrounded)'!H18, 5)</f>
        <v>5.5780000000000003E-2</v>
      </c>
      <c r="I18">
        <f>ROUND('R - props (unrounded)'!I18, 5)</f>
        <v>4.6510000000000003E-2</v>
      </c>
      <c r="J18">
        <f>ROUND('R - props (unrounded)'!J18, 5)</f>
        <v>4.8009999999999997E-2</v>
      </c>
      <c r="K18">
        <f>ROUND('R - props (unrounded)'!K18, 5)</f>
        <v>4.9880000000000001E-2</v>
      </c>
      <c r="L18">
        <f>ROUND('R - props (unrounded)'!L18, 5)</f>
        <v>5.8610000000000002E-2</v>
      </c>
      <c r="M18">
        <f>ROUND('R - props (unrounded)'!M18, 5)</f>
        <v>5.6590000000000001E-2</v>
      </c>
      <c r="N18">
        <f>ROUND('R - props (unrounded)'!N18, 5)</f>
        <v>4.292E-2</v>
      </c>
      <c r="O18">
        <f>ROUND('R - props (unrounded)'!O18, 5)</f>
        <v>6.0159999999999998E-2</v>
      </c>
      <c r="P18">
        <f>ROUND('R - props (unrounded)'!P18, 5)</f>
        <v>6.6379999999999995E-2</v>
      </c>
      <c r="Q18">
        <f>ROUND('R - props (unrounded)'!Q18, 5)</f>
        <v>7.7799999999999994E-2</v>
      </c>
      <c r="R18">
        <f>ROUND('R - props (unrounded)'!R18, 5)</f>
        <v>0.24648</v>
      </c>
      <c r="S18">
        <f>ROUND('R - props (unrounded)'!S18, 5)</f>
        <v>0.26824999999999999</v>
      </c>
      <c r="T18">
        <f>ROUND('R - props (unrounded)'!T18, 5)</f>
        <v>0.24068999999999999</v>
      </c>
      <c r="U18">
        <f>ROUND('R - props (unrounded)'!U18, 5)</f>
        <v>0.3296</v>
      </c>
      <c r="V18">
        <f>ROUND('R - props (unrounded)'!V18, 5)</f>
        <v>0.30869999999999997</v>
      </c>
      <c r="W18">
        <f>ROUND('R - props (unrounded)'!W18, 5)</f>
        <v>0.33027000000000001</v>
      </c>
      <c r="X18">
        <f>ROUND('R - props (unrounded)'!X18, 5)</f>
        <v>0.33528999999999998</v>
      </c>
      <c r="Y18">
        <f>ROUND('R - props (unrounded)'!Y18, 5)</f>
        <v>0.36298999999999998</v>
      </c>
      <c r="Z18">
        <f>ROUND('R - props (unrounded)'!Z18, 5)</f>
        <v>0.34697</v>
      </c>
      <c r="AA18">
        <f>ROUND('R - props (unrounded)'!AA18, 5)</f>
        <v>0.27477000000000001</v>
      </c>
      <c r="AB18">
        <f>ROUND('R - props (unrounded)'!AB18, 5)</f>
        <v>0.22444</v>
      </c>
      <c r="AC18">
        <f>ROUND('R - props (unrounded)'!AC18, 5)</f>
        <v>0.23487</v>
      </c>
      <c r="AD18">
        <f>ROUND('R - props (unrounded)'!AD18, 5)</f>
        <v>0.22009999999999999</v>
      </c>
      <c r="AE18">
        <f>ROUND('R - props (unrounded)'!AE18, 5)</f>
        <v>0.23221</v>
      </c>
      <c r="AF18">
        <f>ROUND('R - props (unrounded)'!AF18, 5)</f>
        <v>0.18067</v>
      </c>
      <c r="AG18">
        <f>ROUND('R - props (unrounded)'!AG18, 5)</f>
        <v>0.15817999999999999</v>
      </c>
      <c r="AH18">
        <f>ROUND('R - props (unrounded)'!AH18, 5)</f>
        <v>6.7330000000000001E-2</v>
      </c>
      <c r="AI18">
        <f>ROUND('R - props (unrounded)'!AI18, 5)</f>
        <v>7.4859999999999996E-2</v>
      </c>
      <c r="AJ18">
        <f>ROUND('R - props (unrounded)'!AJ18, 5)</f>
        <v>0.12529000000000001</v>
      </c>
      <c r="AK18">
        <f>ROUND('R - props (unrounded)'!AK18, 5)</f>
        <v>0.1033</v>
      </c>
      <c r="AL18">
        <f>ROUND('R - props (unrounded)'!AL18, 5)</f>
        <v>0.13395000000000001</v>
      </c>
      <c r="AM18">
        <f>ROUND('R - props (unrounded)'!AM18, 5)</f>
        <v>0.11126</v>
      </c>
      <c r="AN18">
        <f>ROUND('R - props (unrounded)'!AN18, 5)</f>
        <v>0.1547</v>
      </c>
      <c r="AO18">
        <f>ROUND('R - props (unrounded)'!AO18, 5)</f>
        <v>0.16277</v>
      </c>
      <c r="AP18">
        <f>ROUND('R - props (unrounded)'!AP18, 5)</f>
        <v>0.20993999999999999</v>
      </c>
      <c r="AQ18">
        <f>ROUND('R - props (unrounded)'!AQ18, 5)</f>
        <v>0.20050999999999999</v>
      </c>
      <c r="AR18">
        <f>ROUND('R - props (unrounded)'!AR18, 5)</f>
        <v>0.22062000000000001</v>
      </c>
      <c r="AS18">
        <f>ROUND('R - props (unrounded)'!AS18, 5)</f>
        <v>0.19302</v>
      </c>
      <c r="AT18">
        <f>ROUND('R - props (unrounded)'!AT18, 5)</f>
        <v>0.14743999999999999</v>
      </c>
      <c r="AU18">
        <f>ROUND('R - props (unrounded)'!AU18, 5)</f>
        <v>0.13969000000000001</v>
      </c>
      <c r="AV18">
        <f>ROUND('R - props (unrounded)'!AV18, 5)</f>
        <v>0.10920000000000001</v>
      </c>
      <c r="AW18">
        <f>ROUND('R - props (unrounded)'!AW18, 5)</f>
        <v>0.12967000000000001</v>
      </c>
      <c r="AX18">
        <f>ROUND('R - props (unrounded)'!AX18, 5)</f>
        <v>0.56403999999999999</v>
      </c>
      <c r="AY18">
        <f>ROUND('R - props (unrounded)'!AY18, 5)</f>
        <v>0.49747999999999998</v>
      </c>
      <c r="AZ18">
        <f>ROUND('R - props (unrounded)'!AZ18, 5)</f>
        <v>-0.43475999999999998</v>
      </c>
      <c r="BA18">
        <f>ROUND('R - props (unrounded)'!BA18, 5)</f>
        <v>0.1694</v>
      </c>
      <c r="BB18">
        <f>ROUND('R - props (unrounded)'!BB18, 5)</f>
        <v>0.1404</v>
      </c>
      <c r="BC18">
        <f>ROUND('R - props (unrounded)'!BC18, 5)</f>
        <v>0.12839999999999999</v>
      </c>
      <c r="BD18">
        <f>ROUND('R - props (unrounded)'!BD18, 5)</f>
        <v>7.6689999999999994E-2</v>
      </c>
      <c r="BE18">
        <f>ROUND('R - props (unrounded)'!BE18, 5)</f>
        <v>9.0459999999999999E-2</v>
      </c>
      <c r="BF18">
        <f>ROUND('R - props (unrounded)'!BF18, 5)</f>
        <v>9.597E-2</v>
      </c>
      <c r="BG18">
        <f>ROUND('R - props (unrounded)'!BG18, 5)</f>
        <v>0.21021000000000001</v>
      </c>
      <c r="BH18">
        <f>ROUND('R - props (unrounded)'!BH18, 5)</f>
        <v>0.19982</v>
      </c>
      <c r="BI18">
        <f>ROUND('R - props (unrounded)'!BI18, 5)</f>
        <v>0.20283999999999999</v>
      </c>
      <c r="BJ18">
        <f>ROUND('R - props (unrounded)'!BJ18, 5)</f>
        <v>0.16908999999999999</v>
      </c>
      <c r="BK18">
        <f>ROUND('R - props (unrounded)'!BK18, 5)</f>
        <v>0.15767999999999999</v>
      </c>
      <c r="BL18">
        <f>ROUND('R - props (unrounded)'!BL18, 5)</f>
        <v>0.15564</v>
      </c>
      <c r="BM18">
        <f>ROUND('R - props (unrounded)'!BM18, 5)</f>
        <v>0.14093</v>
      </c>
      <c r="BN18">
        <f>ROUND('R - props (unrounded)'!BN18, 5)</f>
        <v>0</v>
      </c>
      <c r="BO18">
        <f>ROUND('R - props (unrounded)'!BO18, 5)</f>
        <v>0</v>
      </c>
      <c r="BP18">
        <f>ROUND('R - props (unrounded)'!BP18, 5)</f>
        <v>2.2599999999999999E-3</v>
      </c>
      <c r="BQ18">
        <f>ROUND('R - props (unrounded)'!BQ18, 5)</f>
        <v>1.0300000000000001E-3</v>
      </c>
      <c r="BR18">
        <f>ROUND('R - props (unrounded)'!BR18, 5)</f>
        <v>0</v>
      </c>
      <c r="BS18">
        <f>ROUND('R - props (unrounded)'!BS18, 5)</f>
        <v>0</v>
      </c>
      <c r="BT18">
        <f>ROUND('R - props (unrounded)'!BT18, 5)</f>
        <v>0</v>
      </c>
      <c r="BU18">
        <f>ROUND('R - props (unrounded)'!BU18, 5)</f>
        <v>0</v>
      </c>
      <c r="BV18">
        <f>ROUND('R - props (unrounded)'!BV18, 5)</f>
        <v>0</v>
      </c>
      <c r="BW18">
        <f>ROUND('R - props (unrounded)'!BW18, 5)</f>
        <v>0</v>
      </c>
      <c r="BX18">
        <f>ROUND('R - props (unrounded)'!BX18, 5)</f>
        <v>0</v>
      </c>
      <c r="BY18">
        <f>ROUND('R - props (unrounded)'!BY18, 5)</f>
        <v>0</v>
      </c>
      <c r="BZ18">
        <f>ROUND('R - props (unrounded)'!BZ18, 5)</f>
        <v>0</v>
      </c>
      <c r="CA18">
        <f>ROUND('R - props (unrounded)'!CA18, 5)</f>
        <v>0</v>
      </c>
      <c r="CB18">
        <f>ROUND('R - props (unrounded)'!CB18, 5)</f>
        <v>0</v>
      </c>
      <c r="CC18">
        <f>ROUND('R - props (unrounded)'!CC18, 5)</f>
        <v>1.5769999999999999E-2</v>
      </c>
      <c r="CD18">
        <f>ROUND('R - props (unrounded)'!CD18, 5)</f>
        <v>0</v>
      </c>
      <c r="CE18">
        <f>ROUND('R - props (unrounded)'!CE18, 5)</f>
        <v>0</v>
      </c>
      <c r="CF18">
        <f>ROUND('R - props (unrounded)'!CF18, 5)</f>
        <v>0.69255</v>
      </c>
      <c r="CG18">
        <f>ROUND('R - props (unrounded)'!CG18, 5)</f>
        <v>0.16644999999999999</v>
      </c>
      <c r="CH18">
        <f>ROUND('R - props (unrounded)'!CH18, 5)</f>
        <v>0.16499</v>
      </c>
      <c r="CI18">
        <f>ROUND('R - props (unrounded)'!CI18, 5)</f>
        <v>9.1689999999999994E-2</v>
      </c>
      <c r="CJ18">
        <f>ROUND('R - props (unrounded)'!CJ18, 5)</f>
        <v>0.12275999999999999</v>
      </c>
      <c r="CK18">
        <f>ROUND('R - props (unrounded)'!CK18, 5)</f>
        <v>0.10342999999999999</v>
      </c>
      <c r="CL18">
        <f>ROUND('R - props (unrounded)'!CL18, 5)</f>
        <v>3.7429999999999998E-2</v>
      </c>
      <c r="CM18">
        <f>ROUND('R - props (unrounded)'!CM18, 5)</f>
        <v>3.0450000000000001E-2</v>
      </c>
      <c r="CN18">
        <f>ROUND('R - props (unrounded)'!CN18, 5)</f>
        <v>2.1690000000000001E-2</v>
      </c>
      <c r="CO18">
        <f>ROUND('R - props (unrounded)'!CO18, 5)</f>
        <v>2.9839999999999998E-2</v>
      </c>
      <c r="CP18">
        <f>ROUND('R - props (unrounded)'!CP18, 5)</f>
        <v>9.3160000000000007E-2</v>
      </c>
      <c r="CQ18">
        <f>ROUND('R - props (unrounded)'!CQ18, 5)</f>
        <v>8.1420000000000006E-2</v>
      </c>
      <c r="CR18">
        <f>ROUND('R - props (unrounded)'!CR18, 5)</f>
        <v>7.9100000000000004E-2</v>
      </c>
      <c r="CS18">
        <f>ROUND('R - props (unrounded)'!CS18, 5)</f>
        <v>0.10410999999999999</v>
      </c>
      <c r="CT18">
        <f>ROUND('R - props (unrounded)'!CT18, 5)</f>
        <v>0</v>
      </c>
      <c r="CU18">
        <f>ROUND('R - props (unrounded)'!CU18, 5)</f>
        <v>0</v>
      </c>
      <c r="CV18">
        <f>ROUND('R - props (unrounded)'!CV18, 5)</f>
        <v>0</v>
      </c>
      <c r="CW18">
        <f>ROUND('R - props (unrounded)'!CW18, 5)</f>
        <v>0</v>
      </c>
      <c r="CX18">
        <f>ROUND('R - props (unrounded)'!CX18, 5)</f>
        <v>0</v>
      </c>
      <c r="CY18">
        <f>ROUND('R - props (unrounded)'!CY18, 5)</f>
        <v>0</v>
      </c>
      <c r="CZ18">
        <f>ROUND('R - props (unrounded)'!CZ18, 5)</f>
        <v>0</v>
      </c>
      <c r="DA18">
        <f>ROUND('R - props (unrounded)'!DA18, 5)</f>
        <v>0</v>
      </c>
      <c r="DB18">
        <f>ROUND('R - props (unrounded)'!DB18, 5)</f>
        <v>0</v>
      </c>
      <c r="DC18">
        <f>ROUND('R - props (unrounded)'!DC18, 5)</f>
        <v>0</v>
      </c>
      <c r="DD18">
        <f>ROUND('R - props (unrounded)'!DD18, 5)</f>
        <v>0</v>
      </c>
      <c r="DE18">
        <f>ROUND('R - props (unrounded)'!DE18, 5)</f>
        <v>0</v>
      </c>
      <c r="DF18">
        <f>ROUND('R - props (unrounded)'!DF18, 5)</f>
        <v>4.99E-2</v>
      </c>
      <c r="DG18">
        <f>ROUND('R - props (unrounded)'!DG18, 5)</f>
        <v>4.1599999999999996E-3</v>
      </c>
      <c r="DH18">
        <f>ROUND('R - props (unrounded)'!DH18, 5)</f>
        <v>4.2000000000000002E-4</v>
      </c>
      <c r="DI18">
        <f>ROUND('R - props (unrounded)'!DI18, 5)</f>
        <v>1.0000000000000001E-5</v>
      </c>
      <c r="DJ18">
        <f>ROUND('R - props (unrounded)'!DJ18, 5)</f>
        <v>6.1370000000000001E-2</v>
      </c>
      <c r="DK18">
        <f>ROUND('R - props (unrounded)'!DK18, 5)</f>
        <v>5.9859999999999997E-2</v>
      </c>
      <c r="DL18">
        <f>ROUND('R - props (unrounded)'!DL18, 5)</f>
        <v>5.7680000000000002E-2</v>
      </c>
      <c r="DM18">
        <f>ROUND('R - props (unrounded)'!DM18, 5)</f>
        <v>5.9619999999999999E-2</v>
      </c>
      <c r="DN18">
        <f>ROUND('R - props (unrounded)'!DN18, 5)</f>
        <v>6.2770000000000006E-2</v>
      </c>
      <c r="DO18">
        <f>ROUND('R - props (unrounded)'!DO18, 5)</f>
        <v>2.5919999999999999E-2</v>
      </c>
      <c r="DP18">
        <f>ROUND('R - props (unrounded)'!DP18, 5)</f>
        <v>2.3820000000000001E-2</v>
      </c>
      <c r="DQ18">
        <f>ROUND('R - props (unrounded)'!DQ18, 5)</f>
        <v>2.4060000000000002E-2</v>
      </c>
      <c r="DR18">
        <f>ROUND('R - props (unrounded)'!DR18, 5)</f>
        <v>3.9759999999999997E-2</v>
      </c>
      <c r="DS18">
        <f>ROUND('R - props (unrounded)'!DS18, 5)</f>
        <v>3.6310000000000002E-2</v>
      </c>
      <c r="DT18">
        <f>ROUND('R - props (unrounded)'!DT18, 5)</f>
        <v>3.499E-2</v>
      </c>
      <c r="DU18">
        <f>ROUND('R - props (unrounded)'!DU18, 5)</f>
        <v>3.6330000000000001E-2</v>
      </c>
      <c r="DV18">
        <f>ROUND('R - props (unrounded)'!DV18, 5)</f>
        <v>3.143E-2</v>
      </c>
      <c r="DW18">
        <f>ROUND('R - props (unrounded)'!DW18, 5)</f>
        <v>4.2139999999999997E-2</v>
      </c>
      <c r="DX18">
        <f>ROUND('R - props (unrounded)'!DX18, 5)</f>
        <v>5.57E-2</v>
      </c>
      <c r="DY18">
        <f>ROUND('R - props (unrounded)'!DY18, 5)</f>
        <v>5.8720000000000001E-2</v>
      </c>
      <c r="DZ18">
        <f>ROUND('R - props (unrounded)'!DZ18, 5)</f>
        <v>0</v>
      </c>
      <c r="EA18">
        <f>ROUND('R - props (unrounded)'!EA18, 5)</f>
        <v>0</v>
      </c>
      <c r="EB18">
        <f>ROUND('R - props (unrounded)'!EB18, 5)</f>
        <v>0</v>
      </c>
      <c r="EC18">
        <f>ROUND('R - props (unrounded)'!EC18, 5)</f>
        <v>7.7100000000000002E-2</v>
      </c>
      <c r="ED18">
        <f>ROUND('R - props (unrounded)'!ED18, 5)</f>
        <v>8.48E-2</v>
      </c>
      <c r="EE18">
        <f>ROUND('R - props (unrounded)'!EE18, 5)</f>
        <v>0.15656999999999999</v>
      </c>
      <c r="EF18">
        <f>ROUND('R - props (unrounded)'!EF18, 5)</f>
        <v>0.15032999999999999</v>
      </c>
      <c r="EG18">
        <f>ROUND('R - props (unrounded)'!EG18, 5)</f>
        <v>0.15221999999999999</v>
      </c>
      <c r="EH18">
        <f>ROUND('R - props (unrounded)'!EH18, 5)</f>
        <v>0.16139999999999999</v>
      </c>
      <c r="EI18">
        <f>ROUND('R - props (unrounded)'!EI18, 5)</f>
        <v>0.14871000000000001</v>
      </c>
      <c r="EJ18">
        <f>ROUND('R - props (unrounded)'!EJ18, 5)</f>
        <v>0.17884</v>
      </c>
      <c r="EK18">
        <f>ROUND('R - props (unrounded)'!EK18, 5)</f>
        <v>0.18754999999999999</v>
      </c>
      <c r="EL18">
        <f>ROUND('R - props (unrounded)'!EL18, 5)</f>
        <v>0.19364999999999999</v>
      </c>
      <c r="EM18">
        <f>ROUND('R - props (unrounded)'!EM18, 5)</f>
        <v>0.22872000000000001</v>
      </c>
      <c r="EN18">
        <f>ROUND('R - props (unrounded)'!EN18, 5)</f>
        <v>0.30931999999999998</v>
      </c>
      <c r="EO18">
        <f>ROUND('R - props (unrounded)'!EO18, 5)</f>
        <v>0.28038000000000002</v>
      </c>
      <c r="EP18">
        <f>ROUND('R - props (unrounded)'!EP18, 5)</f>
        <v>1.5939999999999999E-2</v>
      </c>
      <c r="EQ18">
        <f>ROUND('R - props (unrounded)'!EQ18, 5)</f>
        <v>4.4159999999999998E-2</v>
      </c>
      <c r="ER18">
        <f>ROUND('R - props (unrounded)'!ER18, 5)</f>
        <v>4.7070000000000001E-2</v>
      </c>
      <c r="ES18">
        <f>ROUND('R - props (unrounded)'!ES18, 5)</f>
        <v>4.9320000000000003E-2</v>
      </c>
      <c r="ET18">
        <f>ROUND('R - props (unrounded)'!ET18, 5)</f>
        <v>4.8320000000000002E-2</v>
      </c>
      <c r="EU18">
        <f>ROUND('R - props (unrounded)'!EU18, 5)</f>
        <v>9.4060000000000005E-2</v>
      </c>
      <c r="EV18">
        <f>ROUND('R - props (unrounded)'!EV18, 5)</f>
        <v>8.0629999999999993E-2</v>
      </c>
      <c r="EW18">
        <f>ROUND('R - props (unrounded)'!EW18, 5)</f>
        <v>5.7570000000000003E-2</v>
      </c>
      <c r="EX18">
        <f>ROUND('R - props (unrounded)'!EX18, 5)</f>
        <v>6.0519999999999997E-2</v>
      </c>
      <c r="EY18">
        <f>ROUND('R - props (unrounded)'!EY18, 5)</f>
        <v>4.9169999999999998E-2</v>
      </c>
      <c r="EZ18">
        <f>ROUND('R - props (unrounded)'!EZ18, 5)</f>
        <v>6.0990000000000003E-2</v>
      </c>
      <c r="FA18">
        <f>ROUND('R - props (unrounded)'!FA18, 5)</f>
        <v>5.8959999999999999E-2</v>
      </c>
      <c r="FB18">
        <f>ROUND('R - props (unrounded)'!FB18, 5)</f>
        <v>5.2290000000000003E-2</v>
      </c>
      <c r="FC18">
        <f>ROUND('R - props (unrounded)'!FC18, 5)</f>
        <v>5.3809999999999997E-2</v>
      </c>
      <c r="FD18">
        <f>ROUND('R - props (unrounded)'!FD18, 5)</f>
        <v>4.3569999999999998E-2</v>
      </c>
      <c r="FE18">
        <f>ROUND('R - props (unrounded)'!FE18, 5)</f>
        <v>3.4439999999999998E-2</v>
      </c>
    </row>
    <row r="19" spans="1:161" x14ac:dyDescent="0.2">
      <c r="A19" t="s">
        <v>18</v>
      </c>
      <c r="B19">
        <f>ROUND('R - props (unrounded)'!B19, 5)</f>
        <v>0.11927</v>
      </c>
      <c r="C19">
        <f>ROUND('R - props (unrounded)'!C19, 5)</f>
        <v>7.485E-2</v>
      </c>
      <c r="D19">
        <f>ROUND('R - props (unrounded)'!D19, 5)</f>
        <v>9.604E-2</v>
      </c>
      <c r="E19">
        <f>ROUND('R - props (unrounded)'!E19, 5)</f>
        <v>8.8639999999999997E-2</v>
      </c>
      <c r="F19">
        <f>ROUND('R - props (unrounded)'!F19, 5)</f>
        <v>8.9029999999999998E-2</v>
      </c>
      <c r="G19">
        <f>ROUND('R - props (unrounded)'!G19, 5)</f>
        <v>7.9829999999999998E-2</v>
      </c>
      <c r="H19">
        <f>ROUND('R - props (unrounded)'!H19, 5)</f>
        <v>6.166E-2</v>
      </c>
      <c r="I19">
        <f>ROUND('R - props (unrounded)'!I19, 5)</f>
        <v>6.1249999999999999E-2</v>
      </c>
      <c r="J19">
        <f>ROUND('R - props (unrounded)'!J19, 5)</f>
        <v>7.0540000000000005E-2</v>
      </c>
      <c r="K19">
        <f>ROUND('R - props (unrounded)'!K19, 5)</f>
        <v>5.8950000000000002E-2</v>
      </c>
      <c r="L19">
        <f>ROUND('R - props (unrounded)'!L19, 5)</f>
        <v>5.5599999999999997E-2</v>
      </c>
      <c r="M19">
        <f>ROUND('R - props (unrounded)'!M19, 5)</f>
        <v>4.6429999999999999E-2</v>
      </c>
      <c r="N19">
        <f>ROUND('R - props (unrounded)'!N19, 5)</f>
        <v>3.9460000000000002E-2</v>
      </c>
      <c r="O19">
        <f>ROUND('R - props (unrounded)'!O19, 5)</f>
        <v>4.65E-2</v>
      </c>
      <c r="P19">
        <f>ROUND('R - props (unrounded)'!P19, 5)</f>
        <v>4.1700000000000001E-2</v>
      </c>
      <c r="Q19">
        <f>ROUND('R - props (unrounded)'!Q19, 5)</f>
        <v>4.2689999999999999E-2</v>
      </c>
      <c r="R19">
        <f>ROUND('R - props (unrounded)'!R19, 5)</f>
        <v>0.66096999999999995</v>
      </c>
      <c r="S19">
        <f>ROUND('R - props (unrounded)'!S19, 5)</f>
        <v>0.40244999999999997</v>
      </c>
      <c r="T19">
        <f>ROUND('R - props (unrounded)'!T19, 5)</f>
        <v>0.40447</v>
      </c>
      <c r="U19">
        <f>ROUND('R - props (unrounded)'!U19, 5)</f>
        <v>0.44391999999999998</v>
      </c>
      <c r="V19">
        <f>ROUND('R - props (unrounded)'!V19, 5)</f>
        <v>0.41704000000000002</v>
      </c>
      <c r="W19">
        <f>ROUND('R - props (unrounded)'!W19, 5)</f>
        <v>0.42956</v>
      </c>
      <c r="X19">
        <f>ROUND('R - props (unrounded)'!X19, 5)</f>
        <v>0.43687999999999999</v>
      </c>
      <c r="Y19">
        <f>ROUND('R - props (unrounded)'!Y19, 5)</f>
        <v>0.38743</v>
      </c>
      <c r="Z19">
        <f>ROUND('R - props (unrounded)'!Z19, 5)</f>
        <v>0.41149000000000002</v>
      </c>
      <c r="AA19">
        <f>ROUND('R - props (unrounded)'!AA19, 5)</f>
        <v>0.48031000000000001</v>
      </c>
      <c r="AB19">
        <f>ROUND('R - props (unrounded)'!AB19, 5)</f>
        <v>0.42882999999999999</v>
      </c>
      <c r="AC19">
        <f>ROUND('R - props (unrounded)'!AC19, 5)</f>
        <v>0.42614999999999997</v>
      </c>
      <c r="AD19">
        <f>ROUND('R - props (unrounded)'!AD19, 5)</f>
        <v>0.36646000000000001</v>
      </c>
      <c r="AE19">
        <f>ROUND('R - props (unrounded)'!AE19, 5)</f>
        <v>0.40394000000000002</v>
      </c>
      <c r="AF19">
        <f>ROUND('R - props (unrounded)'!AF19, 5)</f>
        <v>0.36506</v>
      </c>
      <c r="AG19">
        <f>ROUND('R - props (unrounded)'!AG19, 5)</f>
        <v>0.36754999999999999</v>
      </c>
      <c r="AH19">
        <f>ROUND('R - props (unrounded)'!AH19, 5)</f>
        <v>8.1129999999999994E-2</v>
      </c>
      <c r="AI19">
        <f>ROUND('R - props (unrounded)'!AI19, 5)</f>
        <v>0.24454000000000001</v>
      </c>
      <c r="AJ19">
        <f>ROUND('R - props (unrounded)'!AJ19, 5)</f>
        <v>0.15143999999999999</v>
      </c>
      <c r="AK19">
        <f>ROUND('R - props (unrounded)'!AK19, 5)</f>
        <v>0.20862</v>
      </c>
      <c r="AL19">
        <f>ROUND('R - props (unrounded)'!AL19, 5)</f>
        <v>0.22006000000000001</v>
      </c>
      <c r="AM19">
        <f>ROUND('R - props (unrounded)'!AM19, 5)</f>
        <v>0.28327000000000002</v>
      </c>
      <c r="AN19">
        <f>ROUND('R - props (unrounded)'!AN19, 5)</f>
        <v>0.28149000000000002</v>
      </c>
      <c r="AO19">
        <f>ROUND('R - props (unrounded)'!AO19, 5)</f>
        <v>0.27810000000000001</v>
      </c>
      <c r="AP19">
        <f>ROUND('R - props (unrounded)'!AP19, 5)</f>
        <v>0.30829000000000001</v>
      </c>
      <c r="AQ19">
        <f>ROUND('R - props (unrounded)'!AQ19, 5)</f>
        <v>0.28356999999999999</v>
      </c>
      <c r="AR19">
        <f>ROUND('R - props (unrounded)'!AR19, 5)</f>
        <v>0.29836000000000001</v>
      </c>
      <c r="AS19">
        <f>ROUND('R - props (unrounded)'!AS19, 5)</f>
        <v>0.30159999999999998</v>
      </c>
      <c r="AT19">
        <f>ROUND('R - props (unrounded)'!AT19, 5)</f>
        <v>0.24715000000000001</v>
      </c>
      <c r="AU19">
        <f>ROUND('R - props (unrounded)'!AU19, 5)</f>
        <v>0.2341</v>
      </c>
      <c r="AV19">
        <f>ROUND('R - props (unrounded)'!AV19, 5)</f>
        <v>0.31999</v>
      </c>
      <c r="AW19">
        <f>ROUND('R - props (unrounded)'!AW19, 5)</f>
        <v>0.26795000000000002</v>
      </c>
      <c r="AX19">
        <f>ROUND('R - props (unrounded)'!AX19, 5)</f>
        <v>5.3580000000000003E-2</v>
      </c>
      <c r="AY19">
        <f>ROUND('R - props (unrounded)'!AY19, 5)</f>
        <v>0.12728</v>
      </c>
      <c r="AZ19">
        <f>ROUND('R - props (unrounded)'!AZ19, 5)</f>
        <v>4.1610000000000001E-2</v>
      </c>
      <c r="BA19">
        <f>ROUND('R - props (unrounded)'!BA19, 5)</f>
        <v>5.7259999999999998E-2</v>
      </c>
      <c r="BB19">
        <f>ROUND('R - props (unrounded)'!BB19, 5)</f>
        <v>8.6879999999999999E-2</v>
      </c>
      <c r="BC19">
        <f>ROUND('R - props (unrounded)'!BC19, 5)</f>
        <v>5.7110000000000001E-2</v>
      </c>
      <c r="BD19">
        <f>ROUND('R - props (unrounded)'!BD19, 5)</f>
        <v>8.2110000000000002E-2</v>
      </c>
      <c r="BE19">
        <f>ROUND('R - props (unrounded)'!BE19, 5)</f>
        <v>0.14971000000000001</v>
      </c>
      <c r="BF19">
        <f>ROUND('R - props (unrounded)'!BF19, 5)</f>
        <v>8.1979999999999997E-2</v>
      </c>
      <c r="BG19">
        <f>ROUND('R - props (unrounded)'!BG19, 5)</f>
        <v>6.2729999999999994E-2</v>
      </c>
      <c r="BH19">
        <f>ROUND('R - props (unrounded)'!BH19, 5)</f>
        <v>9.3259999999999996E-2</v>
      </c>
      <c r="BI19">
        <f>ROUND('R - props (unrounded)'!BI19, 5)</f>
        <v>0.10858</v>
      </c>
      <c r="BJ19">
        <f>ROUND('R - props (unrounded)'!BJ19, 5)</f>
        <v>7.8109999999999999E-2</v>
      </c>
      <c r="BK19">
        <f>ROUND('R - props (unrounded)'!BK19, 5)</f>
        <v>0.11577</v>
      </c>
      <c r="BL19">
        <f>ROUND('R - props (unrounded)'!BL19, 5)</f>
        <v>8.8539999999999994E-2</v>
      </c>
      <c r="BM19">
        <f>ROUND('R - props (unrounded)'!BM19, 5)</f>
        <v>0.12067</v>
      </c>
      <c r="BN19">
        <f>ROUND('R - props (unrounded)'!BN19, 5)</f>
        <v>0</v>
      </c>
      <c r="BO19">
        <f>ROUND('R - props (unrounded)'!BO19, 5)</f>
        <v>0</v>
      </c>
      <c r="BP19">
        <f>ROUND('R - props (unrounded)'!BP19, 5)</f>
        <v>3.279E-2</v>
      </c>
      <c r="BQ19">
        <f>ROUND('R - props (unrounded)'!BQ19, 5)</f>
        <v>1.06E-3</v>
      </c>
      <c r="BR19">
        <f>ROUND('R - props (unrounded)'!BR19, 5)</f>
        <v>1.09E-3</v>
      </c>
      <c r="BS19">
        <f>ROUND('R - props (unrounded)'!BS19, 5)</f>
        <v>0</v>
      </c>
      <c r="BT19">
        <f>ROUND('R - props (unrounded)'!BT19, 5)</f>
        <v>0</v>
      </c>
      <c r="BU19">
        <f>ROUND('R - props (unrounded)'!BU19, 5)</f>
        <v>0</v>
      </c>
      <c r="BV19">
        <f>ROUND('R - props (unrounded)'!BV19, 5)</f>
        <v>0</v>
      </c>
      <c r="BW19">
        <f>ROUND('R - props (unrounded)'!BW19, 5)</f>
        <v>0</v>
      </c>
      <c r="BX19">
        <f>ROUND('R - props (unrounded)'!BX19, 5)</f>
        <v>0</v>
      </c>
      <c r="BY19">
        <f>ROUND('R - props (unrounded)'!BY19, 5)</f>
        <v>0</v>
      </c>
      <c r="BZ19">
        <f>ROUND('R - props (unrounded)'!BZ19, 5)</f>
        <v>0</v>
      </c>
      <c r="CA19">
        <f>ROUND('R - props (unrounded)'!CA19, 5)</f>
        <v>0</v>
      </c>
      <c r="CB19">
        <f>ROUND('R - props (unrounded)'!CB19, 5)</f>
        <v>0</v>
      </c>
      <c r="CC19">
        <f>ROUND('R - props (unrounded)'!CC19, 5)</f>
        <v>0</v>
      </c>
      <c r="CD19">
        <f>ROUND('R - props (unrounded)'!CD19, 5)</f>
        <v>0</v>
      </c>
      <c r="CE19">
        <f>ROUND('R - props (unrounded)'!CE19, 5)</f>
        <v>0</v>
      </c>
      <c r="CF19">
        <f>ROUND('R - props (unrounded)'!CF19, 5)</f>
        <v>0</v>
      </c>
      <c r="CG19">
        <f>ROUND('R - props (unrounded)'!CG19, 5)</f>
        <v>0</v>
      </c>
      <c r="CH19">
        <f>ROUND('R - props (unrounded)'!CH19, 5)</f>
        <v>0</v>
      </c>
      <c r="CI19">
        <f>ROUND('R - props (unrounded)'!CI19, 5)</f>
        <v>0</v>
      </c>
      <c r="CJ19">
        <f>ROUND('R - props (unrounded)'!CJ19, 5)</f>
        <v>0</v>
      </c>
      <c r="CK19">
        <f>ROUND('R - props (unrounded)'!CK19, 5)</f>
        <v>0</v>
      </c>
      <c r="CL19">
        <f>ROUND('R - props (unrounded)'!CL19, 5)</f>
        <v>0</v>
      </c>
      <c r="CM19">
        <f>ROUND('R - props (unrounded)'!CM19, 5)</f>
        <v>0</v>
      </c>
      <c r="CN19">
        <f>ROUND('R - props (unrounded)'!CN19, 5)</f>
        <v>0</v>
      </c>
      <c r="CO19">
        <f>ROUND('R - props (unrounded)'!CO19, 5)</f>
        <v>0</v>
      </c>
      <c r="CP19">
        <f>ROUND('R - props (unrounded)'!CP19, 5)</f>
        <v>0</v>
      </c>
      <c r="CQ19">
        <f>ROUND('R - props (unrounded)'!CQ19, 5)</f>
        <v>0</v>
      </c>
      <c r="CR19">
        <f>ROUND('R - props (unrounded)'!CR19, 5)</f>
        <v>0</v>
      </c>
      <c r="CS19">
        <f>ROUND('R - props (unrounded)'!CS19, 5)</f>
        <v>0</v>
      </c>
      <c r="CT19">
        <f>ROUND('R - props (unrounded)'!CT19, 5)</f>
        <v>0</v>
      </c>
      <c r="CU19">
        <f>ROUND('R - props (unrounded)'!CU19, 5)</f>
        <v>0</v>
      </c>
      <c r="CV19">
        <f>ROUND('R - props (unrounded)'!CV19, 5)</f>
        <v>0</v>
      </c>
      <c r="CW19">
        <f>ROUND('R - props (unrounded)'!CW19, 5)</f>
        <v>0</v>
      </c>
      <c r="CX19">
        <f>ROUND('R - props (unrounded)'!CX19, 5)</f>
        <v>0</v>
      </c>
      <c r="CY19">
        <f>ROUND('R - props (unrounded)'!CY19, 5)</f>
        <v>0</v>
      </c>
      <c r="CZ19">
        <f>ROUND('R - props (unrounded)'!CZ19, 5)</f>
        <v>0</v>
      </c>
      <c r="DA19">
        <f>ROUND('R - props (unrounded)'!DA19, 5)</f>
        <v>0</v>
      </c>
      <c r="DB19">
        <f>ROUND('R - props (unrounded)'!DB19, 5)</f>
        <v>0</v>
      </c>
      <c r="DC19">
        <f>ROUND('R - props (unrounded)'!DC19, 5)</f>
        <v>0</v>
      </c>
      <c r="DD19">
        <f>ROUND('R - props (unrounded)'!DD19, 5)</f>
        <v>0</v>
      </c>
      <c r="DE19">
        <f>ROUND('R - props (unrounded)'!DE19, 5)</f>
        <v>0</v>
      </c>
      <c r="DF19">
        <f>ROUND('R - props (unrounded)'!DF19, 5)</f>
        <v>0</v>
      </c>
      <c r="DG19">
        <f>ROUND('R - props (unrounded)'!DG19, 5)</f>
        <v>0</v>
      </c>
      <c r="DH19">
        <f>ROUND('R - props (unrounded)'!DH19, 5)</f>
        <v>0</v>
      </c>
      <c r="DI19">
        <f>ROUND('R - props (unrounded)'!DI19, 5)</f>
        <v>0</v>
      </c>
      <c r="DJ19">
        <f>ROUND('R - props (unrounded)'!DJ19, 5)</f>
        <v>4.1459999999999997E-2</v>
      </c>
      <c r="DK19">
        <f>ROUND('R - props (unrounded)'!DK19, 5)</f>
        <v>9.0579999999999994E-2</v>
      </c>
      <c r="DL19">
        <f>ROUND('R - props (unrounded)'!DL19, 5)</f>
        <v>7.0300000000000001E-2</v>
      </c>
      <c r="DM19">
        <f>ROUND('R - props (unrounded)'!DM19, 5)</f>
        <v>3.0269999999999998E-2</v>
      </c>
      <c r="DN19">
        <f>ROUND('R - props (unrounded)'!DN19, 5)</f>
        <v>-4.13E-3</v>
      </c>
      <c r="DO19">
        <f>ROUND('R - props (unrounded)'!DO19, 5)</f>
        <v>0</v>
      </c>
      <c r="DP19">
        <f>ROUND('R - props (unrounded)'!DP19, 5)</f>
        <v>0</v>
      </c>
      <c r="DQ19">
        <f>ROUND('R - props (unrounded)'!DQ19, 5)</f>
        <v>0</v>
      </c>
      <c r="DR19">
        <f>ROUND('R - props (unrounded)'!DR19, 5)</f>
        <v>0</v>
      </c>
      <c r="DS19">
        <f>ROUND('R - props (unrounded)'!DS19, 5)</f>
        <v>0</v>
      </c>
      <c r="DT19">
        <f>ROUND('R - props (unrounded)'!DT19, 5)</f>
        <v>0</v>
      </c>
      <c r="DU19">
        <f>ROUND('R - props (unrounded)'!DU19, 5)</f>
        <v>0</v>
      </c>
      <c r="DV19">
        <f>ROUND('R - props (unrounded)'!DV19, 5)</f>
        <v>0</v>
      </c>
      <c r="DW19">
        <f>ROUND('R - props (unrounded)'!DW19, 5)</f>
        <v>0</v>
      </c>
      <c r="DX19">
        <f>ROUND('R - props (unrounded)'!DX19, 5)</f>
        <v>0</v>
      </c>
      <c r="DY19">
        <f>ROUND('R - props (unrounded)'!DY19, 5)</f>
        <v>0</v>
      </c>
      <c r="DZ19">
        <f>ROUND('R - props (unrounded)'!DZ19, 5)</f>
        <v>0</v>
      </c>
      <c r="EA19">
        <f>ROUND('R - props (unrounded)'!EA19, 5)</f>
        <v>0</v>
      </c>
      <c r="EB19">
        <f>ROUND('R - props (unrounded)'!EB19, 5)</f>
        <v>0</v>
      </c>
      <c r="EC19">
        <f>ROUND('R - props (unrounded)'!EC19, 5)</f>
        <v>0</v>
      </c>
      <c r="ED19">
        <f>ROUND('R - props (unrounded)'!ED19, 5)</f>
        <v>0</v>
      </c>
      <c r="EE19">
        <f>ROUND('R - props (unrounded)'!EE19, 5)</f>
        <v>0</v>
      </c>
      <c r="EF19">
        <f>ROUND('R - props (unrounded)'!EF19, 5)</f>
        <v>0</v>
      </c>
      <c r="EG19">
        <f>ROUND('R - props (unrounded)'!EG19, 5)</f>
        <v>0</v>
      </c>
      <c r="EH19">
        <f>ROUND('R - props (unrounded)'!EH19, 5)</f>
        <v>0</v>
      </c>
      <c r="EI19">
        <f>ROUND('R - props (unrounded)'!EI19, 5)</f>
        <v>0</v>
      </c>
      <c r="EJ19">
        <f>ROUND('R - props (unrounded)'!EJ19, 5)</f>
        <v>0</v>
      </c>
      <c r="EK19">
        <f>ROUND('R - props (unrounded)'!EK19, 5)</f>
        <v>0</v>
      </c>
      <c r="EL19">
        <f>ROUND('R - props (unrounded)'!EL19, 5)</f>
        <v>0</v>
      </c>
      <c r="EM19">
        <f>ROUND('R - props (unrounded)'!EM19, 5)</f>
        <v>0</v>
      </c>
      <c r="EN19">
        <f>ROUND('R - props (unrounded)'!EN19, 5)</f>
        <v>0</v>
      </c>
      <c r="EO19">
        <f>ROUND('R - props (unrounded)'!EO19, 5)</f>
        <v>0</v>
      </c>
      <c r="EP19">
        <f>ROUND('R - props (unrounded)'!EP19, 5)</f>
        <v>4.3589999999999997E-2</v>
      </c>
      <c r="EQ19">
        <f>ROUND('R - props (unrounded)'!EQ19, 5)</f>
        <v>6.0299999999999999E-2</v>
      </c>
      <c r="ER19">
        <f>ROUND('R - props (unrounded)'!ER19, 5)</f>
        <v>0.20335</v>
      </c>
      <c r="ES19">
        <f>ROUND('R - props (unrounded)'!ES19, 5)</f>
        <v>0.17022999999999999</v>
      </c>
      <c r="ET19">
        <f>ROUND('R - props (unrounded)'!ET19, 5)</f>
        <v>0.19003999999999999</v>
      </c>
      <c r="EU19">
        <f>ROUND('R - props (unrounded)'!EU19, 5)</f>
        <v>0.15023</v>
      </c>
      <c r="EV19">
        <f>ROUND('R - props (unrounded)'!EV19, 5)</f>
        <v>0.13785</v>
      </c>
      <c r="EW19">
        <f>ROUND('R - props (unrounded)'!EW19, 5)</f>
        <v>0.12350999999999999</v>
      </c>
      <c r="EX19">
        <f>ROUND('R - props (unrounded)'!EX19, 5)</f>
        <v>0.12770000000000001</v>
      </c>
      <c r="EY19">
        <f>ROUND('R - props (unrounded)'!EY19, 5)</f>
        <v>0.11445</v>
      </c>
      <c r="EZ19">
        <f>ROUND('R - props (unrounded)'!EZ19, 5)</f>
        <v>0.12393999999999999</v>
      </c>
      <c r="FA19">
        <f>ROUND('R - props (unrounded)'!FA19, 5)</f>
        <v>0.11724</v>
      </c>
      <c r="FB19">
        <f>ROUND('R - props (unrounded)'!FB19, 5)</f>
        <v>0.26882</v>
      </c>
      <c r="FC19">
        <f>ROUND('R - props (unrounded)'!FC19, 5)</f>
        <v>0.19969000000000001</v>
      </c>
      <c r="FD19">
        <f>ROUND('R - props (unrounded)'!FD19, 5)</f>
        <v>0.1847</v>
      </c>
      <c r="FE19">
        <f>ROUND('R - props (unrounded)'!FE19, 5)</f>
        <v>0.20114000000000001</v>
      </c>
    </row>
    <row r="20" spans="1:161" x14ac:dyDescent="0.2">
      <c r="A20" t="s">
        <v>19</v>
      </c>
      <c r="B20">
        <f>ROUND('R - props (unrounded)'!B20, 5)</f>
        <v>0.10666</v>
      </c>
      <c r="C20">
        <f>ROUND('R - props (unrounded)'!C20, 5)</f>
        <v>8.5730000000000001E-2</v>
      </c>
      <c r="D20">
        <f>ROUND('R - props (unrounded)'!D20, 5)</f>
        <v>0.11709</v>
      </c>
      <c r="E20">
        <f>ROUND('R - props (unrounded)'!E20, 5)</f>
        <v>0.1019</v>
      </c>
      <c r="F20">
        <f>ROUND('R - props (unrounded)'!F20, 5)</f>
        <v>5.944E-2</v>
      </c>
      <c r="G20">
        <f>ROUND('R - props (unrounded)'!G20, 5)</f>
        <v>9.128E-2</v>
      </c>
      <c r="H20">
        <f>ROUND('R - props (unrounded)'!H20, 5)</f>
        <v>0.1069</v>
      </c>
      <c r="I20">
        <f>ROUND('R - props (unrounded)'!I20, 5)</f>
        <v>0.11756999999999999</v>
      </c>
      <c r="J20">
        <f>ROUND('R - props (unrounded)'!J20, 5)</f>
        <v>0.10304000000000001</v>
      </c>
      <c r="K20">
        <f>ROUND('R - props (unrounded)'!K20, 5)</f>
        <v>0.11702</v>
      </c>
      <c r="L20">
        <f>ROUND('R - props (unrounded)'!L20, 5)</f>
        <v>9.3140000000000001E-2</v>
      </c>
      <c r="M20">
        <f>ROUND('R - props (unrounded)'!M20, 5)</f>
        <v>3.1099999999999999E-2</v>
      </c>
      <c r="N20">
        <f>ROUND('R - props (unrounded)'!N20, 5)</f>
        <v>6.0409999999999998E-2</v>
      </c>
      <c r="O20">
        <f>ROUND('R - props (unrounded)'!O20, 5)</f>
        <v>6.3079999999999997E-2</v>
      </c>
      <c r="P20">
        <f>ROUND('R - props (unrounded)'!P20, 5)</f>
        <v>7.6499999999999999E-2</v>
      </c>
      <c r="Q20">
        <f>ROUND('R - props (unrounded)'!Q20, 5)</f>
        <v>9.1869999999999993E-2</v>
      </c>
      <c r="R20">
        <f>ROUND('R - props (unrounded)'!R20, 5)</f>
        <v>0.55967999999999996</v>
      </c>
      <c r="S20">
        <f>ROUND('R - props (unrounded)'!S20, 5)</f>
        <v>0.30776999999999999</v>
      </c>
      <c r="T20">
        <f>ROUND('R - props (unrounded)'!T20, 5)</f>
        <v>0.33682000000000001</v>
      </c>
      <c r="U20">
        <f>ROUND('R - props (unrounded)'!U20, 5)</f>
        <v>0.36155999999999999</v>
      </c>
      <c r="V20">
        <f>ROUND('R - props (unrounded)'!V20, 5)</f>
        <v>0.22405</v>
      </c>
      <c r="W20">
        <f>ROUND('R - props (unrounded)'!W20, 5)</f>
        <v>0.20755999999999999</v>
      </c>
      <c r="X20">
        <f>ROUND('R - props (unrounded)'!X20, 5)</f>
        <v>0.2228</v>
      </c>
      <c r="Y20">
        <f>ROUND('R - props (unrounded)'!Y20, 5)</f>
        <v>0.23075000000000001</v>
      </c>
      <c r="Z20">
        <f>ROUND('R - props (unrounded)'!Z20, 5)</f>
        <v>0.18842999999999999</v>
      </c>
      <c r="AA20">
        <f>ROUND('R - props (unrounded)'!AA20, 5)</f>
        <v>0.16247</v>
      </c>
      <c r="AB20">
        <f>ROUND('R - props (unrounded)'!AB20, 5)</f>
        <v>0.16700000000000001</v>
      </c>
      <c r="AC20">
        <f>ROUND('R - props (unrounded)'!AC20, 5)</f>
        <v>0.16986000000000001</v>
      </c>
      <c r="AD20">
        <f>ROUND('R - props (unrounded)'!AD20, 5)</f>
        <v>0.13874</v>
      </c>
      <c r="AE20">
        <f>ROUND('R - props (unrounded)'!AE20, 5)</f>
        <v>0.27854000000000001</v>
      </c>
      <c r="AF20">
        <f>ROUND('R - props (unrounded)'!AF20, 5)</f>
        <v>6.855E-2</v>
      </c>
      <c r="AG20">
        <f>ROUND('R - props (unrounded)'!AG20, 5)</f>
        <v>0.11594</v>
      </c>
      <c r="AH20">
        <f>ROUND('R - props (unrounded)'!AH20, 5)</f>
        <v>5.663E-2</v>
      </c>
      <c r="AI20">
        <f>ROUND('R - props (unrounded)'!AI20, 5)</f>
        <v>0.44317000000000001</v>
      </c>
      <c r="AJ20">
        <f>ROUND('R - props (unrounded)'!AJ20, 5)</f>
        <v>0.34456999999999999</v>
      </c>
      <c r="AK20">
        <f>ROUND('R - props (unrounded)'!AK20, 5)</f>
        <v>0.36429</v>
      </c>
      <c r="AL20">
        <f>ROUND('R - props (unrounded)'!AL20, 5)</f>
        <v>0.16903000000000001</v>
      </c>
      <c r="AM20">
        <f>ROUND('R - props (unrounded)'!AM20, 5)</f>
        <v>0.15073</v>
      </c>
      <c r="AN20">
        <f>ROUND('R - props (unrounded)'!AN20, 5)</f>
        <v>0.10389</v>
      </c>
      <c r="AO20">
        <f>ROUND('R - props (unrounded)'!AO20, 5)</f>
        <v>0.11176</v>
      </c>
      <c r="AP20">
        <f>ROUND('R - props (unrounded)'!AP20, 5)</f>
        <v>0.15945000000000001</v>
      </c>
      <c r="AQ20">
        <f>ROUND('R - props (unrounded)'!AQ20, 5)</f>
        <v>0.16736000000000001</v>
      </c>
      <c r="AR20">
        <f>ROUND('R - props (unrounded)'!AR20, 5)</f>
        <v>0.22544</v>
      </c>
      <c r="AS20">
        <f>ROUND('R - props (unrounded)'!AS20, 5)</f>
        <v>0.15167</v>
      </c>
      <c r="AT20">
        <f>ROUND('R - props (unrounded)'!AT20, 5)</f>
        <v>6.6309999999999994E-2</v>
      </c>
      <c r="AU20">
        <f>ROUND('R - props (unrounded)'!AU20, 5)</f>
        <v>3.2370000000000003E-2</v>
      </c>
      <c r="AV20">
        <f>ROUND('R - props (unrounded)'!AV20, 5)</f>
        <v>1.9990000000000001E-2</v>
      </c>
      <c r="AW20">
        <f>ROUND('R - props (unrounded)'!AW20, 5)</f>
        <v>2.3539999999999998E-2</v>
      </c>
      <c r="AX20">
        <f>ROUND('R - props (unrounded)'!AX20, 5)</f>
        <v>0.16347999999999999</v>
      </c>
      <c r="AY20">
        <f>ROUND('R - props (unrounded)'!AY20, 5)</f>
        <v>8.6889999999999995E-2</v>
      </c>
      <c r="AZ20">
        <f>ROUND('R - props (unrounded)'!AZ20, 5)</f>
        <v>9.9510000000000001E-2</v>
      </c>
      <c r="BA20">
        <f>ROUND('R - props (unrounded)'!BA20, 5)</f>
        <v>8.0479999999999996E-2</v>
      </c>
      <c r="BB20">
        <f>ROUND('R - props (unrounded)'!BB20, 5)</f>
        <v>5.8930000000000003E-2</v>
      </c>
      <c r="BC20">
        <f>ROUND('R - props (unrounded)'!BC20, 5)</f>
        <v>4.8829999999999998E-2</v>
      </c>
      <c r="BD20">
        <f>ROUND('R - props (unrounded)'!BD20, 5)</f>
        <v>0.11692</v>
      </c>
      <c r="BE20">
        <f>ROUND('R - props (unrounded)'!BE20, 5)</f>
        <v>0.14363000000000001</v>
      </c>
      <c r="BF20">
        <f>ROUND('R - props (unrounded)'!BF20, 5)</f>
        <v>0.17934</v>
      </c>
      <c r="BG20">
        <f>ROUND('R - props (unrounded)'!BG20, 5)</f>
        <v>0.14202000000000001</v>
      </c>
      <c r="BH20">
        <f>ROUND('R - props (unrounded)'!BH20, 5)</f>
        <v>8.9590000000000003E-2</v>
      </c>
      <c r="BI20">
        <f>ROUND('R - props (unrounded)'!BI20, 5)</f>
        <v>0.10692</v>
      </c>
      <c r="BJ20">
        <f>ROUND('R - props (unrounded)'!BJ20, 5)</f>
        <v>8.0390000000000003E-2</v>
      </c>
      <c r="BK20">
        <f>ROUND('R - props (unrounded)'!BK20, 5)</f>
        <v>0.28732999999999997</v>
      </c>
      <c r="BL20">
        <f>ROUND('R - props (unrounded)'!BL20, 5)</f>
        <v>9.0560000000000002E-2</v>
      </c>
      <c r="BM20">
        <f>ROUND('R - props (unrounded)'!BM20, 5)</f>
        <v>0.18274000000000001</v>
      </c>
      <c r="BN20">
        <f>ROUND('R - props (unrounded)'!BN20, 5)</f>
        <v>0</v>
      </c>
      <c r="BO20">
        <f>ROUND('R - props (unrounded)'!BO20, 5)</f>
        <v>0</v>
      </c>
      <c r="BP20">
        <f>ROUND('R - props (unrounded)'!BP20, 5)</f>
        <v>2.5600000000000002E-3</v>
      </c>
      <c r="BQ20">
        <f>ROUND('R - props (unrounded)'!BQ20, 5)</f>
        <v>1.306E-2</v>
      </c>
      <c r="BR20">
        <f>ROUND('R - props (unrounded)'!BR20, 5)</f>
        <v>0.26269999999999999</v>
      </c>
      <c r="BS20">
        <f>ROUND('R - props (unrounded)'!BS20, 5)</f>
        <v>0.27606000000000003</v>
      </c>
      <c r="BT20">
        <f>ROUND('R - props (unrounded)'!BT20, 5)</f>
        <v>0.28567999999999999</v>
      </c>
      <c r="BU20">
        <f>ROUND('R - props (unrounded)'!BU20, 5)</f>
        <v>0.23033000000000001</v>
      </c>
      <c r="BV20">
        <f>ROUND('R - props (unrounded)'!BV20, 5)</f>
        <v>0.24296000000000001</v>
      </c>
      <c r="BW20">
        <f>ROUND('R - props (unrounded)'!BW20, 5)</f>
        <v>0.28888000000000003</v>
      </c>
      <c r="BX20">
        <f>ROUND('R - props (unrounded)'!BX20, 5)</f>
        <v>0.28821999999999998</v>
      </c>
      <c r="BY20">
        <f>ROUND('R - props (unrounded)'!BY20, 5)</f>
        <v>0.41286</v>
      </c>
      <c r="BZ20">
        <f>ROUND('R - props (unrounded)'!BZ20, 5)</f>
        <v>0.45382</v>
      </c>
      <c r="CA20">
        <f>ROUND('R - props (unrounded)'!CA20, 5)</f>
        <v>0.23685999999999999</v>
      </c>
      <c r="CB20">
        <f>ROUND('R - props (unrounded)'!CB20, 5)</f>
        <v>0.56157999999999997</v>
      </c>
      <c r="CC20">
        <f>ROUND('R - props (unrounded)'!CC20, 5)</f>
        <v>0.39763999999999999</v>
      </c>
      <c r="CD20">
        <f>ROUND('R - props (unrounded)'!CD20, 5)</f>
        <v>0</v>
      </c>
      <c r="CE20">
        <f>ROUND('R - props (unrounded)'!CE20, 5)</f>
        <v>0</v>
      </c>
      <c r="CF20">
        <f>ROUND('R - props (unrounded)'!CF20, 5)</f>
        <v>0</v>
      </c>
      <c r="CG20">
        <f>ROUND('R - props (unrounded)'!CG20, 5)</f>
        <v>0</v>
      </c>
      <c r="CH20">
        <f>ROUND('R - props (unrounded)'!CH20, 5)</f>
        <v>0</v>
      </c>
      <c r="CI20">
        <f>ROUND('R - props (unrounded)'!CI20, 5)</f>
        <v>0</v>
      </c>
      <c r="CJ20">
        <f>ROUND('R - props (unrounded)'!CJ20, 5)</f>
        <v>0</v>
      </c>
      <c r="CK20">
        <f>ROUND('R - props (unrounded)'!CK20, 5)</f>
        <v>0</v>
      </c>
      <c r="CL20">
        <f>ROUND('R - props (unrounded)'!CL20, 5)</f>
        <v>0</v>
      </c>
      <c r="CM20">
        <f>ROUND('R - props (unrounded)'!CM20, 5)</f>
        <v>0</v>
      </c>
      <c r="CN20">
        <f>ROUND('R - props (unrounded)'!CN20, 5)</f>
        <v>0</v>
      </c>
      <c r="CO20">
        <f>ROUND('R - props (unrounded)'!CO20, 5)</f>
        <v>0</v>
      </c>
      <c r="CP20">
        <f>ROUND('R - props (unrounded)'!CP20, 5)</f>
        <v>0</v>
      </c>
      <c r="CQ20">
        <f>ROUND('R - props (unrounded)'!CQ20, 5)</f>
        <v>1.0000000000000001E-5</v>
      </c>
      <c r="CR20">
        <f>ROUND('R - props (unrounded)'!CR20, 5)</f>
        <v>0</v>
      </c>
      <c r="CS20">
        <f>ROUND('R - props (unrounded)'!CS20, 5)</f>
        <v>0</v>
      </c>
      <c r="CT20">
        <f>ROUND('R - props (unrounded)'!CT20, 5)</f>
        <v>0</v>
      </c>
      <c r="CU20">
        <f>ROUND('R - props (unrounded)'!CU20, 5)</f>
        <v>0</v>
      </c>
      <c r="CV20">
        <f>ROUND('R - props (unrounded)'!CV20, 5)</f>
        <v>0</v>
      </c>
      <c r="CW20">
        <f>ROUND('R - props (unrounded)'!CW20, 5)</f>
        <v>0</v>
      </c>
      <c r="CX20">
        <f>ROUND('R - props (unrounded)'!CX20, 5)</f>
        <v>8.6290000000000006E-2</v>
      </c>
      <c r="CY20">
        <f>ROUND('R - props (unrounded)'!CY20, 5)</f>
        <v>2.419E-2</v>
      </c>
      <c r="CZ20">
        <f>ROUND('R - props (unrounded)'!CZ20, 5)</f>
        <v>-2.2000000000000001E-4</v>
      </c>
      <c r="DA20">
        <f>ROUND('R - props (unrounded)'!DA20, 5)</f>
        <v>0</v>
      </c>
      <c r="DB20">
        <f>ROUND('R - props (unrounded)'!DB20, 5)</f>
        <v>0</v>
      </c>
      <c r="DC20">
        <f>ROUND('R - props (unrounded)'!DC20, 5)</f>
        <v>0</v>
      </c>
      <c r="DD20">
        <f>ROUND('R - props (unrounded)'!DD20, 5)</f>
        <v>0</v>
      </c>
      <c r="DE20">
        <f>ROUND('R - props (unrounded)'!DE20, 5)</f>
        <v>0</v>
      </c>
      <c r="DF20">
        <f>ROUND('R - props (unrounded)'!DF20, 5)</f>
        <v>0</v>
      </c>
      <c r="DG20">
        <f>ROUND('R - props (unrounded)'!DG20, 5)</f>
        <v>0</v>
      </c>
      <c r="DH20">
        <f>ROUND('R - props (unrounded)'!DH20, 5)</f>
        <v>0</v>
      </c>
      <c r="DI20">
        <f>ROUND('R - props (unrounded)'!DI20, 5)</f>
        <v>0</v>
      </c>
      <c r="DJ20">
        <f>ROUND('R - props (unrounded)'!DJ20, 5)</f>
        <v>0</v>
      </c>
      <c r="DK20">
        <f>ROUND('R - props (unrounded)'!DK20, 5)</f>
        <v>0</v>
      </c>
      <c r="DL20">
        <f>ROUND('R - props (unrounded)'!DL20, 5)</f>
        <v>0</v>
      </c>
      <c r="DM20">
        <f>ROUND('R - props (unrounded)'!DM20, 5)</f>
        <v>0</v>
      </c>
      <c r="DN20">
        <f>ROUND('R - props (unrounded)'!DN20, 5)</f>
        <v>5.5219999999999998E-2</v>
      </c>
      <c r="DO20">
        <f>ROUND('R - props (unrounded)'!DO20, 5)</f>
        <v>5.0810000000000001E-2</v>
      </c>
      <c r="DP20">
        <f>ROUND('R - props (unrounded)'!DP20, 5)</f>
        <v>5.6070000000000002E-2</v>
      </c>
      <c r="DQ20">
        <f>ROUND('R - props (unrounded)'!DQ20, 5)</f>
        <v>7.3719999999999994E-2</v>
      </c>
      <c r="DR20">
        <f>ROUND('R - props (unrounded)'!DR20, 5)</f>
        <v>6.898E-2</v>
      </c>
      <c r="DS20">
        <f>ROUND('R - props (unrounded)'!DS20, 5)</f>
        <v>6.429E-2</v>
      </c>
      <c r="DT20">
        <f>ROUND('R - props (unrounded)'!DT20, 5)</f>
        <v>7.2330000000000005E-2</v>
      </c>
      <c r="DU20">
        <f>ROUND('R - props (unrounded)'!DU20, 5)</f>
        <v>6.5140000000000003E-2</v>
      </c>
      <c r="DV20">
        <f>ROUND('R - props (unrounded)'!DV20, 5)</f>
        <v>5.57E-2</v>
      </c>
      <c r="DW20">
        <f>ROUND('R - props (unrounded)'!DW20, 5)</f>
        <v>5.5129999999999998E-2</v>
      </c>
      <c r="DX20">
        <f>ROUND('R - props (unrounded)'!DX20, 5)</f>
        <v>6.2810000000000005E-2</v>
      </c>
      <c r="DY20">
        <f>ROUND('R - props (unrounded)'!DY20, 5)</f>
        <v>7.3969999999999994E-2</v>
      </c>
      <c r="DZ20">
        <f>ROUND('R - props (unrounded)'!DZ20, 5)</f>
        <v>0</v>
      </c>
      <c r="EA20">
        <f>ROUND('R - props (unrounded)'!EA20, 5)</f>
        <v>0</v>
      </c>
      <c r="EB20">
        <f>ROUND('R - props (unrounded)'!EB20, 5)</f>
        <v>0</v>
      </c>
      <c r="EC20">
        <f>ROUND('R - props (unrounded)'!EC20, 5)</f>
        <v>0</v>
      </c>
      <c r="ED20">
        <f>ROUND('R - props (unrounded)'!ED20, 5)</f>
        <v>0</v>
      </c>
      <c r="EE20">
        <f>ROUND('R - props (unrounded)'!EE20, 5)</f>
        <v>0</v>
      </c>
      <c r="EF20">
        <f>ROUND('R - props (unrounded)'!EF20, 5)</f>
        <v>0</v>
      </c>
      <c r="EG20">
        <f>ROUND('R - props (unrounded)'!EG20, 5)</f>
        <v>0</v>
      </c>
      <c r="EH20">
        <f>ROUND('R - props (unrounded)'!EH20, 5)</f>
        <v>0</v>
      </c>
      <c r="EI20">
        <f>ROUND('R - props (unrounded)'!EI20, 5)</f>
        <v>0</v>
      </c>
      <c r="EJ20">
        <f>ROUND('R - props (unrounded)'!EJ20, 5)</f>
        <v>0</v>
      </c>
      <c r="EK20">
        <f>ROUND('R - props (unrounded)'!EK20, 5)</f>
        <v>0</v>
      </c>
      <c r="EL20">
        <f>ROUND('R - props (unrounded)'!EL20, 5)</f>
        <v>8.5830000000000004E-2</v>
      </c>
      <c r="EM20">
        <f>ROUND('R - props (unrounded)'!EM20, 5)</f>
        <v>8.0000000000000007E-5</v>
      </c>
      <c r="EN20">
        <f>ROUND('R - props (unrounded)'!EN20, 5)</f>
        <v>7.6139999999999999E-2</v>
      </c>
      <c r="EO20">
        <f>ROUND('R - props (unrounded)'!EO20, 5)</f>
        <v>7.8950000000000006E-2</v>
      </c>
      <c r="EP20">
        <f>ROUND('R - props (unrounded)'!EP20, 5)</f>
        <v>0.11355</v>
      </c>
      <c r="EQ20">
        <f>ROUND('R - props (unrounded)'!EQ20, 5)</f>
        <v>7.6439999999999994E-2</v>
      </c>
      <c r="ER20">
        <f>ROUND('R - props (unrounded)'!ER20, 5)</f>
        <v>9.9460000000000007E-2</v>
      </c>
      <c r="ES20">
        <f>ROUND('R - props (unrounded)'!ES20, 5)</f>
        <v>7.8710000000000002E-2</v>
      </c>
      <c r="ET20">
        <f>ROUND('R - props (unrounded)'!ET20, 5)</f>
        <v>8.4339999999999998E-2</v>
      </c>
      <c r="EU20">
        <f>ROUND('R - props (unrounded)'!EU20, 5)</f>
        <v>0.15053</v>
      </c>
      <c r="EV20">
        <f>ROUND('R - props (unrounded)'!EV20, 5)</f>
        <v>0.10795</v>
      </c>
      <c r="EW20">
        <f>ROUND('R - props (unrounded)'!EW20, 5)</f>
        <v>9.2240000000000003E-2</v>
      </c>
      <c r="EX20">
        <f>ROUND('R - props (unrounded)'!EX20, 5)</f>
        <v>5.7799999999999997E-2</v>
      </c>
      <c r="EY20">
        <f>ROUND('R - props (unrounded)'!EY20, 5)</f>
        <v>5.7959999999999998E-2</v>
      </c>
      <c r="EZ20">
        <f>ROUND('R - props (unrounded)'!EZ20, 5)</f>
        <v>6.4269999999999994E-2</v>
      </c>
      <c r="FA20">
        <f>ROUND('R - props (unrounded)'!FA20, 5)</f>
        <v>6.2460000000000002E-2</v>
      </c>
      <c r="FB20">
        <f>ROUND('R - props (unrounded)'!FB20, 5)</f>
        <v>5.8790000000000002E-2</v>
      </c>
      <c r="FC20">
        <f>ROUND('R - props (unrounded)'!FC20, 5)</f>
        <v>4.6589999999999999E-2</v>
      </c>
      <c r="FD20">
        <f>ROUND('R - props (unrounded)'!FD20, 5)</f>
        <v>4.3869999999999999E-2</v>
      </c>
      <c r="FE20">
        <f>ROUND('R - props (unrounded)'!FE20, 5)</f>
        <v>3.5340000000000003E-2</v>
      </c>
    </row>
    <row r="21" spans="1:161" x14ac:dyDescent="0.2">
      <c r="A21" t="s">
        <v>20</v>
      </c>
      <c r="B21">
        <f>ROUND('R - props (unrounded)'!B21, 5)</f>
        <v>0.10482</v>
      </c>
      <c r="C21">
        <f>ROUND('R - props (unrounded)'!C21, 5)</f>
        <v>0.10314</v>
      </c>
      <c r="D21">
        <f>ROUND('R - props (unrounded)'!D21, 5)</f>
        <v>4.7600000000000003E-2</v>
      </c>
      <c r="E21">
        <f>ROUND('R - props (unrounded)'!E21, 5)</f>
        <v>6.4320000000000002E-2</v>
      </c>
      <c r="F21">
        <f>ROUND('R - props (unrounded)'!F21, 5)</f>
        <v>7.9890000000000003E-2</v>
      </c>
      <c r="G21">
        <f>ROUND('R - props (unrounded)'!G21, 5)</f>
        <v>7.8219999999999998E-2</v>
      </c>
      <c r="H21">
        <f>ROUND('R - props (unrounded)'!H21, 5)</f>
        <v>1.209E-2</v>
      </c>
      <c r="I21">
        <f>ROUND('R - props (unrounded)'!I21, 5)</f>
        <v>4.2049999999999997E-2</v>
      </c>
      <c r="J21">
        <f>ROUND('R - props (unrounded)'!J21, 5)</f>
        <v>5.6779999999999997E-2</v>
      </c>
      <c r="K21">
        <f>ROUND('R - props (unrounded)'!K21, 5)</f>
        <v>6.6909999999999997E-2</v>
      </c>
      <c r="L21">
        <f>ROUND('R - props (unrounded)'!L21, 5)</f>
        <v>1.762E-2</v>
      </c>
      <c r="M21">
        <f>ROUND('R - props (unrounded)'!M21, 5)</f>
        <v>2.9059999999999999E-2</v>
      </c>
      <c r="N21">
        <f>ROUND('R - props (unrounded)'!N21, 5)</f>
        <v>3.9300000000000002E-2</v>
      </c>
      <c r="O21">
        <f>ROUND('R - props (unrounded)'!O21, 5)</f>
        <v>2.9530000000000001E-2</v>
      </c>
      <c r="P21">
        <f>ROUND('R - props (unrounded)'!P21, 5)</f>
        <v>3.1989999999999998E-2</v>
      </c>
      <c r="Q21">
        <f>ROUND('R - props (unrounded)'!Q21, 5)</f>
        <v>2.8459999999999999E-2</v>
      </c>
      <c r="R21">
        <f>ROUND('R - props (unrounded)'!R21, 5)</f>
        <v>0.67191999999999996</v>
      </c>
      <c r="S21">
        <f>ROUND('R - props (unrounded)'!S21, 5)</f>
        <v>0.61868000000000001</v>
      </c>
      <c r="T21">
        <f>ROUND('R - props (unrounded)'!T21, 5)</f>
        <v>0.61636000000000002</v>
      </c>
      <c r="U21">
        <f>ROUND('R - props (unrounded)'!U21, 5)</f>
        <v>0.63424999999999998</v>
      </c>
      <c r="V21">
        <f>ROUND('R - props (unrounded)'!V21, 5)</f>
        <v>0.58658999999999994</v>
      </c>
      <c r="W21">
        <f>ROUND('R - props (unrounded)'!W21, 5)</f>
        <v>0.56018999999999997</v>
      </c>
      <c r="X21">
        <f>ROUND('R - props (unrounded)'!X21, 5)</f>
        <v>0.56315000000000004</v>
      </c>
      <c r="Y21">
        <f>ROUND('R - props (unrounded)'!Y21, 5)</f>
        <v>0.63968999999999998</v>
      </c>
      <c r="Z21">
        <f>ROUND('R - props (unrounded)'!Z21, 5)</f>
        <v>0.51585999999999999</v>
      </c>
      <c r="AA21">
        <f>ROUND('R - props (unrounded)'!AA21, 5)</f>
        <v>0.49958999999999998</v>
      </c>
      <c r="AB21">
        <f>ROUND('R - props (unrounded)'!AB21, 5)</f>
        <v>0.54083000000000003</v>
      </c>
      <c r="AC21">
        <f>ROUND('R - props (unrounded)'!AC21, 5)</f>
        <v>0.55454000000000003</v>
      </c>
      <c r="AD21">
        <f>ROUND('R - props (unrounded)'!AD21, 5)</f>
        <v>0.54378000000000004</v>
      </c>
      <c r="AE21">
        <f>ROUND('R - props (unrounded)'!AE21, 5)</f>
        <v>0.62314999999999998</v>
      </c>
      <c r="AF21">
        <f>ROUND('R - props (unrounded)'!AF21, 5)</f>
        <v>0.60550999999999999</v>
      </c>
      <c r="AG21">
        <f>ROUND('R - props (unrounded)'!AG21, 5)</f>
        <v>0.51932999999999996</v>
      </c>
      <c r="AH21">
        <f>ROUND('R - props (unrounded)'!AH21, 5)</f>
        <v>8.2049999999999998E-2</v>
      </c>
      <c r="AI21">
        <f>ROUND('R - props (unrounded)'!AI21, 5)</f>
        <v>0.13735</v>
      </c>
      <c r="AJ21">
        <f>ROUND('R - props (unrounded)'!AJ21, 5)</f>
        <v>0.14602999999999999</v>
      </c>
      <c r="AK21">
        <f>ROUND('R - props (unrounded)'!AK21, 5)</f>
        <v>0.12354999999999999</v>
      </c>
      <c r="AL21">
        <f>ROUND('R - props (unrounded)'!AL21, 5)</f>
        <v>0.16447999999999999</v>
      </c>
      <c r="AM21">
        <f>ROUND('R - props (unrounded)'!AM21, 5)</f>
        <v>0.19258</v>
      </c>
      <c r="AN21">
        <f>ROUND('R - props (unrounded)'!AN21, 5)</f>
        <v>0.23214000000000001</v>
      </c>
      <c r="AO21">
        <f>ROUND('R - props (unrounded)'!AO21, 5)</f>
        <v>0.16084999999999999</v>
      </c>
      <c r="AP21">
        <f>ROUND('R - props (unrounded)'!AP21, 5)</f>
        <v>0.22925000000000001</v>
      </c>
      <c r="AQ21">
        <f>ROUND('R - props (unrounded)'!AQ21, 5)</f>
        <v>0.21567</v>
      </c>
      <c r="AR21">
        <f>ROUND('R - props (unrounded)'!AR21, 5)</f>
        <v>8.6669999999999997E-2</v>
      </c>
      <c r="AS21">
        <f>ROUND('R - props (unrounded)'!AS21, 5)</f>
        <v>0.13389999999999999</v>
      </c>
      <c r="AT21">
        <f>ROUND('R - props (unrounded)'!AT21, 5)</f>
        <v>0.11953</v>
      </c>
      <c r="AU21">
        <f>ROUND('R - props (unrounded)'!AU21, 5)</f>
        <v>9.6990000000000007E-2</v>
      </c>
      <c r="AV21">
        <f>ROUND('R - props (unrounded)'!AV21, 5)</f>
        <v>9.3659999999999993E-2</v>
      </c>
      <c r="AW21">
        <f>ROUND('R - props (unrounded)'!AW21, 5)</f>
        <v>0.1031</v>
      </c>
      <c r="AX21">
        <f>ROUND('R - props (unrounded)'!AX21, 5)</f>
        <v>5.6469999999999999E-2</v>
      </c>
      <c r="AY21">
        <f>ROUND('R - props (unrounded)'!AY21, 5)</f>
        <v>3.8600000000000002E-2</v>
      </c>
      <c r="AZ21">
        <f>ROUND('R - props (unrounded)'!AZ21, 5)</f>
        <v>0</v>
      </c>
      <c r="BA21">
        <f>ROUND('R - props (unrounded)'!BA21, 5)</f>
        <v>0</v>
      </c>
      <c r="BB21">
        <f>ROUND('R - props (unrounded)'!BB21, 5)</f>
        <v>1.7940000000000001E-2</v>
      </c>
      <c r="BC21">
        <f>ROUND('R - props (unrounded)'!BC21, 5)</f>
        <v>-1.712E-2</v>
      </c>
      <c r="BD21">
        <f>ROUND('R - props (unrounded)'!BD21, 5)</f>
        <v>0</v>
      </c>
      <c r="BE21">
        <f>ROUND('R - props (unrounded)'!BE21, 5)</f>
        <v>0</v>
      </c>
      <c r="BF21">
        <f>ROUND('R - props (unrounded)'!BF21, 5)</f>
        <v>0</v>
      </c>
      <c r="BG21">
        <f>ROUND('R - props (unrounded)'!BG21, 5)</f>
        <v>0</v>
      </c>
      <c r="BH21">
        <f>ROUND('R - props (unrounded)'!BH21, 5)</f>
        <v>0</v>
      </c>
      <c r="BI21">
        <f>ROUND('R - props (unrounded)'!BI21, 5)</f>
        <v>0</v>
      </c>
      <c r="BJ21">
        <f>ROUND('R - props (unrounded)'!BJ21, 5)</f>
        <v>0</v>
      </c>
      <c r="BK21">
        <f>ROUND('R - props (unrounded)'!BK21, 5)</f>
        <v>0</v>
      </c>
      <c r="BL21">
        <f>ROUND('R - props (unrounded)'!BL21, 5)</f>
        <v>0</v>
      </c>
      <c r="BM21">
        <f>ROUND('R - props (unrounded)'!BM21, 5)</f>
        <v>0</v>
      </c>
      <c r="BN21">
        <f>ROUND('R - props (unrounded)'!BN21, 5)</f>
        <v>0</v>
      </c>
      <c r="BO21">
        <f>ROUND('R - props (unrounded)'!BO21, 5)</f>
        <v>0</v>
      </c>
      <c r="BP21">
        <f>ROUND('R - props (unrounded)'!BP21, 5)</f>
        <v>1.2E-4</v>
      </c>
      <c r="BQ21">
        <f>ROUND('R - props (unrounded)'!BQ21, 5)</f>
        <v>0</v>
      </c>
      <c r="BR21">
        <f>ROUND('R - props (unrounded)'!BR21, 5)</f>
        <v>0</v>
      </c>
      <c r="BS21">
        <f>ROUND('R - props (unrounded)'!BS21, 5)</f>
        <v>0</v>
      </c>
      <c r="BT21">
        <f>ROUND('R - props (unrounded)'!BT21, 5)</f>
        <v>-1E-4</v>
      </c>
      <c r="BU21">
        <f>ROUND('R - props (unrounded)'!BU21, 5)</f>
        <v>0</v>
      </c>
      <c r="BV21">
        <f>ROUND('R - props (unrounded)'!BV21, 5)</f>
        <v>0</v>
      </c>
      <c r="BW21">
        <f>ROUND('R - props (unrounded)'!BW21, 5)</f>
        <v>0</v>
      </c>
      <c r="BX21">
        <f>ROUND('R - props (unrounded)'!BX21, 5)</f>
        <v>0</v>
      </c>
      <c r="BY21">
        <f>ROUND('R - props (unrounded)'!BY21, 5)</f>
        <v>0</v>
      </c>
      <c r="BZ21">
        <f>ROUND('R - props (unrounded)'!BZ21, 5)</f>
        <v>0</v>
      </c>
      <c r="CA21">
        <f>ROUND('R - props (unrounded)'!CA21, 5)</f>
        <v>0</v>
      </c>
      <c r="CB21">
        <f>ROUND('R - props (unrounded)'!CB21, 5)</f>
        <v>0</v>
      </c>
      <c r="CC21">
        <f>ROUND('R - props (unrounded)'!CC21, 5)</f>
        <v>0</v>
      </c>
      <c r="CD21">
        <f>ROUND('R - props (unrounded)'!CD21, 5)</f>
        <v>0</v>
      </c>
      <c r="CE21">
        <f>ROUND('R - props (unrounded)'!CE21, 5)</f>
        <v>0</v>
      </c>
      <c r="CF21">
        <f>ROUND('R - props (unrounded)'!CF21, 5)</f>
        <v>0</v>
      </c>
      <c r="CG21">
        <f>ROUND('R - props (unrounded)'!CG21, 5)</f>
        <v>0</v>
      </c>
      <c r="CH21">
        <f>ROUND('R - props (unrounded)'!CH21, 5)</f>
        <v>0</v>
      </c>
      <c r="CI21">
        <f>ROUND('R - props (unrounded)'!CI21, 5)</f>
        <v>0</v>
      </c>
      <c r="CJ21">
        <f>ROUND('R - props (unrounded)'!CJ21, 5)</f>
        <v>0</v>
      </c>
      <c r="CK21">
        <f>ROUND('R - props (unrounded)'!CK21, 5)</f>
        <v>0</v>
      </c>
      <c r="CL21">
        <f>ROUND('R - props (unrounded)'!CL21, 5)</f>
        <v>0</v>
      </c>
      <c r="CM21">
        <f>ROUND('R - props (unrounded)'!CM21, 5)</f>
        <v>0</v>
      </c>
      <c r="CN21">
        <f>ROUND('R - props (unrounded)'!CN21, 5)</f>
        <v>7.6499999999999997E-3</v>
      </c>
      <c r="CO21">
        <f>ROUND('R - props (unrounded)'!CO21, 5)</f>
        <v>8.5100000000000002E-3</v>
      </c>
      <c r="CP21">
        <f>ROUND('R - props (unrounded)'!CP21, 5)</f>
        <v>8.26E-3</v>
      </c>
      <c r="CQ21">
        <f>ROUND('R - props (unrounded)'!CQ21, 5)</f>
        <v>8.8000000000000005E-3</v>
      </c>
      <c r="CR21">
        <f>ROUND('R - props (unrounded)'!CR21, 5)</f>
        <v>8.7399999999999995E-3</v>
      </c>
      <c r="CS21">
        <f>ROUND('R - props (unrounded)'!CS21, 5)</f>
        <v>9.2599999999999991E-3</v>
      </c>
      <c r="CT21">
        <f>ROUND('R - props (unrounded)'!CT21, 5)</f>
        <v>0</v>
      </c>
      <c r="CU21">
        <f>ROUND('R - props (unrounded)'!CU21, 5)</f>
        <v>0</v>
      </c>
      <c r="CV21">
        <f>ROUND('R - props (unrounded)'!CV21, 5)</f>
        <v>7.92E-3</v>
      </c>
      <c r="CW21">
        <f>ROUND('R - props (unrounded)'!CW21, 5)</f>
        <v>1.0019999999999999E-2</v>
      </c>
      <c r="CX21">
        <f>ROUND('R - props (unrounded)'!CX21, 5)</f>
        <v>9.5399999999999999E-3</v>
      </c>
      <c r="CY21">
        <f>ROUND('R - props (unrounded)'!CY21, 5)</f>
        <v>8.7799999999999996E-3</v>
      </c>
      <c r="CZ21">
        <f>ROUND('R - props (unrounded)'!CZ21, 5)</f>
        <v>1.022E-2</v>
      </c>
      <c r="DA21">
        <f>ROUND('R - props (unrounded)'!DA21, 5)</f>
        <v>1.627E-2</v>
      </c>
      <c r="DB21">
        <f>ROUND('R - props (unrounded)'!DB21, 5)</f>
        <v>2.9069999999999999E-2</v>
      </c>
      <c r="DC21">
        <f>ROUND('R - props (unrounded)'!DC21, 5)</f>
        <v>9.7599999999999996E-3</v>
      </c>
      <c r="DD21">
        <f>ROUND('R - props (unrounded)'!DD21, 5)</f>
        <v>1.5299999999999999E-3</v>
      </c>
      <c r="DE21">
        <f>ROUND('R - props (unrounded)'!DE21, 5)</f>
        <v>2.2000000000000001E-3</v>
      </c>
      <c r="DF21">
        <f>ROUND('R - props (unrounded)'!DF21, 5)</f>
        <v>6.8870000000000001E-2</v>
      </c>
      <c r="DG21">
        <f>ROUND('R - props (unrounded)'!DG21, 5)</f>
        <v>8.4499999999999992E-3</v>
      </c>
      <c r="DH21">
        <f>ROUND('R - props (unrounded)'!DH21, 5)</f>
        <v>6.9199999999999999E-3</v>
      </c>
      <c r="DI21">
        <f>ROUND('R - props (unrounded)'!DI21, 5)</f>
        <v>5.2500000000000003E-3</v>
      </c>
      <c r="DJ21">
        <f>ROUND('R - props (unrounded)'!DJ21, 5)</f>
        <v>2.103E-2</v>
      </c>
      <c r="DK21">
        <f>ROUND('R - props (unrounded)'!DK21, 5)</f>
        <v>2.0809999999999999E-2</v>
      </c>
      <c r="DL21">
        <f>ROUND('R - props (unrounded)'!DL21, 5)</f>
        <v>2.5610000000000001E-2</v>
      </c>
      <c r="DM21">
        <f>ROUND('R - props (unrounded)'!DM21, 5)</f>
        <v>3.039E-2</v>
      </c>
      <c r="DN21">
        <f>ROUND('R - props (unrounded)'!DN21, 5)</f>
        <v>2.1059999999999999E-2</v>
      </c>
      <c r="DO21">
        <f>ROUND('R - props (unrounded)'!DO21, 5)</f>
        <v>6.3200000000000006E-2</v>
      </c>
      <c r="DP21">
        <f>ROUND('R - props (unrounded)'!DP21, 5)</f>
        <v>0.12262000000000001</v>
      </c>
      <c r="DQ21">
        <f>ROUND('R - props (unrounded)'!DQ21, 5)</f>
        <v>3.4889999999999997E-2</v>
      </c>
      <c r="DR21">
        <f>ROUND('R - props (unrounded)'!DR21, 5)</f>
        <v>2.581E-2</v>
      </c>
      <c r="DS21">
        <f>ROUND('R - props (unrounded)'!DS21, 5)</f>
        <v>2.2790000000000001E-2</v>
      </c>
      <c r="DT21">
        <f>ROUND('R - props (unrounded)'!DT21, 5)</f>
        <v>3.0519999999999999E-2</v>
      </c>
      <c r="DU21">
        <f>ROUND('R - props (unrounded)'!DU21, 5)</f>
        <v>1.8890000000000001E-2</v>
      </c>
      <c r="DV21">
        <f>ROUND('R - props (unrounded)'!DV21, 5)</f>
        <v>1.4019999999999999E-2</v>
      </c>
      <c r="DW21">
        <f>ROUND('R - props (unrounded)'!DW21, 5)</f>
        <v>0</v>
      </c>
      <c r="DX21">
        <f>ROUND('R - props (unrounded)'!DX21, 5)</f>
        <v>0</v>
      </c>
      <c r="DY21">
        <f>ROUND('R - props (unrounded)'!DY21, 5)</f>
        <v>8.1430000000000002E-2</v>
      </c>
      <c r="DZ21">
        <f>ROUND('R - props (unrounded)'!DZ21, 5)</f>
        <v>0</v>
      </c>
      <c r="EA21">
        <f>ROUND('R - props (unrounded)'!EA21, 5)</f>
        <v>0</v>
      </c>
      <c r="EB21">
        <f>ROUND('R - props (unrounded)'!EB21, 5)</f>
        <v>0</v>
      </c>
      <c r="EC21">
        <f>ROUND('R - props (unrounded)'!EC21, 5)</f>
        <v>0</v>
      </c>
      <c r="ED21">
        <f>ROUND('R - props (unrounded)'!ED21, 5)</f>
        <v>0</v>
      </c>
      <c r="EE21">
        <f>ROUND('R - props (unrounded)'!EE21, 5)</f>
        <v>0</v>
      </c>
      <c r="EF21">
        <f>ROUND('R - props (unrounded)'!EF21, 5)</f>
        <v>0</v>
      </c>
      <c r="EG21">
        <f>ROUND('R - props (unrounded)'!EG21, 5)</f>
        <v>0</v>
      </c>
      <c r="EH21">
        <f>ROUND('R - props (unrounded)'!EH21, 5)</f>
        <v>0</v>
      </c>
      <c r="EI21">
        <f>ROUND('R - props (unrounded)'!EI21, 5)</f>
        <v>0</v>
      </c>
      <c r="EJ21">
        <f>ROUND('R - props (unrounded)'!EJ21, 5)</f>
        <v>0</v>
      </c>
      <c r="EK21">
        <f>ROUND('R - props (unrounded)'!EK21, 5)</f>
        <v>0</v>
      </c>
      <c r="EL21">
        <f>ROUND('R - props (unrounded)'!EL21, 5)</f>
        <v>3.2349999999999997E-2</v>
      </c>
      <c r="EM21">
        <f>ROUND('R - props (unrounded)'!EM21, 5)</f>
        <v>3.5889999999999998E-2</v>
      </c>
      <c r="EN21">
        <f>ROUND('R - props (unrounded)'!EN21, 5)</f>
        <v>4.0090000000000001E-2</v>
      </c>
      <c r="EO21">
        <f>ROUND('R - props (unrounded)'!EO21, 5)</f>
        <v>1.4760000000000001E-2</v>
      </c>
      <c r="EP21">
        <f>ROUND('R - props (unrounded)'!EP21, 5)</f>
        <v>6.3710000000000003E-2</v>
      </c>
      <c r="EQ21">
        <f>ROUND('R - props (unrounded)'!EQ21, 5)</f>
        <v>8.1420000000000006E-2</v>
      </c>
      <c r="ER21">
        <f>ROUND('R - props (unrounded)'!ER21, 5)</f>
        <v>0.15637999999999999</v>
      </c>
      <c r="ES21">
        <f>ROUND('R - props (unrounded)'!ES21, 5)</f>
        <v>0.13746</v>
      </c>
      <c r="ET21">
        <f>ROUND('R - props (unrounded)'!ET21, 5)</f>
        <v>0.12051000000000001</v>
      </c>
      <c r="EU21">
        <f>ROUND('R - props (unrounded)'!EU21, 5)</f>
        <v>0.11414000000000001</v>
      </c>
      <c r="EV21">
        <f>ROUND('R - props (unrounded)'!EV21, 5)</f>
        <v>5.9900000000000002E-2</v>
      </c>
      <c r="EW21">
        <f>ROUND('R - props (unrounded)'!EW21, 5)</f>
        <v>0.10625999999999999</v>
      </c>
      <c r="EX21">
        <f>ROUND('R - props (unrounded)'!EX21, 5)</f>
        <v>0.14323</v>
      </c>
      <c r="EY21">
        <f>ROUND('R - props (unrounded)'!EY21, 5)</f>
        <v>0.18528</v>
      </c>
      <c r="EZ21">
        <f>ROUND('R - props (unrounded)'!EZ21, 5)</f>
        <v>0.31518000000000002</v>
      </c>
      <c r="FA21">
        <f>ROUND('R - props (unrounded)'!FA21, 5)</f>
        <v>0.25290000000000001</v>
      </c>
      <c r="FB21">
        <f>ROUND('R - props (unrounded)'!FB21, 5)</f>
        <v>0.1739</v>
      </c>
      <c r="FC21">
        <f>ROUND('R - props (unrounded)'!FC21, 5)</f>
        <v>0.19717999999999999</v>
      </c>
      <c r="FD21">
        <f>ROUND('R - props (unrounded)'!FD21, 5)</f>
        <v>0.21310000000000001</v>
      </c>
      <c r="FE21">
        <f>ROUND('R - props (unrounded)'!FE21, 5)</f>
        <v>0.2384</v>
      </c>
    </row>
    <row r="22" spans="1:161" x14ac:dyDescent="0.2">
      <c r="A22" t="s">
        <v>21</v>
      </c>
      <c r="B22">
        <f>ROUND('R - props (unrounded)'!B22, 5)</f>
        <v>0.14379</v>
      </c>
      <c r="C22">
        <f>ROUND('R - props (unrounded)'!C22, 5)</f>
        <v>0.12673000000000001</v>
      </c>
      <c r="D22">
        <f>ROUND('R - props (unrounded)'!D22, 5)</f>
        <v>6.8709999999999993E-2</v>
      </c>
      <c r="E22">
        <f>ROUND('R - props (unrounded)'!E22, 5)</f>
        <v>0.10394</v>
      </c>
      <c r="F22">
        <f>ROUND('R - props (unrounded)'!F22, 5)</f>
        <v>0.10528999999999999</v>
      </c>
      <c r="G22">
        <f>ROUND('R - props (unrounded)'!G22, 5)</f>
        <v>8.8830000000000006E-2</v>
      </c>
      <c r="H22">
        <f>ROUND('R - props (unrounded)'!H22, 5)</f>
        <v>9.7970000000000002E-2</v>
      </c>
      <c r="I22">
        <f>ROUND('R - props (unrounded)'!I22, 5)</f>
        <v>9.6689999999999998E-2</v>
      </c>
      <c r="J22">
        <f>ROUND('R - props (unrounded)'!J22, 5)</f>
        <v>0.10093000000000001</v>
      </c>
      <c r="K22">
        <f>ROUND('R - props (unrounded)'!K22, 5)</f>
        <v>0.10474</v>
      </c>
      <c r="L22">
        <f>ROUND('R - props (unrounded)'!L22, 5)</f>
        <v>0.10401000000000001</v>
      </c>
      <c r="M22">
        <f>ROUND('R - props (unrounded)'!M22, 5)</f>
        <v>0.10184</v>
      </c>
      <c r="N22">
        <f>ROUND('R - props (unrounded)'!N22, 5)</f>
        <v>0.11344</v>
      </c>
      <c r="O22">
        <f>ROUND('R - props (unrounded)'!O22, 5)</f>
        <v>0.14862</v>
      </c>
      <c r="P22">
        <f>ROUND('R - props (unrounded)'!P22, 5)</f>
        <v>7.3870000000000005E-2</v>
      </c>
      <c r="Q22">
        <f>ROUND('R - props (unrounded)'!Q22, 5)</f>
        <v>0.10474</v>
      </c>
      <c r="R22">
        <f>ROUND('R - props (unrounded)'!R22, 5)</f>
        <v>0.54991000000000001</v>
      </c>
      <c r="S22">
        <f>ROUND('R - props (unrounded)'!S22, 5)</f>
        <v>0.44684000000000001</v>
      </c>
      <c r="T22">
        <f>ROUND('R - props (unrounded)'!T22, 5)</f>
        <v>0.48431999999999997</v>
      </c>
      <c r="U22">
        <f>ROUND('R - props (unrounded)'!U22, 5)</f>
        <v>0.53590000000000004</v>
      </c>
      <c r="V22">
        <f>ROUND('R - props (unrounded)'!V22, 5)</f>
        <v>0.53071999999999997</v>
      </c>
      <c r="W22">
        <f>ROUND('R - props (unrounded)'!W22, 5)</f>
        <v>7.331E-2</v>
      </c>
      <c r="X22">
        <f>ROUND('R - props (unrounded)'!X22, 5)</f>
        <v>0.28032000000000001</v>
      </c>
      <c r="Y22">
        <f>ROUND('R - props (unrounded)'!Y22, 5)</f>
        <v>0.33424999999999999</v>
      </c>
      <c r="Z22">
        <f>ROUND('R - props (unrounded)'!Z22, 5)</f>
        <v>0.27254</v>
      </c>
      <c r="AA22">
        <f>ROUND('R - props (unrounded)'!AA22, 5)</f>
        <v>0.22495999999999999</v>
      </c>
      <c r="AB22">
        <f>ROUND('R - props (unrounded)'!AB22, 5)</f>
        <v>0.25785999999999998</v>
      </c>
      <c r="AC22">
        <f>ROUND('R - props (unrounded)'!AC22, 5)</f>
        <v>0.19663</v>
      </c>
      <c r="AD22">
        <f>ROUND('R - props (unrounded)'!AD22, 5)</f>
        <v>0.20938000000000001</v>
      </c>
      <c r="AE22">
        <f>ROUND('R - props (unrounded)'!AE22, 5)</f>
        <v>0.18138000000000001</v>
      </c>
      <c r="AF22">
        <f>ROUND('R - props (unrounded)'!AF22, 5)</f>
        <v>0.24870999999999999</v>
      </c>
      <c r="AG22">
        <f>ROUND('R - props (unrounded)'!AG22, 5)</f>
        <v>0.23826</v>
      </c>
      <c r="AH22">
        <f>ROUND('R - props (unrounded)'!AH22, 5)</f>
        <v>9.0029999999999999E-2</v>
      </c>
      <c r="AI22">
        <f>ROUND('R - props (unrounded)'!AI22, 5)</f>
        <v>0.25692999999999999</v>
      </c>
      <c r="AJ22">
        <f>ROUND('R - props (unrounded)'!AJ22, 5)</f>
        <v>0.24231</v>
      </c>
      <c r="AK22">
        <f>ROUND('R - props (unrounded)'!AK22, 5)</f>
        <v>-1.4500000000000001E-2</v>
      </c>
      <c r="AL22">
        <f>ROUND('R - props (unrounded)'!AL22, 5)</f>
        <v>-2.7130000000000001E-2</v>
      </c>
      <c r="AM22">
        <f>ROUND('R - props (unrounded)'!AM22, 5)</f>
        <v>0.16869000000000001</v>
      </c>
      <c r="AN22">
        <f>ROUND('R - props (unrounded)'!AN22, 5)</f>
        <v>0.1103</v>
      </c>
      <c r="AO22">
        <f>ROUND('R - props (unrounded)'!AO22, 5)</f>
        <v>8.0199999999999994E-2</v>
      </c>
      <c r="AP22">
        <f>ROUND('R - props (unrounded)'!AP22, 5)</f>
        <v>0.10772</v>
      </c>
      <c r="AQ22">
        <f>ROUND('R - props (unrounded)'!AQ22, 5)</f>
        <v>8.4620000000000001E-2</v>
      </c>
      <c r="AR22">
        <f>ROUND('R - props (unrounded)'!AR22, 5)</f>
        <v>8.1629999999999994E-2</v>
      </c>
      <c r="AS22">
        <f>ROUND('R - props (unrounded)'!AS22, 5)</f>
        <v>5.7820000000000003E-2</v>
      </c>
      <c r="AT22">
        <f>ROUND('R - props (unrounded)'!AT22, 5)</f>
        <v>5.2319999999999998E-2</v>
      </c>
      <c r="AU22">
        <f>ROUND('R - props (unrounded)'!AU22, 5)</f>
        <v>7.0190000000000002E-2</v>
      </c>
      <c r="AV22">
        <f>ROUND('R - props (unrounded)'!AV22, 5)</f>
        <v>4.1430000000000002E-2</v>
      </c>
      <c r="AW22">
        <f>ROUND('R - props (unrounded)'!AW22, 5)</f>
        <v>4.1349999999999998E-2</v>
      </c>
      <c r="AX22">
        <f>ROUND('R - props (unrounded)'!AX22, 5)</f>
        <v>8.6800000000000002E-3</v>
      </c>
      <c r="AY22">
        <f>ROUND('R - props (unrounded)'!AY22, 5)</f>
        <v>5.62E-3</v>
      </c>
      <c r="AZ22">
        <f>ROUND('R - props (unrounded)'!AZ22, 5)</f>
        <v>1.7520000000000001E-2</v>
      </c>
      <c r="BA22">
        <f>ROUND('R - props (unrounded)'!BA22, 5)</f>
        <v>-8.9200000000000008E-3</v>
      </c>
      <c r="BB22">
        <f>ROUND('R - props (unrounded)'!BB22, 5)</f>
        <v>0</v>
      </c>
      <c r="BC22">
        <f>ROUND('R - props (unrounded)'!BC22, 5)</f>
        <v>8.3000000000000001E-4</v>
      </c>
      <c r="BD22">
        <f>ROUND('R - props (unrounded)'!BD22, 5)</f>
        <v>1.9009999999999999E-2</v>
      </c>
      <c r="BE22">
        <f>ROUND('R - props (unrounded)'!BE22, 5)</f>
        <v>1.025E-2</v>
      </c>
      <c r="BF22">
        <f>ROUND('R - props (unrounded)'!BF22, 5)</f>
        <v>8.0000000000000004E-4</v>
      </c>
      <c r="BG22">
        <f>ROUND('R - props (unrounded)'!BG22, 5)</f>
        <v>0</v>
      </c>
      <c r="BH22">
        <f>ROUND('R - props (unrounded)'!BH22, 5)</f>
        <v>0</v>
      </c>
      <c r="BI22">
        <f>ROUND('R - props (unrounded)'!BI22, 5)</f>
        <v>0</v>
      </c>
      <c r="BJ22">
        <f>ROUND('R - props (unrounded)'!BJ22, 5)</f>
        <v>0</v>
      </c>
      <c r="BK22">
        <f>ROUND('R - props (unrounded)'!BK22, 5)</f>
        <v>0</v>
      </c>
      <c r="BL22">
        <f>ROUND('R - props (unrounded)'!BL22, 5)</f>
        <v>0.15182999999999999</v>
      </c>
      <c r="BM22">
        <f>ROUND('R - props (unrounded)'!BM22, 5)</f>
        <v>0.14066000000000001</v>
      </c>
      <c r="BN22">
        <f>ROUND('R - props (unrounded)'!BN22, 5)</f>
        <v>0</v>
      </c>
      <c r="BO22">
        <f>ROUND('R - props (unrounded)'!BO22, 5)</f>
        <v>0</v>
      </c>
      <c r="BP22">
        <f>ROUND('R - props (unrounded)'!BP22, 5)</f>
        <v>4.0809999999999999E-2</v>
      </c>
      <c r="BQ22">
        <f>ROUND('R - props (unrounded)'!BQ22, 5)</f>
        <v>6.5000000000000002E-2</v>
      </c>
      <c r="BR22">
        <f>ROUND('R - props (unrounded)'!BR22, 5)</f>
        <v>0.15423000000000001</v>
      </c>
      <c r="BS22">
        <f>ROUND('R - props (unrounded)'!BS22, 5)</f>
        <v>0.11362</v>
      </c>
      <c r="BT22">
        <f>ROUND('R - props (unrounded)'!BT22, 5)</f>
        <v>7.0290000000000005E-2</v>
      </c>
      <c r="BU22">
        <f>ROUND('R - props (unrounded)'!BU22, 5)</f>
        <v>5.8000000000000003E-2</v>
      </c>
      <c r="BV22">
        <f>ROUND('R - props (unrounded)'!BV22, 5)</f>
        <v>8.4610000000000005E-2</v>
      </c>
      <c r="BW22">
        <f>ROUND('R - props (unrounded)'!BW22, 5)</f>
        <v>0.1411</v>
      </c>
      <c r="BX22">
        <f>ROUND('R - props (unrounded)'!BX22, 5)</f>
        <v>0.1666</v>
      </c>
      <c r="BY22">
        <f>ROUND('R - props (unrounded)'!BY22, 5)</f>
        <v>0.18548999999999999</v>
      </c>
      <c r="BZ22">
        <f>ROUND('R - props (unrounded)'!BZ22, 5)</f>
        <v>0.18351000000000001</v>
      </c>
      <c r="CA22">
        <f>ROUND('R - props (unrounded)'!CA22, 5)</f>
        <v>0.11801</v>
      </c>
      <c r="CB22">
        <f>ROUND('R - props (unrounded)'!CB22, 5)</f>
        <v>6.2920000000000004E-2</v>
      </c>
      <c r="CC22">
        <f>ROUND('R - props (unrounded)'!CC22, 5)</f>
        <v>6.7640000000000006E-2</v>
      </c>
      <c r="CD22">
        <f>ROUND('R - props (unrounded)'!CD22, 5)</f>
        <v>0</v>
      </c>
      <c r="CE22">
        <f>ROUND('R - props (unrounded)'!CE22, 5)</f>
        <v>0</v>
      </c>
      <c r="CF22">
        <f>ROUND('R - props (unrounded)'!CF22, 5)</f>
        <v>0</v>
      </c>
      <c r="CG22">
        <f>ROUND('R - props (unrounded)'!CG22, 5)</f>
        <v>0</v>
      </c>
      <c r="CH22">
        <f>ROUND('R - props (unrounded)'!CH22, 5)</f>
        <v>0</v>
      </c>
      <c r="CI22">
        <f>ROUND('R - props (unrounded)'!CI22, 5)</f>
        <v>0</v>
      </c>
      <c r="CJ22">
        <f>ROUND('R - props (unrounded)'!CJ22, 5)</f>
        <v>0</v>
      </c>
      <c r="CK22">
        <f>ROUND('R - props (unrounded)'!CK22, 5)</f>
        <v>0</v>
      </c>
      <c r="CL22">
        <f>ROUND('R - props (unrounded)'!CL22, 5)</f>
        <v>1.99E-3</v>
      </c>
      <c r="CM22">
        <f>ROUND('R - props (unrounded)'!CM22, 5)</f>
        <v>0</v>
      </c>
      <c r="CN22">
        <f>ROUND('R - props (unrounded)'!CN22, 5)</f>
        <v>0</v>
      </c>
      <c r="CO22">
        <f>ROUND('R - props (unrounded)'!CO22, 5)</f>
        <v>0</v>
      </c>
      <c r="CP22">
        <f>ROUND('R - props (unrounded)'!CP22, 5)</f>
        <v>0</v>
      </c>
      <c r="CQ22">
        <f>ROUND('R - props (unrounded)'!CQ22, 5)</f>
        <v>0</v>
      </c>
      <c r="CR22">
        <f>ROUND('R - props (unrounded)'!CR22, 5)</f>
        <v>0</v>
      </c>
      <c r="CS22">
        <f>ROUND('R - props (unrounded)'!CS22, 5)</f>
        <v>0</v>
      </c>
      <c r="CT22">
        <f>ROUND('R - props (unrounded)'!CT22, 5)</f>
        <v>0</v>
      </c>
      <c r="CU22">
        <f>ROUND('R - props (unrounded)'!CU22, 5)</f>
        <v>0</v>
      </c>
      <c r="CV22">
        <f>ROUND('R - props (unrounded)'!CV22, 5)</f>
        <v>0</v>
      </c>
      <c r="CW22">
        <f>ROUND('R - props (unrounded)'!CW22, 5)</f>
        <v>0</v>
      </c>
      <c r="CX22">
        <f>ROUND('R - props (unrounded)'!CX22, 5)</f>
        <v>0</v>
      </c>
      <c r="CY22">
        <f>ROUND('R - props (unrounded)'!CY22, 5)</f>
        <v>1.1039999999999999E-2</v>
      </c>
      <c r="CZ22">
        <f>ROUND('R - props (unrounded)'!CZ22, 5)</f>
        <v>2.23E-2</v>
      </c>
      <c r="DA22">
        <f>ROUND('R - props (unrounded)'!DA22, 5)</f>
        <v>1.2919999999999999E-2</v>
      </c>
      <c r="DB22">
        <f>ROUND('R - props (unrounded)'!DB22, 5)</f>
        <v>1.882E-2</v>
      </c>
      <c r="DC22">
        <f>ROUND('R - props (unrounded)'!DC22, 5)</f>
        <v>2.1940000000000001E-2</v>
      </c>
      <c r="DD22">
        <f>ROUND('R - props (unrounded)'!DD22, 5)</f>
        <v>4.9020000000000001E-2</v>
      </c>
      <c r="DE22">
        <f>ROUND('R - props (unrounded)'!DE22, 5)</f>
        <v>0.10451000000000001</v>
      </c>
      <c r="DF22">
        <f>ROUND('R - props (unrounded)'!DF22, 5)</f>
        <v>0.10351</v>
      </c>
      <c r="DG22">
        <f>ROUND('R - props (unrounded)'!DG22, 5)</f>
        <v>9.3189999999999995E-2</v>
      </c>
      <c r="DH22">
        <f>ROUND('R - props (unrounded)'!DH22, 5)</f>
        <v>6.5820000000000004E-2</v>
      </c>
      <c r="DI22">
        <f>ROUND('R - props (unrounded)'!DI22, 5)</f>
        <v>5.3510000000000002E-2</v>
      </c>
      <c r="DJ22">
        <f>ROUND('R - props (unrounded)'!DJ22, 5)</f>
        <v>6.7989999999999995E-2</v>
      </c>
      <c r="DK22">
        <f>ROUND('R - props (unrounded)'!DK22, 5)</f>
        <v>0.05</v>
      </c>
      <c r="DL22">
        <f>ROUND('R - props (unrounded)'!DL22, 5)</f>
        <v>5.663E-2</v>
      </c>
      <c r="DM22">
        <f>ROUND('R - props (unrounded)'!DM22, 5)</f>
        <v>5.4760000000000003E-2</v>
      </c>
      <c r="DN22">
        <f>ROUND('R - props (unrounded)'!DN22, 5)</f>
        <v>5.3580000000000003E-2</v>
      </c>
      <c r="DO22">
        <f>ROUND('R - props (unrounded)'!DO22, 5)</f>
        <v>5.2339999999999998E-2</v>
      </c>
      <c r="DP22">
        <f>ROUND('R - props (unrounded)'!DP22, 5)</f>
        <v>5.8479999999999997E-2</v>
      </c>
      <c r="DQ22">
        <f>ROUND('R - props (unrounded)'!DQ22, 5)</f>
        <v>6.1609999999999998E-2</v>
      </c>
      <c r="DR22">
        <f>ROUND('R - props (unrounded)'!DR22, 5)</f>
        <v>5.8319999999999997E-2</v>
      </c>
      <c r="DS22">
        <f>ROUND('R - props (unrounded)'!DS22, 5)</f>
        <v>5.4850000000000003E-2</v>
      </c>
      <c r="DT22">
        <f>ROUND('R - props (unrounded)'!DT22, 5)</f>
        <v>5.2260000000000001E-2</v>
      </c>
      <c r="DU22">
        <f>ROUND('R - props (unrounded)'!DU22, 5)</f>
        <v>4.2040000000000001E-2</v>
      </c>
      <c r="DV22">
        <f>ROUND('R - props (unrounded)'!DV22, 5)</f>
        <v>3.8550000000000001E-2</v>
      </c>
      <c r="DW22">
        <f>ROUND('R - props (unrounded)'!DW22, 5)</f>
        <v>4.6969999999999998E-2</v>
      </c>
      <c r="DX22">
        <f>ROUND('R - props (unrounded)'!DX22, 5)</f>
        <v>4.0219999999999999E-2</v>
      </c>
      <c r="DY22">
        <f>ROUND('R - props (unrounded)'!DY22, 5)</f>
        <v>3.9219999999999998E-2</v>
      </c>
      <c r="DZ22">
        <f>ROUND('R - props (unrounded)'!DZ22, 5)</f>
        <v>0</v>
      </c>
      <c r="EA22">
        <f>ROUND('R - props (unrounded)'!EA22, 5)</f>
        <v>0</v>
      </c>
      <c r="EB22">
        <f>ROUND('R - props (unrounded)'!EB22, 5)</f>
        <v>0</v>
      </c>
      <c r="EC22">
        <f>ROUND('R - props (unrounded)'!EC22, 5)</f>
        <v>0</v>
      </c>
      <c r="ED22">
        <f>ROUND('R - props (unrounded)'!ED22, 5)</f>
        <v>0</v>
      </c>
      <c r="EE22">
        <f>ROUND('R - props (unrounded)'!EE22, 5)</f>
        <v>0.23841999999999999</v>
      </c>
      <c r="EF22">
        <f>ROUND('R - props (unrounded)'!EF22, 5)</f>
        <v>0.19485</v>
      </c>
      <c r="EG22">
        <f>ROUND('R - props (unrounded)'!EG22, 5)</f>
        <v>0.24732999999999999</v>
      </c>
      <c r="EH22">
        <f>ROUND('R - props (unrounded)'!EH22, 5)</f>
        <v>0.26684999999999998</v>
      </c>
      <c r="EI22">
        <f>ROUND('R - props (unrounded)'!EI22, 5)</f>
        <v>0.26469999999999999</v>
      </c>
      <c r="EJ22">
        <f>ROUND('R - props (unrounded)'!EJ22, 5)</f>
        <v>0.18773999999999999</v>
      </c>
      <c r="EK22">
        <f>ROUND('R - props (unrounded)'!EK22, 5)</f>
        <v>0.23485</v>
      </c>
      <c r="EL22">
        <f>ROUND('R - props (unrounded)'!EL22, 5)</f>
        <v>0.20807999999999999</v>
      </c>
      <c r="EM22">
        <f>ROUND('R - props (unrounded)'!EM22, 5)</f>
        <v>0.24945999999999999</v>
      </c>
      <c r="EN22">
        <f>ROUND('R - props (unrounded)'!EN22, 5)</f>
        <v>0.21820999999999999</v>
      </c>
      <c r="EO22">
        <f>ROUND('R - props (unrounded)'!EO22, 5)</f>
        <v>0.24540000000000001</v>
      </c>
      <c r="EP22">
        <f>ROUND('R - props (unrounded)'!EP22, 5)</f>
        <v>0.13961000000000001</v>
      </c>
      <c r="EQ22">
        <f>ROUND('R - props (unrounded)'!EQ22, 5)</f>
        <v>0.11388</v>
      </c>
      <c r="ER22">
        <f>ROUND('R - props (unrounded)'!ER22, 5)</f>
        <v>8.9700000000000002E-2</v>
      </c>
      <c r="ES22">
        <f>ROUND('R - props (unrounded)'!ES22, 5)</f>
        <v>0.26382</v>
      </c>
      <c r="ET22">
        <f>ROUND('R - props (unrounded)'!ET22, 5)</f>
        <v>0.18331</v>
      </c>
      <c r="EU22">
        <f>ROUND('R - props (unrounded)'!EU22, 5)</f>
        <v>0.25294</v>
      </c>
      <c r="EV22">
        <f>ROUND('R - props (unrounded)'!EV22, 5)</f>
        <v>0.14649000000000001</v>
      </c>
      <c r="EW22">
        <f>ROUND('R - props (unrounded)'!EW22, 5)</f>
        <v>9.8739999999999994E-2</v>
      </c>
      <c r="EX22">
        <f>ROUND('R - props (unrounded)'!EX22, 5)</f>
        <v>8.7419999999999998E-2</v>
      </c>
      <c r="EY22">
        <f>ROUND('R - props (unrounded)'!EY22, 5)</f>
        <v>0.10309</v>
      </c>
      <c r="EZ22">
        <f>ROUND('R - props (unrounded)'!EZ22, 5)</f>
        <v>0.10087</v>
      </c>
      <c r="FA22">
        <f>ROUND('R - props (unrounded)'!FA22, 5)</f>
        <v>7.6810000000000003E-2</v>
      </c>
      <c r="FB22">
        <f>ROUND('R - props (unrounded)'!FB22, 5)</f>
        <v>9.1219999999999996E-2</v>
      </c>
      <c r="FC22">
        <f>ROUND('R - props (unrounded)'!FC22, 5)</f>
        <v>9.2179999999999998E-2</v>
      </c>
      <c r="FD22">
        <f>ROUND('R - props (unrounded)'!FD22, 5)</f>
        <v>9.6979999999999997E-2</v>
      </c>
      <c r="FE22">
        <f>ROUND('R - props (unrounded)'!FE22, 5)</f>
        <v>6.923E-2</v>
      </c>
    </row>
    <row r="23" spans="1:161" x14ac:dyDescent="0.2">
      <c r="A23" t="s">
        <v>22</v>
      </c>
      <c r="B23">
        <f>ROUND('R - props (unrounded)'!B23, 5)</f>
        <v>0.11728</v>
      </c>
      <c r="C23">
        <f>ROUND('R - props (unrounded)'!C23, 5)</f>
        <v>0.10374</v>
      </c>
      <c r="D23">
        <f>ROUND('R - props (unrounded)'!D23, 5)</f>
        <v>5.6160000000000002E-2</v>
      </c>
      <c r="E23">
        <f>ROUND('R - props (unrounded)'!E23, 5)</f>
        <v>5.6219999999999999E-2</v>
      </c>
      <c r="F23">
        <f>ROUND('R - props (unrounded)'!F23, 5)</f>
        <v>5.1799999999999999E-2</v>
      </c>
      <c r="G23">
        <f>ROUND('R - props (unrounded)'!G23, 5)</f>
        <v>4.258E-2</v>
      </c>
      <c r="H23">
        <f>ROUND('R - props (unrounded)'!H23, 5)</f>
        <v>3.7539999999999997E-2</v>
      </c>
      <c r="I23">
        <f>ROUND('R - props (unrounded)'!I23, 5)</f>
        <v>3.4360000000000002E-2</v>
      </c>
      <c r="J23">
        <f>ROUND('R - props (unrounded)'!J23, 5)</f>
        <v>3.7659999999999999E-2</v>
      </c>
      <c r="K23">
        <f>ROUND('R - props (unrounded)'!K23, 5)</f>
        <v>3.7879999999999997E-2</v>
      </c>
      <c r="L23">
        <f>ROUND('R - props (unrounded)'!L23, 5)</f>
        <v>5.2049999999999999E-2</v>
      </c>
      <c r="M23">
        <f>ROUND('R - props (unrounded)'!M23, 5)</f>
        <v>3.6909999999999998E-2</v>
      </c>
      <c r="N23">
        <f>ROUND('R - props (unrounded)'!N23, 5)</f>
        <v>2.921E-2</v>
      </c>
      <c r="O23">
        <f>ROUND('R - props (unrounded)'!O23, 5)</f>
        <v>3.056E-2</v>
      </c>
      <c r="P23">
        <f>ROUND('R - props (unrounded)'!P23, 5)</f>
        <v>3.2099999999999997E-2</v>
      </c>
      <c r="Q23">
        <f>ROUND('R - props (unrounded)'!Q23, 5)</f>
        <v>2.921E-2</v>
      </c>
      <c r="R23">
        <f>ROUND('R - props (unrounded)'!R23, 5)</f>
        <v>0.50827999999999995</v>
      </c>
      <c r="S23">
        <f>ROUND('R - props (unrounded)'!S23, 5)</f>
        <v>0.45856999999999998</v>
      </c>
      <c r="T23">
        <f>ROUND('R - props (unrounded)'!T23, 5)</f>
        <v>0.40472999999999998</v>
      </c>
      <c r="U23">
        <f>ROUND('R - props (unrounded)'!U23, 5)</f>
        <v>0.34926000000000001</v>
      </c>
      <c r="V23">
        <f>ROUND('R - props (unrounded)'!V23, 5)</f>
        <v>0.34522999999999998</v>
      </c>
      <c r="W23">
        <f>ROUND('R - props (unrounded)'!W23, 5)</f>
        <v>0.40782000000000002</v>
      </c>
      <c r="X23">
        <f>ROUND('R - props (unrounded)'!X23, 5)</f>
        <v>0.41604000000000002</v>
      </c>
      <c r="Y23">
        <f>ROUND('R - props (unrounded)'!Y23, 5)</f>
        <v>0.40127000000000002</v>
      </c>
      <c r="Z23">
        <f>ROUND('R - props (unrounded)'!Z23, 5)</f>
        <v>0.34377000000000002</v>
      </c>
      <c r="AA23">
        <f>ROUND('R - props (unrounded)'!AA23, 5)</f>
        <v>0.29342000000000001</v>
      </c>
      <c r="AB23">
        <f>ROUND('R - props (unrounded)'!AB23, 5)</f>
        <v>0.27862999999999999</v>
      </c>
      <c r="AC23">
        <f>ROUND('R - props (unrounded)'!AC23, 5)</f>
        <v>0.27193000000000001</v>
      </c>
      <c r="AD23">
        <f>ROUND('R - props (unrounded)'!AD23, 5)</f>
        <v>0.29024</v>
      </c>
      <c r="AE23">
        <f>ROUND('R - props (unrounded)'!AE23, 5)</f>
        <v>0.29061999999999999</v>
      </c>
      <c r="AF23">
        <f>ROUND('R - props (unrounded)'!AF23, 5)</f>
        <v>0.30842000000000003</v>
      </c>
      <c r="AG23">
        <f>ROUND('R - props (unrounded)'!AG23, 5)</f>
        <v>0.29754000000000003</v>
      </c>
      <c r="AH23">
        <f>ROUND('R - props (unrounded)'!AH23, 5)</f>
        <v>0.18165999999999999</v>
      </c>
      <c r="AI23">
        <f>ROUND('R - props (unrounded)'!AI23, 5)</f>
        <v>0.22847000000000001</v>
      </c>
      <c r="AJ23">
        <f>ROUND('R - props (unrounded)'!AJ23, 5)</f>
        <v>0.31888</v>
      </c>
      <c r="AK23">
        <f>ROUND('R - props (unrounded)'!AK23, 5)</f>
        <v>0.36530000000000001</v>
      </c>
      <c r="AL23">
        <f>ROUND('R - props (unrounded)'!AL23, 5)</f>
        <v>0.34153</v>
      </c>
      <c r="AM23">
        <f>ROUND('R - props (unrounded)'!AM23, 5)</f>
        <v>0.31630999999999998</v>
      </c>
      <c r="AN23">
        <f>ROUND('R - props (unrounded)'!AN23, 5)</f>
        <v>0.32802999999999999</v>
      </c>
      <c r="AO23">
        <f>ROUND('R - props (unrounded)'!AO23, 5)</f>
        <v>0.33340999999999998</v>
      </c>
      <c r="AP23">
        <f>ROUND('R - props (unrounded)'!AP23, 5)</f>
        <v>0.30658999999999997</v>
      </c>
      <c r="AQ23">
        <f>ROUND('R - props (unrounded)'!AQ23, 5)</f>
        <v>0.35796</v>
      </c>
      <c r="AR23">
        <f>ROUND('R - props (unrounded)'!AR23, 5)</f>
        <v>0.28605999999999998</v>
      </c>
      <c r="AS23">
        <f>ROUND('R - props (unrounded)'!AS23, 5)</f>
        <v>0.28144000000000002</v>
      </c>
      <c r="AT23">
        <f>ROUND('R - props (unrounded)'!AT23, 5)</f>
        <v>0.26769999999999999</v>
      </c>
      <c r="AU23">
        <f>ROUND('R - props (unrounded)'!AU23, 5)</f>
        <v>0.27038000000000001</v>
      </c>
      <c r="AV23">
        <f>ROUND('R - props (unrounded)'!AV23, 5)</f>
        <v>0.25867000000000001</v>
      </c>
      <c r="AW23">
        <f>ROUND('R - props (unrounded)'!AW23, 5)</f>
        <v>0.26022000000000001</v>
      </c>
      <c r="AX23">
        <f>ROUND('R - props (unrounded)'!AX23, 5)</f>
        <v>0.10557</v>
      </c>
      <c r="AY23">
        <f>ROUND('R - props (unrounded)'!AY23, 5)</f>
        <v>0.10986</v>
      </c>
      <c r="AZ23">
        <f>ROUND('R - props (unrounded)'!AZ23, 5)</f>
        <v>2.5360000000000001E-2</v>
      </c>
      <c r="BA23">
        <f>ROUND('R - props (unrounded)'!BA23, 5)</f>
        <v>3.2379999999999999E-2</v>
      </c>
      <c r="BB23">
        <f>ROUND('R - props (unrounded)'!BB23, 5)</f>
        <v>3.7670000000000002E-2</v>
      </c>
      <c r="BC23">
        <f>ROUND('R - props (unrounded)'!BC23, 5)</f>
        <v>3.7260000000000001E-2</v>
      </c>
      <c r="BD23">
        <f>ROUND('R - props (unrounded)'!BD23, 5)</f>
        <v>2.879E-2</v>
      </c>
      <c r="BE23">
        <f>ROUND('R - props (unrounded)'!BE23, 5)</f>
        <v>3.8289999999999998E-2</v>
      </c>
      <c r="BF23">
        <f>ROUND('R - props (unrounded)'!BF23, 5)</f>
        <v>9.4740000000000005E-2</v>
      </c>
      <c r="BG23">
        <f>ROUND('R - props (unrounded)'!BG23, 5)</f>
        <v>7.2950000000000001E-2</v>
      </c>
      <c r="BH23">
        <f>ROUND('R - props (unrounded)'!BH23, 5)</f>
        <v>0.11905</v>
      </c>
      <c r="BI23">
        <f>ROUND('R - props (unrounded)'!BI23, 5)</f>
        <v>0.17562</v>
      </c>
      <c r="BJ23">
        <f>ROUND('R - props (unrounded)'!BJ23, 5)</f>
        <v>0.16047</v>
      </c>
      <c r="BK23">
        <f>ROUND('R - props (unrounded)'!BK23, 5)</f>
        <v>0.17635999999999999</v>
      </c>
      <c r="BL23">
        <f>ROUND('R - props (unrounded)'!BL23, 5)</f>
        <v>0.18465999999999999</v>
      </c>
      <c r="BM23">
        <f>ROUND('R - props (unrounded)'!BM23, 5)</f>
        <v>0.20516000000000001</v>
      </c>
      <c r="BN23">
        <f>ROUND('R - props (unrounded)'!BN23, 5)</f>
        <v>0</v>
      </c>
      <c r="BO23">
        <f>ROUND('R - props (unrounded)'!BO23, 5)</f>
        <v>0</v>
      </c>
      <c r="BP23">
        <f>ROUND('R - props (unrounded)'!BP23, 5)</f>
        <v>4.0000000000000002E-4</v>
      </c>
      <c r="BQ23">
        <f>ROUND('R - props (unrounded)'!BQ23, 5)</f>
        <v>9.4999999999999998E-3</v>
      </c>
      <c r="BR23">
        <f>ROUND('R - props (unrounded)'!BR23, 5)</f>
        <v>4.1000000000000003E-3</v>
      </c>
      <c r="BS23">
        <f>ROUND('R - props (unrounded)'!BS23, 5)</f>
        <v>1.9400000000000001E-3</v>
      </c>
      <c r="BT23">
        <f>ROUND('R - props (unrounded)'!BT23, 5)</f>
        <v>5.9000000000000003E-4</v>
      </c>
      <c r="BU23">
        <f>ROUND('R - props (unrounded)'!BU23, 5)</f>
        <v>6.8000000000000005E-4</v>
      </c>
      <c r="BV23">
        <f>ROUND('R - props (unrounded)'!BV23, 5)</f>
        <v>3.1969999999999998E-2</v>
      </c>
      <c r="BW23">
        <f>ROUND('R - props (unrounded)'!BW23, 5)</f>
        <v>4.5539999999999997E-2</v>
      </c>
      <c r="BX23">
        <f>ROUND('R - props (unrounded)'!BX23, 5)</f>
        <v>8.0930000000000002E-2</v>
      </c>
      <c r="BY23">
        <f>ROUND('R - props (unrounded)'!BY23, 5)</f>
        <v>4.7039999999999998E-2</v>
      </c>
      <c r="BZ23">
        <f>ROUND('R - props (unrounded)'!BZ23, 5)</f>
        <v>3.3829999999999999E-2</v>
      </c>
      <c r="CA23">
        <f>ROUND('R - props (unrounded)'!CA23, 5)</f>
        <v>3.1289999999999998E-2</v>
      </c>
      <c r="CB23">
        <f>ROUND('R - props (unrounded)'!CB23, 5)</f>
        <v>2.4279999999999999E-2</v>
      </c>
      <c r="CC23">
        <f>ROUND('R - props (unrounded)'!CC23, 5)</f>
        <v>9.0900000000000009E-3</v>
      </c>
      <c r="CD23">
        <f>ROUND('R - props (unrounded)'!CD23, 5)</f>
        <v>0</v>
      </c>
      <c r="CE23">
        <f>ROUND('R - props (unrounded)'!CE23, 5)</f>
        <v>0</v>
      </c>
      <c r="CF23">
        <f>ROUND('R - props (unrounded)'!CF23, 5)</f>
        <v>0</v>
      </c>
      <c r="CG23">
        <f>ROUND('R - props (unrounded)'!CG23, 5)</f>
        <v>0</v>
      </c>
      <c r="CH23">
        <f>ROUND('R - props (unrounded)'!CH23, 5)</f>
        <v>0</v>
      </c>
      <c r="CI23">
        <f>ROUND('R - props (unrounded)'!CI23, 5)</f>
        <v>0</v>
      </c>
      <c r="CJ23">
        <f>ROUND('R - props (unrounded)'!CJ23, 5)</f>
        <v>0</v>
      </c>
      <c r="CK23">
        <f>ROUND('R - props (unrounded)'!CK23, 5)</f>
        <v>0</v>
      </c>
      <c r="CL23">
        <f>ROUND('R - props (unrounded)'!CL23, 5)</f>
        <v>0</v>
      </c>
      <c r="CM23">
        <f>ROUND('R - props (unrounded)'!CM23, 5)</f>
        <v>0</v>
      </c>
      <c r="CN23">
        <f>ROUND('R - props (unrounded)'!CN23, 5)</f>
        <v>0</v>
      </c>
      <c r="CO23">
        <f>ROUND('R - props (unrounded)'!CO23, 5)</f>
        <v>0</v>
      </c>
      <c r="CP23">
        <f>ROUND('R - props (unrounded)'!CP23, 5)</f>
        <v>0</v>
      </c>
      <c r="CQ23">
        <f>ROUND('R - props (unrounded)'!CQ23, 5)</f>
        <v>0</v>
      </c>
      <c r="CR23">
        <f>ROUND('R - props (unrounded)'!CR23, 5)</f>
        <v>0</v>
      </c>
      <c r="CS23">
        <f>ROUND('R - props (unrounded)'!CS23, 5)</f>
        <v>0</v>
      </c>
      <c r="CT23">
        <f>ROUND('R - props (unrounded)'!CT23, 5)</f>
        <v>0</v>
      </c>
      <c r="CU23">
        <f>ROUND('R - props (unrounded)'!CU23, 5)</f>
        <v>0</v>
      </c>
      <c r="CV23">
        <f>ROUND('R - props (unrounded)'!CV23, 5)</f>
        <v>4.5969999999999997E-2</v>
      </c>
      <c r="CW23">
        <f>ROUND('R - props (unrounded)'!CW23, 5)</f>
        <v>4.1779999999999998E-2</v>
      </c>
      <c r="CX23">
        <f>ROUND('R - props (unrounded)'!CX23, 5)</f>
        <v>5.3089999999999998E-2</v>
      </c>
      <c r="CY23">
        <f>ROUND('R - props (unrounded)'!CY23, 5)</f>
        <v>4.8860000000000001E-2</v>
      </c>
      <c r="CZ23">
        <f>ROUND('R - props (unrounded)'!CZ23, 5)</f>
        <v>4.403E-2</v>
      </c>
      <c r="DA23">
        <f>ROUND('R - props (unrounded)'!DA23, 5)</f>
        <v>2.777E-2</v>
      </c>
      <c r="DB23">
        <f>ROUND('R - props (unrounded)'!DB23, 5)</f>
        <v>2.8850000000000001E-2</v>
      </c>
      <c r="DC23">
        <f>ROUND('R - props (unrounded)'!DC23, 5)</f>
        <v>4.079E-2</v>
      </c>
      <c r="DD23">
        <f>ROUND('R - props (unrounded)'!DD23, 5)</f>
        <v>3.5439999999999999E-2</v>
      </c>
      <c r="DE23">
        <f>ROUND('R - props (unrounded)'!DE23, 5)</f>
        <v>5.6529999999999997E-2</v>
      </c>
      <c r="DF23">
        <f>ROUND('R - props (unrounded)'!DF23, 5)</f>
        <v>7.485E-2</v>
      </c>
      <c r="DG23">
        <f>ROUND('R - props (unrounded)'!DG23, 5)</f>
        <v>6.2149999999999997E-2</v>
      </c>
      <c r="DH23">
        <f>ROUND('R - props (unrounded)'!DH23, 5)</f>
        <v>5.4820000000000001E-2</v>
      </c>
      <c r="DI23">
        <f>ROUND('R - props (unrounded)'!DI23, 5)</f>
        <v>5.6640000000000003E-2</v>
      </c>
      <c r="DJ23">
        <f>ROUND('R - props (unrounded)'!DJ23, 5)</f>
        <v>5.6140000000000002E-2</v>
      </c>
      <c r="DK23">
        <f>ROUND('R - props (unrounded)'!DK23, 5)</f>
        <v>5.7180000000000002E-2</v>
      </c>
      <c r="DL23">
        <f>ROUND('R - props (unrounded)'!DL23, 5)</f>
        <v>5.6669999999999998E-2</v>
      </c>
      <c r="DM23">
        <f>ROUND('R - props (unrounded)'!DM23, 5)</f>
        <v>5.4960000000000002E-2</v>
      </c>
      <c r="DN23">
        <f>ROUND('R - props (unrounded)'!DN23, 5)</f>
        <v>5.6840000000000002E-2</v>
      </c>
      <c r="DO23">
        <f>ROUND('R - props (unrounded)'!DO23, 5)</f>
        <v>5.0689999999999999E-2</v>
      </c>
      <c r="DP23">
        <f>ROUND('R - props (unrounded)'!DP23, 5)</f>
        <v>5.6090000000000001E-2</v>
      </c>
      <c r="DQ23">
        <f>ROUND('R - props (unrounded)'!DQ23, 5)</f>
        <v>5.5590000000000001E-2</v>
      </c>
      <c r="DR23">
        <f>ROUND('R - props (unrounded)'!DR23, 5)</f>
        <v>4.929E-2</v>
      </c>
      <c r="DS23">
        <f>ROUND('R - props (unrounded)'!DS23, 5)</f>
        <v>4.5650000000000003E-2</v>
      </c>
      <c r="DT23">
        <f>ROUND('R - props (unrounded)'!DT23, 5)</f>
        <v>4.3630000000000002E-2</v>
      </c>
      <c r="DU23">
        <f>ROUND('R - props (unrounded)'!DU23, 5)</f>
        <v>3.8469999999999997E-2</v>
      </c>
      <c r="DV23">
        <f>ROUND('R - props (unrounded)'!DV23, 5)</f>
        <v>3.9620000000000002E-2</v>
      </c>
      <c r="DW23">
        <f>ROUND('R - props (unrounded)'!DW23, 5)</f>
        <v>3.9609999999999999E-2</v>
      </c>
      <c r="DX23">
        <f>ROUND('R - props (unrounded)'!DX23, 5)</f>
        <v>3.9350000000000003E-2</v>
      </c>
      <c r="DY23">
        <f>ROUND('R - props (unrounded)'!DY23, 5)</f>
        <v>4.0349999999999997E-2</v>
      </c>
      <c r="DZ23">
        <f>ROUND('R - props (unrounded)'!DZ23, 5)</f>
        <v>0</v>
      </c>
      <c r="EA23">
        <f>ROUND('R - props (unrounded)'!EA23, 5)</f>
        <v>0</v>
      </c>
      <c r="EB23">
        <f>ROUND('R - props (unrounded)'!EB23, 5)</f>
        <v>4.3430000000000003E-2</v>
      </c>
      <c r="EC23">
        <f>ROUND('R - props (unrounded)'!EC23, 5)</f>
        <v>4.3790000000000003E-2</v>
      </c>
      <c r="ED23">
        <f>ROUND('R - props (unrounded)'!ED23, 5)</f>
        <v>6.7369999999999999E-2</v>
      </c>
      <c r="EE23">
        <f>ROUND('R - props (unrounded)'!EE23, 5)</f>
        <v>7.2569999999999996E-2</v>
      </c>
      <c r="EF23">
        <f>ROUND('R - props (unrounded)'!EF23, 5)</f>
        <v>7.5370000000000006E-2</v>
      </c>
      <c r="EG23">
        <f>ROUND('R - props (unrounded)'!EG23, 5)</f>
        <v>8.4580000000000002E-2</v>
      </c>
      <c r="EH23">
        <f>ROUND('R - props (unrounded)'!EH23, 5)</f>
        <v>8.2409999999999997E-2</v>
      </c>
      <c r="EI23">
        <f>ROUND('R - props (unrounded)'!EI23, 5)</f>
        <v>7.7960000000000002E-2</v>
      </c>
      <c r="EJ23">
        <f>ROUND('R - props (unrounded)'!EJ23, 5)</f>
        <v>7.7990000000000004E-2</v>
      </c>
      <c r="EK23">
        <f>ROUND('R - props (unrounded)'!EK23, 5)</f>
        <v>7.22E-2</v>
      </c>
      <c r="EL23">
        <f>ROUND('R - props (unrounded)'!EL23, 5)</f>
        <v>8.634E-2</v>
      </c>
      <c r="EM23">
        <f>ROUND('R - props (unrounded)'!EM23, 5)</f>
        <v>8.8160000000000002E-2</v>
      </c>
      <c r="EN23">
        <f>ROUND('R - props (unrounded)'!EN23, 5)</f>
        <v>9.1990000000000002E-2</v>
      </c>
      <c r="EO23">
        <f>ROUND('R - props (unrounded)'!EO23, 5)</f>
        <v>9.6030000000000004E-2</v>
      </c>
      <c r="EP23">
        <f>ROUND('R - props (unrounded)'!EP23, 5)</f>
        <v>3.108E-2</v>
      </c>
      <c r="EQ23">
        <f>ROUND('R - props (unrounded)'!EQ23, 5)</f>
        <v>4.2180000000000002E-2</v>
      </c>
      <c r="ER23">
        <f>ROUND('R - props (unrounded)'!ER23, 5)</f>
        <v>4.8399999999999999E-2</v>
      </c>
      <c r="ES23">
        <f>ROUND('R - props (unrounded)'!ES23, 5)</f>
        <v>4.6809999999999997E-2</v>
      </c>
      <c r="ET23">
        <f>ROUND('R - props (unrounded)'!ET23, 5)</f>
        <v>4.2360000000000002E-2</v>
      </c>
      <c r="EU23">
        <f>ROUND('R - props (unrounded)'!EU23, 5)</f>
        <v>2.197E-2</v>
      </c>
      <c r="EV23">
        <f>ROUND('R - props (unrounded)'!EV23, 5)</f>
        <v>1.3520000000000001E-2</v>
      </c>
      <c r="EW23">
        <f>ROUND('R - props (unrounded)'!EW23, 5)</f>
        <v>2.4049999999999998E-2</v>
      </c>
      <c r="EX23">
        <f>ROUND('R - props (unrounded)'!EX23, 5)</f>
        <v>2.4719999999999999E-2</v>
      </c>
      <c r="EY23">
        <f>ROUND('R - props (unrounded)'!EY23, 5)</f>
        <v>2.785E-2</v>
      </c>
      <c r="EZ23">
        <f>ROUND('R - props (unrounded)'!EZ23, 5)</f>
        <v>2.622E-2</v>
      </c>
      <c r="FA23">
        <f>ROUND('R - props (unrounded)'!FA23, 5)</f>
        <v>1.9859999999999999E-2</v>
      </c>
      <c r="FB23">
        <f>ROUND('R - props (unrounded)'!FB23, 5)</f>
        <v>1.7749999999999998E-2</v>
      </c>
      <c r="FC23">
        <f>ROUND('R - props (unrounded)'!FC23, 5)</f>
        <v>1.0869999999999999E-2</v>
      </c>
      <c r="FD23">
        <f>ROUND('R - props (unrounded)'!FD23, 5)</f>
        <v>5.7000000000000002E-3</v>
      </c>
      <c r="FE23">
        <f>ROUND('R - props (unrounded)'!FE23, 5)</f>
        <v>5.7499999999999999E-3</v>
      </c>
    </row>
    <row r="24" spans="1:161" x14ac:dyDescent="0.2">
      <c r="A24" t="s">
        <v>23</v>
      </c>
      <c r="B24">
        <f>ROUND('R - props (unrounded)'!B24, 5)</f>
        <v>5.5120000000000002E-2</v>
      </c>
      <c r="C24">
        <f>ROUND('R - props (unrounded)'!C24, 5)</f>
        <v>4.9860000000000002E-2</v>
      </c>
      <c r="D24">
        <f>ROUND('R - props (unrounded)'!D24, 5)</f>
        <v>4.6670000000000003E-2</v>
      </c>
      <c r="E24">
        <f>ROUND('R - props (unrounded)'!E24, 5)</f>
        <v>0.13309000000000001</v>
      </c>
      <c r="F24">
        <f>ROUND('R - props (unrounded)'!F24, 5)</f>
        <v>9.597E-2</v>
      </c>
      <c r="G24">
        <f>ROUND('R - props (unrounded)'!G24, 5)</f>
        <v>8.0930000000000002E-2</v>
      </c>
      <c r="H24">
        <f>ROUND('R - props (unrounded)'!H24, 5)</f>
        <v>6.7500000000000004E-2</v>
      </c>
      <c r="I24">
        <f>ROUND('R - props (unrounded)'!I24, 5)</f>
        <v>7.0010000000000003E-2</v>
      </c>
      <c r="J24">
        <f>ROUND('R - props (unrounded)'!J24, 5)</f>
        <v>7.8820000000000001E-2</v>
      </c>
      <c r="K24">
        <f>ROUND('R - props (unrounded)'!K24, 5)</f>
        <v>7.7929999999999999E-2</v>
      </c>
      <c r="L24">
        <f>ROUND('R - props (unrounded)'!L24, 5)</f>
        <v>7.3700000000000002E-2</v>
      </c>
      <c r="M24">
        <f>ROUND('R - props (unrounded)'!M24, 5)</f>
        <v>8.5010000000000002E-2</v>
      </c>
      <c r="N24">
        <f>ROUND('R - props (unrounded)'!N24, 5)</f>
        <v>6.9260000000000002E-2</v>
      </c>
      <c r="O24">
        <f>ROUND('R - props (unrounded)'!O24, 5)</f>
        <v>8.5000000000000006E-2</v>
      </c>
      <c r="P24">
        <f>ROUND('R - props (unrounded)'!P24, 5)</f>
        <v>0.10423</v>
      </c>
      <c r="Q24">
        <f>ROUND('R - props (unrounded)'!Q24, 5)</f>
        <v>0.12626000000000001</v>
      </c>
      <c r="R24">
        <f>ROUND('R - props (unrounded)'!R24, 5)</f>
        <v>0.45456000000000002</v>
      </c>
      <c r="S24">
        <f>ROUND('R - props (unrounded)'!S24, 5)</f>
        <v>0.33593000000000001</v>
      </c>
      <c r="T24">
        <f>ROUND('R - props (unrounded)'!T24, 5)</f>
        <v>0.28544999999999998</v>
      </c>
      <c r="U24">
        <f>ROUND('R - props (unrounded)'!U24, 5)</f>
        <v>0.25624999999999998</v>
      </c>
      <c r="V24">
        <f>ROUND('R - props (unrounded)'!V24, 5)</f>
        <v>0.25194</v>
      </c>
      <c r="W24">
        <f>ROUND('R - props (unrounded)'!W24, 5)</f>
        <v>0.31807999999999997</v>
      </c>
      <c r="X24">
        <f>ROUND('R - props (unrounded)'!X24, 5)</f>
        <v>0.30641000000000002</v>
      </c>
      <c r="Y24">
        <f>ROUND('R - props (unrounded)'!Y24, 5)</f>
        <v>0.30513000000000001</v>
      </c>
      <c r="Z24">
        <f>ROUND('R - props (unrounded)'!Z24, 5)</f>
        <v>0.30408000000000002</v>
      </c>
      <c r="AA24">
        <f>ROUND('R - props (unrounded)'!AA24, 5)</f>
        <v>0.28947000000000001</v>
      </c>
      <c r="AB24">
        <f>ROUND('R - props (unrounded)'!AB24, 5)</f>
        <v>0.24132000000000001</v>
      </c>
      <c r="AC24">
        <f>ROUND('R - props (unrounded)'!AC24, 5)</f>
        <v>0.21006</v>
      </c>
      <c r="AD24">
        <f>ROUND('R - props (unrounded)'!AD24, 5)</f>
        <v>0.30680000000000002</v>
      </c>
      <c r="AE24">
        <f>ROUND('R - props (unrounded)'!AE24, 5)</f>
        <v>0.12758</v>
      </c>
      <c r="AF24">
        <f>ROUND('R - props (unrounded)'!AF24, 5)</f>
        <v>0.15978000000000001</v>
      </c>
      <c r="AG24">
        <f>ROUND('R - props (unrounded)'!AG24, 5)</f>
        <v>0.14451</v>
      </c>
      <c r="AH24">
        <f>ROUND('R - props (unrounded)'!AH24, 5)</f>
        <v>0.23749000000000001</v>
      </c>
      <c r="AI24">
        <f>ROUND('R - props (unrounded)'!AI24, 5)</f>
        <v>0.33439000000000002</v>
      </c>
      <c r="AJ24">
        <f>ROUND('R - props (unrounded)'!AJ24, 5)</f>
        <v>0.30476999999999999</v>
      </c>
      <c r="AK24">
        <f>ROUND('R - props (unrounded)'!AK24, 5)</f>
        <v>0.26737</v>
      </c>
      <c r="AL24">
        <f>ROUND('R - props (unrounded)'!AL24, 5)</f>
        <v>0.27578999999999998</v>
      </c>
      <c r="AM24">
        <f>ROUND('R - props (unrounded)'!AM24, 5)</f>
        <v>0.24975</v>
      </c>
      <c r="AN24">
        <f>ROUND('R - props (unrounded)'!AN24, 5)</f>
        <v>0.26079000000000002</v>
      </c>
      <c r="AO24">
        <f>ROUND('R - props (unrounded)'!AO24, 5)</f>
        <v>0.26504</v>
      </c>
      <c r="AP24">
        <f>ROUND('R - props (unrounded)'!AP24, 5)</f>
        <v>0.22770000000000001</v>
      </c>
      <c r="AQ24">
        <f>ROUND('R - props (unrounded)'!AQ24, 5)</f>
        <v>0.20627999999999999</v>
      </c>
      <c r="AR24">
        <f>ROUND('R - props (unrounded)'!AR24, 5)</f>
        <v>0.17634</v>
      </c>
      <c r="AS24">
        <f>ROUND('R - props (unrounded)'!AS24, 5)</f>
        <v>0.10904999999999999</v>
      </c>
      <c r="AT24">
        <f>ROUND('R - props (unrounded)'!AT24, 5)</f>
        <v>4.2220000000000001E-2</v>
      </c>
      <c r="AU24">
        <f>ROUND('R - props (unrounded)'!AU24, 5)</f>
        <v>2.23E-2</v>
      </c>
      <c r="AV24">
        <f>ROUND('R - props (unrounded)'!AV24, 5)</f>
        <v>1.4160000000000001E-2</v>
      </c>
      <c r="AW24">
        <f>ROUND('R - props (unrounded)'!AW24, 5)</f>
        <v>1.366E-2</v>
      </c>
      <c r="AX24">
        <f>ROUND('R - props (unrounded)'!AX24, 5)</f>
        <v>0.10216</v>
      </c>
      <c r="AY24">
        <f>ROUND('R - props (unrounded)'!AY24, 5)</f>
        <v>5.5509999999999997E-2</v>
      </c>
      <c r="AZ24">
        <f>ROUND('R - props (unrounded)'!AZ24, 5)</f>
        <v>7.4230000000000004E-2</v>
      </c>
      <c r="BA24">
        <f>ROUND('R - props (unrounded)'!BA24, 5)</f>
        <v>0.14083000000000001</v>
      </c>
      <c r="BB24">
        <f>ROUND('R - props (unrounded)'!BB24, 5)</f>
        <v>0.15084</v>
      </c>
      <c r="BC24">
        <f>ROUND('R - props (unrounded)'!BC24, 5)</f>
        <v>0.13549</v>
      </c>
      <c r="BD24">
        <f>ROUND('R - props (unrounded)'!BD24, 5)</f>
        <v>9.5509999999999998E-2</v>
      </c>
      <c r="BE24">
        <f>ROUND('R - props (unrounded)'!BE24, 5)</f>
        <v>0.12324</v>
      </c>
      <c r="BF24">
        <f>ROUND('R - props (unrounded)'!BF24, 5)</f>
        <v>0.14191999999999999</v>
      </c>
      <c r="BG24">
        <f>ROUND('R - props (unrounded)'!BG24, 5)</f>
        <v>0.14459</v>
      </c>
      <c r="BH24">
        <f>ROUND('R - props (unrounded)'!BH24, 5)</f>
        <v>7.9149999999999998E-2</v>
      </c>
      <c r="BI24">
        <f>ROUND('R - props (unrounded)'!BI24, 5)</f>
        <v>9.5960000000000004E-2</v>
      </c>
      <c r="BJ24">
        <f>ROUND('R - props (unrounded)'!BJ24, 5)</f>
        <v>8.6470000000000005E-2</v>
      </c>
      <c r="BK24">
        <f>ROUND('R - props (unrounded)'!BK24, 5)</f>
        <v>0.12945999999999999</v>
      </c>
      <c r="BL24">
        <f>ROUND('R - props (unrounded)'!BL24, 5)</f>
        <v>0.14913999999999999</v>
      </c>
      <c r="BM24">
        <f>ROUND('R - props (unrounded)'!BM24, 5)</f>
        <v>0.15423000000000001</v>
      </c>
      <c r="BN24">
        <f>ROUND('R - props (unrounded)'!BN24, 5)</f>
        <v>0</v>
      </c>
      <c r="BO24">
        <f>ROUND('R - props (unrounded)'!BO24, 5)</f>
        <v>0</v>
      </c>
      <c r="BP24">
        <f>ROUND('R - props (unrounded)'!BP24, 5)</f>
        <v>4.4499999999999998E-2</v>
      </c>
      <c r="BQ24">
        <f>ROUND('R - props (unrounded)'!BQ24, 5)</f>
        <v>3.526E-2</v>
      </c>
      <c r="BR24">
        <f>ROUND('R - props (unrounded)'!BR24, 5)</f>
        <v>8.158E-2</v>
      </c>
      <c r="BS24">
        <f>ROUND('R - props (unrounded)'!BS24, 5)</f>
        <v>9.7210000000000005E-2</v>
      </c>
      <c r="BT24">
        <f>ROUND('R - props (unrounded)'!BT24, 5)</f>
        <v>0.13938</v>
      </c>
      <c r="BU24">
        <f>ROUND('R - props (unrounded)'!BU24, 5)</f>
        <v>7.5630000000000003E-2</v>
      </c>
      <c r="BV24">
        <f>ROUND('R - props (unrounded)'!BV24, 5)</f>
        <v>7.5810000000000002E-2</v>
      </c>
      <c r="BW24">
        <f>ROUND('R - props (unrounded)'!BW24, 5)</f>
        <v>0.1043</v>
      </c>
      <c r="BX24">
        <f>ROUND('R - props (unrounded)'!BX24, 5)</f>
        <v>0.24129999999999999</v>
      </c>
      <c r="BY24">
        <f>ROUND('R - props (unrounded)'!BY24, 5)</f>
        <v>0.25563000000000002</v>
      </c>
      <c r="BZ24">
        <f>ROUND('R - props (unrounded)'!BZ24, 5)</f>
        <v>0.20300000000000001</v>
      </c>
      <c r="CA24">
        <f>ROUND('R - props (unrounded)'!CA24, 5)</f>
        <v>0.28849999999999998</v>
      </c>
      <c r="CB24">
        <f>ROUND('R - props (unrounded)'!CB24, 5)</f>
        <v>0.26290999999999998</v>
      </c>
      <c r="CC24">
        <f>ROUND('R - props (unrounded)'!CC24, 5)</f>
        <v>0.28809000000000001</v>
      </c>
      <c r="CD24">
        <f>ROUND('R - props (unrounded)'!CD24, 5)</f>
        <v>0</v>
      </c>
      <c r="CE24">
        <f>ROUND('R - props (unrounded)'!CE24, 5)</f>
        <v>2.384E-2</v>
      </c>
      <c r="CF24">
        <f>ROUND('R - props (unrounded)'!CF24, 5)</f>
        <v>3.6519999999999997E-2</v>
      </c>
      <c r="CG24">
        <f>ROUND('R - props (unrounded)'!CG24, 5)</f>
        <v>1.89E-2</v>
      </c>
      <c r="CH24">
        <f>ROUND('R - props (unrounded)'!CH24, 5)</f>
        <v>2.1180000000000001E-2</v>
      </c>
      <c r="CI24">
        <f>ROUND('R - props (unrounded)'!CI24, 5)</f>
        <v>4.7100000000000003E-2</v>
      </c>
      <c r="CJ24">
        <f>ROUND('R - props (unrounded)'!CJ24, 5)</f>
        <v>5.3490000000000003E-2</v>
      </c>
      <c r="CK24">
        <f>ROUND('R - props (unrounded)'!CK24, 5)</f>
        <v>6.4589999999999995E-2</v>
      </c>
      <c r="CL24">
        <f>ROUND('R - props (unrounded)'!CL24, 5)</f>
        <v>5.1150000000000001E-2</v>
      </c>
      <c r="CM24">
        <f>ROUND('R - props (unrounded)'!CM24, 5)</f>
        <v>5.0569999999999997E-2</v>
      </c>
      <c r="CN24">
        <f>ROUND('R - props (unrounded)'!CN24, 5)</f>
        <v>6.3839999999999994E-2</v>
      </c>
      <c r="CO24">
        <f>ROUND('R - props (unrounded)'!CO24, 5)</f>
        <v>5.7250000000000002E-2</v>
      </c>
      <c r="CP24">
        <f>ROUND('R - props (unrounded)'!CP24, 5)</f>
        <v>4.9320000000000003E-2</v>
      </c>
      <c r="CQ24">
        <f>ROUND('R - props (unrounded)'!CQ24, 5)</f>
        <v>6.1219999999999997E-2</v>
      </c>
      <c r="CR24">
        <f>ROUND('R - props (unrounded)'!CR24, 5)</f>
        <v>5.4870000000000002E-2</v>
      </c>
      <c r="CS24">
        <f>ROUND('R - props (unrounded)'!CS24, 5)</f>
        <v>6.7309999999999995E-2</v>
      </c>
      <c r="CT24">
        <f>ROUND('R - props (unrounded)'!CT24, 5)</f>
        <v>0</v>
      </c>
      <c r="CU24">
        <f>ROUND('R - props (unrounded)'!CU24, 5)</f>
        <v>0</v>
      </c>
      <c r="CV24">
        <f>ROUND('R - props (unrounded)'!CV24, 5)</f>
        <v>0</v>
      </c>
      <c r="CW24">
        <f>ROUND('R - props (unrounded)'!CW24, 5)</f>
        <v>0</v>
      </c>
      <c r="CX24">
        <f>ROUND('R - props (unrounded)'!CX24, 5)</f>
        <v>0</v>
      </c>
      <c r="CY24">
        <f>ROUND('R - props (unrounded)'!CY24, 5)</f>
        <v>1.3849999999999999E-2</v>
      </c>
      <c r="CZ24">
        <f>ROUND('R - props (unrounded)'!CZ24, 5)</f>
        <v>1.7610000000000001E-2</v>
      </c>
      <c r="DA24">
        <f>ROUND('R - props (unrounded)'!DA24, 5)</f>
        <v>4.0000000000000003E-5</v>
      </c>
      <c r="DB24">
        <f>ROUND('R - props (unrounded)'!DB24, 5)</f>
        <v>4.0000000000000003E-5</v>
      </c>
      <c r="DC24">
        <f>ROUND('R - props (unrounded)'!DC24, 5)</f>
        <v>6.9300000000000004E-3</v>
      </c>
      <c r="DD24">
        <f>ROUND('R - props (unrounded)'!DD24, 5)</f>
        <v>8.2000000000000007E-3</v>
      </c>
      <c r="DE24">
        <f>ROUND('R - props (unrounded)'!DE24, 5)</f>
        <v>2.129E-2</v>
      </c>
      <c r="DF24">
        <f>ROUND('R - props (unrounded)'!DF24, 5)</f>
        <v>2.8459999999999999E-2</v>
      </c>
      <c r="DG24">
        <f>ROUND('R - props (unrounded)'!DG24, 5)</f>
        <v>2.4060000000000002E-2</v>
      </c>
      <c r="DH24">
        <f>ROUND('R - props (unrounded)'!DH24, 5)</f>
        <v>2.8600000000000001E-3</v>
      </c>
      <c r="DI24">
        <f>ROUND('R - props (unrounded)'!DI24, 5)</f>
        <v>5.8970000000000002E-2</v>
      </c>
      <c r="DJ24">
        <f>ROUND('R - props (unrounded)'!DJ24, 5)</f>
        <v>6.1249999999999999E-2</v>
      </c>
      <c r="DK24">
        <f>ROUND('R - props (unrounded)'!DK24, 5)</f>
        <v>6.5740000000000007E-2</v>
      </c>
      <c r="DL24">
        <f>ROUND('R - props (unrounded)'!DL24, 5)</f>
        <v>5.8939999999999999E-2</v>
      </c>
      <c r="DM24">
        <f>ROUND('R - props (unrounded)'!DM24, 5)</f>
        <v>1.438E-2</v>
      </c>
      <c r="DN24">
        <f>ROUND('R - props (unrounded)'!DN24, 5)</f>
        <v>2.1059999999999999E-2</v>
      </c>
      <c r="DO24">
        <f>ROUND('R - props (unrounded)'!DO24, 5)</f>
        <v>1.6459999999999999E-2</v>
      </c>
      <c r="DP24">
        <f>ROUND('R - props (unrounded)'!DP24, 5)</f>
        <v>2.0590000000000001E-2</v>
      </c>
      <c r="DQ24">
        <f>ROUND('R - props (unrounded)'!DQ24, 5)</f>
        <v>3.252E-2</v>
      </c>
      <c r="DR24">
        <f>ROUND('R - props (unrounded)'!DR24, 5)</f>
        <v>4.895E-2</v>
      </c>
      <c r="DS24">
        <f>ROUND('R - props (unrounded)'!DS24, 5)</f>
        <v>5.1069999999999997E-2</v>
      </c>
      <c r="DT24">
        <f>ROUND('R - props (unrounded)'!DT24, 5)</f>
        <v>5.0810000000000001E-2</v>
      </c>
      <c r="DU24">
        <f>ROUND('R - props (unrounded)'!DU24, 5)</f>
        <v>4.8410000000000002E-2</v>
      </c>
      <c r="DV24">
        <f>ROUND('R - props (unrounded)'!DV24, 5)</f>
        <v>4.3549999999999998E-2</v>
      </c>
      <c r="DW24">
        <f>ROUND('R - props (unrounded)'!DW24, 5)</f>
        <v>5.3319999999999999E-2</v>
      </c>
      <c r="DX24">
        <f>ROUND('R - props (unrounded)'!DX24, 5)</f>
        <v>4.895E-2</v>
      </c>
      <c r="DY24">
        <f>ROUND('R - props (unrounded)'!DY24, 5)</f>
        <v>5.4239999999999997E-2</v>
      </c>
      <c r="DZ24">
        <f>ROUND('R - props (unrounded)'!DZ24, 5)</f>
        <v>0</v>
      </c>
      <c r="EA24">
        <f>ROUND('R - props (unrounded)'!EA24, 5)</f>
        <v>9.3399999999999993E-3</v>
      </c>
      <c r="EB24">
        <f>ROUND('R - props (unrounded)'!EB24, 5)</f>
        <v>1.9939999999999999E-2</v>
      </c>
      <c r="EC24">
        <f>ROUND('R - props (unrounded)'!EC24, 5)</f>
        <v>2.1059999999999999E-2</v>
      </c>
      <c r="ED24">
        <f>ROUND('R - props (unrounded)'!ED24, 5)</f>
        <v>4.3270000000000003E-2</v>
      </c>
      <c r="EE24">
        <f>ROUND('R - props (unrounded)'!EE24, 5)</f>
        <v>0</v>
      </c>
      <c r="EF24">
        <f>ROUND('R - props (unrounded)'!EF24, 5)</f>
        <v>0</v>
      </c>
      <c r="EG24">
        <f>ROUND('R - props (unrounded)'!EG24, 5)</f>
        <v>0</v>
      </c>
      <c r="EH24">
        <f>ROUND('R - props (unrounded)'!EH24, 5)</f>
        <v>0</v>
      </c>
      <c r="EI24">
        <f>ROUND('R - props (unrounded)'!EI24, 5)</f>
        <v>0</v>
      </c>
      <c r="EJ24">
        <f>ROUND('R - props (unrounded)'!EJ24, 5)</f>
        <v>0</v>
      </c>
      <c r="EK24">
        <f>ROUND('R - props (unrounded)'!EK24, 5)</f>
        <v>4.4569999999999999E-2</v>
      </c>
      <c r="EL24">
        <f>ROUND('R - props (unrounded)'!EL24, 5)</f>
        <v>0.11438</v>
      </c>
      <c r="EM24">
        <f>ROUND('R - props (unrounded)'!EM24, 5)</f>
        <v>0.14989</v>
      </c>
      <c r="EN24">
        <f>ROUND('R - props (unrounded)'!EN24, 5)</f>
        <v>0.14996000000000001</v>
      </c>
      <c r="EO24">
        <f>ROUND('R - props (unrounded)'!EO24, 5)</f>
        <v>3.5209999999999998E-2</v>
      </c>
      <c r="EP24">
        <f>ROUND('R - props (unrounded)'!EP24, 5)</f>
        <v>8.9419999999999999E-2</v>
      </c>
      <c r="EQ24">
        <f>ROUND('R - props (unrounded)'!EQ24, 5)</f>
        <v>0.12539</v>
      </c>
      <c r="ER24">
        <f>ROUND('R - props (unrounded)'!ER24, 5)</f>
        <v>0.12898000000000001</v>
      </c>
      <c r="ES24">
        <f>ROUND('R - props (unrounded)'!ES24, 5)</f>
        <v>0.11285000000000001</v>
      </c>
      <c r="ET24">
        <f>ROUND('R - props (unrounded)'!ET24, 5)</f>
        <v>5.8380000000000001E-2</v>
      </c>
      <c r="EU24">
        <f>ROUND('R - props (unrounded)'!EU24, 5)</f>
        <v>4.1140000000000003E-2</v>
      </c>
      <c r="EV24">
        <f>ROUND('R - props (unrounded)'!EV24, 5)</f>
        <v>3.8719999999999997E-2</v>
      </c>
      <c r="EW24">
        <f>ROUND('R - props (unrounded)'!EW24, 5)</f>
        <v>6.3810000000000006E-2</v>
      </c>
      <c r="EX24">
        <f>ROUND('R - props (unrounded)'!EX24, 5)</f>
        <v>7.1540000000000006E-2</v>
      </c>
      <c r="EY24">
        <f>ROUND('R - props (unrounded)'!EY24, 5)</f>
        <v>6.8870000000000001E-2</v>
      </c>
      <c r="EZ24">
        <f>ROUND('R - props (unrounded)'!EZ24, 5)</f>
        <v>6.5350000000000005E-2</v>
      </c>
      <c r="FA24">
        <f>ROUND('R - props (unrounded)'!FA24, 5)</f>
        <v>7.2760000000000005E-2</v>
      </c>
      <c r="FB24">
        <f>ROUND('R - props (unrounded)'!FB24, 5)</f>
        <v>5.6550000000000003E-2</v>
      </c>
      <c r="FC24">
        <f>ROUND('R - props (unrounded)'!FC24, 5)</f>
        <v>5.8659999999999997E-2</v>
      </c>
      <c r="FD24">
        <f>ROUND('R - props (unrounded)'!FD24, 5)</f>
        <v>5.3129999999999997E-2</v>
      </c>
      <c r="FE24">
        <f>ROUND('R - props (unrounded)'!FE24, 5)</f>
        <v>5.7520000000000002E-2</v>
      </c>
    </row>
    <row r="25" spans="1:161" x14ac:dyDescent="0.2">
      <c r="A25" t="s">
        <v>24</v>
      </c>
      <c r="B25">
        <f>ROUND('R - props (unrounded)'!B25, 5)</f>
        <v>0.15051</v>
      </c>
      <c r="C25">
        <f>ROUND('R - props (unrounded)'!C25, 5)</f>
        <v>9.5850000000000005E-2</v>
      </c>
      <c r="D25">
        <f>ROUND('R - props (unrounded)'!D25, 5)</f>
        <v>0.1008</v>
      </c>
      <c r="E25">
        <f>ROUND('R - props (unrounded)'!E25, 5)</f>
        <v>9.715E-2</v>
      </c>
      <c r="F25">
        <f>ROUND('R - props (unrounded)'!F25, 5)</f>
        <v>0.11823</v>
      </c>
      <c r="G25">
        <f>ROUND('R - props (unrounded)'!G25, 5)</f>
        <v>0.11085</v>
      </c>
      <c r="H25">
        <f>ROUND('R - props (unrounded)'!H25, 5)</f>
        <v>0.10679</v>
      </c>
      <c r="I25">
        <f>ROUND('R - props (unrounded)'!I25, 5)</f>
        <v>0.10886</v>
      </c>
      <c r="J25">
        <f>ROUND('R - props (unrounded)'!J25, 5)</f>
        <v>9.5439999999999997E-2</v>
      </c>
      <c r="K25">
        <f>ROUND('R - props (unrounded)'!K25, 5)</f>
        <v>0.10455</v>
      </c>
      <c r="L25">
        <f>ROUND('R - props (unrounded)'!L25, 5)</f>
        <v>7.1580000000000005E-2</v>
      </c>
      <c r="M25">
        <f>ROUND('R - props (unrounded)'!M25, 5)</f>
        <v>8.9880000000000002E-2</v>
      </c>
      <c r="N25">
        <f>ROUND('R - props (unrounded)'!N25, 5)</f>
        <v>8.7940000000000004E-2</v>
      </c>
      <c r="O25">
        <f>ROUND('R - props (unrounded)'!O25, 5)</f>
        <v>9.3609999999999999E-2</v>
      </c>
      <c r="P25">
        <f>ROUND('R - props (unrounded)'!P25, 5)</f>
        <v>8.4080000000000002E-2</v>
      </c>
      <c r="Q25">
        <f>ROUND('R - props (unrounded)'!Q25, 5)</f>
        <v>0.10603</v>
      </c>
      <c r="R25">
        <f>ROUND('R - props (unrounded)'!R25, 5)</f>
        <v>0.69933999999999996</v>
      </c>
      <c r="S25">
        <f>ROUND('R - props (unrounded)'!S25, 5)</f>
        <v>0.47900999999999999</v>
      </c>
      <c r="T25">
        <f>ROUND('R - props (unrounded)'!T25, 5)</f>
        <v>0.46544000000000002</v>
      </c>
      <c r="U25">
        <f>ROUND('R - props (unrounded)'!U25, 5)</f>
        <v>0.38503999999999999</v>
      </c>
      <c r="V25">
        <f>ROUND('R - props (unrounded)'!V25, 5)</f>
        <v>0.36437000000000003</v>
      </c>
      <c r="W25">
        <f>ROUND('R - props (unrounded)'!W25, 5)</f>
        <v>0.36537999999999998</v>
      </c>
      <c r="X25">
        <f>ROUND('R - props (unrounded)'!X25, 5)</f>
        <v>0.38802999999999999</v>
      </c>
      <c r="Y25">
        <f>ROUND('R - props (unrounded)'!Y25, 5)</f>
        <v>0.33098</v>
      </c>
      <c r="Z25">
        <f>ROUND('R - props (unrounded)'!Z25, 5)</f>
        <v>0.26801999999999998</v>
      </c>
      <c r="AA25">
        <f>ROUND('R - props (unrounded)'!AA25, 5)</f>
        <v>0.24118999999999999</v>
      </c>
      <c r="AB25">
        <f>ROUND('R - props (unrounded)'!AB25, 5)</f>
        <v>0.1492</v>
      </c>
      <c r="AC25">
        <f>ROUND('R - props (unrounded)'!AC25, 5)</f>
        <v>0.17033999999999999</v>
      </c>
      <c r="AD25">
        <f>ROUND('R - props (unrounded)'!AD25, 5)</f>
        <v>0.18163000000000001</v>
      </c>
      <c r="AE25">
        <f>ROUND('R - props (unrounded)'!AE25, 5)</f>
        <v>0.19647000000000001</v>
      </c>
      <c r="AF25">
        <f>ROUND('R - props (unrounded)'!AF25, 5)</f>
        <v>0.1711</v>
      </c>
      <c r="AG25">
        <f>ROUND('R - props (unrounded)'!AG25, 5)</f>
        <v>0.21534</v>
      </c>
      <c r="AH25">
        <f>ROUND('R - props (unrounded)'!AH25, 5)</f>
        <v>7.8670000000000004E-2</v>
      </c>
      <c r="AI25">
        <f>ROUND('R - props (unrounded)'!AI25, 5)</f>
        <v>0.21462000000000001</v>
      </c>
      <c r="AJ25">
        <f>ROUND('R - props (unrounded)'!AJ25, 5)</f>
        <v>0.19070999999999999</v>
      </c>
      <c r="AK25">
        <f>ROUND('R - props (unrounded)'!AK25, 5)</f>
        <v>0.18029999999999999</v>
      </c>
      <c r="AL25">
        <f>ROUND('R - props (unrounded)'!AL25, 5)</f>
        <v>0.18461</v>
      </c>
      <c r="AM25">
        <f>ROUND('R - props (unrounded)'!AM25, 5)</f>
        <v>0.22850000000000001</v>
      </c>
      <c r="AN25">
        <f>ROUND('R - props (unrounded)'!AN25, 5)</f>
        <v>0.22087000000000001</v>
      </c>
      <c r="AO25">
        <f>ROUND('R - props (unrounded)'!AO25, 5)</f>
        <v>0.15085000000000001</v>
      </c>
      <c r="AP25">
        <f>ROUND('R - props (unrounded)'!AP25, 5)</f>
        <v>0.22423000000000001</v>
      </c>
      <c r="AQ25">
        <f>ROUND('R - props (unrounded)'!AQ25, 5)</f>
        <v>0.19650000000000001</v>
      </c>
      <c r="AR25">
        <f>ROUND('R - props (unrounded)'!AR25, 5)</f>
        <v>0.20394999999999999</v>
      </c>
      <c r="AS25">
        <f>ROUND('R - props (unrounded)'!AS25, 5)</f>
        <v>0.22633</v>
      </c>
      <c r="AT25">
        <f>ROUND('R - props (unrounded)'!AT25, 5)</f>
        <v>0.21257000000000001</v>
      </c>
      <c r="AU25">
        <f>ROUND('R - props (unrounded)'!AU25, 5)</f>
        <v>0.16291</v>
      </c>
      <c r="AV25">
        <f>ROUND('R - props (unrounded)'!AV25, 5)</f>
        <v>0.24295</v>
      </c>
      <c r="AW25">
        <f>ROUND('R - props (unrounded)'!AW25, 5)</f>
        <v>0.12298000000000001</v>
      </c>
      <c r="AX25">
        <f>ROUND('R - props (unrounded)'!AX25, 5)</f>
        <v>0</v>
      </c>
      <c r="AY25">
        <f>ROUND('R - props (unrounded)'!AY25, 5)</f>
        <v>6.9999999999999999E-4</v>
      </c>
      <c r="AZ25">
        <f>ROUND('R - props (unrounded)'!AZ25, 5)</f>
        <v>1.39E-3</v>
      </c>
      <c r="BA25">
        <f>ROUND('R - props (unrounded)'!BA25, 5)</f>
        <v>1.1800000000000001E-3</v>
      </c>
      <c r="BB25">
        <f>ROUND('R - props (unrounded)'!BB25, 5)</f>
        <v>2.8819999999999998E-2</v>
      </c>
      <c r="BC25">
        <f>ROUND('R - props (unrounded)'!BC25, 5)</f>
        <v>1.4330000000000001E-2</v>
      </c>
      <c r="BD25">
        <f>ROUND('R - props (unrounded)'!BD25, 5)</f>
        <v>1.7160000000000002E-2</v>
      </c>
      <c r="BE25">
        <f>ROUND('R - props (unrounded)'!BE25, 5)</f>
        <v>1.3390000000000001E-2</v>
      </c>
      <c r="BF25">
        <f>ROUND('R - props (unrounded)'!BF25, 5)</f>
        <v>1.089E-2</v>
      </c>
      <c r="BG25">
        <f>ROUND('R - props (unrounded)'!BG25, 5)</f>
        <v>2.5850000000000001E-2</v>
      </c>
      <c r="BH25">
        <f>ROUND('R - props (unrounded)'!BH25, 5)</f>
        <v>0.12074</v>
      </c>
      <c r="BI25">
        <f>ROUND('R - props (unrounded)'!BI25, 5)</f>
        <v>2.2880000000000001E-2</v>
      </c>
      <c r="BJ25">
        <f>ROUND('R - props (unrounded)'!BJ25, 5)</f>
        <v>2.3199999999999998E-2</v>
      </c>
      <c r="BK25">
        <f>ROUND('R - props (unrounded)'!BK25, 5)</f>
        <v>4.8869999999999997E-2</v>
      </c>
      <c r="BL25">
        <f>ROUND('R - props (unrounded)'!BL25, 5)</f>
        <v>1.7780000000000001E-2</v>
      </c>
      <c r="BM25">
        <f>ROUND('R - props (unrounded)'!BM25, 5)</f>
        <v>2.155E-2</v>
      </c>
      <c r="BN25">
        <f>ROUND('R - props (unrounded)'!BN25, 5)</f>
        <v>0</v>
      </c>
      <c r="BO25">
        <f>ROUND('R - props (unrounded)'!BO25, 5)</f>
        <v>0</v>
      </c>
      <c r="BP25">
        <f>ROUND('R - props (unrounded)'!BP25, 5)</f>
        <v>2.5999999999999998E-4</v>
      </c>
      <c r="BQ25">
        <f>ROUND('R - props (unrounded)'!BQ25, 5)</f>
        <v>1.1299999999999999E-3</v>
      </c>
      <c r="BR25">
        <f>ROUND('R - props (unrounded)'!BR25, 5)</f>
        <v>5.9999999999999995E-4</v>
      </c>
      <c r="BS25">
        <f>ROUND('R - props (unrounded)'!BS25, 5)</f>
        <v>3.0599999999999998E-3</v>
      </c>
      <c r="BT25">
        <f>ROUND('R - props (unrounded)'!BT25, 5)</f>
        <v>0</v>
      </c>
      <c r="BU25">
        <f>ROUND('R - props (unrounded)'!BU25, 5)</f>
        <v>0</v>
      </c>
      <c r="BV25">
        <f>ROUND('R - props (unrounded)'!BV25, 5)</f>
        <v>0</v>
      </c>
      <c r="BW25">
        <f>ROUND('R - props (unrounded)'!BW25, 5)</f>
        <v>0</v>
      </c>
      <c r="BX25">
        <f>ROUND('R - props (unrounded)'!BX25, 5)</f>
        <v>2.2100000000000002E-3</v>
      </c>
      <c r="BY25">
        <f>ROUND('R - props (unrounded)'!BY25, 5)</f>
        <v>2.1900000000000001E-3</v>
      </c>
      <c r="BZ25">
        <f>ROUND('R - props (unrounded)'!BZ25, 5)</f>
        <v>2.1900000000000001E-3</v>
      </c>
      <c r="CA25">
        <f>ROUND('R - props (unrounded)'!CA25, 5)</f>
        <v>2.3900000000000002E-3</v>
      </c>
      <c r="CB25">
        <f>ROUND('R - props (unrounded)'!CB25, 5)</f>
        <v>2.2100000000000002E-3</v>
      </c>
      <c r="CC25">
        <f>ROUND('R - props (unrounded)'!CC25, 5)</f>
        <v>1.8600000000000001E-3</v>
      </c>
      <c r="CD25">
        <f>ROUND('R - props (unrounded)'!CD25, 5)</f>
        <v>0</v>
      </c>
      <c r="CE25">
        <f>ROUND('R - props (unrounded)'!CE25, 5)</f>
        <v>0</v>
      </c>
      <c r="CF25">
        <f>ROUND('R - props (unrounded)'!CF25, 5)</f>
        <v>0</v>
      </c>
      <c r="CG25">
        <f>ROUND('R - props (unrounded)'!CG25, 5)</f>
        <v>0</v>
      </c>
      <c r="CH25">
        <f>ROUND('R - props (unrounded)'!CH25, 5)</f>
        <v>0</v>
      </c>
      <c r="CI25">
        <f>ROUND('R - props (unrounded)'!CI25, 5)</f>
        <v>0</v>
      </c>
      <c r="CJ25">
        <f>ROUND('R - props (unrounded)'!CJ25, 5)</f>
        <v>0</v>
      </c>
      <c r="CK25">
        <f>ROUND('R - props (unrounded)'!CK25, 5)</f>
        <v>0</v>
      </c>
      <c r="CL25">
        <f>ROUND('R - props (unrounded)'!CL25, 5)</f>
        <v>0</v>
      </c>
      <c r="CM25">
        <f>ROUND('R - props (unrounded)'!CM25, 5)</f>
        <v>0</v>
      </c>
      <c r="CN25">
        <f>ROUND('R - props (unrounded)'!CN25, 5)</f>
        <v>0</v>
      </c>
      <c r="CO25">
        <f>ROUND('R - props (unrounded)'!CO25, 5)</f>
        <v>0</v>
      </c>
      <c r="CP25">
        <f>ROUND('R - props (unrounded)'!CP25, 5)</f>
        <v>0</v>
      </c>
      <c r="CQ25">
        <f>ROUND('R - props (unrounded)'!CQ25, 5)</f>
        <v>0</v>
      </c>
      <c r="CR25">
        <f>ROUND('R - props (unrounded)'!CR25, 5)</f>
        <v>0</v>
      </c>
      <c r="CS25">
        <f>ROUND('R - props (unrounded)'!CS25, 5)</f>
        <v>0</v>
      </c>
      <c r="CT25">
        <f>ROUND('R - props (unrounded)'!CT25, 5)</f>
        <v>0</v>
      </c>
      <c r="CU25">
        <f>ROUND('R - props (unrounded)'!CU25, 5)</f>
        <v>0</v>
      </c>
      <c r="CV25">
        <f>ROUND('R - props (unrounded)'!CV25, 5)</f>
        <v>4.1009999999999998E-2</v>
      </c>
      <c r="CW25">
        <f>ROUND('R - props (unrounded)'!CW25, 5)</f>
        <v>4.7620000000000003E-2</v>
      </c>
      <c r="CX25">
        <f>ROUND('R - props (unrounded)'!CX25, 5)</f>
        <v>5.2290000000000003E-2</v>
      </c>
      <c r="CY25">
        <f>ROUND('R - props (unrounded)'!CY25, 5)</f>
        <v>5.151E-2</v>
      </c>
      <c r="CZ25">
        <f>ROUND('R - props (unrounded)'!CZ25, 5)</f>
        <v>4.2889999999999998E-2</v>
      </c>
      <c r="DA25">
        <f>ROUND('R - props (unrounded)'!DA25, 5)</f>
        <v>8.6139999999999994E-2</v>
      </c>
      <c r="DB25">
        <f>ROUND('R - props (unrounded)'!DB25, 5)</f>
        <v>8.5980000000000001E-2</v>
      </c>
      <c r="DC25">
        <f>ROUND('R - props (unrounded)'!DC25, 5)</f>
        <v>9.6530000000000005E-2</v>
      </c>
      <c r="DD25">
        <f>ROUND('R - props (unrounded)'!DD25, 5)</f>
        <v>5.7630000000000001E-2</v>
      </c>
      <c r="DE25">
        <f>ROUND('R - props (unrounded)'!DE25, 5)</f>
        <v>7.8990000000000005E-2</v>
      </c>
      <c r="DF25">
        <f>ROUND('R - props (unrounded)'!DF25, 5)</f>
        <v>9.2280000000000001E-2</v>
      </c>
      <c r="DG25">
        <f>ROUND('R - props (unrounded)'!DG25, 5)</f>
        <v>5.4019999999999999E-2</v>
      </c>
      <c r="DH25">
        <f>ROUND('R - props (unrounded)'!DH25, 5)</f>
        <v>6.5460000000000004E-2</v>
      </c>
      <c r="DI25">
        <f>ROUND('R - props (unrounded)'!DI25, 5)</f>
        <v>8.7779999999999997E-2</v>
      </c>
      <c r="DJ25">
        <f>ROUND('R - props (unrounded)'!DJ25, 5)</f>
        <v>2.5999999999999998E-4</v>
      </c>
      <c r="DK25">
        <f>ROUND('R - props (unrounded)'!DK25, 5)</f>
        <v>0.11175</v>
      </c>
      <c r="DL25">
        <f>ROUND('R - props (unrounded)'!DL25, 5)</f>
        <v>3.9190000000000003E-2</v>
      </c>
      <c r="DM25">
        <f>ROUND('R - props (unrounded)'!DM25, 5)</f>
        <v>5.6550000000000003E-2</v>
      </c>
      <c r="DN25">
        <f>ROUND('R - props (unrounded)'!DN25, 5)</f>
        <v>4.2380000000000001E-2</v>
      </c>
      <c r="DO25">
        <f>ROUND('R - props (unrounded)'!DO25, 5)</f>
        <v>6.2100000000000002E-3</v>
      </c>
      <c r="DP25">
        <f>ROUND('R - props (unrounded)'!DP25, 5)</f>
        <v>1.11E-2</v>
      </c>
      <c r="DQ25">
        <f>ROUND('R - props (unrounded)'!DQ25, 5)</f>
        <v>0</v>
      </c>
      <c r="DR25">
        <f>ROUND('R - props (unrounded)'!DR25, 5)</f>
        <v>9.8899999999999995E-3</v>
      </c>
      <c r="DS25">
        <f>ROUND('R - props (unrounded)'!DS25, 5)</f>
        <v>3.2000000000000003E-4</v>
      </c>
      <c r="DT25">
        <f>ROUND('R - props (unrounded)'!DT25, 5)</f>
        <v>1.9869999999999999E-2</v>
      </c>
      <c r="DU25">
        <f>ROUND('R - props (unrounded)'!DU25, 5)</f>
        <v>9.0600000000000003E-3</v>
      </c>
      <c r="DV25">
        <f>ROUND('R - props (unrounded)'!DV25, 5)</f>
        <v>9.0799999999999995E-3</v>
      </c>
      <c r="DW25">
        <f>ROUND('R - props (unrounded)'!DW25, 5)</f>
        <v>9.92E-3</v>
      </c>
      <c r="DX25">
        <f>ROUND('R - props (unrounded)'!DX25, 5)</f>
        <v>9.4800000000000006E-3</v>
      </c>
      <c r="DY25">
        <f>ROUND('R - props (unrounded)'!DY25, 5)</f>
        <v>1.0959999999999999E-2</v>
      </c>
      <c r="DZ25">
        <f>ROUND('R - props (unrounded)'!DZ25, 5)</f>
        <v>0</v>
      </c>
      <c r="EA25">
        <f>ROUND('R - props (unrounded)'!EA25, 5)</f>
        <v>0</v>
      </c>
      <c r="EB25">
        <f>ROUND('R - props (unrounded)'!EB25, 5)</f>
        <v>5.2690000000000001E-2</v>
      </c>
      <c r="EC25">
        <f>ROUND('R - props (unrounded)'!EC25, 5)</f>
        <v>0.10761999999999999</v>
      </c>
      <c r="ED25">
        <f>ROUND('R - props (unrounded)'!ED25, 5)</f>
        <v>5.2589999999999998E-2</v>
      </c>
      <c r="EE25">
        <f>ROUND('R - props (unrounded)'!EE25, 5)</f>
        <v>5.7529999999999998E-2</v>
      </c>
      <c r="EF25">
        <f>ROUND('R - props (unrounded)'!EF25, 5)</f>
        <v>7.3889999999999997E-2</v>
      </c>
      <c r="EG25">
        <f>ROUND('R - props (unrounded)'!EG25, 5)</f>
        <v>0.12858</v>
      </c>
      <c r="EH25">
        <f>ROUND('R - props (unrounded)'!EH25, 5)</f>
        <v>0.14888000000000001</v>
      </c>
      <c r="EI25">
        <f>ROUND('R - props (unrounded)'!EI25, 5)</f>
        <v>0.18640999999999999</v>
      </c>
      <c r="EJ25">
        <f>ROUND('R - props (unrounded)'!EJ25, 5)</f>
        <v>0.25524999999999998</v>
      </c>
      <c r="EK25">
        <f>ROUND('R - props (unrounded)'!EK25, 5)</f>
        <v>0.24556</v>
      </c>
      <c r="EL25">
        <f>ROUND('R - props (unrounded)'!EL25, 5)</f>
        <v>0.23038</v>
      </c>
      <c r="EM25">
        <f>ROUND('R - props (unrounded)'!EM25, 5)</f>
        <v>0.26707999999999998</v>
      </c>
      <c r="EN25">
        <f>ROUND('R - props (unrounded)'!EN25, 5)</f>
        <v>0.27335999999999999</v>
      </c>
      <c r="EO25">
        <f>ROUND('R - props (unrounded)'!EO25, 5)</f>
        <v>0.30018</v>
      </c>
      <c r="EP25">
        <f>ROUND('R - props (unrounded)'!EP25, 5)</f>
        <v>7.1209999999999996E-2</v>
      </c>
      <c r="EQ25">
        <f>ROUND('R - props (unrounded)'!EQ25, 5)</f>
        <v>9.8070000000000004E-2</v>
      </c>
      <c r="ER25">
        <f>ROUND('R - props (unrounded)'!ER25, 5)</f>
        <v>0.10851</v>
      </c>
      <c r="ES25">
        <f>ROUND('R - props (unrounded)'!ES25, 5)</f>
        <v>0.12341000000000001</v>
      </c>
      <c r="ET25">
        <f>ROUND('R - props (unrounded)'!ET25, 5)</f>
        <v>0.15612000000000001</v>
      </c>
      <c r="EU25">
        <f>ROUND('R - props (unrounded)'!EU25, 5)</f>
        <v>0.16263</v>
      </c>
      <c r="EV25">
        <f>ROUND('R - props (unrounded)'!EV25, 5)</f>
        <v>0.13927</v>
      </c>
      <c r="EW25">
        <f>ROUND('R - props (unrounded)'!EW25, 5)</f>
        <v>0.18118000000000001</v>
      </c>
      <c r="EX25">
        <f>ROUND('R - props (unrounded)'!EX25, 5)</f>
        <v>0.15667</v>
      </c>
      <c r="EY25">
        <f>ROUND('R - props (unrounded)'!EY25, 5)</f>
        <v>0.14865</v>
      </c>
      <c r="EZ25">
        <f>ROUND('R - props (unrounded)'!EZ25, 5)</f>
        <v>0.11957</v>
      </c>
      <c r="FA25">
        <f>ROUND('R - props (unrounded)'!FA25, 5)</f>
        <v>0.15478</v>
      </c>
      <c r="FB25">
        <f>ROUND('R - props (unrounded)'!FB25, 5)</f>
        <v>0.16073000000000001</v>
      </c>
      <c r="FC25">
        <f>ROUND('R - props (unrounded)'!FC25, 5)</f>
        <v>0.16472999999999999</v>
      </c>
      <c r="FD25">
        <f>ROUND('R - props (unrounded)'!FD25, 5)</f>
        <v>0.13358999999999999</v>
      </c>
      <c r="FE25">
        <f>ROUND('R - props (unrounded)'!FE25, 5)</f>
        <v>0.1333</v>
      </c>
    </row>
    <row r="26" spans="1:161" x14ac:dyDescent="0.2">
      <c r="A26" t="s">
        <v>25</v>
      </c>
      <c r="B26">
        <f>ROUND('R - props (unrounded)'!B26, 5)</f>
        <v>4.3709999999999999E-2</v>
      </c>
      <c r="C26">
        <f>ROUND('R - props (unrounded)'!C26, 5)</f>
        <v>0.13231000000000001</v>
      </c>
      <c r="D26">
        <f>ROUND('R - props (unrounded)'!D26, 5)</f>
        <v>5.6259999999999998E-2</v>
      </c>
      <c r="E26">
        <f>ROUND('R - props (unrounded)'!E26, 5)</f>
        <v>5.5719999999999999E-2</v>
      </c>
      <c r="F26">
        <f>ROUND('R - props (unrounded)'!F26, 5)</f>
        <v>4.648E-2</v>
      </c>
      <c r="G26">
        <f>ROUND('R - props (unrounded)'!G26, 5)</f>
        <v>5.228E-2</v>
      </c>
      <c r="H26">
        <f>ROUND('R - props (unrounded)'!H26, 5)</f>
        <v>5.62E-2</v>
      </c>
      <c r="I26">
        <f>ROUND('R - props (unrounded)'!I26, 5)</f>
        <v>4.9279999999999997E-2</v>
      </c>
      <c r="J26">
        <f>ROUND('R - props (unrounded)'!J26, 5)</f>
        <v>4.4970000000000003E-2</v>
      </c>
      <c r="K26">
        <f>ROUND('R - props (unrounded)'!K26, 5)</f>
        <v>6.0970000000000003E-2</v>
      </c>
      <c r="L26">
        <f>ROUND('R - props (unrounded)'!L26, 5)</f>
        <v>4.3779999999999999E-2</v>
      </c>
      <c r="M26">
        <f>ROUND('R - props (unrounded)'!M26, 5)</f>
        <v>3.755E-2</v>
      </c>
      <c r="N26">
        <f>ROUND('R - props (unrounded)'!N26, 5)</f>
        <v>3.3939999999999998E-2</v>
      </c>
      <c r="O26">
        <f>ROUND('R - props (unrounded)'!O26, 5)</f>
        <v>3.9070000000000001E-2</v>
      </c>
      <c r="P26">
        <f>ROUND('R - props (unrounded)'!P26, 5)</f>
        <v>3.6040000000000003E-2</v>
      </c>
      <c r="Q26">
        <f>ROUND('R - props (unrounded)'!Q26, 5)</f>
        <v>2.9659999999999999E-2</v>
      </c>
      <c r="R26">
        <f>ROUND('R - props (unrounded)'!R26, 5)</f>
        <v>0.50976999999999995</v>
      </c>
      <c r="S26">
        <f>ROUND('R - props (unrounded)'!S26, 5)</f>
        <v>0.34686</v>
      </c>
      <c r="T26">
        <f>ROUND('R - props (unrounded)'!T26, 5)</f>
        <v>0.20080000000000001</v>
      </c>
      <c r="U26">
        <f>ROUND('R - props (unrounded)'!U26, 5)</f>
        <v>0.19339000000000001</v>
      </c>
      <c r="V26">
        <f>ROUND('R - props (unrounded)'!V26, 5)</f>
        <v>0.2172</v>
      </c>
      <c r="W26">
        <f>ROUND('R - props (unrounded)'!W26, 5)</f>
        <v>0.26147999999999999</v>
      </c>
      <c r="X26">
        <f>ROUND('R - props (unrounded)'!X26, 5)</f>
        <v>0.27817999999999998</v>
      </c>
      <c r="Y26">
        <f>ROUND('R - props (unrounded)'!Y26, 5)</f>
        <v>0.24836</v>
      </c>
      <c r="Z26">
        <f>ROUND('R - props (unrounded)'!Z26, 5)</f>
        <v>0.21851999999999999</v>
      </c>
      <c r="AA26">
        <f>ROUND('R - props (unrounded)'!AA26, 5)</f>
        <v>0.18446000000000001</v>
      </c>
      <c r="AB26">
        <f>ROUND('R - props (unrounded)'!AB26, 5)</f>
        <v>0.15454999999999999</v>
      </c>
      <c r="AC26">
        <f>ROUND('R - props (unrounded)'!AC26, 5)</f>
        <v>0.1462</v>
      </c>
      <c r="AD26">
        <f>ROUND('R - props (unrounded)'!AD26, 5)</f>
        <v>0.14776</v>
      </c>
      <c r="AE26">
        <f>ROUND('R - props (unrounded)'!AE26, 5)</f>
        <v>0.14443</v>
      </c>
      <c r="AF26">
        <f>ROUND('R - props (unrounded)'!AF26, 5)</f>
        <v>0.17871999999999999</v>
      </c>
      <c r="AG26">
        <f>ROUND('R - props (unrounded)'!AG26, 5)</f>
        <v>0.15723999999999999</v>
      </c>
      <c r="AH26">
        <f>ROUND('R - props (unrounded)'!AH26, 5)</f>
        <v>2.657E-2</v>
      </c>
      <c r="AI26">
        <f>ROUND('R - props (unrounded)'!AI26, 5)</f>
        <v>0.30756</v>
      </c>
      <c r="AJ26">
        <f>ROUND('R - props (unrounded)'!AJ26, 5)</f>
        <v>0.29559999999999997</v>
      </c>
      <c r="AK26">
        <f>ROUND('R - props (unrounded)'!AK26, 5)</f>
        <v>0.24893999999999999</v>
      </c>
      <c r="AL26">
        <f>ROUND('R - props (unrounded)'!AL26, 5)</f>
        <v>0.25491999999999998</v>
      </c>
      <c r="AM26">
        <f>ROUND('R - props (unrounded)'!AM26, 5)</f>
        <v>0.21243000000000001</v>
      </c>
      <c r="AN26">
        <f>ROUND('R - props (unrounded)'!AN26, 5)</f>
        <v>0.20041999999999999</v>
      </c>
      <c r="AO26">
        <f>ROUND('R - props (unrounded)'!AO26, 5)</f>
        <v>0.22606999999999999</v>
      </c>
      <c r="AP26">
        <f>ROUND('R - props (unrounded)'!AP26, 5)</f>
        <v>0.17385</v>
      </c>
      <c r="AQ26">
        <f>ROUND('R - props (unrounded)'!AQ26, 5)</f>
        <v>0.2104</v>
      </c>
      <c r="AR26">
        <f>ROUND('R - props (unrounded)'!AR26, 5)</f>
        <v>0.17452000000000001</v>
      </c>
      <c r="AS26">
        <f>ROUND('R - props (unrounded)'!AS26, 5)</f>
        <v>0.21048</v>
      </c>
      <c r="AT26">
        <f>ROUND('R - props (unrounded)'!AT26, 5)</f>
        <v>0.15529000000000001</v>
      </c>
      <c r="AU26">
        <f>ROUND('R - props (unrounded)'!AU26, 5)</f>
        <v>0.14723</v>
      </c>
      <c r="AV26">
        <f>ROUND('R - props (unrounded)'!AV26, 5)</f>
        <v>0.17893999999999999</v>
      </c>
      <c r="AW26">
        <f>ROUND('R - props (unrounded)'!AW26, 5)</f>
        <v>0.17926</v>
      </c>
      <c r="AX26">
        <f>ROUND('R - props (unrounded)'!AX26, 5)</f>
        <v>4.9899999999999996E-3</v>
      </c>
      <c r="AY26">
        <f>ROUND('R - props (unrounded)'!AY26, 5)</f>
        <v>6.3E-3</v>
      </c>
      <c r="AZ26">
        <f>ROUND('R - props (unrounded)'!AZ26, 5)</f>
        <v>2.0080000000000001E-2</v>
      </c>
      <c r="BA26">
        <f>ROUND('R - props (unrounded)'!BA26, 5)</f>
        <v>2.9870000000000001E-2</v>
      </c>
      <c r="BB26">
        <f>ROUND('R - props (unrounded)'!BB26, 5)</f>
        <v>1.0829999999999999E-2</v>
      </c>
      <c r="BC26">
        <f>ROUND('R - props (unrounded)'!BC26, 5)</f>
        <v>5.7400000000000003E-3</v>
      </c>
      <c r="BD26">
        <f>ROUND('R - props (unrounded)'!BD26, 5)</f>
        <v>8.7389999999999995E-2</v>
      </c>
      <c r="BE26">
        <f>ROUND('R - props (unrounded)'!BE26, 5)</f>
        <v>5.6460000000000003E-2</v>
      </c>
      <c r="BF26">
        <f>ROUND('R - props (unrounded)'!BF26, 5)</f>
        <v>9.0910000000000005E-2</v>
      </c>
      <c r="BG26">
        <f>ROUND('R - props (unrounded)'!BG26, 5)</f>
        <v>8.4779999999999994E-2</v>
      </c>
      <c r="BH26">
        <f>ROUND('R - props (unrounded)'!BH26, 5)</f>
        <v>7.5829999999999995E-2</v>
      </c>
      <c r="BI26">
        <f>ROUND('R - props (unrounded)'!BI26, 5)</f>
        <v>5.6640000000000003E-2</v>
      </c>
      <c r="BJ26">
        <f>ROUND('R - props (unrounded)'!BJ26, 5)</f>
        <v>5.978E-2</v>
      </c>
      <c r="BK26">
        <f>ROUND('R - props (unrounded)'!BK26, 5)</f>
        <v>3.7089999999999998E-2</v>
      </c>
      <c r="BL26">
        <f>ROUND('R - props (unrounded)'!BL26, 5)</f>
        <v>4.3979999999999998E-2</v>
      </c>
      <c r="BM26">
        <f>ROUND('R - props (unrounded)'!BM26, 5)</f>
        <v>4.2959999999999998E-2</v>
      </c>
      <c r="BN26">
        <f>ROUND('R - props (unrounded)'!BN26, 5)</f>
        <v>0</v>
      </c>
      <c r="BO26">
        <f>ROUND('R - props (unrounded)'!BO26, 5)</f>
        <v>0</v>
      </c>
      <c r="BP26">
        <f>ROUND('R - props (unrounded)'!BP26, 5)</f>
        <v>1.7069999999999998E-2</v>
      </c>
      <c r="BQ26">
        <f>ROUND('R - props (unrounded)'!BQ26, 5)</f>
        <v>0.11414000000000001</v>
      </c>
      <c r="BR26">
        <f>ROUND('R - props (unrounded)'!BR26, 5)</f>
        <v>0.10150000000000001</v>
      </c>
      <c r="BS26">
        <f>ROUND('R - props (unrounded)'!BS26, 5)</f>
        <v>0.11421000000000001</v>
      </c>
      <c r="BT26">
        <f>ROUND('R - props (unrounded)'!BT26, 5)</f>
        <v>5.5719999999999999E-2</v>
      </c>
      <c r="BU26">
        <f>ROUND('R - props (unrounded)'!BU26, 5)</f>
        <v>6.7449999999999996E-2</v>
      </c>
      <c r="BV26">
        <f>ROUND('R - props (unrounded)'!BV26, 5)</f>
        <v>5.5849999999999997E-2</v>
      </c>
      <c r="BW26">
        <f>ROUND('R - props (unrounded)'!BW26, 5)</f>
        <v>3.8359999999999998E-2</v>
      </c>
      <c r="BX26">
        <f>ROUND('R - props (unrounded)'!BX26, 5)</f>
        <v>9.0590000000000004E-2</v>
      </c>
      <c r="BY26">
        <f>ROUND('R - props (unrounded)'!BY26, 5)</f>
        <v>6.1760000000000002E-2</v>
      </c>
      <c r="BZ26">
        <f>ROUND('R - props (unrounded)'!BZ26, 5)</f>
        <v>7.2340000000000002E-2</v>
      </c>
      <c r="CA26">
        <f>ROUND('R - props (unrounded)'!CA26, 5)</f>
        <v>4.786E-2</v>
      </c>
      <c r="CB26">
        <f>ROUND('R - props (unrounded)'!CB26, 5)</f>
        <v>4.5280000000000001E-2</v>
      </c>
      <c r="CC26">
        <f>ROUND('R - props (unrounded)'!CC26, 5)</f>
        <v>4.0919999999999998E-2</v>
      </c>
      <c r="CD26">
        <f>ROUND('R - props (unrounded)'!CD26, 5)</f>
        <v>0</v>
      </c>
      <c r="CE26">
        <f>ROUND('R - props (unrounded)'!CE26, 5)</f>
        <v>0</v>
      </c>
      <c r="CF26">
        <f>ROUND('R - props (unrounded)'!CF26, 5)</f>
        <v>0</v>
      </c>
      <c r="CG26">
        <f>ROUND('R - props (unrounded)'!CG26, 5)</f>
        <v>0</v>
      </c>
      <c r="CH26">
        <f>ROUND('R - props (unrounded)'!CH26, 5)</f>
        <v>0</v>
      </c>
      <c r="CI26">
        <f>ROUND('R - props (unrounded)'!CI26, 5)</f>
        <v>0</v>
      </c>
      <c r="CJ26">
        <f>ROUND('R - props (unrounded)'!CJ26, 5)</f>
        <v>0</v>
      </c>
      <c r="CK26">
        <f>ROUND('R - props (unrounded)'!CK26, 5)</f>
        <v>0</v>
      </c>
      <c r="CL26">
        <f>ROUND('R - props (unrounded)'!CL26, 5)</f>
        <v>0</v>
      </c>
      <c r="CM26">
        <f>ROUND('R - props (unrounded)'!CM26, 5)</f>
        <v>0</v>
      </c>
      <c r="CN26">
        <f>ROUND('R - props (unrounded)'!CN26, 5)</f>
        <v>0</v>
      </c>
      <c r="CO26">
        <f>ROUND('R - props (unrounded)'!CO26, 5)</f>
        <v>0</v>
      </c>
      <c r="CP26">
        <f>ROUND('R - props (unrounded)'!CP26, 5)</f>
        <v>0</v>
      </c>
      <c r="CQ26">
        <f>ROUND('R - props (unrounded)'!CQ26, 5)</f>
        <v>0</v>
      </c>
      <c r="CR26">
        <f>ROUND('R - props (unrounded)'!CR26, 5)</f>
        <v>0</v>
      </c>
      <c r="CS26">
        <f>ROUND('R - props (unrounded)'!CS26, 5)</f>
        <v>0</v>
      </c>
      <c r="CT26">
        <f>ROUND('R - props (unrounded)'!CT26, 5)</f>
        <v>0</v>
      </c>
      <c r="CU26">
        <f>ROUND('R - props (unrounded)'!CU26, 5)</f>
        <v>0</v>
      </c>
      <c r="CV26">
        <f>ROUND('R - props (unrounded)'!CV26, 5)</f>
        <v>0</v>
      </c>
      <c r="CW26">
        <f>ROUND('R - props (unrounded)'!CW26, 5)</f>
        <v>0</v>
      </c>
      <c r="CX26">
        <f>ROUND('R - props (unrounded)'!CX26, 5)</f>
        <v>0</v>
      </c>
      <c r="CY26">
        <f>ROUND('R - props (unrounded)'!CY26, 5)</f>
        <v>0</v>
      </c>
      <c r="CZ26">
        <f>ROUND('R - props (unrounded)'!CZ26, 5)</f>
        <v>0</v>
      </c>
      <c r="DA26">
        <f>ROUND('R - props (unrounded)'!DA26, 5)</f>
        <v>0</v>
      </c>
      <c r="DB26">
        <f>ROUND('R - props (unrounded)'!DB26, 5)</f>
        <v>0</v>
      </c>
      <c r="DC26">
        <f>ROUND('R - props (unrounded)'!DC26, 5)</f>
        <v>2.0160000000000001E-2</v>
      </c>
      <c r="DD26">
        <f>ROUND('R - props (unrounded)'!DD26, 5)</f>
        <v>-1.0000000000000001E-5</v>
      </c>
      <c r="DE26">
        <f>ROUND('R - props (unrounded)'!DE26, 5)</f>
        <v>0</v>
      </c>
      <c r="DF26">
        <f>ROUND('R - props (unrounded)'!DF26, 5)</f>
        <v>0</v>
      </c>
      <c r="DG26">
        <f>ROUND('R - props (unrounded)'!DG26, 5)</f>
        <v>0</v>
      </c>
      <c r="DH26">
        <f>ROUND('R - props (unrounded)'!DH26, 5)</f>
        <v>0</v>
      </c>
      <c r="DI26">
        <f>ROUND('R - props (unrounded)'!DI26, 5)</f>
        <v>0</v>
      </c>
      <c r="DJ26">
        <f>ROUND('R - props (unrounded)'!DJ26, 5)</f>
        <v>0.13441</v>
      </c>
      <c r="DK26">
        <f>ROUND('R - props (unrounded)'!DK26, 5)</f>
        <v>0.20830000000000001</v>
      </c>
      <c r="DL26">
        <f>ROUND('R - props (unrounded)'!DL26, 5)</f>
        <v>0.1041</v>
      </c>
      <c r="DM26">
        <f>ROUND('R - props (unrounded)'!DM26, 5)</f>
        <v>6.1289999999999997E-2</v>
      </c>
      <c r="DN26">
        <f>ROUND('R - props (unrounded)'!DN26, 5)</f>
        <v>5.5530000000000003E-2</v>
      </c>
      <c r="DO26">
        <f>ROUND('R - props (unrounded)'!DO26, 5)</f>
        <v>0</v>
      </c>
      <c r="DP26">
        <f>ROUND('R - props (unrounded)'!DP26, 5)</f>
        <v>8.5250000000000006E-2</v>
      </c>
      <c r="DQ26">
        <f>ROUND('R - props (unrounded)'!DQ26, 5)</f>
        <v>9.0260000000000007E-2</v>
      </c>
      <c r="DR26">
        <f>ROUND('R - props (unrounded)'!DR26, 5)</f>
        <v>8.8099999999999998E-2</v>
      </c>
      <c r="DS26">
        <f>ROUND('R - props (unrounded)'!DS26, 5)</f>
        <v>8.6449999999999999E-2</v>
      </c>
      <c r="DT26">
        <f>ROUND('R - props (unrounded)'!DT26, 5)</f>
        <v>7.7950000000000005E-2</v>
      </c>
      <c r="DU26">
        <f>ROUND('R - props (unrounded)'!DU26, 5)</f>
        <v>7.1559999999999999E-2</v>
      </c>
      <c r="DV26">
        <f>ROUND('R - props (unrounded)'!DV26, 5)</f>
        <v>7.1279999999999996E-2</v>
      </c>
      <c r="DW26">
        <f>ROUND('R - props (unrounded)'!DW26, 5)</f>
        <v>6.7369999999999999E-2</v>
      </c>
      <c r="DX26">
        <f>ROUND('R - props (unrounded)'!DX26, 5)</f>
        <v>8.1420000000000006E-2</v>
      </c>
      <c r="DY26">
        <f>ROUND('R - props (unrounded)'!DY26, 5)</f>
        <v>8.1570000000000004E-2</v>
      </c>
      <c r="DZ26">
        <f>ROUND('R - props (unrounded)'!DZ26, 5)</f>
        <v>0</v>
      </c>
      <c r="EA26">
        <f>ROUND('R - props (unrounded)'!EA26, 5)</f>
        <v>0</v>
      </c>
      <c r="EB26">
        <f>ROUND('R - props (unrounded)'!EB26, 5)</f>
        <v>0</v>
      </c>
      <c r="EC26">
        <f>ROUND('R - props (unrounded)'!EC26, 5)</f>
        <v>0</v>
      </c>
      <c r="ED26">
        <f>ROUND('R - props (unrounded)'!ED26, 5)</f>
        <v>0</v>
      </c>
      <c r="EE26">
        <f>ROUND('R - props (unrounded)'!EE26, 5)</f>
        <v>0</v>
      </c>
      <c r="EF26">
        <f>ROUND('R - props (unrounded)'!EF26, 5)</f>
        <v>0</v>
      </c>
      <c r="EG26">
        <f>ROUND('R - props (unrounded)'!EG26, 5)</f>
        <v>0</v>
      </c>
      <c r="EH26">
        <f>ROUND('R - props (unrounded)'!EH26, 5)</f>
        <v>0</v>
      </c>
      <c r="EI26">
        <f>ROUND('R - props (unrounded)'!EI26, 5)</f>
        <v>0</v>
      </c>
      <c r="EJ26">
        <f>ROUND('R - props (unrounded)'!EJ26, 5)</f>
        <v>0</v>
      </c>
      <c r="EK26">
        <f>ROUND('R - props (unrounded)'!EK26, 5)</f>
        <v>0</v>
      </c>
      <c r="EL26">
        <f>ROUND('R - props (unrounded)'!EL26, 5)</f>
        <v>0</v>
      </c>
      <c r="EM26">
        <f>ROUND('R - props (unrounded)'!EM26, 5)</f>
        <v>0</v>
      </c>
      <c r="EN26">
        <f>ROUND('R - props (unrounded)'!EN26, 5)</f>
        <v>0</v>
      </c>
      <c r="EO26">
        <f>ROUND('R - props (unrounded)'!EO26, 5)</f>
        <v>0</v>
      </c>
      <c r="EP26">
        <f>ROUND('R - props (unrounded)'!EP26, 5)</f>
        <v>0.28054000000000001</v>
      </c>
      <c r="EQ26">
        <f>ROUND('R - props (unrounded)'!EQ26, 5)</f>
        <v>-1.34E-3</v>
      </c>
      <c r="ER26">
        <f>ROUND('R - props (unrounded)'!ER26, 5)</f>
        <v>0.30608999999999997</v>
      </c>
      <c r="ES26">
        <f>ROUND('R - props (unrounded)'!ES26, 5)</f>
        <v>0.29665999999999998</v>
      </c>
      <c r="ET26">
        <f>ROUND('R - props (unrounded)'!ET26, 5)</f>
        <v>0.31353999999999999</v>
      </c>
      <c r="EU26">
        <f>ROUND('R - props (unrounded)'!EU26, 5)</f>
        <v>0.35386000000000001</v>
      </c>
      <c r="EV26">
        <f>ROUND('R - props (unrounded)'!EV26, 5)</f>
        <v>0.23683999999999999</v>
      </c>
      <c r="EW26">
        <f>ROUND('R - props (unrounded)'!EW26, 5)</f>
        <v>0.26212000000000002</v>
      </c>
      <c r="EX26">
        <f>ROUND('R - props (unrounded)'!EX26, 5)</f>
        <v>0.32777000000000001</v>
      </c>
      <c r="EY26">
        <f>ROUND('R - props (unrounded)'!EY26, 5)</f>
        <v>0.31441999999999998</v>
      </c>
      <c r="EZ26">
        <f>ROUND('R - props (unrounded)'!EZ26, 5)</f>
        <v>0.38279000000000002</v>
      </c>
      <c r="FA26">
        <f>ROUND('R - props (unrounded)'!FA26, 5)</f>
        <v>0.41582000000000002</v>
      </c>
      <c r="FB26">
        <f>ROUND('R - props (unrounded)'!FB26, 5)</f>
        <v>0.45961999999999997</v>
      </c>
      <c r="FC26">
        <f>ROUND('R - props (unrounded)'!FC26, 5)</f>
        <v>0.51695000000000002</v>
      </c>
      <c r="FD26">
        <f>ROUND('R - props (unrounded)'!FD26, 5)</f>
        <v>0.43562000000000001</v>
      </c>
      <c r="FE26">
        <f>ROUND('R - props (unrounded)'!FE26, 5)</f>
        <v>0.46839999999999998</v>
      </c>
    </row>
    <row r="27" spans="1:161" x14ac:dyDescent="0.2">
      <c r="A27" t="s">
        <v>26</v>
      </c>
      <c r="B27">
        <f>ROUND('R - props (unrounded)'!B27, 5)</f>
        <v>0.12167</v>
      </c>
      <c r="C27">
        <f>ROUND('R - props (unrounded)'!C27, 5)</f>
        <v>5.3879999999999997E-2</v>
      </c>
      <c r="D27">
        <f>ROUND('R - props (unrounded)'!D27, 5)</f>
        <v>6.2799999999999995E-2</v>
      </c>
      <c r="E27">
        <f>ROUND('R - props (unrounded)'!E27, 5)</f>
        <v>5.7209999999999997E-2</v>
      </c>
      <c r="F27">
        <f>ROUND('R - props (unrounded)'!F27, 5)</f>
        <v>6.1339999999999999E-2</v>
      </c>
      <c r="G27">
        <f>ROUND('R - props (unrounded)'!G27, 5)</f>
        <v>5.969E-2</v>
      </c>
      <c r="H27">
        <f>ROUND('R - props (unrounded)'!H27, 5)</f>
        <v>5.6710000000000003E-2</v>
      </c>
      <c r="I27">
        <f>ROUND('R - props (unrounded)'!I27, 5)</f>
        <v>5.8360000000000002E-2</v>
      </c>
      <c r="J27">
        <f>ROUND('R - props (unrounded)'!J27, 5)</f>
        <v>3.8730000000000001E-2</v>
      </c>
      <c r="K27">
        <f>ROUND('R - props (unrounded)'!K27, 5)</f>
        <v>4.0849999999999997E-2</v>
      </c>
      <c r="L27">
        <f>ROUND('R - props (unrounded)'!L27, 5)</f>
        <v>3.9809999999999998E-2</v>
      </c>
      <c r="M27">
        <f>ROUND('R - props (unrounded)'!M27, 5)</f>
        <v>4.0660000000000002E-2</v>
      </c>
      <c r="N27">
        <f>ROUND('R - props (unrounded)'!N27, 5)</f>
        <v>2.9669999999999998E-2</v>
      </c>
      <c r="O27">
        <f>ROUND('R - props (unrounded)'!O27, 5)</f>
        <v>3.6540000000000003E-2</v>
      </c>
      <c r="P27">
        <f>ROUND('R - props (unrounded)'!P27, 5)</f>
        <v>2.6880000000000001E-2</v>
      </c>
      <c r="Q27">
        <f>ROUND('R - props (unrounded)'!Q27, 5)</f>
        <v>2.3429999999999999E-2</v>
      </c>
      <c r="R27">
        <f>ROUND('R - props (unrounded)'!R27, 5)</f>
        <v>0.53678999999999999</v>
      </c>
      <c r="S27">
        <f>ROUND('R - props (unrounded)'!S27, 5)</f>
        <v>0.43353999999999998</v>
      </c>
      <c r="T27">
        <f>ROUND('R - props (unrounded)'!T27, 5)</f>
        <v>0.38286999999999999</v>
      </c>
      <c r="U27">
        <f>ROUND('R - props (unrounded)'!U27, 5)</f>
        <v>0.39927000000000001</v>
      </c>
      <c r="V27">
        <f>ROUND('R - props (unrounded)'!V27, 5)</f>
        <v>0.40953000000000001</v>
      </c>
      <c r="W27">
        <f>ROUND('R - props (unrounded)'!W27, 5)</f>
        <v>0.37722</v>
      </c>
      <c r="X27">
        <f>ROUND('R - props (unrounded)'!X27, 5)</f>
        <v>0.39716000000000001</v>
      </c>
      <c r="Y27">
        <f>ROUND('R - props (unrounded)'!Y27, 5)</f>
        <v>0.35904999999999998</v>
      </c>
      <c r="Z27">
        <f>ROUND('R - props (unrounded)'!Z27, 5)</f>
        <v>0.33198</v>
      </c>
      <c r="AA27">
        <f>ROUND('R - props (unrounded)'!AA27, 5)</f>
        <v>0.29903000000000002</v>
      </c>
      <c r="AB27">
        <f>ROUND('R - props (unrounded)'!AB27, 5)</f>
        <v>0.30164999999999997</v>
      </c>
      <c r="AC27">
        <f>ROUND('R - props (unrounded)'!AC27, 5)</f>
        <v>0.29088999999999998</v>
      </c>
      <c r="AD27">
        <f>ROUND('R - props (unrounded)'!AD27, 5)</f>
        <v>0.24471000000000001</v>
      </c>
      <c r="AE27">
        <f>ROUND('R - props (unrounded)'!AE27, 5)</f>
        <v>0.24812999999999999</v>
      </c>
      <c r="AF27">
        <f>ROUND('R - props (unrounded)'!AF27, 5)</f>
        <v>0.22253000000000001</v>
      </c>
      <c r="AG27">
        <f>ROUND('R - props (unrounded)'!AG27, 5)</f>
        <v>0.25133</v>
      </c>
      <c r="AH27">
        <f>ROUND('R - props (unrounded)'!AH27, 5)</f>
        <v>0.10546</v>
      </c>
      <c r="AI27">
        <f>ROUND('R - props (unrounded)'!AI27, 5)</f>
        <v>0.22677</v>
      </c>
      <c r="AJ27">
        <f>ROUND('R - props (unrounded)'!AJ27, 5)</f>
        <v>0.21798000000000001</v>
      </c>
      <c r="AK27">
        <f>ROUND('R - props (unrounded)'!AK27, 5)</f>
        <v>0.22545000000000001</v>
      </c>
      <c r="AL27">
        <f>ROUND('R - props (unrounded)'!AL27, 5)</f>
        <v>0.21657999999999999</v>
      </c>
      <c r="AM27">
        <f>ROUND('R - props (unrounded)'!AM27, 5)</f>
        <v>0.21435000000000001</v>
      </c>
      <c r="AN27">
        <f>ROUND('R - props (unrounded)'!AN27, 5)</f>
        <v>0.22703000000000001</v>
      </c>
      <c r="AO27">
        <f>ROUND('R - props (unrounded)'!AO27, 5)</f>
        <v>0.25466</v>
      </c>
      <c r="AP27">
        <f>ROUND('R - props (unrounded)'!AP27, 5)</f>
        <v>0.22395999999999999</v>
      </c>
      <c r="AQ27">
        <f>ROUND('R - props (unrounded)'!AQ27, 5)</f>
        <v>0.16388</v>
      </c>
      <c r="AR27">
        <f>ROUND('R - props (unrounded)'!AR27, 5)</f>
        <v>0.2107</v>
      </c>
      <c r="AS27">
        <f>ROUND('R - props (unrounded)'!AS27, 5)</f>
        <v>0.21615999999999999</v>
      </c>
      <c r="AT27">
        <f>ROUND('R - props (unrounded)'!AT27, 5)</f>
        <v>0.13136</v>
      </c>
      <c r="AU27">
        <f>ROUND('R - props (unrounded)'!AU27, 5)</f>
        <v>0.21245</v>
      </c>
      <c r="AV27">
        <f>ROUND('R - props (unrounded)'!AV27, 5)</f>
        <v>0.16775999999999999</v>
      </c>
      <c r="AW27">
        <f>ROUND('R - props (unrounded)'!AW27, 5)</f>
        <v>0.10492</v>
      </c>
      <c r="AX27">
        <f>ROUND('R - props (unrounded)'!AX27, 5)</f>
        <v>7.4459999999999998E-2</v>
      </c>
      <c r="AY27">
        <f>ROUND('R - props (unrounded)'!AY27, 5)</f>
        <v>0.12198000000000001</v>
      </c>
      <c r="AZ27">
        <f>ROUND('R - props (unrounded)'!AZ27, 5)</f>
        <v>0</v>
      </c>
      <c r="BA27">
        <f>ROUND('R - props (unrounded)'!BA27, 5)</f>
        <v>0</v>
      </c>
      <c r="BB27">
        <f>ROUND('R - props (unrounded)'!BB27, 5)</f>
        <v>0</v>
      </c>
      <c r="BC27">
        <f>ROUND('R - props (unrounded)'!BC27, 5)</f>
        <v>0</v>
      </c>
      <c r="BD27">
        <f>ROUND('R - props (unrounded)'!BD27, 5)</f>
        <v>0</v>
      </c>
      <c r="BE27">
        <f>ROUND('R - props (unrounded)'!BE27, 5)</f>
        <v>0</v>
      </c>
      <c r="BF27">
        <f>ROUND('R - props (unrounded)'!BF27, 5)</f>
        <v>0</v>
      </c>
      <c r="BG27">
        <f>ROUND('R - props (unrounded)'!BG27, 5)</f>
        <v>0</v>
      </c>
      <c r="BH27">
        <f>ROUND('R - props (unrounded)'!BH27, 5)</f>
        <v>0.13741</v>
      </c>
      <c r="BI27">
        <f>ROUND('R - props (unrounded)'!BI27, 5)</f>
        <v>0.14119000000000001</v>
      </c>
      <c r="BJ27">
        <f>ROUND('R - props (unrounded)'!BJ27, 5)</f>
        <v>8.6870000000000003E-2</v>
      </c>
      <c r="BK27">
        <f>ROUND('R - props (unrounded)'!BK27, 5)</f>
        <v>0.15884999999999999</v>
      </c>
      <c r="BL27">
        <f>ROUND('R - props (unrounded)'!BL27, 5)</f>
        <v>0.12497</v>
      </c>
      <c r="BM27">
        <f>ROUND('R - props (unrounded)'!BM27, 5)</f>
        <v>0.11995</v>
      </c>
      <c r="BN27">
        <f>ROUND('R - props (unrounded)'!BN27, 5)</f>
        <v>0</v>
      </c>
      <c r="BO27">
        <f>ROUND('R - props (unrounded)'!BO27, 5)</f>
        <v>0</v>
      </c>
      <c r="BP27">
        <f>ROUND('R - props (unrounded)'!BP27, 5)</f>
        <v>1.2E-2</v>
      </c>
      <c r="BQ27">
        <f>ROUND('R - props (unrounded)'!BQ27, 5)</f>
        <v>1.0619999999999999E-2</v>
      </c>
      <c r="BR27">
        <f>ROUND('R - props (unrounded)'!BR27, 5)</f>
        <v>7.4799999999999997E-3</v>
      </c>
      <c r="BS27">
        <f>ROUND('R - props (unrounded)'!BS27, 5)</f>
        <v>2.196E-2</v>
      </c>
      <c r="BT27">
        <f>ROUND('R - props (unrounded)'!BT27, 5)</f>
        <v>0</v>
      </c>
      <c r="BU27">
        <f>ROUND('R - props (unrounded)'!BU27, 5)</f>
        <v>2.1219999999999999E-2</v>
      </c>
      <c r="BV27">
        <f>ROUND('R - props (unrounded)'!BV27, 5)</f>
        <v>3.1469999999999998E-2</v>
      </c>
      <c r="BW27">
        <f>ROUND('R - props (unrounded)'!BW27, 5)</f>
        <v>0.10594000000000001</v>
      </c>
      <c r="BX27">
        <f>ROUND('R - props (unrounded)'!BX27, 5)</f>
        <v>0</v>
      </c>
      <c r="BY27">
        <f>ROUND('R - props (unrounded)'!BY27, 5)</f>
        <v>0</v>
      </c>
      <c r="BZ27">
        <f>ROUND('R - props (unrounded)'!BZ27, 5)</f>
        <v>0</v>
      </c>
      <c r="CA27">
        <f>ROUND('R - props (unrounded)'!CA27, 5)</f>
        <v>0</v>
      </c>
      <c r="CB27">
        <f>ROUND('R - props (unrounded)'!CB27, 5)</f>
        <v>3.5049999999999998E-2</v>
      </c>
      <c r="CC27">
        <f>ROUND('R - props (unrounded)'!CC27, 5)</f>
        <v>0</v>
      </c>
      <c r="CD27">
        <f>ROUND('R - props (unrounded)'!CD27, 5)</f>
        <v>0</v>
      </c>
      <c r="CE27">
        <f>ROUND('R - props (unrounded)'!CE27, 5)</f>
        <v>0</v>
      </c>
      <c r="CF27">
        <f>ROUND('R - props (unrounded)'!CF27, 5)</f>
        <v>0.13653000000000001</v>
      </c>
      <c r="CG27">
        <f>ROUND('R - props (unrounded)'!CG27, 5)</f>
        <v>0.16158</v>
      </c>
      <c r="CH27">
        <f>ROUND('R - props (unrounded)'!CH27, 5)</f>
        <v>0.15767999999999999</v>
      </c>
      <c r="CI27">
        <f>ROUND('R - props (unrounded)'!CI27, 5)</f>
        <v>0.19664999999999999</v>
      </c>
      <c r="CJ27">
        <f>ROUND('R - props (unrounded)'!CJ27, 5)</f>
        <v>0.18145</v>
      </c>
      <c r="CK27">
        <f>ROUND('R - props (unrounded)'!CK27, 5)</f>
        <v>0.15165999999999999</v>
      </c>
      <c r="CL27">
        <f>ROUND('R - props (unrounded)'!CL27, 5)</f>
        <v>0.23885000000000001</v>
      </c>
      <c r="CM27">
        <f>ROUND('R - props (unrounded)'!CM27, 5)</f>
        <v>0.26042999999999999</v>
      </c>
      <c r="CN27">
        <f>ROUND('R - props (unrounded)'!CN27, 5)</f>
        <v>0.18226999999999999</v>
      </c>
      <c r="CO27">
        <f>ROUND('R - props (unrounded)'!CO27, 5)</f>
        <v>0.18557000000000001</v>
      </c>
      <c r="CP27">
        <f>ROUND('R - props (unrounded)'!CP27, 5)</f>
        <v>0.1923</v>
      </c>
      <c r="CQ27">
        <f>ROUND('R - props (unrounded)'!CQ27, 5)</f>
        <v>0.22184999999999999</v>
      </c>
      <c r="CR27">
        <f>ROUND('R - props (unrounded)'!CR27, 5)</f>
        <v>0.25957000000000002</v>
      </c>
      <c r="CS27">
        <f>ROUND('R - props (unrounded)'!CS27, 5)</f>
        <v>0.26815</v>
      </c>
      <c r="CT27">
        <f>ROUND('R - props (unrounded)'!CT27, 5)</f>
        <v>0</v>
      </c>
      <c r="CU27">
        <f>ROUND('R - props (unrounded)'!CU27, 5)</f>
        <v>0</v>
      </c>
      <c r="CV27">
        <f>ROUND('R - props (unrounded)'!CV27, 5)</f>
        <v>6.9999999999999994E-5</v>
      </c>
      <c r="CW27">
        <f>ROUND('R - props (unrounded)'!CW27, 5)</f>
        <v>4.0000000000000003E-5</v>
      </c>
      <c r="CX27">
        <f>ROUND('R - props (unrounded)'!CX27, 5)</f>
        <v>1.0000000000000001E-5</v>
      </c>
      <c r="CY27">
        <f>ROUND('R - props (unrounded)'!CY27, 5)</f>
        <v>0</v>
      </c>
      <c r="CZ27">
        <f>ROUND('R - props (unrounded)'!CZ27, 5)</f>
        <v>0</v>
      </c>
      <c r="DA27">
        <f>ROUND('R - props (unrounded)'!DA27, 5)</f>
        <v>0</v>
      </c>
      <c r="DB27">
        <f>ROUND('R - props (unrounded)'!DB27, 5)</f>
        <v>0</v>
      </c>
      <c r="DC27">
        <f>ROUND('R - props (unrounded)'!DC27, 5)</f>
        <v>0</v>
      </c>
      <c r="DD27">
        <f>ROUND('R - props (unrounded)'!DD27, 5)</f>
        <v>0</v>
      </c>
      <c r="DE27">
        <f>ROUND('R - props (unrounded)'!DE27, 5)</f>
        <v>0</v>
      </c>
      <c r="DF27">
        <f>ROUND('R - props (unrounded)'!DF27, 5)</f>
        <v>0.16808000000000001</v>
      </c>
      <c r="DG27">
        <f>ROUND('R - props (unrounded)'!DG27, 5)</f>
        <v>4.2040000000000001E-2</v>
      </c>
      <c r="DH27">
        <f>ROUND('R - props (unrounded)'!DH27, 5)</f>
        <v>6.7559999999999995E-2</v>
      </c>
      <c r="DI27">
        <f>ROUND('R - props (unrounded)'!DI27, 5)</f>
        <v>0.13533999999999999</v>
      </c>
      <c r="DJ27">
        <f>ROUND('R - props (unrounded)'!DJ27, 5)</f>
        <v>6.479E-2</v>
      </c>
      <c r="DK27">
        <f>ROUND('R - props (unrounded)'!DK27, 5)</f>
        <v>5.6869999999999997E-2</v>
      </c>
      <c r="DL27">
        <f>ROUND('R - props (unrounded)'!DL27, 5)</f>
        <v>5.9799999999999999E-2</v>
      </c>
      <c r="DM27">
        <f>ROUND('R - props (unrounded)'!DM27, 5)</f>
        <v>2.4809999999999999E-2</v>
      </c>
      <c r="DN27">
        <f>ROUND('R - props (unrounded)'!DN27, 5)</f>
        <v>6.0139999999999999E-2</v>
      </c>
      <c r="DO27">
        <f>ROUND('R - props (unrounded)'!DO27, 5)</f>
        <v>6.2880000000000005E-2</v>
      </c>
      <c r="DP27">
        <f>ROUND('R - props (unrounded)'!DP27, 5)</f>
        <v>6.2539999999999998E-2</v>
      </c>
      <c r="DQ27">
        <f>ROUND('R - props (unrounded)'!DQ27, 5)</f>
        <v>6.2370000000000002E-2</v>
      </c>
      <c r="DR27">
        <f>ROUND('R - props (unrounded)'!DR27, 5)</f>
        <v>5.8950000000000002E-2</v>
      </c>
      <c r="DS27">
        <f>ROUND('R - props (unrounded)'!DS27, 5)</f>
        <v>5.6210000000000003E-2</v>
      </c>
      <c r="DT27">
        <f>ROUND('R - props (unrounded)'!DT27, 5)</f>
        <v>5.7549999999999997E-2</v>
      </c>
      <c r="DU27">
        <f>ROUND('R - props (unrounded)'!DU27, 5)</f>
        <v>6.0429999999999998E-2</v>
      </c>
      <c r="DV27">
        <f>ROUND('R - props (unrounded)'!DV27, 5)</f>
        <v>5.024E-2</v>
      </c>
      <c r="DW27">
        <f>ROUND('R - props (unrounded)'!DW27, 5)</f>
        <v>5.8970000000000002E-2</v>
      </c>
      <c r="DX27">
        <f>ROUND('R - props (unrounded)'!DX27, 5)</f>
        <v>5.2540000000000003E-2</v>
      </c>
      <c r="DY27">
        <f>ROUND('R - props (unrounded)'!DY27, 5)</f>
        <v>5.3830000000000003E-2</v>
      </c>
      <c r="DZ27">
        <f>ROUND('R - props (unrounded)'!DZ27, 5)</f>
        <v>0</v>
      </c>
      <c r="EA27">
        <f>ROUND('R - props (unrounded)'!EA27, 5)</f>
        <v>0</v>
      </c>
      <c r="EB27">
        <f>ROUND('R - props (unrounded)'!EB27, 5)</f>
        <v>0</v>
      </c>
      <c r="EC27">
        <f>ROUND('R - props (unrounded)'!EC27, 5)</f>
        <v>0</v>
      </c>
      <c r="ED27">
        <f>ROUND('R - props (unrounded)'!ED27, 5)</f>
        <v>0</v>
      </c>
      <c r="EE27">
        <f>ROUND('R - props (unrounded)'!EE27, 5)</f>
        <v>0</v>
      </c>
      <c r="EF27">
        <f>ROUND('R - props (unrounded)'!EF27, 5)</f>
        <v>0</v>
      </c>
      <c r="EG27">
        <f>ROUND('R - props (unrounded)'!EG27, 5)</f>
        <v>0</v>
      </c>
      <c r="EH27">
        <f>ROUND('R - props (unrounded)'!EH27, 5)</f>
        <v>0</v>
      </c>
      <c r="EI27">
        <f>ROUND('R - props (unrounded)'!EI27, 5)</f>
        <v>0</v>
      </c>
      <c r="EJ27">
        <f>ROUND('R - props (unrounded)'!EJ27, 5)</f>
        <v>0</v>
      </c>
      <c r="EK27">
        <f>ROUND('R - props (unrounded)'!EK27, 5)</f>
        <v>0</v>
      </c>
      <c r="EL27">
        <f>ROUND('R - props (unrounded)'!EL27, 5)</f>
        <v>0</v>
      </c>
      <c r="EM27">
        <f>ROUND('R - props (unrounded)'!EM27, 5)</f>
        <v>0</v>
      </c>
      <c r="EN27">
        <f>ROUND('R - props (unrounded)'!EN27, 5)</f>
        <v>0</v>
      </c>
      <c r="EO27">
        <f>ROUND('R - props (unrounded)'!EO27, 5)</f>
        <v>0</v>
      </c>
      <c r="EP27">
        <f>ROUND('R - props (unrounded)'!EP27, 5)</f>
        <v>9.6829999999999999E-2</v>
      </c>
      <c r="EQ27">
        <f>ROUND('R - props (unrounded)'!EQ27, 5)</f>
        <v>0.10696</v>
      </c>
      <c r="ER27">
        <f>ROUND('R - props (unrounded)'!ER27, 5)</f>
        <v>0.12794</v>
      </c>
      <c r="ES27">
        <f>ROUND('R - props (unrounded)'!ES27, 5)</f>
        <v>0.12103</v>
      </c>
      <c r="ET27">
        <f>ROUND('R - props (unrounded)'!ET27, 5)</f>
        <v>8.7249999999999994E-2</v>
      </c>
      <c r="EU27">
        <f>ROUND('R - props (unrounded)'!EU27, 5)</f>
        <v>6.7250000000000004E-2</v>
      </c>
      <c r="EV27">
        <f>ROUND('R - props (unrounded)'!EV27, 5)</f>
        <v>7.5109999999999996E-2</v>
      </c>
      <c r="EW27">
        <f>ROUND('R - props (unrounded)'!EW27, 5)</f>
        <v>9.2679999999999998E-2</v>
      </c>
      <c r="EX27">
        <f>ROUND('R - props (unrounded)'!EX27, 5)</f>
        <v>7.6060000000000003E-2</v>
      </c>
      <c r="EY27">
        <f>ROUND('R - props (unrounded)'!EY27, 5)</f>
        <v>7.3649999999999993E-2</v>
      </c>
      <c r="EZ27">
        <f>ROUND('R - props (unrounded)'!EZ27, 5)</f>
        <v>7.0620000000000002E-2</v>
      </c>
      <c r="FA27">
        <f>ROUND('R - props (unrounded)'!FA27, 5)</f>
        <v>6.5110000000000001E-2</v>
      </c>
      <c r="FB27">
        <f>ROUND('R - props (unrounded)'!FB27, 5)</f>
        <v>9.6780000000000005E-2</v>
      </c>
      <c r="FC27">
        <f>ROUND('R - props (unrounded)'!FC27, 5)</f>
        <v>2.1160000000000002E-2</v>
      </c>
      <c r="FD27">
        <f>ROUND('R - props (unrounded)'!FD27, 5)</f>
        <v>4.3139999999999998E-2</v>
      </c>
      <c r="FE27">
        <f>ROUND('R - props (unrounded)'!FE27, 5)</f>
        <v>4.3060000000000001E-2</v>
      </c>
    </row>
    <row r="28" spans="1:161" x14ac:dyDescent="0.2">
      <c r="A28" t="s">
        <v>27</v>
      </c>
      <c r="B28">
        <f>ROUND('R - props (unrounded)'!B28, 5)</f>
        <v>0.14645</v>
      </c>
      <c r="C28">
        <f>ROUND('R - props (unrounded)'!C28, 5)</f>
        <v>0.12894</v>
      </c>
      <c r="D28">
        <f>ROUND('R - props (unrounded)'!D28, 5)</f>
        <v>0.14882999999999999</v>
      </c>
      <c r="E28">
        <f>ROUND('R - props (unrounded)'!E28, 5)</f>
        <v>6.8349999999999994E-2</v>
      </c>
      <c r="F28">
        <f>ROUND('R - props (unrounded)'!F28, 5)</f>
        <v>0.10523</v>
      </c>
      <c r="G28">
        <f>ROUND('R - props (unrounded)'!G28, 5)</f>
        <v>9.1359999999999997E-2</v>
      </c>
      <c r="H28">
        <f>ROUND('R - props (unrounded)'!H28, 5)</f>
        <v>0.14054</v>
      </c>
      <c r="I28">
        <f>ROUND('R - props (unrounded)'!I28, 5)</f>
        <v>0.11209</v>
      </c>
      <c r="J28">
        <f>ROUND('R - props (unrounded)'!J28, 5)</f>
        <v>0.10942</v>
      </c>
      <c r="K28">
        <f>ROUND('R - props (unrounded)'!K28, 5)</f>
        <v>0.11289</v>
      </c>
      <c r="L28">
        <f>ROUND('R - props (unrounded)'!L28, 5)</f>
        <v>0.12640999999999999</v>
      </c>
      <c r="M28">
        <f>ROUND('R - props (unrounded)'!M28, 5)</f>
        <v>0.11402</v>
      </c>
      <c r="N28">
        <f>ROUND('R - props (unrounded)'!N28, 5)</f>
        <v>8.7559999999999999E-2</v>
      </c>
      <c r="O28">
        <f>ROUND('R - props (unrounded)'!O28, 5)</f>
        <v>0.13139000000000001</v>
      </c>
      <c r="P28">
        <f>ROUND('R - props (unrounded)'!P28, 5)</f>
        <v>0.15941</v>
      </c>
      <c r="Q28">
        <f>ROUND('R - props (unrounded)'!Q28, 5)</f>
        <v>0.15656999999999999</v>
      </c>
      <c r="R28">
        <f>ROUND('R - props (unrounded)'!R28, 5)</f>
        <v>0.67569000000000001</v>
      </c>
      <c r="S28">
        <f>ROUND('R - props (unrounded)'!S28, 5)</f>
        <v>0.4017</v>
      </c>
      <c r="T28">
        <f>ROUND('R - props (unrounded)'!T28, 5)</f>
        <v>0.38217000000000001</v>
      </c>
      <c r="U28">
        <f>ROUND('R - props (unrounded)'!U28, 5)</f>
        <v>0.40720000000000001</v>
      </c>
      <c r="V28">
        <f>ROUND('R - props (unrounded)'!V28, 5)</f>
        <v>0.42354000000000003</v>
      </c>
      <c r="W28">
        <f>ROUND('R - props (unrounded)'!W28, 5)</f>
        <v>0.44789000000000001</v>
      </c>
      <c r="X28">
        <f>ROUND('R - props (unrounded)'!X28, 5)</f>
        <v>0.43763999999999997</v>
      </c>
      <c r="Y28">
        <f>ROUND('R - props (unrounded)'!Y28, 5)</f>
        <v>0.41615999999999997</v>
      </c>
      <c r="Z28">
        <f>ROUND('R - props (unrounded)'!Z28, 5)</f>
        <v>0.33134999999999998</v>
      </c>
      <c r="AA28">
        <f>ROUND('R - props (unrounded)'!AA28, 5)</f>
        <v>0.28774</v>
      </c>
      <c r="AB28">
        <f>ROUND('R - props (unrounded)'!AB28, 5)</f>
        <v>0.29144999999999999</v>
      </c>
      <c r="AC28">
        <f>ROUND('R - props (unrounded)'!AC28, 5)</f>
        <v>0.31822</v>
      </c>
      <c r="AD28">
        <f>ROUND('R - props (unrounded)'!AD28, 5)</f>
        <v>0.32324000000000003</v>
      </c>
      <c r="AE28">
        <f>ROUND('R - props (unrounded)'!AE28, 5)</f>
        <v>0.30284</v>
      </c>
      <c r="AF28">
        <f>ROUND('R - props (unrounded)'!AF28, 5)</f>
        <v>0.27631</v>
      </c>
      <c r="AG28">
        <f>ROUND('R - props (unrounded)'!AG28, 5)</f>
        <v>0.28599000000000002</v>
      </c>
      <c r="AH28">
        <f>ROUND('R - props (unrounded)'!AH28, 5)</f>
        <v>4.0980000000000003E-2</v>
      </c>
      <c r="AI28">
        <f>ROUND('R - props (unrounded)'!AI28, 5)</f>
        <v>0.29087000000000002</v>
      </c>
      <c r="AJ28">
        <f>ROUND('R - props (unrounded)'!AJ28, 5)</f>
        <v>0.15901999999999999</v>
      </c>
      <c r="AK28">
        <f>ROUND('R - props (unrounded)'!AK28, 5)</f>
        <v>0.14210999999999999</v>
      </c>
      <c r="AL28">
        <f>ROUND('R - props (unrounded)'!AL28, 5)</f>
        <v>0.12770999999999999</v>
      </c>
      <c r="AM28">
        <f>ROUND('R - props (unrounded)'!AM28, 5)</f>
        <v>0.16991999999999999</v>
      </c>
      <c r="AN28">
        <f>ROUND('R - props (unrounded)'!AN28, 5)</f>
        <v>6.2759999999999996E-2</v>
      </c>
      <c r="AO28">
        <f>ROUND('R - props (unrounded)'!AO28, 5)</f>
        <v>6.6839999999999997E-2</v>
      </c>
      <c r="AP28">
        <f>ROUND('R - props (unrounded)'!AP28, 5)</f>
        <v>0.13302</v>
      </c>
      <c r="AQ28">
        <f>ROUND('R - props (unrounded)'!AQ28, 5)</f>
        <v>0.18478</v>
      </c>
      <c r="AR28">
        <f>ROUND('R - props (unrounded)'!AR28, 5)</f>
        <v>0.19212000000000001</v>
      </c>
      <c r="AS28">
        <f>ROUND('R - props (unrounded)'!AS28, 5)</f>
        <v>0.18304999999999999</v>
      </c>
      <c r="AT28">
        <f>ROUND('R - props (unrounded)'!AT28, 5)</f>
        <v>0.15875</v>
      </c>
      <c r="AU28">
        <f>ROUND('R - props (unrounded)'!AU28, 5)</f>
        <v>0.19624</v>
      </c>
      <c r="AV28">
        <f>ROUND('R - props (unrounded)'!AV28, 5)</f>
        <v>0.21612999999999999</v>
      </c>
      <c r="AW28">
        <f>ROUND('R - props (unrounded)'!AW28, 5)</f>
        <v>0.18637000000000001</v>
      </c>
      <c r="AX28">
        <f>ROUND('R - props (unrounded)'!AX28, 5)</f>
        <v>6.0839999999999998E-2</v>
      </c>
      <c r="AY28">
        <f>ROUND('R - props (unrounded)'!AY28, 5)</f>
        <v>3.8010000000000002E-2</v>
      </c>
      <c r="AZ28">
        <f>ROUND('R - props (unrounded)'!AZ28, 5)</f>
        <v>6.5500000000000003E-2</v>
      </c>
      <c r="BA28">
        <f>ROUND('R - props (unrounded)'!BA28, 5)</f>
        <v>1.6000000000000001E-4</v>
      </c>
      <c r="BB28">
        <f>ROUND('R - props (unrounded)'!BB28, 5)</f>
        <v>4.0439999999999997E-2</v>
      </c>
      <c r="BC28">
        <f>ROUND('R - props (unrounded)'!BC28, 5)</f>
        <v>1.9519999999999999E-2</v>
      </c>
      <c r="BD28">
        <f>ROUND('R - props (unrounded)'!BD28, 5)</f>
        <v>2.155E-2</v>
      </c>
      <c r="BE28">
        <f>ROUND('R - props (unrounded)'!BE28, 5)</f>
        <v>3.3309999999999999E-2</v>
      </c>
      <c r="BF28">
        <f>ROUND('R - props (unrounded)'!BF28, 5)</f>
        <v>5.2109999999999997E-2</v>
      </c>
      <c r="BG28">
        <f>ROUND('R - props (unrounded)'!BG28, 5)</f>
        <v>5.5070000000000001E-2</v>
      </c>
      <c r="BH28">
        <f>ROUND('R - props (unrounded)'!BH28, 5)</f>
        <v>2.7439999999999999E-2</v>
      </c>
      <c r="BI28">
        <f>ROUND('R - props (unrounded)'!BI28, 5)</f>
        <v>3.8129999999999997E-2</v>
      </c>
      <c r="BJ28">
        <f>ROUND('R - props (unrounded)'!BJ28, 5)</f>
        <v>3.3189999999999997E-2</v>
      </c>
      <c r="BK28">
        <f>ROUND('R - props (unrounded)'!BK28, 5)</f>
        <v>3.9780000000000003E-2</v>
      </c>
      <c r="BL28">
        <f>ROUND('R - props (unrounded)'!BL28, 5)</f>
        <v>2.52E-2</v>
      </c>
      <c r="BM28">
        <f>ROUND('R - props (unrounded)'!BM28, 5)</f>
        <v>2.453E-2</v>
      </c>
      <c r="BN28">
        <f>ROUND('R - props (unrounded)'!BN28, 5)</f>
        <v>0</v>
      </c>
      <c r="BO28">
        <f>ROUND('R - props (unrounded)'!BO28, 5)</f>
        <v>0</v>
      </c>
      <c r="BP28">
        <f>ROUND('R - props (unrounded)'!BP28, 5)</f>
        <v>0</v>
      </c>
      <c r="BQ28">
        <f>ROUND('R - props (unrounded)'!BQ28, 5)</f>
        <v>0</v>
      </c>
      <c r="BR28">
        <f>ROUND('R - props (unrounded)'!BR28, 5)</f>
        <v>3.0000000000000001E-5</v>
      </c>
      <c r="BS28">
        <f>ROUND('R - props (unrounded)'!BS28, 5)</f>
        <v>0</v>
      </c>
      <c r="BT28">
        <f>ROUND('R - props (unrounded)'!BT28, 5)</f>
        <v>0</v>
      </c>
      <c r="BU28">
        <f>ROUND('R - props (unrounded)'!BU28, 5)</f>
        <v>8.0800000000000004E-3</v>
      </c>
      <c r="BV28">
        <f>ROUND('R - props (unrounded)'!BV28, 5)</f>
        <v>7.3000000000000001E-3</v>
      </c>
      <c r="BW28">
        <f>ROUND('R - props (unrounded)'!BW28, 5)</f>
        <v>7.43E-3</v>
      </c>
      <c r="BX28">
        <f>ROUND('R - props (unrounded)'!BX28, 5)</f>
        <v>8.6499999999999997E-3</v>
      </c>
      <c r="BY28">
        <f>ROUND('R - props (unrounded)'!BY28, 5)</f>
        <v>6.3E-3</v>
      </c>
      <c r="BZ28">
        <f>ROUND('R - props (unrounded)'!BZ28, 5)</f>
        <v>1.1690000000000001E-2</v>
      </c>
      <c r="CA28">
        <f>ROUND('R - props (unrounded)'!CA28, 5)</f>
        <v>1.2359999999999999E-2</v>
      </c>
      <c r="CB28">
        <f>ROUND('R - props (unrounded)'!CB28, 5)</f>
        <v>1.1520000000000001E-2</v>
      </c>
      <c r="CC28">
        <f>ROUND('R - props (unrounded)'!CC28, 5)</f>
        <v>1.1650000000000001E-2</v>
      </c>
      <c r="CD28">
        <f>ROUND('R - props (unrounded)'!CD28, 5)</f>
        <v>0</v>
      </c>
      <c r="CE28">
        <f>ROUND('R - props (unrounded)'!CE28, 5)</f>
        <v>0</v>
      </c>
      <c r="CF28">
        <f>ROUND('R - props (unrounded)'!CF28, 5)</f>
        <v>3.9960000000000002E-2</v>
      </c>
      <c r="CG28">
        <f>ROUND('R - props (unrounded)'!CG28, 5)</f>
        <v>0.11015</v>
      </c>
      <c r="CH28">
        <f>ROUND('R - props (unrounded)'!CH28, 5)</f>
        <v>6.7349999999999993E-2</v>
      </c>
      <c r="CI28">
        <f>ROUND('R - props (unrounded)'!CI28, 5)</f>
        <v>5.2429999999999997E-2</v>
      </c>
      <c r="CJ28">
        <f>ROUND('R - props (unrounded)'!CJ28, 5)</f>
        <v>7.6329999999999995E-2</v>
      </c>
      <c r="CK28">
        <f>ROUND('R - props (unrounded)'!CK28, 5)</f>
        <v>7.5670000000000001E-2</v>
      </c>
      <c r="CL28">
        <f>ROUND('R - props (unrounded)'!CL28, 5)</f>
        <v>7.7619999999999995E-2</v>
      </c>
      <c r="CM28">
        <f>ROUND('R - props (unrounded)'!CM28, 5)</f>
        <v>6.6320000000000004E-2</v>
      </c>
      <c r="CN28">
        <f>ROUND('R - props (unrounded)'!CN28, 5)</f>
        <v>7.2090000000000001E-2</v>
      </c>
      <c r="CO28">
        <f>ROUND('R - props (unrounded)'!CO28, 5)</f>
        <v>7.7909999999999993E-2</v>
      </c>
      <c r="CP28">
        <f>ROUND('R - props (unrounded)'!CP28, 5)</f>
        <v>6.8379999999999996E-2</v>
      </c>
      <c r="CQ28">
        <f>ROUND('R - props (unrounded)'!CQ28, 5)</f>
        <v>5.8619999999999998E-2</v>
      </c>
      <c r="CR28">
        <f>ROUND('R - props (unrounded)'!CR28, 5)</f>
        <v>6.8159999999999998E-2</v>
      </c>
      <c r="CS28">
        <f>ROUND('R - props (unrounded)'!CS28, 5)</f>
        <v>6.4930000000000002E-2</v>
      </c>
      <c r="CT28">
        <f>ROUND('R - props (unrounded)'!CT28, 5)</f>
        <v>0</v>
      </c>
      <c r="CU28">
        <f>ROUND('R - props (unrounded)'!CU28, 5)</f>
        <v>0</v>
      </c>
      <c r="CV28">
        <f>ROUND('R - props (unrounded)'!CV28, 5)</f>
        <v>0</v>
      </c>
      <c r="CW28">
        <f>ROUND('R - props (unrounded)'!CW28, 5)</f>
        <v>8.3700000000000007E-3</v>
      </c>
      <c r="CX28">
        <f>ROUND('R - props (unrounded)'!CX28, 5)</f>
        <v>-3.1199999999999999E-3</v>
      </c>
      <c r="CY28">
        <f>ROUND('R - props (unrounded)'!CY28, 5)</f>
        <v>8.8800000000000007E-3</v>
      </c>
      <c r="CZ28">
        <f>ROUND('R - props (unrounded)'!CZ28, 5)</f>
        <v>6.8599999999999998E-3</v>
      </c>
      <c r="DA28">
        <f>ROUND('R - props (unrounded)'!DA28, 5)</f>
        <v>1.5270000000000001E-2</v>
      </c>
      <c r="DB28">
        <f>ROUND('R - props (unrounded)'!DB28, 5)</f>
        <v>1.9369999999999998E-2</v>
      </c>
      <c r="DC28">
        <f>ROUND('R - props (unrounded)'!DC28, 5)</f>
        <v>1.1379999999999999E-2</v>
      </c>
      <c r="DD28">
        <f>ROUND('R - props (unrounded)'!DD28, 5)</f>
        <v>8.2699999999999996E-3</v>
      </c>
      <c r="DE28">
        <f>ROUND('R - props (unrounded)'!DE28, 5)</f>
        <v>-1.0000000000000001E-5</v>
      </c>
      <c r="DF28">
        <f>ROUND('R - props (unrounded)'!DF28, 5)</f>
        <v>2.5999999999999999E-3</v>
      </c>
      <c r="DG28">
        <f>ROUND('R - props (unrounded)'!DG28, 5)</f>
        <v>1.2E-4</v>
      </c>
      <c r="DH28">
        <f>ROUND('R - props (unrounded)'!DH28, 5)</f>
        <v>0</v>
      </c>
      <c r="DI28">
        <f>ROUND('R - props (unrounded)'!DI28, 5)</f>
        <v>0</v>
      </c>
      <c r="DJ28">
        <f>ROUND('R - props (unrounded)'!DJ28, 5)</f>
        <v>0</v>
      </c>
      <c r="DK28">
        <f>ROUND('R - props (unrounded)'!DK28, 5)</f>
        <v>5.561E-2</v>
      </c>
      <c r="DL28">
        <f>ROUND('R - props (unrounded)'!DL28, 5)</f>
        <v>7.571E-2</v>
      </c>
      <c r="DM28">
        <f>ROUND('R - props (unrounded)'!DM28, 5)</f>
        <v>6.7659999999999998E-2</v>
      </c>
      <c r="DN28">
        <f>ROUND('R - props (unrounded)'!DN28, 5)</f>
        <v>5.7209999999999997E-2</v>
      </c>
      <c r="DO28">
        <f>ROUND('R - props (unrounded)'!DO28, 5)</f>
        <v>5.6619999999999997E-2</v>
      </c>
      <c r="DP28">
        <f>ROUND('R - props (unrounded)'!DP28, 5)</f>
        <v>4.1730000000000003E-2</v>
      </c>
      <c r="DQ28">
        <f>ROUND('R - props (unrounded)'!DQ28, 5)</f>
        <v>3.7190000000000001E-2</v>
      </c>
      <c r="DR28">
        <f>ROUND('R - props (unrounded)'!DR28, 5)</f>
        <v>4.0099999999999997E-2</v>
      </c>
      <c r="DS28">
        <f>ROUND('R - props (unrounded)'!DS28, 5)</f>
        <v>3.9570000000000001E-2</v>
      </c>
      <c r="DT28">
        <f>ROUND('R - props (unrounded)'!DT28, 5)</f>
        <v>4.0930000000000001E-2</v>
      </c>
      <c r="DU28">
        <f>ROUND('R - props (unrounded)'!DU28, 5)</f>
        <v>3.8679999999999999E-2</v>
      </c>
      <c r="DV28">
        <f>ROUND('R - props (unrounded)'!DV28, 5)</f>
        <v>3.508E-2</v>
      </c>
      <c r="DW28">
        <f>ROUND('R - props (unrounded)'!DW28, 5)</f>
        <v>3.6220000000000002E-2</v>
      </c>
      <c r="DX28">
        <f>ROUND('R - props (unrounded)'!DX28, 5)</f>
        <v>4.165E-2</v>
      </c>
      <c r="DY28">
        <f>ROUND('R - props (unrounded)'!DY28, 5)</f>
        <v>4.3880000000000002E-2</v>
      </c>
      <c r="DZ28">
        <f>ROUND('R - props (unrounded)'!DZ28, 5)</f>
        <v>0</v>
      </c>
      <c r="EA28">
        <f>ROUND('R - props (unrounded)'!EA28, 5)</f>
        <v>0</v>
      </c>
      <c r="EB28">
        <f>ROUND('R - props (unrounded)'!EB28, 5)</f>
        <v>0</v>
      </c>
      <c r="EC28">
        <f>ROUND('R - props (unrounded)'!EC28, 5)</f>
        <v>0</v>
      </c>
      <c r="ED28">
        <f>ROUND('R - props (unrounded)'!ED28, 5)</f>
        <v>0</v>
      </c>
      <c r="EE28">
        <f>ROUND('R - props (unrounded)'!EE28, 5)</f>
        <v>0</v>
      </c>
      <c r="EF28">
        <f>ROUND('R - props (unrounded)'!EF28, 5)</f>
        <v>0</v>
      </c>
      <c r="EG28">
        <f>ROUND('R - props (unrounded)'!EG28, 5)</f>
        <v>0</v>
      </c>
      <c r="EH28">
        <f>ROUND('R - props (unrounded)'!EH28, 5)</f>
        <v>0</v>
      </c>
      <c r="EI28">
        <f>ROUND('R - props (unrounded)'!EI28, 5)</f>
        <v>0</v>
      </c>
      <c r="EJ28">
        <f>ROUND('R - props (unrounded)'!EJ28, 5)</f>
        <v>0</v>
      </c>
      <c r="EK28">
        <f>ROUND('R - props (unrounded)'!EK28, 5)</f>
        <v>0</v>
      </c>
      <c r="EL28">
        <f>ROUND('R - props (unrounded)'!EL28, 5)</f>
        <v>0</v>
      </c>
      <c r="EM28">
        <f>ROUND('R - props (unrounded)'!EM28, 5)</f>
        <v>0</v>
      </c>
      <c r="EN28">
        <f>ROUND('R - props (unrounded)'!EN28, 5)</f>
        <v>0</v>
      </c>
      <c r="EO28">
        <f>ROUND('R - props (unrounded)'!EO28, 5)</f>
        <v>0</v>
      </c>
      <c r="EP28">
        <f>ROUND('R - props (unrounded)'!EP28, 5)</f>
        <v>7.6039999999999996E-2</v>
      </c>
      <c r="EQ28">
        <f>ROUND('R - props (unrounded)'!EQ28, 5)</f>
        <v>8.4860000000000005E-2</v>
      </c>
      <c r="ER28">
        <f>ROUND('R - props (unrounded)'!ER28, 5)</f>
        <v>0.1288</v>
      </c>
      <c r="ES28">
        <f>ROUND('R - props (unrounded)'!ES28, 5)</f>
        <v>0.19600000000000001</v>
      </c>
      <c r="ET28">
        <f>ROUND('R - props (unrounded)'!ET28, 5)</f>
        <v>0.18160999999999999</v>
      </c>
      <c r="EU28">
        <f>ROUND('R - props (unrounded)'!EU28, 5)</f>
        <v>0.15339</v>
      </c>
      <c r="EV28">
        <f>ROUND('R - props (unrounded)'!EV28, 5)</f>
        <v>0.21260000000000001</v>
      </c>
      <c r="EW28">
        <f>ROUND('R - props (unrounded)'!EW28, 5)</f>
        <v>0.23538999999999999</v>
      </c>
      <c r="EX28">
        <f>ROUND('R - props (unrounded)'!EX28, 5)</f>
        <v>0.22969000000000001</v>
      </c>
      <c r="EY28">
        <f>ROUND('R - props (unrounded)'!EY28, 5)</f>
        <v>0.23482</v>
      </c>
      <c r="EZ28">
        <f>ROUND('R - props (unrounded)'!EZ28, 5)</f>
        <v>0.23264000000000001</v>
      </c>
      <c r="FA28">
        <f>ROUND('R - props (unrounded)'!FA28, 5)</f>
        <v>0.22370000000000001</v>
      </c>
      <c r="FB28">
        <f>ROUND('R - props (unrounded)'!FB28, 5)</f>
        <v>0.27950999999999998</v>
      </c>
      <c r="FC28">
        <f>ROUND('R - props (unrounded)'!FC28, 5)</f>
        <v>0.22244</v>
      </c>
      <c r="FD28">
        <f>ROUND('R - props (unrounded)'!FD28, 5)</f>
        <v>0.20161999999999999</v>
      </c>
      <c r="FE28">
        <f>ROUND('R - props (unrounded)'!FE28, 5)</f>
        <v>0.22609000000000001</v>
      </c>
    </row>
    <row r="29" spans="1:161" x14ac:dyDescent="0.2">
      <c r="A29" t="s">
        <v>28</v>
      </c>
      <c r="B29">
        <f>ROUND('R - props (unrounded)'!B29, 5)</f>
        <v>0.29409000000000002</v>
      </c>
      <c r="C29">
        <f>ROUND('R - props (unrounded)'!C29, 5)</f>
        <v>0.18032000000000001</v>
      </c>
      <c r="D29">
        <f>ROUND('R - props (unrounded)'!D29, 5)</f>
        <v>0.15604999999999999</v>
      </c>
      <c r="E29">
        <f>ROUND('R - props (unrounded)'!E29, 5)</f>
        <v>0.12267</v>
      </c>
      <c r="F29">
        <f>ROUND('R - props (unrounded)'!F29, 5)</f>
        <v>6.3880000000000006E-2</v>
      </c>
      <c r="G29">
        <f>ROUND('R - props (unrounded)'!G29, 5)</f>
        <v>5.3280000000000001E-2</v>
      </c>
      <c r="H29">
        <f>ROUND('R - props (unrounded)'!H29, 5)</f>
        <v>9.2999999999999992E-3</v>
      </c>
      <c r="I29">
        <f>ROUND('R - props (unrounded)'!I29, 5)</f>
        <v>6.608E-2</v>
      </c>
      <c r="J29">
        <f>ROUND('R - props (unrounded)'!J29, 5)</f>
        <v>6.5049999999999997E-2</v>
      </c>
      <c r="K29">
        <f>ROUND('R - props (unrounded)'!K29, 5)</f>
        <v>3.8940000000000002E-2</v>
      </c>
      <c r="L29">
        <f>ROUND('R - props (unrounded)'!L29, 5)</f>
        <v>4.0660000000000002E-2</v>
      </c>
      <c r="M29">
        <f>ROUND('R - props (unrounded)'!M29, 5)</f>
        <v>5.16E-2</v>
      </c>
      <c r="N29">
        <f>ROUND('R - props (unrounded)'!N29, 5)</f>
        <v>4.3920000000000001E-2</v>
      </c>
      <c r="O29">
        <f>ROUND('R - props (unrounded)'!O29, 5)</f>
        <v>4.1320000000000003E-2</v>
      </c>
      <c r="P29">
        <f>ROUND('R - props (unrounded)'!P29, 5)</f>
        <v>4.1939999999999998E-2</v>
      </c>
      <c r="Q29">
        <f>ROUND('R - props (unrounded)'!Q29, 5)</f>
        <v>3.2379999999999999E-2</v>
      </c>
      <c r="R29">
        <f>ROUND('R - props (unrounded)'!R29, 5)</f>
        <v>0.60648999999999997</v>
      </c>
      <c r="S29">
        <f>ROUND('R - props (unrounded)'!S29, 5)</f>
        <v>0.60931999999999997</v>
      </c>
      <c r="T29">
        <f>ROUND('R - props (unrounded)'!T29, 5)</f>
        <v>0.46666000000000002</v>
      </c>
      <c r="U29">
        <f>ROUND('R - props (unrounded)'!U29, 5)</f>
        <v>0.54849000000000003</v>
      </c>
      <c r="V29">
        <f>ROUND('R - props (unrounded)'!V29, 5)</f>
        <v>0.57981000000000005</v>
      </c>
      <c r="W29">
        <f>ROUND('R - props (unrounded)'!W29, 5)</f>
        <v>0.66690000000000005</v>
      </c>
      <c r="X29">
        <f>ROUND('R - props (unrounded)'!X29, 5)</f>
        <v>0.65739000000000003</v>
      </c>
      <c r="Y29">
        <f>ROUND('R - props (unrounded)'!Y29, 5)</f>
        <v>0.61980000000000002</v>
      </c>
      <c r="Z29">
        <f>ROUND('R - props (unrounded)'!Z29, 5)</f>
        <v>0.624</v>
      </c>
      <c r="AA29">
        <f>ROUND('R - props (unrounded)'!AA29, 5)</f>
        <v>0.34647</v>
      </c>
      <c r="AB29">
        <f>ROUND('R - props (unrounded)'!AB29, 5)</f>
        <v>0.21232000000000001</v>
      </c>
      <c r="AC29">
        <f>ROUND('R - props (unrounded)'!AC29, 5)</f>
        <v>0.24959999999999999</v>
      </c>
      <c r="AD29">
        <f>ROUND('R - props (unrounded)'!AD29, 5)</f>
        <v>0.27124999999999999</v>
      </c>
      <c r="AE29">
        <f>ROUND('R - props (unrounded)'!AE29, 5)</f>
        <v>0.22153</v>
      </c>
      <c r="AF29">
        <f>ROUND('R - props (unrounded)'!AF29, 5)</f>
        <v>0.23046</v>
      </c>
      <c r="AG29">
        <f>ROUND('R - props (unrounded)'!AG29, 5)</f>
        <v>0.22258</v>
      </c>
      <c r="AH29">
        <f>ROUND('R - props (unrounded)'!AH29, 5)</f>
        <v>0</v>
      </c>
      <c r="AI29">
        <f>ROUND('R - props (unrounded)'!AI29, 5)</f>
        <v>9.2689999999999995E-2</v>
      </c>
      <c r="AJ29">
        <f>ROUND('R - props (unrounded)'!AJ29, 5)</f>
        <v>0.19808000000000001</v>
      </c>
      <c r="AK29">
        <f>ROUND('R - props (unrounded)'!AK29, 5)</f>
        <v>0.21604000000000001</v>
      </c>
      <c r="AL29">
        <f>ROUND('R - props (unrounded)'!AL29, 5)</f>
        <v>0.17191000000000001</v>
      </c>
      <c r="AM29">
        <f>ROUND('R - props (unrounded)'!AM29, 5)</f>
        <v>0.17630999999999999</v>
      </c>
      <c r="AN29">
        <f>ROUND('R - props (unrounded)'!AN29, 5)</f>
        <v>0.15823999999999999</v>
      </c>
      <c r="AO29">
        <f>ROUND('R - props (unrounded)'!AO29, 5)</f>
        <v>0.17802000000000001</v>
      </c>
      <c r="AP29">
        <f>ROUND('R - props (unrounded)'!AP29, 5)</f>
        <v>0.15287000000000001</v>
      </c>
      <c r="AQ29">
        <f>ROUND('R - props (unrounded)'!AQ29, 5)</f>
        <v>0.18737000000000001</v>
      </c>
      <c r="AR29">
        <f>ROUND('R - props (unrounded)'!AR29, 5)</f>
        <v>0.19703000000000001</v>
      </c>
      <c r="AS29">
        <f>ROUND('R - props (unrounded)'!AS29, 5)</f>
        <v>0.21282000000000001</v>
      </c>
      <c r="AT29">
        <f>ROUND('R - props (unrounded)'!AT29, 5)</f>
        <v>0.20352999999999999</v>
      </c>
      <c r="AU29">
        <f>ROUND('R - props (unrounded)'!AU29, 5)</f>
        <v>0.18265999999999999</v>
      </c>
      <c r="AV29">
        <f>ROUND('R - props (unrounded)'!AV29, 5)</f>
        <v>0.21285999999999999</v>
      </c>
      <c r="AW29">
        <f>ROUND('R - props (unrounded)'!AW29, 5)</f>
        <v>0.21576000000000001</v>
      </c>
      <c r="AX29">
        <f>ROUND('R - props (unrounded)'!AX29, 5)</f>
        <v>0</v>
      </c>
      <c r="AY29">
        <f>ROUND('R - props (unrounded)'!AY29, 5)</f>
        <v>0</v>
      </c>
      <c r="AZ29">
        <f>ROUND('R - props (unrounded)'!AZ29, 5)</f>
        <v>0</v>
      </c>
      <c r="BA29">
        <f>ROUND('R - props (unrounded)'!BA29, 5)</f>
        <v>0</v>
      </c>
      <c r="BB29">
        <f>ROUND('R - props (unrounded)'!BB29, 5)</f>
        <v>0</v>
      </c>
      <c r="BC29">
        <f>ROUND('R - props (unrounded)'!BC29, 5)</f>
        <v>0</v>
      </c>
      <c r="BD29">
        <f>ROUND('R - props (unrounded)'!BD29, 5)</f>
        <v>1.1509999999999999E-2</v>
      </c>
      <c r="BE29">
        <f>ROUND('R - props (unrounded)'!BE29, 5)</f>
        <v>0</v>
      </c>
      <c r="BF29">
        <f>ROUND('R - props (unrounded)'!BF29, 5)</f>
        <v>0</v>
      </c>
      <c r="BG29">
        <f>ROUND('R - props (unrounded)'!BG29, 5)</f>
        <v>4.2819999999999997E-2</v>
      </c>
      <c r="BH29">
        <f>ROUND('R - props (unrounded)'!BH29, 5)</f>
        <v>2.8999999999999998E-3</v>
      </c>
      <c r="BI29">
        <f>ROUND('R - props (unrounded)'!BI29, 5)</f>
        <v>2.3700000000000001E-3</v>
      </c>
      <c r="BJ29">
        <f>ROUND('R - props (unrounded)'!BJ29, 5)</f>
        <v>2.65E-3</v>
      </c>
      <c r="BK29">
        <f>ROUND('R - props (unrounded)'!BK29, 5)</f>
        <v>3.5180000000000003E-2</v>
      </c>
      <c r="BL29">
        <f>ROUND('R - props (unrounded)'!BL29, 5)</f>
        <v>1.9480000000000001E-2</v>
      </c>
      <c r="BM29">
        <f>ROUND('R - props (unrounded)'!BM29, 5)</f>
        <v>1.8970000000000001E-2</v>
      </c>
      <c r="BN29">
        <f>ROUND('R - props (unrounded)'!BN29, 5)</f>
        <v>0</v>
      </c>
      <c r="BO29">
        <f>ROUND('R - props (unrounded)'!BO29, 5)</f>
        <v>0</v>
      </c>
      <c r="BP29">
        <f>ROUND('R - props (unrounded)'!BP29, 5)</f>
        <v>0</v>
      </c>
      <c r="BQ29">
        <f>ROUND('R - props (unrounded)'!BQ29, 5)</f>
        <v>0</v>
      </c>
      <c r="BR29">
        <f>ROUND('R - props (unrounded)'!BR29, 5)</f>
        <v>0</v>
      </c>
      <c r="BS29">
        <f>ROUND('R - props (unrounded)'!BS29, 5)</f>
        <v>0</v>
      </c>
      <c r="BT29">
        <f>ROUND('R - props (unrounded)'!BT29, 5)</f>
        <v>0</v>
      </c>
      <c r="BU29">
        <f>ROUND('R - props (unrounded)'!BU29, 5)</f>
        <v>0</v>
      </c>
      <c r="BV29">
        <f>ROUND('R - props (unrounded)'!BV29, 5)</f>
        <v>1.41E-3</v>
      </c>
      <c r="BW29">
        <f>ROUND('R - props (unrounded)'!BW29, 5)</f>
        <v>6.4729999999999996E-2</v>
      </c>
      <c r="BX29">
        <f>ROUND('R - props (unrounded)'!BX29, 5)</f>
        <v>3.5899999999999999E-3</v>
      </c>
      <c r="BY29">
        <f>ROUND('R - props (unrounded)'!BY29, 5)</f>
        <v>2.8500000000000001E-3</v>
      </c>
      <c r="BZ29">
        <f>ROUND('R - props (unrounded)'!BZ29, 5)</f>
        <v>1E-3</v>
      </c>
      <c r="CA29">
        <f>ROUND('R - props (unrounded)'!CA29, 5)</f>
        <v>1.91E-3</v>
      </c>
      <c r="CB29">
        <f>ROUND('R - props (unrounded)'!CB29, 5)</f>
        <v>3.0300000000000001E-3</v>
      </c>
      <c r="CC29">
        <f>ROUND('R - props (unrounded)'!CC29, 5)</f>
        <v>1.9300000000000001E-3</v>
      </c>
      <c r="CD29">
        <f>ROUND('R - props (unrounded)'!CD29, 5)</f>
        <v>0</v>
      </c>
      <c r="CE29">
        <f>ROUND('R - props (unrounded)'!CE29, 5)</f>
        <v>0</v>
      </c>
      <c r="CF29">
        <f>ROUND('R - props (unrounded)'!CF29, 5)</f>
        <v>0</v>
      </c>
      <c r="CG29">
        <f>ROUND('R - props (unrounded)'!CG29, 5)</f>
        <v>0</v>
      </c>
      <c r="CH29">
        <f>ROUND('R - props (unrounded)'!CH29, 5)</f>
        <v>0</v>
      </c>
      <c r="CI29">
        <f>ROUND('R - props (unrounded)'!CI29, 5)</f>
        <v>0</v>
      </c>
      <c r="CJ29">
        <f>ROUND('R - props (unrounded)'!CJ29, 5)</f>
        <v>3.4270000000000002E-2</v>
      </c>
      <c r="CK29">
        <f>ROUND('R - props (unrounded)'!CK29, 5)</f>
        <v>0</v>
      </c>
      <c r="CL29">
        <f>ROUND('R - props (unrounded)'!CL29, 5)</f>
        <v>0</v>
      </c>
      <c r="CM29">
        <f>ROUND('R - props (unrounded)'!CM29, 5)</f>
        <v>0</v>
      </c>
      <c r="CN29">
        <f>ROUND('R - props (unrounded)'!CN29, 5)</f>
        <v>0</v>
      </c>
      <c r="CO29">
        <f>ROUND('R - props (unrounded)'!CO29, 5)</f>
        <v>0</v>
      </c>
      <c r="CP29">
        <f>ROUND('R - props (unrounded)'!CP29, 5)</f>
        <v>0</v>
      </c>
      <c r="CQ29">
        <f>ROUND('R - props (unrounded)'!CQ29, 5)</f>
        <v>0</v>
      </c>
      <c r="CR29">
        <f>ROUND('R - props (unrounded)'!CR29, 5)</f>
        <v>0</v>
      </c>
      <c r="CS29">
        <f>ROUND('R - props (unrounded)'!CS29, 5)</f>
        <v>0</v>
      </c>
      <c r="CT29">
        <f>ROUND('R - props (unrounded)'!CT29, 5)</f>
        <v>0</v>
      </c>
      <c r="CU29">
        <f>ROUND('R - props (unrounded)'!CU29, 5)</f>
        <v>0</v>
      </c>
      <c r="CV29">
        <f>ROUND('R - props (unrounded)'!CV29, 5)</f>
        <v>0</v>
      </c>
      <c r="CW29">
        <f>ROUND('R - props (unrounded)'!CW29, 5)</f>
        <v>0</v>
      </c>
      <c r="CX29">
        <f>ROUND('R - props (unrounded)'!CX29, 5)</f>
        <v>0</v>
      </c>
      <c r="CY29">
        <f>ROUND('R - props (unrounded)'!CY29, 5)</f>
        <v>0</v>
      </c>
      <c r="CZ29">
        <f>ROUND('R - props (unrounded)'!CZ29, 5)</f>
        <v>0</v>
      </c>
      <c r="DA29">
        <f>ROUND('R - props (unrounded)'!DA29, 5)</f>
        <v>0</v>
      </c>
      <c r="DB29">
        <f>ROUND('R - props (unrounded)'!DB29, 5)</f>
        <v>0</v>
      </c>
      <c r="DC29">
        <f>ROUND('R - props (unrounded)'!DC29, 5)</f>
        <v>0</v>
      </c>
      <c r="DD29">
        <f>ROUND('R - props (unrounded)'!DD29, 5)</f>
        <v>5.493E-2</v>
      </c>
      <c r="DE29">
        <f>ROUND('R - props (unrounded)'!DE29, 5)</f>
        <v>0</v>
      </c>
      <c r="DF29">
        <f>ROUND('R - props (unrounded)'!DF29, 5)</f>
        <v>0</v>
      </c>
      <c r="DG29">
        <f>ROUND('R - props (unrounded)'!DG29, 5)</f>
        <v>0</v>
      </c>
      <c r="DH29">
        <f>ROUND('R - props (unrounded)'!DH29, 5)</f>
        <v>0</v>
      </c>
      <c r="DI29">
        <f>ROUND('R - props (unrounded)'!DI29, 5)</f>
        <v>0</v>
      </c>
      <c r="DJ29">
        <f>ROUND('R - props (unrounded)'!DJ29, 5)</f>
        <v>0</v>
      </c>
      <c r="DK29">
        <f>ROUND('R - props (unrounded)'!DK29, 5)</f>
        <v>0</v>
      </c>
      <c r="DL29">
        <f>ROUND('R - props (unrounded)'!DL29, 5)</f>
        <v>0</v>
      </c>
      <c r="DM29">
        <f>ROUND('R - props (unrounded)'!DM29, 5)</f>
        <v>0</v>
      </c>
      <c r="DN29">
        <f>ROUND('R - props (unrounded)'!DN29, 5)</f>
        <v>4.8800000000000003E-2</v>
      </c>
      <c r="DO29">
        <f>ROUND('R - props (unrounded)'!DO29, 5)</f>
        <v>0</v>
      </c>
      <c r="DP29">
        <f>ROUND('R - props (unrounded)'!DP29, 5)</f>
        <v>0</v>
      </c>
      <c r="DQ29">
        <f>ROUND('R - props (unrounded)'!DQ29, 5)</f>
        <v>0</v>
      </c>
      <c r="DR29">
        <f>ROUND('R - props (unrounded)'!DR29, 5)</f>
        <v>0</v>
      </c>
      <c r="DS29">
        <f>ROUND('R - props (unrounded)'!DS29, 5)</f>
        <v>0</v>
      </c>
      <c r="DT29">
        <f>ROUND('R - props (unrounded)'!DT29, 5)</f>
        <v>0</v>
      </c>
      <c r="DU29">
        <f>ROUND('R - props (unrounded)'!DU29, 5)</f>
        <v>0</v>
      </c>
      <c r="DV29">
        <f>ROUND('R - props (unrounded)'!DV29, 5)</f>
        <v>0</v>
      </c>
      <c r="DW29">
        <f>ROUND('R - props (unrounded)'!DW29, 5)</f>
        <v>0</v>
      </c>
      <c r="DX29">
        <f>ROUND('R - props (unrounded)'!DX29, 5)</f>
        <v>0</v>
      </c>
      <c r="DY29">
        <f>ROUND('R - props (unrounded)'!DY29, 5)</f>
        <v>0</v>
      </c>
      <c r="DZ29">
        <f>ROUND('R - props (unrounded)'!DZ29, 5)</f>
        <v>0</v>
      </c>
      <c r="EA29">
        <f>ROUND('R - props (unrounded)'!EA29, 5)</f>
        <v>0</v>
      </c>
      <c r="EB29">
        <f>ROUND('R - props (unrounded)'!EB29, 5)</f>
        <v>0</v>
      </c>
      <c r="EC29">
        <f>ROUND('R - props (unrounded)'!EC29, 5)</f>
        <v>0</v>
      </c>
      <c r="ED29">
        <f>ROUND('R - props (unrounded)'!ED29, 5)</f>
        <v>0</v>
      </c>
      <c r="EE29">
        <f>ROUND('R - props (unrounded)'!EE29, 5)</f>
        <v>0</v>
      </c>
      <c r="EF29">
        <f>ROUND('R - props (unrounded)'!EF29, 5)</f>
        <v>0</v>
      </c>
      <c r="EG29">
        <f>ROUND('R - props (unrounded)'!EG29, 5)</f>
        <v>0</v>
      </c>
      <c r="EH29">
        <f>ROUND('R - props (unrounded)'!EH29, 5)</f>
        <v>0</v>
      </c>
      <c r="EI29">
        <f>ROUND('R - props (unrounded)'!EI29, 5)</f>
        <v>0.17965</v>
      </c>
      <c r="EJ29">
        <f>ROUND('R - props (unrounded)'!EJ29, 5)</f>
        <v>0.25908999999999999</v>
      </c>
      <c r="EK29">
        <f>ROUND('R - props (unrounded)'!EK29, 5)</f>
        <v>0.27773999999999999</v>
      </c>
      <c r="EL29">
        <f>ROUND('R - props (unrounded)'!EL29, 5)</f>
        <v>0.29746</v>
      </c>
      <c r="EM29">
        <f>ROUND('R - props (unrounded)'!EM29, 5)</f>
        <v>0.26787</v>
      </c>
      <c r="EN29">
        <f>ROUND('R - props (unrounded)'!EN29, 5)</f>
        <v>0.32079999999999997</v>
      </c>
      <c r="EO29">
        <f>ROUND('R - props (unrounded)'!EO29, 5)</f>
        <v>0.33045000000000002</v>
      </c>
      <c r="EP29">
        <f>ROUND('R - props (unrounded)'!EP29, 5)</f>
        <v>9.9419999999999994E-2</v>
      </c>
      <c r="EQ29">
        <f>ROUND('R - props (unrounded)'!EQ29, 5)</f>
        <v>0.11767</v>
      </c>
      <c r="ER29">
        <f>ROUND('R - props (unrounded)'!ER29, 5)</f>
        <v>0.1792</v>
      </c>
      <c r="ES29">
        <f>ROUND('R - props (unrounded)'!ES29, 5)</f>
        <v>0.1128</v>
      </c>
      <c r="ET29">
        <f>ROUND('R - props (unrounded)'!ET29, 5)</f>
        <v>0.1356</v>
      </c>
      <c r="EU29">
        <f>ROUND('R - props (unrounded)'!EU29, 5)</f>
        <v>0.10349999999999999</v>
      </c>
      <c r="EV29">
        <f>ROUND('R - props (unrounded)'!EV29, 5)</f>
        <v>0.12928999999999999</v>
      </c>
      <c r="EW29">
        <f>ROUND('R - props (unrounded)'!EW29, 5)</f>
        <v>0.1361</v>
      </c>
      <c r="EX29">
        <f>ROUND('R - props (unrounded)'!EX29, 5)</f>
        <v>0.15668000000000001</v>
      </c>
      <c r="EY29">
        <f>ROUND('R - props (unrounded)'!EY29, 5)</f>
        <v>0.14002999999999999</v>
      </c>
      <c r="EZ29">
        <f>ROUND('R - props (unrounded)'!EZ29, 5)</f>
        <v>0.22947999999999999</v>
      </c>
      <c r="FA29">
        <f>ROUND('R - props (unrounded)'!FA29, 5)</f>
        <v>0.20301</v>
      </c>
      <c r="FB29">
        <f>ROUND('R - props (unrounded)'!FB29, 5)</f>
        <v>0.18018999999999999</v>
      </c>
      <c r="FC29">
        <f>ROUND('R - props (unrounded)'!FC29, 5)</f>
        <v>0.24954000000000001</v>
      </c>
      <c r="FD29">
        <f>ROUND('R - props (unrounded)'!FD29, 5)</f>
        <v>0.17141999999999999</v>
      </c>
      <c r="FE29">
        <f>ROUND('R - props (unrounded)'!FE29, 5)</f>
        <v>0.17793</v>
      </c>
    </row>
    <row r="30" spans="1:161" x14ac:dyDescent="0.2">
      <c r="A30" t="s">
        <v>29</v>
      </c>
      <c r="B30">
        <f>ROUND('R - props (unrounded)'!B30, 5)</f>
        <v>0.18676999999999999</v>
      </c>
      <c r="C30">
        <f>ROUND('R - props (unrounded)'!C30, 5)</f>
        <v>0.19026999999999999</v>
      </c>
      <c r="D30">
        <f>ROUND('R - props (unrounded)'!D30, 5)</f>
        <v>0.25109999999999999</v>
      </c>
      <c r="E30">
        <f>ROUND('R - props (unrounded)'!E30, 5)</f>
        <v>0.23865</v>
      </c>
      <c r="F30">
        <f>ROUND('R - props (unrounded)'!F30, 5)</f>
        <v>0.2215</v>
      </c>
      <c r="G30">
        <f>ROUND('R - props (unrounded)'!G30, 5)</f>
        <v>0.20824000000000001</v>
      </c>
      <c r="H30">
        <f>ROUND('R - props (unrounded)'!H30, 5)</f>
        <v>0.25638</v>
      </c>
      <c r="I30">
        <f>ROUND('R - props (unrounded)'!I30, 5)</f>
        <v>0.23332</v>
      </c>
      <c r="J30">
        <f>ROUND('R - props (unrounded)'!J30, 5)</f>
        <v>0.20554</v>
      </c>
      <c r="K30">
        <f>ROUND('R - props (unrounded)'!K30, 5)</f>
        <v>0.15559999999999999</v>
      </c>
      <c r="L30">
        <f>ROUND('R - props (unrounded)'!L30, 5)</f>
        <v>0.22492999999999999</v>
      </c>
      <c r="M30">
        <f>ROUND('R - props (unrounded)'!M30, 5)</f>
        <v>8.1610000000000002E-2</v>
      </c>
      <c r="N30">
        <f>ROUND('R - props (unrounded)'!N30, 5)</f>
        <v>7.4889999999999998E-2</v>
      </c>
      <c r="O30">
        <f>ROUND('R - props (unrounded)'!O30, 5)</f>
        <v>7.8350000000000003E-2</v>
      </c>
      <c r="P30">
        <f>ROUND('R - props (unrounded)'!P30, 5)</f>
        <v>8.9139999999999997E-2</v>
      </c>
      <c r="Q30">
        <f>ROUND('R - props (unrounded)'!Q30, 5)</f>
        <v>9.0319999999999998E-2</v>
      </c>
      <c r="R30">
        <f>ROUND('R - props (unrounded)'!R30, 5)</f>
        <v>0.49020000000000002</v>
      </c>
      <c r="S30">
        <f>ROUND('R - props (unrounded)'!S30, 5)</f>
        <v>0.41121999999999997</v>
      </c>
      <c r="T30">
        <f>ROUND('R - props (unrounded)'!T30, 5)</f>
        <v>0.40022999999999997</v>
      </c>
      <c r="U30">
        <f>ROUND('R - props (unrounded)'!U30, 5)</f>
        <v>0.40395999999999999</v>
      </c>
      <c r="V30">
        <f>ROUND('R - props (unrounded)'!V30, 5)</f>
        <v>0.53110999999999997</v>
      </c>
      <c r="W30">
        <f>ROUND('R - props (unrounded)'!W30, 5)</f>
        <v>0.55767</v>
      </c>
      <c r="X30">
        <f>ROUND('R - props (unrounded)'!X30, 5)</f>
        <v>0.46855000000000002</v>
      </c>
      <c r="Y30">
        <f>ROUND('R - props (unrounded)'!Y30, 5)</f>
        <v>0.46553</v>
      </c>
      <c r="Z30">
        <f>ROUND('R - props (unrounded)'!Z30, 5)</f>
        <v>0.48726000000000003</v>
      </c>
      <c r="AA30">
        <f>ROUND('R - props (unrounded)'!AA30, 5)</f>
        <v>0.48597000000000001</v>
      </c>
      <c r="AB30">
        <f>ROUND('R - props (unrounded)'!AB30, 5)</f>
        <v>0.27822999999999998</v>
      </c>
      <c r="AC30">
        <f>ROUND('R - props (unrounded)'!AC30, 5)</f>
        <v>0.36110999999999999</v>
      </c>
      <c r="AD30">
        <f>ROUND('R - props (unrounded)'!AD30, 5)</f>
        <v>0.38158999999999998</v>
      </c>
      <c r="AE30">
        <f>ROUND('R - props (unrounded)'!AE30, 5)</f>
        <v>0.37930999999999998</v>
      </c>
      <c r="AF30">
        <f>ROUND('R - props (unrounded)'!AF30, 5)</f>
        <v>0.44163999999999998</v>
      </c>
      <c r="AG30">
        <f>ROUND('R - props (unrounded)'!AG30, 5)</f>
        <v>0.48246</v>
      </c>
      <c r="AH30">
        <f>ROUND('R - props (unrounded)'!AH30, 5)</f>
        <v>1.5720000000000001E-2</v>
      </c>
      <c r="AI30">
        <f>ROUND('R - props (unrounded)'!AI30, 5)</f>
        <v>3.1579999999999997E-2</v>
      </c>
      <c r="AJ30">
        <f>ROUND('R - props (unrounded)'!AJ30, 5)</f>
        <v>4.0640000000000003E-2</v>
      </c>
      <c r="AK30">
        <f>ROUND('R - props (unrounded)'!AK30, 5)</f>
        <v>2.564E-2</v>
      </c>
      <c r="AL30">
        <f>ROUND('R - props (unrounded)'!AL30, 5)</f>
        <v>3.7130000000000003E-2</v>
      </c>
      <c r="AM30">
        <f>ROUND('R - props (unrounded)'!AM30, 5)</f>
        <v>5.305E-2</v>
      </c>
      <c r="AN30">
        <f>ROUND('R - props (unrounded)'!AN30, 5)</f>
        <v>3.7339999999999998E-2</v>
      </c>
      <c r="AO30">
        <f>ROUND('R - props (unrounded)'!AO30, 5)</f>
        <v>5.6279999999999997E-2</v>
      </c>
      <c r="AP30">
        <f>ROUND('R - props (unrounded)'!AP30, 5)</f>
        <v>4.1770000000000002E-2</v>
      </c>
      <c r="AQ30">
        <f>ROUND('R - props (unrounded)'!AQ30, 5)</f>
        <v>4.2959999999999998E-2</v>
      </c>
      <c r="AR30">
        <f>ROUND('R - props (unrounded)'!AR30, 5)</f>
        <v>2.955E-2</v>
      </c>
      <c r="AS30">
        <f>ROUND('R - props (unrounded)'!AS30, 5)</f>
        <v>0</v>
      </c>
      <c r="AT30">
        <f>ROUND('R - props (unrounded)'!AT30, 5)</f>
        <v>2.367E-2</v>
      </c>
      <c r="AU30">
        <f>ROUND('R - props (unrounded)'!AU30, 5)</f>
        <v>0</v>
      </c>
      <c r="AV30">
        <f>ROUND('R - props (unrounded)'!AV30, 5)</f>
        <v>8.5800000000000008E-3</v>
      </c>
      <c r="AW30">
        <f>ROUND('R - props (unrounded)'!AW30, 5)</f>
        <v>0</v>
      </c>
      <c r="AX30">
        <f>ROUND('R - props (unrounded)'!AX30, 5)</f>
        <v>0.29207</v>
      </c>
      <c r="AY30">
        <f>ROUND('R - props (unrounded)'!AY30, 5)</f>
        <v>0.30396000000000001</v>
      </c>
      <c r="AZ30">
        <f>ROUND('R - props (unrounded)'!AZ30, 5)</f>
        <v>0.13924</v>
      </c>
      <c r="BA30">
        <f>ROUND('R - props (unrounded)'!BA30, 5)</f>
        <v>0.10391</v>
      </c>
      <c r="BB30">
        <f>ROUND('R - props (unrounded)'!BB30, 5)</f>
        <v>5.1679999999999997E-2</v>
      </c>
      <c r="BC30">
        <f>ROUND('R - props (unrounded)'!BC30, 5)</f>
        <v>6.9599999999999995E-2</v>
      </c>
      <c r="BD30">
        <f>ROUND('R - props (unrounded)'!BD30, 5)</f>
        <v>9.8530000000000006E-2</v>
      </c>
      <c r="BE30">
        <f>ROUND('R - props (unrounded)'!BE30, 5)</f>
        <v>0.10705000000000001</v>
      </c>
      <c r="BF30">
        <f>ROUND('R - props (unrounded)'!BF30, 5)</f>
        <v>0.12373000000000001</v>
      </c>
      <c r="BG30">
        <f>ROUND('R - props (unrounded)'!BG30, 5)</f>
        <v>0.11779000000000001</v>
      </c>
      <c r="BH30">
        <f>ROUND('R - props (unrounded)'!BH30, 5)</f>
        <v>0.29609999999999997</v>
      </c>
      <c r="BI30">
        <f>ROUND('R - props (unrounded)'!BI30, 5)</f>
        <v>0.40326000000000001</v>
      </c>
      <c r="BJ30">
        <f>ROUND('R - props (unrounded)'!BJ30, 5)</f>
        <v>0.40767999999999999</v>
      </c>
      <c r="BK30">
        <f>ROUND('R - props (unrounded)'!BK30, 5)</f>
        <v>0.46711000000000003</v>
      </c>
      <c r="BL30">
        <f>ROUND('R - props (unrounded)'!BL30, 5)</f>
        <v>0.43103000000000002</v>
      </c>
      <c r="BM30">
        <f>ROUND('R - props (unrounded)'!BM30, 5)</f>
        <v>0.39430999999999999</v>
      </c>
      <c r="BN30">
        <f>ROUND('R - props (unrounded)'!BN30, 5)</f>
        <v>0</v>
      </c>
      <c r="BO30">
        <f>ROUND('R - props (unrounded)'!BO30, 5)</f>
        <v>3.0970000000000001E-2</v>
      </c>
      <c r="BP30">
        <f>ROUND('R - props (unrounded)'!BP30, 5)</f>
        <v>0</v>
      </c>
      <c r="BQ30">
        <f>ROUND('R - props (unrounded)'!BQ30, 5)</f>
        <v>0</v>
      </c>
      <c r="BR30">
        <f>ROUND('R - props (unrounded)'!BR30, 5)</f>
        <v>2.0899999999999998E-3</v>
      </c>
      <c r="BS30">
        <f>ROUND('R - props (unrounded)'!BS30, 5)</f>
        <v>0</v>
      </c>
      <c r="BT30">
        <f>ROUND('R - props (unrounded)'!BT30, 5)</f>
        <v>2E-3</v>
      </c>
      <c r="BU30">
        <f>ROUND('R - props (unrounded)'!BU30, 5)</f>
        <v>4.6600000000000001E-3</v>
      </c>
      <c r="BV30">
        <f>ROUND('R - props (unrounded)'!BV30, 5)</f>
        <v>0</v>
      </c>
      <c r="BW30">
        <f>ROUND('R - props (unrounded)'!BW30, 5)</f>
        <v>0</v>
      </c>
      <c r="BX30">
        <f>ROUND('R - props (unrounded)'!BX30, 5)</f>
        <v>0</v>
      </c>
      <c r="BY30">
        <f>ROUND('R - props (unrounded)'!BY30, 5)</f>
        <v>0</v>
      </c>
      <c r="BZ30">
        <f>ROUND('R - props (unrounded)'!BZ30, 5)</f>
        <v>0</v>
      </c>
      <c r="CA30">
        <f>ROUND('R - props (unrounded)'!CA30, 5)</f>
        <v>0</v>
      </c>
      <c r="CB30">
        <f>ROUND('R - props (unrounded)'!CB30, 5)</f>
        <v>0</v>
      </c>
      <c r="CC30">
        <f>ROUND('R - props (unrounded)'!CC30, 5)</f>
        <v>0</v>
      </c>
      <c r="CD30">
        <f>ROUND('R - props (unrounded)'!CD30, 5)</f>
        <v>0</v>
      </c>
      <c r="CE30">
        <f>ROUND('R - props (unrounded)'!CE30, 5)</f>
        <v>0</v>
      </c>
      <c r="CF30">
        <f>ROUND('R - props (unrounded)'!CF30, 5)</f>
        <v>8.1259999999999999E-2</v>
      </c>
      <c r="CG30">
        <f>ROUND('R - props (unrounded)'!CG30, 5)</f>
        <v>0.13389999999999999</v>
      </c>
      <c r="CH30">
        <f>ROUND('R - props (unrounded)'!CH30, 5)</f>
        <v>8.6639999999999995E-2</v>
      </c>
      <c r="CI30">
        <f>ROUND('R - props (unrounded)'!CI30, 5)</f>
        <v>6.1800000000000001E-2</v>
      </c>
      <c r="CJ30">
        <f>ROUND('R - props (unrounded)'!CJ30, 5)</f>
        <v>6.4990000000000006E-2</v>
      </c>
      <c r="CK30">
        <f>ROUND('R - props (unrounded)'!CK30, 5)</f>
        <v>1.7469999999999999E-2</v>
      </c>
      <c r="CL30">
        <f>ROUND('R - props (unrounded)'!CL30, 5)</f>
        <v>1.7930000000000001E-2</v>
      </c>
      <c r="CM30">
        <f>ROUND('R - props (unrounded)'!CM30, 5)</f>
        <v>6.9059999999999996E-2</v>
      </c>
      <c r="CN30">
        <f>ROUND('R - props (unrounded)'!CN30, 5)</f>
        <v>7.2980000000000003E-2</v>
      </c>
      <c r="CO30">
        <f>ROUND('R - props (unrounded)'!CO30, 5)</f>
        <v>6.225E-2</v>
      </c>
      <c r="CP30">
        <f>ROUND('R - props (unrounded)'!CP30, 5)</f>
        <v>3.755E-2</v>
      </c>
      <c r="CQ30">
        <f>ROUND('R - props (unrounded)'!CQ30, 5)</f>
        <v>2.716E-2</v>
      </c>
      <c r="CR30">
        <f>ROUND('R - props (unrounded)'!CR30, 5)</f>
        <v>0</v>
      </c>
      <c r="CS30">
        <f>ROUND('R - props (unrounded)'!CS30, 5)</f>
        <v>0</v>
      </c>
      <c r="CT30">
        <f>ROUND('R - props (unrounded)'!CT30, 5)</f>
        <v>0</v>
      </c>
      <c r="CU30">
        <f>ROUND('R - props (unrounded)'!CU30, 5)</f>
        <v>0</v>
      </c>
      <c r="CV30">
        <f>ROUND('R - props (unrounded)'!CV30, 5)</f>
        <v>6.4000000000000005E-4</v>
      </c>
      <c r="CW30">
        <f>ROUND('R - props (unrounded)'!CW30, 5)</f>
        <v>9.8999999999999999E-4</v>
      </c>
      <c r="CX30">
        <f>ROUND('R - props (unrounded)'!CX30, 5)</f>
        <v>6.9999999999999999E-4</v>
      </c>
      <c r="CY30">
        <f>ROUND('R - props (unrounded)'!CY30, 5)</f>
        <v>5.9999999999999995E-4</v>
      </c>
      <c r="CZ30">
        <f>ROUND('R - props (unrounded)'!CZ30, 5)</f>
        <v>8.0000000000000004E-4</v>
      </c>
      <c r="DA30">
        <f>ROUND('R - props (unrounded)'!DA30, 5)</f>
        <v>5.5000000000000003E-4</v>
      </c>
      <c r="DB30">
        <f>ROUND('R - props (unrounded)'!DB30, 5)</f>
        <v>8.4000000000000003E-4</v>
      </c>
      <c r="DC30">
        <f>ROUND('R - props (unrounded)'!DC30, 5)</f>
        <v>9.5E-4</v>
      </c>
      <c r="DD30">
        <f>ROUND('R - props (unrounded)'!DD30, 5)</f>
        <v>2.0000000000000001E-4</v>
      </c>
      <c r="DE30">
        <f>ROUND('R - props (unrounded)'!DE30, 5)</f>
        <v>0</v>
      </c>
      <c r="DF30">
        <f>ROUND('R - props (unrounded)'!DF30, 5)</f>
        <v>0</v>
      </c>
      <c r="DG30">
        <f>ROUND('R - props (unrounded)'!DG30, 5)</f>
        <v>0</v>
      </c>
      <c r="DH30">
        <f>ROUND('R - props (unrounded)'!DH30, 5)</f>
        <v>0</v>
      </c>
      <c r="DI30">
        <f>ROUND('R - props (unrounded)'!DI30, 5)</f>
        <v>0</v>
      </c>
      <c r="DJ30">
        <f>ROUND('R - props (unrounded)'!DJ30, 5)</f>
        <v>0</v>
      </c>
      <c r="DK30">
        <f>ROUND('R - props (unrounded)'!DK30, 5)</f>
        <v>1.695E-2</v>
      </c>
      <c r="DL30">
        <f>ROUND('R - props (unrounded)'!DL30, 5)</f>
        <v>2.546E-2</v>
      </c>
      <c r="DM30">
        <f>ROUND('R - props (unrounded)'!DM30, 5)</f>
        <v>1.8249999999999999E-2</v>
      </c>
      <c r="DN30">
        <f>ROUND('R - props (unrounded)'!DN30, 5)</f>
        <v>1.413E-2</v>
      </c>
      <c r="DO30">
        <f>ROUND('R - props (unrounded)'!DO30, 5)</f>
        <v>1.0880000000000001E-2</v>
      </c>
      <c r="DP30">
        <f>ROUND('R - props (unrounded)'!DP30, 5)</f>
        <v>9.4699999999999993E-3</v>
      </c>
      <c r="DQ30">
        <f>ROUND('R - props (unrounded)'!DQ30, 5)</f>
        <v>1.755E-2</v>
      </c>
      <c r="DR30">
        <f>ROUND('R - props (unrounded)'!DR30, 5)</f>
        <v>1.221E-2</v>
      </c>
      <c r="DS30">
        <f>ROUND('R - props (unrounded)'!DS30, 5)</f>
        <v>1.545E-2</v>
      </c>
      <c r="DT30">
        <f>ROUND('R - props (unrounded)'!DT30, 5)</f>
        <v>2.9829999999999999E-2</v>
      </c>
      <c r="DU30">
        <f>ROUND('R - props (unrounded)'!DU30, 5)</f>
        <v>1.487E-2</v>
      </c>
      <c r="DV30">
        <f>ROUND('R - props (unrounded)'!DV30, 5)</f>
        <v>6.9199999999999999E-3</v>
      </c>
      <c r="DW30">
        <f>ROUND('R - props (unrounded)'!DW30, 5)</f>
        <v>6.3E-3</v>
      </c>
      <c r="DX30">
        <f>ROUND('R - props (unrounded)'!DX30, 5)</f>
        <v>0</v>
      </c>
      <c r="DY30">
        <f>ROUND('R - props (unrounded)'!DY30, 5)</f>
        <v>0</v>
      </c>
      <c r="DZ30">
        <f>ROUND('R - props (unrounded)'!DZ30, 5)</f>
        <v>0</v>
      </c>
      <c r="EA30">
        <f>ROUND('R - props (unrounded)'!EA30, 5)</f>
        <v>0</v>
      </c>
      <c r="EB30">
        <f>ROUND('R - props (unrounded)'!EB30, 5)</f>
        <v>0</v>
      </c>
      <c r="EC30">
        <f>ROUND('R - props (unrounded)'!EC30, 5)</f>
        <v>0</v>
      </c>
      <c r="ED30">
        <f>ROUND('R - props (unrounded)'!ED30, 5)</f>
        <v>0</v>
      </c>
      <c r="EE30">
        <f>ROUND('R - props (unrounded)'!EE30, 5)</f>
        <v>0</v>
      </c>
      <c r="EF30">
        <f>ROUND('R - props (unrounded)'!EF30, 5)</f>
        <v>0</v>
      </c>
      <c r="EG30">
        <f>ROUND('R - props (unrounded)'!EG30, 5)</f>
        <v>0</v>
      </c>
      <c r="EH30">
        <f>ROUND('R - props (unrounded)'!EH30, 5)</f>
        <v>0</v>
      </c>
      <c r="EI30">
        <f>ROUND('R - props (unrounded)'!EI30, 5)</f>
        <v>0</v>
      </c>
      <c r="EJ30">
        <f>ROUND('R - props (unrounded)'!EJ30, 5)</f>
        <v>0</v>
      </c>
      <c r="EK30">
        <f>ROUND('R - props (unrounded)'!EK30, 5)</f>
        <v>0</v>
      </c>
      <c r="EL30">
        <f>ROUND('R - props (unrounded)'!EL30, 5)</f>
        <v>0</v>
      </c>
      <c r="EM30">
        <f>ROUND('R - props (unrounded)'!EM30, 5)</f>
        <v>0</v>
      </c>
      <c r="EN30">
        <f>ROUND('R - props (unrounded)'!EN30, 5)</f>
        <v>0</v>
      </c>
      <c r="EO30">
        <f>ROUND('R - props (unrounded)'!EO30, 5)</f>
        <v>0</v>
      </c>
      <c r="EP30">
        <f>ROUND('R - props (unrounded)'!EP30, 5)</f>
        <v>1.525E-2</v>
      </c>
      <c r="EQ30">
        <f>ROUND('R - props (unrounded)'!EQ30, 5)</f>
        <v>1.503E-2</v>
      </c>
      <c r="ER30">
        <f>ROUND('R - props (unrounded)'!ER30, 5)</f>
        <v>6.1440000000000002E-2</v>
      </c>
      <c r="ES30">
        <f>ROUND('R - props (unrounded)'!ES30, 5)</f>
        <v>7.4700000000000003E-2</v>
      </c>
      <c r="ET30">
        <f>ROUND('R - props (unrounded)'!ET30, 5)</f>
        <v>5.5030000000000003E-2</v>
      </c>
      <c r="EU30">
        <f>ROUND('R - props (unrounded)'!EU30, 5)</f>
        <v>3.8159999999999999E-2</v>
      </c>
      <c r="EV30">
        <f>ROUND('R - props (unrounded)'!EV30, 5)</f>
        <v>6.1940000000000002E-2</v>
      </c>
      <c r="EW30">
        <f>ROUND('R - props (unrounded)'!EW30, 5)</f>
        <v>9.7600000000000006E-2</v>
      </c>
      <c r="EX30">
        <f>ROUND('R - props (unrounded)'!EX30, 5)</f>
        <v>0.11070000000000001</v>
      </c>
      <c r="EY30">
        <f>ROUND('R - props (unrounded)'!EY30, 5)</f>
        <v>0.11222</v>
      </c>
      <c r="EZ30">
        <f>ROUND('R - props (unrounded)'!EZ30, 5)</f>
        <v>6.8180000000000004E-2</v>
      </c>
      <c r="FA30">
        <f>ROUND('R - props (unrounded)'!FA30, 5)</f>
        <v>7.6899999999999996E-2</v>
      </c>
      <c r="FB30">
        <f>ROUND('R - props (unrounded)'!FB30, 5)</f>
        <v>6.7710000000000006E-2</v>
      </c>
      <c r="FC30">
        <f>ROUND('R - props (unrounded)'!FC30, 5)</f>
        <v>4.1759999999999999E-2</v>
      </c>
      <c r="FD30">
        <f>ROUND('R - props (unrounded)'!FD30, 5)</f>
        <v>2.9610000000000001E-2</v>
      </c>
      <c r="FE30">
        <f>ROUND('R - props (unrounded)'!FE30, 5)</f>
        <v>3.2910000000000002E-2</v>
      </c>
    </row>
    <row r="31" spans="1:161" x14ac:dyDescent="0.2">
      <c r="A31" t="s">
        <v>30</v>
      </c>
      <c r="B31">
        <f>ROUND('R - props (unrounded)'!B31, 5)</f>
        <v>0.17949999999999999</v>
      </c>
      <c r="C31">
        <f>ROUND('R - props (unrounded)'!C31, 5)</f>
        <v>0.15769</v>
      </c>
      <c r="D31">
        <f>ROUND('R - props (unrounded)'!D31, 5)</f>
        <v>0.20979999999999999</v>
      </c>
      <c r="E31">
        <f>ROUND('R - props (unrounded)'!E31, 5)</f>
        <v>0.21609999999999999</v>
      </c>
      <c r="F31">
        <f>ROUND('R - props (unrounded)'!F31, 5)</f>
        <v>0.16617000000000001</v>
      </c>
      <c r="G31">
        <f>ROUND('R - props (unrounded)'!G31, 5)</f>
        <v>0.16045000000000001</v>
      </c>
      <c r="H31">
        <f>ROUND('R - props (unrounded)'!H31, 5)</f>
        <v>0.14581</v>
      </c>
      <c r="I31">
        <f>ROUND('R - props (unrounded)'!I31, 5)</f>
        <v>9.8809999999999995E-2</v>
      </c>
      <c r="J31">
        <f>ROUND('R - props (unrounded)'!J31, 5)</f>
        <v>0.11261</v>
      </c>
      <c r="K31">
        <f>ROUND('R - props (unrounded)'!K31, 5)</f>
        <v>0.12085</v>
      </c>
      <c r="L31">
        <f>ROUND('R - props (unrounded)'!L31, 5)</f>
        <v>0.13231000000000001</v>
      </c>
      <c r="M31">
        <f>ROUND('R - props (unrounded)'!M31, 5)</f>
        <v>0.13236000000000001</v>
      </c>
      <c r="N31">
        <f>ROUND('R - props (unrounded)'!N31, 5)</f>
        <v>0.13725999999999999</v>
      </c>
      <c r="O31">
        <f>ROUND('R - props (unrounded)'!O31, 5)</f>
        <v>0.14249000000000001</v>
      </c>
      <c r="P31">
        <f>ROUND('R - props (unrounded)'!P31, 5)</f>
        <v>0.1741</v>
      </c>
      <c r="Q31">
        <f>ROUND('R - props (unrounded)'!Q31, 5)</f>
        <v>0.16438</v>
      </c>
      <c r="R31">
        <f>ROUND('R - props (unrounded)'!R31, 5)</f>
        <v>0.58586000000000005</v>
      </c>
      <c r="S31">
        <f>ROUND('R - props (unrounded)'!S31, 5)</f>
        <v>0.61263000000000001</v>
      </c>
      <c r="T31">
        <f>ROUND('R - props (unrounded)'!T31, 5)</f>
        <v>0.43779000000000001</v>
      </c>
      <c r="U31">
        <f>ROUND('R - props (unrounded)'!U31, 5)</f>
        <v>0.42309000000000002</v>
      </c>
      <c r="V31">
        <f>ROUND('R - props (unrounded)'!V31, 5)</f>
        <v>0.40366000000000002</v>
      </c>
      <c r="W31">
        <f>ROUND('R - props (unrounded)'!W31, 5)</f>
        <v>0.50876999999999994</v>
      </c>
      <c r="X31">
        <f>ROUND('R - props (unrounded)'!X31, 5)</f>
        <v>0.57125999999999999</v>
      </c>
      <c r="Y31">
        <f>ROUND('R - props (unrounded)'!Y31, 5)</f>
        <v>0.48912</v>
      </c>
      <c r="Z31">
        <f>ROUND('R - props (unrounded)'!Z31, 5)</f>
        <v>0.46196999999999999</v>
      </c>
      <c r="AA31">
        <f>ROUND('R - props (unrounded)'!AA31, 5)</f>
        <v>0.29544999999999999</v>
      </c>
      <c r="AB31">
        <f>ROUND('R - props (unrounded)'!AB31, 5)</f>
        <v>0.25745000000000001</v>
      </c>
      <c r="AC31">
        <f>ROUND('R - props (unrounded)'!AC31, 5)</f>
        <v>0.38503999999999999</v>
      </c>
      <c r="AD31">
        <f>ROUND('R - props (unrounded)'!AD31, 5)</f>
        <v>0.41488000000000003</v>
      </c>
      <c r="AE31">
        <f>ROUND('R - props (unrounded)'!AE31, 5)</f>
        <v>0.45061000000000001</v>
      </c>
      <c r="AF31">
        <f>ROUND('R - props (unrounded)'!AF31, 5)</f>
        <v>0.38700000000000001</v>
      </c>
      <c r="AG31">
        <f>ROUND('R - props (unrounded)'!AG31, 5)</f>
        <v>0.32716000000000001</v>
      </c>
      <c r="AH31">
        <f>ROUND('R - props (unrounded)'!AH31, 5)</f>
        <v>6.9620000000000001E-2</v>
      </c>
      <c r="AI31">
        <f>ROUND('R - props (unrounded)'!AI31, 5)</f>
        <v>6.9409999999999999E-2</v>
      </c>
      <c r="AJ31">
        <f>ROUND('R - props (unrounded)'!AJ31, 5)</f>
        <v>6.2579999999999997E-2</v>
      </c>
      <c r="AK31">
        <f>ROUND('R - props (unrounded)'!AK31, 5)</f>
        <v>7.2040000000000007E-2</v>
      </c>
      <c r="AL31">
        <f>ROUND('R - props (unrounded)'!AL31, 5)</f>
        <v>6.3460000000000003E-2</v>
      </c>
      <c r="AM31">
        <f>ROUND('R - props (unrounded)'!AM31, 5)</f>
        <v>7.5420000000000001E-2</v>
      </c>
      <c r="AN31">
        <f>ROUND('R - props (unrounded)'!AN31, 5)</f>
        <v>7.8549999999999995E-2</v>
      </c>
      <c r="AO31">
        <f>ROUND('R - props (unrounded)'!AO31, 5)</f>
        <v>0.13986000000000001</v>
      </c>
      <c r="AP31">
        <f>ROUND('R - props (unrounded)'!AP31, 5)</f>
        <v>0.11598</v>
      </c>
      <c r="AQ31">
        <f>ROUND('R - props (unrounded)'!AQ31, 5)</f>
        <v>0.11569</v>
      </c>
      <c r="AR31">
        <f>ROUND('R - props (unrounded)'!AR31, 5)</f>
        <v>9.919E-2</v>
      </c>
      <c r="AS31">
        <f>ROUND('R - props (unrounded)'!AS31, 5)</f>
        <v>9.1069999999999998E-2</v>
      </c>
      <c r="AT31">
        <f>ROUND('R - props (unrounded)'!AT31, 5)</f>
        <v>9.9709999999999993E-2</v>
      </c>
      <c r="AU31">
        <f>ROUND('R - props (unrounded)'!AU31, 5)</f>
        <v>7.9469999999999999E-2</v>
      </c>
      <c r="AV31">
        <f>ROUND('R - props (unrounded)'!AV31, 5)</f>
        <v>8.3989999999999995E-2</v>
      </c>
      <c r="AW31">
        <f>ROUND('R - props (unrounded)'!AW31, 5)</f>
        <v>0.12034</v>
      </c>
      <c r="AX31">
        <f>ROUND('R - props (unrounded)'!AX31, 5)</f>
        <v>0.10994</v>
      </c>
      <c r="AY31">
        <f>ROUND('R - props (unrounded)'!AY31, 5)</f>
        <v>0.10693</v>
      </c>
      <c r="AZ31">
        <f>ROUND('R - props (unrounded)'!AZ31, 5)</f>
        <v>0.10828</v>
      </c>
      <c r="BA31">
        <f>ROUND('R - props (unrounded)'!BA31, 5)</f>
        <v>0.10953</v>
      </c>
      <c r="BB31">
        <f>ROUND('R - props (unrounded)'!BB31, 5)</f>
        <v>8.4599999999999995E-2</v>
      </c>
      <c r="BC31">
        <f>ROUND('R - props (unrounded)'!BC31, 5)</f>
        <v>8.7889999999999996E-2</v>
      </c>
      <c r="BD31">
        <f>ROUND('R - props (unrounded)'!BD31, 5)</f>
        <v>6.7220000000000002E-2</v>
      </c>
      <c r="BE31">
        <f>ROUND('R - props (unrounded)'!BE31, 5)</f>
        <v>6.2059999999999997E-2</v>
      </c>
      <c r="BF31">
        <f>ROUND('R - props (unrounded)'!BF31, 5)</f>
        <v>6.8190000000000001E-2</v>
      </c>
      <c r="BG31">
        <f>ROUND('R - props (unrounded)'!BG31, 5)</f>
        <v>6.6960000000000006E-2</v>
      </c>
      <c r="BH31">
        <f>ROUND('R - props (unrounded)'!BH31, 5)</f>
        <v>6.5680000000000002E-2</v>
      </c>
      <c r="BI31">
        <f>ROUND('R - props (unrounded)'!BI31, 5)</f>
        <v>0.10155</v>
      </c>
      <c r="BJ31">
        <f>ROUND('R - props (unrounded)'!BJ31, 5)</f>
        <v>7.9710000000000003E-2</v>
      </c>
      <c r="BK31">
        <f>ROUND('R - props (unrounded)'!BK31, 5)</f>
        <v>8.2449999999999996E-2</v>
      </c>
      <c r="BL31">
        <f>ROUND('R - props (unrounded)'!BL31, 5)</f>
        <v>6.3270000000000007E-2</v>
      </c>
      <c r="BM31">
        <f>ROUND('R - props (unrounded)'!BM31, 5)</f>
        <v>7.1499999999999994E-2</v>
      </c>
      <c r="BN31">
        <f>ROUND('R - props (unrounded)'!BN31, 5)</f>
        <v>0</v>
      </c>
      <c r="BO31">
        <f>ROUND('R - props (unrounded)'!BO31, 5)</f>
        <v>0</v>
      </c>
      <c r="BP31">
        <f>ROUND('R - props (unrounded)'!BP31, 5)</f>
        <v>1.39E-3</v>
      </c>
      <c r="BQ31">
        <f>ROUND('R - props (unrounded)'!BQ31, 5)</f>
        <v>1.3520000000000001E-2</v>
      </c>
      <c r="BR31">
        <f>ROUND('R - props (unrounded)'!BR31, 5)</f>
        <v>1.8270000000000002E-2</v>
      </c>
      <c r="BS31">
        <f>ROUND('R - props (unrounded)'!BS31, 5)</f>
        <v>2.7189999999999999E-2</v>
      </c>
      <c r="BT31">
        <f>ROUND('R - props (unrounded)'!BT31, 5)</f>
        <v>2.3439999999999999E-2</v>
      </c>
      <c r="BU31">
        <f>ROUND('R - props (unrounded)'!BU31, 5)</f>
        <v>1.644E-2</v>
      </c>
      <c r="BV31">
        <f>ROUND('R - props (unrounded)'!BV31, 5)</f>
        <v>1.7489999999999999E-2</v>
      </c>
      <c r="BW31">
        <f>ROUND('R - props (unrounded)'!BW31, 5)</f>
        <v>0.13339999999999999</v>
      </c>
      <c r="BX31">
        <f>ROUND('R - props (unrounded)'!BX31, 5)</f>
        <v>0.12864</v>
      </c>
      <c r="BY31">
        <f>ROUND('R - props (unrounded)'!BY31, 5)</f>
        <v>3.0200000000000001E-2</v>
      </c>
      <c r="BZ31">
        <f>ROUND('R - props (unrounded)'!BZ31, 5)</f>
        <v>3.1609999999999999E-2</v>
      </c>
      <c r="CA31">
        <f>ROUND('R - props (unrounded)'!CA31, 5)</f>
        <v>1.03E-2</v>
      </c>
      <c r="CB31">
        <f>ROUND('R - props (unrounded)'!CB31, 5)</f>
        <v>4.3139999999999998E-2</v>
      </c>
      <c r="CC31">
        <f>ROUND('R - props (unrounded)'!CC31, 5)</f>
        <v>5.0349999999999999E-2</v>
      </c>
      <c r="CD31">
        <f>ROUND('R - props (unrounded)'!CD31, 5)</f>
        <v>0</v>
      </c>
      <c r="CE31">
        <f>ROUND('R - props (unrounded)'!CE31, 5)</f>
        <v>0</v>
      </c>
      <c r="CF31">
        <f>ROUND('R - props (unrounded)'!CF31, 5)</f>
        <v>0.13033</v>
      </c>
      <c r="CG31">
        <f>ROUND('R - props (unrounded)'!CG31, 5)</f>
        <v>5.5410000000000001E-2</v>
      </c>
      <c r="CH31">
        <f>ROUND('R - props (unrounded)'!CH31, 5)</f>
        <v>0.14219999999999999</v>
      </c>
      <c r="CI31">
        <f>ROUND('R - props (unrounded)'!CI31, 5)</f>
        <v>-6.6899999999999998E-3</v>
      </c>
      <c r="CJ31">
        <f>ROUND('R - props (unrounded)'!CJ31, 5)</f>
        <v>4.5300000000000002E-3</v>
      </c>
      <c r="CK31">
        <f>ROUND('R - props (unrounded)'!CK31, 5)</f>
        <v>3.7799999999999999E-3</v>
      </c>
      <c r="CL31">
        <f>ROUND('R - props (unrounded)'!CL31, 5)</f>
        <v>9.2600000000000002E-2</v>
      </c>
      <c r="CM31">
        <f>ROUND('R - props (unrounded)'!CM31, 5)</f>
        <v>6.8860000000000005E-2</v>
      </c>
      <c r="CN31">
        <f>ROUND('R - props (unrounded)'!CN31, 5)</f>
        <v>7.2370000000000004E-2</v>
      </c>
      <c r="CO31">
        <f>ROUND('R - props (unrounded)'!CO31, 5)</f>
        <v>6.7650000000000002E-2</v>
      </c>
      <c r="CP31">
        <f>ROUND('R - props (unrounded)'!CP31, 5)</f>
        <v>7.1540000000000006E-2</v>
      </c>
      <c r="CQ31">
        <f>ROUND('R - props (unrounded)'!CQ31, 5)</f>
        <v>9.1149999999999995E-2</v>
      </c>
      <c r="CR31">
        <f>ROUND('R - props (unrounded)'!CR31, 5)</f>
        <v>9.0139999999999998E-2</v>
      </c>
      <c r="CS31">
        <f>ROUND('R - props (unrounded)'!CS31, 5)</f>
        <v>0.10050000000000001</v>
      </c>
      <c r="CT31">
        <f>ROUND('R - props (unrounded)'!CT31, 5)</f>
        <v>0</v>
      </c>
      <c r="CU31">
        <f>ROUND('R - props (unrounded)'!CU31, 5)</f>
        <v>0</v>
      </c>
      <c r="CV31">
        <f>ROUND('R - props (unrounded)'!CV31, 5)</f>
        <v>0</v>
      </c>
      <c r="CW31">
        <f>ROUND('R - props (unrounded)'!CW31, 5)</f>
        <v>0</v>
      </c>
      <c r="CX31">
        <f>ROUND('R - props (unrounded)'!CX31, 5)</f>
        <v>0</v>
      </c>
      <c r="CY31">
        <f>ROUND('R - props (unrounded)'!CY31, 5)</f>
        <v>0</v>
      </c>
      <c r="CZ31">
        <f>ROUND('R - props (unrounded)'!CZ31, 5)</f>
        <v>0</v>
      </c>
      <c r="DA31">
        <f>ROUND('R - props (unrounded)'!DA31, 5)</f>
        <v>0</v>
      </c>
      <c r="DB31">
        <f>ROUND('R - props (unrounded)'!DB31, 5)</f>
        <v>0</v>
      </c>
      <c r="DC31">
        <f>ROUND('R - props (unrounded)'!DC31, 5)</f>
        <v>6.6360000000000002E-2</v>
      </c>
      <c r="DD31">
        <f>ROUND('R - props (unrounded)'!DD31, 5)</f>
        <v>8.8980000000000004E-2</v>
      </c>
      <c r="DE31">
        <f>ROUND('R - props (unrounded)'!DE31, 5)</f>
        <v>4.2000000000000003E-2</v>
      </c>
      <c r="DF31">
        <f>ROUND('R - props (unrounded)'!DF31, 5)</f>
        <v>4.8550000000000003E-2</v>
      </c>
      <c r="DG31">
        <f>ROUND('R - props (unrounded)'!DG31, 5)</f>
        <v>2.5080000000000002E-2</v>
      </c>
      <c r="DH31">
        <f>ROUND('R - props (unrounded)'!DH31, 5)</f>
        <v>3.3890000000000003E-2</v>
      </c>
      <c r="DI31">
        <f>ROUND('R - props (unrounded)'!DI31, 5)</f>
        <v>3.9710000000000002E-2</v>
      </c>
      <c r="DJ31">
        <f>ROUND('R - props (unrounded)'!DJ31, 5)</f>
        <v>0</v>
      </c>
      <c r="DK31">
        <f>ROUND('R - props (unrounded)'!DK31, 5)</f>
        <v>0</v>
      </c>
      <c r="DL31">
        <f>ROUND('R - props (unrounded)'!DL31, 5)</f>
        <v>0</v>
      </c>
      <c r="DM31">
        <f>ROUND('R - props (unrounded)'!DM31, 5)</f>
        <v>0</v>
      </c>
      <c r="DN31">
        <f>ROUND('R - props (unrounded)'!DN31, 5)</f>
        <v>0</v>
      </c>
      <c r="DO31">
        <f>ROUND('R - props (unrounded)'!DO31, 5)</f>
        <v>3.8269999999999998E-2</v>
      </c>
      <c r="DP31">
        <f>ROUND('R - props (unrounded)'!DP31, 5)</f>
        <v>0</v>
      </c>
      <c r="DQ31">
        <f>ROUND('R - props (unrounded)'!DQ31, 5)</f>
        <v>5.3409999999999999E-2</v>
      </c>
      <c r="DR31">
        <f>ROUND('R - props (unrounded)'!DR31, 5)</f>
        <v>1.5169999999999999E-2</v>
      </c>
      <c r="DS31">
        <f>ROUND('R - props (unrounded)'!DS31, 5)</f>
        <v>3.074E-2</v>
      </c>
      <c r="DT31">
        <f>ROUND('R - props (unrounded)'!DT31, 5)</f>
        <v>2.8580000000000001E-2</v>
      </c>
      <c r="DU31">
        <f>ROUND('R - props (unrounded)'!DU31, 5)</f>
        <v>2.2700000000000001E-2</v>
      </c>
      <c r="DV31">
        <f>ROUND('R - props (unrounded)'!DV31, 5)</f>
        <v>4.2900000000000004E-3</v>
      </c>
      <c r="DW31">
        <f>ROUND('R - props (unrounded)'!DW31, 5)</f>
        <v>1.155E-2</v>
      </c>
      <c r="DX31">
        <f>ROUND('R - props (unrounded)'!DX31, 5)</f>
        <v>1.221E-2</v>
      </c>
      <c r="DY31">
        <f>ROUND('R - props (unrounded)'!DY31, 5)</f>
        <v>1.2840000000000001E-2</v>
      </c>
      <c r="DZ31">
        <f>ROUND('R - props (unrounded)'!DZ31, 5)</f>
        <v>0</v>
      </c>
      <c r="EA31">
        <f>ROUND('R - props (unrounded)'!EA31, 5)</f>
        <v>0</v>
      </c>
      <c r="EB31">
        <f>ROUND('R - props (unrounded)'!EB31, 5)</f>
        <v>0</v>
      </c>
      <c r="EC31">
        <f>ROUND('R - props (unrounded)'!EC31, 5)</f>
        <v>0</v>
      </c>
      <c r="ED31">
        <f>ROUND('R - props (unrounded)'!ED31, 5)</f>
        <v>0</v>
      </c>
      <c r="EE31">
        <f>ROUND('R - props (unrounded)'!EE31, 5)</f>
        <v>0</v>
      </c>
      <c r="EF31">
        <f>ROUND('R - props (unrounded)'!EF31, 5)</f>
        <v>0</v>
      </c>
      <c r="EG31">
        <f>ROUND('R - props (unrounded)'!EG31, 5)</f>
        <v>0</v>
      </c>
      <c r="EH31">
        <f>ROUND('R - props (unrounded)'!EH31, 5)</f>
        <v>0</v>
      </c>
      <c r="EI31">
        <f>ROUND('R - props (unrounded)'!EI31, 5)</f>
        <v>0</v>
      </c>
      <c r="EJ31">
        <f>ROUND('R - props (unrounded)'!EJ31, 5)</f>
        <v>0</v>
      </c>
      <c r="EK31">
        <f>ROUND('R - props (unrounded)'!EK31, 5)</f>
        <v>0</v>
      </c>
      <c r="EL31">
        <f>ROUND('R - props (unrounded)'!EL31, 5)</f>
        <v>0</v>
      </c>
      <c r="EM31">
        <f>ROUND('R - props (unrounded)'!EM31, 5)</f>
        <v>0</v>
      </c>
      <c r="EN31">
        <f>ROUND('R - props (unrounded)'!EN31, 5)</f>
        <v>0</v>
      </c>
      <c r="EO31">
        <f>ROUND('R - props (unrounded)'!EO31, 5)</f>
        <v>0</v>
      </c>
      <c r="EP31">
        <f>ROUND('R - props (unrounded)'!EP31, 5)</f>
        <v>5.5079999999999997E-2</v>
      </c>
      <c r="EQ31">
        <f>ROUND('R - props (unrounded)'!EQ31, 5)</f>
        <v>5.3350000000000002E-2</v>
      </c>
      <c r="ER31">
        <f>ROUND('R - props (unrounded)'!ER31, 5)</f>
        <v>4.9840000000000002E-2</v>
      </c>
      <c r="ES31">
        <f>ROUND('R - props (unrounded)'!ES31, 5)</f>
        <v>0.11032</v>
      </c>
      <c r="ET31">
        <f>ROUND('R - props (unrounded)'!ET31, 5)</f>
        <v>0.12164</v>
      </c>
      <c r="EU31">
        <f>ROUND('R - props (unrounded)'!EU31, 5)</f>
        <v>0.1087</v>
      </c>
      <c r="EV31">
        <f>ROUND('R - props (unrounded)'!EV31, 5)</f>
        <v>0.10919</v>
      </c>
      <c r="EW31">
        <f>ROUND('R - props (unrounded)'!EW31, 5)</f>
        <v>0.13652</v>
      </c>
      <c r="EX31">
        <f>ROUND('R - props (unrounded)'!EX31, 5)</f>
        <v>0.11599</v>
      </c>
      <c r="EY31">
        <f>ROUND('R - props (unrounded)'!EY31, 5)</f>
        <v>0.10169</v>
      </c>
      <c r="EZ31">
        <f>ROUND('R - props (unrounded)'!EZ31, 5)</f>
        <v>0.1268</v>
      </c>
      <c r="FA31">
        <f>ROUND('R - props (unrounded)'!FA31, 5)</f>
        <v>0.12742999999999999</v>
      </c>
      <c r="FB31">
        <f>ROUND('R - props (unrounded)'!FB31, 5)</f>
        <v>0.11246</v>
      </c>
      <c r="FC31">
        <f>ROUND('R - props (unrounded)'!FC31, 5)</f>
        <v>0.10689</v>
      </c>
      <c r="FD31">
        <f>ROUND('R - props (unrounded)'!FD31, 5)</f>
        <v>0.11226</v>
      </c>
      <c r="FE31">
        <f>ROUND('R - props (unrounded)'!FE31, 5)</f>
        <v>0.11323999999999999</v>
      </c>
    </row>
    <row r="32" spans="1:161" x14ac:dyDescent="0.2">
      <c r="A32" t="s">
        <v>31</v>
      </c>
      <c r="B32">
        <f>ROUND('R - props (unrounded)'!B32, 5)</f>
        <v>0.14643</v>
      </c>
      <c r="C32">
        <f>ROUND('R - props (unrounded)'!C32, 5)</f>
        <v>0.14116000000000001</v>
      </c>
      <c r="D32">
        <f>ROUND('R - props (unrounded)'!D32, 5)</f>
        <v>9.1130000000000003E-2</v>
      </c>
      <c r="E32">
        <f>ROUND('R - props (unrounded)'!E32, 5)</f>
        <v>0.19317999999999999</v>
      </c>
      <c r="F32">
        <f>ROUND('R - props (unrounded)'!F32, 5)</f>
        <v>0.09</v>
      </c>
      <c r="G32">
        <f>ROUND('R - props (unrounded)'!G32, 5)</f>
        <v>0.1019</v>
      </c>
      <c r="H32">
        <f>ROUND('R - props (unrounded)'!H32, 5)</f>
        <v>6.0080000000000001E-2</v>
      </c>
      <c r="I32">
        <f>ROUND('R - props (unrounded)'!I32, 5)</f>
        <v>8.2129999999999995E-2</v>
      </c>
      <c r="J32">
        <f>ROUND('R - props (unrounded)'!J32, 5)</f>
        <v>0.14179</v>
      </c>
      <c r="K32">
        <f>ROUND('R - props (unrounded)'!K32, 5)</f>
        <v>8.3760000000000001E-2</v>
      </c>
      <c r="L32">
        <f>ROUND('R - props (unrounded)'!L32, 5)</f>
        <v>6.4089999999999994E-2</v>
      </c>
      <c r="M32">
        <f>ROUND('R - props (unrounded)'!M32, 5)</f>
        <v>6.0699999999999997E-2</v>
      </c>
      <c r="N32">
        <f>ROUND('R - props (unrounded)'!N32, 5)</f>
        <v>4.8550000000000003E-2</v>
      </c>
      <c r="O32">
        <f>ROUND('R - props (unrounded)'!O32, 5)</f>
        <v>5.9819999999999998E-2</v>
      </c>
      <c r="P32">
        <f>ROUND('R - props (unrounded)'!P32, 5)</f>
        <v>5.7169999999999999E-2</v>
      </c>
      <c r="Q32">
        <f>ROUND('R - props (unrounded)'!Q32, 5)</f>
        <v>6.2950000000000006E-2</v>
      </c>
      <c r="R32">
        <f>ROUND('R - props (unrounded)'!R32, 5)</f>
        <v>0.50666999999999995</v>
      </c>
      <c r="S32">
        <f>ROUND('R - props (unrounded)'!S32, 5)</f>
        <v>0.48183999999999999</v>
      </c>
      <c r="T32">
        <f>ROUND('R - props (unrounded)'!T32, 5)</f>
        <v>0.50258000000000003</v>
      </c>
      <c r="U32">
        <f>ROUND('R - props (unrounded)'!U32, 5)</f>
        <v>0.33389000000000002</v>
      </c>
      <c r="V32">
        <f>ROUND('R - props (unrounded)'!V32, 5)</f>
        <v>0.19520999999999999</v>
      </c>
      <c r="W32">
        <f>ROUND('R - props (unrounded)'!W32, 5)</f>
        <v>0.25135999999999997</v>
      </c>
      <c r="X32">
        <f>ROUND('R - props (unrounded)'!X32, 5)</f>
        <v>0.28416999999999998</v>
      </c>
      <c r="Y32">
        <f>ROUND('R - props (unrounded)'!Y32, 5)</f>
        <v>0.43691999999999998</v>
      </c>
      <c r="Z32">
        <f>ROUND('R - props (unrounded)'!Z32, 5)</f>
        <v>0.11849999999999999</v>
      </c>
      <c r="AA32">
        <f>ROUND('R - props (unrounded)'!AA32, 5)</f>
        <v>0.24748999999999999</v>
      </c>
      <c r="AB32">
        <f>ROUND('R - props (unrounded)'!AB32, 5)</f>
        <v>0.19103999999999999</v>
      </c>
      <c r="AC32">
        <f>ROUND('R - props (unrounded)'!AC32, 5)</f>
        <v>0.15049000000000001</v>
      </c>
      <c r="AD32">
        <f>ROUND('R - props (unrounded)'!AD32, 5)</f>
        <v>0.17291000000000001</v>
      </c>
      <c r="AE32">
        <f>ROUND('R - props (unrounded)'!AE32, 5)</f>
        <v>0.18437000000000001</v>
      </c>
      <c r="AF32">
        <f>ROUND('R - props (unrounded)'!AF32, 5)</f>
        <v>0.18956000000000001</v>
      </c>
      <c r="AG32">
        <f>ROUND('R - props (unrounded)'!AG32, 5)</f>
        <v>0.23477999999999999</v>
      </c>
      <c r="AH32">
        <f>ROUND('R - props (unrounded)'!AH32, 5)</f>
        <v>0.22578999999999999</v>
      </c>
      <c r="AI32">
        <f>ROUND('R - props (unrounded)'!AI32, 5)</f>
        <v>0.18365000000000001</v>
      </c>
      <c r="AJ32">
        <f>ROUND('R - props (unrounded)'!AJ32, 5)</f>
        <v>0.18098</v>
      </c>
      <c r="AK32">
        <f>ROUND('R - props (unrounded)'!AK32, 5)</f>
        <v>9.7939999999999999E-2</v>
      </c>
      <c r="AL32">
        <f>ROUND('R - props (unrounded)'!AL32, 5)</f>
        <v>6.1700000000000001E-3</v>
      </c>
      <c r="AM32">
        <f>ROUND('R - props (unrounded)'!AM32, 5)</f>
        <v>6.9589999999999999E-2</v>
      </c>
      <c r="AN32">
        <f>ROUND('R - props (unrounded)'!AN32, 5)</f>
        <v>7.8939999999999996E-2</v>
      </c>
      <c r="AO32">
        <f>ROUND('R - props (unrounded)'!AO32, 5)</f>
        <v>2.613E-2</v>
      </c>
      <c r="AP32">
        <f>ROUND('R - props (unrounded)'!AP32, 5)</f>
        <v>0.10705000000000001</v>
      </c>
      <c r="AQ32">
        <f>ROUND('R - props (unrounded)'!AQ32, 5)</f>
        <v>0.1048</v>
      </c>
      <c r="AR32">
        <f>ROUND('R - props (unrounded)'!AR32, 5)</f>
        <v>9.8710000000000006E-2</v>
      </c>
      <c r="AS32">
        <f>ROUND('R - props (unrounded)'!AS32, 5)</f>
        <v>8.8650000000000007E-2</v>
      </c>
      <c r="AT32">
        <f>ROUND('R - props (unrounded)'!AT32, 5)</f>
        <v>6.7849999999999994E-2</v>
      </c>
      <c r="AU32">
        <f>ROUND('R - props (unrounded)'!AU32, 5)</f>
        <v>9.5530000000000004E-2</v>
      </c>
      <c r="AV32">
        <f>ROUND('R - props (unrounded)'!AV32, 5)</f>
        <v>7.1249999999999994E-2</v>
      </c>
      <c r="AW32">
        <f>ROUND('R - props (unrounded)'!AW32, 5)</f>
        <v>5.6559999999999999E-2</v>
      </c>
      <c r="AX32">
        <f>ROUND('R - props (unrounded)'!AX32, 5)</f>
        <v>0</v>
      </c>
      <c r="AY32">
        <f>ROUND('R - props (unrounded)'!AY32, 5)</f>
        <v>0</v>
      </c>
      <c r="AZ32">
        <f>ROUND('R - props (unrounded)'!AZ32, 5)</f>
        <v>0</v>
      </c>
      <c r="BA32">
        <f>ROUND('R - props (unrounded)'!BA32, 5)</f>
        <v>6.5100000000000002E-3</v>
      </c>
      <c r="BB32">
        <f>ROUND('R - props (unrounded)'!BB32, 5)</f>
        <v>5.704E-2</v>
      </c>
      <c r="BC32">
        <f>ROUND('R - props (unrounded)'!BC32, 5)</f>
        <v>4.0600000000000002E-3</v>
      </c>
      <c r="BD32">
        <f>ROUND('R - props (unrounded)'!BD32, 5)</f>
        <v>3.3700000000000002E-3</v>
      </c>
      <c r="BE32">
        <f>ROUND('R - props (unrounded)'!BE32, 5)</f>
        <v>1.226E-2</v>
      </c>
      <c r="BF32">
        <f>ROUND('R - props (unrounded)'!BF32, 5)</f>
        <v>-6.3600000000000002E-3</v>
      </c>
      <c r="BG32">
        <f>ROUND('R - props (unrounded)'!BG32, 5)</f>
        <v>9.0799999999999995E-3</v>
      </c>
      <c r="BH32">
        <f>ROUND('R - props (unrounded)'!BH32, 5)</f>
        <v>7.1799999999999998E-3</v>
      </c>
      <c r="BI32">
        <f>ROUND('R - props (unrounded)'!BI32, 5)</f>
        <v>7.28E-3</v>
      </c>
      <c r="BJ32">
        <f>ROUND('R - props (unrounded)'!BJ32, 5)</f>
        <v>6.0899999999999999E-3</v>
      </c>
      <c r="BK32">
        <f>ROUND('R - props (unrounded)'!BK32, 5)</f>
        <v>6.6899999999999998E-3</v>
      </c>
      <c r="BL32">
        <f>ROUND('R - props (unrounded)'!BL32, 5)</f>
        <v>7.45E-3</v>
      </c>
      <c r="BM32">
        <f>ROUND('R - props (unrounded)'!BM32, 5)</f>
        <v>6.5500000000000003E-3</v>
      </c>
      <c r="BN32">
        <f>ROUND('R - props (unrounded)'!BN32, 5)</f>
        <v>0</v>
      </c>
      <c r="BO32">
        <f>ROUND('R - props (unrounded)'!BO32, 5)</f>
        <v>0</v>
      </c>
      <c r="BP32">
        <f>ROUND('R - props (unrounded)'!BP32, 5)</f>
        <v>3.6999999999999999E-4</v>
      </c>
      <c r="BQ32">
        <f>ROUND('R - props (unrounded)'!BQ32, 5)</f>
        <v>0.14382</v>
      </c>
      <c r="BR32">
        <f>ROUND('R - props (unrounded)'!BR32, 5)</f>
        <v>0.33428000000000002</v>
      </c>
      <c r="BS32">
        <f>ROUND('R - props (unrounded)'!BS32, 5)</f>
        <v>0.29457</v>
      </c>
      <c r="BT32">
        <f>ROUND('R - props (unrounded)'!BT32, 5)</f>
        <v>0.35355999999999999</v>
      </c>
      <c r="BU32">
        <f>ROUND('R - props (unrounded)'!BU32, 5)</f>
        <v>0.34753000000000001</v>
      </c>
      <c r="BV32">
        <f>ROUND('R - props (unrounded)'!BV32, 5)</f>
        <v>0.31763999999999998</v>
      </c>
      <c r="BW32">
        <f>ROUND('R - props (unrounded)'!BW32, 5)</f>
        <v>0.39628999999999998</v>
      </c>
      <c r="BX32">
        <f>ROUND('R - props (unrounded)'!BX32, 5)</f>
        <v>0.38288</v>
      </c>
      <c r="BY32">
        <f>ROUND('R - props (unrounded)'!BY32, 5)</f>
        <v>0.37924000000000002</v>
      </c>
      <c r="BZ32">
        <f>ROUND('R - props (unrounded)'!BZ32, 5)</f>
        <v>0.30531999999999998</v>
      </c>
      <c r="CA32">
        <f>ROUND('R - props (unrounded)'!CA32, 5)</f>
        <v>0.36796000000000001</v>
      </c>
      <c r="CB32">
        <f>ROUND('R - props (unrounded)'!CB32, 5)</f>
        <v>0.41354000000000002</v>
      </c>
      <c r="CC32">
        <f>ROUND('R - props (unrounded)'!CC32, 5)</f>
        <v>0.39145999999999997</v>
      </c>
      <c r="CD32">
        <f>ROUND('R - props (unrounded)'!CD32, 5)</f>
        <v>0</v>
      </c>
      <c r="CE32">
        <f>ROUND('R - props (unrounded)'!CE32, 5)</f>
        <v>0</v>
      </c>
      <c r="CF32">
        <f>ROUND('R - props (unrounded)'!CF32, 5)</f>
        <v>0</v>
      </c>
      <c r="CG32">
        <f>ROUND('R - props (unrounded)'!CG32, 5)</f>
        <v>3.0699999999999998E-3</v>
      </c>
      <c r="CH32">
        <f>ROUND('R - props (unrounded)'!CH32, 5)</f>
        <v>1.3780000000000001E-2</v>
      </c>
      <c r="CI32">
        <f>ROUND('R - props (unrounded)'!CI32, 5)</f>
        <v>1.456E-2</v>
      </c>
      <c r="CJ32">
        <f>ROUND('R - props (unrounded)'!CJ32, 5)</f>
        <v>2.6100000000000002E-2</v>
      </c>
      <c r="CK32">
        <f>ROUND('R - props (unrounded)'!CK32, 5)</f>
        <v>-2.0809999999999999E-2</v>
      </c>
      <c r="CL32">
        <f>ROUND('R - props (unrounded)'!CL32, 5)</f>
        <v>2.1579999999999998E-2</v>
      </c>
      <c r="CM32">
        <f>ROUND('R - props (unrounded)'!CM32, 5)</f>
        <v>7.4700000000000001E-3</v>
      </c>
      <c r="CN32">
        <f>ROUND('R - props (unrounded)'!CN32, 5)</f>
        <v>6.5300000000000002E-3</v>
      </c>
      <c r="CO32">
        <f>ROUND('R - props (unrounded)'!CO32, 5)</f>
        <v>5.6600000000000001E-3</v>
      </c>
      <c r="CP32">
        <f>ROUND('R - props (unrounded)'!CP32, 5)</f>
        <v>4.45E-3</v>
      </c>
      <c r="CQ32">
        <f>ROUND('R - props (unrounded)'!CQ32, 5)</f>
        <v>5.3699999999999998E-3</v>
      </c>
      <c r="CR32">
        <f>ROUND('R - props (unrounded)'!CR32, 5)</f>
        <v>6.1799999999999997E-3</v>
      </c>
      <c r="CS32">
        <f>ROUND('R - props (unrounded)'!CS32, 5)</f>
        <v>5.28E-3</v>
      </c>
      <c r="CT32">
        <f>ROUND('R - props (unrounded)'!CT32, 5)</f>
        <v>0</v>
      </c>
      <c r="CU32">
        <f>ROUND('R - props (unrounded)'!CU32, 5)</f>
        <v>0</v>
      </c>
      <c r="CV32">
        <f>ROUND('R - props (unrounded)'!CV32, 5)</f>
        <v>1.2899999999999999E-3</v>
      </c>
      <c r="CW32">
        <f>ROUND('R - props (unrounded)'!CW32, 5)</f>
        <v>0</v>
      </c>
      <c r="CX32">
        <f>ROUND('R - props (unrounded)'!CX32, 5)</f>
        <v>5.3600000000000002E-3</v>
      </c>
      <c r="CY32">
        <f>ROUND('R - props (unrounded)'!CY32, 5)</f>
        <v>2.6900000000000001E-3</v>
      </c>
      <c r="CZ32">
        <f>ROUND('R - props (unrounded)'!CZ32, 5)</f>
        <v>-1.3999999999999999E-4</v>
      </c>
      <c r="DA32">
        <f>ROUND('R - props (unrounded)'!DA32, 5)</f>
        <v>3.81E-3</v>
      </c>
      <c r="DB32">
        <f>ROUND('R - props (unrounded)'!DB32, 5)</f>
        <v>3.0200000000000001E-3</v>
      </c>
      <c r="DC32">
        <f>ROUND('R - props (unrounded)'!DC32, 5)</f>
        <v>6.9999999999999999E-4</v>
      </c>
      <c r="DD32">
        <f>ROUND('R - props (unrounded)'!DD32, 5)</f>
        <v>0</v>
      </c>
      <c r="DE32">
        <f>ROUND('R - props (unrounded)'!DE32, 5)</f>
        <v>2.1479999999999999E-2</v>
      </c>
      <c r="DF32">
        <f>ROUND('R - props (unrounded)'!DF32, 5)</f>
        <v>3.4479999999999997E-2</v>
      </c>
      <c r="DG32">
        <f>ROUND('R - props (unrounded)'!DG32, 5)</f>
        <v>6.0200000000000002E-3</v>
      </c>
      <c r="DH32">
        <f>ROUND('R - props (unrounded)'!DH32, 5)</f>
        <v>8.0499999999999999E-3</v>
      </c>
      <c r="DI32">
        <f>ROUND('R - props (unrounded)'!DI32, 5)</f>
        <v>1.128E-2</v>
      </c>
      <c r="DJ32">
        <f>ROUND('R - props (unrounded)'!DJ32, 5)</f>
        <v>5.738E-2</v>
      </c>
      <c r="DK32">
        <f>ROUND('R - props (unrounded)'!DK32, 5)</f>
        <v>6.8849999999999995E-2</v>
      </c>
      <c r="DL32">
        <f>ROUND('R - props (unrounded)'!DL32, 5)</f>
        <v>9.1619999999999993E-2</v>
      </c>
      <c r="DM32">
        <f>ROUND('R - props (unrounded)'!DM32, 5)</f>
        <v>6.7860000000000004E-2</v>
      </c>
      <c r="DN32">
        <f>ROUND('R - props (unrounded)'!DN32, 5)</f>
        <v>4.07E-2</v>
      </c>
      <c r="DO32">
        <f>ROUND('R - props (unrounded)'!DO32, 5)</f>
        <v>1.738E-2</v>
      </c>
      <c r="DP32">
        <f>ROUND('R - props (unrounded)'!DP32, 5)</f>
        <v>1.6129999999999999E-2</v>
      </c>
      <c r="DQ32">
        <f>ROUND('R - props (unrounded)'!DQ32, 5)</f>
        <v>1.521E-2</v>
      </c>
      <c r="DR32">
        <f>ROUND('R - props (unrounded)'!DR32, 5)</f>
        <v>2.3820000000000001E-2</v>
      </c>
      <c r="DS32">
        <f>ROUND('R - props (unrounded)'!DS32, 5)</f>
        <v>1.7069999999999998E-2</v>
      </c>
      <c r="DT32">
        <f>ROUND('R - props (unrounded)'!DT32, 5)</f>
        <v>1.4970000000000001E-2</v>
      </c>
      <c r="DU32">
        <f>ROUND('R - props (unrounded)'!DU32, 5)</f>
        <v>1.4019999999999999E-2</v>
      </c>
      <c r="DV32">
        <f>ROUND('R - props (unrounded)'!DV32, 5)</f>
        <v>1.1010000000000001E-2</v>
      </c>
      <c r="DW32">
        <f>ROUND('R - props (unrounded)'!DW32, 5)</f>
        <v>1.3299999999999999E-2</v>
      </c>
      <c r="DX32">
        <f>ROUND('R - props (unrounded)'!DX32, 5)</f>
        <v>1.1469999999999999E-2</v>
      </c>
      <c r="DY32">
        <f>ROUND('R - props (unrounded)'!DY32, 5)</f>
        <v>1.635E-2</v>
      </c>
      <c r="DZ32">
        <f>ROUND('R - props (unrounded)'!DZ32, 5)</f>
        <v>0</v>
      </c>
      <c r="EA32">
        <f>ROUND('R - props (unrounded)'!EA32, 5)</f>
        <v>0</v>
      </c>
      <c r="EB32">
        <f>ROUND('R - props (unrounded)'!EB32, 5)</f>
        <v>0</v>
      </c>
      <c r="EC32">
        <f>ROUND('R - props (unrounded)'!EC32, 5)</f>
        <v>8.1210000000000004E-2</v>
      </c>
      <c r="ED32">
        <f>ROUND('R - props (unrounded)'!ED32, 5)</f>
        <v>7.8369999999999995E-2</v>
      </c>
      <c r="EE32">
        <f>ROUND('R - props (unrounded)'!EE32, 5)</f>
        <v>0.11111</v>
      </c>
      <c r="EF32">
        <f>ROUND('R - props (unrounded)'!EF32, 5)</f>
        <v>9.1380000000000003E-2</v>
      </c>
      <c r="EG32">
        <f>ROUND('R - props (unrounded)'!EG32, 5)</f>
        <v>1.823E-2</v>
      </c>
      <c r="EH32">
        <f>ROUND('R - props (unrounded)'!EH32, 5)</f>
        <v>2.8039999999999999E-2</v>
      </c>
      <c r="EI32">
        <f>ROUND('R - props (unrounded)'!EI32, 5)</f>
        <v>2.0080000000000001E-2</v>
      </c>
      <c r="EJ32">
        <f>ROUND('R - props (unrounded)'!EJ32, 5)</f>
        <v>0.112</v>
      </c>
      <c r="EK32">
        <f>ROUND('R - props (unrounded)'!EK32, 5)</f>
        <v>0.17066000000000001</v>
      </c>
      <c r="EL32">
        <f>ROUND('R - props (unrounded)'!EL32, 5)</f>
        <v>0.26904</v>
      </c>
      <c r="EM32">
        <f>ROUND('R - props (unrounded)'!EM32, 5)</f>
        <v>0.18148</v>
      </c>
      <c r="EN32">
        <f>ROUND('R - props (unrounded)'!EN32, 5)</f>
        <v>0.15514</v>
      </c>
      <c r="EO32">
        <f>ROUND('R - props (unrounded)'!EO32, 5)</f>
        <v>0.13275000000000001</v>
      </c>
      <c r="EP32">
        <f>ROUND('R - props (unrounded)'!EP32, 5)</f>
        <v>6.3729999999999995E-2</v>
      </c>
      <c r="EQ32">
        <f>ROUND('R - props (unrounded)'!EQ32, 5)</f>
        <v>0.12449</v>
      </c>
      <c r="ER32">
        <f>ROUND('R - props (unrounded)'!ER32, 5)</f>
        <v>0.13203999999999999</v>
      </c>
      <c r="ES32">
        <f>ROUND('R - props (unrounded)'!ES32, 5)</f>
        <v>7.2520000000000001E-2</v>
      </c>
      <c r="ET32">
        <f>ROUND('R - props (unrounded)'!ET32, 5)</f>
        <v>0.17907000000000001</v>
      </c>
      <c r="EU32">
        <f>ROUND('R - props (unrounded)'!EU32, 5)</f>
        <v>0.13278999999999999</v>
      </c>
      <c r="EV32">
        <f>ROUND('R - props (unrounded)'!EV32, 5)</f>
        <v>8.6419999999999997E-2</v>
      </c>
      <c r="EW32">
        <f>ROUND('R - props (unrounded)'!EW32, 5)</f>
        <v>7.8589999999999993E-2</v>
      </c>
      <c r="EX32">
        <f>ROUND('R - props (unrounded)'!EX32, 5)</f>
        <v>0.24490999999999999</v>
      </c>
      <c r="EY32">
        <f>ROUND('R - props (unrounded)'!EY32, 5)</f>
        <v>0.11325</v>
      </c>
      <c r="EZ32">
        <f>ROUND('R - props (unrounded)'!EZ32, 5)</f>
        <v>0.1226</v>
      </c>
      <c r="FA32">
        <f>ROUND('R - props (unrounded)'!FA32, 5)</f>
        <v>0.10181</v>
      </c>
      <c r="FB32">
        <f>ROUND('R - props (unrounded)'!FB32, 5)</f>
        <v>8.0310000000000006E-2</v>
      </c>
      <c r="FC32">
        <f>ROUND('R - props (unrounded)'!FC32, 5)</f>
        <v>7.9460000000000003E-2</v>
      </c>
      <c r="FD32">
        <f>ROUND('R - props (unrounded)'!FD32, 5)</f>
        <v>8.0189999999999997E-2</v>
      </c>
      <c r="FE32">
        <f>ROUND('R - props (unrounded)'!FE32, 5)</f>
        <v>8.2040000000000002E-2</v>
      </c>
    </row>
    <row r="33" spans="1:161" x14ac:dyDescent="0.2">
      <c r="A33" t="s">
        <v>32</v>
      </c>
      <c r="B33">
        <f>ROUND('R - props (unrounded)'!B33, 5)</f>
        <v>6.2129999999999998E-2</v>
      </c>
      <c r="C33">
        <f>ROUND('R - props (unrounded)'!C33, 5)</f>
        <v>5.1220000000000002E-2</v>
      </c>
      <c r="D33">
        <f>ROUND('R - props (unrounded)'!D33, 5)</f>
        <v>5.5750000000000001E-2</v>
      </c>
      <c r="E33">
        <f>ROUND('R - props (unrounded)'!E33, 5)</f>
        <v>6.1089999999999998E-2</v>
      </c>
      <c r="F33">
        <f>ROUND('R - props (unrounded)'!F33, 5)</f>
        <v>4.0219999999999999E-2</v>
      </c>
      <c r="G33">
        <f>ROUND('R - props (unrounded)'!G33, 5)</f>
        <v>4.2229999999999997E-2</v>
      </c>
      <c r="H33">
        <f>ROUND('R - props (unrounded)'!H33, 5)</f>
        <v>3.5499999999999997E-2</v>
      </c>
      <c r="I33">
        <f>ROUND('R - props (unrounded)'!I33, 5)</f>
        <v>4.5310000000000003E-2</v>
      </c>
      <c r="J33">
        <f>ROUND('R - props (unrounded)'!J33, 5)</f>
        <v>2.9170000000000001E-2</v>
      </c>
      <c r="K33">
        <f>ROUND('R - props (unrounded)'!K33, 5)</f>
        <v>7.306E-2</v>
      </c>
      <c r="L33">
        <f>ROUND('R - props (unrounded)'!L33, 5)</f>
        <v>6.1990000000000003E-2</v>
      </c>
      <c r="M33">
        <f>ROUND('R - props (unrounded)'!M33, 5)</f>
        <v>7.5939999999999994E-2</v>
      </c>
      <c r="N33">
        <f>ROUND('R - props (unrounded)'!N33, 5)</f>
        <v>3.5920000000000001E-2</v>
      </c>
      <c r="O33">
        <f>ROUND('R - props (unrounded)'!O33, 5)</f>
        <v>4.727E-2</v>
      </c>
      <c r="P33">
        <f>ROUND('R - props (unrounded)'!P33, 5)</f>
        <v>4.4949999999999997E-2</v>
      </c>
      <c r="Q33">
        <f>ROUND('R - props (unrounded)'!Q33, 5)</f>
        <v>4.9930000000000002E-2</v>
      </c>
      <c r="R33">
        <f>ROUND('R - props (unrounded)'!R33, 5)</f>
        <v>0.81264999999999998</v>
      </c>
      <c r="S33">
        <f>ROUND('R - props (unrounded)'!S33, 5)</f>
        <v>0.76924999999999999</v>
      </c>
      <c r="T33">
        <f>ROUND('R - props (unrounded)'!T33, 5)</f>
        <v>0.66891999999999996</v>
      </c>
      <c r="U33">
        <f>ROUND('R - props (unrounded)'!U33, 5)</f>
        <v>0.57487999999999995</v>
      </c>
      <c r="V33">
        <f>ROUND('R - props (unrounded)'!V33, 5)</f>
        <v>0.53183999999999998</v>
      </c>
      <c r="W33">
        <f>ROUND('R - props (unrounded)'!W33, 5)</f>
        <v>0.50309999999999999</v>
      </c>
      <c r="X33">
        <f>ROUND('R - props (unrounded)'!X33, 5)</f>
        <v>0.43725000000000003</v>
      </c>
      <c r="Y33">
        <f>ROUND('R - props (unrounded)'!Y33, 5)</f>
        <v>0.47026000000000001</v>
      </c>
      <c r="Z33">
        <f>ROUND('R - props (unrounded)'!Z33, 5)</f>
        <v>0.51666000000000001</v>
      </c>
      <c r="AA33">
        <f>ROUND('R - props (unrounded)'!AA33, 5)</f>
        <v>0.46038000000000001</v>
      </c>
      <c r="AB33">
        <f>ROUND('R - props (unrounded)'!AB33, 5)</f>
        <v>0.34172000000000002</v>
      </c>
      <c r="AC33">
        <f>ROUND('R - props (unrounded)'!AC33, 5)</f>
        <v>0.29912</v>
      </c>
      <c r="AD33">
        <f>ROUND('R - props (unrounded)'!AD33, 5)</f>
        <v>0.35714000000000001</v>
      </c>
      <c r="AE33">
        <f>ROUND('R - props (unrounded)'!AE33, 5)</f>
        <v>0.37317</v>
      </c>
      <c r="AF33">
        <f>ROUND('R - props (unrounded)'!AF33, 5)</f>
        <v>0.31004999999999999</v>
      </c>
      <c r="AG33">
        <f>ROUND('R - props (unrounded)'!AG33, 5)</f>
        <v>0.24854999999999999</v>
      </c>
      <c r="AH33">
        <f>ROUND('R - props (unrounded)'!AH33, 5)</f>
        <v>0.12056</v>
      </c>
      <c r="AI33">
        <f>ROUND('R - props (unrounded)'!AI33, 5)</f>
        <v>8.8400000000000006E-2</v>
      </c>
      <c r="AJ33">
        <f>ROUND('R - props (unrounded)'!AJ33, 5)</f>
        <v>0.13297999999999999</v>
      </c>
      <c r="AK33">
        <f>ROUND('R - props (unrounded)'!AK33, 5)</f>
        <v>0.18518000000000001</v>
      </c>
      <c r="AL33">
        <f>ROUND('R - props (unrounded)'!AL33, 5)</f>
        <v>0.20887</v>
      </c>
      <c r="AM33">
        <f>ROUND('R - props (unrounded)'!AM33, 5)</f>
        <v>0.21126</v>
      </c>
      <c r="AN33">
        <f>ROUND('R - props (unrounded)'!AN33, 5)</f>
        <v>0.21856999999999999</v>
      </c>
      <c r="AO33">
        <f>ROUND('R - props (unrounded)'!AO33, 5)</f>
        <v>0.20429</v>
      </c>
      <c r="AP33">
        <f>ROUND('R - props (unrounded)'!AP33, 5)</f>
        <v>0.25758999999999999</v>
      </c>
      <c r="AQ33">
        <f>ROUND('R - props (unrounded)'!AQ33, 5)</f>
        <v>0.29792999999999997</v>
      </c>
      <c r="AR33">
        <f>ROUND('R - props (unrounded)'!AR33, 5)</f>
        <v>0.21851000000000001</v>
      </c>
      <c r="AS33">
        <f>ROUND('R - props (unrounded)'!AS33, 5)</f>
        <v>0.19403000000000001</v>
      </c>
      <c r="AT33">
        <f>ROUND('R - props (unrounded)'!AT33, 5)</f>
        <v>0.19228000000000001</v>
      </c>
      <c r="AU33">
        <f>ROUND('R - props (unrounded)'!AU33, 5)</f>
        <v>0.14244999999999999</v>
      </c>
      <c r="AV33">
        <f>ROUND('R - props (unrounded)'!AV33, 5)</f>
        <v>0.14821000000000001</v>
      </c>
      <c r="AW33">
        <f>ROUND('R - props (unrounded)'!AW33, 5)</f>
        <v>0.17002999999999999</v>
      </c>
      <c r="AX33">
        <f>ROUND('R - props (unrounded)'!AX33, 5)</f>
        <v>5.4799999999999996E-3</v>
      </c>
      <c r="AY33">
        <f>ROUND('R - props (unrounded)'!AY33, 5)</f>
        <v>9.1090000000000004E-2</v>
      </c>
      <c r="AZ33">
        <f>ROUND('R - props (unrounded)'!AZ33, 5)</f>
        <v>1.9709999999999998E-2</v>
      </c>
      <c r="BA33">
        <f>ROUND('R - props (unrounded)'!BA33, 5)</f>
        <v>0.12334000000000001</v>
      </c>
      <c r="BB33">
        <f>ROUND('R - props (unrounded)'!BB33, 5)</f>
        <v>0.1497</v>
      </c>
      <c r="BC33">
        <f>ROUND('R - props (unrounded)'!BC33, 5)</f>
        <v>0.12114</v>
      </c>
      <c r="BD33">
        <f>ROUND('R - props (unrounded)'!BD33, 5)</f>
        <v>0.20362</v>
      </c>
      <c r="BE33">
        <f>ROUND('R - props (unrounded)'!BE33, 5)</f>
        <v>0.17071</v>
      </c>
      <c r="BF33">
        <f>ROUND('R - props (unrounded)'!BF33, 5)</f>
        <v>0.11430999999999999</v>
      </c>
      <c r="BG33">
        <f>ROUND('R - props (unrounded)'!BG33, 5)</f>
        <v>9.5430000000000001E-2</v>
      </c>
      <c r="BH33">
        <f>ROUND('R - props (unrounded)'!BH33, 5)</f>
        <v>6.1710000000000001E-2</v>
      </c>
      <c r="BI33">
        <f>ROUND('R - props (unrounded)'!BI33, 5)</f>
        <v>7.1050000000000002E-2</v>
      </c>
      <c r="BJ33">
        <f>ROUND('R - props (unrounded)'!BJ33, 5)</f>
        <v>0.13531000000000001</v>
      </c>
      <c r="BK33">
        <f>ROUND('R - props (unrounded)'!BK33, 5)</f>
        <v>0.12508</v>
      </c>
      <c r="BL33">
        <f>ROUND('R - props (unrounded)'!BL33, 5)</f>
        <v>0.18332999999999999</v>
      </c>
      <c r="BM33">
        <f>ROUND('R - props (unrounded)'!BM33, 5)</f>
        <v>0.22025</v>
      </c>
      <c r="BN33">
        <f>ROUND('R - props (unrounded)'!BN33, 5)</f>
        <v>0</v>
      </c>
      <c r="BO33">
        <f>ROUND('R - props (unrounded)'!BO33, 5)</f>
        <v>0</v>
      </c>
      <c r="BP33">
        <f>ROUND('R - props (unrounded)'!BP33, 5)</f>
        <v>0</v>
      </c>
      <c r="BQ33">
        <f>ROUND('R - props (unrounded)'!BQ33, 5)</f>
        <v>0</v>
      </c>
      <c r="BR33">
        <f>ROUND('R - props (unrounded)'!BR33, 5)</f>
        <v>0</v>
      </c>
      <c r="BS33">
        <f>ROUND('R - props (unrounded)'!BS33, 5)</f>
        <v>6.9300000000000004E-3</v>
      </c>
      <c r="BT33">
        <f>ROUND('R - props (unrounded)'!BT33, 5)</f>
        <v>1.1560000000000001E-2</v>
      </c>
      <c r="BU33">
        <f>ROUND('R - props (unrounded)'!BU33, 5)</f>
        <v>7.8600000000000007E-3</v>
      </c>
      <c r="BV33">
        <f>ROUND('R - props (unrounded)'!BV33, 5)</f>
        <v>0</v>
      </c>
      <c r="BW33">
        <f>ROUND('R - props (unrounded)'!BW33, 5)</f>
        <v>0</v>
      </c>
      <c r="BX33">
        <f>ROUND('R - props (unrounded)'!BX33, 5)</f>
        <v>3.9620000000000002E-2</v>
      </c>
      <c r="BY33">
        <f>ROUND('R - props (unrounded)'!BY33, 5)</f>
        <v>6.046E-2</v>
      </c>
      <c r="BZ33">
        <f>ROUND('R - props (unrounded)'!BZ33, 5)</f>
        <v>5.0160000000000003E-2</v>
      </c>
      <c r="CA33">
        <f>ROUND('R - props (unrounded)'!CA33, 5)</f>
        <v>4.3249999999999997E-2</v>
      </c>
      <c r="CB33">
        <f>ROUND('R - props (unrounded)'!CB33, 5)</f>
        <v>4.1669999999999999E-2</v>
      </c>
      <c r="CC33">
        <f>ROUND('R - props (unrounded)'!CC33, 5)</f>
        <v>4.734E-2</v>
      </c>
      <c r="CD33">
        <f>ROUND('R - props (unrounded)'!CD33, 5)</f>
        <v>0</v>
      </c>
      <c r="CE33">
        <f>ROUND('R - props (unrounded)'!CE33, 5)</f>
        <v>0</v>
      </c>
      <c r="CF33">
        <f>ROUND('R - props (unrounded)'!CF33, 5)</f>
        <v>0</v>
      </c>
      <c r="CG33">
        <f>ROUND('R - props (unrounded)'!CG33, 5)</f>
        <v>0</v>
      </c>
      <c r="CH33">
        <f>ROUND('R - props (unrounded)'!CH33, 5)</f>
        <v>0</v>
      </c>
      <c r="CI33">
        <f>ROUND('R - props (unrounded)'!CI33, 5)</f>
        <v>0</v>
      </c>
      <c r="CJ33">
        <f>ROUND('R - props (unrounded)'!CJ33, 5)</f>
        <v>0</v>
      </c>
      <c r="CK33">
        <f>ROUND('R - props (unrounded)'!CK33, 5)</f>
        <v>0</v>
      </c>
      <c r="CL33">
        <f>ROUND('R - props (unrounded)'!CL33, 5)</f>
        <v>0</v>
      </c>
      <c r="CM33">
        <f>ROUND('R - props (unrounded)'!CM33, 5)</f>
        <v>0</v>
      </c>
      <c r="CN33">
        <f>ROUND('R - props (unrounded)'!CN33, 5)</f>
        <v>0</v>
      </c>
      <c r="CO33">
        <f>ROUND('R - props (unrounded)'!CO33, 5)</f>
        <v>0</v>
      </c>
      <c r="CP33">
        <f>ROUND('R - props (unrounded)'!CP33, 5)</f>
        <v>0</v>
      </c>
      <c r="CQ33">
        <f>ROUND('R - props (unrounded)'!CQ33, 5)</f>
        <v>0</v>
      </c>
      <c r="CR33">
        <f>ROUND('R - props (unrounded)'!CR33, 5)</f>
        <v>0</v>
      </c>
      <c r="CS33">
        <f>ROUND('R - props (unrounded)'!CS33, 5)</f>
        <v>0</v>
      </c>
      <c r="CT33">
        <f>ROUND('R - props (unrounded)'!CT33, 5)</f>
        <v>0</v>
      </c>
      <c r="CU33">
        <f>ROUND('R - props (unrounded)'!CU33, 5)</f>
        <v>0</v>
      </c>
      <c r="CV33">
        <f>ROUND('R - props (unrounded)'!CV33, 5)</f>
        <v>0</v>
      </c>
      <c r="CW33">
        <f>ROUND('R - props (unrounded)'!CW33, 5)</f>
        <v>0</v>
      </c>
      <c r="CX33">
        <f>ROUND('R - props (unrounded)'!CX33, 5)</f>
        <v>0</v>
      </c>
      <c r="CY33">
        <f>ROUND('R - props (unrounded)'!CY33, 5)</f>
        <v>0</v>
      </c>
      <c r="CZ33">
        <f>ROUND('R - props (unrounded)'!CZ33, 5)</f>
        <v>0</v>
      </c>
      <c r="DA33">
        <f>ROUND('R - props (unrounded)'!DA33, 5)</f>
        <v>0</v>
      </c>
      <c r="DB33">
        <f>ROUND('R - props (unrounded)'!DB33, 5)</f>
        <v>0</v>
      </c>
      <c r="DC33">
        <f>ROUND('R - props (unrounded)'!DC33, 5)</f>
        <v>0</v>
      </c>
      <c r="DD33">
        <f>ROUND('R - props (unrounded)'!DD33, 5)</f>
        <v>0</v>
      </c>
      <c r="DE33">
        <f>ROUND('R - props (unrounded)'!DE33, 5)</f>
        <v>0</v>
      </c>
      <c r="DF33">
        <f>ROUND('R - props (unrounded)'!DF33, 5)</f>
        <v>0</v>
      </c>
      <c r="DG33">
        <f>ROUND('R - props (unrounded)'!DG33, 5)</f>
        <v>0</v>
      </c>
      <c r="DH33">
        <f>ROUND('R - props (unrounded)'!DH33, 5)</f>
        <v>0</v>
      </c>
      <c r="DI33">
        <f>ROUND('R - props (unrounded)'!DI33, 5)</f>
        <v>0</v>
      </c>
      <c r="DJ33">
        <f>ROUND('R - props (unrounded)'!DJ33, 5)</f>
        <v>0</v>
      </c>
      <c r="DK33">
        <f>ROUND('R - props (unrounded)'!DK33, 5)</f>
        <v>0</v>
      </c>
      <c r="DL33">
        <f>ROUND('R - props (unrounded)'!DL33, 5)</f>
        <v>0</v>
      </c>
      <c r="DM33">
        <f>ROUND('R - props (unrounded)'!DM33, 5)</f>
        <v>0</v>
      </c>
      <c r="DN33">
        <f>ROUND('R - props (unrounded)'!DN33, 5)</f>
        <v>1.295E-2</v>
      </c>
      <c r="DO33">
        <f>ROUND('R - props (unrounded)'!DO33, 5)</f>
        <v>1.2919999999999999E-2</v>
      </c>
      <c r="DP33">
        <f>ROUND('R - props (unrounded)'!DP33, 5)</f>
        <v>1.193E-2</v>
      </c>
      <c r="DQ33">
        <f>ROUND('R - props (unrounded)'!DQ33, 5)</f>
        <v>1.2579999999999999E-2</v>
      </c>
      <c r="DR33">
        <f>ROUND('R - props (unrounded)'!DR33, 5)</f>
        <v>0</v>
      </c>
      <c r="DS33">
        <f>ROUND('R - props (unrounded)'!DS33, 5)</f>
        <v>0</v>
      </c>
      <c r="DT33">
        <f>ROUND('R - props (unrounded)'!DT33, 5)</f>
        <v>0</v>
      </c>
      <c r="DU33">
        <f>ROUND('R - props (unrounded)'!DU33, 5)</f>
        <v>0</v>
      </c>
      <c r="DV33">
        <f>ROUND('R - props (unrounded)'!DV33, 5)</f>
        <v>0</v>
      </c>
      <c r="DW33">
        <f>ROUND('R - props (unrounded)'!DW33, 5)</f>
        <v>0</v>
      </c>
      <c r="DX33">
        <f>ROUND('R - props (unrounded)'!DX33, 5)</f>
        <v>0</v>
      </c>
      <c r="DY33">
        <f>ROUND('R - props (unrounded)'!DY33, 5)</f>
        <v>0</v>
      </c>
      <c r="DZ33">
        <f>ROUND('R - props (unrounded)'!DZ33, 5)</f>
        <v>0</v>
      </c>
      <c r="EA33">
        <f>ROUND('R - props (unrounded)'!EA33, 5)</f>
        <v>0</v>
      </c>
      <c r="EB33">
        <f>ROUND('R - props (unrounded)'!EB33, 5)</f>
        <v>2.1350000000000001E-2</v>
      </c>
      <c r="EC33">
        <f>ROUND('R - props (unrounded)'!EC33, 5)</f>
        <v>-1.9539999999999998E-2</v>
      </c>
      <c r="ED33">
        <f>ROUND('R - props (unrounded)'!ED33, 5)</f>
        <v>0</v>
      </c>
      <c r="EE33">
        <f>ROUND('R - props (unrounded)'!EE33, 5)</f>
        <v>0</v>
      </c>
      <c r="EF33">
        <f>ROUND('R - props (unrounded)'!EF33, 5)</f>
        <v>0</v>
      </c>
      <c r="EG33">
        <f>ROUND('R - props (unrounded)'!EG33, 5)</f>
        <v>0</v>
      </c>
      <c r="EH33">
        <f>ROUND('R - props (unrounded)'!EH33, 5)</f>
        <v>0</v>
      </c>
      <c r="EI33">
        <f>ROUND('R - props (unrounded)'!EI33, 5)</f>
        <v>1.916E-2</v>
      </c>
      <c r="EJ33">
        <f>ROUND('R - props (unrounded)'!EJ33, 5)</f>
        <v>0.15065000000000001</v>
      </c>
      <c r="EK33">
        <f>ROUND('R - props (unrounded)'!EK33, 5)</f>
        <v>0.21962000000000001</v>
      </c>
      <c r="EL33">
        <f>ROUND('R - props (unrounded)'!EL33, 5)</f>
        <v>0.16692000000000001</v>
      </c>
      <c r="EM33">
        <f>ROUND('R - props (unrounded)'!EM33, 5)</f>
        <v>0.22967000000000001</v>
      </c>
      <c r="EN33">
        <f>ROUND('R - props (unrounded)'!EN33, 5)</f>
        <v>0.22911999999999999</v>
      </c>
      <c r="EO33">
        <f>ROUND('R - props (unrounded)'!EO33, 5)</f>
        <v>0.22222</v>
      </c>
      <c r="EP33">
        <f>ROUND('R - props (unrounded)'!EP33, 5)</f>
        <v>-8.1999999999999998E-4</v>
      </c>
      <c r="EQ33">
        <f>ROUND('R - props (unrounded)'!EQ33, 5)</f>
        <v>4.0000000000000003E-5</v>
      </c>
      <c r="ER33">
        <f>ROUND('R - props (unrounded)'!ER33, 5)</f>
        <v>0.10129000000000001</v>
      </c>
      <c r="ES33">
        <f>ROUND('R - props (unrounded)'!ES33, 5)</f>
        <v>7.5060000000000002E-2</v>
      </c>
      <c r="ET33">
        <f>ROUND('R - props (unrounded)'!ET33, 5)</f>
        <v>5.6419999999999998E-2</v>
      </c>
      <c r="EU33">
        <f>ROUND('R - props (unrounded)'!EU33, 5)</f>
        <v>0.10242999999999999</v>
      </c>
      <c r="EV33">
        <f>ROUND('R - props (unrounded)'!EV33, 5)</f>
        <v>8.1570000000000004E-2</v>
      </c>
      <c r="EW33">
        <f>ROUND('R - props (unrounded)'!EW33, 5)</f>
        <v>8.8999999999999996E-2</v>
      </c>
      <c r="EX33">
        <f>ROUND('R - props (unrounded)'!EX33, 5)</f>
        <v>8.226E-2</v>
      </c>
      <c r="EY33">
        <f>ROUND('R - props (unrounded)'!EY33, 5)</f>
        <v>5.4039999999999998E-2</v>
      </c>
      <c r="EZ33">
        <f>ROUND('R - props (unrounded)'!EZ33, 5)</f>
        <v>0.1258</v>
      </c>
      <c r="FA33">
        <f>ROUND('R - props (unrounded)'!FA33, 5)</f>
        <v>7.979E-2</v>
      </c>
      <c r="FB33">
        <f>ROUND('R - props (unrounded)'!FB33, 5)</f>
        <v>6.2269999999999999E-2</v>
      </c>
      <c r="FC33">
        <f>ROUND('R - props (unrounded)'!FC33, 5)</f>
        <v>3.9100000000000003E-2</v>
      </c>
      <c r="FD33">
        <f>ROUND('R - props (unrounded)'!FD33, 5)</f>
        <v>4.2680000000000003E-2</v>
      </c>
      <c r="FE33">
        <f>ROUND('R - props (unrounded)'!FE33, 5)</f>
        <v>4.1669999999999999E-2</v>
      </c>
    </row>
    <row r="34" spans="1:161" x14ac:dyDescent="0.2">
      <c r="A34" t="s">
        <v>33</v>
      </c>
      <c r="B34">
        <f>ROUND('R - props (unrounded)'!B34, 5)</f>
        <v>0.13019</v>
      </c>
      <c r="C34">
        <f>ROUND('R - props (unrounded)'!C34, 5)</f>
        <v>0.11105</v>
      </c>
      <c r="D34">
        <f>ROUND('R - props (unrounded)'!D34, 5)</f>
        <v>9.1120000000000007E-2</v>
      </c>
      <c r="E34">
        <f>ROUND('R - props (unrounded)'!E34, 5)</f>
        <v>9.7140000000000004E-2</v>
      </c>
      <c r="F34">
        <f>ROUND('R - props (unrounded)'!F34, 5)</f>
        <v>0.1023</v>
      </c>
      <c r="G34">
        <f>ROUND('R - props (unrounded)'!G34, 5)</f>
        <v>9.7799999999999998E-2</v>
      </c>
      <c r="H34">
        <f>ROUND('R - props (unrounded)'!H34, 5)</f>
        <v>8.6690000000000003E-2</v>
      </c>
      <c r="I34">
        <f>ROUND('R - props (unrounded)'!I34, 5)</f>
        <v>8.516E-2</v>
      </c>
      <c r="J34">
        <f>ROUND('R - props (unrounded)'!J34, 5)</f>
        <v>9.1899999999999996E-2</v>
      </c>
      <c r="K34">
        <f>ROUND('R - props (unrounded)'!K34, 5)</f>
        <v>0.10493</v>
      </c>
      <c r="L34">
        <f>ROUND('R - props (unrounded)'!L34, 5)</f>
        <v>9.6990000000000007E-2</v>
      </c>
      <c r="M34">
        <f>ROUND('R - props (unrounded)'!M34, 5)</f>
        <v>8.0009999999999998E-2</v>
      </c>
      <c r="N34">
        <f>ROUND('R - props (unrounded)'!N34, 5)</f>
        <v>7.5700000000000003E-2</v>
      </c>
      <c r="O34">
        <f>ROUND('R - props (unrounded)'!O34, 5)</f>
        <v>5.944E-2</v>
      </c>
      <c r="P34">
        <f>ROUND('R - props (unrounded)'!P34, 5)</f>
        <v>6.7460000000000006E-2</v>
      </c>
      <c r="Q34">
        <f>ROUND('R - props (unrounded)'!Q34, 5)</f>
        <v>5.951E-2</v>
      </c>
      <c r="R34">
        <f>ROUND('R - props (unrounded)'!R34, 5)</f>
        <v>0.61977000000000004</v>
      </c>
      <c r="S34">
        <f>ROUND('R - props (unrounded)'!S34, 5)</f>
        <v>0.54518</v>
      </c>
      <c r="T34">
        <f>ROUND('R - props (unrounded)'!T34, 5)</f>
        <v>0.37068000000000001</v>
      </c>
      <c r="U34">
        <f>ROUND('R - props (unrounded)'!U34, 5)</f>
        <v>0.36610999999999999</v>
      </c>
      <c r="V34">
        <f>ROUND('R - props (unrounded)'!V34, 5)</f>
        <v>0.32625999999999999</v>
      </c>
      <c r="W34">
        <f>ROUND('R - props (unrounded)'!W34, 5)</f>
        <v>0.33806000000000003</v>
      </c>
      <c r="X34">
        <f>ROUND('R - props (unrounded)'!X34, 5)</f>
        <v>0.33556999999999998</v>
      </c>
      <c r="Y34">
        <f>ROUND('R - props (unrounded)'!Y34, 5)</f>
        <v>0.39401999999999998</v>
      </c>
      <c r="Z34">
        <f>ROUND('R - props (unrounded)'!Z34, 5)</f>
        <v>0.33050000000000002</v>
      </c>
      <c r="AA34">
        <f>ROUND('R - props (unrounded)'!AA34, 5)</f>
        <v>0.30170000000000002</v>
      </c>
      <c r="AB34">
        <f>ROUND('R - props (unrounded)'!AB34, 5)</f>
        <v>0.29031000000000001</v>
      </c>
      <c r="AC34">
        <f>ROUND('R - props (unrounded)'!AC34, 5)</f>
        <v>0.25546999999999997</v>
      </c>
      <c r="AD34">
        <f>ROUND('R - props (unrounded)'!AD34, 5)</f>
        <v>0.28571000000000002</v>
      </c>
      <c r="AE34">
        <f>ROUND('R - props (unrounded)'!AE34, 5)</f>
        <v>0.25718000000000002</v>
      </c>
      <c r="AF34">
        <f>ROUND('R - props (unrounded)'!AF34, 5)</f>
        <v>0.27243000000000001</v>
      </c>
      <c r="AG34">
        <f>ROUND('R - props (unrounded)'!AG34, 5)</f>
        <v>0.28625</v>
      </c>
      <c r="AH34">
        <f>ROUND('R - props (unrounded)'!AH34, 5)</f>
        <v>3.1829999999999997E-2</v>
      </c>
      <c r="AI34">
        <f>ROUND('R - props (unrounded)'!AI34, 5)</f>
        <v>0.11346000000000001</v>
      </c>
      <c r="AJ34">
        <f>ROUND('R - props (unrounded)'!AJ34, 5)</f>
        <v>0.13481000000000001</v>
      </c>
      <c r="AK34">
        <f>ROUND('R - props (unrounded)'!AK34, 5)</f>
        <v>0.10782</v>
      </c>
      <c r="AL34">
        <f>ROUND('R - props (unrounded)'!AL34, 5)</f>
        <v>0.11054</v>
      </c>
      <c r="AM34">
        <f>ROUND('R - props (unrounded)'!AM34, 5)</f>
        <v>2.989E-2</v>
      </c>
      <c r="AN34">
        <f>ROUND('R - props (unrounded)'!AN34, 5)</f>
        <v>0.10791000000000001</v>
      </c>
      <c r="AO34">
        <f>ROUND('R - props (unrounded)'!AO34, 5)</f>
        <v>0.10818999999999999</v>
      </c>
      <c r="AP34">
        <f>ROUND('R - props (unrounded)'!AP34, 5)</f>
        <v>0.13242000000000001</v>
      </c>
      <c r="AQ34">
        <f>ROUND('R - props (unrounded)'!AQ34, 5)</f>
        <v>9.4640000000000002E-2</v>
      </c>
      <c r="AR34">
        <f>ROUND('R - props (unrounded)'!AR34, 5)</f>
        <v>9.6189999999999998E-2</v>
      </c>
      <c r="AS34">
        <f>ROUND('R - props (unrounded)'!AS34, 5)</f>
        <v>9.0410000000000004E-2</v>
      </c>
      <c r="AT34">
        <f>ROUND('R - props (unrounded)'!AT34, 5)</f>
        <v>7.288E-2</v>
      </c>
      <c r="AU34">
        <f>ROUND('R - props (unrounded)'!AU34, 5)</f>
        <v>0.1012</v>
      </c>
      <c r="AV34">
        <f>ROUND('R - props (unrounded)'!AV34, 5)</f>
        <v>8.6830000000000004E-2</v>
      </c>
      <c r="AW34">
        <f>ROUND('R - props (unrounded)'!AW34, 5)</f>
        <v>9.5689999999999997E-2</v>
      </c>
      <c r="AX34">
        <f>ROUND('R - props (unrounded)'!AX34, 5)</f>
        <v>0.10444000000000001</v>
      </c>
      <c r="AY34">
        <f>ROUND('R - props (unrounded)'!AY34, 5)</f>
        <v>0.12268</v>
      </c>
      <c r="AZ34">
        <f>ROUND('R - props (unrounded)'!AZ34, 5)</f>
        <v>0.10045999999999999</v>
      </c>
      <c r="BA34">
        <f>ROUND('R - props (unrounded)'!BA34, 5)</f>
        <v>0.13668</v>
      </c>
      <c r="BB34">
        <f>ROUND('R - props (unrounded)'!BB34, 5)</f>
        <v>0.11778</v>
      </c>
      <c r="BC34">
        <f>ROUND('R - props (unrounded)'!BC34, 5)</f>
        <v>0.10272000000000001</v>
      </c>
      <c r="BD34">
        <f>ROUND('R - props (unrounded)'!BD34, 5)</f>
        <v>7.6259999999999994E-2</v>
      </c>
      <c r="BE34">
        <f>ROUND('R - props (unrounded)'!BE34, 5)</f>
        <v>6.4780000000000004E-2</v>
      </c>
      <c r="BF34">
        <f>ROUND('R - props (unrounded)'!BF34, 5)</f>
        <v>9.2810000000000004E-2</v>
      </c>
      <c r="BG34">
        <f>ROUND('R - props (unrounded)'!BG34, 5)</f>
        <v>0.10718999999999999</v>
      </c>
      <c r="BH34">
        <f>ROUND('R - props (unrounded)'!BH34, 5)</f>
        <v>0.10385999999999999</v>
      </c>
      <c r="BI34">
        <f>ROUND('R - props (unrounded)'!BI34, 5)</f>
        <v>0.10333000000000001</v>
      </c>
      <c r="BJ34">
        <f>ROUND('R - props (unrounded)'!BJ34, 5)</f>
        <v>0.11454</v>
      </c>
      <c r="BK34">
        <f>ROUND('R - props (unrounded)'!BK34, 5)</f>
        <v>0.13494</v>
      </c>
      <c r="BL34">
        <f>ROUND('R - props (unrounded)'!BL34, 5)</f>
        <v>0.14307</v>
      </c>
      <c r="BM34">
        <f>ROUND('R - props (unrounded)'!BM34, 5)</f>
        <v>0.13882</v>
      </c>
      <c r="BN34">
        <f>ROUND('R - props (unrounded)'!BN34, 5)</f>
        <v>0</v>
      </c>
      <c r="BO34">
        <f>ROUND('R - props (unrounded)'!BO34, 5)</f>
        <v>0</v>
      </c>
      <c r="BP34">
        <f>ROUND('R - props (unrounded)'!BP34, 5)</f>
        <v>0</v>
      </c>
      <c r="BQ34">
        <f>ROUND('R - props (unrounded)'!BQ34, 5)</f>
        <v>2.5600000000000002E-3</v>
      </c>
      <c r="BR34">
        <f>ROUND('R - props (unrounded)'!BR34, 5)</f>
        <v>2.0899999999999998E-2</v>
      </c>
      <c r="BS34">
        <f>ROUND('R - props (unrounded)'!BS34, 5)</f>
        <v>8.5949999999999999E-2</v>
      </c>
      <c r="BT34">
        <f>ROUND('R - props (unrounded)'!BT34, 5)</f>
        <v>5.4399999999999997E-2</v>
      </c>
      <c r="BU34">
        <f>ROUND('R - props (unrounded)'!BU34, 5)</f>
        <v>8.8299999999999993E-3</v>
      </c>
      <c r="BV34">
        <f>ROUND('R - props (unrounded)'!BV34, 5)</f>
        <v>3.6200000000000003E-2</v>
      </c>
      <c r="BW34">
        <f>ROUND('R - props (unrounded)'!BW34, 5)</f>
        <v>4.2349999999999999E-2</v>
      </c>
      <c r="BX34">
        <f>ROUND('R - props (unrounded)'!BX34, 5)</f>
        <v>5.2850000000000001E-2</v>
      </c>
      <c r="BY34">
        <f>ROUND('R - props (unrounded)'!BY34, 5)</f>
        <v>5.9569999999999998E-2</v>
      </c>
      <c r="BZ34">
        <f>ROUND('R - props (unrounded)'!BZ34, 5)</f>
        <v>4.5420000000000002E-2</v>
      </c>
      <c r="CA34">
        <f>ROUND('R - props (unrounded)'!CA34, 5)</f>
        <v>4.7320000000000001E-2</v>
      </c>
      <c r="CB34">
        <f>ROUND('R - props (unrounded)'!CB34, 5)</f>
        <v>4.5909999999999999E-2</v>
      </c>
      <c r="CC34">
        <f>ROUND('R - props (unrounded)'!CC34, 5)</f>
        <v>4.3709999999999999E-2</v>
      </c>
      <c r="CD34">
        <f>ROUND('R - props (unrounded)'!CD34, 5)</f>
        <v>0</v>
      </c>
      <c r="CE34">
        <f>ROUND('R - props (unrounded)'!CE34, 5)</f>
        <v>0</v>
      </c>
      <c r="CF34">
        <f>ROUND('R - props (unrounded)'!CF34, 5)</f>
        <v>7.3679999999999995E-2</v>
      </c>
      <c r="CG34">
        <f>ROUND('R - props (unrounded)'!CG34, 5)</f>
        <v>7.5370000000000006E-2</v>
      </c>
      <c r="CH34">
        <f>ROUND('R - props (unrounded)'!CH34, 5)</f>
        <v>9.4530000000000003E-2</v>
      </c>
      <c r="CI34">
        <f>ROUND('R - props (unrounded)'!CI34, 5)</f>
        <v>0.10149</v>
      </c>
      <c r="CJ34">
        <f>ROUND('R - props (unrounded)'!CJ34, 5)</f>
        <v>9.4079999999999997E-2</v>
      </c>
      <c r="CK34">
        <f>ROUND('R - props (unrounded)'!CK34, 5)</f>
        <v>8.0399999999999999E-2</v>
      </c>
      <c r="CL34">
        <f>ROUND('R - props (unrounded)'!CL34, 5)</f>
        <v>6.5269999999999995E-2</v>
      </c>
      <c r="CM34">
        <f>ROUND('R - props (unrounded)'!CM34, 5)</f>
        <v>7.2510000000000005E-2</v>
      </c>
      <c r="CN34">
        <f>ROUND('R - props (unrounded)'!CN34, 5)</f>
        <v>7.1190000000000003E-2</v>
      </c>
      <c r="CO34">
        <f>ROUND('R - props (unrounded)'!CO34, 5)</f>
        <v>6.2039999999999998E-2</v>
      </c>
      <c r="CP34">
        <f>ROUND('R - props (unrounded)'!CP34, 5)</f>
        <v>5.8360000000000002E-2</v>
      </c>
      <c r="CQ34">
        <f>ROUND('R - props (unrounded)'!CQ34, 5)</f>
        <v>6.071E-2</v>
      </c>
      <c r="CR34">
        <f>ROUND('R - props (unrounded)'!CR34, 5)</f>
        <v>3.2590000000000001E-2</v>
      </c>
      <c r="CS34">
        <f>ROUND('R - props (unrounded)'!CS34, 5)</f>
        <v>3.338E-2</v>
      </c>
      <c r="CT34">
        <f>ROUND('R - props (unrounded)'!CT34, 5)</f>
        <v>0</v>
      </c>
      <c r="CU34">
        <f>ROUND('R - props (unrounded)'!CU34, 5)</f>
        <v>0</v>
      </c>
      <c r="CV34">
        <f>ROUND('R - props (unrounded)'!CV34, 5)</f>
        <v>0</v>
      </c>
      <c r="CW34">
        <f>ROUND('R - props (unrounded)'!CW34, 5)</f>
        <v>1.7700000000000001E-3</v>
      </c>
      <c r="CX34">
        <f>ROUND('R - props (unrounded)'!CX34, 5)</f>
        <v>7.4400000000000004E-3</v>
      </c>
      <c r="CY34">
        <f>ROUND('R - props (unrounded)'!CY34, 5)</f>
        <v>1.064E-2</v>
      </c>
      <c r="CZ34">
        <f>ROUND('R - props (unrounded)'!CZ34, 5)</f>
        <v>1.5440000000000001E-2</v>
      </c>
      <c r="DA34">
        <f>ROUND('R - props (unrounded)'!DA34, 5)</f>
        <v>1.8519999999999998E-2</v>
      </c>
      <c r="DB34">
        <f>ROUND('R - props (unrounded)'!DB34, 5)</f>
        <v>1.4540000000000001E-2</v>
      </c>
      <c r="DC34">
        <f>ROUND('R - props (unrounded)'!DC34, 5)</f>
        <v>2.3890000000000002E-2</v>
      </c>
      <c r="DD34">
        <f>ROUND('R - props (unrounded)'!DD34, 5)</f>
        <v>3.5209999999999998E-2</v>
      </c>
      <c r="DE34">
        <f>ROUND('R - props (unrounded)'!DE34, 5)</f>
        <v>6.583E-2</v>
      </c>
      <c r="DF34">
        <f>ROUND('R - props (unrounded)'!DF34, 5)</f>
        <v>3.9460000000000002E-2</v>
      </c>
      <c r="DG34">
        <f>ROUND('R - props (unrounded)'!DG34, 5)</f>
        <v>2.9139999999999999E-2</v>
      </c>
      <c r="DH34">
        <f>ROUND('R - props (unrounded)'!DH34, 5)</f>
        <v>2.4799999999999999E-2</v>
      </c>
      <c r="DI34">
        <f>ROUND('R - props (unrounded)'!DI34, 5)</f>
        <v>3.099E-2</v>
      </c>
      <c r="DJ34">
        <f>ROUND('R - props (unrounded)'!DJ34, 5)</f>
        <v>6.2140000000000001E-2</v>
      </c>
      <c r="DK34">
        <f>ROUND('R - props (unrounded)'!DK34, 5)</f>
        <v>5.8220000000000001E-2</v>
      </c>
      <c r="DL34">
        <f>ROUND('R - props (unrounded)'!DL34, 5)</f>
        <v>5.8189999999999999E-2</v>
      </c>
      <c r="DM34">
        <f>ROUND('R - props (unrounded)'!DM34, 5)</f>
        <v>5.5160000000000001E-2</v>
      </c>
      <c r="DN34">
        <f>ROUND('R - props (unrounded)'!DN34, 5)</f>
        <v>5.4339999999999999E-2</v>
      </c>
      <c r="DO34">
        <f>ROUND('R - props (unrounded)'!DO34, 5)</f>
        <v>5.1400000000000001E-2</v>
      </c>
      <c r="DP34">
        <f>ROUND('R - props (unrounded)'!DP34, 5)</f>
        <v>2.5819999999999999E-2</v>
      </c>
      <c r="DQ34">
        <f>ROUND('R - props (unrounded)'!DQ34, 5)</f>
        <v>2.6800000000000001E-2</v>
      </c>
      <c r="DR34">
        <f>ROUND('R - props (unrounded)'!DR34, 5)</f>
        <v>2.5139999999999999E-2</v>
      </c>
      <c r="DS34">
        <f>ROUND('R - props (unrounded)'!DS34, 5)</f>
        <v>2.5739999999999999E-2</v>
      </c>
      <c r="DT34">
        <f>ROUND('R - props (unrounded)'!DT34, 5)</f>
        <v>2.554E-2</v>
      </c>
      <c r="DU34">
        <f>ROUND('R - props (unrounded)'!DU34, 5)</f>
        <v>3.5180000000000003E-2</v>
      </c>
      <c r="DV34">
        <f>ROUND('R - props (unrounded)'!DV34, 5)</f>
        <v>2.8649999999999998E-2</v>
      </c>
      <c r="DW34">
        <f>ROUND('R - props (unrounded)'!DW34, 5)</f>
        <v>3.4349999999999999E-2</v>
      </c>
      <c r="DX34">
        <f>ROUND('R - props (unrounded)'!DX34, 5)</f>
        <v>3.5279999999999999E-2</v>
      </c>
      <c r="DY34">
        <f>ROUND('R - props (unrounded)'!DY34, 5)</f>
        <v>3.4139999999999997E-2</v>
      </c>
      <c r="DZ34">
        <f>ROUND('R - props (unrounded)'!DZ34, 5)</f>
        <v>0</v>
      </c>
      <c r="EA34">
        <f>ROUND('R - props (unrounded)'!EA34, 5)</f>
        <v>0</v>
      </c>
      <c r="EB34">
        <f>ROUND('R - props (unrounded)'!EB34, 5)</f>
        <v>0.1202</v>
      </c>
      <c r="EC34">
        <f>ROUND('R - props (unrounded)'!EC34, 5)</f>
        <v>8.6349999999999996E-2</v>
      </c>
      <c r="ED34">
        <f>ROUND('R - props (unrounded)'!ED34, 5)</f>
        <v>9.9940000000000001E-2</v>
      </c>
      <c r="EE34">
        <f>ROUND('R - props (unrounded)'!EE34, 5)</f>
        <v>0.12156</v>
      </c>
      <c r="EF34">
        <f>ROUND('R - props (unrounded)'!EF34, 5)</f>
        <v>0.15101999999999999</v>
      </c>
      <c r="EG34">
        <f>ROUND('R - props (unrounded)'!EG34, 5)</f>
        <v>0.16522000000000001</v>
      </c>
      <c r="EH34">
        <f>ROUND('R - props (unrounded)'!EH34, 5)</f>
        <v>0.16664999999999999</v>
      </c>
      <c r="EI34">
        <f>ROUND('R - props (unrounded)'!EI34, 5)</f>
        <v>0.18496000000000001</v>
      </c>
      <c r="EJ34">
        <f>ROUND('R - props (unrounded)'!EJ34, 5)</f>
        <v>0.18185999999999999</v>
      </c>
      <c r="EK34">
        <f>ROUND('R - props (unrounded)'!EK34, 5)</f>
        <v>0.21387</v>
      </c>
      <c r="EL34">
        <f>ROUND('R - props (unrounded)'!EL34, 5)</f>
        <v>0.24410000000000001</v>
      </c>
      <c r="EM34">
        <f>ROUND('R - props (unrounded)'!EM34, 5)</f>
        <v>0.24299999999999999</v>
      </c>
      <c r="EN34">
        <f>ROUND('R - props (unrounded)'!EN34, 5)</f>
        <v>0.26182</v>
      </c>
      <c r="EO34">
        <f>ROUND('R - props (unrounded)'!EO34, 5)</f>
        <v>0.25424999999999998</v>
      </c>
      <c r="EP34">
        <f>ROUND('R - props (unrounded)'!EP34, 5)</f>
        <v>5.1630000000000002E-2</v>
      </c>
      <c r="EQ34">
        <f>ROUND('R - props (unrounded)'!EQ34, 5)</f>
        <v>4.9410000000000003E-2</v>
      </c>
      <c r="ER34">
        <f>ROUND('R - props (unrounded)'!ER34, 5)</f>
        <v>5.0860000000000002E-2</v>
      </c>
      <c r="ES34">
        <f>ROUND('R - props (unrounded)'!ES34, 5)</f>
        <v>7.1040000000000006E-2</v>
      </c>
      <c r="ET34">
        <f>ROUND('R - props (unrounded)'!ET34, 5)</f>
        <v>6.5960000000000005E-2</v>
      </c>
      <c r="EU34">
        <f>ROUND('R - props (unrounded)'!EU34, 5)</f>
        <v>6.0479999999999999E-2</v>
      </c>
      <c r="EV34">
        <f>ROUND('R - props (unrounded)'!EV34, 5)</f>
        <v>5.2810000000000003E-2</v>
      </c>
      <c r="EW34">
        <f>ROUND('R - props (unrounded)'!EW34, 5)</f>
        <v>4.8079999999999998E-2</v>
      </c>
      <c r="EX34">
        <f>ROUND('R - props (unrounded)'!EX34, 5)</f>
        <v>4.4569999999999999E-2</v>
      </c>
      <c r="EY34">
        <f>ROUND('R - props (unrounded)'!EY34, 5)</f>
        <v>4.2070000000000003E-2</v>
      </c>
      <c r="EZ34">
        <f>ROUND('R - props (unrounded)'!EZ34, 5)</f>
        <v>4.6010000000000002E-2</v>
      </c>
      <c r="FA34">
        <f>ROUND('R - props (unrounded)'!FA34, 5)</f>
        <v>3.4279999999999998E-2</v>
      </c>
      <c r="FB34">
        <f>ROUND('R - props (unrounded)'!FB34, 5)</f>
        <v>3.5180000000000003E-2</v>
      </c>
      <c r="FC34">
        <f>ROUND('R - props (unrounded)'!FC34, 5)</f>
        <v>3.2730000000000002E-2</v>
      </c>
      <c r="FD34">
        <f>ROUND('R - props (unrounded)'!FD34, 5)</f>
        <v>2.981E-2</v>
      </c>
      <c r="FE34">
        <f>ROUND('R - props (unrounded)'!FE34, 5)</f>
        <v>2.3259999999999999E-2</v>
      </c>
    </row>
    <row r="35" spans="1:161" x14ac:dyDescent="0.2">
      <c r="A35" t="s">
        <v>34</v>
      </c>
      <c r="B35">
        <f>ROUND('R - props (unrounded)'!B35, 5)</f>
        <v>6.2560000000000004E-2</v>
      </c>
      <c r="C35">
        <f>ROUND('R - props (unrounded)'!C35, 5)</f>
        <v>5.9900000000000002E-2</v>
      </c>
      <c r="D35">
        <f>ROUND('R - props (unrounded)'!D35, 5)</f>
        <v>7.4310000000000001E-2</v>
      </c>
      <c r="E35">
        <f>ROUND('R - props (unrounded)'!E35, 5)</f>
        <v>7.0250000000000007E-2</v>
      </c>
      <c r="F35">
        <f>ROUND('R - props (unrounded)'!F35, 5)</f>
        <v>7.6280000000000001E-2</v>
      </c>
      <c r="G35">
        <f>ROUND('R - props (unrounded)'!G35, 5)</f>
        <v>7.3219999999999993E-2</v>
      </c>
      <c r="H35">
        <f>ROUND('R - props (unrounded)'!H35, 5)</f>
        <v>6.8860000000000005E-2</v>
      </c>
      <c r="I35">
        <f>ROUND('R - props (unrounded)'!I35, 5)</f>
        <v>7.2489999999999999E-2</v>
      </c>
      <c r="J35">
        <f>ROUND('R - props (unrounded)'!J35, 5)</f>
        <v>3.6560000000000002E-2</v>
      </c>
      <c r="K35">
        <f>ROUND('R - props (unrounded)'!K35, 5)</f>
        <v>7.2739999999999999E-2</v>
      </c>
      <c r="L35">
        <f>ROUND('R - props (unrounded)'!L35, 5)</f>
        <v>7.6960000000000001E-2</v>
      </c>
      <c r="M35">
        <f>ROUND('R - props (unrounded)'!M35, 5)</f>
        <v>6.1150000000000003E-2</v>
      </c>
      <c r="N35">
        <f>ROUND('R - props (unrounded)'!N35, 5)</f>
        <v>6.4549999999999996E-2</v>
      </c>
      <c r="O35">
        <f>ROUND('R - props (unrounded)'!O35, 5)</f>
        <v>6.0049999999999999E-2</v>
      </c>
      <c r="P35">
        <f>ROUND('R - props (unrounded)'!P35, 5)</f>
        <v>6.6570000000000004E-2</v>
      </c>
      <c r="Q35">
        <f>ROUND('R - props (unrounded)'!Q35, 5)</f>
        <v>7.6770000000000005E-2</v>
      </c>
      <c r="R35">
        <f>ROUND('R - props (unrounded)'!R35, 5)</f>
        <v>0.4587</v>
      </c>
      <c r="S35">
        <f>ROUND('R - props (unrounded)'!S35, 5)</f>
        <v>0.37583</v>
      </c>
      <c r="T35">
        <f>ROUND('R - props (unrounded)'!T35, 5)</f>
        <v>0.26478000000000002</v>
      </c>
      <c r="U35">
        <f>ROUND('R - props (unrounded)'!U35, 5)</f>
        <v>0.24367</v>
      </c>
      <c r="V35">
        <f>ROUND('R - props (unrounded)'!V35, 5)</f>
        <v>0.25058000000000002</v>
      </c>
      <c r="W35">
        <f>ROUND('R - props (unrounded)'!W35, 5)</f>
        <v>0.24889</v>
      </c>
      <c r="X35">
        <f>ROUND('R - props (unrounded)'!X35, 5)</f>
        <v>0.22552</v>
      </c>
      <c r="Y35">
        <f>ROUND('R - props (unrounded)'!Y35, 5)</f>
        <v>0.20091000000000001</v>
      </c>
      <c r="Z35">
        <f>ROUND('R - props (unrounded)'!Z35, 5)</f>
        <v>0.28875000000000001</v>
      </c>
      <c r="AA35">
        <f>ROUND('R - props (unrounded)'!AA35, 5)</f>
        <v>0.15639</v>
      </c>
      <c r="AB35">
        <f>ROUND('R - props (unrounded)'!AB35, 5)</f>
        <v>0.14829999999999999</v>
      </c>
      <c r="AC35">
        <f>ROUND('R - props (unrounded)'!AC35, 5)</f>
        <v>0.12130000000000001</v>
      </c>
      <c r="AD35">
        <f>ROUND('R - props (unrounded)'!AD35, 5)</f>
        <v>0.11403000000000001</v>
      </c>
      <c r="AE35">
        <f>ROUND('R - props (unrounded)'!AE35, 5)</f>
        <v>8.0530000000000004E-2</v>
      </c>
      <c r="AF35">
        <f>ROUND('R - props (unrounded)'!AF35, 5)</f>
        <v>0.10304000000000001</v>
      </c>
      <c r="AG35">
        <f>ROUND('R - props (unrounded)'!AG35, 5)</f>
        <v>9.4829999999999998E-2</v>
      </c>
      <c r="AH35">
        <f>ROUND('R - props (unrounded)'!AH35, 5)</f>
        <v>0.15557000000000001</v>
      </c>
      <c r="AI35">
        <f>ROUND('R - props (unrounded)'!AI35, 5)</f>
        <v>0.22717000000000001</v>
      </c>
      <c r="AJ35">
        <f>ROUND('R - props (unrounded)'!AJ35, 5)</f>
        <v>0.27862999999999999</v>
      </c>
      <c r="AK35">
        <f>ROUND('R - props (unrounded)'!AK35, 5)</f>
        <v>0.32950000000000002</v>
      </c>
      <c r="AL35">
        <f>ROUND('R - props (unrounded)'!AL35, 5)</f>
        <v>0.31234000000000001</v>
      </c>
      <c r="AM35">
        <f>ROUND('R - props (unrounded)'!AM35, 5)</f>
        <v>0.33617999999999998</v>
      </c>
      <c r="AN35">
        <f>ROUND('R - props (unrounded)'!AN35, 5)</f>
        <v>0.34922999999999998</v>
      </c>
      <c r="AO35">
        <f>ROUND('R - props (unrounded)'!AO35, 5)</f>
        <v>0.37708000000000003</v>
      </c>
      <c r="AP35">
        <f>ROUND('R - props (unrounded)'!AP35, 5)</f>
        <v>0.5423</v>
      </c>
      <c r="AQ35">
        <f>ROUND('R - props (unrounded)'!AQ35, 5)</f>
        <v>0.39028000000000002</v>
      </c>
      <c r="AR35">
        <f>ROUND('R - props (unrounded)'!AR35, 5)</f>
        <v>0.39532</v>
      </c>
      <c r="AS35">
        <f>ROUND('R - props (unrounded)'!AS35, 5)</f>
        <v>0.32236999999999999</v>
      </c>
      <c r="AT35">
        <f>ROUND('R - props (unrounded)'!AT35, 5)</f>
        <v>0.29059000000000001</v>
      </c>
      <c r="AU35">
        <f>ROUND('R - props (unrounded)'!AU35, 5)</f>
        <v>0.28045999999999999</v>
      </c>
      <c r="AV35">
        <f>ROUND('R - props (unrounded)'!AV35, 5)</f>
        <v>0.28438999999999998</v>
      </c>
      <c r="AW35">
        <f>ROUND('R - props (unrounded)'!AW35, 5)</f>
        <v>0.27659</v>
      </c>
      <c r="AX35">
        <f>ROUND('R - props (unrounded)'!AX35, 5)</f>
        <v>0.30936000000000002</v>
      </c>
      <c r="AY35">
        <f>ROUND('R - props (unrounded)'!AY35, 5)</f>
        <v>0.27757999999999999</v>
      </c>
      <c r="AZ35">
        <f>ROUND('R - props (unrounded)'!AZ35, 5)</f>
        <v>4.3240000000000001E-2</v>
      </c>
      <c r="BA35">
        <f>ROUND('R - props (unrounded)'!BA35, 5)</f>
        <v>6.8720000000000003E-2</v>
      </c>
      <c r="BB35">
        <f>ROUND('R - props (unrounded)'!BB35, 5)</f>
        <v>6.5920000000000006E-2</v>
      </c>
      <c r="BC35">
        <f>ROUND('R - props (unrounded)'!BC35, 5)</f>
        <v>3.5069999999999997E-2</v>
      </c>
      <c r="BD35">
        <f>ROUND('R - props (unrounded)'!BD35, 5)</f>
        <v>4.7980000000000002E-2</v>
      </c>
      <c r="BE35">
        <f>ROUND('R - props (unrounded)'!BE35, 5)</f>
        <v>4.1590000000000002E-2</v>
      </c>
      <c r="BF35">
        <f>ROUND('R - props (unrounded)'!BF35, 5)</f>
        <v>6.1929999999999999E-2</v>
      </c>
      <c r="BG35">
        <f>ROUND('R - props (unrounded)'!BG35, 5)</f>
        <v>4.8649999999999999E-2</v>
      </c>
      <c r="BH35">
        <f>ROUND('R - props (unrounded)'!BH35, 5)</f>
        <v>4.7480000000000001E-2</v>
      </c>
      <c r="BI35">
        <f>ROUND('R - props (unrounded)'!BI35, 5)</f>
        <v>4.7019999999999999E-2</v>
      </c>
      <c r="BJ35">
        <f>ROUND('R - props (unrounded)'!BJ35, 5)</f>
        <v>5.4829999999999997E-2</v>
      </c>
      <c r="BK35">
        <f>ROUND('R - props (unrounded)'!BK35, 5)</f>
        <v>5.3460000000000001E-2</v>
      </c>
      <c r="BL35">
        <f>ROUND('R - props (unrounded)'!BL35, 5)</f>
        <v>5.6829999999999999E-2</v>
      </c>
      <c r="BM35">
        <f>ROUND('R - props (unrounded)'!BM35, 5)</f>
        <v>5.8770000000000003E-2</v>
      </c>
      <c r="BN35">
        <f>ROUND('R - props (unrounded)'!BN35, 5)</f>
        <v>0</v>
      </c>
      <c r="BO35">
        <f>ROUND('R - props (unrounded)'!BO35, 5)</f>
        <v>0</v>
      </c>
      <c r="BP35">
        <f>ROUND('R - props (unrounded)'!BP35, 5)</f>
        <v>1.2600000000000001E-3</v>
      </c>
      <c r="BQ35">
        <f>ROUND('R - props (unrounded)'!BQ35, 5)</f>
        <v>2.3000000000000001E-4</v>
      </c>
      <c r="BR35">
        <f>ROUND('R - props (unrounded)'!BR35, 5)</f>
        <v>4.0999999999999999E-4</v>
      </c>
      <c r="BS35">
        <f>ROUND('R - props (unrounded)'!BS35, 5)</f>
        <v>5.9000000000000003E-4</v>
      </c>
      <c r="BT35">
        <f>ROUND('R - props (unrounded)'!BT35, 5)</f>
        <v>3.6999999999999999E-4</v>
      </c>
      <c r="BU35">
        <f>ROUND('R - props (unrounded)'!BU35, 5)</f>
        <v>2.0000000000000001E-4</v>
      </c>
      <c r="BV35">
        <f>ROUND('R - props (unrounded)'!BV35, 5)</f>
        <v>-5.8E-4</v>
      </c>
      <c r="BW35">
        <f>ROUND('R - props (unrounded)'!BW35, 5)</f>
        <v>2.0000000000000002E-5</v>
      </c>
      <c r="BX35">
        <f>ROUND('R - props (unrounded)'!BX35, 5)</f>
        <v>1.0000000000000001E-5</v>
      </c>
      <c r="BY35">
        <f>ROUND('R - props (unrounded)'!BY35, 5)</f>
        <v>0.15154000000000001</v>
      </c>
      <c r="BZ35">
        <f>ROUND('R - props (unrounded)'!BZ35, 5)</f>
        <v>0.12953000000000001</v>
      </c>
      <c r="CA35">
        <f>ROUND('R - props (unrounded)'!CA35, 5)</f>
        <v>0.15856999999999999</v>
      </c>
      <c r="CB35">
        <f>ROUND('R - props (unrounded)'!CB35, 5)</f>
        <v>0.14061999999999999</v>
      </c>
      <c r="CC35">
        <f>ROUND('R - props (unrounded)'!CC35, 5)</f>
        <v>0.18351000000000001</v>
      </c>
      <c r="CD35">
        <f>ROUND('R - props (unrounded)'!CD35, 5)</f>
        <v>0</v>
      </c>
      <c r="CE35">
        <f>ROUND('R - props (unrounded)'!CE35, 5)</f>
        <v>0</v>
      </c>
      <c r="CF35">
        <f>ROUND('R - props (unrounded)'!CF35, 5)</f>
        <v>0.13306000000000001</v>
      </c>
      <c r="CG35">
        <f>ROUND('R - props (unrounded)'!CG35, 5)</f>
        <v>0.12845999999999999</v>
      </c>
      <c r="CH35">
        <f>ROUND('R - props (unrounded)'!CH35, 5)</f>
        <v>0.14011000000000001</v>
      </c>
      <c r="CI35">
        <f>ROUND('R - props (unrounded)'!CI35, 5)</f>
        <v>0.14199999999999999</v>
      </c>
      <c r="CJ35">
        <f>ROUND('R - props (unrounded)'!CJ35, 5)</f>
        <v>0.14749999999999999</v>
      </c>
      <c r="CK35">
        <f>ROUND('R - props (unrounded)'!CK35, 5)</f>
        <v>0.15554999999999999</v>
      </c>
      <c r="CL35">
        <f>ROUND('R - props (unrounded)'!CL35, 5)</f>
        <v>-0.11409</v>
      </c>
      <c r="CM35">
        <f>ROUND('R - props (unrounded)'!CM35, 5)</f>
        <v>0.16963</v>
      </c>
      <c r="CN35">
        <f>ROUND('R - props (unrounded)'!CN35, 5)</f>
        <v>0.16918</v>
      </c>
      <c r="CO35">
        <f>ROUND('R - props (unrounded)'!CO35, 5)</f>
        <v>0.12559999999999999</v>
      </c>
      <c r="CP35">
        <f>ROUND('R - props (unrounded)'!CP35, 5)</f>
        <v>0.14061000000000001</v>
      </c>
      <c r="CQ35">
        <f>ROUND('R - props (unrounded)'!CQ35, 5)</f>
        <v>0.13281999999999999</v>
      </c>
      <c r="CR35">
        <f>ROUND('R - props (unrounded)'!CR35, 5)</f>
        <v>0.14532999999999999</v>
      </c>
      <c r="CS35">
        <f>ROUND('R - props (unrounded)'!CS35, 5)</f>
        <v>0.11883000000000001</v>
      </c>
      <c r="CT35">
        <f>ROUND('R - props (unrounded)'!CT35, 5)</f>
        <v>0</v>
      </c>
      <c r="CU35">
        <f>ROUND('R - props (unrounded)'!CU35, 5)</f>
        <v>0</v>
      </c>
      <c r="CV35">
        <f>ROUND('R - props (unrounded)'!CV35, 5)</f>
        <v>1.686E-2</v>
      </c>
      <c r="CW35">
        <f>ROUND('R - props (unrounded)'!CW35, 5)</f>
        <v>1.6289999999999999E-2</v>
      </c>
      <c r="CX35">
        <f>ROUND('R - props (unrounded)'!CX35, 5)</f>
        <v>1.464E-2</v>
      </c>
      <c r="CY35">
        <f>ROUND('R - props (unrounded)'!CY35, 5)</f>
        <v>1.536E-2</v>
      </c>
      <c r="CZ35">
        <f>ROUND('R - props (unrounded)'!CZ35, 5)</f>
        <v>1.6240000000000001E-2</v>
      </c>
      <c r="DA35">
        <f>ROUND('R - props (unrounded)'!DA35, 5)</f>
        <v>1.417E-2</v>
      </c>
      <c r="DB35">
        <f>ROUND('R - props (unrounded)'!DB35, 5)</f>
        <v>1.4789999999999999E-2</v>
      </c>
      <c r="DC35">
        <f>ROUND('R - props (unrounded)'!DC35, 5)</f>
        <v>1.831E-2</v>
      </c>
      <c r="DD35">
        <f>ROUND('R - props (unrounded)'!DD35, 5)</f>
        <v>1.6299999999999999E-2</v>
      </c>
      <c r="DE35">
        <f>ROUND('R - props (unrounded)'!DE35, 5)</f>
        <v>2.0910000000000002E-2</v>
      </c>
      <c r="DF35">
        <f>ROUND('R - props (unrounded)'!DF35, 5)</f>
        <v>1.2359999999999999E-2</v>
      </c>
      <c r="DG35">
        <f>ROUND('R - props (unrounded)'!DG35, 5)</f>
        <v>1.1900000000000001E-2</v>
      </c>
      <c r="DH35">
        <f>ROUND('R - props (unrounded)'!DH35, 5)</f>
        <v>1.183E-2</v>
      </c>
      <c r="DI35">
        <f>ROUND('R - props (unrounded)'!DI35, 5)</f>
        <v>8.5500000000000003E-3</v>
      </c>
      <c r="DJ35">
        <f>ROUND('R - props (unrounded)'!DJ35, 5)</f>
        <v>2.5000000000000001E-3</v>
      </c>
      <c r="DK35">
        <f>ROUND('R - props (unrounded)'!DK35, 5)</f>
        <v>1.4579999999999999E-2</v>
      </c>
      <c r="DL35">
        <f>ROUND('R - props (unrounded)'!DL35, 5)</f>
        <v>4.3499999999999997E-2</v>
      </c>
      <c r="DM35">
        <f>ROUND('R - props (unrounded)'!DM35, 5)</f>
        <v>1.123E-2</v>
      </c>
      <c r="DN35">
        <f>ROUND('R - props (unrounded)'!DN35, 5)</f>
        <v>1.1820000000000001E-2</v>
      </c>
      <c r="DO35">
        <f>ROUND('R - props (unrounded)'!DO35, 5)</f>
        <v>8.4799999999999997E-3</v>
      </c>
      <c r="DP35">
        <f>ROUND('R - props (unrounded)'!DP35, 5)</f>
        <v>1.2200000000000001E-2</v>
      </c>
      <c r="DQ35">
        <f>ROUND('R - props (unrounded)'!DQ35, 5)</f>
        <v>1.043E-2</v>
      </c>
      <c r="DR35">
        <f>ROUND('R - props (unrounded)'!DR35, 5)</f>
        <v>1.3780000000000001E-2</v>
      </c>
      <c r="DS35">
        <f>ROUND('R - props (unrounded)'!DS35, 5)</f>
        <v>2.332E-2</v>
      </c>
      <c r="DT35">
        <f>ROUND('R - props (unrounded)'!DT35, 5)</f>
        <v>3.1449999999999999E-2</v>
      </c>
      <c r="DU35">
        <f>ROUND('R - props (unrounded)'!DU35, 5)</f>
        <v>2.0160000000000001E-2</v>
      </c>
      <c r="DV35">
        <f>ROUND('R - props (unrounded)'!DV35, 5)</f>
        <v>1.491E-2</v>
      </c>
      <c r="DW35">
        <f>ROUND('R - props (unrounded)'!DW35, 5)</f>
        <v>1.423E-2</v>
      </c>
      <c r="DX35">
        <f>ROUND('R - props (unrounded)'!DX35, 5)</f>
        <v>2.087E-2</v>
      </c>
      <c r="DY35">
        <f>ROUND('R - props (unrounded)'!DY35, 5)</f>
        <v>1.617E-2</v>
      </c>
      <c r="DZ35">
        <f>ROUND('R - props (unrounded)'!DZ35, 5)</f>
        <v>0</v>
      </c>
      <c r="EA35">
        <f>ROUND('R - props (unrounded)'!EA35, 5)</f>
        <v>0</v>
      </c>
      <c r="EB35">
        <f>ROUND('R - props (unrounded)'!EB35, 5)</f>
        <v>0</v>
      </c>
      <c r="EC35">
        <f>ROUND('R - props (unrounded)'!EC35, 5)</f>
        <v>0</v>
      </c>
      <c r="ED35">
        <f>ROUND('R - props (unrounded)'!ED35, 5)</f>
        <v>0</v>
      </c>
      <c r="EE35">
        <f>ROUND('R - props (unrounded)'!EE35, 5)</f>
        <v>0</v>
      </c>
      <c r="EF35">
        <f>ROUND('R - props (unrounded)'!EF35, 5)</f>
        <v>0</v>
      </c>
      <c r="EG35">
        <f>ROUND('R - props (unrounded)'!EG35, 5)</f>
        <v>0</v>
      </c>
      <c r="EH35">
        <f>ROUND('R - props (unrounded)'!EH35, 5)</f>
        <v>0</v>
      </c>
      <c r="EI35">
        <f>ROUND('R - props (unrounded)'!EI35, 5)</f>
        <v>0</v>
      </c>
      <c r="EJ35">
        <f>ROUND('R - props (unrounded)'!EJ35, 5)</f>
        <v>0</v>
      </c>
      <c r="EK35">
        <f>ROUND('R - props (unrounded)'!EK35, 5)</f>
        <v>4.061E-2</v>
      </c>
      <c r="EL35">
        <f>ROUND('R - props (unrounded)'!EL35, 5)</f>
        <v>7.7729999999999994E-2</v>
      </c>
      <c r="EM35">
        <f>ROUND('R - props (unrounded)'!EM35, 5)</f>
        <v>7.0959999999999995E-2</v>
      </c>
      <c r="EN35">
        <f>ROUND('R - props (unrounded)'!EN35, 5)</f>
        <v>8.8550000000000004E-2</v>
      </c>
      <c r="EO35">
        <f>ROUND('R - props (unrounded)'!EO35, 5)</f>
        <v>9.1230000000000006E-2</v>
      </c>
      <c r="EP35">
        <f>ROUND('R - props (unrounded)'!EP35, 5)</f>
        <v>1.1310000000000001E-2</v>
      </c>
      <c r="EQ35">
        <f>ROUND('R - props (unrounded)'!EQ35, 5)</f>
        <v>4.4920000000000002E-2</v>
      </c>
      <c r="ER35">
        <f>ROUND('R - props (unrounded)'!ER35, 5)</f>
        <v>0.14435000000000001</v>
      </c>
      <c r="ES35">
        <f>ROUND('R - props (unrounded)'!ES35, 5)</f>
        <v>0.13166</v>
      </c>
      <c r="ET35">
        <f>ROUND('R - props (unrounded)'!ET35, 5)</f>
        <v>0.12790000000000001</v>
      </c>
      <c r="EU35">
        <f>ROUND('R - props (unrounded)'!EU35, 5)</f>
        <v>0.14019999999999999</v>
      </c>
      <c r="EV35">
        <f>ROUND('R - props (unrounded)'!EV35, 5)</f>
        <v>0.1321</v>
      </c>
      <c r="EW35">
        <f>ROUND('R - props (unrounded)'!EW35, 5)</f>
        <v>0.12759000000000001</v>
      </c>
      <c r="EX35">
        <f>ROUND('R - props (unrounded)'!EX35, 5)</f>
        <v>0.15656</v>
      </c>
      <c r="EY35">
        <f>ROUND('R - props (unrounded)'!EY35, 5)</f>
        <v>0.12064999999999999</v>
      </c>
      <c r="EZ35">
        <f>ROUND('R - props (unrounded)'!EZ35, 5)</f>
        <v>0.115</v>
      </c>
      <c r="FA35">
        <f>ROUND('R - props (unrounded)'!FA35, 5)</f>
        <v>8.9330000000000007E-2</v>
      </c>
      <c r="FB35">
        <f>ROUND('R - props (unrounded)'!FB35, 5)</f>
        <v>0.10087</v>
      </c>
      <c r="FC35">
        <f>ROUND('R - props (unrounded)'!FC35, 5)</f>
        <v>0.13703000000000001</v>
      </c>
      <c r="FD35">
        <f>ROUND('R - props (unrounded)'!FD35, 5)</f>
        <v>8.1960000000000005E-2</v>
      </c>
      <c r="FE35">
        <f>ROUND('R - props (unrounded)'!FE35, 5)</f>
        <v>7.4740000000000001E-2</v>
      </c>
    </row>
    <row r="36" spans="1:161" x14ac:dyDescent="0.2">
      <c r="A36" t="s">
        <v>35</v>
      </c>
      <c r="B36">
        <f>ROUND('R - props (unrounded)'!B36, 5)</f>
        <v>0.24171999999999999</v>
      </c>
      <c r="C36">
        <f>ROUND('R - props (unrounded)'!C36, 5)</f>
        <v>0.17446</v>
      </c>
      <c r="D36">
        <f>ROUND('R - props (unrounded)'!D36, 5)</f>
        <v>0.17188000000000001</v>
      </c>
      <c r="E36">
        <f>ROUND('R - props (unrounded)'!E36, 5)</f>
        <v>0.1857</v>
      </c>
      <c r="F36">
        <f>ROUND('R - props (unrounded)'!F36, 5)</f>
        <v>0.14348</v>
      </c>
      <c r="G36">
        <f>ROUND('R - props (unrounded)'!G36, 5)</f>
        <v>9.7040000000000001E-2</v>
      </c>
      <c r="H36">
        <f>ROUND('R - props (unrounded)'!H36, 5)</f>
        <v>0.10919</v>
      </c>
      <c r="I36">
        <f>ROUND('R - props (unrounded)'!I36, 5)</f>
        <v>0.10192</v>
      </c>
      <c r="J36">
        <f>ROUND('R - props (unrounded)'!J36, 5)</f>
        <v>0.1169</v>
      </c>
      <c r="K36">
        <f>ROUND('R - props (unrounded)'!K36, 5)</f>
        <v>0.11393</v>
      </c>
      <c r="L36">
        <f>ROUND('R - props (unrounded)'!L36, 5)</f>
        <v>0.11802</v>
      </c>
      <c r="M36">
        <f>ROUND('R - props (unrounded)'!M36, 5)</f>
        <v>0.13492999999999999</v>
      </c>
      <c r="N36">
        <f>ROUND('R - props (unrounded)'!N36, 5)</f>
        <v>0.11966</v>
      </c>
      <c r="O36">
        <f>ROUND('R - props (unrounded)'!O36, 5)</f>
        <v>0.11885999999999999</v>
      </c>
      <c r="P36">
        <f>ROUND('R - props (unrounded)'!P36, 5)</f>
        <v>0.10981</v>
      </c>
      <c r="Q36">
        <f>ROUND('R - props (unrounded)'!Q36, 5)</f>
        <v>0.11698</v>
      </c>
      <c r="R36">
        <f>ROUND('R - props (unrounded)'!R36, 5)</f>
        <v>0.62039</v>
      </c>
      <c r="S36">
        <f>ROUND('R - props (unrounded)'!S36, 5)</f>
        <v>0.66698000000000002</v>
      </c>
      <c r="T36">
        <f>ROUND('R - props (unrounded)'!T36, 5)</f>
        <v>0.35671000000000003</v>
      </c>
      <c r="U36">
        <f>ROUND('R - props (unrounded)'!U36, 5)</f>
        <v>0.35060999999999998</v>
      </c>
      <c r="V36">
        <f>ROUND('R - props (unrounded)'!V36, 5)</f>
        <v>0.30408000000000002</v>
      </c>
      <c r="W36">
        <f>ROUND('R - props (unrounded)'!W36, 5)</f>
        <v>0.42665999999999998</v>
      </c>
      <c r="X36">
        <f>ROUND('R - props (unrounded)'!X36, 5)</f>
        <v>0.36102000000000001</v>
      </c>
      <c r="Y36">
        <f>ROUND('R - props (unrounded)'!Y36, 5)</f>
        <v>0.33232</v>
      </c>
      <c r="Z36">
        <f>ROUND('R - props (unrounded)'!Z36, 5)</f>
        <v>0.33072000000000001</v>
      </c>
      <c r="AA36">
        <f>ROUND('R - props (unrounded)'!AA36, 5)</f>
        <v>0.22955999999999999</v>
      </c>
      <c r="AB36">
        <f>ROUND('R - props (unrounded)'!AB36, 5)</f>
        <v>0.20448</v>
      </c>
      <c r="AC36">
        <f>ROUND('R - props (unrounded)'!AC36, 5)</f>
        <v>0.23516000000000001</v>
      </c>
      <c r="AD36">
        <f>ROUND('R - props (unrounded)'!AD36, 5)</f>
        <v>0.20297000000000001</v>
      </c>
      <c r="AE36">
        <f>ROUND('R - props (unrounded)'!AE36, 5)</f>
        <v>0.19599</v>
      </c>
      <c r="AF36">
        <f>ROUND('R - props (unrounded)'!AF36, 5)</f>
        <v>0.15734000000000001</v>
      </c>
      <c r="AG36">
        <f>ROUND('R - props (unrounded)'!AG36, 5)</f>
        <v>0.15010999999999999</v>
      </c>
      <c r="AH36">
        <f>ROUND('R - props (unrounded)'!AH36, 5)</f>
        <v>2.7009999999999999E-2</v>
      </c>
      <c r="AI36">
        <f>ROUND('R - props (unrounded)'!AI36, 5)</f>
        <v>3.091E-2</v>
      </c>
      <c r="AJ36">
        <f>ROUND('R - props (unrounded)'!AJ36, 5)</f>
        <v>7.5370000000000006E-2</v>
      </c>
      <c r="AK36">
        <f>ROUND('R - props (unrounded)'!AK36, 5)</f>
        <v>9.7689999999999999E-2</v>
      </c>
      <c r="AL36">
        <f>ROUND('R - props (unrounded)'!AL36, 5)</f>
        <v>0.10036</v>
      </c>
      <c r="AM36">
        <f>ROUND('R - props (unrounded)'!AM36, 5)</f>
        <v>8.9109999999999995E-2</v>
      </c>
      <c r="AN36">
        <f>ROUND('R - props (unrounded)'!AN36, 5)</f>
        <v>5.0650000000000001E-2</v>
      </c>
      <c r="AO36">
        <f>ROUND('R - props (unrounded)'!AO36, 5)</f>
        <v>7.2470000000000007E-2</v>
      </c>
      <c r="AP36">
        <f>ROUND('R - props (unrounded)'!AP36, 5)</f>
        <v>2.2159999999999999E-2</v>
      </c>
      <c r="AQ36">
        <f>ROUND('R - props (unrounded)'!AQ36, 5)</f>
        <v>5.373E-2</v>
      </c>
      <c r="AR36">
        <f>ROUND('R - props (unrounded)'!AR36, 5)</f>
        <v>3.3689999999999998E-2</v>
      </c>
      <c r="AS36">
        <f>ROUND('R - props (unrounded)'!AS36, 5)</f>
        <v>2.8000000000000001E-2</v>
      </c>
      <c r="AT36">
        <f>ROUND('R - props (unrounded)'!AT36, 5)</f>
        <v>4.4720000000000003E-2</v>
      </c>
      <c r="AU36">
        <f>ROUND('R - props (unrounded)'!AU36, 5)</f>
        <v>2.912E-2</v>
      </c>
      <c r="AV36">
        <f>ROUND('R - props (unrounded)'!AV36, 5)</f>
        <v>2.7289999999999998E-2</v>
      </c>
      <c r="AW36">
        <f>ROUND('R - props (unrounded)'!AW36, 5)</f>
        <v>2.9919999999999999E-2</v>
      </c>
      <c r="AX36">
        <f>ROUND('R - props (unrounded)'!AX36, 5)</f>
        <v>7.1349999999999997E-2</v>
      </c>
      <c r="AY36">
        <f>ROUND('R - props (unrounded)'!AY36, 5)</f>
        <v>7.8969999999999999E-2</v>
      </c>
      <c r="AZ36">
        <f>ROUND('R - props (unrounded)'!AZ36, 5)</f>
        <v>2.1770000000000001E-2</v>
      </c>
      <c r="BA36">
        <f>ROUND('R - props (unrounded)'!BA36, 5)</f>
        <v>9.8700000000000003E-3</v>
      </c>
      <c r="BB36">
        <f>ROUND('R - props (unrounded)'!BB36, 5)</f>
        <v>1.264E-2</v>
      </c>
      <c r="BC36">
        <f>ROUND('R - props (unrounded)'!BC36, 5)</f>
        <v>1.7440000000000001E-2</v>
      </c>
      <c r="BD36">
        <f>ROUND('R - props (unrounded)'!BD36, 5)</f>
        <v>1.9970000000000002E-2</v>
      </c>
      <c r="BE36">
        <f>ROUND('R - props (unrounded)'!BE36, 5)</f>
        <v>1.89E-2</v>
      </c>
      <c r="BF36">
        <f>ROUND('R - props (unrounded)'!BF36, 5)</f>
        <v>1.3180000000000001E-2</v>
      </c>
      <c r="BG36">
        <f>ROUND('R - props (unrounded)'!BG36, 5)</f>
        <v>1.1140000000000001E-2</v>
      </c>
      <c r="BH36">
        <f>ROUND('R - props (unrounded)'!BH36, 5)</f>
        <v>6.5700000000000003E-3</v>
      </c>
      <c r="BI36">
        <f>ROUND('R - props (unrounded)'!BI36, 5)</f>
        <v>6.6E-3</v>
      </c>
      <c r="BJ36">
        <f>ROUND('R - props (unrounded)'!BJ36, 5)</f>
        <v>6.1000000000000004E-3</v>
      </c>
      <c r="BK36">
        <f>ROUND('R - props (unrounded)'!BK36, 5)</f>
        <v>4.1700000000000001E-3</v>
      </c>
      <c r="BL36">
        <f>ROUND('R - props (unrounded)'!BL36, 5)</f>
        <v>3.13E-3</v>
      </c>
      <c r="BM36">
        <f>ROUND('R - props (unrounded)'!BM36, 5)</f>
        <v>4.0099999999999997E-3</v>
      </c>
      <c r="BN36">
        <f>ROUND('R - props (unrounded)'!BN36, 5)</f>
        <v>0</v>
      </c>
      <c r="BO36">
        <f>ROUND('R - props (unrounded)'!BO36, 5)</f>
        <v>0</v>
      </c>
      <c r="BP36">
        <f>ROUND('R - props (unrounded)'!BP36, 5)</f>
        <v>0</v>
      </c>
      <c r="BQ36">
        <f>ROUND('R - props (unrounded)'!BQ36, 5)</f>
        <v>0.10514</v>
      </c>
      <c r="BR36">
        <f>ROUND('R - props (unrounded)'!BR36, 5)</f>
        <v>7.0430000000000006E-2</v>
      </c>
      <c r="BS36">
        <f>ROUND('R - props (unrounded)'!BS36, 5)</f>
        <v>2.862E-2</v>
      </c>
      <c r="BT36">
        <f>ROUND('R - props (unrounded)'!BT36, 5)</f>
        <v>7.0980000000000001E-2</v>
      </c>
      <c r="BU36">
        <f>ROUND('R - props (unrounded)'!BU36, 5)</f>
        <v>6.4799999999999996E-2</v>
      </c>
      <c r="BV36">
        <f>ROUND('R - props (unrounded)'!BV36, 5)</f>
        <v>7.2010000000000005E-2</v>
      </c>
      <c r="BW36">
        <f>ROUND('R - props (unrounded)'!BW36, 5)</f>
        <v>7.1379999999999999E-2</v>
      </c>
      <c r="BX36">
        <f>ROUND('R - props (unrounded)'!BX36, 5)</f>
        <v>9.2230000000000006E-2</v>
      </c>
      <c r="BY36">
        <f>ROUND('R - props (unrounded)'!BY36, 5)</f>
        <v>8.727E-2</v>
      </c>
      <c r="BZ36">
        <f>ROUND('R - props (unrounded)'!BZ36, 5)</f>
        <v>8.4489999999999996E-2</v>
      </c>
      <c r="CA36">
        <f>ROUND('R - props (unrounded)'!CA36, 5)</f>
        <v>8.4470000000000003E-2</v>
      </c>
      <c r="CB36">
        <f>ROUND('R - props (unrounded)'!CB36, 5)</f>
        <v>9.6549999999999997E-2</v>
      </c>
      <c r="CC36">
        <f>ROUND('R - props (unrounded)'!CC36, 5)</f>
        <v>7.2400000000000006E-2</v>
      </c>
      <c r="CD36">
        <f>ROUND('R - props (unrounded)'!CD36, 5)</f>
        <v>0</v>
      </c>
      <c r="CE36">
        <f>ROUND('R - props (unrounded)'!CE36, 5)</f>
        <v>0</v>
      </c>
      <c r="CF36">
        <f>ROUND('R - props (unrounded)'!CF36, 5)</f>
        <v>0.29535</v>
      </c>
      <c r="CG36">
        <f>ROUND('R - props (unrounded)'!CG36, 5)</f>
        <v>0.16496</v>
      </c>
      <c r="CH36">
        <f>ROUND('R - props (unrounded)'!CH36, 5)</f>
        <v>0.2341</v>
      </c>
      <c r="CI36">
        <f>ROUND('R - props (unrounded)'!CI36, 5)</f>
        <v>0.2417</v>
      </c>
      <c r="CJ36">
        <f>ROUND('R - props (unrounded)'!CJ36, 5)</f>
        <v>0.26040000000000002</v>
      </c>
      <c r="CK36">
        <f>ROUND('R - props (unrounded)'!CK36, 5)</f>
        <v>0.28738000000000002</v>
      </c>
      <c r="CL36">
        <f>ROUND('R - props (unrounded)'!CL36, 5)</f>
        <v>0.31422</v>
      </c>
      <c r="CM36">
        <f>ROUND('R - props (unrounded)'!CM36, 5)</f>
        <v>0.32206000000000001</v>
      </c>
      <c r="CN36">
        <f>ROUND('R - props (unrounded)'!CN36, 5)</f>
        <v>0.34893999999999997</v>
      </c>
      <c r="CO36">
        <f>ROUND('R - props (unrounded)'!CO36, 5)</f>
        <v>0.34462999999999999</v>
      </c>
      <c r="CP36">
        <f>ROUND('R - props (unrounded)'!CP36, 5)</f>
        <v>0.36398000000000003</v>
      </c>
      <c r="CQ36">
        <f>ROUND('R - props (unrounded)'!CQ36, 5)</f>
        <v>0.39555000000000001</v>
      </c>
      <c r="CR36">
        <f>ROUND('R - props (unrounded)'!CR36, 5)</f>
        <v>0.44769999999999999</v>
      </c>
      <c r="CS36">
        <f>ROUND('R - props (unrounded)'!CS36, 5)</f>
        <v>0.46843000000000001</v>
      </c>
      <c r="CT36">
        <f>ROUND('R - props (unrounded)'!CT36, 5)</f>
        <v>0</v>
      </c>
      <c r="CU36">
        <f>ROUND('R - props (unrounded)'!CU36, 5)</f>
        <v>0</v>
      </c>
      <c r="CV36">
        <f>ROUND('R - props (unrounded)'!CV36, 5)</f>
        <v>0</v>
      </c>
      <c r="CW36">
        <f>ROUND('R - props (unrounded)'!CW36, 5)</f>
        <v>0</v>
      </c>
      <c r="CX36">
        <f>ROUND('R - props (unrounded)'!CX36, 5)</f>
        <v>0</v>
      </c>
      <c r="CY36">
        <f>ROUND('R - props (unrounded)'!CY36, 5)</f>
        <v>0</v>
      </c>
      <c r="CZ36">
        <f>ROUND('R - props (unrounded)'!CZ36, 5)</f>
        <v>0</v>
      </c>
      <c r="DA36">
        <f>ROUND('R - props (unrounded)'!DA36, 5)</f>
        <v>0</v>
      </c>
      <c r="DB36">
        <f>ROUND('R - props (unrounded)'!DB36, 5)</f>
        <v>5.1999999999999998E-3</v>
      </c>
      <c r="DC36">
        <f>ROUND('R - props (unrounded)'!DC36, 5)</f>
        <v>6.6680000000000003E-2</v>
      </c>
      <c r="DD36">
        <f>ROUND('R - props (unrounded)'!DD36, 5)</f>
        <v>7.1239999999999998E-2</v>
      </c>
      <c r="DE36">
        <f>ROUND('R - props (unrounded)'!DE36, 5)</f>
        <v>2.2349999999999998E-2</v>
      </c>
      <c r="DF36">
        <f>ROUND('R - props (unrounded)'!DF36, 5)</f>
        <v>1.2099999999999999E-3</v>
      </c>
      <c r="DG36">
        <f>ROUND('R - props (unrounded)'!DG36, 5)</f>
        <v>1.15E-3</v>
      </c>
      <c r="DH36">
        <f>ROUND('R - props (unrounded)'!DH36, 5)</f>
        <v>8.0000000000000004E-4</v>
      </c>
      <c r="DI36">
        <f>ROUND('R - props (unrounded)'!DI36, 5)</f>
        <v>1.24E-3</v>
      </c>
      <c r="DJ36">
        <f>ROUND('R - props (unrounded)'!DJ36, 5)</f>
        <v>0</v>
      </c>
      <c r="DK36">
        <f>ROUND('R - props (unrounded)'!DK36, 5)</f>
        <v>0</v>
      </c>
      <c r="DL36">
        <f>ROUND('R - props (unrounded)'!DL36, 5)</f>
        <v>0</v>
      </c>
      <c r="DM36">
        <f>ROUND('R - props (unrounded)'!DM36, 5)</f>
        <v>0</v>
      </c>
      <c r="DN36">
        <f>ROUND('R - props (unrounded)'!DN36, 5)</f>
        <v>0</v>
      </c>
      <c r="DO36">
        <f>ROUND('R - props (unrounded)'!DO36, 5)</f>
        <v>0</v>
      </c>
      <c r="DP36">
        <f>ROUND('R - props (unrounded)'!DP36, 5)</f>
        <v>0</v>
      </c>
      <c r="DQ36">
        <f>ROUND('R - props (unrounded)'!DQ36, 5)</f>
        <v>0</v>
      </c>
      <c r="DR36">
        <f>ROUND('R - props (unrounded)'!DR36, 5)</f>
        <v>0</v>
      </c>
      <c r="DS36">
        <f>ROUND('R - props (unrounded)'!DS36, 5)</f>
        <v>0</v>
      </c>
      <c r="DT36">
        <f>ROUND('R - props (unrounded)'!DT36, 5)</f>
        <v>0</v>
      </c>
      <c r="DU36">
        <f>ROUND('R - props (unrounded)'!DU36, 5)</f>
        <v>0</v>
      </c>
      <c r="DV36">
        <f>ROUND('R - props (unrounded)'!DV36, 5)</f>
        <v>0</v>
      </c>
      <c r="DW36">
        <f>ROUND('R - props (unrounded)'!DW36, 5)</f>
        <v>0</v>
      </c>
      <c r="DX36">
        <f>ROUND('R - props (unrounded)'!DX36, 5)</f>
        <v>0</v>
      </c>
      <c r="DY36">
        <f>ROUND('R - props (unrounded)'!DY36, 5)</f>
        <v>0</v>
      </c>
      <c r="DZ36">
        <f>ROUND('R - props (unrounded)'!DZ36, 5)</f>
        <v>0</v>
      </c>
      <c r="EA36">
        <f>ROUND('R - props (unrounded)'!EA36, 5)</f>
        <v>0</v>
      </c>
      <c r="EB36">
        <f>ROUND('R - props (unrounded)'!EB36, 5)</f>
        <v>0</v>
      </c>
      <c r="EC36">
        <f>ROUND('R - props (unrounded)'!EC36, 5)</f>
        <v>0</v>
      </c>
      <c r="ED36">
        <f>ROUND('R - props (unrounded)'!ED36, 5)</f>
        <v>0</v>
      </c>
      <c r="EE36">
        <f>ROUND('R - props (unrounded)'!EE36, 5)</f>
        <v>0</v>
      </c>
      <c r="EF36">
        <f>ROUND('R - props (unrounded)'!EF36, 5)</f>
        <v>0</v>
      </c>
      <c r="EG36">
        <f>ROUND('R - props (unrounded)'!EG36, 5)</f>
        <v>0</v>
      </c>
      <c r="EH36">
        <f>ROUND('R - props (unrounded)'!EH36, 5)</f>
        <v>0</v>
      </c>
      <c r="EI36">
        <f>ROUND('R - props (unrounded)'!EI36, 5)</f>
        <v>0</v>
      </c>
      <c r="EJ36">
        <f>ROUND('R - props (unrounded)'!EJ36, 5)</f>
        <v>0</v>
      </c>
      <c r="EK36">
        <f>ROUND('R - props (unrounded)'!EK36, 5)</f>
        <v>0</v>
      </c>
      <c r="EL36">
        <f>ROUND('R - props (unrounded)'!EL36, 5)</f>
        <v>0</v>
      </c>
      <c r="EM36">
        <f>ROUND('R - props (unrounded)'!EM36, 5)</f>
        <v>0</v>
      </c>
      <c r="EN36">
        <f>ROUND('R - props (unrounded)'!EN36, 5)</f>
        <v>0</v>
      </c>
      <c r="EO36">
        <f>ROUND('R - props (unrounded)'!EO36, 5)</f>
        <v>0</v>
      </c>
      <c r="EP36">
        <f>ROUND('R - props (unrounded)'!EP36, 5)</f>
        <v>3.9530000000000003E-2</v>
      </c>
      <c r="EQ36">
        <f>ROUND('R - props (unrounded)'!EQ36, 5)</f>
        <v>4.8680000000000001E-2</v>
      </c>
      <c r="ER36">
        <f>ROUND('R - props (unrounded)'!ER36, 5)</f>
        <v>7.8920000000000004E-2</v>
      </c>
      <c r="ES36">
        <f>ROUND('R - props (unrounded)'!ES36, 5)</f>
        <v>8.6029999999999995E-2</v>
      </c>
      <c r="ET36">
        <f>ROUND('R - props (unrounded)'!ET36, 5)</f>
        <v>0.13489999999999999</v>
      </c>
      <c r="EU36">
        <f>ROUND('R - props (unrounded)'!EU36, 5)</f>
        <v>9.9430000000000004E-2</v>
      </c>
      <c r="EV36">
        <f>ROUND('R - props (unrounded)'!EV36, 5)</f>
        <v>0.1278</v>
      </c>
      <c r="EW36">
        <f>ROUND('R - props (unrounded)'!EW36, 5)</f>
        <v>0.12221</v>
      </c>
      <c r="EX36">
        <f>ROUND('R - props (unrounded)'!EX36, 5)</f>
        <v>0.12559999999999999</v>
      </c>
      <c r="EY36">
        <f>ROUND('R - props (unrounded)'!EY36, 5)</f>
        <v>0.13152</v>
      </c>
      <c r="EZ36">
        <f>ROUND('R - props (unrounded)'!EZ36, 5)</f>
        <v>0.12484000000000001</v>
      </c>
      <c r="FA36">
        <f>ROUND('R - props (unrounded)'!FA36, 5)</f>
        <v>0.14105000000000001</v>
      </c>
      <c r="FB36">
        <f>ROUND('R - props (unrounded)'!FB36, 5)</f>
        <v>0.17688000000000001</v>
      </c>
      <c r="FC36">
        <f>ROUND('R - props (unrounded)'!FC36, 5)</f>
        <v>0.17069999999999999</v>
      </c>
      <c r="FD36">
        <f>ROUND('R - props (unrounded)'!FD36, 5)</f>
        <v>0.15737999999999999</v>
      </c>
      <c r="FE36">
        <f>ROUND('R - props (unrounded)'!FE36, 5)</f>
        <v>0.15690999999999999</v>
      </c>
    </row>
    <row r="37" spans="1:161" x14ac:dyDescent="0.2">
      <c r="A37" t="s">
        <v>36</v>
      </c>
      <c r="B37">
        <f>ROUND('R - props (unrounded)'!B37, 5)</f>
        <v>7.7439999999999995E-2</v>
      </c>
      <c r="C37">
        <f>ROUND('R - props (unrounded)'!C37, 5)</f>
        <v>0.11913</v>
      </c>
      <c r="D37">
        <f>ROUND('R - props (unrounded)'!D37, 5)</f>
        <v>0.13918</v>
      </c>
      <c r="E37">
        <f>ROUND('R - props (unrounded)'!E37, 5)</f>
        <v>0.12392</v>
      </c>
      <c r="F37">
        <f>ROUND('R - props (unrounded)'!F37, 5)</f>
        <v>9.239E-2</v>
      </c>
      <c r="G37">
        <f>ROUND('R - props (unrounded)'!G37, 5)</f>
        <v>8.2210000000000005E-2</v>
      </c>
      <c r="H37">
        <f>ROUND('R - props (unrounded)'!H37, 5)</f>
        <v>8.8900000000000007E-2</v>
      </c>
      <c r="I37">
        <f>ROUND('R - props (unrounded)'!I37, 5)</f>
        <v>0.12431</v>
      </c>
      <c r="J37">
        <f>ROUND('R - props (unrounded)'!J37, 5)</f>
        <v>8.924E-2</v>
      </c>
      <c r="K37">
        <f>ROUND('R - props (unrounded)'!K37, 5)</f>
        <v>9.8320000000000005E-2</v>
      </c>
      <c r="L37">
        <f>ROUND('R - props (unrounded)'!L37, 5)</f>
        <v>0.11033999999999999</v>
      </c>
      <c r="M37">
        <f>ROUND('R - props (unrounded)'!M37, 5)</f>
        <v>0.11515</v>
      </c>
      <c r="N37">
        <f>ROUND('R - props (unrounded)'!N37, 5)</f>
        <v>0.10181999999999999</v>
      </c>
      <c r="O37">
        <f>ROUND('R - props (unrounded)'!O37, 5)</f>
        <v>0.12547</v>
      </c>
      <c r="P37">
        <f>ROUND('R - props (unrounded)'!P37, 5)</f>
        <v>0.1024</v>
      </c>
      <c r="Q37">
        <f>ROUND('R - props (unrounded)'!Q37, 5)</f>
        <v>0.14562</v>
      </c>
      <c r="R37">
        <f>ROUND('R - props (unrounded)'!R37, 5)</f>
        <v>0.61661999999999995</v>
      </c>
      <c r="S37">
        <f>ROUND('R - props (unrounded)'!S37, 5)</f>
        <v>0.43454999999999999</v>
      </c>
      <c r="T37">
        <f>ROUND('R - props (unrounded)'!T37, 5)</f>
        <v>0.32140999999999997</v>
      </c>
      <c r="U37">
        <f>ROUND('R - props (unrounded)'!U37, 5)</f>
        <v>0.24575</v>
      </c>
      <c r="V37">
        <f>ROUND('R - props (unrounded)'!V37, 5)</f>
        <v>0.30012</v>
      </c>
      <c r="W37">
        <f>ROUND('R - props (unrounded)'!W37, 5)</f>
        <v>0.28106999999999999</v>
      </c>
      <c r="X37">
        <f>ROUND('R - props (unrounded)'!X37, 5)</f>
        <v>0.35232000000000002</v>
      </c>
      <c r="Y37">
        <f>ROUND('R - props (unrounded)'!Y37, 5)</f>
        <v>0.29724</v>
      </c>
      <c r="Z37">
        <f>ROUND('R - props (unrounded)'!Z37, 5)</f>
        <v>0.27712999999999999</v>
      </c>
      <c r="AA37">
        <f>ROUND('R - props (unrounded)'!AA37, 5)</f>
        <v>0.22423999999999999</v>
      </c>
      <c r="AB37">
        <f>ROUND('R - props (unrounded)'!AB37, 5)</f>
        <v>0.19714000000000001</v>
      </c>
      <c r="AC37">
        <f>ROUND('R - props (unrounded)'!AC37, 5)</f>
        <v>0.31490000000000001</v>
      </c>
      <c r="AD37">
        <f>ROUND('R - props (unrounded)'!AD37, 5)</f>
        <v>0.35603000000000001</v>
      </c>
      <c r="AE37">
        <f>ROUND('R - props (unrounded)'!AE37, 5)</f>
        <v>0.35759999999999997</v>
      </c>
      <c r="AF37">
        <f>ROUND('R - props (unrounded)'!AF37, 5)</f>
        <v>0.33385999999999999</v>
      </c>
      <c r="AG37">
        <f>ROUND('R - props (unrounded)'!AG37, 5)</f>
        <v>0.30118</v>
      </c>
      <c r="AH37">
        <f>ROUND('R - props (unrounded)'!AH37, 5)</f>
        <v>6.1260000000000002E-2</v>
      </c>
      <c r="AI37">
        <f>ROUND('R - props (unrounded)'!AI37, 5)</f>
        <v>8.2570000000000005E-2</v>
      </c>
      <c r="AJ37">
        <f>ROUND('R - props (unrounded)'!AJ37, 5)</f>
        <v>0.17621000000000001</v>
      </c>
      <c r="AK37">
        <f>ROUND('R - props (unrounded)'!AK37, 5)</f>
        <v>0.19585</v>
      </c>
      <c r="AL37">
        <f>ROUND('R - props (unrounded)'!AL37, 5)</f>
        <v>0.23426</v>
      </c>
      <c r="AM37">
        <f>ROUND('R - props (unrounded)'!AM37, 5)</f>
        <v>0.25905</v>
      </c>
      <c r="AN37">
        <f>ROUND('R - props (unrounded)'!AN37, 5)</f>
        <v>0.18890000000000001</v>
      </c>
      <c r="AO37">
        <f>ROUND('R - props (unrounded)'!AO37, 5)</f>
        <v>0.2074</v>
      </c>
      <c r="AP37">
        <f>ROUND('R - props (unrounded)'!AP37, 5)</f>
        <v>0.25289</v>
      </c>
      <c r="AQ37">
        <f>ROUND('R - props (unrounded)'!AQ37, 5)</f>
        <v>0.25912000000000002</v>
      </c>
      <c r="AR37">
        <f>ROUND('R - props (unrounded)'!AR37, 5)</f>
        <v>0.24296999999999999</v>
      </c>
      <c r="AS37">
        <f>ROUND('R - props (unrounded)'!AS37, 5)</f>
        <v>0.23849000000000001</v>
      </c>
      <c r="AT37">
        <f>ROUND('R - props (unrounded)'!AT37, 5)</f>
        <v>0.30951000000000001</v>
      </c>
      <c r="AU37">
        <f>ROUND('R - props (unrounded)'!AU37, 5)</f>
        <v>0.32094</v>
      </c>
      <c r="AV37">
        <f>ROUND('R - props (unrounded)'!AV37, 5)</f>
        <v>0.40492</v>
      </c>
      <c r="AW37">
        <f>ROUND('R - props (unrounded)'!AW37, 5)</f>
        <v>0.38108999999999998</v>
      </c>
      <c r="AX37">
        <f>ROUND('R - props (unrounded)'!AX37, 5)</f>
        <v>0.13838</v>
      </c>
      <c r="AY37">
        <f>ROUND('R - props (unrounded)'!AY37, 5)</f>
        <v>0.20587</v>
      </c>
      <c r="AZ37">
        <f>ROUND('R - props (unrounded)'!AZ37, 5)</f>
        <v>0.17244999999999999</v>
      </c>
      <c r="BA37">
        <f>ROUND('R - props (unrounded)'!BA37, 5)</f>
        <v>0.18568999999999999</v>
      </c>
      <c r="BB37">
        <f>ROUND('R - props (unrounded)'!BB37, 5)</f>
        <v>0.13242999999999999</v>
      </c>
      <c r="BC37">
        <f>ROUND('R - props (unrounded)'!BC37, 5)</f>
        <v>0.15162</v>
      </c>
      <c r="BD37">
        <f>ROUND('R - props (unrounded)'!BD37, 5)</f>
        <v>0.14657999999999999</v>
      </c>
      <c r="BE37">
        <f>ROUND('R - props (unrounded)'!BE37, 5)</f>
        <v>0.14990000000000001</v>
      </c>
      <c r="BF37">
        <f>ROUND('R - props (unrounded)'!BF37, 5)</f>
        <v>0.14352999999999999</v>
      </c>
      <c r="BG37">
        <f>ROUND('R - props (unrounded)'!BG37, 5)</f>
        <v>0.1784</v>
      </c>
      <c r="BH37">
        <f>ROUND('R - props (unrounded)'!BH37, 5)</f>
        <v>0.17002</v>
      </c>
      <c r="BI37">
        <f>ROUND('R - props (unrounded)'!BI37, 5)</f>
        <v>0.11688</v>
      </c>
      <c r="BJ37">
        <f>ROUND('R - props (unrounded)'!BJ37, 5)</f>
        <v>3.8679999999999999E-2</v>
      </c>
      <c r="BK37">
        <f>ROUND('R - props (unrounded)'!BK37, 5)</f>
        <v>5.1499999999999997E-2</v>
      </c>
      <c r="BL37">
        <f>ROUND('R - props (unrounded)'!BL37, 5)</f>
        <v>-7.4900000000000001E-3</v>
      </c>
      <c r="BM37">
        <f>ROUND('R - props (unrounded)'!BM37, 5)</f>
        <v>2.3779999999999999E-2</v>
      </c>
      <c r="BN37">
        <f>ROUND('R - props (unrounded)'!BN37, 5)</f>
        <v>0</v>
      </c>
      <c r="BO37">
        <f>ROUND('R - props (unrounded)'!BO37, 5)</f>
        <v>0</v>
      </c>
      <c r="BP37">
        <f>ROUND('R - props (unrounded)'!BP37, 5)</f>
        <v>6.9999999999999999E-4</v>
      </c>
      <c r="BQ37">
        <f>ROUND('R - props (unrounded)'!BQ37, 5)</f>
        <v>1.56E-3</v>
      </c>
      <c r="BR37">
        <f>ROUND('R - props (unrounded)'!BR37, 5)</f>
        <v>3.9780000000000003E-2</v>
      </c>
      <c r="BS37">
        <f>ROUND('R - props (unrounded)'!BS37, 5)</f>
        <v>3.7080000000000002E-2</v>
      </c>
      <c r="BT37">
        <f>ROUND('R - props (unrounded)'!BT37, 5)</f>
        <v>9.1500000000000001E-3</v>
      </c>
      <c r="BU37">
        <f>ROUND('R - props (unrounded)'!BU37, 5)</f>
        <v>9.5700000000000004E-3</v>
      </c>
      <c r="BV37">
        <f>ROUND('R - props (unrounded)'!BV37, 5)</f>
        <v>5.6579999999999998E-2</v>
      </c>
      <c r="BW37">
        <f>ROUND('R - props (unrounded)'!BW37, 5)</f>
        <v>7.7179999999999999E-2</v>
      </c>
      <c r="BX37">
        <f>ROUND('R - props (unrounded)'!BX37, 5)</f>
        <v>0.14457</v>
      </c>
      <c r="BY37">
        <f>ROUND('R - props (unrounded)'!BY37, 5)</f>
        <v>9.5449999999999993E-2</v>
      </c>
      <c r="BZ37">
        <f>ROUND('R - props (unrounded)'!BZ37, 5)</f>
        <v>2.3519999999999999E-2</v>
      </c>
      <c r="CA37">
        <f>ROUND('R - props (unrounded)'!CA37, 5)</f>
        <v>2.444E-2</v>
      </c>
      <c r="CB37">
        <f>ROUND('R - props (unrounded)'!CB37, 5)</f>
        <v>3.0599999999999999E-2</v>
      </c>
      <c r="CC37">
        <f>ROUND('R - props (unrounded)'!CC37, 5)</f>
        <v>2.5579999999999999E-2</v>
      </c>
      <c r="CD37">
        <f>ROUND('R - props (unrounded)'!CD37, 5)</f>
        <v>0</v>
      </c>
      <c r="CE37">
        <f>ROUND('R - props (unrounded)'!CE37, 5)</f>
        <v>0</v>
      </c>
      <c r="CF37">
        <f>ROUND('R - props (unrounded)'!CF37, 5)</f>
        <v>0</v>
      </c>
      <c r="CG37">
        <f>ROUND('R - props (unrounded)'!CG37, 5)</f>
        <v>0</v>
      </c>
      <c r="CH37">
        <f>ROUND('R - props (unrounded)'!CH37, 5)</f>
        <v>0</v>
      </c>
      <c r="CI37">
        <f>ROUND('R - props (unrounded)'!CI37, 5)</f>
        <v>0</v>
      </c>
      <c r="CJ37">
        <f>ROUND('R - props (unrounded)'!CJ37, 5)</f>
        <v>0</v>
      </c>
      <c r="CK37">
        <f>ROUND('R - props (unrounded)'!CK37, 5)</f>
        <v>0</v>
      </c>
      <c r="CL37">
        <f>ROUND('R - props (unrounded)'!CL37, 5)</f>
        <v>0</v>
      </c>
      <c r="CM37">
        <f>ROUND('R - props (unrounded)'!CM37, 5)</f>
        <v>0</v>
      </c>
      <c r="CN37">
        <f>ROUND('R - props (unrounded)'!CN37, 5)</f>
        <v>0</v>
      </c>
      <c r="CO37">
        <f>ROUND('R - props (unrounded)'!CO37, 5)</f>
        <v>0</v>
      </c>
      <c r="CP37">
        <f>ROUND('R - props (unrounded)'!CP37, 5)</f>
        <v>0</v>
      </c>
      <c r="CQ37">
        <f>ROUND('R - props (unrounded)'!CQ37, 5)</f>
        <v>0</v>
      </c>
      <c r="CR37">
        <f>ROUND('R - props (unrounded)'!CR37, 5)</f>
        <v>0</v>
      </c>
      <c r="CS37">
        <f>ROUND('R - props (unrounded)'!CS37, 5)</f>
        <v>0</v>
      </c>
      <c r="CT37">
        <f>ROUND('R - props (unrounded)'!CT37, 5)</f>
        <v>0</v>
      </c>
      <c r="CU37">
        <f>ROUND('R - props (unrounded)'!CU37, 5)</f>
        <v>0</v>
      </c>
      <c r="CV37">
        <f>ROUND('R - props (unrounded)'!CV37, 5)</f>
        <v>2.632E-2</v>
      </c>
      <c r="CW37">
        <f>ROUND('R - props (unrounded)'!CW37, 5)</f>
        <v>7.8270000000000006E-2</v>
      </c>
      <c r="CX37">
        <f>ROUND('R - props (unrounded)'!CX37, 5)</f>
        <v>3.1640000000000001E-2</v>
      </c>
      <c r="CY37">
        <f>ROUND('R - props (unrounded)'!CY37, 5)</f>
        <v>2.3740000000000001E-2</v>
      </c>
      <c r="CZ37">
        <f>ROUND('R - props (unrounded)'!CZ37, 5)</f>
        <v>4.2139999999999997E-2</v>
      </c>
      <c r="DA37">
        <f>ROUND('R - props (unrounded)'!DA37, 5)</f>
        <v>4.5039999999999997E-2</v>
      </c>
      <c r="DB37">
        <f>ROUND('R - props (unrounded)'!DB37, 5)</f>
        <v>5.0999999999999997E-2</v>
      </c>
      <c r="DC37">
        <f>ROUND('R - props (unrounded)'!DC37, 5)</f>
        <v>4.487E-2</v>
      </c>
      <c r="DD37">
        <f>ROUND('R - props (unrounded)'!DD37, 5)</f>
        <v>4.4699999999999997E-2</v>
      </c>
      <c r="DE37">
        <f>ROUND('R - props (unrounded)'!DE37, 5)</f>
        <v>2.8559999999999999E-2</v>
      </c>
      <c r="DF37">
        <f>ROUND('R - props (unrounded)'!DF37, 5)</f>
        <v>4.1489999999999999E-2</v>
      </c>
      <c r="DG37">
        <f>ROUND('R - props (unrounded)'!DG37, 5)</f>
        <v>4.0590000000000001E-2</v>
      </c>
      <c r="DH37">
        <f>ROUND('R - props (unrounded)'!DH37, 5)</f>
        <v>3.1359999999999999E-2</v>
      </c>
      <c r="DI37">
        <f>ROUND('R - props (unrounded)'!DI37, 5)</f>
        <v>3.8429999999999999E-2</v>
      </c>
      <c r="DJ37">
        <f>ROUND('R - props (unrounded)'!DJ37, 5)</f>
        <v>8.6010000000000003E-2</v>
      </c>
      <c r="DK37">
        <f>ROUND('R - props (unrounded)'!DK37, 5)</f>
        <v>0.15246000000000001</v>
      </c>
      <c r="DL37">
        <f>ROUND('R - props (unrounded)'!DL37, 5)</f>
        <v>6.3539999999999999E-2</v>
      </c>
      <c r="DM37">
        <f>ROUND('R - props (unrounded)'!DM37, 5)</f>
        <v>5.3220000000000003E-2</v>
      </c>
      <c r="DN37">
        <f>ROUND('R - props (unrounded)'!DN37, 5)</f>
        <v>6.5030000000000004E-2</v>
      </c>
      <c r="DO37">
        <f>ROUND('R - props (unrounded)'!DO37, 5)</f>
        <v>6.9279999999999994E-2</v>
      </c>
      <c r="DP37">
        <f>ROUND('R - props (unrounded)'!DP37, 5)</f>
        <v>8.3129999999999996E-2</v>
      </c>
      <c r="DQ37">
        <f>ROUND('R - props (unrounded)'!DQ37, 5)</f>
        <v>6.9779999999999995E-2</v>
      </c>
      <c r="DR37">
        <f>ROUND('R - props (unrounded)'!DR37, 5)</f>
        <v>6.1030000000000001E-2</v>
      </c>
      <c r="DS37">
        <f>ROUND('R - props (unrounded)'!DS37, 5)</f>
        <v>4.3369999999999999E-2</v>
      </c>
      <c r="DT37">
        <f>ROUND('R - props (unrounded)'!DT37, 5)</f>
        <v>3.669E-2</v>
      </c>
      <c r="DU37">
        <f>ROUND('R - props (unrounded)'!DU37, 5)</f>
        <v>3.9789999999999999E-2</v>
      </c>
      <c r="DV37">
        <f>ROUND('R - props (unrounded)'!DV37, 5)</f>
        <v>6.3979999999999995E-2</v>
      </c>
      <c r="DW37">
        <f>ROUND('R - props (unrounded)'!DW37, 5)</f>
        <v>3.5150000000000001E-2</v>
      </c>
      <c r="DX37">
        <f>ROUND('R - props (unrounded)'!DX37, 5)</f>
        <v>5.11E-2</v>
      </c>
      <c r="DY37">
        <f>ROUND('R - props (unrounded)'!DY37, 5)</f>
        <v>3.8440000000000002E-2</v>
      </c>
      <c r="DZ37">
        <f>ROUND('R - props (unrounded)'!DZ37, 5)</f>
        <v>0</v>
      </c>
      <c r="EA37">
        <f>ROUND('R - props (unrounded)'!EA37, 5)</f>
        <v>0</v>
      </c>
      <c r="EB37">
        <f>ROUND('R - props (unrounded)'!EB37, 5)</f>
        <v>0</v>
      </c>
      <c r="EC37">
        <f>ROUND('R - props (unrounded)'!EC37, 5)</f>
        <v>0</v>
      </c>
      <c r="ED37">
        <f>ROUND('R - props (unrounded)'!ED37, 5)</f>
        <v>0</v>
      </c>
      <c r="EE37">
        <f>ROUND('R - props (unrounded)'!EE37, 5)</f>
        <v>0</v>
      </c>
      <c r="EF37">
        <f>ROUND('R - props (unrounded)'!EF37, 5)</f>
        <v>0</v>
      </c>
      <c r="EG37">
        <f>ROUND('R - props (unrounded)'!EG37, 5)</f>
        <v>0</v>
      </c>
      <c r="EH37">
        <f>ROUND('R - props (unrounded)'!EH37, 5)</f>
        <v>0</v>
      </c>
      <c r="EI37">
        <f>ROUND('R - props (unrounded)'!EI37, 5)</f>
        <v>0</v>
      </c>
      <c r="EJ37">
        <f>ROUND('R - props (unrounded)'!EJ37, 5)</f>
        <v>0</v>
      </c>
      <c r="EK37">
        <f>ROUND('R - props (unrounded)'!EK37, 5)</f>
        <v>0</v>
      </c>
      <c r="EL37">
        <f>ROUND('R - props (unrounded)'!EL37, 5)</f>
        <v>0</v>
      </c>
      <c r="EM37">
        <f>ROUND('R - props (unrounded)'!EM37, 5)</f>
        <v>0</v>
      </c>
      <c r="EN37">
        <f>ROUND('R - props (unrounded)'!EN37, 5)</f>
        <v>0</v>
      </c>
      <c r="EO37">
        <f>ROUND('R - props (unrounded)'!EO37, 5)</f>
        <v>0</v>
      </c>
      <c r="EP37">
        <f>ROUND('R - props (unrounded)'!EP37, 5)</f>
        <v>2.0289999999999999E-2</v>
      </c>
      <c r="EQ37">
        <f>ROUND('R - props (unrounded)'!EQ37, 5)</f>
        <v>5.4099999999999999E-3</v>
      </c>
      <c r="ER37">
        <f>ROUND('R - props (unrounded)'!ER37, 5)</f>
        <v>0.10019</v>
      </c>
      <c r="ES37">
        <f>ROUND('R - props (unrounded)'!ES37, 5)</f>
        <v>0.11572</v>
      </c>
      <c r="ET37">
        <f>ROUND('R - props (unrounded)'!ET37, 5)</f>
        <v>0.10437</v>
      </c>
      <c r="EU37">
        <f>ROUND('R - props (unrounded)'!EU37, 5)</f>
        <v>9.5960000000000004E-2</v>
      </c>
      <c r="EV37">
        <f>ROUND('R - props (unrounded)'!EV37, 5)</f>
        <v>8.8880000000000001E-2</v>
      </c>
      <c r="EW37">
        <f>ROUND('R - props (unrounded)'!EW37, 5)</f>
        <v>9.6759999999999999E-2</v>
      </c>
      <c r="EX37">
        <f>ROUND('R - props (unrounded)'!EX37, 5)</f>
        <v>6.8599999999999994E-2</v>
      </c>
      <c r="EY37">
        <f>ROUND('R - props (unrounded)'!EY37, 5)</f>
        <v>7.4490000000000001E-2</v>
      </c>
      <c r="EZ37">
        <f>ROUND('R - props (unrounded)'!EZ37, 5)</f>
        <v>5.357E-2</v>
      </c>
      <c r="FA37">
        <f>ROUND('R - props (unrounded)'!FA37, 5)</f>
        <v>5.0779999999999999E-2</v>
      </c>
      <c r="FB37">
        <f>ROUND('R - props (unrounded)'!FB37, 5)</f>
        <v>6.497E-2</v>
      </c>
      <c r="FC37">
        <f>ROUND('R - props (unrounded)'!FC37, 5)</f>
        <v>4.4310000000000002E-2</v>
      </c>
      <c r="FD37">
        <f>ROUND('R - props (unrounded)'!FD37, 5)</f>
        <v>5.3249999999999999E-2</v>
      </c>
      <c r="FE37">
        <f>ROUND('R - props (unrounded)'!FE37, 5)</f>
        <v>4.5879999999999997E-2</v>
      </c>
    </row>
    <row r="38" spans="1:161" x14ac:dyDescent="0.2">
      <c r="A38" t="s">
        <v>37</v>
      </c>
      <c r="B38">
        <f>ROUND('R - props (unrounded)'!B38, 5)</f>
        <v>0.10076</v>
      </c>
      <c r="C38">
        <f>ROUND('R - props (unrounded)'!C38, 5)</f>
        <v>2.879E-2</v>
      </c>
      <c r="D38">
        <f>ROUND('R - props (unrounded)'!D38, 5)</f>
        <v>7.9130000000000006E-2</v>
      </c>
      <c r="E38">
        <f>ROUND('R - props (unrounded)'!E38, 5)</f>
        <v>5.076E-2</v>
      </c>
      <c r="F38">
        <f>ROUND('R - props (unrounded)'!F38, 5)</f>
        <v>8.7620000000000003E-2</v>
      </c>
      <c r="G38">
        <f>ROUND('R - props (unrounded)'!G38, 5)</f>
        <v>4.4769999999999997E-2</v>
      </c>
      <c r="H38">
        <f>ROUND('R - props (unrounded)'!H38, 5)</f>
        <v>5.101E-2</v>
      </c>
      <c r="I38">
        <f>ROUND('R - props (unrounded)'!I38, 5)</f>
        <v>7.1590000000000001E-2</v>
      </c>
      <c r="J38">
        <f>ROUND('R - props (unrounded)'!J38, 5)</f>
        <v>0.11631</v>
      </c>
      <c r="K38">
        <f>ROUND('R - props (unrounded)'!K38, 5)</f>
        <v>0.10755000000000001</v>
      </c>
      <c r="L38">
        <f>ROUND('R - props (unrounded)'!L38, 5)</f>
        <v>8.3169999999999994E-2</v>
      </c>
      <c r="M38">
        <f>ROUND('R - props (unrounded)'!M38, 5)</f>
        <v>7.6999999999999999E-2</v>
      </c>
      <c r="N38">
        <f>ROUND('R - props (unrounded)'!N38, 5)</f>
        <v>0.11185</v>
      </c>
      <c r="O38">
        <f>ROUND('R - props (unrounded)'!O38, 5)</f>
        <v>0.10433000000000001</v>
      </c>
      <c r="P38">
        <f>ROUND('R - props (unrounded)'!P38, 5)</f>
        <v>0.12295</v>
      </c>
      <c r="Q38">
        <f>ROUND('R - props (unrounded)'!Q38, 5)</f>
        <v>0.11991</v>
      </c>
      <c r="R38">
        <f>ROUND('R - props (unrounded)'!R38, 5)</f>
        <v>0.45</v>
      </c>
      <c r="S38">
        <f>ROUND('R - props (unrounded)'!S38, 5)</f>
        <v>0.21893000000000001</v>
      </c>
      <c r="T38">
        <f>ROUND('R - props (unrounded)'!T38, 5)</f>
        <v>0.44801000000000002</v>
      </c>
      <c r="U38">
        <f>ROUND('R - props (unrounded)'!U38, 5)</f>
        <v>0.31035000000000001</v>
      </c>
      <c r="V38">
        <f>ROUND('R - props (unrounded)'!V38, 5)</f>
        <v>0.23349</v>
      </c>
      <c r="W38">
        <f>ROUND('R - props (unrounded)'!W38, 5)</f>
        <v>0.23436000000000001</v>
      </c>
      <c r="X38">
        <f>ROUND('R - props (unrounded)'!X38, 5)</f>
        <v>0.17798</v>
      </c>
      <c r="Y38">
        <f>ROUND('R - props (unrounded)'!Y38, 5)</f>
        <v>0.15056</v>
      </c>
      <c r="Z38">
        <f>ROUND('R - props (unrounded)'!Z38, 5)</f>
        <v>0.14165</v>
      </c>
      <c r="AA38">
        <f>ROUND('R - props (unrounded)'!AA38, 5)</f>
        <v>0.13316</v>
      </c>
      <c r="AB38">
        <f>ROUND('R - props (unrounded)'!AB38, 5)</f>
        <v>9.4259999999999997E-2</v>
      </c>
      <c r="AC38">
        <f>ROUND('R - props (unrounded)'!AC38, 5)</f>
        <v>8.4000000000000005E-2</v>
      </c>
      <c r="AD38">
        <f>ROUND('R - props (unrounded)'!AD38, 5)</f>
        <v>0.10983</v>
      </c>
      <c r="AE38">
        <f>ROUND('R - props (unrounded)'!AE38, 5)</f>
        <v>0.10014000000000001</v>
      </c>
      <c r="AF38">
        <f>ROUND('R - props (unrounded)'!AF38, 5)</f>
        <v>0.11325</v>
      </c>
      <c r="AG38">
        <f>ROUND('R - props (unrounded)'!AG38, 5)</f>
        <v>9.9729999999999999E-2</v>
      </c>
      <c r="AH38">
        <f>ROUND('R - props (unrounded)'!AH38, 5)</f>
        <v>0.1245</v>
      </c>
      <c r="AI38">
        <f>ROUND('R - props (unrounded)'!AI38, 5)</f>
        <v>0.40721000000000002</v>
      </c>
      <c r="AJ38">
        <f>ROUND('R - props (unrounded)'!AJ38, 5)</f>
        <v>0.31867000000000001</v>
      </c>
      <c r="AK38">
        <f>ROUND('R - props (unrounded)'!AK38, 5)</f>
        <v>0.24098</v>
      </c>
      <c r="AL38">
        <f>ROUND('R - props (unrounded)'!AL38, 5)</f>
        <v>0.34272000000000002</v>
      </c>
      <c r="AM38">
        <f>ROUND('R - props (unrounded)'!AM38, 5)</f>
        <v>0.40938999999999998</v>
      </c>
      <c r="AN38">
        <f>ROUND('R - props (unrounded)'!AN38, 5)</f>
        <v>0.41804999999999998</v>
      </c>
      <c r="AO38">
        <f>ROUND('R - props (unrounded)'!AO38, 5)</f>
        <v>0.42115000000000002</v>
      </c>
      <c r="AP38">
        <f>ROUND('R - props (unrounded)'!AP38, 5)</f>
        <v>0.37028</v>
      </c>
      <c r="AQ38">
        <f>ROUND('R - props (unrounded)'!AQ38, 5)</f>
        <v>0.35849999999999999</v>
      </c>
      <c r="AR38">
        <f>ROUND('R - props (unrounded)'!AR38, 5)</f>
        <v>0.43156</v>
      </c>
      <c r="AS38">
        <f>ROUND('R - props (unrounded)'!AS38, 5)</f>
        <v>0.47366999999999998</v>
      </c>
      <c r="AT38">
        <f>ROUND('R - props (unrounded)'!AT38, 5)</f>
        <v>0.32655000000000001</v>
      </c>
      <c r="AU38">
        <f>ROUND('R - props (unrounded)'!AU38, 5)</f>
        <v>0.36162</v>
      </c>
      <c r="AV38">
        <f>ROUND('R - props (unrounded)'!AV38, 5)</f>
        <v>0.30528</v>
      </c>
      <c r="AW38">
        <f>ROUND('R - props (unrounded)'!AW38, 5)</f>
        <v>0.35182999999999998</v>
      </c>
      <c r="AX38">
        <f>ROUND('R - props (unrounded)'!AX38, 5)</f>
        <v>0.10947999999999999</v>
      </c>
      <c r="AY38">
        <f>ROUND('R - props (unrounded)'!AY38, 5)</f>
        <v>0.11589000000000001</v>
      </c>
      <c r="AZ38">
        <f>ROUND('R - props (unrounded)'!AZ38, 5)</f>
        <v>-2.9149999999999999E-2</v>
      </c>
      <c r="BA38">
        <f>ROUND('R - props (unrounded)'!BA38, 5)</f>
        <v>5.7209999999999997E-2</v>
      </c>
      <c r="BB38">
        <f>ROUND('R - props (unrounded)'!BB38, 5)</f>
        <v>6.4750000000000002E-2</v>
      </c>
      <c r="BC38">
        <f>ROUND('R - props (unrounded)'!BC38, 5)</f>
        <v>5.0709999999999998E-2</v>
      </c>
      <c r="BD38">
        <f>ROUND('R - props (unrounded)'!BD38, 5)</f>
        <v>9.3600000000000003E-2</v>
      </c>
      <c r="BE38">
        <f>ROUND('R - props (unrounded)'!BE38, 5)</f>
        <v>8.9209999999999998E-2</v>
      </c>
      <c r="BF38">
        <f>ROUND('R - props (unrounded)'!BF38, 5)</f>
        <v>0.12171999999999999</v>
      </c>
      <c r="BG38">
        <f>ROUND('R - props (unrounded)'!BG38, 5)</f>
        <v>0.11423999999999999</v>
      </c>
      <c r="BH38">
        <f>ROUND('R - props (unrounded)'!BH38, 5)</f>
        <v>0.15575</v>
      </c>
      <c r="BI38">
        <f>ROUND('R - props (unrounded)'!BI38, 5)</f>
        <v>0.14737</v>
      </c>
      <c r="BJ38">
        <f>ROUND('R - props (unrounded)'!BJ38, 5)</f>
        <v>0.13477</v>
      </c>
      <c r="BK38">
        <f>ROUND('R - props (unrounded)'!BK38, 5)</f>
        <v>0.13746</v>
      </c>
      <c r="BL38">
        <f>ROUND('R - props (unrounded)'!BL38, 5)</f>
        <v>0.14574999999999999</v>
      </c>
      <c r="BM38">
        <f>ROUND('R - props (unrounded)'!BM38, 5)</f>
        <v>0.12775</v>
      </c>
      <c r="BN38">
        <f>ROUND('R - props (unrounded)'!BN38, 5)</f>
        <v>0</v>
      </c>
      <c r="BO38">
        <f>ROUND('R - props (unrounded)'!BO38, 5)</f>
        <v>0</v>
      </c>
      <c r="BP38">
        <f>ROUND('R - props (unrounded)'!BP38, 5)</f>
        <v>0</v>
      </c>
      <c r="BQ38">
        <f>ROUND('R - props (unrounded)'!BQ38, 5)</f>
        <v>4.3600000000000002E-3</v>
      </c>
      <c r="BR38">
        <f>ROUND('R - props (unrounded)'!BR38, 5)</f>
        <v>9.8300000000000002E-3</v>
      </c>
      <c r="BS38">
        <f>ROUND('R - props (unrounded)'!BS38, 5)</f>
        <v>1.422E-2</v>
      </c>
      <c r="BT38">
        <f>ROUND('R - props (unrounded)'!BT38, 5)</f>
        <v>1.583E-2</v>
      </c>
      <c r="BU38">
        <f>ROUND('R - props (unrounded)'!BU38, 5)</f>
        <v>1.745E-2</v>
      </c>
      <c r="BV38">
        <f>ROUND('R - props (unrounded)'!BV38, 5)</f>
        <v>2.6960000000000001E-2</v>
      </c>
      <c r="BW38">
        <f>ROUND('R - props (unrounded)'!BW38, 5)</f>
        <v>2.6970000000000001E-2</v>
      </c>
      <c r="BX38">
        <f>ROUND('R - props (unrounded)'!BX38, 5)</f>
        <v>3.0370000000000001E-2</v>
      </c>
      <c r="BY38">
        <f>ROUND('R - props (unrounded)'!BY38, 5)</f>
        <v>3.533E-2</v>
      </c>
      <c r="BZ38">
        <f>ROUND('R - props (unrounded)'!BZ38, 5)</f>
        <v>4.3950000000000003E-2</v>
      </c>
      <c r="CA38">
        <f>ROUND('R - props (unrounded)'!CA38, 5)</f>
        <v>4.1070000000000002E-2</v>
      </c>
      <c r="CB38">
        <f>ROUND('R - props (unrounded)'!CB38, 5)</f>
        <v>4.3839999999999997E-2</v>
      </c>
      <c r="CC38">
        <f>ROUND('R - props (unrounded)'!CC38, 5)</f>
        <v>4.6870000000000002E-2</v>
      </c>
      <c r="CD38">
        <f>ROUND('R - props (unrounded)'!CD38, 5)</f>
        <v>0</v>
      </c>
      <c r="CE38">
        <f>ROUND('R - props (unrounded)'!CE38, 5)</f>
        <v>0</v>
      </c>
      <c r="CF38">
        <f>ROUND('R - props (unrounded)'!CF38, 5)</f>
        <v>0</v>
      </c>
      <c r="CG38">
        <f>ROUND('R - props (unrounded)'!CG38, 5)</f>
        <v>4.727E-2</v>
      </c>
      <c r="CH38">
        <f>ROUND('R - props (unrounded)'!CH38, 5)</f>
        <v>3.8089999999999999E-2</v>
      </c>
      <c r="CI38">
        <f>ROUND('R - props (unrounded)'!CI38, 5)</f>
        <v>7.0040000000000005E-2</v>
      </c>
      <c r="CJ38">
        <f>ROUND('R - props (unrounded)'!CJ38, 5)</f>
        <v>6.1890000000000001E-2</v>
      </c>
      <c r="CK38">
        <f>ROUND('R - props (unrounded)'!CK38, 5)</f>
        <v>5.2549999999999999E-2</v>
      </c>
      <c r="CL38">
        <f>ROUND('R - props (unrounded)'!CL38, 5)</f>
        <v>3.4180000000000002E-2</v>
      </c>
      <c r="CM38">
        <f>ROUND('R - props (unrounded)'!CM38, 5)</f>
        <v>4.5909999999999999E-2</v>
      </c>
      <c r="CN38">
        <f>ROUND('R - props (unrounded)'!CN38, 5)</f>
        <v>4.8719999999999999E-2</v>
      </c>
      <c r="CO38">
        <f>ROUND('R - props (unrounded)'!CO38, 5)</f>
        <v>3.8890000000000001E-2</v>
      </c>
      <c r="CP38">
        <f>ROUND('R - props (unrounded)'!CP38, 5)</f>
        <v>4.018E-2</v>
      </c>
      <c r="CQ38">
        <f>ROUND('R - props (unrounded)'!CQ38, 5)</f>
        <v>4.0370000000000003E-2</v>
      </c>
      <c r="CR38">
        <f>ROUND('R - props (unrounded)'!CR38, 5)</f>
        <v>5.3109999999999997E-2</v>
      </c>
      <c r="CS38">
        <f>ROUND('R - props (unrounded)'!CS38, 5)</f>
        <v>4.9360000000000001E-2</v>
      </c>
      <c r="CT38">
        <f>ROUND('R - props (unrounded)'!CT38, 5)</f>
        <v>0</v>
      </c>
      <c r="CU38">
        <f>ROUND('R - props (unrounded)'!CU38, 5)</f>
        <v>0</v>
      </c>
      <c r="CV38">
        <f>ROUND('R - props (unrounded)'!CV38, 5)</f>
        <v>0</v>
      </c>
      <c r="CW38">
        <f>ROUND('R - props (unrounded)'!CW38, 5)</f>
        <v>6.8959999999999994E-2</v>
      </c>
      <c r="CX38">
        <f>ROUND('R - props (unrounded)'!CX38, 5)</f>
        <v>1.525E-2</v>
      </c>
      <c r="CY38">
        <f>ROUND('R - props (unrounded)'!CY38, 5)</f>
        <v>7.7299999999999999E-3</v>
      </c>
      <c r="CZ38">
        <f>ROUND('R - props (unrounded)'!CZ38, 5)</f>
        <v>5.7499999999999999E-3</v>
      </c>
      <c r="DA38">
        <f>ROUND('R - props (unrounded)'!DA38, 5)</f>
        <v>8.5000000000000006E-3</v>
      </c>
      <c r="DB38">
        <f>ROUND('R - props (unrounded)'!DB38, 5)</f>
        <v>8.5599999999999999E-3</v>
      </c>
      <c r="DC38">
        <f>ROUND('R - props (unrounded)'!DC38, 5)</f>
        <v>7.3400000000000002E-3</v>
      </c>
      <c r="DD38">
        <f>ROUND('R - props (unrounded)'!DD38, 5)</f>
        <v>2.8500000000000001E-3</v>
      </c>
      <c r="DE38">
        <f>ROUND('R - props (unrounded)'!DE38, 5)</f>
        <v>2.49E-3</v>
      </c>
      <c r="DF38">
        <f>ROUND('R - props (unrounded)'!DF38, 5)</f>
        <v>2.894E-2</v>
      </c>
      <c r="DG38">
        <f>ROUND('R - props (unrounded)'!DG38, 5)</f>
        <v>2.1760000000000002E-2</v>
      </c>
      <c r="DH38">
        <f>ROUND('R - props (unrounded)'!DH38, 5)</f>
        <v>1.0000000000000001E-5</v>
      </c>
      <c r="DI38">
        <f>ROUND('R - props (unrounded)'!DI38, 5)</f>
        <v>2.32E-3</v>
      </c>
      <c r="DJ38">
        <f>ROUND('R - props (unrounded)'!DJ38, 5)</f>
        <v>6.9599999999999995E-2</v>
      </c>
      <c r="DK38">
        <f>ROUND('R - props (unrounded)'!DK38, 5)</f>
        <v>0.12698999999999999</v>
      </c>
      <c r="DL38">
        <f>ROUND('R - props (unrounded)'!DL38, 5)</f>
        <v>8.6379999999999998E-2</v>
      </c>
      <c r="DM38">
        <f>ROUND('R - props (unrounded)'!DM38, 5)</f>
        <v>8.9219999999999994E-2</v>
      </c>
      <c r="DN38">
        <f>ROUND('R - props (unrounded)'!DN38, 5)</f>
        <v>7.6920000000000002E-2</v>
      </c>
      <c r="DO38">
        <f>ROUND('R - props (unrounded)'!DO38, 5)</f>
        <v>6.1789999999999998E-2</v>
      </c>
      <c r="DP38">
        <f>ROUND('R - props (unrounded)'!DP38, 5)</f>
        <v>6.1789999999999998E-2</v>
      </c>
      <c r="DQ38">
        <f>ROUND('R - props (unrounded)'!DQ38, 5)</f>
        <v>6.9739999999999996E-2</v>
      </c>
      <c r="DR38">
        <f>ROUND('R - props (unrounded)'!DR38, 5)</f>
        <v>7.5590000000000004E-2</v>
      </c>
      <c r="DS38">
        <f>ROUND('R - props (unrounded)'!DS38, 5)</f>
        <v>7.4789999999999995E-2</v>
      </c>
      <c r="DT38">
        <f>ROUND('R - props (unrounded)'!DT38, 5)</f>
        <v>6.6400000000000001E-2</v>
      </c>
      <c r="DU38">
        <f>ROUND('R - props (unrounded)'!DU38, 5)</f>
        <v>5.5460000000000002E-2</v>
      </c>
      <c r="DV38">
        <f>ROUND('R - props (unrounded)'!DV38, 5)</f>
        <v>6.5269999999999995E-2</v>
      </c>
      <c r="DW38">
        <f>ROUND('R - props (unrounded)'!DW38, 5)</f>
        <v>6.719E-2</v>
      </c>
      <c r="DX38">
        <f>ROUND('R - props (unrounded)'!DX38, 5)</f>
        <v>7.5609999999999997E-2</v>
      </c>
      <c r="DY38">
        <f>ROUND('R - props (unrounded)'!DY38, 5)</f>
        <v>7.2999999999999995E-2</v>
      </c>
      <c r="DZ38">
        <f>ROUND('R - props (unrounded)'!DZ38, 5)</f>
        <v>0</v>
      </c>
      <c r="EA38">
        <f>ROUND('R - props (unrounded)'!EA38, 5)</f>
        <v>0</v>
      </c>
      <c r="EB38">
        <f>ROUND('R - props (unrounded)'!EB38, 5)</f>
        <v>0</v>
      </c>
      <c r="EC38">
        <f>ROUND('R - props (unrounded)'!EC38, 5)</f>
        <v>0</v>
      </c>
      <c r="ED38">
        <f>ROUND('R - props (unrounded)'!ED38, 5)</f>
        <v>0</v>
      </c>
      <c r="EE38">
        <f>ROUND('R - props (unrounded)'!EE38, 5)</f>
        <v>0</v>
      </c>
      <c r="EF38">
        <f>ROUND('R - props (unrounded)'!EF38, 5)</f>
        <v>0</v>
      </c>
      <c r="EG38">
        <f>ROUND('R - props (unrounded)'!EG38, 5)</f>
        <v>0</v>
      </c>
      <c r="EH38">
        <f>ROUND('R - props (unrounded)'!EH38, 5)</f>
        <v>0</v>
      </c>
      <c r="EI38">
        <f>ROUND('R - props (unrounded)'!EI38, 5)</f>
        <v>0</v>
      </c>
      <c r="EJ38">
        <f>ROUND('R - props (unrounded)'!EJ38, 5)</f>
        <v>0</v>
      </c>
      <c r="EK38">
        <f>ROUND('R - props (unrounded)'!EK38, 5)</f>
        <v>0</v>
      </c>
      <c r="EL38">
        <f>ROUND('R - props (unrounded)'!EL38, 5)</f>
        <v>0</v>
      </c>
      <c r="EM38">
        <f>ROUND('R - props (unrounded)'!EM38, 5)</f>
        <v>0</v>
      </c>
      <c r="EN38">
        <f>ROUND('R - props (unrounded)'!EN38, 5)</f>
        <v>0</v>
      </c>
      <c r="EO38">
        <f>ROUND('R - props (unrounded)'!EO38, 5)</f>
        <v>0</v>
      </c>
      <c r="EP38">
        <f>ROUND('R - props (unrounded)'!EP38, 5)</f>
        <v>0.14566000000000001</v>
      </c>
      <c r="EQ38">
        <f>ROUND('R - props (unrounded)'!EQ38, 5)</f>
        <v>0.10219</v>
      </c>
      <c r="ER38">
        <f>ROUND('R - props (unrounded)'!ER38, 5)</f>
        <v>9.6960000000000005E-2</v>
      </c>
      <c r="ES38">
        <f>ROUND('R - props (unrounded)'!ES38, 5)</f>
        <v>0.13088</v>
      </c>
      <c r="ET38">
        <f>ROUND('R - props (unrounded)'!ET38, 5)</f>
        <v>0.13131999999999999</v>
      </c>
      <c r="EU38">
        <f>ROUND('R - props (unrounded)'!EU38, 5)</f>
        <v>0.107</v>
      </c>
      <c r="EV38">
        <f>ROUND('R - props (unrounded)'!EV38, 5)</f>
        <v>0.11411</v>
      </c>
      <c r="EW38">
        <f>ROUND('R - props (unrounded)'!EW38, 5)</f>
        <v>0.11926</v>
      </c>
      <c r="EX38">
        <f>ROUND('R - props (unrounded)'!EX38, 5)</f>
        <v>0.10474</v>
      </c>
      <c r="EY38">
        <f>ROUND('R - props (unrounded)'!EY38, 5)</f>
        <v>0.13153000000000001</v>
      </c>
      <c r="EZ38">
        <f>ROUND('R - props (unrounded)'!EZ38, 5)</f>
        <v>8.6919999999999997E-2</v>
      </c>
      <c r="FA38">
        <f>ROUND('R - props (unrounded)'!FA38, 5)</f>
        <v>8.5790000000000005E-2</v>
      </c>
      <c r="FB38">
        <f>ROUND('R - props (unrounded)'!FB38, 5)</f>
        <v>0.13866000000000001</v>
      </c>
      <c r="FC38">
        <f>ROUND('R - props (unrounded)'!FC38, 5)</f>
        <v>0.12605</v>
      </c>
      <c r="FD38">
        <f>ROUND('R - props (unrounded)'!FD38, 5)</f>
        <v>0.14019999999999999</v>
      </c>
      <c r="FE38">
        <f>ROUND('R - props (unrounded)'!FE38, 5)</f>
        <v>0.12922</v>
      </c>
    </row>
    <row r="39" spans="1:161" x14ac:dyDescent="0.2">
      <c r="A39" t="s">
        <v>38</v>
      </c>
      <c r="B39">
        <f>ROUND('R - props (unrounded)'!B39, 5)</f>
        <v>0.15004999999999999</v>
      </c>
      <c r="C39">
        <f>ROUND('R - props (unrounded)'!C39, 5)</f>
        <v>0.11720999999999999</v>
      </c>
      <c r="D39">
        <f>ROUND('R - props (unrounded)'!D39, 5)</f>
        <v>7.8640000000000002E-2</v>
      </c>
      <c r="E39">
        <f>ROUND('R - props (unrounded)'!E39, 5)</f>
        <v>8.3580000000000002E-2</v>
      </c>
      <c r="F39">
        <f>ROUND('R - props (unrounded)'!F39, 5)</f>
        <v>0.10511</v>
      </c>
      <c r="G39">
        <f>ROUND('R - props (unrounded)'!G39, 5)</f>
        <v>0.14704</v>
      </c>
      <c r="H39">
        <f>ROUND('R - props (unrounded)'!H39, 5)</f>
        <v>0.13108</v>
      </c>
      <c r="I39">
        <f>ROUND('R - props (unrounded)'!I39, 5)</f>
        <v>0.10014000000000001</v>
      </c>
      <c r="J39">
        <f>ROUND('R - props (unrounded)'!J39, 5)</f>
        <v>0.13572999999999999</v>
      </c>
      <c r="K39">
        <f>ROUND('R - props (unrounded)'!K39, 5)</f>
        <v>0.10279000000000001</v>
      </c>
      <c r="L39">
        <f>ROUND('R - props (unrounded)'!L39, 5)</f>
        <v>6.8870000000000001E-2</v>
      </c>
      <c r="M39">
        <f>ROUND('R - props (unrounded)'!M39, 5)</f>
        <v>8.8489999999999999E-2</v>
      </c>
      <c r="N39">
        <f>ROUND('R - props (unrounded)'!N39, 5)</f>
        <v>6.9760000000000003E-2</v>
      </c>
      <c r="O39">
        <f>ROUND('R - props (unrounded)'!O39, 5)</f>
        <v>7.0569999999999994E-2</v>
      </c>
      <c r="P39">
        <f>ROUND('R - props (unrounded)'!P39, 5)</f>
        <v>0.10365000000000001</v>
      </c>
      <c r="Q39">
        <f>ROUND('R - props (unrounded)'!Q39, 5)</f>
        <v>0.11519</v>
      </c>
      <c r="R39">
        <f>ROUND('R - props (unrounded)'!R39, 5)</f>
        <v>0.47950999999999999</v>
      </c>
      <c r="S39">
        <f>ROUND('R - props (unrounded)'!S39, 5)</f>
        <v>0.60097999999999996</v>
      </c>
      <c r="T39">
        <f>ROUND('R - props (unrounded)'!T39, 5)</f>
        <v>0.20022999999999999</v>
      </c>
      <c r="U39">
        <f>ROUND('R - props (unrounded)'!U39, 5)</f>
        <v>0.24995999999999999</v>
      </c>
      <c r="V39">
        <f>ROUND('R - props (unrounded)'!V39, 5)</f>
        <v>0.26613999999999999</v>
      </c>
      <c r="W39">
        <f>ROUND('R - props (unrounded)'!W39, 5)</f>
        <v>0.36447000000000002</v>
      </c>
      <c r="X39">
        <f>ROUND('R - props (unrounded)'!X39, 5)</f>
        <v>0.34956999999999999</v>
      </c>
      <c r="Y39">
        <f>ROUND('R - props (unrounded)'!Y39, 5)</f>
        <v>0.39112000000000002</v>
      </c>
      <c r="Z39">
        <f>ROUND('R - props (unrounded)'!Z39, 5)</f>
        <v>0.35250999999999999</v>
      </c>
      <c r="AA39">
        <f>ROUND('R - props (unrounded)'!AA39, 5)</f>
        <v>0.32571</v>
      </c>
      <c r="AB39">
        <f>ROUND('R - props (unrounded)'!AB39, 5)</f>
        <v>0.29666999999999999</v>
      </c>
      <c r="AC39">
        <f>ROUND('R - props (unrounded)'!AC39, 5)</f>
        <v>0.36746000000000001</v>
      </c>
      <c r="AD39">
        <f>ROUND('R - props (unrounded)'!AD39, 5)</f>
        <v>0.51073000000000002</v>
      </c>
      <c r="AE39">
        <f>ROUND('R - props (unrounded)'!AE39, 5)</f>
        <v>0.47450999999999999</v>
      </c>
      <c r="AF39">
        <f>ROUND('R - props (unrounded)'!AF39, 5)</f>
        <v>0.44130000000000003</v>
      </c>
      <c r="AG39">
        <f>ROUND('R - props (unrounded)'!AG39, 5)</f>
        <v>0.43758000000000002</v>
      </c>
      <c r="AH39">
        <f>ROUND('R - props (unrounded)'!AH39, 5)</f>
        <v>6.0639999999999999E-2</v>
      </c>
      <c r="AI39">
        <f>ROUND('R - props (unrounded)'!AI39, 5)</f>
        <v>9.2689999999999995E-2</v>
      </c>
      <c r="AJ39">
        <f>ROUND('R - props (unrounded)'!AJ39, 5)</f>
        <v>9.9409999999999998E-2</v>
      </c>
      <c r="AK39">
        <f>ROUND('R - props (unrounded)'!AK39, 5)</f>
        <v>8.4400000000000003E-2</v>
      </c>
      <c r="AL39">
        <f>ROUND('R - props (unrounded)'!AL39, 5)</f>
        <v>9.3890000000000001E-2</v>
      </c>
      <c r="AM39">
        <f>ROUND('R - props (unrounded)'!AM39, 5)</f>
        <v>7.8589999999999993E-2</v>
      </c>
      <c r="AN39">
        <f>ROUND('R - props (unrounded)'!AN39, 5)</f>
        <v>9.851E-2</v>
      </c>
      <c r="AO39">
        <f>ROUND('R - props (unrounded)'!AO39, 5)</f>
        <v>3.5409999999999997E-2</v>
      </c>
      <c r="AP39">
        <f>ROUND('R - props (unrounded)'!AP39, 5)</f>
        <v>4.5699999999999998E-2</v>
      </c>
      <c r="AQ39">
        <f>ROUND('R - props (unrounded)'!AQ39, 5)</f>
        <v>6.0780000000000001E-2</v>
      </c>
      <c r="AR39">
        <f>ROUND('R - props (unrounded)'!AR39, 5)</f>
        <v>7.7079999999999996E-2</v>
      </c>
      <c r="AS39">
        <f>ROUND('R - props (unrounded)'!AS39, 5)</f>
        <v>0.11809</v>
      </c>
      <c r="AT39">
        <f>ROUND('R - props (unrounded)'!AT39, 5)</f>
        <v>7.4480000000000005E-2</v>
      </c>
      <c r="AU39">
        <f>ROUND('R - props (unrounded)'!AU39, 5)</f>
        <v>6.6820000000000004E-2</v>
      </c>
      <c r="AV39">
        <f>ROUND('R - props (unrounded)'!AV39, 5)</f>
        <v>2.7619999999999999E-2</v>
      </c>
      <c r="AW39">
        <f>ROUND('R - props (unrounded)'!AW39, 5)</f>
        <v>3.4410000000000003E-2</v>
      </c>
      <c r="AX39">
        <f>ROUND('R - props (unrounded)'!AX39, 5)</f>
        <v>1.3500000000000001E-3</v>
      </c>
      <c r="AY39">
        <f>ROUND('R - props (unrounded)'!AY39, 5)</f>
        <v>2.5600000000000002E-3</v>
      </c>
      <c r="AZ39">
        <f>ROUND('R - props (unrounded)'!AZ39, 5)</f>
        <v>0.38094</v>
      </c>
      <c r="BA39">
        <f>ROUND('R - props (unrounded)'!BA39, 5)</f>
        <v>0.34887000000000001</v>
      </c>
      <c r="BB39">
        <f>ROUND('R - props (unrounded)'!BB39, 5)</f>
        <v>0.28665000000000002</v>
      </c>
      <c r="BC39">
        <f>ROUND('R - props (unrounded)'!BC39, 5)</f>
        <v>0.29066999999999998</v>
      </c>
      <c r="BD39">
        <f>ROUND('R - props (unrounded)'!BD39, 5)</f>
        <v>0.20685999999999999</v>
      </c>
      <c r="BE39">
        <f>ROUND('R - props (unrounded)'!BE39, 5)</f>
        <v>0.30797999999999998</v>
      </c>
      <c r="BF39">
        <f>ROUND('R - props (unrounded)'!BF39, 5)</f>
        <v>0.30351</v>
      </c>
      <c r="BG39">
        <f>ROUND('R - props (unrounded)'!BG39, 5)</f>
        <v>7.7509999999999996E-2</v>
      </c>
      <c r="BH39">
        <f>ROUND('R - props (unrounded)'!BH39, 5)</f>
        <v>0.31059999999999999</v>
      </c>
      <c r="BI39">
        <f>ROUND('R - props (unrounded)'!BI39, 5)</f>
        <v>0.26328000000000001</v>
      </c>
      <c r="BJ39">
        <f>ROUND('R - props (unrounded)'!BJ39, 5)</f>
        <v>0.21285000000000001</v>
      </c>
      <c r="BK39">
        <f>ROUND('R - props (unrounded)'!BK39, 5)</f>
        <v>0.20291000000000001</v>
      </c>
      <c r="BL39">
        <f>ROUND('R - props (unrounded)'!BL39, 5)</f>
        <v>0.35403000000000001</v>
      </c>
      <c r="BM39">
        <f>ROUND('R - props (unrounded)'!BM39, 5)</f>
        <v>0.32363999999999998</v>
      </c>
      <c r="BN39">
        <f>ROUND('R - props (unrounded)'!BN39, 5)</f>
        <v>0</v>
      </c>
      <c r="BO39">
        <f>ROUND('R - props (unrounded)'!BO39, 5)</f>
        <v>0</v>
      </c>
      <c r="BP39">
        <f>ROUND('R - props (unrounded)'!BP39, 5)</f>
        <v>2.0000000000000002E-5</v>
      </c>
      <c r="BQ39">
        <f>ROUND('R - props (unrounded)'!BQ39, 5)</f>
        <v>3.0300000000000001E-3</v>
      </c>
      <c r="BR39">
        <f>ROUND('R - props (unrounded)'!BR39, 5)</f>
        <v>2.49E-3</v>
      </c>
      <c r="BS39">
        <f>ROUND('R - props (unrounded)'!BS39, 5)</f>
        <v>1.6000000000000001E-4</v>
      </c>
      <c r="BT39">
        <f>ROUND('R - props (unrounded)'!BT39, 5)</f>
        <v>0</v>
      </c>
      <c r="BU39">
        <f>ROUND('R - props (unrounded)'!BU39, 5)</f>
        <v>0</v>
      </c>
      <c r="BV39">
        <f>ROUND('R - props (unrounded)'!BV39, 5)</f>
        <v>0</v>
      </c>
      <c r="BW39">
        <f>ROUND('R - props (unrounded)'!BW39, 5)</f>
        <v>0</v>
      </c>
      <c r="BX39">
        <f>ROUND('R - props (unrounded)'!BX39, 5)</f>
        <v>0</v>
      </c>
      <c r="BY39">
        <f>ROUND('R - props (unrounded)'!BY39, 5)</f>
        <v>0</v>
      </c>
      <c r="BZ39">
        <f>ROUND('R - props (unrounded)'!BZ39, 5)</f>
        <v>3.1E-4</v>
      </c>
      <c r="CA39">
        <f>ROUND('R - props (unrounded)'!CA39, 5)</f>
        <v>2.0000000000000001E-4</v>
      </c>
      <c r="CB39">
        <f>ROUND('R - props (unrounded)'!CB39, 5)</f>
        <v>0</v>
      </c>
      <c r="CC39">
        <f>ROUND('R - props (unrounded)'!CC39, 5)</f>
        <v>0</v>
      </c>
      <c r="CD39">
        <f>ROUND('R - props (unrounded)'!CD39, 5)</f>
        <v>0</v>
      </c>
      <c r="CE39">
        <f>ROUND('R - props (unrounded)'!CE39, 5)</f>
        <v>0</v>
      </c>
      <c r="CF39">
        <f>ROUND('R - props (unrounded)'!CF39, 5)</f>
        <v>2.3630000000000002E-2</v>
      </c>
      <c r="CG39">
        <f>ROUND('R - props (unrounded)'!CG39, 5)</f>
        <v>2.9770000000000001E-2</v>
      </c>
      <c r="CH39">
        <f>ROUND('R - props (unrounded)'!CH39, 5)</f>
        <v>2.5579999999999999E-2</v>
      </c>
      <c r="CI39">
        <f>ROUND('R - props (unrounded)'!CI39, 5)</f>
        <v>2.1190000000000001E-2</v>
      </c>
      <c r="CJ39">
        <f>ROUND('R - props (unrounded)'!CJ39, 5)</f>
        <v>2.9950000000000001E-2</v>
      </c>
      <c r="CK39">
        <f>ROUND('R - props (unrounded)'!CK39, 5)</f>
        <v>2.4850000000000001E-2</v>
      </c>
      <c r="CL39">
        <f>ROUND('R - props (unrounded)'!CL39, 5)</f>
        <v>4.1110000000000001E-2</v>
      </c>
      <c r="CM39">
        <f>ROUND('R - props (unrounded)'!CM39, 5)</f>
        <v>0.26038</v>
      </c>
      <c r="CN39">
        <f>ROUND('R - props (unrounded)'!CN39, 5)</f>
        <v>8.9870000000000005E-2</v>
      </c>
      <c r="CO39">
        <f>ROUND('R - props (unrounded)'!CO39, 5)</f>
        <v>4.9000000000000002E-2</v>
      </c>
      <c r="CP39">
        <f>ROUND('R - props (unrounded)'!CP39, 5)</f>
        <v>2.87E-2</v>
      </c>
      <c r="CQ39">
        <f>ROUND('R - props (unrounded)'!CQ39, 5)</f>
        <v>2.98E-2</v>
      </c>
      <c r="CR39">
        <f>ROUND('R - props (unrounded)'!CR39, 5)</f>
        <v>2.784E-2</v>
      </c>
      <c r="CS39">
        <f>ROUND('R - props (unrounded)'!CS39, 5)</f>
        <v>2.4559999999999998E-2</v>
      </c>
      <c r="CT39">
        <f>ROUND('R - props (unrounded)'!CT39, 5)</f>
        <v>0</v>
      </c>
      <c r="CU39">
        <f>ROUND('R - props (unrounded)'!CU39, 5)</f>
        <v>0</v>
      </c>
      <c r="CV39">
        <f>ROUND('R - props (unrounded)'!CV39, 5)</f>
        <v>0</v>
      </c>
      <c r="CW39">
        <f>ROUND('R - props (unrounded)'!CW39, 5)</f>
        <v>0</v>
      </c>
      <c r="CX39">
        <f>ROUND('R - props (unrounded)'!CX39, 5)</f>
        <v>0</v>
      </c>
      <c r="CY39">
        <f>ROUND('R - props (unrounded)'!CY39, 5)</f>
        <v>0</v>
      </c>
      <c r="CZ39">
        <f>ROUND('R - props (unrounded)'!CZ39, 5)</f>
        <v>0</v>
      </c>
      <c r="DA39">
        <f>ROUND('R - props (unrounded)'!DA39, 5)</f>
        <v>0</v>
      </c>
      <c r="DB39">
        <f>ROUND('R - props (unrounded)'!DB39, 5)</f>
        <v>0</v>
      </c>
      <c r="DC39">
        <f>ROUND('R - props (unrounded)'!DC39, 5)</f>
        <v>0</v>
      </c>
      <c r="DD39">
        <f>ROUND('R - props (unrounded)'!DD39, 5)</f>
        <v>0</v>
      </c>
      <c r="DE39">
        <f>ROUND('R - props (unrounded)'!DE39, 5)</f>
        <v>0</v>
      </c>
      <c r="DF39">
        <f>ROUND('R - props (unrounded)'!DF39, 5)</f>
        <v>0</v>
      </c>
      <c r="DG39">
        <f>ROUND('R - props (unrounded)'!DG39, 5)</f>
        <v>0</v>
      </c>
      <c r="DH39">
        <f>ROUND('R - props (unrounded)'!DH39, 5)</f>
        <v>0</v>
      </c>
      <c r="DI39">
        <f>ROUND('R - props (unrounded)'!DI39, 5)</f>
        <v>0</v>
      </c>
      <c r="DJ39">
        <f>ROUND('R - props (unrounded)'!DJ39, 5)</f>
        <v>0</v>
      </c>
      <c r="DK39">
        <f>ROUND('R - props (unrounded)'!DK39, 5)</f>
        <v>0</v>
      </c>
      <c r="DL39">
        <f>ROUND('R - props (unrounded)'!DL39, 5)</f>
        <v>0</v>
      </c>
      <c r="DM39">
        <f>ROUND('R - props (unrounded)'!DM39, 5)</f>
        <v>0</v>
      </c>
      <c r="DN39">
        <f>ROUND('R - props (unrounded)'!DN39, 5)</f>
        <v>0</v>
      </c>
      <c r="DO39">
        <f>ROUND('R - props (unrounded)'!DO39, 5)</f>
        <v>0</v>
      </c>
      <c r="DP39">
        <f>ROUND('R - props (unrounded)'!DP39, 5)</f>
        <v>0</v>
      </c>
      <c r="DQ39">
        <f>ROUND('R - props (unrounded)'!DQ39, 5)</f>
        <v>0</v>
      </c>
      <c r="DR39">
        <f>ROUND('R - props (unrounded)'!DR39, 5)</f>
        <v>0</v>
      </c>
      <c r="DS39">
        <f>ROUND('R - props (unrounded)'!DS39, 5)</f>
        <v>0</v>
      </c>
      <c r="DT39">
        <f>ROUND('R - props (unrounded)'!DT39, 5)</f>
        <v>0</v>
      </c>
      <c r="DU39">
        <f>ROUND('R - props (unrounded)'!DU39, 5)</f>
        <v>0</v>
      </c>
      <c r="DV39">
        <f>ROUND('R - props (unrounded)'!DV39, 5)</f>
        <v>0</v>
      </c>
      <c r="DW39">
        <f>ROUND('R - props (unrounded)'!DW39, 5)</f>
        <v>0</v>
      </c>
      <c r="DX39">
        <f>ROUND('R - props (unrounded)'!DX39, 5)</f>
        <v>0</v>
      </c>
      <c r="DY39">
        <f>ROUND('R - props (unrounded)'!DY39, 5)</f>
        <v>0</v>
      </c>
      <c r="DZ39">
        <f>ROUND('R - props (unrounded)'!DZ39, 5)</f>
        <v>0</v>
      </c>
      <c r="EA39">
        <f>ROUND('R - props (unrounded)'!EA39, 5)</f>
        <v>0</v>
      </c>
      <c r="EB39">
        <f>ROUND('R - props (unrounded)'!EB39, 5)</f>
        <v>0</v>
      </c>
      <c r="EC39">
        <f>ROUND('R - props (unrounded)'!EC39, 5)</f>
        <v>0</v>
      </c>
      <c r="ED39">
        <f>ROUND('R - props (unrounded)'!ED39, 5)</f>
        <v>0</v>
      </c>
      <c r="EE39">
        <f>ROUND('R - props (unrounded)'!EE39, 5)</f>
        <v>0</v>
      </c>
      <c r="EF39">
        <f>ROUND('R - props (unrounded)'!EF39, 5)</f>
        <v>1.291E-2</v>
      </c>
      <c r="EG39">
        <f>ROUND('R - props (unrounded)'!EG39, 5)</f>
        <v>1.311E-2</v>
      </c>
      <c r="EH39">
        <f>ROUND('R - props (unrounded)'!EH39, 5)</f>
        <v>9.7999999999999997E-3</v>
      </c>
      <c r="EI39">
        <f>ROUND('R - props (unrounded)'!EI39, 5)</f>
        <v>2.069E-2</v>
      </c>
      <c r="EJ39">
        <f>ROUND('R - props (unrounded)'!EJ39, 5)</f>
        <v>5.9300000000000004E-3</v>
      </c>
      <c r="EK39">
        <f>ROUND('R - props (unrounded)'!EK39, 5)</f>
        <v>2.9499999999999999E-3</v>
      </c>
      <c r="EL39">
        <f>ROUND('R - props (unrounded)'!EL39, 5)</f>
        <v>2.6700000000000001E-3</v>
      </c>
      <c r="EM39">
        <f>ROUND('R - props (unrounded)'!EM39, 5)</f>
        <v>4.64E-3</v>
      </c>
      <c r="EN39">
        <f>ROUND('R - props (unrounded)'!EN39, 5)</f>
        <v>2.66E-3</v>
      </c>
      <c r="EO39">
        <f>ROUND('R - props (unrounded)'!EO39, 5)</f>
        <v>3.3400000000000001E-3</v>
      </c>
      <c r="EP39">
        <f>ROUND('R - props (unrounded)'!EP39, 5)</f>
        <v>0.30843999999999999</v>
      </c>
      <c r="EQ39">
        <f>ROUND('R - props (unrounded)'!EQ39, 5)</f>
        <v>0.18657000000000001</v>
      </c>
      <c r="ER39">
        <f>ROUND('R - props (unrounded)'!ER39, 5)</f>
        <v>0.21714</v>
      </c>
      <c r="ES39">
        <f>ROUND('R - props (unrounded)'!ES39, 5)</f>
        <v>0.20039999999999999</v>
      </c>
      <c r="ET39">
        <f>ROUND('R - props (unrounded)'!ET39, 5)</f>
        <v>0.22014</v>
      </c>
      <c r="EU39">
        <f>ROUND('R - props (unrounded)'!EU39, 5)</f>
        <v>9.7879999999999995E-2</v>
      </c>
      <c r="EV39">
        <f>ROUND('R - props (unrounded)'!EV39, 5)</f>
        <v>0.17111000000000001</v>
      </c>
      <c r="EW39">
        <f>ROUND('R - props (unrounded)'!EW39, 5)</f>
        <v>0.12739</v>
      </c>
      <c r="EX39">
        <f>ROUND('R - props (unrounded)'!EX39, 5)</f>
        <v>0.11164</v>
      </c>
      <c r="EY39">
        <f>ROUND('R - props (unrounded)'!EY39, 5)</f>
        <v>0.15214</v>
      </c>
      <c r="EZ39">
        <f>ROUND('R - props (unrounded)'!EZ39, 5)</f>
        <v>0.15096999999999999</v>
      </c>
      <c r="FA39">
        <f>ROUND('R - props (unrounded)'!FA39, 5)</f>
        <v>0.11073</v>
      </c>
      <c r="FB39">
        <f>ROUND('R - props (unrounded)'!FB39, 5)</f>
        <v>0.10049</v>
      </c>
      <c r="FC39">
        <f>ROUND('R - props (unrounded)'!FC39, 5)</f>
        <v>0.15054000000000001</v>
      </c>
      <c r="FD39">
        <f>ROUND('R - props (unrounded)'!FD39, 5)</f>
        <v>4.2900000000000001E-2</v>
      </c>
      <c r="FE39">
        <f>ROUND('R - props (unrounded)'!FE39, 5)</f>
        <v>6.1280000000000001E-2</v>
      </c>
    </row>
    <row r="40" spans="1:161" x14ac:dyDescent="0.2">
      <c r="A40" t="s">
        <v>39</v>
      </c>
      <c r="B40">
        <f>ROUND('R - props (unrounded)'!B40, 5)</f>
        <v>7.9350000000000004E-2</v>
      </c>
      <c r="C40">
        <f>ROUND('R - props (unrounded)'!C40, 5)</f>
        <v>5.0630000000000001E-2</v>
      </c>
      <c r="D40">
        <f>ROUND('R - props (unrounded)'!D40, 5)</f>
        <v>0.12436999999999999</v>
      </c>
      <c r="E40">
        <f>ROUND('R - props (unrounded)'!E40, 5)</f>
        <v>9.9299999999999999E-2</v>
      </c>
      <c r="F40">
        <f>ROUND('R - props (unrounded)'!F40, 5)</f>
        <v>9.6879999999999994E-2</v>
      </c>
      <c r="G40">
        <f>ROUND('R - props (unrounded)'!G40, 5)</f>
        <v>8.9819999999999997E-2</v>
      </c>
      <c r="H40">
        <f>ROUND('R - props (unrounded)'!H40, 5)</f>
        <v>7.6359999999999997E-2</v>
      </c>
      <c r="I40">
        <f>ROUND('R - props (unrounded)'!I40, 5)</f>
        <v>7.4429999999999996E-2</v>
      </c>
      <c r="J40">
        <f>ROUND('R - props (unrounded)'!J40, 5)</f>
        <v>8.344E-2</v>
      </c>
      <c r="K40">
        <f>ROUND('R - props (unrounded)'!K40, 5)</f>
        <v>8.8120000000000004E-2</v>
      </c>
      <c r="L40">
        <f>ROUND('R - props (unrounded)'!L40, 5)</f>
        <v>7.8820000000000001E-2</v>
      </c>
      <c r="M40">
        <f>ROUND('R - props (unrounded)'!M40, 5)</f>
        <v>6.7650000000000002E-2</v>
      </c>
      <c r="N40">
        <f>ROUND('R - props (unrounded)'!N40, 5)</f>
        <v>6.9919999999999996E-2</v>
      </c>
      <c r="O40">
        <f>ROUND('R - props (unrounded)'!O40, 5)</f>
        <v>7.102E-2</v>
      </c>
      <c r="P40">
        <f>ROUND('R - props (unrounded)'!P40, 5)</f>
        <v>8.14E-2</v>
      </c>
      <c r="Q40">
        <f>ROUND('R - props (unrounded)'!Q40, 5)</f>
        <v>7.671E-2</v>
      </c>
      <c r="R40">
        <f>ROUND('R - props (unrounded)'!R40, 5)</f>
        <v>0.50014000000000003</v>
      </c>
      <c r="S40">
        <f>ROUND('R - props (unrounded)'!S40, 5)</f>
        <v>0.35438999999999998</v>
      </c>
      <c r="T40">
        <f>ROUND('R - props (unrounded)'!T40, 5)</f>
        <v>0.39562000000000003</v>
      </c>
      <c r="U40">
        <f>ROUND('R - props (unrounded)'!U40, 5)</f>
        <v>0.29698000000000002</v>
      </c>
      <c r="V40">
        <f>ROUND('R - props (unrounded)'!V40, 5)</f>
        <v>0.29998999999999998</v>
      </c>
      <c r="W40">
        <f>ROUND('R - props (unrounded)'!W40, 5)</f>
        <v>0.25612000000000001</v>
      </c>
      <c r="X40">
        <f>ROUND('R - props (unrounded)'!X40, 5)</f>
        <v>0.28356999999999999</v>
      </c>
      <c r="Y40">
        <f>ROUND('R - props (unrounded)'!Y40, 5)</f>
        <v>0.30463000000000001</v>
      </c>
      <c r="Z40">
        <f>ROUND('R - props (unrounded)'!Z40, 5)</f>
        <v>0.35664000000000001</v>
      </c>
      <c r="AA40">
        <f>ROUND('R - props (unrounded)'!AA40, 5)</f>
        <v>0.22441</v>
      </c>
      <c r="AB40">
        <f>ROUND('R - props (unrounded)'!AB40, 5)</f>
        <v>0.1925</v>
      </c>
      <c r="AC40">
        <f>ROUND('R - props (unrounded)'!AC40, 5)</f>
        <v>0.17379</v>
      </c>
      <c r="AD40">
        <f>ROUND('R - props (unrounded)'!AD40, 5)</f>
        <v>0.17330000000000001</v>
      </c>
      <c r="AE40">
        <f>ROUND('R - props (unrounded)'!AE40, 5)</f>
        <v>0.16661000000000001</v>
      </c>
      <c r="AF40">
        <f>ROUND('R - props (unrounded)'!AF40, 5)</f>
        <v>0.27022000000000002</v>
      </c>
      <c r="AG40">
        <f>ROUND('R - props (unrounded)'!AG40, 5)</f>
        <v>0.26035999999999998</v>
      </c>
      <c r="AH40">
        <f>ROUND('R - props (unrounded)'!AH40, 5)</f>
        <v>4.6829999999999997E-2</v>
      </c>
      <c r="AI40">
        <f>ROUND('R - props (unrounded)'!AI40, 5)</f>
        <v>0.18073</v>
      </c>
      <c r="AJ40">
        <f>ROUND('R - props (unrounded)'!AJ40, 5)</f>
        <v>0.12027</v>
      </c>
      <c r="AK40">
        <f>ROUND('R - props (unrounded)'!AK40, 5)</f>
        <v>0.12393</v>
      </c>
      <c r="AL40">
        <f>ROUND('R - props (unrounded)'!AL40, 5)</f>
        <v>0.12116</v>
      </c>
      <c r="AM40">
        <f>ROUND('R - props (unrounded)'!AM40, 5)</f>
        <v>0.17916000000000001</v>
      </c>
      <c r="AN40">
        <f>ROUND('R - props (unrounded)'!AN40, 5)</f>
        <v>0.20044999999999999</v>
      </c>
      <c r="AO40">
        <f>ROUND('R - props (unrounded)'!AO40, 5)</f>
        <v>0.18448999999999999</v>
      </c>
      <c r="AP40">
        <f>ROUND('R - props (unrounded)'!AP40, 5)</f>
        <v>0.23782</v>
      </c>
      <c r="AQ40">
        <f>ROUND('R - props (unrounded)'!AQ40, 5)</f>
        <v>0.34784999999999999</v>
      </c>
      <c r="AR40">
        <f>ROUND('R - props (unrounded)'!AR40, 5)</f>
        <v>0.41200999999999999</v>
      </c>
      <c r="AS40">
        <f>ROUND('R - props (unrounded)'!AS40, 5)</f>
        <v>0.37646000000000002</v>
      </c>
      <c r="AT40">
        <f>ROUND('R - props (unrounded)'!AT40, 5)</f>
        <v>0.42474000000000001</v>
      </c>
      <c r="AU40">
        <f>ROUND('R - props (unrounded)'!AU40, 5)</f>
        <v>0.41441</v>
      </c>
      <c r="AV40">
        <f>ROUND('R - props (unrounded)'!AV40, 5)</f>
        <v>0.39650999999999997</v>
      </c>
      <c r="AW40">
        <f>ROUND('R - props (unrounded)'!AW40, 5)</f>
        <v>0.37918000000000002</v>
      </c>
      <c r="AX40">
        <f>ROUND('R - props (unrounded)'!AX40, 5)</f>
        <v>0.21645</v>
      </c>
      <c r="AY40">
        <f>ROUND('R - props (unrounded)'!AY40, 5)</f>
        <v>0.37040000000000001</v>
      </c>
      <c r="AZ40">
        <f>ROUND('R - props (unrounded)'!AZ40, 5)</f>
        <v>0.15931000000000001</v>
      </c>
      <c r="BA40">
        <f>ROUND('R - props (unrounded)'!BA40, 5)</f>
        <v>1.481E-2</v>
      </c>
      <c r="BB40">
        <f>ROUND('R - props (unrounded)'!BB40, 5)</f>
        <v>3.96E-3</v>
      </c>
      <c r="BC40">
        <f>ROUND('R - props (unrounded)'!BC40, 5)</f>
        <v>6.6100000000000004E-3</v>
      </c>
      <c r="BD40">
        <f>ROUND('R - props (unrounded)'!BD40, 5)</f>
        <v>2.9499999999999999E-3</v>
      </c>
      <c r="BE40">
        <f>ROUND('R - props (unrounded)'!BE40, 5)</f>
        <v>1.5499999999999999E-3</v>
      </c>
      <c r="BF40">
        <f>ROUND('R - props (unrounded)'!BF40, 5)</f>
        <v>-4.8000000000000001E-4</v>
      </c>
      <c r="BG40">
        <f>ROUND('R - props (unrounded)'!BG40, 5)</f>
        <v>1.6000000000000001E-4</v>
      </c>
      <c r="BH40">
        <f>ROUND('R - props (unrounded)'!BH40, 5)</f>
        <v>5.1999999999999995E-4</v>
      </c>
      <c r="BI40">
        <f>ROUND('R - props (unrounded)'!BI40, 5)</f>
        <v>3.4000000000000002E-4</v>
      </c>
      <c r="BJ40">
        <f>ROUND('R - props (unrounded)'!BJ40, 5)</f>
        <v>0</v>
      </c>
      <c r="BK40">
        <f>ROUND('R - props (unrounded)'!BK40, 5)</f>
        <v>-2.1000000000000001E-4</v>
      </c>
      <c r="BL40">
        <f>ROUND('R - props (unrounded)'!BL40, 5)</f>
        <v>-9.0000000000000006E-5</v>
      </c>
      <c r="BM40">
        <f>ROUND('R - props (unrounded)'!BM40, 5)</f>
        <v>0</v>
      </c>
      <c r="BN40">
        <f>ROUND('R - props (unrounded)'!BN40, 5)</f>
        <v>0</v>
      </c>
      <c r="BO40">
        <f>ROUND('R - props (unrounded)'!BO40, 5)</f>
        <v>0</v>
      </c>
      <c r="BP40">
        <f>ROUND('R - props (unrounded)'!BP40, 5)</f>
        <v>2.7000000000000001E-3</v>
      </c>
      <c r="BQ40">
        <f>ROUND('R - props (unrounded)'!BQ40, 5)</f>
        <v>7.4900000000000001E-3</v>
      </c>
      <c r="BR40">
        <f>ROUND('R - props (unrounded)'!BR40, 5)</f>
        <v>3.1800000000000002E-2</v>
      </c>
      <c r="BS40">
        <f>ROUND('R - props (unrounded)'!BS40, 5)</f>
        <v>4.2569999999999997E-2</v>
      </c>
      <c r="BT40">
        <f>ROUND('R - props (unrounded)'!BT40, 5)</f>
        <v>3.2460000000000003E-2</v>
      </c>
      <c r="BU40">
        <f>ROUND('R - props (unrounded)'!BU40, 5)</f>
        <v>2.3900000000000001E-2</v>
      </c>
      <c r="BV40">
        <f>ROUND('R - props (unrounded)'!BV40, 5)</f>
        <v>3.3660000000000002E-2</v>
      </c>
      <c r="BW40">
        <f>ROUND('R - props (unrounded)'!BW40, 5)</f>
        <v>2.58E-2</v>
      </c>
      <c r="BX40">
        <f>ROUND('R - props (unrounded)'!BX40, 5)</f>
        <v>5.6120000000000003E-2</v>
      </c>
      <c r="BY40">
        <f>ROUND('R - props (unrounded)'!BY40, 5)</f>
        <v>6.862E-2</v>
      </c>
      <c r="BZ40">
        <f>ROUND('R - props (unrounded)'!BZ40, 5)</f>
        <v>3.431E-2</v>
      </c>
      <c r="CA40">
        <f>ROUND('R - props (unrounded)'!CA40, 5)</f>
        <v>7.4450000000000002E-2</v>
      </c>
      <c r="CB40">
        <f>ROUND('R - props (unrounded)'!CB40, 5)</f>
        <v>5.1650000000000001E-2</v>
      </c>
      <c r="CC40">
        <f>ROUND('R - props (unrounded)'!CC40, 5)</f>
        <v>0.10576000000000001</v>
      </c>
      <c r="CD40">
        <f>ROUND('R - props (unrounded)'!CD40, 5)</f>
        <v>0</v>
      </c>
      <c r="CE40">
        <f>ROUND('R - props (unrounded)'!CE40, 5)</f>
        <v>0</v>
      </c>
      <c r="CF40">
        <f>ROUND('R - props (unrounded)'!CF40, 5)</f>
        <v>2.665E-2</v>
      </c>
      <c r="CG40">
        <f>ROUND('R - props (unrounded)'!CG40, 5)</f>
        <v>0.29613</v>
      </c>
      <c r="CH40">
        <f>ROUND('R - props (unrounded)'!CH40, 5)</f>
        <v>0.22281999999999999</v>
      </c>
      <c r="CI40">
        <f>ROUND('R - props (unrounded)'!CI40, 5)</f>
        <v>0.20341999999999999</v>
      </c>
      <c r="CJ40">
        <f>ROUND('R - props (unrounded)'!CJ40, 5)</f>
        <v>0.23591000000000001</v>
      </c>
      <c r="CK40">
        <f>ROUND('R - props (unrounded)'!CK40, 5)</f>
        <v>0.21299000000000001</v>
      </c>
      <c r="CL40">
        <f>ROUND('R - props (unrounded)'!CL40, 5)</f>
        <v>8.6870000000000003E-2</v>
      </c>
      <c r="CM40">
        <f>ROUND('R - props (unrounded)'!CM40, 5)</f>
        <v>8.5769999999999999E-2</v>
      </c>
      <c r="CN40">
        <f>ROUND('R - props (unrounded)'!CN40, 5)</f>
        <v>5.1339999999999997E-2</v>
      </c>
      <c r="CO40">
        <f>ROUND('R - props (unrounded)'!CO40, 5)</f>
        <v>6.7979999999999999E-2</v>
      </c>
      <c r="CP40">
        <f>ROUND('R - props (unrounded)'!CP40, 5)</f>
        <v>5.2580000000000002E-2</v>
      </c>
      <c r="CQ40">
        <f>ROUND('R - props (unrounded)'!CQ40, 5)</f>
        <v>5.3330000000000002E-2</v>
      </c>
      <c r="CR40">
        <f>ROUND('R - props (unrounded)'!CR40, 5)</f>
        <v>5.1159999999999997E-2</v>
      </c>
      <c r="CS40">
        <f>ROUND('R - props (unrounded)'!CS40, 5)</f>
        <v>5.1950000000000003E-2</v>
      </c>
      <c r="CT40">
        <f>ROUND('R - props (unrounded)'!CT40, 5)</f>
        <v>0</v>
      </c>
      <c r="CU40">
        <f>ROUND('R - props (unrounded)'!CU40, 5)</f>
        <v>0</v>
      </c>
      <c r="CV40">
        <f>ROUND('R - props (unrounded)'!CV40, 5)</f>
        <v>1.0300000000000001E-3</v>
      </c>
      <c r="CW40">
        <f>ROUND('R - props (unrounded)'!CW40, 5)</f>
        <v>3.2499999999999999E-3</v>
      </c>
      <c r="CX40">
        <f>ROUND('R - props (unrounded)'!CX40, 5)</f>
        <v>5.6100000000000004E-3</v>
      </c>
      <c r="CY40">
        <f>ROUND('R - props (unrounded)'!CY40, 5)</f>
        <v>1.434E-2</v>
      </c>
      <c r="CZ40">
        <f>ROUND('R - props (unrounded)'!CZ40, 5)</f>
        <v>5.2199999999999998E-3</v>
      </c>
      <c r="DA40">
        <f>ROUND('R - props (unrounded)'!DA40, 5)</f>
        <v>7.1399999999999996E-3</v>
      </c>
      <c r="DB40">
        <f>ROUND('R - props (unrounded)'!DB40, 5)</f>
        <v>6.9199999999999999E-3</v>
      </c>
      <c r="DC40">
        <f>ROUND('R - props (unrounded)'!DC40, 5)</f>
        <v>2.656E-2</v>
      </c>
      <c r="DD40">
        <f>ROUND('R - props (unrounded)'!DD40, 5)</f>
        <v>2.8680000000000001E-2</v>
      </c>
      <c r="DE40">
        <f>ROUND('R - props (unrounded)'!DE40, 5)</f>
        <v>5.568E-2</v>
      </c>
      <c r="DF40">
        <f>ROUND('R - props (unrounded)'!DF40, 5)</f>
        <v>3.2399999999999998E-2</v>
      </c>
      <c r="DG40">
        <f>ROUND('R - props (unrounded)'!DG40, 5)</f>
        <v>4.0280000000000003E-2</v>
      </c>
      <c r="DH40">
        <f>ROUND('R - props (unrounded)'!DH40, 5)</f>
        <v>1.1350000000000001E-2</v>
      </c>
      <c r="DI40">
        <f>ROUND('R - props (unrounded)'!DI40, 5)</f>
        <v>1.2279999999999999E-2</v>
      </c>
      <c r="DJ40">
        <f>ROUND('R - props (unrounded)'!DJ40, 5)</f>
        <v>5.3240000000000003E-2</v>
      </c>
      <c r="DK40">
        <f>ROUND('R - props (unrounded)'!DK40, 5)</f>
        <v>0</v>
      </c>
      <c r="DL40">
        <f>ROUND('R - props (unrounded)'!DL40, 5)</f>
        <v>3.7900000000000003E-2</v>
      </c>
      <c r="DM40">
        <f>ROUND('R - props (unrounded)'!DM40, 5)</f>
        <v>2.6440000000000002E-2</v>
      </c>
      <c r="DN40">
        <f>ROUND('R - props (unrounded)'!DN40, 5)</f>
        <v>2.733E-2</v>
      </c>
      <c r="DO40">
        <f>ROUND('R - props (unrounded)'!DO40, 5)</f>
        <v>2.4199999999999999E-2</v>
      </c>
      <c r="DP40">
        <f>ROUND('R - props (unrounded)'!DP40, 5)</f>
        <v>0</v>
      </c>
      <c r="DQ40">
        <f>ROUND('R - props (unrounded)'!DQ40, 5)</f>
        <v>2.198E-2</v>
      </c>
      <c r="DR40">
        <f>ROUND('R - props (unrounded)'!DR40, 5)</f>
        <v>1.372E-2</v>
      </c>
      <c r="DS40">
        <f>ROUND('R - props (unrounded)'!DS40, 5)</f>
        <v>2.818E-2</v>
      </c>
      <c r="DT40">
        <f>ROUND('R - props (unrounded)'!DT40, 5)</f>
        <v>3.15E-2</v>
      </c>
      <c r="DU40">
        <f>ROUND('R - props (unrounded)'!DU40, 5)</f>
        <v>2.0420000000000001E-2</v>
      </c>
      <c r="DV40">
        <f>ROUND('R - props (unrounded)'!DV40, 5)</f>
        <v>3.3189999999999997E-2</v>
      </c>
      <c r="DW40">
        <f>ROUND('R - props (unrounded)'!DW40, 5)</f>
        <v>2.7349999999999999E-2</v>
      </c>
      <c r="DX40">
        <f>ROUND('R - props (unrounded)'!DX40, 5)</f>
        <v>2.8500000000000001E-2</v>
      </c>
      <c r="DY40">
        <f>ROUND('R - props (unrounded)'!DY40, 5)</f>
        <v>2.971E-2</v>
      </c>
      <c r="DZ40">
        <f>ROUND('R - props (unrounded)'!DZ40, 5)</f>
        <v>0</v>
      </c>
      <c r="EA40">
        <f>ROUND('R - props (unrounded)'!EA40, 5)</f>
        <v>0</v>
      </c>
      <c r="EB40">
        <f>ROUND('R - props (unrounded)'!EB40, 5)</f>
        <v>0</v>
      </c>
      <c r="EC40">
        <f>ROUND('R - props (unrounded)'!EC40, 5)</f>
        <v>0</v>
      </c>
      <c r="ED40">
        <f>ROUND('R - props (unrounded)'!ED40, 5)</f>
        <v>0</v>
      </c>
      <c r="EE40">
        <f>ROUND('R - props (unrounded)'!EE40, 5)</f>
        <v>0</v>
      </c>
      <c r="EF40">
        <f>ROUND('R - props (unrounded)'!EF40, 5)</f>
        <v>0</v>
      </c>
      <c r="EG40">
        <f>ROUND('R - props (unrounded)'!EG40, 5)</f>
        <v>0</v>
      </c>
      <c r="EH40">
        <f>ROUND('R - props (unrounded)'!EH40, 5)</f>
        <v>0</v>
      </c>
      <c r="EI40">
        <f>ROUND('R - props (unrounded)'!EI40, 5)</f>
        <v>0</v>
      </c>
      <c r="EJ40">
        <f>ROUND('R - props (unrounded)'!EJ40, 5)</f>
        <v>0</v>
      </c>
      <c r="EK40">
        <f>ROUND('R - props (unrounded)'!EK40, 5)</f>
        <v>0</v>
      </c>
      <c r="EL40">
        <f>ROUND('R - props (unrounded)'!EL40, 5)</f>
        <v>0</v>
      </c>
      <c r="EM40">
        <f>ROUND('R - props (unrounded)'!EM40, 5)</f>
        <v>0</v>
      </c>
      <c r="EN40">
        <f>ROUND('R - props (unrounded)'!EN40, 5)</f>
        <v>0</v>
      </c>
      <c r="EO40">
        <f>ROUND('R - props (unrounded)'!EO40, 5)</f>
        <v>0</v>
      </c>
      <c r="EP40">
        <f>ROUND('R - props (unrounded)'!EP40, 5)</f>
        <v>0.10399</v>
      </c>
      <c r="EQ40">
        <f>ROUND('R - props (unrounded)'!EQ40, 5)</f>
        <v>4.3860000000000003E-2</v>
      </c>
      <c r="ER40">
        <f>ROUND('R - props (unrounded)'!ER40, 5)</f>
        <v>0.13216</v>
      </c>
      <c r="ES40">
        <f>ROUND('R - props (unrounded)'!ES40, 5)</f>
        <v>0.13164999999999999</v>
      </c>
      <c r="ET40">
        <f>ROUND('R - props (unrounded)'!ET40, 5)</f>
        <v>0.19044</v>
      </c>
      <c r="EU40">
        <f>ROUND('R - props (unrounded)'!EU40, 5)</f>
        <v>0.18376000000000001</v>
      </c>
      <c r="EV40">
        <f>ROUND('R - props (unrounded)'!EV40, 5)</f>
        <v>0.16306999999999999</v>
      </c>
      <c r="EW40">
        <f>ROUND('R - props (unrounded)'!EW40, 5)</f>
        <v>0.16888</v>
      </c>
      <c r="EX40">
        <f>ROUND('R - props (unrounded)'!EX40, 5)</f>
        <v>0.18140999999999999</v>
      </c>
      <c r="EY40">
        <f>ROUND('R - props (unrounded)'!EY40, 5)</f>
        <v>0.17313999999999999</v>
      </c>
      <c r="EZ40">
        <f>ROUND('R - props (unrounded)'!EZ40, 5)</f>
        <v>0.14851</v>
      </c>
      <c r="FA40">
        <f>ROUND('R - props (unrounded)'!FA40, 5)</f>
        <v>0.16907</v>
      </c>
      <c r="FB40">
        <f>ROUND('R - props (unrounded)'!FB40, 5)</f>
        <v>0.17956</v>
      </c>
      <c r="FC40">
        <f>ROUND('R - props (unrounded)'!FC40, 5)</f>
        <v>0.15276000000000001</v>
      </c>
      <c r="FD40">
        <f>ROUND('R - props (unrounded)'!FD40, 5)</f>
        <v>0.10931</v>
      </c>
      <c r="FE40">
        <f>ROUND('R - props (unrounded)'!FE40, 5)</f>
        <v>8.4059999999999996E-2</v>
      </c>
    </row>
    <row r="41" spans="1:161" x14ac:dyDescent="0.2">
      <c r="A41" t="s">
        <v>40</v>
      </c>
      <c r="B41">
        <f>ROUND('R - props (unrounded)'!B41, 5)</f>
        <v>0.13095000000000001</v>
      </c>
      <c r="C41">
        <f>ROUND('R - props (unrounded)'!C41, 5)</f>
        <v>9.8519999999999996E-2</v>
      </c>
      <c r="D41">
        <f>ROUND('R - props (unrounded)'!D41, 5)</f>
        <v>6.7180000000000004E-2</v>
      </c>
      <c r="E41">
        <f>ROUND('R - props (unrounded)'!E41, 5)</f>
        <v>8.2320000000000004E-2</v>
      </c>
      <c r="F41">
        <f>ROUND('R - props (unrounded)'!F41, 5)</f>
        <v>7.8009999999999996E-2</v>
      </c>
      <c r="G41">
        <f>ROUND('R - props (unrounded)'!G41, 5)</f>
        <v>8.3760000000000001E-2</v>
      </c>
      <c r="H41">
        <f>ROUND('R - props (unrounded)'!H41, 5)</f>
        <v>8.1860000000000002E-2</v>
      </c>
      <c r="I41">
        <f>ROUND('R - props (unrounded)'!I41, 5)</f>
        <v>8.1720000000000001E-2</v>
      </c>
      <c r="J41">
        <f>ROUND('R - props (unrounded)'!J41, 5)</f>
        <v>8.3580000000000002E-2</v>
      </c>
      <c r="K41">
        <f>ROUND('R - props (unrounded)'!K41, 5)</f>
        <v>9.3119999999999994E-2</v>
      </c>
      <c r="L41">
        <f>ROUND('R - props (unrounded)'!L41, 5)</f>
        <v>0.1216</v>
      </c>
      <c r="M41">
        <f>ROUND('R - props (unrounded)'!M41, 5)</f>
        <v>0.10112</v>
      </c>
      <c r="N41">
        <f>ROUND('R - props (unrounded)'!N41, 5)</f>
        <v>7.9689999999999997E-2</v>
      </c>
      <c r="O41">
        <f>ROUND('R - props (unrounded)'!O41, 5)</f>
        <v>8.5800000000000001E-2</v>
      </c>
      <c r="P41">
        <f>ROUND('R - props (unrounded)'!P41, 5)</f>
        <v>7.7640000000000001E-2</v>
      </c>
      <c r="Q41">
        <f>ROUND('R - props (unrounded)'!Q41, 5)</f>
        <v>8.6870000000000003E-2</v>
      </c>
      <c r="R41">
        <f>ROUND('R - props (unrounded)'!R41, 5)</f>
        <v>0.71789999999999998</v>
      </c>
      <c r="S41">
        <f>ROUND('R - props (unrounded)'!S41, 5)</f>
        <v>0.64054</v>
      </c>
      <c r="T41">
        <f>ROUND('R - props (unrounded)'!T41, 5)</f>
        <v>0.58477999999999997</v>
      </c>
      <c r="U41">
        <f>ROUND('R - props (unrounded)'!U41, 5)</f>
        <v>0.54200000000000004</v>
      </c>
      <c r="V41">
        <f>ROUND('R - props (unrounded)'!V41, 5)</f>
        <v>0.50914999999999999</v>
      </c>
      <c r="W41">
        <f>ROUND('R - props (unrounded)'!W41, 5)</f>
        <v>0.48271999999999998</v>
      </c>
      <c r="X41">
        <f>ROUND('R - props (unrounded)'!X41, 5)</f>
        <v>0.46601999999999999</v>
      </c>
      <c r="Y41">
        <f>ROUND('R - props (unrounded)'!Y41, 5)</f>
        <v>0.40521000000000001</v>
      </c>
      <c r="Z41">
        <f>ROUND('R - props (unrounded)'!Z41, 5)</f>
        <v>0.38612000000000002</v>
      </c>
      <c r="AA41">
        <f>ROUND('R - props (unrounded)'!AA41, 5)</f>
        <v>0.33681</v>
      </c>
      <c r="AB41">
        <f>ROUND('R - props (unrounded)'!AB41, 5)</f>
        <v>0.31862000000000001</v>
      </c>
      <c r="AC41">
        <f>ROUND('R - props (unrounded)'!AC41, 5)</f>
        <v>0.35991000000000001</v>
      </c>
      <c r="AD41">
        <f>ROUND('R - props (unrounded)'!AD41, 5)</f>
        <v>0.24529000000000001</v>
      </c>
      <c r="AE41">
        <f>ROUND('R - props (unrounded)'!AE41, 5)</f>
        <v>0.22403000000000001</v>
      </c>
      <c r="AF41">
        <f>ROUND('R - props (unrounded)'!AF41, 5)</f>
        <v>0.22731999999999999</v>
      </c>
      <c r="AG41">
        <f>ROUND('R - props (unrounded)'!AG41, 5)</f>
        <v>0.2273</v>
      </c>
      <c r="AH41">
        <f>ROUND('R - props (unrounded)'!AH41, 5)</f>
        <v>6.8519999999999998E-2</v>
      </c>
      <c r="AI41">
        <f>ROUND('R - props (unrounded)'!AI41, 5)</f>
        <v>0.15409</v>
      </c>
      <c r="AJ41">
        <f>ROUND('R - props (unrounded)'!AJ41, 5)</f>
        <v>0.15312999999999999</v>
      </c>
      <c r="AK41">
        <f>ROUND('R - props (unrounded)'!AK41, 5)</f>
        <v>0.18919</v>
      </c>
      <c r="AL41">
        <f>ROUND('R - props (unrounded)'!AL41, 5)</f>
        <v>0.17577999999999999</v>
      </c>
      <c r="AM41">
        <f>ROUND('R - props (unrounded)'!AM41, 5)</f>
        <v>0.23644000000000001</v>
      </c>
      <c r="AN41">
        <f>ROUND('R - props (unrounded)'!AN41, 5)</f>
        <v>0.26579000000000003</v>
      </c>
      <c r="AO41">
        <f>ROUND('R - props (unrounded)'!AO41, 5)</f>
        <v>0.33794000000000002</v>
      </c>
      <c r="AP41">
        <f>ROUND('R - props (unrounded)'!AP41, 5)</f>
        <v>0.30612</v>
      </c>
      <c r="AQ41">
        <f>ROUND('R - props (unrounded)'!AQ41, 5)</f>
        <v>0.24773999999999999</v>
      </c>
      <c r="AR41">
        <f>ROUND('R - props (unrounded)'!AR41, 5)</f>
        <v>0.21037</v>
      </c>
      <c r="AS41">
        <f>ROUND('R - props (unrounded)'!AS41, 5)</f>
        <v>0.15783</v>
      </c>
      <c r="AT41">
        <f>ROUND('R - props (unrounded)'!AT41, 5)</f>
        <v>0.10878</v>
      </c>
      <c r="AU41">
        <f>ROUND('R - props (unrounded)'!AU41, 5)</f>
        <v>0.15518999999999999</v>
      </c>
      <c r="AV41">
        <f>ROUND('R - props (unrounded)'!AV41, 5)</f>
        <v>0.13971</v>
      </c>
      <c r="AW41">
        <f>ROUND('R - props (unrounded)'!AW41, 5)</f>
        <v>0.13072</v>
      </c>
      <c r="AX41">
        <f>ROUND('R - props (unrounded)'!AX41, 5)</f>
        <v>4.9410000000000003E-2</v>
      </c>
      <c r="AY41">
        <f>ROUND('R - props (unrounded)'!AY41, 5)</f>
        <v>5.2900000000000003E-2</v>
      </c>
      <c r="AZ41">
        <f>ROUND('R - props (unrounded)'!AZ41, 5)</f>
        <v>0.12060999999999999</v>
      </c>
      <c r="BA41">
        <f>ROUND('R - props (unrounded)'!BA41, 5)</f>
        <v>0.13159000000000001</v>
      </c>
      <c r="BB41">
        <f>ROUND('R - props (unrounded)'!BB41, 5)</f>
        <v>0.17227000000000001</v>
      </c>
      <c r="BC41">
        <f>ROUND('R - props (unrounded)'!BC41, 5)</f>
        <v>0.14152999999999999</v>
      </c>
      <c r="BD41">
        <f>ROUND('R - props (unrounded)'!BD41, 5)</f>
        <v>0.1336</v>
      </c>
      <c r="BE41">
        <f>ROUND('R - props (unrounded)'!BE41, 5)</f>
        <v>0.12769</v>
      </c>
      <c r="BF41">
        <f>ROUND('R - props (unrounded)'!BF41, 5)</f>
        <v>0.16144</v>
      </c>
      <c r="BG41">
        <f>ROUND('R - props (unrounded)'!BG41, 5)</f>
        <v>0.21046999999999999</v>
      </c>
      <c r="BH41">
        <f>ROUND('R - props (unrounded)'!BH41, 5)</f>
        <v>0.20544000000000001</v>
      </c>
      <c r="BI41">
        <f>ROUND('R - props (unrounded)'!BI41, 5)</f>
        <v>0.18411</v>
      </c>
      <c r="BJ41">
        <f>ROUND('R - props (unrounded)'!BJ41, 5)</f>
        <v>0.39391999999999999</v>
      </c>
      <c r="BK41">
        <f>ROUND('R - props (unrounded)'!BK41, 5)</f>
        <v>0.33440999999999999</v>
      </c>
      <c r="BL41">
        <f>ROUND('R - props (unrounded)'!BL41, 5)</f>
        <v>0.36425999999999997</v>
      </c>
      <c r="BM41">
        <f>ROUND('R - props (unrounded)'!BM41, 5)</f>
        <v>0.38156000000000001</v>
      </c>
      <c r="BN41">
        <f>ROUND('R - props (unrounded)'!BN41, 5)</f>
        <v>0</v>
      </c>
      <c r="BO41">
        <f>ROUND('R - props (unrounded)'!BO41, 5)</f>
        <v>0</v>
      </c>
      <c r="BP41">
        <f>ROUND('R - props (unrounded)'!BP41, 5)</f>
        <v>0</v>
      </c>
      <c r="BQ41">
        <f>ROUND('R - props (unrounded)'!BQ41, 5)</f>
        <v>0</v>
      </c>
      <c r="BR41">
        <f>ROUND('R - props (unrounded)'!BR41, 5)</f>
        <v>0</v>
      </c>
      <c r="BS41">
        <f>ROUND('R - props (unrounded)'!BS41, 5)</f>
        <v>0</v>
      </c>
      <c r="BT41">
        <f>ROUND('R - props (unrounded)'!BT41, 5)</f>
        <v>0</v>
      </c>
      <c r="BU41">
        <f>ROUND('R - props (unrounded)'!BU41, 5)</f>
        <v>0</v>
      </c>
      <c r="BV41">
        <f>ROUND('R - props (unrounded)'!BV41, 5)</f>
        <v>0</v>
      </c>
      <c r="BW41">
        <f>ROUND('R - props (unrounded)'!BW41, 5)</f>
        <v>0</v>
      </c>
      <c r="BX41">
        <f>ROUND('R - props (unrounded)'!BX41, 5)</f>
        <v>0</v>
      </c>
      <c r="BY41">
        <f>ROUND('R - props (unrounded)'!BY41, 5)</f>
        <v>0</v>
      </c>
      <c r="BZ41">
        <f>ROUND('R - props (unrounded)'!BZ41, 5)</f>
        <v>0</v>
      </c>
      <c r="CA41">
        <f>ROUND('R - props (unrounded)'!CA41, 5)</f>
        <v>0</v>
      </c>
      <c r="CB41">
        <f>ROUND('R - props (unrounded)'!CB41, 5)</f>
        <v>0</v>
      </c>
      <c r="CC41">
        <f>ROUND('R - props (unrounded)'!CC41, 5)</f>
        <v>0</v>
      </c>
      <c r="CD41">
        <f>ROUND('R - props (unrounded)'!CD41, 5)</f>
        <v>0</v>
      </c>
      <c r="CE41">
        <f>ROUND('R - props (unrounded)'!CE41, 5)</f>
        <v>0</v>
      </c>
      <c r="CF41">
        <f>ROUND('R - props (unrounded)'!CF41, 5)</f>
        <v>0</v>
      </c>
      <c r="CG41">
        <f>ROUND('R - props (unrounded)'!CG41, 5)</f>
        <v>0</v>
      </c>
      <c r="CH41">
        <f>ROUND('R - props (unrounded)'!CH41, 5)</f>
        <v>0</v>
      </c>
      <c r="CI41">
        <f>ROUND('R - props (unrounded)'!CI41, 5)</f>
        <v>0</v>
      </c>
      <c r="CJ41">
        <f>ROUND('R - props (unrounded)'!CJ41, 5)</f>
        <v>0</v>
      </c>
      <c r="CK41">
        <f>ROUND('R - props (unrounded)'!CK41, 5)</f>
        <v>0</v>
      </c>
      <c r="CL41">
        <f>ROUND('R - props (unrounded)'!CL41, 5)</f>
        <v>0</v>
      </c>
      <c r="CM41">
        <f>ROUND('R - props (unrounded)'!CM41, 5)</f>
        <v>0</v>
      </c>
      <c r="CN41">
        <f>ROUND('R - props (unrounded)'!CN41, 5)</f>
        <v>0</v>
      </c>
      <c r="CO41">
        <f>ROUND('R - props (unrounded)'!CO41, 5)</f>
        <v>0</v>
      </c>
      <c r="CP41">
        <f>ROUND('R - props (unrounded)'!CP41, 5)</f>
        <v>0</v>
      </c>
      <c r="CQ41">
        <f>ROUND('R - props (unrounded)'!CQ41, 5)</f>
        <v>5.0600000000000003E-3</v>
      </c>
      <c r="CR41">
        <f>ROUND('R - props (unrounded)'!CR41, 5)</f>
        <v>0</v>
      </c>
      <c r="CS41">
        <f>ROUND('R - props (unrounded)'!CS41, 5)</f>
        <v>0</v>
      </c>
      <c r="CT41">
        <f>ROUND('R - props (unrounded)'!CT41, 5)</f>
        <v>0</v>
      </c>
      <c r="CU41">
        <f>ROUND('R - props (unrounded)'!CU41, 5)</f>
        <v>0</v>
      </c>
      <c r="CV41">
        <f>ROUND('R - props (unrounded)'!CV41, 5)</f>
        <v>0</v>
      </c>
      <c r="CW41">
        <f>ROUND('R - props (unrounded)'!CW41, 5)</f>
        <v>0</v>
      </c>
      <c r="CX41">
        <f>ROUND('R - props (unrounded)'!CX41, 5)</f>
        <v>0</v>
      </c>
      <c r="CY41">
        <f>ROUND('R - props (unrounded)'!CY41, 5)</f>
        <v>0</v>
      </c>
      <c r="CZ41">
        <f>ROUND('R - props (unrounded)'!CZ41, 5)</f>
        <v>0</v>
      </c>
      <c r="DA41">
        <f>ROUND('R - props (unrounded)'!DA41, 5)</f>
        <v>0</v>
      </c>
      <c r="DB41">
        <f>ROUND('R - props (unrounded)'!DB41, 5)</f>
        <v>0</v>
      </c>
      <c r="DC41">
        <f>ROUND('R - props (unrounded)'!DC41, 5)</f>
        <v>0</v>
      </c>
      <c r="DD41">
        <f>ROUND('R - props (unrounded)'!DD41, 5)</f>
        <v>0</v>
      </c>
      <c r="DE41">
        <f>ROUND('R - props (unrounded)'!DE41, 5)</f>
        <v>0</v>
      </c>
      <c r="DF41">
        <f>ROUND('R - props (unrounded)'!DF41, 5)</f>
        <v>0</v>
      </c>
      <c r="DG41">
        <f>ROUND('R - props (unrounded)'!DG41, 5)</f>
        <v>0</v>
      </c>
      <c r="DH41">
        <f>ROUND('R - props (unrounded)'!DH41, 5)</f>
        <v>0</v>
      </c>
      <c r="DI41">
        <f>ROUND('R - props (unrounded)'!DI41, 5)</f>
        <v>0</v>
      </c>
      <c r="DJ41">
        <f>ROUND('R - props (unrounded)'!DJ41, 5)</f>
        <v>0</v>
      </c>
      <c r="DK41">
        <f>ROUND('R - props (unrounded)'!DK41, 5)</f>
        <v>1.2070000000000001E-2</v>
      </c>
      <c r="DL41">
        <f>ROUND('R - props (unrounded)'!DL41, 5)</f>
        <v>2.0129999999999999E-2</v>
      </c>
      <c r="DM41">
        <f>ROUND('R - props (unrounded)'!DM41, 5)</f>
        <v>0</v>
      </c>
      <c r="DN41">
        <f>ROUND('R - props (unrounded)'!DN41, 5)</f>
        <v>3.82E-3</v>
      </c>
      <c r="DO41">
        <f>ROUND('R - props (unrounded)'!DO41, 5)</f>
        <v>0</v>
      </c>
      <c r="DP41">
        <f>ROUND('R - props (unrounded)'!DP41, 5)</f>
        <v>2.3500000000000001E-3</v>
      </c>
      <c r="DQ41">
        <f>ROUND('R - props (unrounded)'!DQ41, 5)</f>
        <v>5.96E-3</v>
      </c>
      <c r="DR41">
        <f>ROUND('R - props (unrounded)'!DR41, 5)</f>
        <v>2.572E-2</v>
      </c>
      <c r="DS41">
        <f>ROUND('R - props (unrounded)'!DS41, 5)</f>
        <v>4.4359999999999997E-2</v>
      </c>
      <c r="DT41">
        <f>ROUND('R - props (unrounded)'!DT41, 5)</f>
        <v>5.4179999999999999E-2</v>
      </c>
      <c r="DU41">
        <f>ROUND('R - props (unrounded)'!DU41, 5)</f>
        <v>6.5680000000000002E-2</v>
      </c>
      <c r="DV41">
        <f>ROUND('R - props (unrounded)'!DV41, 5)</f>
        <v>3.9629999999999999E-2</v>
      </c>
      <c r="DW41">
        <f>ROUND('R - props (unrounded)'!DW41, 5)</f>
        <v>4.7460000000000002E-2</v>
      </c>
      <c r="DX41">
        <f>ROUND('R - props (unrounded)'!DX41, 5)</f>
        <v>5.3969999999999997E-2</v>
      </c>
      <c r="DY41">
        <f>ROUND('R - props (unrounded)'!DY41, 5)</f>
        <v>5.0110000000000002E-2</v>
      </c>
      <c r="DZ41">
        <f>ROUND('R - props (unrounded)'!DZ41, 5)</f>
        <v>0</v>
      </c>
      <c r="EA41">
        <f>ROUND('R - props (unrounded)'!EA41, 5)</f>
        <v>0</v>
      </c>
      <c r="EB41">
        <f>ROUND('R - props (unrounded)'!EB41, 5)</f>
        <v>0</v>
      </c>
      <c r="EC41">
        <f>ROUND('R - props (unrounded)'!EC41, 5)</f>
        <v>0</v>
      </c>
      <c r="ED41">
        <f>ROUND('R - props (unrounded)'!ED41, 5)</f>
        <v>0</v>
      </c>
      <c r="EE41">
        <f>ROUND('R - props (unrounded)'!EE41, 5)</f>
        <v>0</v>
      </c>
      <c r="EF41">
        <f>ROUND('R - props (unrounded)'!EF41, 5)</f>
        <v>0</v>
      </c>
      <c r="EG41">
        <f>ROUND('R - props (unrounded)'!EG41, 5)</f>
        <v>0</v>
      </c>
      <c r="EH41">
        <f>ROUND('R - props (unrounded)'!EH41, 5)</f>
        <v>0</v>
      </c>
      <c r="EI41">
        <f>ROUND('R - props (unrounded)'!EI41, 5)</f>
        <v>2.1700000000000001E-2</v>
      </c>
      <c r="EJ41">
        <f>ROUND('R - props (unrounded)'!EJ41, 5)</f>
        <v>3.3020000000000001E-2</v>
      </c>
      <c r="EK41">
        <f>ROUND('R - props (unrounded)'!EK41, 5)</f>
        <v>3.5340000000000003E-2</v>
      </c>
      <c r="EL41">
        <f>ROUND('R - props (unrounded)'!EL41, 5)</f>
        <v>6.3939999999999997E-2</v>
      </c>
      <c r="EM41">
        <f>ROUND('R - props (unrounded)'!EM41, 5)</f>
        <v>6.3869999999999996E-2</v>
      </c>
      <c r="EN41">
        <f>ROUND('R - props (unrounded)'!EN41, 5)</f>
        <v>6.2390000000000001E-2</v>
      </c>
      <c r="EO41">
        <f>ROUND('R - props (unrounded)'!EO41, 5)</f>
        <v>5.0799999999999998E-2</v>
      </c>
      <c r="EP41">
        <f>ROUND('R - props (unrounded)'!EP41, 5)</f>
        <v>3.3230000000000003E-2</v>
      </c>
      <c r="EQ41">
        <f>ROUND('R - props (unrounded)'!EQ41, 5)</f>
        <v>4.1889999999999997E-2</v>
      </c>
      <c r="ER41">
        <f>ROUND('R - props (unrounded)'!ER41, 5)</f>
        <v>5.4179999999999999E-2</v>
      </c>
      <c r="ES41">
        <f>ROUND('R - props (unrounded)'!ES41, 5)</f>
        <v>5.4899999999999997E-2</v>
      </c>
      <c r="ET41">
        <f>ROUND('R - props (unrounded)'!ET41, 5)</f>
        <v>6.0979999999999999E-2</v>
      </c>
      <c r="EU41">
        <f>ROUND('R - props (unrounded)'!EU41, 5)</f>
        <v>5.5539999999999999E-2</v>
      </c>
      <c r="EV41">
        <f>ROUND('R - props (unrounded)'!EV41, 5)</f>
        <v>5.0369999999999998E-2</v>
      </c>
      <c r="EW41">
        <f>ROUND('R - props (unrounded)'!EW41, 5)</f>
        <v>4.1480000000000003E-2</v>
      </c>
      <c r="EX41">
        <f>ROUND('R - props (unrounded)'!EX41, 5)</f>
        <v>3.7010000000000001E-2</v>
      </c>
      <c r="EY41">
        <f>ROUND('R - props (unrounded)'!EY41, 5)</f>
        <v>4.5809999999999997E-2</v>
      </c>
      <c r="EZ41">
        <f>ROUND('R - props (unrounded)'!EZ41, 5)</f>
        <v>5.6759999999999998E-2</v>
      </c>
      <c r="FA41">
        <f>ROUND('R - props (unrounded)'!FA41, 5)</f>
        <v>9.6009999999999998E-2</v>
      </c>
      <c r="FB41">
        <f>ROUND('R - props (unrounded)'!FB41, 5)</f>
        <v>6.8760000000000002E-2</v>
      </c>
      <c r="FC41">
        <f>ROUND('R - props (unrounded)'!FC41, 5)</f>
        <v>8.4190000000000001E-2</v>
      </c>
      <c r="FD41">
        <f>ROUND('R - props (unrounded)'!FD41, 5)</f>
        <v>7.4709999999999999E-2</v>
      </c>
      <c r="FE41">
        <f>ROUND('R - props (unrounded)'!FE41, 5)</f>
        <v>7.263E-2</v>
      </c>
    </row>
    <row r="42" spans="1:161" x14ac:dyDescent="0.2">
      <c r="A42" t="s">
        <v>41</v>
      </c>
      <c r="B42">
        <f>ROUND('R - props (unrounded)'!B42, 5)</f>
        <v>7.732E-2</v>
      </c>
      <c r="C42">
        <f>ROUND('R - props (unrounded)'!C42, 5)</f>
        <v>0.17604</v>
      </c>
      <c r="D42">
        <f>ROUND('R - props (unrounded)'!D42, 5)</f>
        <v>0.15909999999999999</v>
      </c>
      <c r="E42">
        <f>ROUND('R - props (unrounded)'!E42, 5)</f>
        <v>0.12253</v>
      </c>
      <c r="F42">
        <f>ROUND('R - props (unrounded)'!F42, 5)</f>
        <v>9.4969999999999999E-2</v>
      </c>
      <c r="G42">
        <f>ROUND('R - props (unrounded)'!G42, 5)</f>
        <v>9.0130000000000002E-2</v>
      </c>
      <c r="H42">
        <f>ROUND('R - props (unrounded)'!H42, 5)</f>
        <v>0.12300999999999999</v>
      </c>
      <c r="I42">
        <f>ROUND('R - props (unrounded)'!I42, 5)</f>
        <v>8.4000000000000005E-2</v>
      </c>
      <c r="J42">
        <f>ROUND('R - props (unrounded)'!J42, 5)</f>
        <v>5.1920000000000001E-2</v>
      </c>
      <c r="K42">
        <f>ROUND('R - props (unrounded)'!K42, 5)</f>
        <v>8.1009999999999999E-2</v>
      </c>
      <c r="L42">
        <f>ROUND('R - props (unrounded)'!L42, 5)</f>
        <v>4.6469999999999997E-2</v>
      </c>
      <c r="M42">
        <f>ROUND('R - props (unrounded)'!M42, 5)</f>
        <v>8.2619999999999999E-2</v>
      </c>
      <c r="N42">
        <f>ROUND('R - props (unrounded)'!N42, 5)</f>
        <v>6.7669999999999994E-2</v>
      </c>
      <c r="O42">
        <f>ROUND('R - props (unrounded)'!O42, 5)</f>
        <v>6.1129999999999997E-2</v>
      </c>
      <c r="P42">
        <f>ROUND('R - props (unrounded)'!P42, 5)</f>
        <v>9.0910000000000005E-2</v>
      </c>
      <c r="Q42">
        <f>ROUND('R - props (unrounded)'!Q42, 5)</f>
        <v>8.2869999999999999E-2</v>
      </c>
      <c r="R42">
        <f>ROUND('R - props (unrounded)'!R42, 5)</f>
        <v>4.4640199999999997</v>
      </c>
      <c r="S42">
        <f>ROUND('R - props (unrounded)'!S42, 5)</f>
        <v>0.30658999999999997</v>
      </c>
      <c r="T42">
        <f>ROUND('R - props (unrounded)'!T42, 5)</f>
        <v>0.34244000000000002</v>
      </c>
      <c r="U42">
        <f>ROUND('R - props (unrounded)'!U42, 5)</f>
        <v>0.23513000000000001</v>
      </c>
      <c r="V42">
        <f>ROUND('R - props (unrounded)'!V42, 5)</f>
        <v>0.24315000000000001</v>
      </c>
      <c r="W42">
        <f>ROUND('R - props (unrounded)'!W42, 5)</f>
        <v>0.31415999999999999</v>
      </c>
      <c r="X42">
        <f>ROUND('R - props (unrounded)'!X42, 5)</f>
        <v>0.46793000000000001</v>
      </c>
      <c r="Y42">
        <f>ROUND('R - props (unrounded)'!Y42, 5)</f>
        <v>0.29231000000000001</v>
      </c>
      <c r="Z42">
        <f>ROUND('R - props (unrounded)'!Z42, 5)</f>
        <v>0.24815000000000001</v>
      </c>
      <c r="AA42">
        <f>ROUND('R - props (unrounded)'!AA42, 5)</f>
        <v>0.20432</v>
      </c>
      <c r="AB42">
        <f>ROUND('R - props (unrounded)'!AB42, 5)</f>
        <v>0.19747000000000001</v>
      </c>
      <c r="AC42">
        <f>ROUND('R - props (unrounded)'!AC42, 5)</f>
        <v>0.21324000000000001</v>
      </c>
      <c r="AD42">
        <f>ROUND('R - props (unrounded)'!AD42, 5)</f>
        <v>0.25424999999999998</v>
      </c>
      <c r="AE42">
        <f>ROUND('R - props (unrounded)'!AE42, 5)</f>
        <v>0.15740000000000001</v>
      </c>
      <c r="AF42">
        <f>ROUND('R - props (unrounded)'!AF42, 5)</f>
        <v>0.21165</v>
      </c>
      <c r="AG42">
        <f>ROUND('R - props (unrounded)'!AG42, 5)</f>
        <v>0.15118999999999999</v>
      </c>
      <c r="AH42">
        <f>ROUND('R - props (unrounded)'!AH42, 5)</f>
        <v>-2.0685699999999998</v>
      </c>
      <c r="AI42">
        <f>ROUND('R - props (unrounded)'!AI42, 5)</f>
        <v>6.762E-2</v>
      </c>
      <c r="AJ42">
        <f>ROUND('R - props (unrounded)'!AJ42, 5)</f>
        <v>3.4689999999999999E-2</v>
      </c>
      <c r="AK42">
        <f>ROUND('R - props (unrounded)'!AK42, 5)</f>
        <v>3.909E-2</v>
      </c>
      <c r="AL42">
        <f>ROUND('R - props (unrounded)'!AL42, 5)</f>
        <v>3.8390000000000001E-2</v>
      </c>
      <c r="AM42">
        <f>ROUND('R - props (unrounded)'!AM42, 5)</f>
        <v>3.474E-2</v>
      </c>
      <c r="AN42">
        <f>ROUND('R - props (unrounded)'!AN42, 5)</f>
        <v>0.10178</v>
      </c>
      <c r="AO42">
        <f>ROUND('R - props (unrounded)'!AO42, 5)</f>
        <v>2.2249999999999999E-2</v>
      </c>
      <c r="AP42">
        <f>ROUND('R - props (unrounded)'!AP42, 5)</f>
        <v>2.631E-2</v>
      </c>
      <c r="AQ42">
        <f>ROUND('R - props (unrounded)'!AQ42, 5)</f>
        <v>2.6380000000000001E-2</v>
      </c>
      <c r="AR42">
        <f>ROUND('R - props (unrounded)'!AR42, 5)</f>
        <v>2.3300000000000001E-2</v>
      </c>
      <c r="AS42">
        <f>ROUND('R - props (unrounded)'!AS42, 5)</f>
        <v>2.1530000000000001E-2</v>
      </c>
      <c r="AT42">
        <f>ROUND('R - props (unrounded)'!AT42, 5)</f>
        <v>2.2710000000000001E-2</v>
      </c>
      <c r="AU42">
        <f>ROUND('R - props (unrounded)'!AU42, 5)</f>
        <v>6.4360000000000001E-2</v>
      </c>
      <c r="AV42">
        <f>ROUND('R - props (unrounded)'!AV42, 5)</f>
        <v>2.75E-2</v>
      </c>
      <c r="AW42">
        <f>ROUND('R - props (unrounded)'!AW42, 5)</f>
        <v>1.7739999999999999E-2</v>
      </c>
      <c r="AX42">
        <f>ROUND('R - props (unrounded)'!AX42, 5)</f>
        <v>1.3099499999999999</v>
      </c>
      <c r="AY42">
        <f>ROUND('R - props (unrounded)'!AY42, 5)</f>
        <v>0.16614000000000001</v>
      </c>
      <c r="AZ42">
        <f>ROUND('R - props (unrounded)'!AZ42, 5)</f>
        <v>0.14851</v>
      </c>
      <c r="BA42">
        <f>ROUND('R - props (unrounded)'!BA42, 5)</f>
        <v>0.10253</v>
      </c>
      <c r="BB42">
        <f>ROUND('R - props (unrounded)'!BB42, 5)</f>
        <v>0.17655000000000001</v>
      </c>
      <c r="BC42">
        <f>ROUND('R - props (unrounded)'!BC42, 5)</f>
        <v>0.15295</v>
      </c>
      <c r="BD42">
        <f>ROUND('R - props (unrounded)'!BD42, 5)</f>
        <v>0.39894000000000002</v>
      </c>
      <c r="BE42">
        <f>ROUND('R - props (unrounded)'!BE42, 5)</f>
        <v>0.24415999999999999</v>
      </c>
      <c r="BF42">
        <f>ROUND('R - props (unrounded)'!BF42, 5)</f>
        <v>0.52717000000000003</v>
      </c>
      <c r="BG42">
        <f>ROUND('R - props (unrounded)'!BG42, 5)</f>
        <v>0.56845999999999997</v>
      </c>
      <c r="BH42">
        <f>ROUND('R - props (unrounded)'!BH42, 5)</f>
        <v>0.54471000000000003</v>
      </c>
      <c r="BI42">
        <f>ROUND('R - props (unrounded)'!BI42, 5)</f>
        <v>0.45567999999999997</v>
      </c>
      <c r="BJ42">
        <f>ROUND('R - props (unrounded)'!BJ42, 5)</f>
        <v>0.47321000000000002</v>
      </c>
      <c r="BK42">
        <f>ROUND('R - props (unrounded)'!BK42, 5)</f>
        <v>0.63532999999999995</v>
      </c>
      <c r="BL42">
        <f>ROUND('R - props (unrounded)'!BL42, 5)</f>
        <v>0.54310000000000003</v>
      </c>
      <c r="BM42">
        <f>ROUND('R - props (unrounded)'!BM42, 5)</f>
        <v>0.63236999999999999</v>
      </c>
      <c r="BN42">
        <f>ROUND('R - props (unrounded)'!BN42, 5)</f>
        <v>0</v>
      </c>
      <c r="BO42">
        <f>ROUND('R - props (unrounded)'!BO42, 5)</f>
        <v>0</v>
      </c>
      <c r="BP42">
        <f>ROUND('R - props (unrounded)'!BP42, 5)</f>
        <v>3.0509999999999999E-2</v>
      </c>
      <c r="BQ42">
        <f>ROUND('R - props (unrounded)'!BQ42, 5)</f>
        <v>6.4369999999999997E-2</v>
      </c>
      <c r="BR42">
        <f>ROUND('R - props (unrounded)'!BR42, 5)</f>
        <v>2.5999999999999999E-2</v>
      </c>
      <c r="BS42">
        <f>ROUND('R - props (unrounded)'!BS42, 5)</f>
        <v>1.856E-2</v>
      </c>
      <c r="BT42">
        <f>ROUND('R - props (unrounded)'!BT42, 5)</f>
        <v>1.2630000000000001E-2</v>
      </c>
      <c r="BU42">
        <f>ROUND('R - props (unrounded)'!BU42, 5)</f>
        <v>2.7380000000000002E-2</v>
      </c>
      <c r="BV42">
        <f>ROUND('R - props (unrounded)'!BV42, 5)</f>
        <v>1.7690000000000001E-2</v>
      </c>
      <c r="BW42">
        <f>ROUND('R - props (unrounded)'!BW42, 5)</f>
        <v>1.7809999999999999E-2</v>
      </c>
      <c r="BX42">
        <f>ROUND('R - props (unrounded)'!BX42, 5)</f>
        <v>1.8239999999999999E-2</v>
      </c>
      <c r="BY42">
        <f>ROUND('R - props (unrounded)'!BY42, 5)</f>
        <v>1.5869999999999999E-2</v>
      </c>
      <c r="BZ42">
        <f>ROUND('R - props (unrounded)'!BZ42, 5)</f>
        <v>1.1379999999999999E-2</v>
      </c>
      <c r="CA42">
        <f>ROUND('R - props (unrounded)'!CA42, 5)</f>
        <v>6.6E-4</v>
      </c>
      <c r="CB42">
        <f>ROUND('R - props (unrounded)'!CB42, 5)</f>
        <v>1.6320000000000001E-2</v>
      </c>
      <c r="CC42">
        <f>ROUND('R - props (unrounded)'!CC42, 5)</f>
        <v>2.034E-2</v>
      </c>
      <c r="CD42">
        <f>ROUND('R - props (unrounded)'!CD42, 5)</f>
        <v>0</v>
      </c>
      <c r="CE42">
        <f>ROUND('R - props (unrounded)'!CE42, 5)</f>
        <v>0</v>
      </c>
      <c r="CF42">
        <f>ROUND('R - props (unrounded)'!CF42, 5)</f>
        <v>0</v>
      </c>
      <c r="CG42">
        <f>ROUND('R - props (unrounded)'!CG42, 5)</f>
        <v>0</v>
      </c>
      <c r="CH42">
        <f>ROUND('R - props (unrounded)'!CH42, 5)</f>
        <v>0</v>
      </c>
      <c r="CI42">
        <f>ROUND('R - props (unrounded)'!CI42, 5)</f>
        <v>0</v>
      </c>
      <c r="CJ42">
        <f>ROUND('R - props (unrounded)'!CJ42, 5)</f>
        <v>0</v>
      </c>
      <c r="CK42">
        <f>ROUND('R - props (unrounded)'!CK42, 5)</f>
        <v>0</v>
      </c>
      <c r="CL42">
        <f>ROUND('R - props (unrounded)'!CL42, 5)</f>
        <v>0</v>
      </c>
      <c r="CM42">
        <f>ROUND('R - props (unrounded)'!CM42, 5)</f>
        <v>0</v>
      </c>
      <c r="CN42">
        <f>ROUND('R - props (unrounded)'!CN42, 5)</f>
        <v>0</v>
      </c>
      <c r="CO42">
        <f>ROUND('R - props (unrounded)'!CO42, 5)</f>
        <v>0</v>
      </c>
      <c r="CP42">
        <f>ROUND('R - props (unrounded)'!CP42, 5)</f>
        <v>0</v>
      </c>
      <c r="CQ42">
        <f>ROUND('R - props (unrounded)'!CQ42, 5)</f>
        <v>0</v>
      </c>
      <c r="CR42">
        <f>ROUND('R - props (unrounded)'!CR42, 5)</f>
        <v>0</v>
      </c>
      <c r="CS42">
        <f>ROUND('R - props (unrounded)'!CS42, 5)</f>
        <v>0</v>
      </c>
      <c r="CT42">
        <f>ROUND('R - props (unrounded)'!CT42, 5)</f>
        <v>0</v>
      </c>
      <c r="CU42">
        <f>ROUND('R - props (unrounded)'!CU42, 5)</f>
        <v>0</v>
      </c>
      <c r="CV42">
        <f>ROUND('R - props (unrounded)'!CV42, 5)</f>
        <v>0</v>
      </c>
      <c r="CW42">
        <f>ROUND('R - props (unrounded)'!CW42, 5)</f>
        <v>0</v>
      </c>
      <c r="CX42">
        <f>ROUND('R - props (unrounded)'!CX42, 5)</f>
        <v>0</v>
      </c>
      <c r="CY42">
        <f>ROUND('R - props (unrounded)'!CY42, 5)</f>
        <v>0</v>
      </c>
      <c r="CZ42">
        <f>ROUND('R - props (unrounded)'!CZ42, 5)</f>
        <v>0</v>
      </c>
      <c r="DA42">
        <f>ROUND('R - props (unrounded)'!DA42, 5)</f>
        <v>0</v>
      </c>
      <c r="DB42">
        <f>ROUND('R - props (unrounded)'!DB42, 5)</f>
        <v>0</v>
      </c>
      <c r="DC42">
        <f>ROUND('R - props (unrounded)'!DC42, 5)</f>
        <v>0</v>
      </c>
      <c r="DD42">
        <f>ROUND('R - props (unrounded)'!DD42, 5)</f>
        <v>0</v>
      </c>
      <c r="DE42">
        <f>ROUND('R - props (unrounded)'!DE42, 5)</f>
        <v>0</v>
      </c>
      <c r="DF42">
        <f>ROUND('R - props (unrounded)'!DF42, 5)</f>
        <v>0</v>
      </c>
      <c r="DG42">
        <f>ROUND('R - props (unrounded)'!DG42, 5)</f>
        <v>0</v>
      </c>
      <c r="DH42">
        <f>ROUND('R - props (unrounded)'!DH42, 5)</f>
        <v>0</v>
      </c>
      <c r="DI42">
        <f>ROUND('R - props (unrounded)'!DI42, 5)</f>
        <v>0</v>
      </c>
      <c r="DJ42">
        <f>ROUND('R - props (unrounded)'!DJ42, 5)</f>
        <v>-0.22478999999999999</v>
      </c>
      <c r="DK42">
        <f>ROUND('R - props (unrounded)'!DK42, 5)</f>
        <v>8.9190000000000005E-2</v>
      </c>
      <c r="DL42">
        <f>ROUND('R - props (unrounded)'!DL42, 5)</f>
        <v>7.2919999999999999E-2</v>
      </c>
      <c r="DM42">
        <f>ROUND('R - props (unrounded)'!DM42, 5)</f>
        <v>7.1840000000000001E-2</v>
      </c>
      <c r="DN42">
        <f>ROUND('R - props (unrounded)'!DN42, 5)</f>
        <v>6.8720000000000003E-2</v>
      </c>
      <c r="DO42">
        <f>ROUND('R - props (unrounded)'!DO42, 5)</f>
        <v>3.3950000000000001E-2</v>
      </c>
      <c r="DP42">
        <f>ROUND('R - props (unrounded)'!DP42, 5)</f>
        <v>0</v>
      </c>
      <c r="DQ42">
        <f>ROUND('R - props (unrounded)'!DQ42, 5)</f>
        <v>7.9649999999999999E-2</v>
      </c>
      <c r="DR42">
        <f>ROUND('R - props (unrounded)'!DR42, 5)</f>
        <v>6.4380000000000007E-2</v>
      </c>
      <c r="DS42">
        <f>ROUND('R - props (unrounded)'!DS42, 5)</f>
        <v>2.0799999999999999E-2</v>
      </c>
      <c r="DT42">
        <f>ROUND('R - props (unrounded)'!DT42, 5)</f>
        <v>2.8510000000000001E-2</v>
      </c>
      <c r="DU42">
        <f>ROUND('R - props (unrounded)'!DU42, 5)</f>
        <v>2.1080000000000002E-2</v>
      </c>
      <c r="DV42">
        <f>ROUND('R - props (unrounded)'!DV42, 5)</f>
        <v>0</v>
      </c>
      <c r="DW42">
        <f>ROUND('R - props (unrounded)'!DW42, 5)</f>
        <v>0</v>
      </c>
      <c r="DX42">
        <f>ROUND('R - props (unrounded)'!DX42, 5)</f>
        <v>0</v>
      </c>
      <c r="DY42">
        <f>ROUND('R - props (unrounded)'!DY42, 5)</f>
        <v>0</v>
      </c>
      <c r="DZ42">
        <f>ROUND('R - props (unrounded)'!DZ42, 5)</f>
        <v>0</v>
      </c>
      <c r="EA42">
        <f>ROUND('R - props (unrounded)'!EA42, 5)</f>
        <v>0</v>
      </c>
      <c r="EB42">
        <f>ROUND('R - props (unrounded)'!EB42, 5)</f>
        <v>0</v>
      </c>
      <c r="EC42">
        <f>ROUND('R - props (unrounded)'!EC42, 5)</f>
        <v>0</v>
      </c>
      <c r="ED42">
        <f>ROUND('R - props (unrounded)'!ED42, 5)</f>
        <v>0</v>
      </c>
      <c r="EE42">
        <f>ROUND('R - props (unrounded)'!EE42, 5)</f>
        <v>0</v>
      </c>
      <c r="EF42">
        <f>ROUND('R - props (unrounded)'!EF42, 5)</f>
        <v>0</v>
      </c>
      <c r="EG42">
        <f>ROUND('R - props (unrounded)'!EG42, 5)</f>
        <v>0</v>
      </c>
      <c r="EH42">
        <f>ROUND('R - props (unrounded)'!EH42, 5)</f>
        <v>0</v>
      </c>
      <c r="EI42">
        <f>ROUND('R - props (unrounded)'!EI42, 5)</f>
        <v>0</v>
      </c>
      <c r="EJ42">
        <f>ROUND('R - props (unrounded)'!EJ42, 5)</f>
        <v>0</v>
      </c>
      <c r="EK42">
        <f>ROUND('R - props (unrounded)'!EK42, 5)</f>
        <v>0</v>
      </c>
      <c r="EL42">
        <f>ROUND('R - props (unrounded)'!EL42, 5)</f>
        <v>0</v>
      </c>
      <c r="EM42">
        <f>ROUND('R - props (unrounded)'!EM42, 5)</f>
        <v>0</v>
      </c>
      <c r="EN42">
        <f>ROUND('R - props (unrounded)'!EN42, 5)</f>
        <v>0</v>
      </c>
      <c r="EO42">
        <f>ROUND('R - props (unrounded)'!EO42, 5)</f>
        <v>0</v>
      </c>
      <c r="EP42">
        <f>ROUND('R - props (unrounded)'!EP42, 5)</f>
        <v>-2.5579299999999998</v>
      </c>
      <c r="EQ42">
        <f>ROUND('R - props (unrounded)'!EQ42, 5)</f>
        <v>0.19442000000000001</v>
      </c>
      <c r="ER42">
        <f>ROUND('R - props (unrounded)'!ER42, 5)</f>
        <v>0.21182999999999999</v>
      </c>
      <c r="ES42">
        <f>ROUND('R - props (unrounded)'!ES42, 5)</f>
        <v>0.36449999999999999</v>
      </c>
      <c r="ET42">
        <f>ROUND('R - props (unrounded)'!ET42, 5)</f>
        <v>0.35222999999999999</v>
      </c>
      <c r="EU42">
        <f>ROUND('R - props (unrounded)'!EU42, 5)</f>
        <v>0.35550999999999999</v>
      </c>
      <c r="EV42">
        <f>ROUND('R - props (unrounded)'!EV42, 5)</f>
        <v>-0.10428999999999999</v>
      </c>
      <c r="EW42">
        <f>ROUND('R - props (unrounded)'!EW42, 5)</f>
        <v>0.25024999999999997</v>
      </c>
      <c r="EX42">
        <f>ROUND('R - props (unrounded)'!EX42, 5)</f>
        <v>6.4360000000000001E-2</v>
      </c>
      <c r="EY42">
        <f>ROUND('R - props (unrounded)'!EY42, 5)</f>
        <v>8.1220000000000001E-2</v>
      </c>
      <c r="EZ42">
        <f>ROUND('R - props (unrounded)'!EZ42, 5)</f>
        <v>0.14130000000000001</v>
      </c>
      <c r="FA42">
        <f>ROUND('R - props (unrounded)'!FA42, 5)</f>
        <v>0.18998000000000001</v>
      </c>
      <c r="FB42">
        <f>ROUND('R - props (unrounded)'!FB42, 5)</f>
        <v>0.17079</v>
      </c>
      <c r="FC42">
        <f>ROUND('R - props (unrounded)'!FC42, 5)</f>
        <v>8.1110000000000002E-2</v>
      </c>
      <c r="FD42">
        <f>ROUND('R - props (unrounded)'!FD42, 5)</f>
        <v>0.11051999999999999</v>
      </c>
      <c r="FE42">
        <f>ROUND('R - props (unrounded)'!FE42, 5)</f>
        <v>9.5490000000000005E-2</v>
      </c>
    </row>
    <row r="43" spans="1:161" x14ac:dyDescent="0.2">
      <c r="A43" t="s">
        <v>42</v>
      </c>
      <c r="B43">
        <f>ROUND('R - props (unrounded)'!B43, 5)</f>
        <v>9.2759999999999995E-2</v>
      </c>
      <c r="C43">
        <f>ROUND('R - props (unrounded)'!C43, 5)</f>
        <v>0.12307</v>
      </c>
      <c r="D43">
        <f>ROUND('R - props (unrounded)'!D43, 5)</f>
        <v>9.5229999999999995E-2</v>
      </c>
      <c r="E43">
        <f>ROUND('R - props (unrounded)'!E43, 5)</f>
        <v>9.8720000000000002E-2</v>
      </c>
      <c r="F43">
        <f>ROUND('R - props (unrounded)'!F43, 5)</f>
        <v>0.1017</v>
      </c>
      <c r="G43">
        <f>ROUND('R - props (unrounded)'!G43, 5)</f>
        <v>0.10333000000000001</v>
      </c>
      <c r="H43">
        <f>ROUND('R - props (unrounded)'!H43, 5)</f>
        <v>8.5080000000000003E-2</v>
      </c>
      <c r="I43">
        <f>ROUND('R - props (unrounded)'!I43, 5)</f>
        <v>8.9069999999999996E-2</v>
      </c>
      <c r="J43">
        <f>ROUND('R - props (unrounded)'!J43, 5)</f>
        <v>7.6969999999999997E-2</v>
      </c>
      <c r="K43">
        <f>ROUND('R - props (unrounded)'!K43, 5)</f>
        <v>8.9039999999999994E-2</v>
      </c>
      <c r="L43">
        <f>ROUND('R - props (unrounded)'!L43, 5)</f>
        <v>7.7969999999999998E-2</v>
      </c>
      <c r="M43">
        <f>ROUND('R - props (unrounded)'!M43, 5)</f>
        <v>0.11941</v>
      </c>
      <c r="N43">
        <f>ROUND('R - props (unrounded)'!N43, 5)</f>
        <v>7.0680000000000007E-2</v>
      </c>
      <c r="O43">
        <f>ROUND('R - props (unrounded)'!O43, 5)</f>
        <v>8.5040000000000004E-2</v>
      </c>
      <c r="P43">
        <f>ROUND('R - props (unrounded)'!P43, 5)</f>
        <v>8.4430000000000005E-2</v>
      </c>
      <c r="Q43">
        <f>ROUND('R - props (unrounded)'!Q43, 5)</f>
        <v>9.9970000000000003E-2</v>
      </c>
      <c r="R43">
        <f>ROUND('R - props (unrounded)'!R43, 5)</f>
        <v>0.53341000000000005</v>
      </c>
      <c r="S43">
        <f>ROUND('R - props (unrounded)'!S43, 5)</f>
        <v>0.41359000000000001</v>
      </c>
      <c r="T43">
        <f>ROUND('R - props (unrounded)'!T43, 5)</f>
        <v>0.36468</v>
      </c>
      <c r="U43">
        <f>ROUND('R - props (unrounded)'!U43, 5)</f>
        <v>0.35553000000000001</v>
      </c>
      <c r="V43">
        <f>ROUND('R - props (unrounded)'!V43, 5)</f>
        <v>0.40647</v>
      </c>
      <c r="W43">
        <f>ROUND('R - props (unrounded)'!W43, 5)</f>
        <v>0.36502000000000001</v>
      </c>
      <c r="X43">
        <f>ROUND('R - props (unrounded)'!X43, 5)</f>
        <v>0.36083999999999999</v>
      </c>
      <c r="Y43">
        <f>ROUND('R - props (unrounded)'!Y43, 5)</f>
        <v>0.35758000000000001</v>
      </c>
      <c r="Z43">
        <f>ROUND('R - props (unrounded)'!Z43, 5)</f>
        <v>0.39177000000000001</v>
      </c>
      <c r="AA43">
        <f>ROUND('R - props (unrounded)'!AA43, 5)</f>
        <v>0.40814</v>
      </c>
      <c r="AB43">
        <f>ROUND('R - props (unrounded)'!AB43, 5)</f>
        <v>0.41678999999999999</v>
      </c>
      <c r="AC43">
        <f>ROUND('R - props (unrounded)'!AC43, 5)</f>
        <v>0.48943999999999999</v>
      </c>
      <c r="AD43">
        <f>ROUND('R - props (unrounded)'!AD43, 5)</f>
        <v>0.42063</v>
      </c>
      <c r="AE43">
        <f>ROUND('R - props (unrounded)'!AE43, 5)</f>
        <v>0.45283000000000001</v>
      </c>
      <c r="AF43">
        <f>ROUND('R - props (unrounded)'!AF43, 5)</f>
        <v>0.48053000000000001</v>
      </c>
      <c r="AG43">
        <f>ROUND('R - props (unrounded)'!AG43, 5)</f>
        <v>0.45695000000000002</v>
      </c>
      <c r="AH43">
        <f>ROUND('R - props (unrounded)'!AH43, 5)</f>
        <v>3.073E-2</v>
      </c>
      <c r="AI43">
        <f>ROUND('R - props (unrounded)'!AI43, 5)</f>
        <v>8.9889999999999998E-2</v>
      </c>
      <c r="AJ43">
        <f>ROUND('R - props (unrounded)'!AJ43, 5)</f>
        <v>0.18428</v>
      </c>
      <c r="AK43">
        <f>ROUND('R - props (unrounded)'!AK43, 5)</f>
        <v>0.17979000000000001</v>
      </c>
      <c r="AL43">
        <f>ROUND('R - props (unrounded)'!AL43, 5)</f>
        <v>0.10254000000000001</v>
      </c>
      <c r="AM43">
        <f>ROUND('R - props (unrounded)'!AM43, 5)</f>
        <v>8.2119999999999999E-2</v>
      </c>
      <c r="AN43">
        <f>ROUND('R - props (unrounded)'!AN43, 5)</f>
        <v>2.5749999999999999E-2</v>
      </c>
      <c r="AO43">
        <f>ROUND('R - props (unrounded)'!AO43, 5)</f>
        <v>2.4649999999999998E-2</v>
      </c>
      <c r="AP43">
        <f>ROUND('R - props (unrounded)'!AP43, 5)</f>
        <v>2.588E-2</v>
      </c>
      <c r="AQ43">
        <f>ROUND('R - props (unrounded)'!AQ43, 5)</f>
        <v>2.613E-2</v>
      </c>
      <c r="AR43">
        <f>ROUND('R - props (unrounded)'!AR43, 5)</f>
        <v>2.6179999999999998E-2</v>
      </c>
      <c r="AS43">
        <f>ROUND('R - props (unrounded)'!AS43, 5)</f>
        <v>2.8799999999999999E-2</v>
      </c>
      <c r="AT43">
        <f>ROUND('R - props (unrounded)'!AT43, 5)</f>
        <v>0.13586000000000001</v>
      </c>
      <c r="AU43">
        <f>ROUND('R - props (unrounded)'!AU43, 5)</f>
        <v>2.418E-2</v>
      </c>
      <c r="AV43">
        <f>ROUND('R - props (unrounded)'!AV43, 5)</f>
        <v>2.725E-2</v>
      </c>
      <c r="AW43">
        <f>ROUND('R - props (unrounded)'!AW43, 5)</f>
        <v>2.9100000000000001E-2</v>
      </c>
      <c r="AX43">
        <f>ROUND('R - props (unrounded)'!AX43, 5)</f>
        <v>0.16461000000000001</v>
      </c>
      <c r="AY43">
        <f>ROUND('R - props (unrounded)'!AY43, 5)</f>
        <v>9.0560000000000002E-2</v>
      </c>
      <c r="AZ43">
        <f>ROUND('R - props (unrounded)'!AZ43, 5)</f>
        <v>-0.22475000000000001</v>
      </c>
      <c r="BA43">
        <f>ROUND('R - props (unrounded)'!BA43, 5)</f>
        <v>1.8790000000000001E-2</v>
      </c>
      <c r="BB43">
        <f>ROUND('R - props (unrounded)'!BB43, 5)</f>
        <v>3.0839999999999999E-2</v>
      </c>
      <c r="BC43">
        <f>ROUND('R - props (unrounded)'!BC43, 5)</f>
        <v>3.4819999999999997E-2</v>
      </c>
      <c r="BD43">
        <f>ROUND('R - props (unrounded)'!BD43, 5)</f>
        <v>2.9260000000000001E-2</v>
      </c>
      <c r="BE43">
        <f>ROUND('R - props (unrounded)'!BE43, 5)</f>
        <v>3.4509999999999999E-2</v>
      </c>
      <c r="BF43">
        <f>ROUND('R - props (unrounded)'!BF43, 5)</f>
        <v>5.5030000000000003E-2</v>
      </c>
      <c r="BG43">
        <f>ROUND('R - props (unrounded)'!BG43, 5)</f>
        <v>3.4979999999999997E-2</v>
      </c>
      <c r="BH43">
        <f>ROUND('R - props (unrounded)'!BH43, 5)</f>
        <v>4.3189999999999999E-2</v>
      </c>
      <c r="BI43">
        <f>ROUND('R - props (unrounded)'!BI43, 5)</f>
        <v>2.085E-2</v>
      </c>
      <c r="BJ43">
        <f>ROUND('R - props (unrounded)'!BJ43, 5)</f>
        <v>3.1879999999999999E-2</v>
      </c>
      <c r="BK43">
        <f>ROUND('R - props (unrounded)'!BK43, 5)</f>
        <v>2.5270000000000001E-2</v>
      </c>
      <c r="BL43">
        <f>ROUND('R - props (unrounded)'!BL43, 5)</f>
        <v>3.023E-2</v>
      </c>
      <c r="BM43">
        <f>ROUND('R - props (unrounded)'!BM43, 5)</f>
        <v>3.0089999999999999E-2</v>
      </c>
      <c r="BN43">
        <f>ROUND('R - props (unrounded)'!BN43, 5)</f>
        <v>0</v>
      </c>
      <c r="BO43">
        <f>ROUND('R - props (unrounded)'!BO43, 5)</f>
        <v>0</v>
      </c>
      <c r="BP43">
        <f>ROUND('R - props (unrounded)'!BP43, 5)</f>
        <v>7.3099999999999997E-3</v>
      </c>
      <c r="BQ43">
        <f>ROUND('R - props (unrounded)'!BQ43, 5)</f>
        <v>1.8010000000000002E-2</v>
      </c>
      <c r="BR43">
        <f>ROUND('R - props (unrounded)'!BR43, 5)</f>
        <v>2.7550000000000002E-2</v>
      </c>
      <c r="BS43">
        <f>ROUND('R - props (unrounded)'!BS43, 5)</f>
        <v>6.7200000000000003E-3</v>
      </c>
      <c r="BT43">
        <f>ROUND('R - props (unrounded)'!BT43, 5)</f>
        <v>1.6590000000000001E-2</v>
      </c>
      <c r="BU43">
        <f>ROUND('R - props (unrounded)'!BU43, 5)</f>
        <v>1.7409999999999998E-2</v>
      </c>
      <c r="BV43">
        <f>ROUND('R - props (unrounded)'!BV43, 5)</f>
        <v>0</v>
      </c>
      <c r="BW43">
        <f>ROUND('R - props (unrounded)'!BW43, 5)</f>
        <v>0</v>
      </c>
      <c r="BX43">
        <f>ROUND('R - props (unrounded)'!BX43, 5)</f>
        <v>0</v>
      </c>
      <c r="BY43">
        <f>ROUND('R - props (unrounded)'!BY43, 5)</f>
        <v>0</v>
      </c>
      <c r="BZ43">
        <f>ROUND('R - props (unrounded)'!BZ43, 5)</f>
        <v>0</v>
      </c>
      <c r="CA43">
        <f>ROUND('R - props (unrounded)'!CA43, 5)</f>
        <v>0</v>
      </c>
      <c r="CB43">
        <f>ROUND('R - props (unrounded)'!CB43, 5)</f>
        <v>0</v>
      </c>
      <c r="CC43">
        <f>ROUND('R - props (unrounded)'!CC43, 5)</f>
        <v>0</v>
      </c>
      <c r="CD43">
        <f>ROUND('R - props (unrounded)'!CD43, 5)</f>
        <v>0</v>
      </c>
      <c r="CE43">
        <f>ROUND('R - props (unrounded)'!CE43, 5)</f>
        <v>0</v>
      </c>
      <c r="CF43">
        <f>ROUND('R - props (unrounded)'!CF43, 5)</f>
        <v>0.36860999999999999</v>
      </c>
      <c r="CG43">
        <f>ROUND('R - props (unrounded)'!CG43, 5)</f>
        <v>0.12897</v>
      </c>
      <c r="CH43">
        <f>ROUND('R - props (unrounded)'!CH43, 5)</f>
        <v>0.12572</v>
      </c>
      <c r="CI43">
        <f>ROUND('R - props (unrounded)'!CI43, 5)</f>
        <v>0.23099</v>
      </c>
      <c r="CJ43">
        <f>ROUND('R - props (unrounded)'!CJ43, 5)</f>
        <v>0.30481999999999998</v>
      </c>
      <c r="CK43">
        <f>ROUND('R - props (unrounded)'!CK43, 5)</f>
        <v>0.30137000000000003</v>
      </c>
      <c r="CL43">
        <f>ROUND('R - props (unrounded)'!CL43, 5)</f>
        <v>0.24693000000000001</v>
      </c>
      <c r="CM43">
        <f>ROUND('R - props (unrounded)'!CM43, 5)</f>
        <v>0.25947999999999999</v>
      </c>
      <c r="CN43">
        <f>ROUND('R - props (unrounded)'!CN43, 5)</f>
        <v>0.23561000000000001</v>
      </c>
      <c r="CO43">
        <f>ROUND('R - props (unrounded)'!CO43, 5)</f>
        <v>0.12601000000000001</v>
      </c>
      <c r="CP43">
        <f>ROUND('R - props (unrounded)'!CP43, 5)</f>
        <v>0.15942999999999999</v>
      </c>
      <c r="CQ43">
        <f>ROUND('R - props (unrounded)'!CQ43, 5)</f>
        <v>0.20555999999999999</v>
      </c>
      <c r="CR43">
        <f>ROUND('R - props (unrounded)'!CR43, 5)</f>
        <v>0.16153000000000001</v>
      </c>
      <c r="CS43">
        <f>ROUND('R - props (unrounded)'!CS43, 5)</f>
        <v>0.14996999999999999</v>
      </c>
      <c r="CT43">
        <f>ROUND('R - props (unrounded)'!CT43, 5)</f>
        <v>0</v>
      </c>
      <c r="CU43">
        <f>ROUND('R - props (unrounded)'!CU43, 5)</f>
        <v>0</v>
      </c>
      <c r="CV43">
        <f>ROUND('R - props (unrounded)'!CV43, 5)</f>
        <v>0</v>
      </c>
      <c r="CW43">
        <f>ROUND('R - props (unrounded)'!CW43, 5)</f>
        <v>0</v>
      </c>
      <c r="CX43">
        <f>ROUND('R - props (unrounded)'!CX43, 5)</f>
        <v>0</v>
      </c>
      <c r="CY43">
        <f>ROUND('R - props (unrounded)'!CY43, 5)</f>
        <v>0</v>
      </c>
      <c r="CZ43">
        <f>ROUND('R - props (unrounded)'!CZ43, 5)</f>
        <v>0</v>
      </c>
      <c r="DA43">
        <f>ROUND('R - props (unrounded)'!DA43, 5)</f>
        <v>0</v>
      </c>
      <c r="DB43">
        <f>ROUND('R - props (unrounded)'!DB43, 5)</f>
        <v>0</v>
      </c>
      <c r="DC43">
        <f>ROUND('R - props (unrounded)'!DC43, 5)</f>
        <v>0</v>
      </c>
      <c r="DD43">
        <f>ROUND('R - props (unrounded)'!DD43, 5)</f>
        <v>0</v>
      </c>
      <c r="DE43">
        <f>ROUND('R - props (unrounded)'!DE43, 5)</f>
        <v>0</v>
      </c>
      <c r="DF43">
        <f>ROUND('R - props (unrounded)'!DF43, 5)</f>
        <v>4.8000000000000001E-4</v>
      </c>
      <c r="DG43">
        <f>ROUND('R - props (unrounded)'!DG43, 5)</f>
        <v>1.755E-2</v>
      </c>
      <c r="DH43">
        <f>ROUND('R - props (unrounded)'!DH43, 5)</f>
        <v>0</v>
      </c>
      <c r="DI43">
        <f>ROUND('R - props (unrounded)'!DI43, 5)</f>
        <v>0</v>
      </c>
      <c r="DJ43">
        <f>ROUND('R - props (unrounded)'!DJ43, 5)</f>
        <v>8.158E-2</v>
      </c>
      <c r="DK43">
        <f>ROUND('R - props (unrounded)'!DK43, 5)</f>
        <v>0.14741000000000001</v>
      </c>
      <c r="DL43">
        <f>ROUND('R - props (unrounded)'!DL43, 5)</f>
        <v>7.782E-2</v>
      </c>
      <c r="DM43">
        <f>ROUND('R - props (unrounded)'!DM43, 5)</f>
        <v>7.7840000000000006E-2</v>
      </c>
      <c r="DN43">
        <f>ROUND('R - props (unrounded)'!DN43, 5)</f>
        <v>8.0560000000000007E-2</v>
      </c>
      <c r="DO43">
        <f>ROUND('R - props (unrounded)'!DO43, 5)</f>
        <v>7.5020000000000003E-2</v>
      </c>
      <c r="DP43">
        <f>ROUND('R - props (unrounded)'!DP43, 5)</f>
        <v>7.0639999999999994E-2</v>
      </c>
      <c r="DQ43">
        <f>ROUND('R - props (unrounded)'!DQ43, 5)</f>
        <v>6.6689999999999999E-2</v>
      </c>
      <c r="DR43">
        <f>ROUND('R - props (unrounded)'!DR43, 5)</f>
        <v>6.8580000000000002E-2</v>
      </c>
      <c r="DS43">
        <f>ROUND('R - props (unrounded)'!DS43, 5)</f>
        <v>6.9260000000000002E-2</v>
      </c>
      <c r="DT43">
        <f>ROUND('R - props (unrounded)'!DT43, 5)</f>
        <v>6.9379999999999997E-2</v>
      </c>
      <c r="DU43">
        <f>ROUND('R - props (unrounded)'!DU43, 5)</f>
        <v>7.6319999999999999E-2</v>
      </c>
      <c r="DV43">
        <f>ROUND('R - props (unrounded)'!DV43, 5)</f>
        <v>5.7149999999999999E-2</v>
      </c>
      <c r="DW43">
        <f>ROUND('R - props (unrounded)'!DW43, 5)</f>
        <v>6.4070000000000002E-2</v>
      </c>
      <c r="DX43">
        <f>ROUND('R - props (unrounded)'!DX43, 5)</f>
        <v>7.2230000000000003E-2</v>
      </c>
      <c r="DY43">
        <f>ROUND('R - props (unrounded)'!DY43, 5)</f>
        <v>7.7109999999999998E-2</v>
      </c>
      <c r="DZ43">
        <f>ROUND('R - props (unrounded)'!DZ43, 5)</f>
        <v>0</v>
      </c>
      <c r="EA43">
        <f>ROUND('R - props (unrounded)'!EA43, 5)</f>
        <v>0</v>
      </c>
      <c r="EB43">
        <f>ROUND('R - props (unrounded)'!EB43, 5)</f>
        <v>0</v>
      </c>
      <c r="EC43">
        <f>ROUND('R - props (unrounded)'!EC43, 5)</f>
        <v>0</v>
      </c>
      <c r="ED43">
        <f>ROUND('R - props (unrounded)'!ED43, 5)</f>
        <v>0</v>
      </c>
      <c r="EE43">
        <f>ROUND('R - props (unrounded)'!EE43, 5)</f>
        <v>0</v>
      </c>
      <c r="EF43">
        <f>ROUND('R - props (unrounded)'!EF43, 5)</f>
        <v>0</v>
      </c>
      <c r="EG43">
        <f>ROUND('R - props (unrounded)'!EG43, 5)</f>
        <v>0</v>
      </c>
      <c r="EH43">
        <f>ROUND('R - props (unrounded)'!EH43, 5)</f>
        <v>0</v>
      </c>
      <c r="EI43">
        <f>ROUND('R - props (unrounded)'!EI43, 5)</f>
        <v>0</v>
      </c>
      <c r="EJ43">
        <f>ROUND('R - props (unrounded)'!EJ43, 5)</f>
        <v>0</v>
      </c>
      <c r="EK43">
        <f>ROUND('R - props (unrounded)'!EK43, 5)</f>
        <v>0</v>
      </c>
      <c r="EL43">
        <f>ROUND('R - props (unrounded)'!EL43, 5)</f>
        <v>0</v>
      </c>
      <c r="EM43">
        <f>ROUND('R - props (unrounded)'!EM43, 5)</f>
        <v>0</v>
      </c>
      <c r="EN43">
        <f>ROUND('R - props (unrounded)'!EN43, 5)</f>
        <v>0</v>
      </c>
      <c r="EO43">
        <f>ROUND('R - props (unrounded)'!EO43, 5)</f>
        <v>0</v>
      </c>
      <c r="EP43">
        <f>ROUND('R - props (unrounded)'!EP43, 5)</f>
        <v>9.69E-2</v>
      </c>
      <c r="EQ43">
        <f>ROUND('R - props (unrounded)'!EQ43, 5)</f>
        <v>0.13547000000000001</v>
      </c>
      <c r="ER43">
        <f>ROUND('R - props (unrounded)'!ER43, 5)</f>
        <v>0.12681999999999999</v>
      </c>
      <c r="ES43">
        <f>ROUND('R - props (unrounded)'!ES43, 5)</f>
        <v>0.12234</v>
      </c>
      <c r="ET43">
        <f>ROUND('R - props (unrounded)'!ET43, 5)</f>
        <v>0.12461999999999999</v>
      </c>
      <c r="EU43">
        <f>ROUND('R - props (unrounded)'!EU43, 5)</f>
        <v>0.10197000000000001</v>
      </c>
      <c r="EV43">
        <f>ROUND('R - props (unrounded)'!EV43, 5)</f>
        <v>0.10703</v>
      </c>
      <c r="EW43">
        <f>ROUND('R - props (unrounded)'!EW43, 5)</f>
        <v>0.10872</v>
      </c>
      <c r="EX43">
        <f>ROUND('R - props (unrounded)'!EX43, 5)</f>
        <v>0.13485</v>
      </c>
      <c r="EY43">
        <f>ROUND('R - props (unrounded)'!EY43, 5)</f>
        <v>0.11296</v>
      </c>
      <c r="EZ43">
        <f>ROUND('R - props (unrounded)'!EZ43, 5)</f>
        <v>0.13089000000000001</v>
      </c>
      <c r="FA43">
        <f>ROUND('R - props (unrounded)'!FA43, 5)</f>
        <v>0.13916000000000001</v>
      </c>
      <c r="FB43">
        <f>ROUND('R - props (unrounded)'!FB43, 5)</f>
        <v>0.1239</v>
      </c>
      <c r="FC43">
        <f>ROUND('R - props (unrounded)'!FC43, 5)</f>
        <v>0.12551000000000001</v>
      </c>
      <c r="FD43">
        <f>ROUND('R - props (unrounded)'!FD43, 5)</f>
        <v>0.14379</v>
      </c>
      <c r="FE43">
        <f>ROUND('R - props (unrounded)'!FE43, 5)</f>
        <v>0.15681</v>
      </c>
    </row>
    <row r="44" spans="1:161" x14ac:dyDescent="0.2">
      <c r="A44" t="s">
        <v>43</v>
      </c>
      <c r="B44">
        <f>ROUND('R - props (unrounded)'!B44, 5)</f>
        <v>0.23837</v>
      </c>
      <c r="C44">
        <f>ROUND('R - props (unrounded)'!C44, 5)</f>
        <v>8.8539999999999994E-2</v>
      </c>
      <c r="D44">
        <f>ROUND('R - props (unrounded)'!D44, 5)</f>
        <v>0.12024</v>
      </c>
      <c r="E44">
        <f>ROUND('R - props (unrounded)'!E44, 5)</f>
        <v>9.5170000000000005E-2</v>
      </c>
      <c r="F44">
        <f>ROUND('R - props (unrounded)'!F44, 5)</f>
        <v>9.325E-2</v>
      </c>
      <c r="G44">
        <f>ROUND('R - props (unrounded)'!G44, 5)</f>
        <v>8.1379999999999994E-2</v>
      </c>
      <c r="H44">
        <f>ROUND('R - props (unrounded)'!H44, 5)</f>
        <v>0.10798000000000001</v>
      </c>
      <c r="I44">
        <f>ROUND('R - props (unrounded)'!I44, 5)</f>
        <v>9.6100000000000005E-2</v>
      </c>
      <c r="J44">
        <f>ROUND('R - props (unrounded)'!J44, 5)</f>
        <v>9.9629999999999996E-2</v>
      </c>
      <c r="K44">
        <f>ROUND('R - props (unrounded)'!K44, 5)</f>
        <v>0.16349</v>
      </c>
      <c r="L44">
        <f>ROUND('R - props (unrounded)'!L44, 5)</f>
        <v>0.11448</v>
      </c>
      <c r="M44">
        <f>ROUND('R - props (unrounded)'!M44, 5)</f>
        <v>8.1610000000000002E-2</v>
      </c>
      <c r="N44">
        <f>ROUND('R - props (unrounded)'!N44, 5)</f>
        <v>0.10685</v>
      </c>
      <c r="O44">
        <f>ROUND('R - props (unrounded)'!O44, 5)</f>
        <v>9.4810000000000005E-2</v>
      </c>
      <c r="P44">
        <f>ROUND('R - props (unrounded)'!P44, 5)</f>
        <v>9.1130000000000003E-2</v>
      </c>
      <c r="Q44">
        <f>ROUND('R - props (unrounded)'!Q44, 5)</f>
        <v>9.8839999999999997E-2</v>
      </c>
      <c r="R44">
        <f>ROUND('R - props (unrounded)'!R44, 5)</f>
        <v>-9.2572500000000009</v>
      </c>
      <c r="S44">
        <f>ROUND('R - props (unrounded)'!S44, 5)</f>
        <v>0.50387999999999999</v>
      </c>
      <c r="T44">
        <f>ROUND('R - props (unrounded)'!T44, 5)</f>
        <v>0.40569</v>
      </c>
      <c r="U44">
        <f>ROUND('R - props (unrounded)'!U44, 5)</f>
        <v>0.34606999999999999</v>
      </c>
      <c r="V44">
        <f>ROUND('R - props (unrounded)'!V44, 5)</f>
        <v>0.36160999999999999</v>
      </c>
      <c r="W44">
        <f>ROUND('R - props (unrounded)'!W44, 5)</f>
        <v>0.41741</v>
      </c>
      <c r="X44">
        <f>ROUND('R - props (unrounded)'!X44, 5)</f>
        <v>0.41225000000000001</v>
      </c>
      <c r="Y44">
        <f>ROUND('R - props (unrounded)'!Y44, 5)</f>
        <v>0.40277000000000002</v>
      </c>
      <c r="Z44">
        <f>ROUND('R - props (unrounded)'!Z44, 5)</f>
        <v>0.31394</v>
      </c>
      <c r="AA44">
        <f>ROUND('R - props (unrounded)'!AA44, 5)</f>
        <v>0.27277000000000001</v>
      </c>
      <c r="AB44">
        <f>ROUND('R - props (unrounded)'!AB44, 5)</f>
        <v>0.26801000000000003</v>
      </c>
      <c r="AC44">
        <f>ROUND('R - props (unrounded)'!AC44, 5)</f>
        <v>0.31491999999999998</v>
      </c>
      <c r="AD44">
        <f>ROUND('R - props (unrounded)'!AD44, 5)</f>
        <v>0.33298</v>
      </c>
      <c r="AE44">
        <f>ROUND('R - props (unrounded)'!AE44, 5)</f>
        <v>0.31075000000000003</v>
      </c>
      <c r="AF44">
        <f>ROUND('R - props (unrounded)'!AF44, 5)</f>
        <v>0.31801000000000001</v>
      </c>
      <c r="AG44">
        <f>ROUND('R - props (unrounded)'!AG44, 5)</f>
        <v>0.34014</v>
      </c>
      <c r="AH44">
        <f>ROUND('R - props (unrounded)'!AH44, 5)</f>
        <v>8.9121600000000001</v>
      </c>
      <c r="AI44">
        <f>ROUND('R - props (unrounded)'!AI44, 5)</f>
        <v>8.7470000000000006E-2</v>
      </c>
      <c r="AJ44">
        <f>ROUND('R - props (unrounded)'!AJ44, 5)</f>
        <v>0.41860000000000003</v>
      </c>
      <c r="AK44">
        <f>ROUND('R - props (unrounded)'!AK44, 5)</f>
        <v>0.31017</v>
      </c>
      <c r="AL44">
        <f>ROUND('R - props (unrounded)'!AL44, 5)</f>
        <v>0.26749000000000001</v>
      </c>
      <c r="AM44">
        <f>ROUND('R - props (unrounded)'!AM44, 5)</f>
        <v>0.26565</v>
      </c>
      <c r="AN44">
        <f>ROUND('R - props (unrounded)'!AN44, 5)</f>
        <v>0.25330999999999998</v>
      </c>
      <c r="AO44">
        <f>ROUND('R - props (unrounded)'!AO44, 5)</f>
        <v>0.29657</v>
      </c>
      <c r="AP44">
        <f>ROUND('R - props (unrounded)'!AP44, 5)</f>
        <v>0.27771000000000001</v>
      </c>
      <c r="AQ44">
        <f>ROUND('R - props (unrounded)'!AQ44, 5)</f>
        <v>0.25569999999999998</v>
      </c>
      <c r="AR44">
        <f>ROUND('R - props (unrounded)'!AR44, 5)</f>
        <v>0.26532</v>
      </c>
      <c r="AS44">
        <f>ROUND('R - props (unrounded)'!AS44, 5)</f>
        <v>0.2341</v>
      </c>
      <c r="AT44">
        <f>ROUND('R - props (unrounded)'!AT44, 5)</f>
        <v>0.19447999999999999</v>
      </c>
      <c r="AU44">
        <f>ROUND('R - props (unrounded)'!AU44, 5)</f>
        <v>0.21481</v>
      </c>
      <c r="AV44">
        <f>ROUND('R - props (unrounded)'!AV44, 5)</f>
        <v>0.22114</v>
      </c>
      <c r="AW44">
        <f>ROUND('R - props (unrounded)'!AW44, 5)</f>
        <v>9.2749999999999999E-2</v>
      </c>
      <c r="AX44">
        <f>ROUND('R - props (unrounded)'!AX44, 5)</f>
        <v>-8.1767800000000008</v>
      </c>
      <c r="AY44">
        <f>ROUND('R - props (unrounded)'!AY44, 5)</f>
        <v>0.2266</v>
      </c>
      <c r="AZ44">
        <f>ROUND('R - props (unrounded)'!AZ44, 5)</f>
        <v>-9.7019999999999995E-2</v>
      </c>
      <c r="BA44">
        <f>ROUND('R - props (unrounded)'!BA44, 5)</f>
        <v>5.4469999999999998E-2</v>
      </c>
      <c r="BB44">
        <f>ROUND('R - props (unrounded)'!BB44, 5)</f>
        <v>8.899E-2</v>
      </c>
      <c r="BC44">
        <f>ROUND('R - props (unrounded)'!BC44, 5)</f>
        <v>9.0579999999999994E-2</v>
      </c>
      <c r="BD44">
        <f>ROUND('R - props (unrounded)'!BD44, 5)</f>
        <v>9.7799999999999998E-2</v>
      </c>
      <c r="BE44">
        <f>ROUND('R - props (unrounded)'!BE44, 5)</f>
        <v>6.991E-2</v>
      </c>
      <c r="BF44">
        <f>ROUND('R - props (unrounded)'!BF44, 5)</f>
        <v>0.13796</v>
      </c>
      <c r="BG44">
        <f>ROUND('R - props (unrounded)'!BG44, 5)</f>
        <v>0.16993</v>
      </c>
      <c r="BH44">
        <f>ROUND('R - props (unrounded)'!BH44, 5)</f>
        <v>0.21809999999999999</v>
      </c>
      <c r="BI44">
        <f>ROUND('R - props (unrounded)'!BI44, 5)</f>
        <v>0.18934000000000001</v>
      </c>
      <c r="BJ44">
        <f>ROUND('R - props (unrounded)'!BJ44, 5)</f>
        <v>0.13771</v>
      </c>
      <c r="BK44">
        <f>ROUND('R - props (unrounded)'!BK44, 5)</f>
        <v>0.15936</v>
      </c>
      <c r="BL44">
        <f>ROUND('R - props (unrounded)'!BL44, 5)</f>
        <v>0.18484</v>
      </c>
      <c r="BM44">
        <f>ROUND('R - props (unrounded)'!BM44, 5)</f>
        <v>0.24431</v>
      </c>
      <c r="BN44">
        <f>ROUND('R - props (unrounded)'!BN44, 5)</f>
        <v>0</v>
      </c>
      <c r="BO44">
        <f>ROUND('R - props (unrounded)'!BO44, 5)</f>
        <v>0</v>
      </c>
      <c r="BP44">
        <f>ROUND('R - props (unrounded)'!BP44, 5)</f>
        <v>0</v>
      </c>
      <c r="BQ44">
        <f>ROUND('R - props (unrounded)'!BQ44, 5)</f>
        <v>4.9199999999999999E-3</v>
      </c>
      <c r="BR44">
        <f>ROUND('R - props (unrounded)'!BR44, 5)</f>
        <v>5.5300000000000002E-3</v>
      </c>
      <c r="BS44">
        <f>ROUND('R - props (unrounded)'!BS44, 5)</f>
        <v>2.7100000000000002E-3</v>
      </c>
      <c r="BT44">
        <f>ROUND('R - props (unrounded)'!BT44, 5)</f>
        <v>0</v>
      </c>
      <c r="BU44">
        <f>ROUND('R - props (unrounded)'!BU44, 5)</f>
        <v>0</v>
      </c>
      <c r="BV44">
        <f>ROUND('R - props (unrounded)'!BV44, 5)</f>
        <v>0</v>
      </c>
      <c r="BW44">
        <f>ROUND('R - props (unrounded)'!BW44, 5)</f>
        <v>0</v>
      </c>
      <c r="BX44">
        <f>ROUND('R - props (unrounded)'!BX44, 5)</f>
        <v>0</v>
      </c>
      <c r="BY44">
        <f>ROUND('R - props (unrounded)'!BY44, 5)</f>
        <v>0</v>
      </c>
      <c r="BZ44">
        <f>ROUND('R - props (unrounded)'!BZ44, 5)</f>
        <v>0</v>
      </c>
      <c r="CA44">
        <f>ROUND('R - props (unrounded)'!CA44, 5)</f>
        <v>0</v>
      </c>
      <c r="CB44">
        <f>ROUND('R - props (unrounded)'!CB44, 5)</f>
        <v>0</v>
      </c>
      <c r="CC44">
        <f>ROUND('R - props (unrounded)'!CC44, 5)</f>
        <v>0</v>
      </c>
      <c r="CD44">
        <f>ROUND('R - props (unrounded)'!CD44, 5)</f>
        <v>0</v>
      </c>
      <c r="CE44">
        <f>ROUND('R - props (unrounded)'!CE44, 5)</f>
        <v>0</v>
      </c>
      <c r="CF44">
        <f>ROUND('R - props (unrounded)'!CF44, 5)</f>
        <v>0</v>
      </c>
      <c r="CG44">
        <f>ROUND('R - props (unrounded)'!CG44, 5)</f>
        <v>0</v>
      </c>
      <c r="CH44">
        <f>ROUND('R - props (unrounded)'!CH44, 5)</f>
        <v>0</v>
      </c>
      <c r="CI44">
        <f>ROUND('R - props (unrounded)'!CI44, 5)</f>
        <v>0</v>
      </c>
      <c r="CJ44">
        <f>ROUND('R - props (unrounded)'!CJ44, 5)</f>
        <v>0</v>
      </c>
      <c r="CK44">
        <f>ROUND('R - props (unrounded)'!CK44, 5)</f>
        <v>0</v>
      </c>
      <c r="CL44">
        <f>ROUND('R - props (unrounded)'!CL44, 5)</f>
        <v>0</v>
      </c>
      <c r="CM44">
        <f>ROUND('R - props (unrounded)'!CM44, 5)</f>
        <v>0</v>
      </c>
      <c r="CN44">
        <f>ROUND('R - props (unrounded)'!CN44, 5)</f>
        <v>0</v>
      </c>
      <c r="CO44">
        <f>ROUND('R - props (unrounded)'!CO44, 5)</f>
        <v>0</v>
      </c>
      <c r="CP44">
        <f>ROUND('R - props (unrounded)'!CP44, 5)</f>
        <v>0</v>
      </c>
      <c r="CQ44">
        <f>ROUND('R - props (unrounded)'!CQ44, 5)</f>
        <v>0</v>
      </c>
      <c r="CR44">
        <f>ROUND('R - props (unrounded)'!CR44, 5)</f>
        <v>0</v>
      </c>
      <c r="CS44">
        <f>ROUND('R - props (unrounded)'!CS44, 5)</f>
        <v>0</v>
      </c>
      <c r="CT44">
        <f>ROUND('R - props (unrounded)'!CT44, 5)</f>
        <v>0</v>
      </c>
      <c r="CU44">
        <f>ROUND('R - props (unrounded)'!CU44, 5)</f>
        <v>0</v>
      </c>
      <c r="CV44">
        <f>ROUND('R - props (unrounded)'!CV44, 5)</f>
        <v>0</v>
      </c>
      <c r="CW44">
        <f>ROUND('R - props (unrounded)'!CW44, 5)</f>
        <v>0</v>
      </c>
      <c r="CX44">
        <f>ROUND('R - props (unrounded)'!CX44, 5)</f>
        <v>0</v>
      </c>
      <c r="CY44">
        <f>ROUND('R - props (unrounded)'!CY44, 5)</f>
        <v>0</v>
      </c>
      <c r="CZ44">
        <f>ROUND('R - props (unrounded)'!CZ44, 5)</f>
        <v>0</v>
      </c>
      <c r="DA44">
        <f>ROUND('R - props (unrounded)'!DA44, 5)</f>
        <v>0</v>
      </c>
      <c r="DB44">
        <f>ROUND('R - props (unrounded)'!DB44, 5)</f>
        <v>0</v>
      </c>
      <c r="DC44">
        <f>ROUND('R - props (unrounded)'!DC44, 5)</f>
        <v>0</v>
      </c>
      <c r="DD44">
        <f>ROUND('R - props (unrounded)'!DD44, 5)</f>
        <v>0</v>
      </c>
      <c r="DE44">
        <f>ROUND('R - props (unrounded)'!DE44, 5)</f>
        <v>0</v>
      </c>
      <c r="DF44">
        <f>ROUND('R - props (unrounded)'!DF44, 5)</f>
        <v>0</v>
      </c>
      <c r="DG44">
        <f>ROUND('R - props (unrounded)'!DG44, 5)</f>
        <v>0</v>
      </c>
      <c r="DH44">
        <f>ROUND('R - props (unrounded)'!DH44, 5)</f>
        <v>0</v>
      </c>
      <c r="DI44">
        <f>ROUND('R - props (unrounded)'!DI44, 5)</f>
        <v>0</v>
      </c>
      <c r="DJ44">
        <f>ROUND('R - props (unrounded)'!DJ44, 5)</f>
        <v>0.38363999999999998</v>
      </c>
      <c r="DK44">
        <f>ROUND('R - props (unrounded)'!DK44, 5)</f>
        <v>0</v>
      </c>
      <c r="DL44">
        <f>ROUND('R - props (unrounded)'!DL44, 5)</f>
        <v>0</v>
      </c>
      <c r="DM44">
        <f>ROUND('R - props (unrounded)'!DM44, 5)</f>
        <v>1.07E-3</v>
      </c>
      <c r="DN44">
        <f>ROUND('R - props (unrounded)'!DN44, 5)</f>
        <v>2.486E-2</v>
      </c>
      <c r="DO44">
        <f>ROUND('R - props (unrounded)'!DO44, 5)</f>
        <v>1.5879999999999998E-2</v>
      </c>
      <c r="DP44">
        <f>ROUND('R - props (unrounded)'!DP44, 5)</f>
        <v>0</v>
      </c>
      <c r="DQ44">
        <f>ROUND('R - props (unrounded)'!DQ44, 5)</f>
        <v>3.0179999999999998E-2</v>
      </c>
      <c r="DR44">
        <f>ROUND('R - props (unrounded)'!DR44, 5)</f>
        <v>3.1179999999999999E-2</v>
      </c>
      <c r="DS44">
        <f>ROUND('R - props (unrounded)'!DS44, 5)</f>
        <v>0</v>
      </c>
      <c r="DT44">
        <f>ROUND('R - props (unrounded)'!DT44, 5)</f>
        <v>0</v>
      </c>
      <c r="DU44">
        <f>ROUND('R - props (unrounded)'!DU44, 5)</f>
        <v>2.2169999999999999E-2</v>
      </c>
      <c r="DV44">
        <f>ROUND('R - props (unrounded)'!DV44, 5)</f>
        <v>2.2370000000000001E-2</v>
      </c>
      <c r="DW44">
        <f>ROUND('R - props (unrounded)'!DW44, 5)</f>
        <v>0</v>
      </c>
      <c r="DX44">
        <f>ROUND('R - props (unrounded)'!DX44, 5)</f>
        <v>0</v>
      </c>
      <c r="DY44">
        <f>ROUND('R - props (unrounded)'!DY44, 5)</f>
        <v>0</v>
      </c>
      <c r="DZ44">
        <f>ROUND('R - props (unrounded)'!DZ44, 5)</f>
        <v>0</v>
      </c>
      <c r="EA44">
        <f>ROUND('R - props (unrounded)'!EA44, 5)</f>
        <v>0</v>
      </c>
      <c r="EB44">
        <f>ROUND('R - props (unrounded)'!EB44, 5)</f>
        <v>0</v>
      </c>
      <c r="EC44">
        <f>ROUND('R - props (unrounded)'!EC44, 5)</f>
        <v>0</v>
      </c>
      <c r="ED44">
        <f>ROUND('R - props (unrounded)'!ED44, 5)</f>
        <v>0</v>
      </c>
      <c r="EE44">
        <f>ROUND('R - props (unrounded)'!EE44, 5)</f>
        <v>0</v>
      </c>
      <c r="EF44">
        <f>ROUND('R - props (unrounded)'!EF44, 5)</f>
        <v>0</v>
      </c>
      <c r="EG44">
        <f>ROUND('R - props (unrounded)'!EG44, 5)</f>
        <v>0</v>
      </c>
      <c r="EH44">
        <f>ROUND('R - props (unrounded)'!EH44, 5)</f>
        <v>0</v>
      </c>
      <c r="EI44">
        <f>ROUND('R - props (unrounded)'!EI44, 5)</f>
        <v>0</v>
      </c>
      <c r="EJ44">
        <f>ROUND('R - props (unrounded)'!EJ44, 5)</f>
        <v>0</v>
      </c>
      <c r="EK44">
        <f>ROUND('R - props (unrounded)'!EK44, 5)</f>
        <v>0</v>
      </c>
      <c r="EL44">
        <f>ROUND('R - props (unrounded)'!EL44, 5)</f>
        <v>0</v>
      </c>
      <c r="EM44">
        <f>ROUND('R - props (unrounded)'!EM44, 5)</f>
        <v>0</v>
      </c>
      <c r="EN44">
        <f>ROUND('R - props (unrounded)'!EN44, 5)</f>
        <v>0</v>
      </c>
      <c r="EO44">
        <f>ROUND('R - props (unrounded)'!EO44, 5)</f>
        <v>0</v>
      </c>
      <c r="EP44">
        <f>ROUND('R - props (unrounded)'!EP44, 5)</f>
        <v>8.8998600000000003</v>
      </c>
      <c r="EQ44">
        <f>ROUND('R - props (unrounded)'!EQ44, 5)</f>
        <v>9.3509999999999996E-2</v>
      </c>
      <c r="ER44">
        <f>ROUND('R - props (unrounded)'!ER44, 5)</f>
        <v>0.15248999999999999</v>
      </c>
      <c r="ES44">
        <f>ROUND('R - props (unrounded)'!ES44, 5)</f>
        <v>0.18812000000000001</v>
      </c>
      <c r="ET44">
        <f>ROUND('R - props (unrounded)'!ET44, 5)</f>
        <v>0.15828999999999999</v>
      </c>
      <c r="EU44">
        <f>ROUND('R - props (unrounded)'!EU44, 5)</f>
        <v>0.12639</v>
      </c>
      <c r="EV44">
        <f>ROUND('R - props (unrounded)'!EV44, 5)</f>
        <v>0.12866</v>
      </c>
      <c r="EW44">
        <f>ROUND('R - props (unrounded)'!EW44, 5)</f>
        <v>0.10446</v>
      </c>
      <c r="EX44">
        <f>ROUND('R - props (unrounded)'!EX44, 5)</f>
        <v>0.13958000000000001</v>
      </c>
      <c r="EY44">
        <f>ROUND('R - props (unrounded)'!EY44, 5)</f>
        <v>0.1381</v>
      </c>
      <c r="EZ44">
        <f>ROUND('R - props (unrounded)'!EZ44, 5)</f>
        <v>0.1341</v>
      </c>
      <c r="FA44">
        <f>ROUND('R - props (unrounded)'!FA44, 5)</f>
        <v>0.15784999999999999</v>
      </c>
      <c r="FB44">
        <f>ROUND('R - props (unrounded)'!FB44, 5)</f>
        <v>0.20562</v>
      </c>
      <c r="FC44">
        <f>ROUND('R - props (unrounded)'!FC44, 5)</f>
        <v>0.22026999999999999</v>
      </c>
      <c r="FD44">
        <f>ROUND('R - props (unrounded)'!FD44, 5)</f>
        <v>0.18487999999999999</v>
      </c>
      <c r="FE44">
        <f>ROUND('R - props (unrounded)'!FE44, 5)</f>
        <v>0.22395999999999999</v>
      </c>
    </row>
    <row r="45" spans="1:161" x14ac:dyDescent="0.2">
      <c r="A45" t="s">
        <v>44</v>
      </c>
      <c r="B45">
        <f>ROUND('R - props (unrounded)'!B45, 5)</f>
        <v>6.7290000000000003E-2</v>
      </c>
      <c r="C45">
        <f>ROUND('R - props (unrounded)'!C45, 5)</f>
        <v>7.8329999999999997E-2</v>
      </c>
      <c r="D45">
        <f>ROUND('R - props (unrounded)'!D45, 5)</f>
        <v>0.13053999999999999</v>
      </c>
      <c r="E45">
        <f>ROUND('R - props (unrounded)'!E45, 5)</f>
        <v>0.14878</v>
      </c>
      <c r="F45">
        <f>ROUND('R - props (unrounded)'!F45, 5)</f>
        <v>0.15045</v>
      </c>
      <c r="G45">
        <f>ROUND('R - props (unrounded)'!G45, 5)</f>
        <v>0.10416</v>
      </c>
      <c r="H45">
        <f>ROUND('R - props (unrounded)'!H45, 5)</f>
        <v>0.14283000000000001</v>
      </c>
      <c r="I45">
        <f>ROUND('R - props (unrounded)'!I45, 5)</f>
        <v>0.13300999999999999</v>
      </c>
      <c r="J45">
        <f>ROUND('R - props (unrounded)'!J45, 5)</f>
        <v>0.1237</v>
      </c>
      <c r="K45">
        <f>ROUND('R - props (unrounded)'!K45, 5)</f>
        <v>0.10824</v>
      </c>
      <c r="L45">
        <f>ROUND('R - props (unrounded)'!L45, 5)</f>
        <v>0.11033</v>
      </c>
      <c r="M45">
        <f>ROUND('R - props (unrounded)'!M45, 5)</f>
        <v>0.11083999999999999</v>
      </c>
      <c r="N45">
        <f>ROUND('R - props (unrounded)'!N45, 5)</f>
        <v>0.11294999999999999</v>
      </c>
      <c r="O45">
        <f>ROUND('R - props (unrounded)'!O45, 5)</f>
        <v>0.11115999999999999</v>
      </c>
      <c r="P45">
        <f>ROUND('R - props (unrounded)'!P45, 5)</f>
        <v>7.9869999999999997E-2</v>
      </c>
      <c r="Q45">
        <f>ROUND('R - props (unrounded)'!Q45, 5)</f>
        <v>7.9880000000000007E-2</v>
      </c>
      <c r="R45">
        <f>ROUND('R - props (unrounded)'!R45, 5)</f>
        <v>0.48907</v>
      </c>
      <c r="S45">
        <f>ROUND('R - props (unrounded)'!S45, 5)</f>
        <v>0.27704000000000001</v>
      </c>
      <c r="T45">
        <f>ROUND('R - props (unrounded)'!T45, 5)</f>
        <v>0.32191999999999998</v>
      </c>
      <c r="U45">
        <f>ROUND('R - props (unrounded)'!U45, 5)</f>
        <v>0.31487999999999999</v>
      </c>
      <c r="V45">
        <f>ROUND('R - props (unrounded)'!V45, 5)</f>
        <v>0.26180999999999999</v>
      </c>
      <c r="W45">
        <f>ROUND('R - props (unrounded)'!W45, 5)</f>
        <v>0.34534999999999999</v>
      </c>
      <c r="X45">
        <f>ROUND('R - props (unrounded)'!X45, 5)</f>
        <v>0.27744000000000002</v>
      </c>
      <c r="Y45">
        <f>ROUND('R - props (unrounded)'!Y45, 5)</f>
        <v>0.19868</v>
      </c>
      <c r="Z45">
        <f>ROUND('R - props (unrounded)'!Z45, 5)</f>
        <v>0.18226000000000001</v>
      </c>
      <c r="AA45">
        <f>ROUND('R - props (unrounded)'!AA45, 5)</f>
        <v>0.13366</v>
      </c>
      <c r="AB45">
        <f>ROUND('R - props (unrounded)'!AB45, 5)</f>
        <v>0.11509</v>
      </c>
      <c r="AC45">
        <f>ROUND('R - props (unrounded)'!AC45, 5)</f>
        <v>0.10137</v>
      </c>
      <c r="AD45">
        <f>ROUND('R - props (unrounded)'!AD45, 5)</f>
        <v>0.1147</v>
      </c>
      <c r="AE45">
        <f>ROUND('R - props (unrounded)'!AE45, 5)</f>
        <v>0.12393</v>
      </c>
      <c r="AF45">
        <f>ROUND('R - props (unrounded)'!AF45, 5)</f>
        <v>0.10124</v>
      </c>
      <c r="AG45">
        <f>ROUND('R - props (unrounded)'!AG45, 5)</f>
        <v>8.8220000000000007E-2</v>
      </c>
      <c r="AH45">
        <f>ROUND('R - props (unrounded)'!AH45, 5)</f>
        <v>7.8409999999999994E-2</v>
      </c>
      <c r="AI45">
        <f>ROUND('R - props (unrounded)'!AI45, 5)</f>
        <v>0.1862</v>
      </c>
      <c r="AJ45">
        <f>ROUND('R - props (unrounded)'!AJ45, 5)</f>
        <v>9.4759999999999997E-2</v>
      </c>
      <c r="AK45">
        <f>ROUND('R - props (unrounded)'!AK45, 5)</f>
        <v>3.6139999999999999E-2</v>
      </c>
      <c r="AL45">
        <f>ROUND('R - props (unrounded)'!AL45, 5)</f>
        <v>3.9059999999999997E-2</v>
      </c>
      <c r="AM45">
        <f>ROUND('R - props (unrounded)'!AM45, 5)</f>
        <v>3.7139999999999999E-2</v>
      </c>
      <c r="AN45">
        <f>ROUND('R - props (unrounded)'!AN45, 5)</f>
        <v>2.981E-2</v>
      </c>
      <c r="AO45">
        <f>ROUND('R - props (unrounded)'!AO45, 5)</f>
        <v>2.4799999999999999E-2</v>
      </c>
      <c r="AP45">
        <f>ROUND('R - props (unrounded)'!AP45, 5)</f>
        <v>3.5220000000000001E-2</v>
      </c>
      <c r="AQ45">
        <f>ROUND('R - props (unrounded)'!AQ45, 5)</f>
        <v>3.2719999999999999E-2</v>
      </c>
      <c r="AR45">
        <f>ROUND('R - props (unrounded)'!AR45, 5)</f>
        <v>3.1440000000000003E-2</v>
      </c>
      <c r="AS45">
        <f>ROUND('R - props (unrounded)'!AS45, 5)</f>
        <v>3.2289999999999999E-2</v>
      </c>
      <c r="AT45">
        <f>ROUND('R - props (unrounded)'!AT45, 5)</f>
        <v>2.8920000000000001E-2</v>
      </c>
      <c r="AU45">
        <f>ROUND('R - props (unrounded)'!AU45, 5)</f>
        <v>3.202E-2</v>
      </c>
      <c r="AV45">
        <f>ROUND('R - props (unrounded)'!AV45, 5)</f>
        <v>2.937E-2</v>
      </c>
      <c r="AW45">
        <f>ROUND('R - props (unrounded)'!AW45, 5)</f>
        <v>3.134E-2</v>
      </c>
      <c r="AX45">
        <f>ROUND('R - props (unrounded)'!AX45, 5)</f>
        <v>0.23319000000000001</v>
      </c>
      <c r="AY45">
        <f>ROUND('R - props (unrounded)'!AY45, 5)</f>
        <v>0.27285999999999999</v>
      </c>
      <c r="AZ45">
        <f>ROUND('R - props (unrounded)'!AZ45, 5)</f>
        <v>0.23613999999999999</v>
      </c>
      <c r="BA45">
        <f>ROUND('R - props (unrounded)'!BA45, 5)</f>
        <v>0.28648000000000001</v>
      </c>
      <c r="BB45">
        <f>ROUND('R - props (unrounded)'!BB45, 5)</f>
        <v>0.26940999999999998</v>
      </c>
      <c r="BC45">
        <f>ROUND('R - props (unrounded)'!BC45, 5)</f>
        <v>0.24543000000000001</v>
      </c>
      <c r="BD45">
        <f>ROUND('R - props (unrounded)'!BD45, 5)</f>
        <v>0.30514999999999998</v>
      </c>
      <c r="BE45">
        <f>ROUND('R - props (unrounded)'!BE45, 5)</f>
        <v>0.35366999999999998</v>
      </c>
      <c r="BF45">
        <f>ROUND('R - props (unrounded)'!BF45, 5)</f>
        <v>0.38072</v>
      </c>
      <c r="BG45">
        <f>ROUND('R - props (unrounded)'!BG45, 5)</f>
        <v>0.35760999999999998</v>
      </c>
      <c r="BH45">
        <f>ROUND('R - props (unrounded)'!BH45, 5)</f>
        <v>0.22850999999999999</v>
      </c>
      <c r="BI45">
        <f>ROUND('R - props (unrounded)'!BI45, 5)</f>
        <v>0.23091</v>
      </c>
      <c r="BJ45">
        <f>ROUND('R - props (unrounded)'!BJ45, 5)</f>
        <v>0.18226999999999999</v>
      </c>
      <c r="BK45">
        <f>ROUND('R - props (unrounded)'!BK45, 5)</f>
        <v>0.20794000000000001</v>
      </c>
      <c r="BL45">
        <f>ROUND('R - props (unrounded)'!BL45, 5)</f>
        <v>0.39040000000000002</v>
      </c>
      <c r="BM45">
        <f>ROUND('R - props (unrounded)'!BM45, 5)</f>
        <v>0.36302000000000001</v>
      </c>
      <c r="BN45">
        <f>ROUND('R - props (unrounded)'!BN45, 5)</f>
        <v>0</v>
      </c>
      <c r="BO45">
        <f>ROUND('R - props (unrounded)'!BO45, 5)</f>
        <v>0</v>
      </c>
      <c r="BP45">
        <f>ROUND('R - props (unrounded)'!BP45, 5)</f>
        <v>1.7270000000000001E-2</v>
      </c>
      <c r="BQ45">
        <f>ROUND('R - props (unrounded)'!BQ45, 5)</f>
        <v>2.16E-3</v>
      </c>
      <c r="BR45">
        <f>ROUND('R - props (unrounded)'!BR45, 5)</f>
        <v>1.7799999999999999E-3</v>
      </c>
      <c r="BS45">
        <f>ROUND('R - props (unrounded)'!BS45, 5)</f>
        <v>1.8699999999999999E-3</v>
      </c>
      <c r="BT45">
        <f>ROUND('R - props (unrounded)'!BT45, 5)</f>
        <v>1.3999999999999999E-4</v>
      </c>
      <c r="BU45">
        <f>ROUND('R - props (unrounded)'!BU45, 5)</f>
        <v>8.3700000000000007E-3</v>
      </c>
      <c r="BV45">
        <f>ROUND('R - props (unrounded)'!BV45, 5)</f>
        <v>4.9199999999999999E-3</v>
      </c>
      <c r="BW45">
        <f>ROUND('R - props (unrounded)'!BW45, 5)</f>
        <v>7.4900000000000001E-3</v>
      </c>
      <c r="BX45">
        <f>ROUND('R - props (unrounded)'!BX45, 5)</f>
        <v>1.3650000000000001E-2</v>
      </c>
      <c r="BY45">
        <f>ROUND('R - props (unrounded)'!BY45, 5)</f>
        <v>1.9939999999999999E-2</v>
      </c>
      <c r="BZ45">
        <f>ROUND('R - props (unrounded)'!BZ45, 5)</f>
        <v>1.618E-2</v>
      </c>
      <c r="CA45">
        <f>ROUND('R - props (unrounded)'!CA45, 5)</f>
        <v>1.6250000000000001E-2</v>
      </c>
      <c r="CB45">
        <f>ROUND('R - props (unrounded)'!CB45, 5)</f>
        <v>6.9100000000000003E-3</v>
      </c>
      <c r="CC45">
        <f>ROUND('R - props (unrounded)'!CC45, 5)</f>
        <v>1.1220000000000001E-2</v>
      </c>
      <c r="CD45">
        <f>ROUND('R - props (unrounded)'!CD45, 5)</f>
        <v>0</v>
      </c>
      <c r="CE45">
        <f>ROUND('R - props (unrounded)'!CE45, 5)</f>
        <v>0</v>
      </c>
      <c r="CF45">
        <f>ROUND('R - props (unrounded)'!CF45, 5)</f>
        <v>8.2839999999999997E-2</v>
      </c>
      <c r="CG45">
        <f>ROUND('R - props (unrounded)'!CG45, 5)</f>
        <v>9.7780000000000006E-2</v>
      </c>
      <c r="CH45">
        <f>ROUND('R - props (unrounded)'!CH45, 5)</f>
        <v>0.12117</v>
      </c>
      <c r="CI45">
        <f>ROUND('R - props (unrounded)'!CI45, 5)</f>
        <v>0.10625</v>
      </c>
      <c r="CJ45">
        <f>ROUND('R - props (unrounded)'!CJ45, 5)</f>
        <v>0.12041</v>
      </c>
      <c r="CK45">
        <f>ROUND('R - props (unrounded)'!CK45, 5)</f>
        <v>0.10394</v>
      </c>
      <c r="CL45">
        <f>ROUND('R - props (unrounded)'!CL45, 5)</f>
        <v>0.12433</v>
      </c>
      <c r="CM45">
        <f>ROUND('R - props (unrounded)'!CM45, 5)</f>
        <v>0.20549999999999999</v>
      </c>
      <c r="CN45">
        <f>ROUND('R - props (unrounded)'!CN45, 5)</f>
        <v>0.36309000000000002</v>
      </c>
      <c r="CO45">
        <f>ROUND('R - props (unrounded)'!CO45, 5)</f>
        <v>0.35077000000000003</v>
      </c>
      <c r="CP45">
        <f>ROUND('R - props (unrounded)'!CP45, 5)</f>
        <v>0.35600999999999999</v>
      </c>
      <c r="CQ45">
        <f>ROUND('R - props (unrounded)'!CQ45, 5)</f>
        <v>0.33481</v>
      </c>
      <c r="CR45">
        <f>ROUND('R - props (unrounded)'!CR45, 5)</f>
        <v>0.25073000000000001</v>
      </c>
      <c r="CS45">
        <f>ROUND('R - props (unrounded)'!CS45, 5)</f>
        <v>0.26968999999999999</v>
      </c>
      <c r="CT45">
        <f>ROUND('R - props (unrounded)'!CT45, 5)</f>
        <v>0</v>
      </c>
      <c r="CU45">
        <f>ROUND('R - props (unrounded)'!CU45, 5)</f>
        <v>0</v>
      </c>
      <c r="CV45">
        <f>ROUND('R - props (unrounded)'!CV45, 5)</f>
        <v>7.0099999999999997E-3</v>
      </c>
      <c r="CW45">
        <f>ROUND('R - props (unrounded)'!CW45, 5)</f>
        <v>3.8700000000000002E-3</v>
      </c>
      <c r="CX45">
        <f>ROUND('R - props (unrounded)'!CX45, 5)</f>
        <v>8.3599999999999994E-3</v>
      </c>
      <c r="CY45">
        <f>ROUND('R - props (unrounded)'!CY45, 5)</f>
        <v>1.6590000000000001E-2</v>
      </c>
      <c r="CZ45">
        <f>ROUND('R - props (unrounded)'!CZ45, 5)</f>
        <v>1.8710000000000001E-2</v>
      </c>
      <c r="DA45">
        <f>ROUND('R - props (unrounded)'!DA45, 5)</f>
        <v>1.2239999999999999E-2</v>
      </c>
      <c r="DB45">
        <f>ROUND('R - props (unrounded)'!DB45, 5)</f>
        <v>1.1440000000000001E-2</v>
      </c>
      <c r="DC45">
        <f>ROUND('R - props (unrounded)'!DC45, 5)</f>
        <v>8.5299999999999994E-3</v>
      </c>
      <c r="DD45">
        <f>ROUND('R - props (unrounded)'!DD45, 5)</f>
        <v>7.1999999999999998E-3</v>
      </c>
      <c r="DE45">
        <f>ROUND('R - props (unrounded)'!DE45, 5)</f>
        <v>2.2280000000000001E-2</v>
      </c>
      <c r="DF45">
        <f>ROUND('R - props (unrounded)'!DF45, 5)</f>
        <v>6.5100000000000002E-3</v>
      </c>
      <c r="DG45">
        <f>ROUND('R - props (unrounded)'!DG45, 5)</f>
        <v>2.5059999999999999E-2</v>
      </c>
      <c r="DH45">
        <f>ROUND('R - props (unrounded)'!DH45, 5)</f>
        <v>5.6800000000000002E-3</v>
      </c>
      <c r="DI45">
        <f>ROUND('R - props (unrounded)'!DI45, 5)</f>
        <v>8.2000000000000007E-3</v>
      </c>
      <c r="DJ45">
        <f>ROUND('R - props (unrounded)'!DJ45, 5)</f>
        <v>3.866E-2</v>
      </c>
      <c r="DK45">
        <f>ROUND('R - props (unrounded)'!DK45, 5)</f>
        <v>0.12145</v>
      </c>
      <c r="DL45">
        <f>ROUND('R - props (unrounded)'!DL45, 5)</f>
        <v>5.6800000000000002E-3</v>
      </c>
      <c r="DM45">
        <f>ROUND('R - props (unrounded)'!DM45, 5)</f>
        <v>1.9259999999999999E-2</v>
      </c>
      <c r="DN45">
        <f>ROUND('R - props (unrounded)'!DN45, 5)</f>
        <v>4.002E-2</v>
      </c>
      <c r="DO45">
        <f>ROUND('R - props (unrounded)'!DO45, 5)</f>
        <v>2.903E-2</v>
      </c>
      <c r="DP45">
        <f>ROUND('R - props (unrounded)'!DP45, 5)</f>
        <v>0</v>
      </c>
      <c r="DQ45">
        <f>ROUND('R - props (unrounded)'!DQ45, 5)</f>
        <v>6.6970000000000002E-2</v>
      </c>
      <c r="DR45">
        <f>ROUND('R - props (unrounded)'!DR45, 5)</f>
        <v>4.0980000000000003E-2</v>
      </c>
      <c r="DS45">
        <f>ROUND('R - props (unrounded)'!DS45, 5)</f>
        <v>3.805E-2</v>
      </c>
      <c r="DT45">
        <f>ROUND('R - props (unrounded)'!DT45, 5)</f>
        <v>3.6049999999999999E-2</v>
      </c>
      <c r="DU45">
        <f>ROUND('R - props (unrounded)'!DU45, 5)</f>
        <v>3.5830000000000001E-2</v>
      </c>
      <c r="DV45">
        <f>ROUND('R - props (unrounded)'!DV45, 5)</f>
        <v>2.7480000000000001E-2</v>
      </c>
      <c r="DW45">
        <f>ROUND('R - props (unrounded)'!DW45, 5)</f>
        <v>3.8449999999999998E-2</v>
      </c>
      <c r="DX45">
        <f>ROUND('R - props (unrounded)'!DX45, 5)</f>
        <v>3.6700000000000003E-2</v>
      </c>
      <c r="DY45">
        <f>ROUND('R - props (unrounded)'!DY45, 5)</f>
        <v>3.9260000000000003E-2</v>
      </c>
      <c r="DZ45">
        <f>ROUND('R - props (unrounded)'!DZ45, 5)</f>
        <v>0</v>
      </c>
      <c r="EA45">
        <f>ROUND('R - props (unrounded)'!EA45, 5)</f>
        <v>0</v>
      </c>
      <c r="EB45">
        <f>ROUND('R - props (unrounded)'!EB45, 5)</f>
        <v>0</v>
      </c>
      <c r="EC45">
        <f>ROUND('R - props (unrounded)'!EC45, 5)</f>
        <v>0</v>
      </c>
      <c r="ED45">
        <f>ROUND('R - props (unrounded)'!ED45, 5)</f>
        <v>0</v>
      </c>
      <c r="EE45">
        <f>ROUND('R - props (unrounded)'!EE45, 5)</f>
        <v>0</v>
      </c>
      <c r="EF45">
        <f>ROUND('R - props (unrounded)'!EF45, 5)</f>
        <v>0</v>
      </c>
      <c r="EG45">
        <f>ROUND('R - props (unrounded)'!EG45, 5)</f>
        <v>0</v>
      </c>
      <c r="EH45">
        <f>ROUND('R - props (unrounded)'!EH45, 5)</f>
        <v>0</v>
      </c>
      <c r="EI45">
        <f>ROUND('R - props (unrounded)'!EI45, 5)</f>
        <v>0</v>
      </c>
      <c r="EJ45">
        <f>ROUND('R - props (unrounded)'!EJ45, 5)</f>
        <v>0</v>
      </c>
      <c r="EK45">
        <f>ROUND('R - props (unrounded)'!EK45, 5)</f>
        <v>0</v>
      </c>
      <c r="EL45">
        <f>ROUND('R - props (unrounded)'!EL45, 5)</f>
        <v>0</v>
      </c>
      <c r="EM45">
        <f>ROUND('R - props (unrounded)'!EM45, 5)</f>
        <v>0</v>
      </c>
      <c r="EN45">
        <f>ROUND('R - props (unrounded)'!EN45, 5)</f>
        <v>0</v>
      </c>
      <c r="EO45">
        <f>ROUND('R - props (unrounded)'!EO45, 5)</f>
        <v>0</v>
      </c>
      <c r="EP45">
        <f>ROUND('R - props (unrounded)'!EP45, 5)</f>
        <v>9.3380000000000005E-2</v>
      </c>
      <c r="EQ45">
        <f>ROUND('R - props (unrounded)'!EQ45, 5)</f>
        <v>6.4119999999999996E-2</v>
      </c>
      <c r="ER45">
        <f>ROUND('R - props (unrounded)'!ER45, 5)</f>
        <v>0.10384</v>
      </c>
      <c r="ES45">
        <f>ROUND('R - props (unrounded)'!ES45, 5)</f>
        <v>9.0649999999999994E-2</v>
      </c>
      <c r="ET45">
        <f>ROUND('R - props (unrounded)'!ET45, 5)</f>
        <v>0.10793999999999999</v>
      </c>
      <c r="EU45">
        <f>ROUND('R - props (unrounded)'!EU45, 5)</f>
        <v>0.11418</v>
      </c>
      <c r="EV45">
        <f>ROUND('R - props (unrounded)'!EV45, 5)</f>
        <v>0.10551000000000001</v>
      </c>
      <c r="EW45">
        <f>ROUND('R - props (unrounded)'!EW45, 5)</f>
        <v>9.8320000000000005E-2</v>
      </c>
      <c r="EX45">
        <f>ROUND('R - props (unrounded)'!EX45, 5)</f>
        <v>9.6439999999999998E-2</v>
      </c>
      <c r="EY45">
        <f>ROUND('R - props (unrounded)'!EY45, 5)</f>
        <v>0.10821</v>
      </c>
      <c r="EZ45">
        <f>ROUND('R - props (unrounded)'!EZ45, 5)</f>
        <v>9.4649999999999998E-2</v>
      </c>
      <c r="FA45">
        <f>ROUND('R - props (unrounded)'!FA45, 5)</f>
        <v>9.5780000000000004E-2</v>
      </c>
      <c r="FB45">
        <f>ROUND('R - props (unrounded)'!FB45, 5)</f>
        <v>0.15498000000000001</v>
      </c>
      <c r="FC45">
        <f>ROUND('R - props (unrounded)'!FC45, 5)</f>
        <v>0.11039</v>
      </c>
      <c r="FD45">
        <f>ROUND('R - props (unrounded)'!FD45, 5)</f>
        <v>9.9089999999999998E-2</v>
      </c>
      <c r="FE45">
        <f>ROUND('R - props (unrounded)'!FE45, 5)</f>
        <v>0.10917</v>
      </c>
    </row>
    <row r="46" spans="1:161" x14ac:dyDescent="0.2">
      <c r="A46" t="s">
        <v>45</v>
      </c>
      <c r="B46">
        <f>ROUND('R - props (unrounded)'!B46, 5)</f>
        <v>8.2350000000000007E-2</v>
      </c>
      <c r="C46">
        <f>ROUND('R - props (unrounded)'!C46, 5)</f>
        <v>0.10285</v>
      </c>
      <c r="D46">
        <f>ROUND('R - props (unrounded)'!D46, 5)</f>
        <v>0.17149</v>
      </c>
      <c r="E46">
        <f>ROUND('R - props (unrounded)'!E46, 5)</f>
        <v>0.22073999999999999</v>
      </c>
      <c r="F46">
        <f>ROUND('R - props (unrounded)'!F46, 5)</f>
        <v>0.17854999999999999</v>
      </c>
      <c r="G46">
        <f>ROUND('R - props (unrounded)'!G46, 5)</f>
        <v>0.26611000000000001</v>
      </c>
      <c r="H46">
        <f>ROUND('R - props (unrounded)'!H46, 5)</f>
        <v>0.20304</v>
      </c>
      <c r="I46">
        <f>ROUND('R - props (unrounded)'!I46, 5)</f>
        <v>0.17752999999999999</v>
      </c>
      <c r="J46">
        <f>ROUND('R - props (unrounded)'!J46, 5)</f>
        <v>0.14068</v>
      </c>
      <c r="K46">
        <f>ROUND('R - props (unrounded)'!K46, 5)</f>
        <v>0.15506</v>
      </c>
      <c r="L46">
        <f>ROUND('R - props (unrounded)'!L46, 5)</f>
        <v>0.12581000000000001</v>
      </c>
      <c r="M46">
        <f>ROUND('R - props (unrounded)'!M46, 5)</f>
        <v>9.1829999999999995E-2</v>
      </c>
      <c r="N46">
        <f>ROUND('R - props (unrounded)'!N46, 5)</f>
        <v>9.5019999999999993E-2</v>
      </c>
      <c r="O46">
        <f>ROUND('R - props (unrounded)'!O46, 5)</f>
        <v>9.9900000000000003E-2</v>
      </c>
      <c r="P46">
        <f>ROUND('R - props (unrounded)'!P46, 5)</f>
        <v>8.4169999999999995E-2</v>
      </c>
      <c r="Q46">
        <f>ROUND('R - props (unrounded)'!Q46, 5)</f>
        <v>9.7530000000000006E-2</v>
      </c>
      <c r="R46">
        <f>ROUND('R - props (unrounded)'!R46, 5)</f>
        <v>0.53849000000000002</v>
      </c>
      <c r="S46">
        <f>ROUND('R - props (unrounded)'!S46, 5)</f>
        <v>0.46494999999999997</v>
      </c>
      <c r="T46">
        <f>ROUND('R - props (unrounded)'!T46, 5)</f>
        <v>0.37648999999999999</v>
      </c>
      <c r="U46">
        <f>ROUND('R - props (unrounded)'!U46, 5)</f>
        <v>0.46365000000000001</v>
      </c>
      <c r="V46">
        <f>ROUND('R - props (unrounded)'!V46, 5)</f>
        <v>0.35343000000000002</v>
      </c>
      <c r="W46">
        <f>ROUND('R - props (unrounded)'!W46, 5)</f>
        <v>0.30377999999999999</v>
      </c>
      <c r="X46">
        <f>ROUND('R - props (unrounded)'!X46, 5)</f>
        <v>0.39450000000000002</v>
      </c>
      <c r="Y46">
        <f>ROUND('R - props (unrounded)'!Y46, 5)</f>
        <v>0.40759000000000001</v>
      </c>
      <c r="Z46">
        <f>ROUND('R - props (unrounded)'!Z46, 5)</f>
        <v>0.36523</v>
      </c>
      <c r="AA46">
        <f>ROUND('R - props (unrounded)'!AA46, 5)</f>
        <v>0.27024999999999999</v>
      </c>
      <c r="AB46">
        <f>ROUND('R - props (unrounded)'!AB46, 5)</f>
        <v>0.26732</v>
      </c>
      <c r="AC46">
        <f>ROUND('R - props (unrounded)'!AC46, 5)</f>
        <v>0.24184</v>
      </c>
      <c r="AD46">
        <f>ROUND('R - props (unrounded)'!AD46, 5)</f>
        <v>0.26624999999999999</v>
      </c>
      <c r="AE46">
        <f>ROUND('R - props (unrounded)'!AE46, 5)</f>
        <v>0.26436999999999999</v>
      </c>
      <c r="AF46">
        <f>ROUND('R - props (unrounded)'!AF46, 5)</f>
        <v>0.25559999999999999</v>
      </c>
      <c r="AG46">
        <f>ROUND('R - props (unrounded)'!AG46, 5)</f>
        <v>0.29907</v>
      </c>
      <c r="AH46">
        <f>ROUND('R - props (unrounded)'!AH46, 5)</f>
        <v>9.5399999999999999E-2</v>
      </c>
      <c r="AI46">
        <f>ROUND('R - props (unrounded)'!AI46, 5)</f>
        <v>9.4909999999999994E-2</v>
      </c>
      <c r="AJ46">
        <f>ROUND('R - props (unrounded)'!AJ46, 5)</f>
        <v>0.14252000000000001</v>
      </c>
      <c r="AK46">
        <f>ROUND('R - props (unrounded)'!AK46, 5)</f>
        <v>-5.4600000000000003E-2</v>
      </c>
      <c r="AL46">
        <f>ROUND('R - props (unrounded)'!AL46, 5)</f>
        <v>7.9020000000000007E-2</v>
      </c>
      <c r="AM46">
        <f>ROUND('R - props (unrounded)'!AM46, 5)</f>
        <v>6.6710000000000005E-2</v>
      </c>
      <c r="AN46">
        <f>ROUND('R - props (unrounded)'!AN46, 5)</f>
        <v>8.2369999999999999E-2</v>
      </c>
      <c r="AO46">
        <f>ROUND('R - props (unrounded)'!AO46, 5)</f>
        <v>8.5489999999999997E-2</v>
      </c>
      <c r="AP46">
        <f>ROUND('R - props (unrounded)'!AP46, 5)</f>
        <v>6.8989999999999996E-2</v>
      </c>
      <c r="AQ46">
        <f>ROUND('R - props (unrounded)'!AQ46, 5)</f>
        <v>0.11329</v>
      </c>
      <c r="AR46">
        <f>ROUND('R - props (unrounded)'!AR46, 5)</f>
        <v>0.11767</v>
      </c>
      <c r="AS46">
        <f>ROUND('R - props (unrounded)'!AS46, 5)</f>
        <v>0.10313</v>
      </c>
      <c r="AT46">
        <f>ROUND('R - props (unrounded)'!AT46, 5)</f>
        <v>7.6219999999999996E-2</v>
      </c>
      <c r="AU46">
        <f>ROUND('R - props (unrounded)'!AU46, 5)</f>
        <v>8.8169999999999998E-2</v>
      </c>
      <c r="AV46">
        <f>ROUND('R - props (unrounded)'!AV46, 5)</f>
        <v>7.1840000000000001E-2</v>
      </c>
      <c r="AW46">
        <f>ROUND('R - props (unrounded)'!AW46, 5)</f>
        <v>0.13507</v>
      </c>
      <c r="AX46">
        <f>ROUND('R - props (unrounded)'!AX46, 5)</f>
        <v>1.39E-3</v>
      </c>
      <c r="AY46">
        <f>ROUND('R - props (unrounded)'!AY46, 5)</f>
        <v>2.4000000000000001E-4</v>
      </c>
      <c r="AZ46">
        <f>ROUND('R - props (unrounded)'!AZ46, 5)</f>
        <v>7.7999999999999999E-4</v>
      </c>
      <c r="BA46">
        <f>ROUND('R - props (unrounded)'!BA46, 5)</f>
        <v>2.3000000000000001E-4</v>
      </c>
      <c r="BB46">
        <f>ROUND('R - props (unrounded)'!BB46, 5)</f>
        <v>1.14E-3</v>
      </c>
      <c r="BC46">
        <f>ROUND('R - props (unrounded)'!BC46, 5)</f>
        <v>1.453E-2</v>
      </c>
      <c r="BD46">
        <f>ROUND('R - props (unrounded)'!BD46, 5)</f>
        <v>-2.3700000000000001E-3</v>
      </c>
      <c r="BE46">
        <f>ROUND('R - props (unrounded)'!BE46, 5)</f>
        <v>8.0000000000000007E-5</v>
      </c>
      <c r="BF46">
        <f>ROUND('R - props (unrounded)'!BF46, 5)</f>
        <v>-9.0000000000000006E-5</v>
      </c>
      <c r="BG46">
        <f>ROUND('R - props (unrounded)'!BG46, 5)</f>
        <v>2.4799999999999999E-2</v>
      </c>
      <c r="BH46">
        <f>ROUND('R - props (unrounded)'!BH46, 5)</f>
        <v>2.894E-2</v>
      </c>
      <c r="BI46">
        <f>ROUND('R - props (unrounded)'!BI46, 5)</f>
        <v>0.17652999999999999</v>
      </c>
      <c r="BJ46">
        <f>ROUND('R - props (unrounded)'!BJ46, 5)</f>
        <v>0.15082000000000001</v>
      </c>
      <c r="BK46">
        <f>ROUND('R - props (unrounded)'!BK46, 5)</f>
        <v>0.14191000000000001</v>
      </c>
      <c r="BL46">
        <f>ROUND('R - props (unrounded)'!BL46, 5)</f>
        <v>0.14989</v>
      </c>
      <c r="BM46">
        <f>ROUND('R - props (unrounded)'!BM46, 5)</f>
        <v>6.2269999999999999E-2</v>
      </c>
      <c r="BN46">
        <f>ROUND('R - props (unrounded)'!BN46, 5)</f>
        <v>0</v>
      </c>
      <c r="BO46">
        <f>ROUND('R - props (unrounded)'!BO46, 5)</f>
        <v>0</v>
      </c>
      <c r="BP46">
        <f>ROUND('R - props (unrounded)'!BP46, 5)</f>
        <v>3.8E-3</v>
      </c>
      <c r="BQ46">
        <f>ROUND('R - props (unrounded)'!BQ46, 5)</f>
        <v>4.5100000000000001E-3</v>
      </c>
      <c r="BR46">
        <f>ROUND('R - props (unrounded)'!BR46, 5)</f>
        <v>3.9699999999999996E-3</v>
      </c>
      <c r="BS46">
        <f>ROUND('R - props (unrounded)'!BS46, 5)</f>
        <v>7.1000000000000004E-3</v>
      </c>
      <c r="BT46">
        <f>ROUND('R - props (unrounded)'!BT46, 5)</f>
        <v>4.2500000000000003E-3</v>
      </c>
      <c r="BU46">
        <f>ROUND('R - props (unrounded)'!BU46, 5)</f>
        <v>4.2199999999999998E-3</v>
      </c>
      <c r="BV46">
        <f>ROUND('R - props (unrounded)'!BV46, 5)</f>
        <v>5.4200000000000003E-3</v>
      </c>
      <c r="BW46">
        <f>ROUND('R - props (unrounded)'!BW46, 5)</f>
        <v>6.7499999999999999E-3</v>
      </c>
      <c r="BX46">
        <f>ROUND('R - props (unrounded)'!BX46, 5)</f>
        <v>7.4900000000000001E-3</v>
      </c>
      <c r="BY46">
        <f>ROUND('R - props (unrounded)'!BY46, 5)</f>
        <v>5.4719999999999998E-2</v>
      </c>
      <c r="BZ46">
        <f>ROUND('R - props (unrounded)'!BZ46, 5)</f>
        <v>6.0240000000000002E-2</v>
      </c>
      <c r="CA46">
        <f>ROUND('R - props (unrounded)'!CA46, 5)</f>
        <v>6.2280000000000002E-2</v>
      </c>
      <c r="CB46">
        <f>ROUND('R - props (unrounded)'!CB46, 5)</f>
        <v>6.3950000000000007E-2</v>
      </c>
      <c r="CC46">
        <f>ROUND('R - props (unrounded)'!CC46, 5)</f>
        <v>3.6560000000000002E-2</v>
      </c>
      <c r="CD46">
        <f>ROUND('R - props (unrounded)'!CD46, 5)</f>
        <v>0</v>
      </c>
      <c r="CE46">
        <f>ROUND('R - props (unrounded)'!CE46, 5)</f>
        <v>0</v>
      </c>
      <c r="CF46">
        <f>ROUND('R - props (unrounded)'!CF46, 5)</f>
        <v>0</v>
      </c>
      <c r="CG46">
        <f>ROUND('R - props (unrounded)'!CG46, 5)</f>
        <v>0</v>
      </c>
      <c r="CH46">
        <f>ROUND('R - props (unrounded)'!CH46, 5)</f>
        <v>0</v>
      </c>
      <c r="CI46">
        <f>ROUND('R - props (unrounded)'!CI46, 5)</f>
        <v>0</v>
      </c>
      <c r="CJ46">
        <f>ROUND('R - props (unrounded)'!CJ46, 5)</f>
        <v>0</v>
      </c>
      <c r="CK46">
        <f>ROUND('R - props (unrounded)'!CK46, 5)</f>
        <v>0</v>
      </c>
      <c r="CL46">
        <f>ROUND('R - props (unrounded)'!CL46, 5)</f>
        <v>0</v>
      </c>
      <c r="CM46">
        <f>ROUND('R - props (unrounded)'!CM46, 5)</f>
        <v>0</v>
      </c>
      <c r="CN46">
        <f>ROUND('R - props (unrounded)'!CN46, 5)</f>
        <v>0</v>
      </c>
      <c r="CO46">
        <f>ROUND('R - props (unrounded)'!CO46, 5)</f>
        <v>0</v>
      </c>
      <c r="CP46">
        <f>ROUND('R - props (unrounded)'!CP46, 5)</f>
        <v>0</v>
      </c>
      <c r="CQ46">
        <f>ROUND('R - props (unrounded)'!CQ46, 5)</f>
        <v>0</v>
      </c>
      <c r="CR46">
        <f>ROUND('R - props (unrounded)'!CR46, 5)</f>
        <v>0</v>
      </c>
      <c r="CS46">
        <f>ROUND('R - props (unrounded)'!CS46, 5)</f>
        <v>0</v>
      </c>
      <c r="CT46">
        <f>ROUND('R - props (unrounded)'!CT46, 5)</f>
        <v>0</v>
      </c>
      <c r="CU46">
        <f>ROUND('R - props (unrounded)'!CU46, 5)</f>
        <v>0</v>
      </c>
      <c r="CV46">
        <f>ROUND('R - props (unrounded)'!CV46, 5)</f>
        <v>1.392E-2</v>
      </c>
      <c r="CW46">
        <f>ROUND('R - props (unrounded)'!CW46, 5)</f>
        <v>1.546E-2</v>
      </c>
      <c r="CX46">
        <f>ROUND('R - props (unrounded)'!CX46, 5)</f>
        <v>9.3500000000000007E-3</v>
      </c>
      <c r="CY46">
        <f>ROUND('R - props (unrounded)'!CY46, 5)</f>
        <v>4.96E-3</v>
      </c>
      <c r="CZ46">
        <f>ROUND('R - props (unrounded)'!CZ46, 5)</f>
        <v>6.8799999999999998E-3</v>
      </c>
      <c r="DA46">
        <f>ROUND('R - props (unrounded)'!DA46, 5)</f>
        <v>7.7299999999999999E-3</v>
      </c>
      <c r="DB46">
        <f>ROUND('R - props (unrounded)'!DB46, 5)</f>
        <v>8.1200000000000005E-3</v>
      </c>
      <c r="DC46">
        <f>ROUND('R - props (unrounded)'!DC46, 5)</f>
        <v>1.1339999999999999E-2</v>
      </c>
      <c r="DD46">
        <f>ROUND('R - props (unrounded)'!DD46, 5)</f>
        <v>1.0670000000000001E-2</v>
      </c>
      <c r="DE46">
        <f>ROUND('R - props (unrounded)'!DE46, 5)</f>
        <v>4.9399999999999999E-3</v>
      </c>
      <c r="DF46">
        <f>ROUND('R - props (unrounded)'!DF46, 5)</f>
        <v>1.847E-2</v>
      </c>
      <c r="DG46">
        <f>ROUND('R - props (unrounded)'!DG46, 5)</f>
        <v>3.7269999999999998E-2</v>
      </c>
      <c r="DH46">
        <f>ROUND('R - props (unrounded)'!DH46, 5)</f>
        <v>4.3749999999999997E-2</v>
      </c>
      <c r="DI46">
        <f>ROUND('R - props (unrounded)'!DI46, 5)</f>
        <v>3.6900000000000002E-2</v>
      </c>
      <c r="DJ46">
        <f>ROUND('R - props (unrounded)'!DJ46, 5)</f>
        <v>3.3309999999999999E-2</v>
      </c>
      <c r="DK46">
        <f>ROUND('R - props (unrounded)'!DK46, 5)</f>
        <v>4.7980000000000002E-2</v>
      </c>
      <c r="DL46">
        <f>ROUND('R - props (unrounded)'!DL46, 5)</f>
        <v>4.7980000000000002E-2</v>
      </c>
      <c r="DM46">
        <f>ROUND('R - props (unrounded)'!DM46, 5)</f>
        <v>5.6189999999999997E-2</v>
      </c>
      <c r="DN46">
        <f>ROUND('R - props (unrounded)'!DN46, 5)</f>
        <v>4.6679999999999999E-2</v>
      </c>
      <c r="DO46">
        <f>ROUND('R - props (unrounded)'!DO46, 5)</f>
        <v>8.6970000000000006E-2</v>
      </c>
      <c r="DP46">
        <f>ROUND('R - props (unrounded)'!DP46, 5)</f>
        <v>1.376E-2</v>
      </c>
      <c r="DQ46">
        <f>ROUND('R - props (unrounded)'!DQ46, 5)</f>
        <v>2.7119999999999998E-2</v>
      </c>
      <c r="DR46">
        <f>ROUND('R - props (unrounded)'!DR46, 5)</f>
        <v>5.2490000000000002E-2</v>
      </c>
      <c r="DS46">
        <f>ROUND('R - props (unrounded)'!DS46, 5)</f>
        <v>3.4329999999999999E-2</v>
      </c>
      <c r="DT46">
        <f>ROUND('R - props (unrounded)'!DT46, 5)</f>
        <v>7.9549999999999996E-2</v>
      </c>
      <c r="DU46">
        <f>ROUND('R - props (unrounded)'!DU46, 5)</f>
        <v>5.5780000000000003E-2</v>
      </c>
      <c r="DV46">
        <f>ROUND('R - props (unrounded)'!DV46, 5)</f>
        <v>5.2449999999999997E-2</v>
      </c>
      <c r="DW46">
        <f>ROUND('R - props (unrounded)'!DW46, 5)</f>
        <v>2.0590000000000001E-2</v>
      </c>
      <c r="DX46">
        <f>ROUND('R - props (unrounded)'!DX46, 5)</f>
        <v>7.3270000000000002E-2</v>
      </c>
      <c r="DY46">
        <f>ROUND('R - props (unrounded)'!DY46, 5)</f>
        <v>9.7489999999999993E-2</v>
      </c>
      <c r="DZ46">
        <f>ROUND('R - props (unrounded)'!DZ46, 5)</f>
        <v>0</v>
      </c>
      <c r="EA46">
        <f>ROUND('R - props (unrounded)'!EA46, 5)</f>
        <v>0</v>
      </c>
      <c r="EB46">
        <f>ROUND('R - props (unrounded)'!EB46, 5)</f>
        <v>0</v>
      </c>
      <c r="EC46">
        <f>ROUND('R - props (unrounded)'!EC46, 5)</f>
        <v>0</v>
      </c>
      <c r="ED46">
        <f>ROUND('R - props (unrounded)'!ED46, 5)</f>
        <v>0</v>
      </c>
      <c r="EE46">
        <f>ROUND('R - props (unrounded)'!EE46, 5)</f>
        <v>0</v>
      </c>
      <c r="EF46">
        <f>ROUND('R - props (unrounded)'!EF46, 5)</f>
        <v>0</v>
      </c>
      <c r="EG46">
        <f>ROUND('R - props (unrounded)'!EG46, 5)</f>
        <v>0</v>
      </c>
      <c r="EH46">
        <f>ROUND('R - props (unrounded)'!EH46, 5)</f>
        <v>0</v>
      </c>
      <c r="EI46">
        <f>ROUND('R - props (unrounded)'!EI46, 5)</f>
        <v>0</v>
      </c>
      <c r="EJ46">
        <f>ROUND('R - props (unrounded)'!EJ46, 5)</f>
        <v>0</v>
      </c>
      <c r="EK46">
        <f>ROUND('R - props (unrounded)'!EK46, 5)</f>
        <v>0</v>
      </c>
      <c r="EL46">
        <f>ROUND('R - props (unrounded)'!EL46, 5)</f>
        <v>0</v>
      </c>
      <c r="EM46">
        <f>ROUND('R - props (unrounded)'!EM46, 5)</f>
        <v>0</v>
      </c>
      <c r="EN46">
        <f>ROUND('R - props (unrounded)'!EN46, 5)</f>
        <v>0</v>
      </c>
      <c r="EO46">
        <f>ROUND('R - props (unrounded)'!EO46, 5)</f>
        <v>0</v>
      </c>
      <c r="EP46">
        <f>ROUND('R - props (unrounded)'!EP46, 5)</f>
        <v>0.24907000000000001</v>
      </c>
      <c r="EQ46">
        <f>ROUND('R - props (unrounded)'!EQ46, 5)</f>
        <v>0.28905999999999998</v>
      </c>
      <c r="ER46">
        <f>ROUND('R - props (unrounded)'!ER46, 5)</f>
        <v>0.24301</v>
      </c>
      <c r="ES46">
        <f>ROUND('R - props (unrounded)'!ES46, 5)</f>
        <v>0.29382999999999998</v>
      </c>
      <c r="ET46">
        <f>ROUND('R - props (unrounded)'!ET46, 5)</f>
        <v>0.32785999999999998</v>
      </c>
      <c r="EU46">
        <f>ROUND('R - props (unrounded)'!EU46, 5)</f>
        <v>0.24984999999999999</v>
      </c>
      <c r="EV46">
        <f>ROUND('R - props (unrounded)'!EV46, 5)</f>
        <v>0.29757</v>
      </c>
      <c r="EW46">
        <f>ROUND('R - props (unrounded)'!EW46, 5)</f>
        <v>0.29024</v>
      </c>
      <c r="EX46">
        <f>ROUND('R - props (unrounded)'!EX46, 5)</f>
        <v>0.35915999999999998</v>
      </c>
      <c r="EY46">
        <f>ROUND('R - props (unrounded)'!EY46, 5)</f>
        <v>0.38418000000000002</v>
      </c>
      <c r="EZ46">
        <f>ROUND('R - props (unrounded)'!EZ46, 5)</f>
        <v>0.36255999999999999</v>
      </c>
      <c r="FA46">
        <f>ROUND('R - props (unrounded)'!FA46, 5)</f>
        <v>0.27123000000000003</v>
      </c>
      <c r="FB46">
        <f>ROUND('R - props (unrounded)'!FB46, 5)</f>
        <v>0.28054000000000001</v>
      </c>
      <c r="FC46">
        <f>ROUND('R - props (unrounded)'!FC46, 5)</f>
        <v>0.28549999999999998</v>
      </c>
      <c r="FD46">
        <f>ROUND('R - props (unrounded)'!FD46, 5)</f>
        <v>0.25753999999999999</v>
      </c>
      <c r="FE46">
        <f>ROUND('R - props (unrounded)'!FE46, 5)</f>
        <v>0.2351</v>
      </c>
    </row>
    <row r="47" spans="1:161" x14ac:dyDescent="0.2">
      <c r="A47" t="s">
        <v>46</v>
      </c>
      <c r="B47">
        <f>ROUND('R - props (unrounded)'!B47, 5)</f>
        <v>0.16567999999999999</v>
      </c>
      <c r="C47">
        <f>ROUND('R - props (unrounded)'!C47, 5)</f>
        <v>0.10360999999999999</v>
      </c>
      <c r="D47">
        <f>ROUND('R - props (unrounded)'!D47, 5)</f>
        <v>9.4469999999999998E-2</v>
      </c>
      <c r="E47">
        <f>ROUND('R - props (unrounded)'!E47, 5)</f>
        <v>0.10685</v>
      </c>
      <c r="F47">
        <f>ROUND('R - props (unrounded)'!F47, 5)</f>
        <v>0.11013000000000001</v>
      </c>
      <c r="G47">
        <f>ROUND('R - props (unrounded)'!G47, 5)</f>
        <v>9.6500000000000002E-2</v>
      </c>
      <c r="H47">
        <f>ROUND('R - props (unrounded)'!H47, 5)</f>
        <v>9.2499999999999999E-2</v>
      </c>
      <c r="I47">
        <f>ROUND('R - props (unrounded)'!I47, 5)</f>
        <v>8.2040000000000002E-2</v>
      </c>
      <c r="J47">
        <f>ROUND('R - props (unrounded)'!J47, 5)</f>
        <v>8.0589999999999995E-2</v>
      </c>
      <c r="K47">
        <f>ROUND('R - props (unrounded)'!K47, 5)</f>
        <v>7.6259999999999994E-2</v>
      </c>
      <c r="L47">
        <f>ROUND('R - props (unrounded)'!L47, 5)</f>
        <v>8.3799999999999999E-2</v>
      </c>
      <c r="M47">
        <f>ROUND('R - props (unrounded)'!M47, 5)</f>
        <v>8.7110000000000007E-2</v>
      </c>
      <c r="N47">
        <f>ROUND('R - props (unrounded)'!N47, 5)</f>
        <v>0.10478999999999999</v>
      </c>
      <c r="O47">
        <f>ROUND('R - props (unrounded)'!O47, 5)</f>
        <v>7.0870000000000002E-2</v>
      </c>
      <c r="P47">
        <f>ROUND('R - props (unrounded)'!P47, 5)</f>
        <v>7.5800000000000006E-2</v>
      </c>
      <c r="Q47">
        <f>ROUND('R - props (unrounded)'!Q47, 5)</f>
        <v>7.714E-2</v>
      </c>
      <c r="R47">
        <f>ROUND('R - props (unrounded)'!R47, 5)</f>
        <v>1.05779</v>
      </c>
      <c r="S47">
        <f>ROUND('R - props (unrounded)'!S47, 5)</f>
        <v>0.67684999999999995</v>
      </c>
      <c r="T47">
        <f>ROUND('R - props (unrounded)'!T47, 5)</f>
        <v>0.52327999999999997</v>
      </c>
      <c r="U47">
        <f>ROUND('R - props (unrounded)'!U47, 5)</f>
        <v>0.48407</v>
      </c>
      <c r="V47">
        <f>ROUND('R - props (unrounded)'!V47, 5)</f>
        <v>0.46866000000000002</v>
      </c>
      <c r="W47">
        <f>ROUND('R - props (unrounded)'!W47, 5)</f>
        <v>0.42743999999999999</v>
      </c>
      <c r="X47">
        <f>ROUND('R - props (unrounded)'!X47, 5)</f>
        <v>0.42846000000000001</v>
      </c>
      <c r="Y47">
        <f>ROUND('R - props (unrounded)'!Y47, 5)</f>
        <v>0.44291999999999998</v>
      </c>
      <c r="Z47">
        <f>ROUND('R - props (unrounded)'!Z47, 5)</f>
        <v>0.44311</v>
      </c>
      <c r="AA47">
        <f>ROUND('R - props (unrounded)'!AA47, 5)</f>
        <v>0.36797999999999997</v>
      </c>
      <c r="AB47">
        <f>ROUND('R - props (unrounded)'!AB47, 5)</f>
        <v>0.30264000000000002</v>
      </c>
      <c r="AC47">
        <f>ROUND('R - props (unrounded)'!AC47, 5)</f>
        <v>0.19538</v>
      </c>
      <c r="AD47">
        <f>ROUND('R - props (unrounded)'!AD47, 5)</f>
        <v>0.18190999999999999</v>
      </c>
      <c r="AE47">
        <f>ROUND('R - props (unrounded)'!AE47, 5)</f>
        <v>0.18634999999999999</v>
      </c>
      <c r="AF47">
        <f>ROUND('R - props (unrounded)'!AF47, 5)</f>
        <v>0.22306000000000001</v>
      </c>
      <c r="AG47">
        <f>ROUND('R - props (unrounded)'!AG47, 5)</f>
        <v>0.21668000000000001</v>
      </c>
      <c r="AH47">
        <f>ROUND('R - props (unrounded)'!AH47, 5)</f>
        <v>-0.37622</v>
      </c>
      <c r="AI47">
        <f>ROUND('R - props (unrounded)'!AI47, 5)</f>
        <v>0.15495</v>
      </c>
      <c r="AJ47">
        <f>ROUND('R - props (unrounded)'!AJ47, 5)</f>
        <v>0.19594</v>
      </c>
      <c r="AK47">
        <f>ROUND('R - props (unrounded)'!AK47, 5)</f>
        <v>0.18002000000000001</v>
      </c>
      <c r="AL47">
        <f>ROUND('R - props (unrounded)'!AL47, 5)</f>
        <v>0.18246000000000001</v>
      </c>
      <c r="AM47">
        <f>ROUND('R - props (unrounded)'!AM47, 5)</f>
        <v>0.20713000000000001</v>
      </c>
      <c r="AN47">
        <f>ROUND('R - props (unrounded)'!AN47, 5)</f>
        <v>0.19670000000000001</v>
      </c>
      <c r="AO47">
        <f>ROUND('R - props (unrounded)'!AO47, 5)</f>
        <v>0.21493000000000001</v>
      </c>
      <c r="AP47">
        <f>ROUND('R - props (unrounded)'!AP47, 5)</f>
        <v>0.20008000000000001</v>
      </c>
      <c r="AQ47">
        <f>ROUND('R - props (unrounded)'!AQ47, 5)</f>
        <v>0.31850000000000001</v>
      </c>
      <c r="AR47">
        <f>ROUND('R - props (unrounded)'!AR47, 5)</f>
        <v>0.28732999999999997</v>
      </c>
      <c r="AS47">
        <f>ROUND('R - props (unrounded)'!AS47, 5)</f>
        <v>0.27583999999999997</v>
      </c>
      <c r="AT47">
        <f>ROUND('R - props (unrounded)'!AT47, 5)</f>
        <v>0.25041999999999998</v>
      </c>
      <c r="AU47">
        <f>ROUND('R - props (unrounded)'!AU47, 5)</f>
        <v>0.30287999999999998</v>
      </c>
      <c r="AV47">
        <f>ROUND('R - props (unrounded)'!AV47, 5)</f>
        <v>0.29260999999999998</v>
      </c>
      <c r="AW47">
        <f>ROUND('R - props (unrounded)'!AW47, 5)</f>
        <v>0.31209999999999999</v>
      </c>
      <c r="AX47">
        <f>ROUND('R - props (unrounded)'!AX47, 5)</f>
        <v>0</v>
      </c>
      <c r="AY47">
        <f>ROUND('R - props (unrounded)'!AY47, 5)</f>
        <v>0</v>
      </c>
      <c r="AZ47">
        <f>ROUND('R - props (unrounded)'!AZ47, 5)</f>
        <v>0</v>
      </c>
      <c r="BA47">
        <f>ROUND('R - props (unrounded)'!BA47, 5)</f>
        <v>0</v>
      </c>
      <c r="BB47">
        <f>ROUND('R - props (unrounded)'!BB47, 5)</f>
        <v>0</v>
      </c>
      <c r="BC47">
        <f>ROUND('R - props (unrounded)'!BC47, 5)</f>
        <v>0</v>
      </c>
      <c r="BD47">
        <f>ROUND('R - props (unrounded)'!BD47, 5)</f>
        <v>0</v>
      </c>
      <c r="BE47">
        <f>ROUND('R - props (unrounded)'!BE47, 5)</f>
        <v>0</v>
      </c>
      <c r="BF47">
        <f>ROUND('R - props (unrounded)'!BF47, 5)</f>
        <v>0</v>
      </c>
      <c r="BG47">
        <f>ROUND('R - props (unrounded)'!BG47, 5)</f>
        <v>0</v>
      </c>
      <c r="BH47">
        <f>ROUND('R - props (unrounded)'!BH47, 5)</f>
        <v>0</v>
      </c>
      <c r="BI47">
        <f>ROUND('R - props (unrounded)'!BI47, 5)</f>
        <v>0</v>
      </c>
      <c r="BJ47">
        <f>ROUND('R - props (unrounded)'!BJ47, 5)</f>
        <v>0</v>
      </c>
      <c r="BK47">
        <f>ROUND('R - props (unrounded)'!BK47, 5)</f>
        <v>0</v>
      </c>
      <c r="BL47">
        <f>ROUND('R - props (unrounded)'!BL47, 5)</f>
        <v>0</v>
      </c>
      <c r="BM47">
        <f>ROUND('R - props (unrounded)'!BM47, 5)</f>
        <v>0</v>
      </c>
      <c r="BN47">
        <f>ROUND('R - props (unrounded)'!BN47, 5)</f>
        <v>0</v>
      </c>
      <c r="BO47">
        <f>ROUND('R - props (unrounded)'!BO47, 5)</f>
        <v>0</v>
      </c>
      <c r="BP47">
        <f>ROUND('R - props (unrounded)'!BP47, 5)</f>
        <v>0</v>
      </c>
      <c r="BQ47">
        <f>ROUND('R - props (unrounded)'!BQ47, 5)</f>
        <v>0</v>
      </c>
      <c r="BR47">
        <f>ROUND('R - props (unrounded)'!BR47, 5)</f>
        <v>0</v>
      </c>
      <c r="BS47">
        <f>ROUND('R - props (unrounded)'!BS47, 5)</f>
        <v>0</v>
      </c>
      <c r="BT47">
        <f>ROUND('R - props (unrounded)'!BT47, 5)</f>
        <v>0</v>
      </c>
      <c r="BU47">
        <f>ROUND('R - props (unrounded)'!BU47, 5)</f>
        <v>0</v>
      </c>
      <c r="BV47">
        <f>ROUND('R - props (unrounded)'!BV47, 5)</f>
        <v>0</v>
      </c>
      <c r="BW47">
        <f>ROUND('R - props (unrounded)'!BW47, 5)</f>
        <v>0</v>
      </c>
      <c r="BX47">
        <f>ROUND('R - props (unrounded)'!BX47, 5)</f>
        <v>0</v>
      </c>
      <c r="BY47">
        <f>ROUND('R - props (unrounded)'!BY47, 5)</f>
        <v>0</v>
      </c>
      <c r="BZ47">
        <f>ROUND('R - props (unrounded)'!BZ47, 5)</f>
        <v>0</v>
      </c>
      <c r="CA47">
        <f>ROUND('R - props (unrounded)'!CA47, 5)</f>
        <v>0</v>
      </c>
      <c r="CB47">
        <f>ROUND('R - props (unrounded)'!CB47, 5)</f>
        <v>0</v>
      </c>
      <c r="CC47">
        <f>ROUND('R - props (unrounded)'!CC47, 5)</f>
        <v>0</v>
      </c>
      <c r="CD47">
        <f>ROUND('R - props (unrounded)'!CD47, 5)</f>
        <v>0</v>
      </c>
      <c r="CE47">
        <f>ROUND('R - props (unrounded)'!CE47, 5)</f>
        <v>0</v>
      </c>
      <c r="CF47">
        <f>ROUND('R - props (unrounded)'!CF47, 5)</f>
        <v>0</v>
      </c>
      <c r="CG47">
        <f>ROUND('R - props (unrounded)'!CG47, 5)</f>
        <v>0</v>
      </c>
      <c r="CH47">
        <f>ROUND('R - props (unrounded)'!CH47, 5)</f>
        <v>0</v>
      </c>
      <c r="CI47">
        <f>ROUND('R - props (unrounded)'!CI47, 5)</f>
        <v>0</v>
      </c>
      <c r="CJ47">
        <f>ROUND('R - props (unrounded)'!CJ47, 5)</f>
        <v>0</v>
      </c>
      <c r="CK47">
        <f>ROUND('R - props (unrounded)'!CK47, 5)</f>
        <v>0</v>
      </c>
      <c r="CL47">
        <f>ROUND('R - props (unrounded)'!CL47, 5)</f>
        <v>0</v>
      </c>
      <c r="CM47">
        <f>ROUND('R - props (unrounded)'!CM47, 5)</f>
        <v>0</v>
      </c>
      <c r="CN47">
        <f>ROUND('R - props (unrounded)'!CN47, 5)</f>
        <v>0</v>
      </c>
      <c r="CO47">
        <f>ROUND('R - props (unrounded)'!CO47, 5)</f>
        <v>3.7740000000000003E-2</v>
      </c>
      <c r="CP47">
        <f>ROUND('R - props (unrounded)'!CP47, 5)</f>
        <v>0.05</v>
      </c>
      <c r="CQ47">
        <f>ROUND('R - props (unrounded)'!CQ47, 5)</f>
        <v>3.9660000000000001E-2</v>
      </c>
      <c r="CR47">
        <f>ROUND('R - props (unrounded)'!CR47, 5)</f>
        <v>2.9430000000000001E-2</v>
      </c>
      <c r="CS47">
        <f>ROUND('R - props (unrounded)'!CS47, 5)</f>
        <v>2.8320000000000001E-2</v>
      </c>
      <c r="CT47">
        <f>ROUND('R - props (unrounded)'!CT47, 5)</f>
        <v>0</v>
      </c>
      <c r="CU47">
        <f>ROUND('R - props (unrounded)'!CU47, 5)</f>
        <v>0</v>
      </c>
      <c r="CV47">
        <f>ROUND('R - props (unrounded)'!CV47, 5)</f>
        <v>1.047E-2</v>
      </c>
      <c r="CW47">
        <f>ROUND('R - props (unrounded)'!CW47, 5)</f>
        <v>1.129E-2</v>
      </c>
      <c r="CX47">
        <f>ROUND('R - props (unrounded)'!CX47, 5)</f>
        <v>1.436E-2</v>
      </c>
      <c r="CY47">
        <f>ROUND('R - props (unrounded)'!CY47, 5)</f>
        <v>2.2790000000000001E-2</v>
      </c>
      <c r="CZ47">
        <f>ROUND('R - props (unrounded)'!CZ47, 5)</f>
        <v>3.1099999999999999E-2</v>
      </c>
      <c r="DA47">
        <f>ROUND('R - props (unrounded)'!DA47, 5)</f>
        <v>1.1509999999999999E-2</v>
      </c>
      <c r="DB47">
        <f>ROUND('R - props (unrounded)'!DB47, 5)</f>
        <v>1.013E-2</v>
      </c>
      <c r="DC47">
        <f>ROUND('R - props (unrounded)'!DC47, 5)</f>
        <v>1.294E-2</v>
      </c>
      <c r="DD47">
        <f>ROUND('R - props (unrounded)'!DD47, 5)</f>
        <v>1.482E-2</v>
      </c>
      <c r="DE47">
        <f>ROUND('R - props (unrounded)'!DE47, 5)</f>
        <v>6.6299999999999998E-2</v>
      </c>
      <c r="DF47">
        <f>ROUND('R - props (unrounded)'!DF47, 5)</f>
        <v>9.7769999999999996E-2</v>
      </c>
      <c r="DG47">
        <f>ROUND('R - props (unrounded)'!DG47, 5)</f>
        <v>5.7049999999999997E-2</v>
      </c>
      <c r="DH47">
        <f>ROUND('R - props (unrounded)'!DH47, 5)</f>
        <v>4.607E-2</v>
      </c>
      <c r="DI47">
        <f>ROUND('R - props (unrounded)'!DI47, 5)</f>
        <v>4.3920000000000001E-2</v>
      </c>
      <c r="DJ47">
        <f>ROUND('R - props (unrounded)'!DJ47, 5)</f>
        <v>0.14671000000000001</v>
      </c>
      <c r="DK47">
        <f>ROUND('R - props (unrounded)'!DK47, 5)</f>
        <v>6.1240000000000003E-2</v>
      </c>
      <c r="DL47">
        <f>ROUND('R - props (unrounded)'!DL47, 5)</f>
        <v>6.3589999999999994E-2</v>
      </c>
      <c r="DM47">
        <f>ROUND('R - props (unrounded)'!DM47, 5)</f>
        <v>6.5570000000000003E-2</v>
      </c>
      <c r="DN47">
        <f>ROUND('R - props (unrounded)'!DN47, 5)</f>
        <v>5.8400000000000001E-2</v>
      </c>
      <c r="DO47">
        <f>ROUND('R - props (unrounded)'!DO47, 5)</f>
        <v>5.8770000000000003E-2</v>
      </c>
      <c r="DP47">
        <f>ROUND('R - props (unrounded)'!DP47, 5)</f>
        <v>5.7410000000000003E-2</v>
      </c>
      <c r="DQ47">
        <f>ROUND('R - props (unrounded)'!DQ47, 5)</f>
        <v>5.8130000000000001E-2</v>
      </c>
      <c r="DR47">
        <f>ROUND('R - props (unrounded)'!DR47, 5)</f>
        <v>6.0679999999999998E-2</v>
      </c>
      <c r="DS47">
        <f>ROUND('R - props (unrounded)'!DS47, 5)</f>
        <v>5.6340000000000001E-2</v>
      </c>
      <c r="DT47">
        <f>ROUND('R - props (unrounded)'!DT47, 5)</f>
        <v>5.5E-2</v>
      </c>
      <c r="DU47">
        <f>ROUND('R - props (unrounded)'!DU47, 5)</f>
        <v>5.4719999999999998E-2</v>
      </c>
      <c r="DV47">
        <f>ROUND('R - props (unrounded)'!DV47, 5)</f>
        <v>5.1450000000000003E-2</v>
      </c>
      <c r="DW47">
        <f>ROUND('R - props (unrounded)'!DW47, 5)</f>
        <v>5.4440000000000002E-2</v>
      </c>
      <c r="DX47">
        <f>ROUND('R - props (unrounded)'!DX47, 5)</f>
        <v>5.7729999999999997E-2</v>
      </c>
      <c r="DY47">
        <f>ROUND('R - props (unrounded)'!DY47, 5)</f>
        <v>5.1200000000000002E-2</v>
      </c>
      <c r="DZ47">
        <f>ROUND('R - props (unrounded)'!DZ47, 5)</f>
        <v>0</v>
      </c>
      <c r="EA47">
        <f>ROUND('R - props (unrounded)'!EA47, 5)</f>
        <v>0</v>
      </c>
      <c r="EB47">
        <f>ROUND('R - props (unrounded)'!EB47, 5)</f>
        <v>2.9309999999999999E-2</v>
      </c>
      <c r="EC47">
        <f>ROUND('R - props (unrounded)'!EC47, 5)</f>
        <v>4.9739999999999999E-2</v>
      </c>
      <c r="ED47">
        <f>ROUND('R - props (unrounded)'!ED47, 5)</f>
        <v>5.466E-2</v>
      </c>
      <c r="EE47">
        <f>ROUND('R - props (unrounded)'!EE47, 5)</f>
        <v>8.9349999999999999E-2</v>
      </c>
      <c r="EF47">
        <f>ROUND('R - props (unrounded)'!EF47, 5)</f>
        <v>9.0459999999999999E-2</v>
      </c>
      <c r="EG47">
        <f>ROUND('R - props (unrounded)'!EG47, 5)</f>
        <v>9.8549999999999999E-2</v>
      </c>
      <c r="EH47">
        <f>ROUND('R - props (unrounded)'!EH47, 5)</f>
        <v>0.11236</v>
      </c>
      <c r="EI47">
        <f>ROUND('R - props (unrounded)'!EI47, 5)</f>
        <v>9.1020000000000004E-2</v>
      </c>
      <c r="EJ47">
        <f>ROUND('R - props (unrounded)'!EJ47, 5)</f>
        <v>0.18532000000000001</v>
      </c>
      <c r="EK47">
        <f>ROUND('R - props (unrounded)'!EK47, 5)</f>
        <v>0.19034999999999999</v>
      </c>
      <c r="EL47">
        <f>ROUND('R - props (unrounded)'!EL47, 5)</f>
        <v>0.21634</v>
      </c>
      <c r="EM47">
        <f>ROUND('R - props (unrounded)'!EM47, 5)</f>
        <v>0.23166</v>
      </c>
      <c r="EN47">
        <f>ROUND('R - props (unrounded)'!EN47, 5)</f>
        <v>0.20505999999999999</v>
      </c>
      <c r="EO47">
        <f>ROUND('R - props (unrounded)'!EO47, 5)</f>
        <v>0.21121999999999999</v>
      </c>
      <c r="EP47">
        <f>ROUND('R - props (unrounded)'!EP47, 5)</f>
        <v>6.0499999999999998E-3</v>
      </c>
      <c r="EQ47">
        <f>ROUND('R - props (unrounded)'!EQ47, 5)</f>
        <v>3.3400000000000001E-3</v>
      </c>
      <c r="ER47">
        <f>ROUND('R - props (unrounded)'!ER47, 5)</f>
        <v>8.2949999999999996E-2</v>
      </c>
      <c r="ES47">
        <f>ROUND('R - props (unrounded)'!ES47, 5)</f>
        <v>0.10247000000000001</v>
      </c>
      <c r="ET47">
        <f>ROUND('R - props (unrounded)'!ET47, 5)</f>
        <v>0.11133</v>
      </c>
      <c r="EU47">
        <f>ROUND('R - props (unrounded)'!EU47, 5)</f>
        <v>9.8019999999999996E-2</v>
      </c>
      <c r="EV47">
        <f>ROUND('R - props (unrounded)'!EV47, 5)</f>
        <v>0.10337</v>
      </c>
      <c r="EW47">
        <f>ROUND('R - props (unrounded)'!EW47, 5)</f>
        <v>9.1920000000000002E-2</v>
      </c>
      <c r="EX47">
        <f>ROUND('R - props (unrounded)'!EX47, 5)</f>
        <v>9.3039999999999998E-2</v>
      </c>
      <c r="EY47">
        <f>ROUND('R - props (unrounded)'!EY47, 5)</f>
        <v>7.6960000000000001E-2</v>
      </c>
      <c r="EZ47">
        <f>ROUND('R - props (unrounded)'!EZ47, 5)</f>
        <v>7.109E-2</v>
      </c>
      <c r="FA47">
        <f>ROUND('R - props (unrounded)'!FA47, 5)</f>
        <v>9.2560000000000003E-2</v>
      </c>
      <c r="FB47">
        <f>ROUND('R - props (unrounded)'!FB47, 5)</f>
        <v>4.7320000000000001E-2</v>
      </c>
      <c r="FC47">
        <f>ROUND('R - props (unrounded)'!FC47, 5)</f>
        <v>5.7099999999999998E-2</v>
      </c>
      <c r="FD47">
        <f>ROUND('R - props (unrounded)'!FD47, 5)</f>
        <v>7.0250000000000007E-2</v>
      </c>
      <c r="FE47">
        <f>ROUND('R - props (unrounded)'!FE47, 5)</f>
        <v>5.9429999999999997E-2</v>
      </c>
    </row>
    <row r="48" spans="1:161" x14ac:dyDescent="0.2">
      <c r="A48" t="s">
        <v>47</v>
      </c>
      <c r="B48">
        <f>ROUND('R - props (unrounded)'!B48, 5)</f>
        <v>0.24038999999999999</v>
      </c>
      <c r="C48">
        <f>ROUND('R - props (unrounded)'!C48, 5)</f>
        <v>7.9960000000000003E-2</v>
      </c>
      <c r="D48">
        <f>ROUND('R - props (unrounded)'!D48, 5)</f>
        <v>0.11724</v>
      </c>
      <c r="E48">
        <f>ROUND('R - props (unrounded)'!E48, 5)</f>
        <v>0.11892999999999999</v>
      </c>
      <c r="F48">
        <f>ROUND('R - props (unrounded)'!F48, 5)</f>
        <v>0.12406</v>
      </c>
      <c r="G48">
        <f>ROUND('R - props (unrounded)'!G48, 5)</f>
        <v>6.1069999999999999E-2</v>
      </c>
      <c r="H48">
        <f>ROUND('R - props (unrounded)'!H48, 5)</f>
        <v>8.2140000000000005E-2</v>
      </c>
      <c r="I48">
        <f>ROUND('R - props (unrounded)'!I48, 5)</f>
        <v>0.15107000000000001</v>
      </c>
      <c r="J48">
        <f>ROUND('R - props (unrounded)'!J48, 5)</f>
        <v>0.13644999999999999</v>
      </c>
      <c r="K48">
        <f>ROUND('R - props (unrounded)'!K48, 5)</f>
        <v>8.1000000000000003E-2</v>
      </c>
      <c r="L48">
        <f>ROUND('R - props (unrounded)'!L48, 5)</f>
        <v>0.11432</v>
      </c>
      <c r="M48">
        <f>ROUND('R - props (unrounded)'!M48, 5)</f>
        <v>9.0590000000000004E-2</v>
      </c>
      <c r="N48">
        <f>ROUND('R - props (unrounded)'!N48, 5)</f>
        <v>7.6359999999999997E-2</v>
      </c>
      <c r="O48">
        <f>ROUND('R - props (unrounded)'!O48, 5)</f>
        <v>6.6850000000000007E-2</v>
      </c>
      <c r="P48">
        <f>ROUND('R - props (unrounded)'!P48, 5)</f>
        <v>6.769E-2</v>
      </c>
      <c r="Q48">
        <f>ROUND('R - props (unrounded)'!Q48, 5)</f>
        <v>7.9210000000000003E-2</v>
      </c>
      <c r="R48">
        <f>ROUND('R - props (unrounded)'!R48, 5)</f>
        <v>0.11082</v>
      </c>
      <c r="S48">
        <f>ROUND('R - props (unrounded)'!S48, 5)</f>
        <v>0.45906000000000002</v>
      </c>
      <c r="T48">
        <f>ROUND('R - props (unrounded)'!T48, 5)</f>
        <v>0.40382000000000001</v>
      </c>
      <c r="U48">
        <f>ROUND('R - props (unrounded)'!U48, 5)</f>
        <v>0.34419</v>
      </c>
      <c r="V48">
        <f>ROUND('R - props (unrounded)'!V48, 5)</f>
        <v>0.32693</v>
      </c>
      <c r="W48">
        <f>ROUND('R - props (unrounded)'!W48, 5)</f>
        <v>0.45902999999999999</v>
      </c>
      <c r="X48">
        <f>ROUND('R - props (unrounded)'!X48, 5)</f>
        <v>0.35941000000000001</v>
      </c>
      <c r="Y48">
        <f>ROUND('R - props (unrounded)'!Y48, 5)</f>
        <v>0.46461999999999998</v>
      </c>
      <c r="Z48">
        <f>ROUND('R - props (unrounded)'!Z48, 5)</f>
        <v>0.43996000000000002</v>
      </c>
      <c r="AA48">
        <f>ROUND('R - props (unrounded)'!AA48, 5)</f>
        <v>0.31157000000000001</v>
      </c>
      <c r="AB48">
        <f>ROUND('R - props (unrounded)'!AB48, 5)</f>
        <v>0.30570000000000003</v>
      </c>
      <c r="AC48">
        <f>ROUND('R - props (unrounded)'!AC48, 5)</f>
        <v>0.26200000000000001</v>
      </c>
      <c r="AD48">
        <f>ROUND('R - props (unrounded)'!AD48, 5)</f>
        <v>0.3846</v>
      </c>
      <c r="AE48">
        <f>ROUND('R - props (unrounded)'!AE48, 5)</f>
        <v>0.38038</v>
      </c>
      <c r="AF48">
        <f>ROUND('R - props (unrounded)'!AF48, 5)</f>
        <v>0.33928999999999998</v>
      </c>
      <c r="AG48">
        <f>ROUND('R - props (unrounded)'!AG48, 5)</f>
        <v>0.35776000000000002</v>
      </c>
      <c r="AH48">
        <f>ROUND('R - props (unrounded)'!AH48, 5)</f>
        <v>0.31605</v>
      </c>
      <c r="AI48">
        <f>ROUND('R - props (unrounded)'!AI48, 5)</f>
        <v>0.21732000000000001</v>
      </c>
      <c r="AJ48">
        <f>ROUND('R - props (unrounded)'!AJ48, 5)</f>
        <v>0.22245999999999999</v>
      </c>
      <c r="AK48">
        <f>ROUND('R - props (unrounded)'!AK48, 5)</f>
        <v>0.16461999999999999</v>
      </c>
      <c r="AL48">
        <f>ROUND('R - props (unrounded)'!AL48, 5)</f>
        <v>0.16375000000000001</v>
      </c>
      <c r="AM48">
        <f>ROUND('R - props (unrounded)'!AM48, 5)</f>
        <v>4.6820000000000001E-2</v>
      </c>
      <c r="AN48">
        <f>ROUND('R - props (unrounded)'!AN48, 5)</f>
        <v>0.12481</v>
      </c>
      <c r="AO48">
        <f>ROUND('R - props (unrounded)'!AO48, 5)</f>
        <v>8.1290000000000001E-2</v>
      </c>
      <c r="AP48">
        <f>ROUND('R - props (unrounded)'!AP48, 5)</f>
        <v>0.13619999999999999</v>
      </c>
      <c r="AQ48">
        <f>ROUND('R - props (unrounded)'!AQ48, 5)</f>
        <v>0.12307999999999999</v>
      </c>
      <c r="AR48">
        <f>ROUND('R - props (unrounded)'!AR48, 5)</f>
        <v>0.14949999999999999</v>
      </c>
      <c r="AS48">
        <f>ROUND('R - props (unrounded)'!AS48, 5)</f>
        <v>0.14255999999999999</v>
      </c>
      <c r="AT48">
        <f>ROUND('R - props (unrounded)'!AT48, 5)</f>
        <v>0.10435</v>
      </c>
      <c r="AU48">
        <f>ROUND('R - props (unrounded)'!AU48, 5)</f>
        <v>0.12406</v>
      </c>
      <c r="AV48">
        <f>ROUND('R - props (unrounded)'!AV48, 5)</f>
        <v>0.13889000000000001</v>
      </c>
      <c r="AW48">
        <f>ROUND('R - props (unrounded)'!AW48, 5)</f>
        <v>0.10958</v>
      </c>
      <c r="AX48">
        <f>ROUND('R - props (unrounded)'!AX48, 5)</f>
        <v>0</v>
      </c>
      <c r="AY48">
        <f>ROUND('R - props (unrounded)'!AY48, 5)</f>
        <v>0</v>
      </c>
      <c r="AZ48">
        <f>ROUND('R - props (unrounded)'!AZ48, 5)</f>
        <v>9.7000000000000005E-4</v>
      </c>
      <c r="BA48">
        <f>ROUND('R - props (unrounded)'!BA48, 5)</f>
        <v>5.2720000000000003E-2</v>
      </c>
      <c r="BB48">
        <f>ROUND('R - props (unrounded)'!BB48, 5)</f>
        <v>9.6140000000000003E-2</v>
      </c>
      <c r="BC48">
        <f>ROUND('R - props (unrounded)'!BC48, 5)</f>
        <v>8.0920000000000006E-2</v>
      </c>
      <c r="BD48">
        <f>ROUND('R - props (unrounded)'!BD48, 5)</f>
        <v>5.0569999999999997E-2</v>
      </c>
      <c r="BE48">
        <f>ROUND('R - props (unrounded)'!BE48, 5)</f>
        <v>4.3110000000000002E-2</v>
      </c>
      <c r="BF48">
        <f>ROUND('R - props (unrounded)'!BF48, 5)</f>
        <v>4.6949999999999999E-2</v>
      </c>
      <c r="BG48">
        <f>ROUND('R - props (unrounded)'!BG48, 5)</f>
        <v>4.3790000000000003E-2</v>
      </c>
      <c r="BH48">
        <f>ROUND('R - props (unrounded)'!BH48, 5)</f>
        <v>5.4420000000000003E-2</v>
      </c>
      <c r="BI48">
        <f>ROUND('R - props (unrounded)'!BI48, 5)</f>
        <v>8.3599999999999994E-2</v>
      </c>
      <c r="BJ48">
        <f>ROUND('R - props (unrounded)'!BJ48, 5)</f>
        <v>8.0420000000000005E-2</v>
      </c>
      <c r="BK48">
        <f>ROUND('R - props (unrounded)'!BK48, 5)</f>
        <v>7.3520000000000002E-2</v>
      </c>
      <c r="BL48">
        <f>ROUND('R - props (unrounded)'!BL48, 5)</f>
        <v>5.731E-2</v>
      </c>
      <c r="BM48">
        <f>ROUND('R - props (unrounded)'!BM48, 5)</f>
        <v>8.8900000000000003E-3</v>
      </c>
      <c r="BN48">
        <f>ROUND('R - props (unrounded)'!BN48, 5)</f>
        <v>0</v>
      </c>
      <c r="BO48">
        <f>ROUND('R - props (unrounded)'!BO48, 5)</f>
        <v>0</v>
      </c>
      <c r="BP48">
        <f>ROUND('R - props (unrounded)'!BP48, 5)</f>
        <v>3.9199999999999999E-3</v>
      </c>
      <c r="BQ48">
        <f>ROUND('R - props (unrounded)'!BQ48, 5)</f>
        <v>4.4900000000000001E-3</v>
      </c>
      <c r="BR48">
        <f>ROUND('R - props (unrounded)'!BR48, 5)</f>
        <v>9.1900000000000003E-3</v>
      </c>
      <c r="BS48">
        <f>ROUND('R - props (unrounded)'!BS48, 5)</f>
        <v>3.3600000000000001E-3</v>
      </c>
      <c r="BT48">
        <f>ROUND('R - props (unrounded)'!BT48, 5)</f>
        <v>4.9800000000000001E-3</v>
      </c>
      <c r="BU48">
        <f>ROUND('R - props (unrounded)'!BU48, 5)</f>
        <v>2.0999999999999999E-3</v>
      </c>
      <c r="BV48">
        <f>ROUND('R - props (unrounded)'!BV48, 5)</f>
        <v>3.0899999999999999E-3</v>
      </c>
      <c r="BW48">
        <f>ROUND('R - props (unrounded)'!BW48, 5)</f>
        <v>2.7279999999999999E-2</v>
      </c>
      <c r="BX48">
        <f>ROUND('R - props (unrounded)'!BX48, 5)</f>
        <v>7.1010000000000004E-2</v>
      </c>
      <c r="BY48">
        <f>ROUND('R - props (unrounded)'!BY48, 5)</f>
        <v>0.11291</v>
      </c>
      <c r="BZ48">
        <f>ROUND('R - props (unrounded)'!BZ48, 5)</f>
        <v>0.10896</v>
      </c>
      <c r="CA48">
        <f>ROUND('R - props (unrounded)'!CA48, 5)</f>
        <v>0.11434999999999999</v>
      </c>
      <c r="CB48">
        <f>ROUND('R - props (unrounded)'!CB48, 5)</f>
        <v>0.15795000000000001</v>
      </c>
      <c r="CC48">
        <f>ROUND('R - props (unrounded)'!CC48, 5)</f>
        <v>0.17682</v>
      </c>
      <c r="CD48">
        <f>ROUND('R - props (unrounded)'!CD48, 5)</f>
        <v>0</v>
      </c>
      <c r="CE48">
        <f>ROUND('R - props (unrounded)'!CE48, 5)</f>
        <v>0</v>
      </c>
      <c r="CF48">
        <f>ROUND('R - props (unrounded)'!CF48, 5)</f>
        <v>0</v>
      </c>
      <c r="CG48">
        <f>ROUND('R - props (unrounded)'!CG48, 5)</f>
        <v>0</v>
      </c>
      <c r="CH48">
        <f>ROUND('R - props (unrounded)'!CH48, 5)</f>
        <v>0</v>
      </c>
      <c r="CI48">
        <f>ROUND('R - props (unrounded)'!CI48, 5)</f>
        <v>0</v>
      </c>
      <c r="CJ48">
        <f>ROUND('R - props (unrounded)'!CJ48, 5)</f>
        <v>0</v>
      </c>
      <c r="CK48">
        <f>ROUND('R - props (unrounded)'!CK48, 5)</f>
        <v>0</v>
      </c>
      <c r="CL48">
        <f>ROUND('R - props (unrounded)'!CL48, 5)</f>
        <v>0</v>
      </c>
      <c r="CM48">
        <f>ROUND('R - props (unrounded)'!CM48, 5)</f>
        <v>0</v>
      </c>
      <c r="CN48">
        <f>ROUND('R - props (unrounded)'!CN48, 5)</f>
        <v>0</v>
      </c>
      <c r="CO48">
        <f>ROUND('R - props (unrounded)'!CO48, 5)</f>
        <v>0</v>
      </c>
      <c r="CP48">
        <f>ROUND('R - props (unrounded)'!CP48, 5)</f>
        <v>0</v>
      </c>
      <c r="CQ48">
        <f>ROUND('R - props (unrounded)'!CQ48, 5)</f>
        <v>0</v>
      </c>
      <c r="CR48">
        <f>ROUND('R - props (unrounded)'!CR48, 5)</f>
        <v>0</v>
      </c>
      <c r="CS48">
        <f>ROUND('R - props (unrounded)'!CS48, 5)</f>
        <v>0</v>
      </c>
      <c r="CT48">
        <f>ROUND('R - props (unrounded)'!CT48, 5)</f>
        <v>0</v>
      </c>
      <c r="CU48">
        <f>ROUND('R - props (unrounded)'!CU48, 5)</f>
        <v>0</v>
      </c>
      <c r="CV48">
        <f>ROUND('R - props (unrounded)'!CV48, 5)</f>
        <v>5.0400000000000002E-3</v>
      </c>
      <c r="CW48">
        <f>ROUND('R - props (unrounded)'!CW48, 5)</f>
        <v>1.3559999999999999E-2</v>
      </c>
      <c r="CX48">
        <f>ROUND('R - props (unrounded)'!CX48, 5)</f>
        <v>1.7569999999999999E-2</v>
      </c>
      <c r="CY48">
        <f>ROUND('R - props (unrounded)'!CY48, 5)</f>
        <v>1.6930000000000001E-2</v>
      </c>
      <c r="CZ48">
        <f>ROUND('R - props (unrounded)'!CZ48, 5)</f>
        <v>3.15E-2</v>
      </c>
      <c r="DA48">
        <f>ROUND('R - props (unrounded)'!DA48, 5)</f>
        <v>1.8450000000000001E-2</v>
      </c>
      <c r="DB48">
        <f>ROUND('R - props (unrounded)'!DB48, 5)</f>
        <v>3.6040000000000003E-2</v>
      </c>
      <c r="DC48">
        <f>ROUND('R - props (unrounded)'!DC48, 5)</f>
        <v>1.4160000000000001E-2</v>
      </c>
      <c r="DD48">
        <f>ROUND('R - props (unrounded)'!DD48, 5)</f>
        <v>2.3890000000000002E-2</v>
      </c>
      <c r="DE48">
        <f>ROUND('R - props (unrounded)'!DE48, 5)</f>
        <v>3.1300000000000001E-2</v>
      </c>
      <c r="DF48">
        <f>ROUND('R - props (unrounded)'!DF48, 5)</f>
        <v>2.3199999999999998E-2</v>
      </c>
      <c r="DG48">
        <f>ROUND('R - props (unrounded)'!DG48, 5)</f>
        <v>5.7600000000000004E-3</v>
      </c>
      <c r="DH48">
        <f>ROUND('R - props (unrounded)'!DH48, 5)</f>
        <v>2.5500000000000002E-3</v>
      </c>
      <c r="DI48">
        <f>ROUND('R - props (unrounded)'!DI48, 5)</f>
        <v>6.0000000000000002E-5</v>
      </c>
      <c r="DJ48">
        <f>ROUND('R - props (unrounded)'!DJ48, 5)</f>
        <v>3.3E-3</v>
      </c>
      <c r="DK48">
        <f>ROUND('R - props (unrounded)'!DK48, 5)</f>
        <v>9.7890000000000005E-2</v>
      </c>
      <c r="DL48">
        <f>ROUND('R - props (unrounded)'!DL48, 5)</f>
        <v>3.4279999999999998E-2</v>
      </c>
      <c r="DM48">
        <f>ROUND('R - props (unrounded)'!DM48, 5)</f>
        <v>5.2999999999999999E-2</v>
      </c>
      <c r="DN48">
        <f>ROUND('R - props (unrounded)'!DN48, 5)</f>
        <v>5.1139999999999998E-2</v>
      </c>
      <c r="DO48">
        <f>ROUND('R - props (unrounded)'!DO48, 5)</f>
        <v>5.6329999999999998E-2</v>
      </c>
      <c r="DP48">
        <f>ROUND('R - props (unrounded)'!DP48, 5)</f>
        <v>5.0869999999999999E-2</v>
      </c>
      <c r="DQ48">
        <f>ROUND('R - props (unrounded)'!DQ48, 5)</f>
        <v>4.9619999999999997E-2</v>
      </c>
      <c r="DR48">
        <f>ROUND('R - props (unrounded)'!DR48, 5)</f>
        <v>4.7260000000000003E-2</v>
      </c>
      <c r="DS48">
        <f>ROUND('R - props (unrounded)'!DS48, 5)</f>
        <v>5.1110000000000003E-2</v>
      </c>
      <c r="DT48">
        <f>ROUND('R - props (unrounded)'!DT48, 5)</f>
        <v>5.203E-2</v>
      </c>
      <c r="DU48">
        <f>ROUND('R - props (unrounded)'!DU48, 5)</f>
        <v>4.9520000000000002E-2</v>
      </c>
      <c r="DV48">
        <f>ROUND('R - props (unrounded)'!DV48, 5)</f>
        <v>4.0939999999999997E-2</v>
      </c>
      <c r="DW48">
        <f>ROUND('R - props (unrounded)'!DW48, 5)</f>
        <v>4.0210000000000003E-2</v>
      </c>
      <c r="DX48">
        <f>ROUND('R - props (unrounded)'!DX48, 5)</f>
        <v>4.1489999999999999E-2</v>
      </c>
      <c r="DY48">
        <f>ROUND('R - props (unrounded)'!DY48, 5)</f>
        <v>4.9200000000000001E-2</v>
      </c>
      <c r="DZ48">
        <f>ROUND('R - props (unrounded)'!DZ48, 5)</f>
        <v>0</v>
      </c>
      <c r="EA48">
        <f>ROUND('R - props (unrounded)'!EA48, 5)</f>
        <v>0</v>
      </c>
      <c r="EB48">
        <f>ROUND('R - props (unrounded)'!EB48, 5)</f>
        <v>0</v>
      </c>
      <c r="EC48">
        <f>ROUND('R - props (unrounded)'!EC48, 5)</f>
        <v>0</v>
      </c>
      <c r="ED48">
        <f>ROUND('R - props (unrounded)'!ED48, 5)</f>
        <v>0</v>
      </c>
      <c r="EE48">
        <f>ROUND('R - props (unrounded)'!EE48, 5)</f>
        <v>0</v>
      </c>
      <c r="EF48">
        <f>ROUND('R - props (unrounded)'!EF48, 5)</f>
        <v>0</v>
      </c>
      <c r="EG48">
        <f>ROUND('R - props (unrounded)'!EG48, 5)</f>
        <v>0</v>
      </c>
      <c r="EH48">
        <f>ROUND('R - props (unrounded)'!EH48, 5)</f>
        <v>0</v>
      </c>
      <c r="EI48">
        <f>ROUND('R - props (unrounded)'!EI48, 5)</f>
        <v>0</v>
      </c>
      <c r="EJ48">
        <f>ROUND('R - props (unrounded)'!EJ48, 5)</f>
        <v>0</v>
      </c>
      <c r="EK48">
        <f>ROUND('R - props (unrounded)'!EK48, 5)</f>
        <v>0</v>
      </c>
      <c r="EL48">
        <f>ROUND('R - props (unrounded)'!EL48, 5)</f>
        <v>0</v>
      </c>
      <c r="EM48">
        <f>ROUND('R - props (unrounded)'!EM48, 5)</f>
        <v>0</v>
      </c>
      <c r="EN48">
        <f>ROUND('R - props (unrounded)'!EN48, 5)</f>
        <v>0</v>
      </c>
      <c r="EO48">
        <f>ROUND('R - props (unrounded)'!EO48, 5)</f>
        <v>0</v>
      </c>
      <c r="EP48">
        <f>ROUND('R - props (unrounded)'!EP48, 5)</f>
        <v>0.32943</v>
      </c>
      <c r="EQ48">
        <f>ROUND('R - props (unrounded)'!EQ48, 5)</f>
        <v>0.14576</v>
      </c>
      <c r="ER48">
        <f>ROUND('R - props (unrounded)'!ER48, 5)</f>
        <v>0.21226999999999999</v>
      </c>
      <c r="ES48">
        <f>ROUND('R - props (unrounded)'!ES48, 5)</f>
        <v>0.2485</v>
      </c>
      <c r="ET48">
        <f>ROUND('R - props (unrounded)'!ET48, 5)</f>
        <v>0.21121999999999999</v>
      </c>
      <c r="EU48">
        <f>ROUND('R - props (unrounded)'!EU48, 5)</f>
        <v>0.27554000000000001</v>
      </c>
      <c r="EV48">
        <f>ROUND('R - props (unrounded)'!EV48, 5)</f>
        <v>0.29572999999999999</v>
      </c>
      <c r="EW48">
        <f>ROUND('R - props (unrounded)'!EW48, 5)</f>
        <v>0.18973000000000001</v>
      </c>
      <c r="EX48">
        <f>ROUND('R - props (unrounded)'!EX48, 5)</f>
        <v>0.15404999999999999</v>
      </c>
      <c r="EY48">
        <f>ROUND('R - props (unrounded)'!EY48, 5)</f>
        <v>0.34800999999999999</v>
      </c>
      <c r="EZ48">
        <f>ROUND('R - props (unrounded)'!EZ48, 5)</f>
        <v>0.22914000000000001</v>
      </c>
      <c r="FA48">
        <f>ROUND('R - props (unrounded)'!FA48, 5)</f>
        <v>0.22753000000000001</v>
      </c>
      <c r="FB48">
        <f>ROUND('R - props (unrounded)'!FB48, 5)</f>
        <v>0.18118000000000001</v>
      </c>
      <c r="FC48">
        <f>ROUND('R - props (unrounded)'!FC48, 5)</f>
        <v>0.19486999999999999</v>
      </c>
      <c r="FD48">
        <f>ROUND('R - props (unrounded)'!FD48, 5)</f>
        <v>0.19483</v>
      </c>
      <c r="FE48">
        <f>ROUND('R - props (unrounded)'!FE48, 5)</f>
        <v>0.21848999999999999</v>
      </c>
    </row>
    <row r="49" spans="1:161" x14ac:dyDescent="0.2">
      <c r="A49" t="s">
        <v>48</v>
      </c>
      <c r="B49">
        <f>ROUND('R - props (unrounded)'!B49, 5)</f>
        <v>9.2439999999999994E-2</v>
      </c>
      <c r="C49">
        <f>ROUND('R - props (unrounded)'!C49, 5)</f>
        <v>9.2079999999999995E-2</v>
      </c>
      <c r="D49">
        <f>ROUND('R - props (unrounded)'!D49, 5)</f>
        <v>7.1660000000000001E-2</v>
      </c>
      <c r="E49">
        <f>ROUND('R - props (unrounded)'!E49, 5)</f>
        <v>6.6589999999999996E-2</v>
      </c>
      <c r="F49">
        <f>ROUND('R - props (unrounded)'!F49, 5)</f>
        <v>6.6820000000000004E-2</v>
      </c>
      <c r="G49">
        <f>ROUND('R - props (unrounded)'!G49, 5)</f>
        <v>7.2230000000000003E-2</v>
      </c>
      <c r="H49">
        <f>ROUND('R - props (unrounded)'!H49, 5)</f>
        <v>7.4630000000000002E-2</v>
      </c>
      <c r="I49">
        <f>ROUND('R - props (unrounded)'!I49, 5)</f>
        <v>7.1319999999999995E-2</v>
      </c>
      <c r="J49">
        <f>ROUND('R - props (unrounded)'!J49, 5)</f>
        <v>6.1550000000000001E-2</v>
      </c>
      <c r="K49">
        <f>ROUND('R - props (unrounded)'!K49, 5)</f>
        <v>8.3669999999999994E-2</v>
      </c>
      <c r="L49">
        <f>ROUND('R - props (unrounded)'!L49, 5)</f>
        <v>8.1379999999999994E-2</v>
      </c>
      <c r="M49">
        <f>ROUND('R - props (unrounded)'!M49, 5)</f>
        <v>3.3250000000000002E-2</v>
      </c>
      <c r="N49">
        <f>ROUND('R - props (unrounded)'!N49, 5)</f>
        <v>3.4889999999999997E-2</v>
      </c>
      <c r="O49">
        <f>ROUND('R - props (unrounded)'!O49, 5)</f>
        <v>3.6040000000000003E-2</v>
      </c>
      <c r="P49">
        <f>ROUND('R - props (unrounded)'!P49, 5)</f>
        <v>5.203E-2</v>
      </c>
      <c r="Q49">
        <f>ROUND('R - props (unrounded)'!Q49, 5)</f>
        <v>6.9370000000000001E-2</v>
      </c>
      <c r="R49">
        <f>ROUND('R - props (unrounded)'!R49, 5)</f>
        <v>0.67991999999999997</v>
      </c>
      <c r="S49">
        <f>ROUND('R - props (unrounded)'!S49, 5)</f>
        <v>0.51905000000000001</v>
      </c>
      <c r="T49">
        <f>ROUND('R - props (unrounded)'!T49, 5)</f>
        <v>0.47427000000000002</v>
      </c>
      <c r="U49">
        <f>ROUND('R - props (unrounded)'!U49, 5)</f>
        <v>0.37106</v>
      </c>
      <c r="V49">
        <f>ROUND('R - props (unrounded)'!V49, 5)</f>
        <v>0.39367999999999997</v>
      </c>
      <c r="W49">
        <f>ROUND('R - props (unrounded)'!W49, 5)</f>
        <v>0.39062000000000002</v>
      </c>
      <c r="X49">
        <f>ROUND('R - props (unrounded)'!X49, 5)</f>
        <v>0.46274999999999999</v>
      </c>
      <c r="Y49">
        <f>ROUND('R - props (unrounded)'!Y49, 5)</f>
        <v>0.41188999999999998</v>
      </c>
      <c r="Z49">
        <f>ROUND('R - props (unrounded)'!Z49, 5)</f>
        <v>0.38018000000000002</v>
      </c>
      <c r="AA49">
        <f>ROUND('R - props (unrounded)'!AA49, 5)</f>
        <v>0.36579</v>
      </c>
      <c r="AB49">
        <f>ROUND('R - props (unrounded)'!AB49, 5)</f>
        <v>0.32690999999999998</v>
      </c>
      <c r="AC49">
        <f>ROUND('R - props (unrounded)'!AC49, 5)</f>
        <v>0.20349</v>
      </c>
      <c r="AD49">
        <f>ROUND('R - props (unrounded)'!AD49, 5)</f>
        <v>0.22916</v>
      </c>
      <c r="AE49">
        <f>ROUND('R - props (unrounded)'!AE49, 5)</f>
        <v>0.25911000000000001</v>
      </c>
      <c r="AF49">
        <f>ROUND('R - props (unrounded)'!AF49, 5)</f>
        <v>0.22808999999999999</v>
      </c>
      <c r="AG49">
        <f>ROUND('R - props (unrounded)'!AG49, 5)</f>
        <v>0.23363999999999999</v>
      </c>
      <c r="AH49">
        <f>ROUND('R - props (unrounded)'!AH49, 5)</f>
        <v>0.10780000000000001</v>
      </c>
      <c r="AI49">
        <f>ROUND('R - props (unrounded)'!AI49, 5)</f>
        <v>0.23985999999999999</v>
      </c>
      <c r="AJ49">
        <f>ROUND('R - props (unrounded)'!AJ49, 5)</f>
        <v>0.20075000000000001</v>
      </c>
      <c r="AK49">
        <f>ROUND('R - props (unrounded)'!AK49, 5)</f>
        <v>0.27524999999999999</v>
      </c>
      <c r="AL49">
        <f>ROUND('R - props (unrounded)'!AL49, 5)</f>
        <v>0.30598999999999998</v>
      </c>
      <c r="AM49">
        <f>ROUND('R - props (unrounded)'!AM49, 5)</f>
        <v>0.30388999999999999</v>
      </c>
      <c r="AN49">
        <f>ROUND('R - props (unrounded)'!AN49, 5)</f>
        <v>0.24148</v>
      </c>
      <c r="AO49">
        <f>ROUND('R - props (unrounded)'!AO49, 5)</f>
        <v>0.27063999999999999</v>
      </c>
      <c r="AP49">
        <f>ROUND('R - props (unrounded)'!AP49, 5)</f>
        <v>0.23932999999999999</v>
      </c>
      <c r="AQ49">
        <f>ROUND('R - props (unrounded)'!AQ49, 5)</f>
        <v>0.23530000000000001</v>
      </c>
      <c r="AR49">
        <f>ROUND('R - props (unrounded)'!AR49, 5)</f>
        <v>0.18279999999999999</v>
      </c>
      <c r="AS49">
        <f>ROUND('R - props (unrounded)'!AS49, 5)</f>
        <v>0.13833000000000001</v>
      </c>
      <c r="AT49">
        <f>ROUND('R - props (unrounded)'!AT49, 5)</f>
        <v>0.13227</v>
      </c>
      <c r="AU49">
        <f>ROUND('R - props (unrounded)'!AU49, 5)</f>
        <v>0.16711999999999999</v>
      </c>
      <c r="AV49">
        <f>ROUND('R - props (unrounded)'!AV49, 5)</f>
        <v>0.11802</v>
      </c>
      <c r="AW49">
        <f>ROUND('R - props (unrounded)'!AW49, 5)</f>
        <v>0.15145</v>
      </c>
      <c r="AX49">
        <f>ROUND('R - props (unrounded)'!AX49, 5)</f>
        <v>7.7640000000000001E-2</v>
      </c>
      <c r="AY49">
        <f>ROUND('R - props (unrounded)'!AY49, 5)</f>
        <v>8.8109999999999994E-2</v>
      </c>
      <c r="AZ49">
        <f>ROUND('R - props (unrounded)'!AZ49, 5)</f>
        <v>-4.8959999999999997E-2</v>
      </c>
      <c r="BA49">
        <f>ROUND('R - props (unrounded)'!BA49, 5)</f>
        <v>2.2769999999999999E-2</v>
      </c>
      <c r="BB49">
        <f>ROUND('R - props (unrounded)'!BB49, 5)</f>
        <v>-1.3690000000000001E-2</v>
      </c>
      <c r="BC49">
        <f>ROUND('R - props (unrounded)'!BC49, 5)</f>
        <v>1.162E-2</v>
      </c>
      <c r="BD49">
        <f>ROUND('R - props (unrounded)'!BD49, 5)</f>
        <v>1.7809999999999999E-2</v>
      </c>
      <c r="BE49">
        <f>ROUND('R - props (unrounded)'!BE49, 5)</f>
        <v>2.4039999999999999E-2</v>
      </c>
      <c r="BF49">
        <f>ROUND('R - props (unrounded)'!BF49, 5)</f>
        <v>1.6539999999999999E-2</v>
      </c>
      <c r="BG49">
        <f>ROUND('R - props (unrounded)'!BG49, 5)</f>
        <v>1.221E-2</v>
      </c>
      <c r="BH49">
        <f>ROUND('R - props (unrounded)'!BH49, 5)</f>
        <v>1.4420000000000001E-2</v>
      </c>
      <c r="BI49">
        <f>ROUND('R - props (unrounded)'!BI49, 5)</f>
        <v>0.36915999999999999</v>
      </c>
      <c r="BJ49">
        <f>ROUND('R - props (unrounded)'!BJ49, 5)</f>
        <v>0.34699000000000002</v>
      </c>
      <c r="BK49">
        <f>ROUND('R - props (unrounded)'!BK49, 5)</f>
        <v>0.19952</v>
      </c>
      <c r="BL49">
        <f>ROUND('R - props (unrounded)'!BL49, 5)</f>
        <v>0.23438999999999999</v>
      </c>
      <c r="BM49">
        <f>ROUND('R - props (unrounded)'!BM49, 5)</f>
        <v>0.14573</v>
      </c>
      <c r="BN49">
        <f>ROUND('R - props (unrounded)'!BN49, 5)</f>
        <v>0</v>
      </c>
      <c r="BO49">
        <f>ROUND('R - props (unrounded)'!BO49, 5)</f>
        <v>0</v>
      </c>
      <c r="BP49">
        <f>ROUND('R - props (unrounded)'!BP49, 5)</f>
        <v>4.0000000000000002E-4</v>
      </c>
      <c r="BQ49">
        <f>ROUND('R - props (unrounded)'!BQ49, 5)</f>
        <v>3.9399999999999999E-3</v>
      </c>
      <c r="BR49">
        <f>ROUND('R - props (unrounded)'!BR49, 5)</f>
        <v>4.5100000000000001E-3</v>
      </c>
      <c r="BS49">
        <f>ROUND('R - props (unrounded)'!BS49, 5)</f>
        <v>2.47E-3</v>
      </c>
      <c r="BT49">
        <f>ROUND('R - props (unrounded)'!BT49, 5)</f>
        <v>0</v>
      </c>
      <c r="BU49">
        <f>ROUND('R - props (unrounded)'!BU49, 5)</f>
        <v>0</v>
      </c>
      <c r="BV49">
        <f>ROUND('R - props (unrounded)'!BV49, 5)</f>
        <v>0</v>
      </c>
      <c r="BW49">
        <f>ROUND('R - props (unrounded)'!BW49, 5)</f>
        <v>0</v>
      </c>
      <c r="BX49">
        <f>ROUND('R - props (unrounded)'!BX49, 5)</f>
        <v>0.22394</v>
      </c>
      <c r="BY49">
        <f>ROUND('R - props (unrounded)'!BY49, 5)</f>
        <v>0.13386000000000001</v>
      </c>
      <c r="BZ49">
        <f>ROUND('R - props (unrounded)'!BZ49, 5)</f>
        <v>0.13511999999999999</v>
      </c>
      <c r="CA49">
        <f>ROUND('R - props (unrounded)'!CA49, 5)</f>
        <v>0.19091</v>
      </c>
      <c r="CB49">
        <f>ROUND('R - props (unrounded)'!CB49, 5)</f>
        <v>0.14307</v>
      </c>
      <c r="CC49">
        <f>ROUND('R - props (unrounded)'!CC49, 5)</f>
        <v>0.16306999999999999</v>
      </c>
      <c r="CD49">
        <f>ROUND('R - props (unrounded)'!CD49, 5)</f>
        <v>0</v>
      </c>
      <c r="CE49">
        <f>ROUND('R - props (unrounded)'!CE49, 5)</f>
        <v>0</v>
      </c>
      <c r="CF49">
        <f>ROUND('R - props (unrounded)'!CF49, 5)</f>
        <v>5.3929999999999999E-2</v>
      </c>
      <c r="CG49">
        <f>ROUND('R - props (unrounded)'!CG49, 5)</f>
        <v>2.47E-3</v>
      </c>
      <c r="CH49">
        <f>ROUND('R - props (unrounded)'!CH49, 5)</f>
        <v>4.752E-2</v>
      </c>
      <c r="CI49">
        <f>ROUND('R - props (unrounded)'!CI49, 5)</f>
        <v>2.6780000000000002E-2</v>
      </c>
      <c r="CJ49">
        <f>ROUND('R - props (unrounded)'!CJ49, 5)</f>
        <v>2.41E-2</v>
      </c>
      <c r="CK49">
        <f>ROUND('R - props (unrounded)'!CK49, 5)</f>
        <v>4.2430000000000002E-2</v>
      </c>
      <c r="CL49">
        <f>ROUND('R - props (unrounded)'!CL49, 5)</f>
        <v>2.0480000000000002E-2</v>
      </c>
      <c r="CM49">
        <f>ROUND('R - props (unrounded)'!CM49, 5)</f>
        <v>2.317E-2</v>
      </c>
      <c r="CN49">
        <f>ROUND('R - props (unrounded)'!CN49, 5)</f>
        <v>1.1679999999999999E-2</v>
      </c>
      <c r="CO49">
        <f>ROUND('R - props (unrounded)'!CO49, 5)</f>
        <v>1.6049999999999998E-2</v>
      </c>
      <c r="CP49">
        <f>ROUND('R - props (unrounded)'!CP49, 5)</f>
        <v>1.172E-2</v>
      </c>
      <c r="CQ49">
        <f>ROUND('R - props (unrounded)'!CQ49, 5)</f>
        <v>9.7300000000000008E-3</v>
      </c>
      <c r="CR49">
        <f>ROUND('R - props (unrounded)'!CR49, 5)</f>
        <v>1.9050000000000001E-2</v>
      </c>
      <c r="CS49">
        <f>ROUND('R - props (unrounded)'!CS49, 5)</f>
        <v>1.252E-2</v>
      </c>
      <c r="CT49">
        <f>ROUND('R - props (unrounded)'!CT49, 5)</f>
        <v>0</v>
      </c>
      <c r="CU49">
        <f>ROUND('R - props (unrounded)'!CU49, 5)</f>
        <v>0</v>
      </c>
      <c r="CV49">
        <f>ROUND('R - props (unrounded)'!CV49, 5)</f>
        <v>7.4599999999999996E-3</v>
      </c>
      <c r="CW49">
        <f>ROUND('R - props (unrounded)'!CW49, 5)</f>
        <v>5.2199999999999998E-3</v>
      </c>
      <c r="CX49">
        <f>ROUND('R - props (unrounded)'!CX49, 5)</f>
        <v>6.8700000000000002E-3</v>
      </c>
      <c r="CY49">
        <f>ROUND('R - props (unrounded)'!CY49, 5)</f>
        <v>8.0800000000000004E-3</v>
      </c>
      <c r="CZ49">
        <f>ROUND('R - props (unrounded)'!CZ49, 5)</f>
        <v>1.0619999999999999E-2</v>
      </c>
      <c r="DA49">
        <f>ROUND('R - props (unrounded)'!DA49, 5)</f>
        <v>1.35E-2</v>
      </c>
      <c r="DB49">
        <f>ROUND('R - props (unrounded)'!DB49, 5)</f>
        <v>1.489E-2</v>
      </c>
      <c r="DC49">
        <f>ROUND('R - props (unrounded)'!DC49, 5)</f>
        <v>1.6219999999999998E-2</v>
      </c>
      <c r="DD49">
        <f>ROUND('R - props (unrounded)'!DD49, 5)</f>
        <v>1.243E-2</v>
      </c>
      <c r="DE49">
        <f>ROUND('R - props (unrounded)'!DE49, 5)</f>
        <v>1.4590000000000001E-2</v>
      </c>
      <c r="DF49">
        <f>ROUND('R - props (unrounded)'!DF49, 5)</f>
        <v>2.179E-2</v>
      </c>
      <c r="DG49">
        <f>ROUND('R - props (unrounded)'!DG49, 5)</f>
        <v>2.8320000000000001E-2</v>
      </c>
      <c r="DH49">
        <f>ROUND('R - props (unrounded)'!DH49, 5)</f>
        <v>3.5839999999999997E-2</v>
      </c>
      <c r="DI49">
        <f>ROUND('R - props (unrounded)'!DI49, 5)</f>
        <v>3.1119999999999998E-2</v>
      </c>
      <c r="DJ49">
        <f>ROUND('R - props (unrounded)'!DJ49, 5)</f>
        <v>0</v>
      </c>
      <c r="DK49">
        <f>ROUND('R - props (unrounded)'!DK49, 5)</f>
        <v>0</v>
      </c>
      <c r="DL49">
        <f>ROUND('R - props (unrounded)'!DL49, 5)</f>
        <v>4.054E-2</v>
      </c>
      <c r="DM49">
        <f>ROUND('R - props (unrounded)'!DM49, 5)</f>
        <v>4.0309999999999999E-2</v>
      </c>
      <c r="DN49">
        <f>ROUND('R - props (unrounded)'!DN49, 5)</f>
        <v>1.414E-2</v>
      </c>
      <c r="DO49">
        <f>ROUND('R - props (unrounded)'!DO49, 5)</f>
        <v>1.512E-2</v>
      </c>
      <c r="DP49">
        <f>ROUND('R - props (unrounded)'!DP49, 5)</f>
        <v>1.5339999999999999E-2</v>
      </c>
      <c r="DQ49">
        <f>ROUND('R - props (unrounded)'!DQ49, 5)</f>
        <v>1.239E-2</v>
      </c>
      <c r="DR49">
        <f>ROUND('R - props (unrounded)'!DR49, 5)</f>
        <v>1.3010000000000001E-2</v>
      </c>
      <c r="DS49">
        <f>ROUND('R - props (unrounded)'!DS49, 5)</f>
        <v>1.017E-2</v>
      </c>
      <c r="DT49">
        <f>ROUND('R - props (unrounded)'!DT49, 5)</f>
        <v>1.183E-2</v>
      </c>
      <c r="DU49">
        <f>ROUND('R - props (unrounded)'!DU49, 5)</f>
        <v>5.5199999999999997E-3</v>
      </c>
      <c r="DV49">
        <f>ROUND('R - props (unrounded)'!DV49, 5)</f>
        <v>5.0899999999999999E-3</v>
      </c>
      <c r="DW49">
        <f>ROUND('R - props (unrounded)'!DW49, 5)</f>
        <v>9.0699999999999999E-3</v>
      </c>
      <c r="DX49">
        <f>ROUND('R - props (unrounded)'!DX49, 5)</f>
        <v>6.7600000000000004E-3</v>
      </c>
      <c r="DY49">
        <f>ROUND('R - props (unrounded)'!DY49, 5)</f>
        <v>5.4200000000000003E-3</v>
      </c>
      <c r="DZ49">
        <f>ROUND('R - props (unrounded)'!DZ49, 5)</f>
        <v>0</v>
      </c>
      <c r="EA49">
        <f>ROUND('R - props (unrounded)'!EA49, 5)</f>
        <v>0</v>
      </c>
      <c r="EB49">
        <f>ROUND('R - props (unrounded)'!EB49, 5)</f>
        <v>0</v>
      </c>
      <c r="EC49">
        <f>ROUND('R - props (unrounded)'!EC49, 5)</f>
        <v>0</v>
      </c>
      <c r="ED49">
        <f>ROUND('R - props (unrounded)'!ED49, 5)</f>
        <v>0</v>
      </c>
      <c r="EE49">
        <f>ROUND('R - props (unrounded)'!EE49, 5)</f>
        <v>0</v>
      </c>
      <c r="EF49">
        <f>ROUND('R - props (unrounded)'!EF49, 5)</f>
        <v>0</v>
      </c>
      <c r="EG49">
        <f>ROUND('R - props (unrounded)'!EG49, 5)</f>
        <v>0</v>
      </c>
      <c r="EH49">
        <f>ROUND('R - props (unrounded)'!EH49, 5)</f>
        <v>0</v>
      </c>
      <c r="EI49">
        <f>ROUND('R - props (unrounded)'!EI49, 5)</f>
        <v>0</v>
      </c>
      <c r="EJ49">
        <f>ROUND('R - props (unrounded)'!EJ49, 5)</f>
        <v>0</v>
      </c>
      <c r="EK49">
        <f>ROUND('R - props (unrounded)'!EK49, 5)</f>
        <v>0</v>
      </c>
      <c r="EL49">
        <f>ROUND('R - props (unrounded)'!EL49, 5)</f>
        <v>0</v>
      </c>
      <c r="EM49">
        <f>ROUND('R - props (unrounded)'!EM49, 5)</f>
        <v>0</v>
      </c>
      <c r="EN49">
        <f>ROUND('R - props (unrounded)'!EN49, 5)</f>
        <v>0</v>
      </c>
      <c r="EO49">
        <f>ROUND('R - props (unrounded)'!EO49, 5)</f>
        <v>0</v>
      </c>
      <c r="EP49">
        <f>ROUND('R - props (unrounded)'!EP49, 5)</f>
        <v>4.2200000000000001E-2</v>
      </c>
      <c r="EQ49">
        <f>ROUND('R - props (unrounded)'!EQ49, 5)</f>
        <v>6.0900000000000003E-2</v>
      </c>
      <c r="ER49">
        <f>ROUND('R - props (unrounded)'!ER49, 5)</f>
        <v>0.19994999999999999</v>
      </c>
      <c r="ES49">
        <f>ROUND('R - props (unrounded)'!ES49, 5)</f>
        <v>0.21239</v>
      </c>
      <c r="ET49">
        <f>ROUND('R - props (unrounded)'!ET49, 5)</f>
        <v>0.17416000000000001</v>
      </c>
      <c r="EU49">
        <f>ROUND('R - props (unrounded)'!EU49, 5)</f>
        <v>0.16919999999999999</v>
      </c>
      <c r="EV49">
        <f>ROUND('R - props (unrounded)'!EV49, 5)</f>
        <v>0.15326999999999999</v>
      </c>
      <c r="EW49">
        <f>ROUND('R - props (unrounded)'!EW49, 5)</f>
        <v>0.15378</v>
      </c>
      <c r="EX49">
        <f>ROUND('R - props (unrounded)'!EX49, 5)</f>
        <v>0.25402000000000002</v>
      </c>
      <c r="EY49">
        <f>ROUND('R - props (unrounded)'!EY49, 5)</f>
        <v>0.25346999999999997</v>
      </c>
      <c r="EZ49">
        <f>ROUND('R - props (unrounded)'!EZ49, 5)</f>
        <v>0.13461999999999999</v>
      </c>
      <c r="FA49">
        <f>ROUND('R - props (unrounded)'!FA49, 5)</f>
        <v>8.5760000000000003E-2</v>
      </c>
      <c r="FB49">
        <f>ROUND('R - props (unrounded)'!FB49, 5)</f>
        <v>8.2970000000000002E-2</v>
      </c>
      <c r="FC49">
        <f>ROUND('R - props (unrounded)'!FC49, 5)</f>
        <v>0.10017</v>
      </c>
      <c r="FD49">
        <f>ROUND('R - props (unrounded)'!FD49, 5)</f>
        <v>0.16275999999999999</v>
      </c>
      <c r="FE49">
        <f>ROUND('R - props (unrounded)'!FE49, 5)</f>
        <v>0.18770999999999999</v>
      </c>
    </row>
    <row r="50" spans="1:161" x14ac:dyDescent="0.2">
      <c r="A50" t="s">
        <v>49</v>
      </c>
      <c r="B50">
        <f>ROUND('R - props (unrounded)'!B50, 5)</f>
        <v>0.20362</v>
      </c>
      <c r="C50">
        <f>ROUND('R - props (unrounded)'!C50, 5)</f>
        <v>0.23741000000000001</v>
      </c>
      <c r="D50">
        <f>ROUND('R - props (unrounded)'!D50, 5)</f>
        <v>0.13919000000000001</v>
      </c>
      <c r="E50">
        <f>ROUND('R - props (unrounded)'!E50, 5)</f>
        <v>0.10094</v>
      </c>
      <c r="F50">
        <f>ROUND('R - props (unrounded)'!F50, 5)</f>
        <v>0.11339</v>
      </c>
      <c r="G50">
        <f>ROUND('R - props (unrounded)'!G50, 5)</f>
        <v>0.15093999999999999</v>
      </c>
      <c r="H50">
        <f>ROUND('R - props (unrounded)'!H50, 5)</f>
        <v>0.16078000000000001</v>
      </c>
      <c r="I50">
        <f>ROUND('R - props (unrounded)'!I50, 5)</f>
        <v>0.18482999999999999</v>
      </c>
      <c r="J50">
        <f>ROUND('R - props (unrounded)'!J50, 5)</f>
        <v>0.19800999999999999</v>
      </c>
      <c r="K50">
        <f>ROUND('R - props (unrounded)'!K50, 5)</f>
        <v>0.2213</v>
      </c>
      <c r="L50">
        <f>ROUND('R - props (unrounded)'!L50, 5)</f>
        <v>0.20574999999999999</v>
      </c>
      <c r="M50">
        <f>ROUND('R - props (unrounded)'!M50, 5)</f>
        <v>0.16222</v>
      </c>
      <c r="N50">
        <f>ROUND('R - props (unrounded)'!N50, 5)</f>
        <v>0.11959</v>
      </c>
      <c r="O50">
        <f>ROUND('R - props (unrounded)'!O50, 5)</f>
        <v>0.12114</v>
      </c>
      <c r="P50">
        <f>ROUND('R - props (unrounded)'!P50, 5)</f>
        <v>9.4119999999999995E-2</v>
      </c>
      <c r="Q50">
        <f>ROUND('R - props (unrounded)'!Q50, 5)</f>
        <v>0.18129999999999999</v>
      </c>
      <c r="R50">
        <f>ROUND('R - props (unrounded)'!R50, 5)</f>
        <v>0.43907000000000002</v>
      </c>
      <c r="S50">
        <f>ROUND('R - props (unrounded)'!S50, 5)</f>
        <v>0.46076</v>
      </c>
      <c r="T50">
        <f>ROUND('R - props (unrounded)'!T50, 5)</f>
        <v>0.36237000000000003</v>
      </c>
      <c r="U50">
        <f>ROUND('R - props (unrounded)'!U50, 5)</f>
        <v>0.30942999999999998</v>
      </c>
      <c r="V50">
        <f>ROUND('R - props (unrounded)'!V50, 5)</f>
        <v>0.32945000000000002</v>
      </c>
      <c r="W50">
        <f>ROUND('R - props (unrounded)'!W50, 5)</f>
        <v>0.41776000000000002</v>
      </c>
      <c r="X50">
        <f>ROUND('R - props (unrounded)'!X50, 5)</f>
        <v>0.43881999999999999</v>
      </c>
      <c r="Y50">
        <f>ROUND('R - props (unrounded)'!Y50, 5)</f>
        <v>0.31852000000000003</v>
      </c>
      <c r="Z50">
        <f>ROUND('R - props (unrounded)'!Z50, 5)</f>
        <v>0.29572999999999999</v>
      </c>
      <c r="AA50">
        <f>ROUND('R - props (unrounded)'!AA50, 5)</f>
        <v>0.28226000000000001</v>
      </c>
      <c r="AB50">
        <f>ROUND('R - props (unrounded)'!AB50, 5)</f>
        <v>0.24682000000000001</v>
      </c>
      <c r="AC50">
        <f>ROUND('R - props (unrounded)'!AC50, 5)</f>
        <v>0.20066999999999999</v>
      </c>
      <c r="AD50">
        <f>ROUND('R - props (unrounded)'!AD50, 5)</f>
        <v>0.20619000000000001</v>
      </c>
      <c r="AE50">
        <f>ROUND('R - props (unrounded)'!AE50, 5)</f>
        <v>0.18719</v>
      </c>
      <c r="AF50">
        <f>ROUND('R - props (unrounded)'!AF50, 5)</f>
        <v>0.22800000000000001</v>
      </c>
      <c r="AG50">
        <f>ROUND('R - props (unrounded)'!AG50, 5)</f>
        <v>0.21404999999999999</v>
      </c>
      <c r="AH50">
        <f>ROUND('R - props (unrounded)'!AH50, 5)</f>
        <v>0.17773</v>
      </c>
      <c r="AI50">
        <f>ROUND('R - props (unrounded)'!AI50, 5)</f>
        <v>0.1396</v>
      </c>
      <c r="AJ50">
        <f>ROUND('R - props (unrounded)'!AJ50, 5)</f>
        <v>3.7139999999999999E-2</v>
      </c>
      <c r="AK50">
        <f>ROUND('R - props (unrounded)'!AK50, 5)</f>
        <v>0.14521999999999999</v>
      </c>
      <c r="AL50">
        <f>ROUND('R - props (unrounded)'!AL50, 5)</f>
        <v>0.14593</v>
      </c>
      <c r="AM50">
        <f>ROUND('R - props (unrounded)'!AM50, 5)</f>
        <v>0.14471000000000001</v>
      </c>
      <c r="AN50">
        <f>ROUND('R - props (unrounded)'!AN50, 5)</f>
        <v>0.14282</v>
      </c>
      <c r="AO50">
        <f>ROUND('R - props (unrounded)'!AO50, 5)</f>
        <v>0.15187999999999999</v>
      </c>
      <c r="AP50">
        <f>ROUND('R - props (unrounded)'!AP50, 5)</f>
        <v>0.1661</v>
      </c>
      <c r="AQ50">
        <f>ROUND('R - props (unrounded)'!AQ50, 5)</f>
        <v>0.16474</v>
      </c>
      <c r="AR50">
        <f>ROUND('R - props (unrounded)'!AR50, 5)</f>
        <v>0.17335999999999999</v>
      </c>
      <c r="AS50">
        <f>ROUND('R - props (unrounded)'!AS50, 5)</f>
        <v>0.17821000000000001</v>
      </c>
      <c r="AT50">
        <f>ROUND('R - props (unrounded)'!AT50, 5)</f>
        <v>0.12307</v>
      </c>
      <c r="AU50">
        <f>ROUND('R - props (unrounded)'!AU50, 5)</f>
        <v>0.19453999999999999</v>
      </c>
      <c r="AV50">
        <f>ROUND('R - props (unrounded)'!AV50, 5)</f>
        <v>0.19628999999999999</v>
      </c>
      <c r="AW50">
        <f>ROUND('R - props (unrounded)'!AW50, 5)</f>
        <v>7.2160000000000002E-2</v>
      </c>
      <c r="AX50">
        <f>ROUND('R - props (unrounded)'!AX50, 5)</f>
        <v>5.6710000000000003E-2</v>
      </c>
      <c r="AY50">
        <f>ROUND('R - props (unrounded)'!AY50, 5)</f>
        <v>5.4900000000000001E-3</v>
      </c>
      <c r="AZ50">
        <f>ROUND('R - props (unrounded)'!AZ50, 5)</f>
        <v>1.644E-2</v>
      </c>
      <c r="BA50">
        <f>ROUND('R - props (unrounded)'!BA50, 5)</f>
        <v>2.6069999999999999E-2</v>
      </c>
      <c r="BB50">
        <f>ROUND('R - props (unrounded)'!BB50, 5)</f>
        <v>4.1439999999999998E-2</v>
      </c>
      <c r="BC50">
        <f>ROUND('R - props (unrounded)'!BC50, 5)</f>
        <v>4.5100000000000001E-2</v>
      </c>
      <c r="BD50">
        <f>ROUND('R - props (unrounded)'!BD50, 5)</f>
        <v>3.295E-2</v>
      </c>
      <c r="BE50">
        <f>ROUND('R - props (unrounded)'!BE50, 5)</f>
        <v>4.1849999999999998E-2</v>
      </c>
      <c r="BF50">
        <f>ROUND('R - props (unrounded)'!BF50, 5)</f>
        <v>9.8239999999999994E-2</v>
      </c>
      <c r="BG50">
        <f>ROUND('R - props (unrounded)'!BG50, 5)</f>
        <v>8.6419999999999997E-2</v>
      </c>
      <c r="BH50">
        <f>ROUND('R - props (unrounded)'!BH50, 5)</f>
        <v>0.10574</v>
      </c>
      <c r="BI50">
        <f>ROUND('R - props (unrounded)'!BI50, 5)</f>
        <v>6.0040000000000003E-2</v>
      </c>
      <c r="BJ50">
        <f>ROUND('R - props (unrounded)'!BJ50, 5)</f>
        <v>1.8610000000000002E-2</v>
      </c>
      <c r="BK50">
        <f>ROUND('R - props (unrounded)'!BK50, 5)</f>
        <v>5.0569999999999997E-2</v>
      </c>
      <c r="BL50">
        <f>ROUND('R - props (unrounded)'!BL50, 5)</f>
        <v>0.13023000000000001</v>
      </c>
      <c r="BM50">
        <f>ROUND('R - props (unrounded)'!BM50, 5)</f>
        <v>7.0389999999999994E-2</v>
      </c>
      <c r="BN50">
        <f>ROUND('R - props (unrounded)'!BN50, 5)</f>
        <v>0</v>
      </c>
      <c r="BO50">
        <f>ROUND('R - props (unrounded)'!BO50, 5)</f>
        <v>0</v>
      </c>
      <c r="BP50">
        <f>ROUND('R - props (unrounded)'!BP50, 5)</f>
        <v>0.25097999999999998</v>
      </c>
      <c r="BQ50">
        <f>ROUND('R - props (unrounded)'!BQ50, 5)</f>
        <v>0.19167000000000001</v>
      </c>
      <c r="BR50">
        <f>ROUND('R - props (unrounded)'!BR50, 5)</f>
        <v>0.17007</v>
      </c>
      <c r="BS50">
        <f>ROUND('R - props (unrounded)'!BS50, 5)</f>
        <v>4.7329999999999997E-2</v>
      </c>
      <c r="BT50">
        <f>ROUND('R - props (unrounded)'!BT50, 5)</f>
        <v>3.8429999999999999E-2</v>
      </c>
      <c r="BU50">
        <f>ROUND('R - props (unrounded)'!BU50, 5)</f>
        <v>0.11246</v>
      </c>
      <c r="BV50">
        <f>ROUND('R - props (unrounded)'!BV50, 5)</f>
        <v>-5.9999999999999995E-4</v>
      </c>
      <c r="BW50">
        <f>ROUND('R - props (unrounded)'!BW50, 5)</f>
        <v>4.2199999999999998E-3</v>
      </c>
      <c r="BX50">
        <f>ROUND('R - props (unrounded)'!BX50, 5)</f>
        <v>3.7420000000000002E-2</v>
      </c>
      <c r="BY50">
        <f>ROUND('R - props (unrounded)'!BY50, 5)</f>
        <v>2.2849999999999999E-2</v>
      </c>
      <c r="BZ50">
        <f>ROUND('R - props (unrounded)'!BZ50, 5)</f>
        <v>4.6899999999999997E-3</v>
      </c>
      <c r="CA50">
        <f>ROUND('R - props (unrounded)'!CA50, 5)</f>
        <v>5.6129999999999999E-2</v>
      </c>
      <c r="CB50">
        <f>ROUND('R - props (unrounded)'!CB50, 5)</f>
        <v>-2.8500000000000001E-3</v>
      </c>
      <c r="CC50">
        <f>ROUND('R - props (unrounded)'!CC50, 5)</f>
        <v>3.1289999999999998E-2</v>
      </c>
      <c r="CD50">
        <f>ROUND('R - props (unrounded)'!CD50, 5)</f>
        <v>0</v>
      </c>
      <c r="CE50">
        <f>ROUND('R - props (unrounded)'!CE50, 5)</f>
        <v>0</v>
      </c>
      <c r="CF50">
        <f>ROUND('R - props (unrounded)'!CF50, 5)</f>
        <v>0</v>
      </c>
      <c r="CG50">
        <f>ROUND('R - props (unrounded)'!CG50, 5)</f>
        <v>0</v>
      </c>
      <c r="CH50">
        <f>ROUND('R - props (unrounded)'!CH50, 5)</f>
        <v>0</v>
      </c>
      <c r="CI50">
        <f>ROUND('R - props (unrounded)'!CI50, 5)</f>
        <v>0</v>
      </c>
      <c r="CJ50">
        <f>ROUND('R - props (unrounded)'!CJ50, 5)</f>
        <v>0</v>
      </c>
      <c r="CK50">
        <f>ROUND('R - props (unrounded)'!CK50, 5)</f>
        <v>0</v>
      </c>
      <c r="CL50">
        <f>ROUND('R - props (unrounded)'!CL50, 5)</f>
        <v>0</v>
      </c>
      <c r="CM50">
        <f>ROUND('R - props (unrounded)'!CM50, 5)</f>
        <v>0</v>
      </c>
      <c r="CN50">
        <f>ROUND('R - props (unrounded)'!CN50, 5)</f>
        <v>0</v>
      </c>
      <c r="CO50">
        <f>ROUND('R - props (unrounded)'!CO50, 5)</f>
        <v>0.18972</v>
      </c>
      <c r="CP50">
        <f>ROUND('R - props (unrounded)'!CP50, 5)</f>
        <v>0.12512999999999999</v>
      </c>
      <c r="CQ50">
        <f>ROUND('R - props (unrounded)'!CQ50, 5)</f>
        <v>0.10403</v>
      </c>
      <c r="CR50">
        <f>ROUND('R - props (unrounded)'!CR50, 5)</f>
        <v>7.2889999999999996E-2</v>
      </c>
      <c r="CS50">
        <f>ROUND('R - props (unrounded)'!CS50, 5)</f>
        <v>0.12545000000000001</v>
      </c>
      <c r="CT50">
        <f>ROUND('R - props (unrounded)'!CT50, 5)</f>
        <v>0</v>
      </c>
      <c r="CU50">
        <f>ROUND('R - props (unrounded)'!CU50, 5)</f>
        <v>0</v>
      </c>
      <c r="CV50">
        <f>ROUND('R - props (unrounded)'!CV50, 5)</f>
        <v>0</v>
      </c>
      <c r="CW50">
        <f>ROUND('R - props (unrounded)'!CW50, 5)</f>
        <v>8.4200000000000004E-3</v>
      </c>
      <c r="CX50">
        <f>ROUND('R - props (unrounded)'!CX50, 5)</f>
        <v>1.2070000000000001E-2</v>
      </c>
      <c r="CY50">
        <f>ROUND('R - props (unrounded)'!CY50, 5)</f>
        <v>1.482E-2</v>
      </c>
      <c r="CZ50">
        <f>ROUND('R - props (unrounded)'!CZ50, 5)</f>
        <v>1.5650000000000001E-2</v>
      </c>
      <c r="DA50">
        <f>ROUND('R - props (unrounded)'!DA50, 5)</f>
        <v>1.5100000000000001E-2</v>
      </c>
      <c r="DB50">
        <f>ROUND('R - props (unrounded)'!DB50, 5)</f>
        <v>1.255E-2</v>
      </c>
      <c r="DC50">
        <f>ROUND('R - props (unrounded)'!DC50, 5)</f>
        <v>1.3690000000000001E-2</v>
      </c>
      <c r="DD50">
        <f>ROUND('R - props (unrounded)'!DD50, 5)</f>
        <v>1.188E-2</v>
      </c>
      <c r="DE50">
        <f>ROUND('R - props (unrounded)'!DE50, 5)</f>
        <v>6.6E-4</v>
      </c>
      <c r="DF50">
        <f>ROUND('R - props (unrounded)'!DF50, 5)</f>
        <v>0.12645999999999999</v>
      </c>
      <c r="DG50">
        <f>ROUND('R - props (unrounded)'!DG50, 5)</f>
        <v>0.11198</v>
      </c>
      <c r="DH50">
        <f>ROUND('R - props (unrounded)'!DH50, 5)</f>
        <v>2.0600000000000002E-3</v>
      </c>
      <c r="DI50">
        <f>ROUND('R - props (unrounded)'!DI50, 5)</f>
        <v>1.06E-2</v>
      </c>
      <c r="DJ50">
        <f>ROUND('R - props (unrounded)'!DJ50, 5)</f>
        <v>0.10138999999999999</v>
      </c>
      <c r="DK50">
        <f>ROUND('R - props (unrounded)'!DK50, 5)</f>
        <v>0.12814999999999999</v>
      </c>
      <c r="DL50">
        <f>ROUND('R - props (unrounded)'!DL50, 5)</f>
        <v>4.7419999999999997E-2</v>
      </c>
      <c r="DM50">
        <f>ROUND('R - props (unrounded)'!DM50, 5)</f>
        <v>1.5910000000000001E-2</v>
      </c>
      <c r="DN50">
        <f>ROUND('R - props (unrounded)'!DN50, 5)</f>
        <v>6.0600000000000003E-3</v>
      </c>
      <c r="DO50">
        <f>ROUND('R - props (unrounded)'!DO50, 5)</f>
        <v>4.2410000000000003E-2</v>
      </c>
      <c r="DP50">
        <f>ROUND('R - props (unrounded)'!DP50, 5)</f>
        <v>4.7149999999999997E-2</v>
      </c>
      <c r="DQ50">
        <f>ROUND('R - props (unrounded)'!DQ50, 5)</f>
        <v>8.1710000000000005E-2</v>
      </c>
      <c r="DR50">
        <f>ROUND('R - props (unrounded)'!DR50, 5)</f>
        <v>8.6679999999999993E-2</v>
      </c>
      <c r="DS50">
        <f>ROUND('R - props (unrounded)'!DS50, 5)</f>
        <v>9.3710000000000002E-2</v>
      </c>
      <c r="DT50">
        <f>ROUND('R - props (unrounded)'!DT50, 5)</f>
        <v>8.7300000000000003E-2</v>
      </c>
      <c r="DU50">
        <f>ROUND('R - props (unrounded)'!DU50, 5)</f>
        <v>6.9559999999999997E-2</v>
      </c>
      <c r="DV50">
        <f>ROUND('R - props (unrounded)'!DV50, 5)</f>
        <v>5.2490000000000002E-2</v>
      </c>
      <c r="DW50">
        <f>ROUND('R - props (unrounded)'!DW50, 5)</f>
        <v>6.021E-2</v>
      </c>
      <c r="DX50">
        <f>ROUND('R - props (unrounded)'!DX50, 5)</f>
        <v>7.6189999999999994E-2</v>
      </c>
      <c r="DY50">
        <f>ROUND('R - props (unrounded)'!DY50, 5)</f>
        <v>7.6179999999999998E-2</v>
      </c>
      <c r="DZ50">
        <f>ROUND('R - props (unrounded)'!DZ50, 5)</f>
        <v>0</v>
      </c>
      <c r="EA50">
        <f>ROUND('R - props (unrounded)'!EA50, 5)</f>
        <v>0</v>
      </c>
      <c r="EB50">
        <f>ROUND('R - props (unrounded)'!EB50, 5)</f>
        <v>0</v>
      </c>
      <c r="EC50">
        <f>ROUND('R - props (unrounded)'!EC50, 5)</f>
        <v>0</v>
      </c>
      <c r="ED50">
        <f>ROUND('R - props (unrounded)'!ED50, 5)</f>
        <v>0</v>
      </c>
      <c r="EE50">
        <f>ROUND('R - props (unrounded)'!EE50, 5)</f>
        <v>0</v>
      </c>
      <c r="EF50">
        <f>ROUND('R - props (unrounded)'!EF50, 5)</f>
        <v>0</v>
      </c>
      <c r="EG50">
        <f>ROUND('R - props (unrounded)'!EG50, 5)</f>
        <v>0</v>
      </c>
      <c r="EH50">
        <f>ROUND('R - props (unrounded)'!EH50, 5)</f>
        <v>0</v>
      </c>
      <c r="EI50">
        <f>ROUND('R - props (unrounded)'!EI50, 5)</f>
        <v>0</v>
      </c>
      <c r="EJ50">
        <f>ROUND('R - props (unrounded)'!EJ50, 5)</f>
        <v>0</v>
      </c>
      <c r="EK50">
        <f>ROUND('R - props (unrounded)'!EK50, 5)</f>
        <v>0</v>
      </c>
      <c r="EL50">
        <f>ROUND('R - props (unrounded)'!EL50, 5)</f>
        <v>0</v>
      </c>
      <c r="EM50">
        <f>ROUND('R - props (unrounded)'!EM50, 5)</f>
        <v>0</v>
      </c>
      <c r="EN50">
        <f>ROUND('R - props (unrounded)'!EN50, 5)</f>
        <v>0</v>
      </c>
      <c r="EO50">
        <f>ROUND('R - props (unrounded)'!EO50, 5)</f>
        <v>0</v>
      </c>
      <c r="EP50">
        <f>ROUND('R - props (unrounded)'!EP50, 5)</f>
        <v>2.1489999999999999E-2</v>
      </c>
      <c r="EQ50">
        <f>ROUND('R - props (unrounded)'!EQ50, 5)</f>
        <v>2.8590000000000001E-2</v>
      </c>
      <c r="ER50">
        <f>ROUND('R - props (unrounded)'!ER50, 5)</f>
        <v>0.14645</v>
      </c>
      <c r="ES50">
        <f>ROUND('R - props (unrounded)'!ES50, 5)</f>
        <v>0.20235</v>
      </c>
      <c r="ET50">
        <f>ROUND('R - props (unrounded)'!ET50, 5)</f>
        <v>0.18159</v>
      </c>
      <c r="EU50">
        <f>ROUND('R - props (unrounded)'!EU50, 5)</f>
        <v>0.13691999999999999</v>
      </c>
      <c r="EV50">
        <f>ROUND('R - props (unrounded)'!EV50, 5)</f>
        <v>0.12341000000000001</v>
      </c>
      <c r="EW50">
        <f>ROUND('R - props (unrounded)'!EW50, 5)</f>
        <v>9.3649999999999997E-2</v>
      </c>
      <c r="EX50">
        <f>ROUND('R - props (unrounded)'!EX50, 5)</f>
        <v>0.14329</v>
      </c>
      <c r="EY50">
        <f>ROUND('R - props (unrounded)'!EY50, 5)</f>
        <v>0.13366</v>
      </c>
      <c r="EZ50">
        <f>ROUND('R - props (unrounded)'!EZ50, 5)</f>
        <v>0.13173000000000001</v>
      </c>
      <c r="FA50">
        <f>ROUND('R - props (unrounded)'!FA50, 5)</f>
        <v>0.11606</v>
      </c>
      <c r="FB50">
        <f>ROUND('R - props (unrounded)'!FB50, 5)</f>
        <v>0.22377</v>
      </c>
      <c r="FC50">
        <f>ROUND('R - props (unrounded)'!FC50, 5)</f>
        <v>0.1142</v>
      </c>
      <c r="FD50">
        <f>ROUND('R - props (unrounded)'!FD50, 5)</f>
        <v>0.20308000000000001</v>
      </c>
      <c r="FE50">
        <f>ROUND('R - props (unrounded)'!FE50, 5)</f>
        <v>0.21856999999999999</v>
      </c>
    </row>
    <row r="51" spans="1:161" x14ac:dyDescent="0.2">
      <c r="A51" t="s">
        <v>50</v>
      </c>
      <c r="B51">
        <f>ROUND('R - props (unrounded)'!B51, 5)</f>
        <v>0.14468</v>
      </c>
      <c r="C51">
        <f>ROUND('R - props (unrounded)'!C51, 5)</f>
        <v>7.1199999999999999E-2</v>
      </c>
      <c r="D51">
        <f>ROUND('R - props (unrounded)'!D51, 5)</f>
        <v>6.762E-2</v>
      </c>
      <c r="E51">
        <f>ROUND('R - props (unrounded)'!E51, 5)</f>
        <v>5.6140000000000002E-2</v>
      </c>
      <c r="F51">
        <f>ROUND('R - props (unrounded)'!F51, 5)</f>
        <v>4.8649999999999999E-2</v>
      </c>
      <c r="G51">
        <f>ROUND('R - props (unrounded)'!G51, 5)</f>
        <v>6.9209999999999994E-2</v>
      </c>
      <c r="H51">
        <f>ROUND('R - props (unrounded)'!H51, 5)</f>
        <v>7.868E-2</v>
      </c>
      <c r="I51">
        <f>ROUND('R - props (unrounded)'!I51, 5)</f>
        <v>6.7970000000000003E-2</v>
      </c>
      <c r="J51">
        <f>ROUND('R - props (unrounded)'!J51, 5)</f>
        <v>5.364E-2</v>
      </c>
      <c r="K51">
        <f>ROUND('R - props (unrounded)'!K51, 5)</f>
        <v>5.629E-2</v>
      </c>
      <c r="L51">
        <f>ROUND('R - props (unrounded)'!L51, 5)</f>
        <v>4.666E-2</v>
      </c>
      <c r="M51">
        <f>ROUND('R - props (unrounded)'!M51, 5)</f>
        <v>4.0930000000000001E-2</v>
      </c>
      <c r="N51">
        <f>ROUND('R - props (unrounded)'!N51, 5)</f>
        <v>4.8849999999999998E-2</v>
      </c>
      <c r="O51">
        <f>ROUND('R - props (unrounded)'!O51, 5)</f>
        <v>5.228E-2</v>
      </c>
      <c r="P51">
        <f>ROUND('R - props (unrounded)'!P51, 5)</f>
        <v>4.0370000000000003E-2</v>
      </c>
      <c r="Q51">
        <f>ROUND('R - props (unrounded)'!Q51, 5)</f>
        <v>3.8109999999999998E-2</v>
      </c>
      <c r="R51">
        <f>ROUND('R - props (unrounded)'!R51, 5)</f>
        <v>0.38427</v>
      </c>
      <c r="S51">
        <f>ROUND('R - props (unrounded)'!S51, 5)</f>
        <v>0.23205999999999999</v>
      </c>
      <c r="T51">
        <f>ROUND('R - props (unrounded)'!T51, 5)</f>
        <v>1.464E-2</v>
      </c>
      <c r="U51">
        <f>ROUND('R - props (unrounded)'!U51, 5)</f>
        <v>0.13655999999999999</v>
      </c>
      <c r="V51">
        <f>ROUND('R - props (unrounded)'!V51, 5)</f>
        <v>0.22277</v>
      </c>
      <c r="W51">
        <f>ROUND('R - props (unrounded)'!W51, 5)</f>
        <v>0.19111</v>
      </c>
      <c r="X51">
        <f>ROUND('R - props (unrounded)'!X51, 5)</f>
        <v>0.23754</v>
      </c>
      <c r="Y51">
        <f>ROUND('R - props (unrounded)'!Y51, 5)</f>
        <v>0.22055</v>
      </c>
      <c r="Z51">
        <f>ROUND('R - props (unrounded)'!Z51, 5)</f>
        <v>0.21410000000000001</v>
      </c>
      <c r="AA51">
        <f>ROUND('R - props (unrounded)'!AA51, 5)</f>
        <v>0.17082</v>
      </c>
      <c r="AB51">
        <f>ROUND('R - props (unrounded)'!AB51, 5)</f>
        <v>0.1691</v>
      </c>
      <c r="AC51">
        <f>ROUND('R - props (unrounded)'!AC51, 5)</f>
        <v>0.17584</v>
      </c>
      <c r="AD51">
        <f>ROUND('R - props (unrounded)'!AD51, 5)</f>
        <v>0.24210999999999999</v>
      </c>
      <c r="AE51">
        <f>ROUND('R - props (unrounded)'!AE51, 5)</f>
        <v>0.19564000000000001</v>
      </c>
      <c r="AF51">
        <f>ROUND('R - props (unrounded)'!AF51, 5)</f>
        <v>0.22733</v>
      </c>
      <c r="AG51">
        <f>ROUND('R - props (unrounded)'!AG51, 5)</f>
        <v>0.22222</v>
      </c>
      <c r="AH51">
        <f>ROUND('R - props (unrounded)'!AH51, 5)</f>
        <v>0.13941999999999999</v>
      </c>
      <c r="AI51">
        <f>ROUND('R - props (unrounded)'!AI51, 5)</f>
        <v>0.28803000000000001</v>
      </c>
      <c r="AJ51">
        <f>ROUND('R - props (unrounded)'!AJ51, 5)</f>
        <v>0.37298999999999999</v>
      </c>
      <c r="AK51">
        <f>ROUND('R - props (unrounded)'!AK51, 5)</f>
        <v>0.39041999999999999</v>
      </c>
      <c r="AL51">
        <f>ROUND('R - props (unrounded)'!AL51, 5)</f>
        <v>0.34105000000000002</v>
      </c>
      <c r="AM51">
        <f>ROUND('R - props (unrounded)'!AM51, 5)</f>
        <v>0.42353000000000002</v>
      </c>
      <c r="AN51">
        <f>ROUND('R - props (unrounded)'!AN51, 5)</f>
        <v>0.43855</v>
      </c>
      <c r="AO51">
        <f>ROUND('R - props (unrounded)'!AO51, 5)</f>
        <v>0.44479999999999997</v>
      </c>
      <c r="AP51">
        <f>ROUND('R - props (unrounded)'!AP51, 5)</f>
        <v>0.46962999999999999</v>
      </c>
      <c r="AQ51">
        <f>ROUND('R - props (unrounded)'!AQ51, 5)</f>
        <v>0.50878000000000001</v>
      </c>
      <c r="AR51">
        <f>ROUND('R - props (unrounded)'!AR51, 5)</f>
        <v>0.52053000000000005</v>
      </c>
      <c r="AS51">
        <f>ROUND('R - props (unrounded)'!AS51, 5)</f>
        <v>0.39524999999999999</v>
      </c>
      <c r="AT51">
        <f>ROUND('R - props (unrounded)'!AT51, 5)</f>
        <v>0.48726999999999998</v>
      </c>
      <c r="AU51">
        <f>ROUND('R - props (unrounded)'!AU51, 5)</f>
        <v>0.32251000000000002</v>
      </c>
      <c r="AV51">
        <f>ROUND('R - props (unrounded)'!AV51, 5)</f>
        <v>0.29926000000000003</v>
      </c>
      <c r="AW51">
        <f>ROUND('R - props (unrounded)'!AW51, 5)</f>
        <v>0.33111000000000002</v>
      </c>
      <c r="AX51">
        <f>ROUND('R - props (unrounded)'!AX51, 5)</f>
        <v>1.6789999999999999E-2</v>
      </c>
      <c r="AY51">
        <f>ROUND('R - props (unrounded)'!AY51, 5)</f>
        <v>0.17630000000000001</v>
      </c>
      <c r="AZ51">
        <f>ROUND('R - props (unrounded)'!AZ51, 5)</f>
        <v>0.11928999999999999</v>
      </c>
      <c r="BA51">
        <f>ROUND('R - props (unrounded)'!BA51, 5)</f>
        <v>-2.0240000000000001E-2</v>
      </c>
      <c r="BB51">
        <f>ROUND('R - props (unrounded)'!BB51, 5)</f>
        <v>6.4089999999999994E-2</v>
      </c>
      <c r="BC51">
        <f>ROUND('R - props (unrounded)'!BC51, 5)</f>
        <v>2.2939999999999999E-2</v>
      </c>
      <c r="BD51">
        <f>ROUND('R - props (unrounded)'!BD51, 5)</f>
        <v>1.873E-2</v>
      </c>
      <c r="BE51">
        <f>ROUND('R - props (unrounded)'!BE51, 5)</f>
        <v>1.469E-2</v>
      </c>
      <c r="BF51">
        <f>ROUND('R - props (unrounded)'!BF51, 5)</f>
        <v>6.4400000000000004E-3</v>
      </c>
      <c r="BG51">
        <f>ROUND('R - props (unrounded)'!BG51, 5)</f>
        <v>1.521E-2</v>
      </c>
      <c r="BH51">
        <f>ROUND('R - props (unrounded)'!BH51, 5)</f>
        <v>1.423E-2</v>
      </c>
      <c r="BI51">
        <f>ROUND('R - props (unrounded)'!BI51, 5)</f>
        <v>0.18471000000000001</v>
      </c>
      <c r="BJ51">
        <f>ROUND('R - props (unrounded)'!BJ51, 5)</f>
        <v>1.481E-2</v>
      </c>
      <c r="BK51">
        <f>ROUND('R - props (unrounded)'!BK51, 5)</f>
        <v>0.13583999999999999</v>
      </c>
      <c r="BL51">
        <f>ROUND('R - props (unrounded)'!BL51, 5)</f>
        <v>0.14515</v>
      </c>
      <c r="BM51">
        <f>ROUND('R - props (unrounded)'!BM51, 5)</f>
        <v>0.14901</v>
      </c>
      <c r="BN51">
        <f>ROUND('R - props (unrounded)'!BN51, 5)</f>
        <v>0</v>
      </c>
      <c r="BO51">
        <f>ROUND('R - props (unrounded)'!BO51, 5)</f>
        <v>0</v>
      </c>
      <c r="BP51">
        <f>ROUND('R - props (unrounded)'!BP51, 5)</f>
        <v>3.5139999999999998E-2</v>
      </c>
      <c r="BQ51">
        <f>ROUND('R - props (unrounded)'!BQ51, 5)</f>
        <v>-3.5100000000000001E-3</v>
      </c>
      <c r="BR51">
        <f>ROUND('R - props (unrounded)'!BR51, 5)</f>
        <v>7.0749999999999993E-2</v>
      </c>
      <c r="BS51">
        <f>ROUND('R - props (unrounded)'!BS51, 5)</f>
        <v>4.199E-2</v>
      </c>
      <c r="BT51">
        <f>ROUND('R - props (unrounded)'!BT51, 5)</f>
        <v>3.0849999999999999E-2</v>
      </c>
      <c r="BU51">
        <f>ROUND('R - props (unrounded)'!BU51, 5)</f>
        <v>3.1550000000000002E-2</v>
      </c>
      <c r="BV51">
        <f>ROUND('R - props (unrounded)'!BV51, 5)</f>
        <v>2.3300000000000001E-2</v>
      </c>
      <c r="BW51">
        <f>ROUND('R - props (unrounded)'!BW51, 5)</f>
        <v>2.1219999999999999E-2</v>
      </c>
      <c r="BX51">
        <f>ROUND('R - props (unrounded)'!BX51, 5)</f>
        <v>1.9720000000000001E-2</v>
      </c>
      <c r="BY51">
        <f>ROUND('R - props (unrounded)'!BY51, 5)</f>
        <v>2.513E-2</v>
      </c>
      <c r="BZ51">
        <f>ROUND('R - props (unrounded)'!BZ51, 5)</f>
        <v>2.597E-2</v>
      </c>
      <c r="CA51">
        <f>ROUND('R - props (unrounded)'!CA51, 5)</f>
        <v>2.2370000000000001E-2</v>
      </c>
      <c r="CB51">
        <f>ROUND('R - props (unrounded)'!CB51, 5)</f>
        <v>2.3599999999999999E-2</v>
      </c>
      <c r="CC51">
        <f>ROUND('R - props (unrounded)'!CC51, 5)</f>
        <v>2.1749999999999999E-2</v>
      </c>
      <c r="CD51">
        <f>ROUND('R - props (unrounded)'!CD51, 5)</f>
        <v>0</v>
      </c>
      <c r="CE51">
        <f>ROUND('R - props (unrounded)'!CE51, 5)</f>
        <v>0</v>
      </c>
      <c r="CF51">
        <f>ROUND('R - props (unrounded)'!CF51, 5)</f>
        <v>0</v>
      </c>
      <c r="CG51">
        <f>ROUND('R - props (unrounded)'!CG51, 5)</f>
        <v>0</v>
      </c>
      <c r="CH51">
        <f>ROUND('R - props (unrounded)'!CH51, 5)</f>
        <v>0</v>
      </c>
      <c r="CI51">
        <f>ROUND('R - props (unrounded)'!CI51, 5)</f>
        <v>0</v>
      </c>
      <c r="CJ51">
        <f>ROUND('R - props (unrounded)'!CJ51, 5)</f>
        <v>0</v>
      </c>
      <c r="CK51">
        <f>ROUND('R - props (unrounded)'!CK51, 5)</f>
        <v>0</v>
      </c>
      <c r="CL51">
        <f>ROUND('R - props (unrounded)'!CL51, 5)</f>
        <v>0</v>
      </c>
      <c r="CM51">
        <f>ROUND('R - props (unrounded)'!CM51, 5)</f>
        <v>0</v>
      </c>
      <c r="CN51">
        <f>ROUND('R - props (unrounded)'!CN51, 5)</f>
        <v>0</v>
      </c>
      <c r="CO51">
        <f>ROUND('R - props (unrounded)'!CO51, 5)</f>
        <v>0</v>
      </c>
      <c r="CP51">
        <f>ROUND('R - props (unrounded)'!CP51, 5)</f>
        <v>0</v>
      </c>
      <c r="CQ51">
        <f>ROUND('R - props (unrounded)'!CQ51, 5)</f>
        <v>4.6000000000000001E-4</v>
      </c>
      <c r="CR51">
        <f>ROUND('R - props (unrounded)'!CR51, 5)</f>
        <v>0</v>
      </c>
      <c r="CS51">
        <f>ROUND('R - props (unrounded)'!CS51, 5)</f>
        <v>0</v>
      </c>
      <c r="CT51">
        <f>ROUND('R - props (unrounded)'!CT51, 5)</f>
        <v>0</v>
      </c>
      <c r="CU51">
        <f>ROUND('R - props (unrounded)'!CU51, 5)</f>
        <v>0</v>
      </c>
      <c r="CV51">
        <f>ROUND('R - props (unrounded)'!CV51, 5)</f>
        <v>2.521E-2</v>
      </c>
      <c r="CW51">
        <f>ROUND('R - props (unrounded)'!CW51, 5)</f>
        <v>9.4500000000000001E-3</v>
      </c>
      <c r="CX51">
        <f>ROUND('R - props (unrounded)'!CX51, 5)</f>
        <v>1.174E-2</v>
      </c>
      <c r="CY51">
        <f>ROUND('R - props (unrounded)'!CY51, 5)</f>
        <v>1.1849999999999999E-2</v>
      </c>
      <c r="CZ51">
        <f>ROUND('R - props (unrounded)'!CZ51, 5)</f>
        <v>1.145E-2</v>
      </c>
      <c r="DA51">
        <f>ROUND('R - props (unrounded)'!DA51, 5)</f>
        <v>1.2109999999999999E-2</v>
      </c>
      <c r="DB51">
        <f>ROUND('R - props (unrounded)'!DB51, 5)</f>
        <v>1.643E-2</v>
      </c>
      <c r="DC51">
        <f>ROUND('R - props (unrounded)'!DC51, 5)</f>
        <v>1.418E-2</v>
      </c>
      <c r="DD51">
        <f>ROUND('R - props (unrounded)'!DD51, 5)</f>
        <v>1.2970000000000001E-2</v>
      </c>
      <c r="DE51">
        <f>ROUND('R - props (unrounded)'!DE51, 5)</f>
        <v>6.7229999999999998E-2</v>
      </c>
      <c r="DF51">
        <f>ROUND('R - props (unrounded)'!DF51, 5)</f>
        <v>1.4409999999999999E-2</v>
      </c>
      <c r="DG51">
        <f>ROUND('R - props (unrounded)'!DG51, 5)</f>
        <v>5.5660000000000001E-2</v>
      </c>
      <c r="DH51">
        <f>ROUND('R - props (unrounded)'!DH51, 5)</f>
        <v>7.2309999999999999E-2</v>
      </c>
      <c r="DI51">
        <f>ROUND('R - props (unrounded)'!DI51, 5)</f>
        <v>7.6429999999999998E-2</v>
      </c>
      <c r="DJ51">
        <f>ROUND('R - props (unrounded)'!DJ51, 5)</f>
        <v>0.10492</v>
      </c>
      <c r="DK51">
        <f>ROUND('R - props (unrounded)'!DK51, 5)</f>
        <v>7.8259999999999996E-2</v>
      </c>
      <c r="DL51">
        <f>ROUND('R - props (unrounded)'!DL51, 5)</f>
        <v>6.6460000000000005E-2</v>
      </c>
      <c r="DM51">
        <f>ROUND('R - props (unrounded)'!DM51, 5)</f>
        <v>5.6320000000000002E-2</v>
      </c>
      <c r="DN51">
        <f>ROUND('R - props (unrounded)'!DN51, 5)</f>
        <v>2.375E-2</v>
      </c>
      <c r="DO51">
        <f>ROUND('R - props (unrounded)'!DO51, 5)</f>
        <v>2.367E-2</v>
      </c>
      <c r="DP51">
        <f>ROUND('R - props (unrounded)'!DP51, 5)</f>
        <v>2.349E-2</v>
      </c>
      <c r="DQ51">
        <f>ROUND('R - props (unrounded)'!DQ51, 5)</f>
        <v>2.563E-2</v>
      </c>
      <c r="DR51">
        <f>ROUND('R - props (unrounded)'!DR51, 5)</f>
        <v>2.8410000000000001E-2</v>
      </c>
      <c r="DS51">
        <f>ROUND('R - props (unrounded)'!DS51, 5)</f>
        <v>2.571E-2</v>
      </c>
      <c r="DT51">
        <f>ROUND('R - props (unrounded)'!DT51, 5)</f>
        <v>2.5360000000000001E-2</v>
      </c>
      <c r="DU51">
        <f>ROUND('R - props (unrounded)'!DU51, 5)</f>
        <v>2.0809999999999999E-2</v>
      </c>
      <c r="DV51">
        <f>ROUND('R - props (unrounded)'!DV51, 5)</f>
        <v>2.4989999999999998E-2</v>
      </c>
      <c r="DW51">
        <f>ROUND('R - props (unrounded)'!DW51, 5)</f>
        <v>2.2720000000000001E-2</v>
      </c>
      <c r="DX51">
        <f>ROUND('R - props (unrounded)'!DX51, 5)</f>
        <v>2.5559999999999999E-2</v>
      </c>
      <c r="DY51">
        <f>ROUND('R - props (unrounded)'!DY51, 5)</f>
        <v>2.5559999999999999E-2</v>
      </c>
      <c r="DZ51">
        <f>ROUND('R - props (unrounded)'!DZ51, 5)</f>
        <v>0</v>
      </c>
      <c r="EA51">
        <f>ROUND('R - props (unrounded)'!EA51, 5)</f>
        <v>0</v>
      </c>
      <c r="EB51">
        <f>ROUND('R - props (unrounded)'!EB51, 5)</f>
        <v>0.16625000000000001</v>
      </c>
      <c r="EC51">
        <f>ROUND('R - props (unrounded)'!EC51, 5)</f>
        <v>0.16764000000000001</v>
      </c>
      <c r="ED51">
        <f>ROUND('R - props (unrounded)'!ED51, 5)</f>
        <v>8.8499999999999995E-2</v>
      </c>
      <c r="EE51">
        <f>ROUND('R - props (unrounded)'!EE51, 5)</f>
        <v>7.2940000000000005E-2</v>
      </c>
      <c r="EF51">
        <f>ROUND('R - props (unrounded)'!EF51, 5)</f>
        <v>0.10131999999999999</v>
      </c>
      <c r="EG51">
        <f>ROUND('R - props (unrounded)'!EG51, 5)</f>
        <v>0.11371000000000001</v>
      </c>
      <c r="EH51">
        <f>ROUND('R - props (unrounded)'!EH51, 5)</f>
        <v>0.10664999999999999</v>
      </c>
      <c r="EI51">
        <f>ROUND('R - props (unrounded)'!EI51, 5)</f>
        <v>0.12193</v>
      </c>
      <c r="EJ51">
        <f>ROUND('R - props (unrounded)'!EJ51, 5)</f>
        <v>0.12377000000000001</v>
      </c>
      <c r="EK51">
        <f>ROUND('R - props (unrounded)'!EK51, 5)</f>
        <v>3.5360000000000003E-2</v>
      </c>
      <c r="EL51">
        <f>ROUND('R - props (unrounded)'!EL51, 5)</f>
        <v>8.1350000000000006E-2</v>
      </c>
      <c r="EM51">
        <f>ROUND('R - props (unrounded)'!EM51, 5)</f>
        <v>8.9859999999999995E-2</v>
      </c>
      <c r="EN51">
        <f>ROUND('R - props (unrounded)'!EN51, 5)</f>
        <v>7.2370000000000004E-2</v>
      </c>
      <c r="EO51">
        <f>ROUND('R - props (unrounded)'!EO51, 5)</f>
        <v>7.2300000000000003E-2</v>
      </c>
      <c r="EP51">
        <f>ROUND('R - props (unrounded)'!EP51, 5)</f>
        <v>0.20992</v>
      </c>
      <c r="EQ51">
        <f>ROUND('R - props (unrounded)'!EQ51, 5)</f>
        <v>0.15415999999999999</v>
      </c>
      <c r="ER51">
        <f>ROUND('R - props (unrounded)'!ER51, 5)</f>
        <v>0.13239999999999999</v>
      </c>
      <c r="ES51">
        <f>ROUND('R - props (unrounded)'!ES51, 5)</f>
        <v>0.20724000000000001</v>
      </c>
      <c r="ET51">
        <f>ROUND('R - props (unrounded)'!ET51, 5)</f>
        <v>0.12870000000000001</v>
      </c>
      <c r="EU51">
        <f>ROUND('R - props (unrounded)'!EU51, 5)</f>
        <v>0.14274999999999999</v>
      </c>
      <c r="EV51">
        <f>ROUND('R - props (unrounded)'!EV51, 5)</f>
        <v>5.9389999999999998E-2</v>
      </c>
      <c r="EW51">
        <f>ROUND('R - props (unrounded)'!EW51, 5)</f>
        <v>6.8970000000000004E-2</v>
      </c>
      <c r="EX51">
        <f>ROUND('R - props (unrounded)'!EX51, 5)</f>
        <v>8.1390000000000004E-2</v>
      </c>
      <c r="EY51">
        <f>ROUND('R - props (unrounded)'!EY51, 5)</f>
        <v>6.5860000000000002E-2</v>
      </c>
      <c r="EZ51">
        <f>ROUND('R - props (unrounded)'!EZ51, 5)</f>
        <v>6.7669999999999994E-2</v>
      </c>
      <c r="FA51">
        <f>ROUND('R - props (unrounded)'!FA51, 5)</f>
        <v>5.4739999999999997E-2</v>
      </c>
      <c r="FB51">
        <f>ROUND('R - props (unrounded)'!FB51, 5)</f>
        <v>6.0240000000000002E-2</v>
      </c>
      <c r="FC51">
        <f>ROUND('R - props (unrounded)'!FC51, 5)</f>
        <v>0.10266</v>
      </c>
      <c r="FD51">
        <f>ROUND('R - props (unrounded)'!FD51, 5)</f>
        <v>9.4049999999999995E-2</v>
      </c>
      <c r="FE51">
        <f>ROUND('R - props (unrounded)'!FE51, 5)</f>
        <v>6.3500000000000001E-2</v>
      </c>
    </row>
    <row r="52" spans="1:161" x14ac:dyDescent="0.2">
      <c r="A52" t="s">
        <v>51</v>
      </c>
      <c r="B52">
        <f>ROUND('R - props (unrounded)'!B52, 5)</f>
        <v>0.10111000000000001</v>
      </c>
      <c r="C52">
        <f>ROUND('R - props (unrounded)'!C52, 5)</f>
        <v>-4.8640000000000003E-2</v>
      </c>
      <c r="D52">
        <f>ROUND('R - props (unrounded)'!D52, 5)</f>
        <v>7.152E-2</v>
      </c>
      <c r="E52">
        <f>ROUND('R - props (unrounded)'!E52, 5)</f>
        <v>4.6600000000000003E-2</v>
      </c>
      <c r="F52">
        <f>ROUND('R - props (unrounded)'!F52, 5)</f>
        <v>0.13181999999999999</v>
      </c>
      <c r="G52">
        <f>ROUND('R - props (unrounded)'!G52, 5)</f>
        <v>6.9940000000000002E-2</v>
      </c>
      <c r="H52">
        <f>ROUND('R - props (unrounded)'!H52, 5)</f>
        <v>-0.10915999999999999</v>
      </c>
      <c r="I52">
        <f>ROUND('R - props (unrounded)'!I52, 5)</f>
        <v>2.862E-2</v>
      </c>
      <c r="J52">
        <f>ROUND('R - props (unrounded)'!J52, 5)</f>
        <v>3.1890000000000002E-2</v>
      </c>
      <c r="K52">
        <f>ROUND('R - props (unrounded)'!K52, 5)</f>
        <v>5.2979999999999999E-2</v>
      </c>
      <c r="L52">
        <f>ROUND('R - props (unrounded)'!L52, 5)</f>
        <v>3.832E-2</v>
      </c>
      <c r="M52">
        <f>ROUND('R - props (unrounded)'!M52, 5)</f>
        <v>5.4350000000000002E-2</v>
      </c>
      <c r="N52">
        <f>ROUND('R - props (unrounded)'!N52, 5)</f>
        <v>1.5990000000000001E-2</v>
      </c>
      <c r="O52">
        <f>ROUND('R - props (unrounded)'!O52, 5)</f>
        <v>2.5510000000000001E-2</v>
      </c>
      <c r="P52">
        <f>ROUND('R - props (unrounded)'!P52, 5)</f>
        <v>9.6549999999999997E-2</v>
      </c>
      <c r="Q52">
        <f>ROUND('R - props (unrounded)'!Q52, 5)</f>
        <v>0.22520999999999999</v>
      </c>
      <c r="R52">
        <f>ROUND('R - props (unrounded)'!R52, 5)</f>
        <v>0.55625000000000002</v>
      </c>
      <c r="S52">
        <f>ROUND('R - props (unrounded)'!S52, 5)</f>
        <v>-7.7579999999999996E-2</v>
      </c>
      <c r="T52">
        <f>ROUND('R - props (unrounded)'!T52, 5)</f>
        <v>0.26494000000000001</v>
      </c>
      <c r="U52">
        <f>ROUND('R - props (unrounded)'!U52, 5)</f>
        <v>0.15232999999999999</v>
      </c>
      <c r="V52">
        <f>ROUND('R - props (unrounded)'!V52, 5)</f>
        <v>7.2929999999999995E-2</v>
      </c>
      <c r="W52">
        <f>ROUND('R - props (unrounded)'!W52, 5)</f>
        <v>0.16277</v>
      </c>
      <c r="X52">
        <f>ROUND('R - props (unrounded)'!X52, 5)</f>
        <v>0.12667</v>
      </c>
      <c r="Y52">
        <f>ROUND('R - props (unrounded)'!Y52, 5)</f>
        <v>0.18473999999999999</v>
      </c>
      <c r="Z52">
        <f>ROUND('R - props (unrounded)'!Z52, 5)</f>
        <v>0.39135999999999999</v>
      </c>
      <c r="AA52">
        <f>ROUND('R - props (unrounded)'!AA52, 5)</f>
        <v>0.16361000000000001</v>
      </c>
      <c r="AB52">
        <f>ROUND('R - props (unrounded)'!AB52, 5)</f>
        <v>0.37404999999999999</v>
      </c>
      <c r="AC52">
        <f>ROUND('R - props (unrounded)'!AC52, 5)</f>
        <v>0.35937999999999998</v>
      </c>
      <c r="AD52">
        <f>ROUND('R - props (unrounded)'!AD52, 5)</f>
        <v>0.35815999999999998</v>
      </c>
      <c r="AE52">
        <f>ROUND('R - props (unrounded)'!AE52, 5)</f>
        <v>0.35372999999999999</v>
      </c>
      <c r="AF52">
        <f>ROUND('R - props (unrounded)'!AF52, 5)</f>
        <v>0.27611999999999998</v>
      </c>
      <c r="AG52">
        <f>ROUND('R - props (unrounded)'!AG52, 5)</f>
        <v>7.5009999999999993E-2</v>
      </c>
      <c r="AH52">
        <f>ROUND('R - props (unrounded)'!AH52, 5)</f>
        <v>0.19159999999999999</v>
      </c>
      <c r="AI52">
        <f>ROUND('R - props (unrounded)'!AI52, 5)</f>
        <v>0.77142999999999995</v>
      </c>
      <c r="AJ52">
        <f>ROUND('R - props (unrounded)'!AJ52, 5)</f>
        <v>7.4359999999999996E-2</v>
      </c>
      <c r="AK52">
        <f>ROUND('R - props (unrounded)'!AK52, 5)</f>
        <v>-0.13838</v>
      </c>
      <c r="AL52">
        <f>ROUND('R - props (unrounded)'!AL52, 5)</f>
        <v>0.34164</v>
      </c>
      <c r="AM52">
        <f>ROUND('R - props (unrounded)'!AM52, 5)</f>
        <v>0.15098</v>
      </c>
      <c r="AN52">
        <f>ROUND('R - props (unrounded)'!AN52, 5)</f>
        <v>3.703E-2</v>
      </c>
      <c r="AO52">
        <f>ROUND('R - props (unrounded)'!AO52, 5)</f>
        <v>0.18611</v>
      </c>
      <c r="AP52">
        <f>ROUND('R - props (unrounded)'!AP52, 5)</f>
        <v>0.26255000000000001</v>
      </c>
      <c r="AQ52">
        <f>ROUND('R - props (unrounded)'!AQ52, 5)</f>
        <v>0.13175000000000001</v>
      </c>
      <c r="AR52">
        <f>ROUND('R - props (unrounded)'!AR52, 5)</f>
        <v>5.3379999999999997E-2</v>
      </c>
      <c r="AS52">
        <f>ROUND('R - props (unrounded)'!AS52, 5)</f>
        <v>0.18290000000000001</v>
      </c>
      <c r="AT52">
        <f>ROUND('R - props (unrounded)'!AT52, 5)</f>
        <v>0.22597</v>
      </c>
      <c r="AU52">
        <f>ROUND('R - props (unrounded)'!AU52, 5)</f>
        <v>9.4109999999999999E-2</v>
      </c>
      <c r="AV52">
        <f>ROUND('R - props (unrounded)'!AV52, 5)</f>
        <v>0.11645999999999999</v>
      </c>
      <c r="AW52">
        <f>ROUND('R - props (unrounded)'!AW52, 5)</f>
        <v>0.11144</v>
      </c>
      <c r="AX52">
        <f>ROUND('R - props (unrounded)'!AX52, 5)</f>
        <v>0</v>
      </c>
      <c r="AY52">
        <f>ROUND('R - props (unrounded)'!AY52, 5)</f>
        <v>0</v>
      </c>
      <c r="AZ52">
        <f>ROUND('R - props (unrounded)'!AZ52, 5)</f>
        <v>0.41535</v>
      </c>
      <c r="BA52">
        <f>ROUND('R - props (unrounded)'!BA52, 5)</f>
        <v>0.68054000000000003</v>
      </c>
      <c r="BB52">
        <f>ROUND('R - props (unrounded)'!BB52, 5)</f>
        <v>0.3629</v>
      </c>
      <c r="BC52">
        <f>ROUND('R - props (unrounded)'!BC52, 5)</f>
        <v>0.46299000000000001</v>
      </c>
      <c r="BD52">
        <f>ROUND('R - props (unrounded)'!BD52, 5)</f>
        <v>0.61970999999999998</v>
      </c>
      <c r="BE52">
        <f>ROUND('R - props (unrounded)'!BE52, 5)</f>
        <v>0.52334999999999998</v>
      </c>
      <c r="BF52">
        <f>ROUND('R - props (unrounded)'!BF52, 5)</f>
        <v>0.22892999999999999</v>
      </c>
      <c r="BG52">
        <f>ROUND('R - props (unrounded)'!BG52, 5)</f>
        <v>0.53386999999999996</v>
      </c>
      <c r="BH52">
        <f>ROUND('R - props (unrounded)'!BH52, 5)</f>
        <v>0.35095999999999999</v>
      </c>
      <c r="BI52">
        <f>ROUND('R - props (unrounded)'!BI52, 5)</f>
        <v>0.37648999999999999</v>
      </c>
      <c r="BJ52">
        <f>ROUND('R - props (unrounded)'!BJ52, 5)</f>
        <v>0.38918000000000003</v>
      </c>
      <c r="BK52">
        <f>ROUND('R - props (unrounded)'!BK52, 5)</f>
        <v>0.47247</v>
      </c>
      <c r="BL52">
        <f>ROUND('R - props (unrounded)'!BL52, 5)</f>
        <v>0.39589999999999997</v>
      </c>
      <c r="BM52">
        <f>ROUND('R - props (unrounded)'!BM52, 5)</f>
        <v>0.47244999999999998</v>
      </c>
      <c r="BN52">
        <f>ROUND('R - props (unrounded)'!BN52, 5)</f>
        <v>0</v>
      </c>
      <c r="BO52">
        <f>ROUND('R - props (unrounded)'!BO52, 5)</f>
        <v>0</v>
      </c>
      <c r="BP52">
        <f>ROUND('R - props (unrounded)'!BP52, 5)</f>
        <v>0</v>
      </c>
      <c r="BQ52">
        <f>ROUND('R - props (unrounded)'!BQ52, 5)</f>
        <v>0</v>
      </c>
      <c r="BR52">
        <f>ROUND('R - props (unrounded)'!BR52, 5)</f>
        <v>0</v>
      </c>
      <c r="BS52">
        <f>ROUND('R - props (unrounded)'!BS52, 5)</f>
        <v>0</v>
      </c>
      <c r="BT52">
        <f>ROUND('R - props (unrounded)'!BT52, 5)</f>
        <v>0</v>
      </c>
      <c r="BU52">
        <f>ROUND('R - props (unrounded)'!BU52, 5)</f>
        <v>0</v>
      </c>
      <c r="BV52">
        <f>ROUND('R - props (unrounded)'!BV52, 5)</f>
        <v>0</v>
      </c>
      <c r="BW52">
        <f>ROUND('R - props (unrounded)'!BW52, 5)</f>
        <v>0</v>
      </c>
      <c r="BX52">
        <f>ROUND('R - props (unrounded)'!BX52, 5)</f>
        <v>0</v>
      </c>
      <c r="BY52">
        <f>ROUND('R - props (unrounded)'!BY52, 5)</f>
        <v>0</v>
      </c>
      <c r="BZ52">
        <f>ROUND('R - props (unrounded)'!BZ52, 5)</f>
        <v>0</v>
      </c>
      <c r="CA52">
        <f>ROUND('R - props (unrounded)'!CA52, 5)</f>
        <v>0</v>
      </c>
      <c r="CB52">
        <f>ROUND('R - props (unrounded)'!CB52, 5)</f>
        <v>0</v>
      </c>
      <c r="CC52">
        <f>ROUND('R - props (unrounded)'!CC52, 5)</f>
        <v>0</v>
      </c>
      <c r="CD52">
        <f>ROUND('R - props (unrounded)'!CD52, 5)</f>
        <v>0</v>
      </c>
      <c r="CE52">
        <f>ROUND('R - props (unrounded)'!CE52, 5)</f>
        <v>0</v>
      </c>
      <c r="CF52">
        <f>ROUND('R - props (unrounded)'!CF52, 5)</f>
        <v>0</v>
      </c>
      <c r="CG52">
        <f>ROUND('R - props (unrounded)'!CG52, 5)</f>
        <v>0</v>
      </c>
      <c r="CH52">
        <f>ROUND('R - props (unrounded)'!CH52, 5)</f>
        <v>0</v>
      </c>
      <c r="CI52">
        <f>ROUND('R - props (unrounded)'!CI52, 5)</f>
        <v>0</v>
      </c>
      <c r="CJ52">
        <f>ROUND('R - props (unrounded)'!CJ52, 5)</f>
        <v>0</v>
      </c>
      <c r="CK52">
        <f>ROUND('R - props (unrounded)'!CK52, 5)</f>
        <v>0</v>
      </c>
      <c r="CL52">
        <f>ROUND('R - props (unrounded)'!CL52, 5)</f>
        <v>0</v>
      </c>
      <c r="CM52">
        <f>ROUND('R - props (unrounded)'!CM52, 5)</f>
        <v>0</v>
      </c>
      <c r="CN52">
        <f>ROUND('R - props (unrounded)'!CN52, 5)</f>
        <v>0</v>
      </c>
      <c r="CO52">
        <f>ROUND('R - props (unrounded)'!CO52, 5)</f>
        <v>0</v>
      </c>
      <c r="CP52">
        <f>ROUND('R - props (unrounded)'!CP52, 5)</f>
        <v>0</v>
      </c>
      <c r="CQ52">
        <f>ROUND('R - props (unrounded)'!CQ52, 5)</f>
        <v>0</v>
      </c>
      <c r="CR52">
        <f>ROUND('R - props (unrounded)'!CR52, 5)</f>
        <v>0</v>
      </c>
      <c r="CS52">
        <f>ROUND('R - props (unrounded)'!CS52, 5)</f>
        <v>0</v>
      </c>
      <c r="CT52">
        <f>ROUND('R - props (unrounded)'!CT52, 5)</f>
        <v>0</v>
      </c>
      <c r="CU52">
        <f>ROUND('R - props (unrounded)'!CU52, 5)</f>
        <v>0</v>
      </c>
      <c r="CV52">
        <f>ROUND('R - props (unrounded)'!CV52, 5)</f>
        <v>0</v>
      </c>
      <c r="CW52">
        <f>ROUND('R - props (unrounded)'!CW52, 5)</f>
        <v>0</v>
      </c>
      <c r="CX52">
        <f>ROUND('R - props (unrounded)'!CX52, 5)</f>
        <v>0</v>
      </c>
      <c r="CY52">
        <f>ROUND('R - props (unrounded)'!CY52, 5)</f>
        <v>0</v>
      </c>
      <c r="CZ52">
        <f>ROUND('R - props (unrounded)'!CZ52, 5)</f>
        <v>0</v>
      </c>
      <c r="DA52">
        <f>ROUND('R - props (unrounded)'!DA52, 5)</f>
        <v>0</v>
      </c>
      <c r="DB52">
        <f>ROUND('R - props (unrounded)'!DB52, 5)</f>
        <v>0</v>
      </c>
      <c r="DC52">
        <f>ROUND('R - props (unrounded)'!DC52, 5)</f>
        <v>0</v>
      </c>
      <c r="DD52">
        <f>ROUND('R - props (unrounded)'!DD52, 5)</f>
        <v>0</v>
      </c>
      <c r="DE52">
        <f>ROUND('R - props (unrounded)'!DE52, 5)</f>
        <v>0</v>
      </c>
      <c r="DF52">
        <f>ROUND('R - props (unrounded)'!DF52, 5)</f>
        <v>0</v>
      </c>
      <c r="DG52">
        <f>ROUND('R - props (unrounded)'!DG52, 5)</f>
        <v>0</v>
      </c>
      <c r="DH52">
        <f>ROUND('R - props (unrounded)'!DH52, 5)</f>
        <v>0</v>
      </c>
      <c r="DI52">
        <f>ROUND('R - props (unrounded)'!DI52, 5)</f>
        <v>5.0499999999999998E-3</v>
      </c>
      <c r="DJ52">
        <f>ROUND('R - props (unrounded)'!DJ52, 5)</f>
        <v>0</v>
      </c>
      <c r="DK52">
        <f>ROUND('R - props (unrounded)'!DK52, 5)</f>
        <v>0.47928999999999999</v>
      </c>
      <c r="DL52">
        <f>ROUND('R - props (unrounded)'!DL52, 5)</f>
        <v>6.5409999999999996E-2</v>
      </c>
      <c r="DM52">
        <f>ROUND('R - props (unrounded)'!DM52, 5)</f>
        <v>7.886E-2</v>
      </c>
      <c r="DN52">
        <f>ROUND('R - props (unrounded)'!DN52, 5)</f>
        <v>7.0629999999999998E-2</v>
      </c>
      <c r="DO52">
        <f>ROUND('R - props (unrounded)'!DO52, 5)</f>
        <v>8.8190000000000004E-2</v>
      </c>
      <c r="DP52">
        <f>ROUND('R - props (unrounded)'!DP52, 5)</f>
        <v>4.4380000000000003E-2</v>
      </c>
      <c r="DQ52">
        <f>ROUND('R - props (unrounded)'!DQ52, 5)</f>
        <v>0</v>
      </c>
      <c r="DR52">
        <f>ROUND('R - props (unrounded)'!DR52, 5)</f>
        <v>0</v>
      </c>
      <c r="DS52">
        <f>ROUND('R - props (unrounded)'!DS52, 5)</f>
        <v>6.6250000000000003E-2</v>
      </c>
      <c r="DT52">
        <f>ROUND('R - props (unrounded)'!DT52, 5)</f>
        <v>6.3570000000000002E-2</v>
      </c>
      <c r="DU52">
        <f>ROUND('R - props (unrounded)'!DU52, 5)</f>
        <v>0</v>
      </c>
      <c r="DV52">
        <f>ROUND('R - props (unrounded)'!DV52, 5)</f>
        <v>0</v>
      </c>
      <c r="DW52">
        <f>ROUND('R - props (unrounded)'!DW52, 5)</f>
        <v>4.7649999999999998E-2</v>
      </c>
      <c r="DX52">
        <f>ROUND('R - props (unrounded)'!DX52, 5)</f>
        <v>5.8970000000000002E-2</v>
      </c>
      <c r="DY52">
        <f>ROUND('R - props (unrounded)'!DY52, 5)</f>
        <v>5.6430000000000001E-2</v>
      </c>
      <c r="DZ52">
        <f>ROUND('R - props (unrounded)'!DZ52, 5)</f>
        <v>0</v>
      </c>
      <c r="EA52">
        <f>ROUND('R - props (unrounded)'!EA52, 5)</f>
        <v>0</v>
      </c>
      <c r="EB52">
        <f>ROUND('R - props (unrounded)'!EB52, 5)</f>
        <v>0</v>
      </c>
      <c r="EC52">
        <f>ROUND('R - props (unrounded)'!EC52, 5)</f>
        <v>0</v>
      </c>
      <c r="ED52">
        <f>ROUND('R - props (unrounded)'!ED52, 5)</f>
        <v>0</v>
      </c>
      <c r="EE52">
        <f>ROUND('R - props (unrounded)'!EE52, 5)</f>
        <v>0</v>
      </c>
      <c r="EF52">
        <f>ROUND('R - props (unrounded)'!EF52, 5)</f>
        <v>0</v>
      </c>
      <c r="EG52">
        <f>ROUND('R - props (unrounded)'!EG52, 5)</f>
        <v>0</v>
      </c>
      <c r="EH52">
        <f>ROUND('R - props (unrounded)'!EH52, 5)</f>
        <v>0</v>
      </c>
      <c r="EI52">
        <f>ROUND('R - props (unrounded)'!EI52, 5)</f>
        <v>0</v>
      </c>
      <c r="EJ52">
        <f>ROUND('R - props (unrounded)'!EJ52, 5)</f>
        <v>0</v>
      </c>
      <c r="EK52">
        <f>ROUND('R - props (unrounded)'!EK52, 5)</f>
        <v>0</v>
      </c>
      <c r="EL52">
        <f>ROUND('R - props (unrounded)'!EL52, 5)</f>
        <v>0</v>
      </c>
      <c r="EM52">
        <f>ROUND('R - props (unrounded)'!EM52, 5)</f>
        <v>0</v>
      </c>
      <c r="EN52">
        <f>ROUND('R - props (unrounded)'!EN52, 5)</f>
        <v>0</v>
      </c>
      <c r="EO52">
        <f>ROUND('R - props (unrounded)'!EO52, 5)</f>
        <v>0</v>
      </c>
      <c r="EP52">
        <f>ROUND('R - props (unrounded)'!EP52, 5)</f>
        <v>0.15104999999999999</v>
      </c>
      <c r="EQ52">
        <f>ROUND('R - props (unrounded)'!EQ52, 5)</f>
        <v>-0.12449</v>
      </c>
      <c r="ER52">
        <f>ROUND('R - props (unrounded)'!ER52, 5)</f>
        <v>0.10842</v>
      </c>
      <c r="ES52">
        <f>ROUND('R - props (unrounded)'!ES52, 5)</f>
        <v>0.18006</v>
      </c>
      <c r="ET52">
        <f>ROUND('R - props (unrounded)'!ET52, 5)</f>
        <v>2.0070000000000001E-2</v>
      </c>
      <c r="EU52">
        <f>ROUND('R - props (unrounded)'!EU52, 5)</f>
        <v>6.5129999999999993E-2</v>
      </c>
      <c r="EV52">
        <f>ROUND('R - props (unrounded)'!EV52, 5)</f>
        <v>0.28136</v>
      </c>
      <c r="EW52">
        <f>ROUND('R - props (unrounded)'!EW52, 5)</f>
        <v>7.7179999999999999E-2</v>
      </c>
      <c r="EX52">
        <f>ROUND('R - props (unrounded)'!EX52, 5)</f>
        <v>8.5269999999999999E-2</v>
      </c>
      <c r="EY52">
        <f>ROUND('R - props (unrounded)'!EY52, 5)</f>
        <v>5.1549999999999999E-2</v>
      </c>
      <c r="EZ52">
        <f>ROUND('R - props (unrounded)'!EZ52, 5)</f>
        <v>0.11971999999999999</v>
      </c>
      <c r="FA52">
        <f>ROUND('R - props (unrounded)'!FA52, 5)</f>
        <v>2.6870000000000002E-2</v>
      </c>
      <c r="FB52">
        <f>ROUND('R - props (unrounded)'!FB52, 5)</f>
        <v>1.069E-2</v>
      </c>
      <c r="FC52">
        <f>ROUND('R - props (unrounded)'!FC52, 5)</f>
        <v>6.5399999999999998E-3</v>
      </c>
      <c r="FD52">
        <f>ROUND('R - props (unrounded)'!FD52, 5)</f>
        <v>5.6000000000000001E-2</v>
      </c>
      <c r="FE52">
        <f>ROUND('R - props (unrounded)'!FE52, 5)</f>
        <v>5.4420000000000003E-2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7"/>
  <sheetViews>
    <sheetView workbookViewId="0">
      <selection activeCell="I18" sqref="I18"/>
    </sheetView>
  </sheetViews>
  <sheetFormatPr baseColWidth="10" defaultRowHeight="16" x14ac:dyDescent="0.2"/>
  <sheetData>
    <row r="1" spans="1:161" ht="17" thickBot="1" x14ac:dyDescent="0.25"/>
    <row r="2" spans="1:161" x14ac:dyDescent="0.2">
      <c r="A2" s="4" t="s">
        <v>212</v>
      </c>
      <c r="B2" s="5"/>
      <c r="C2" s="2">
        <f>COUNTIF(B7:FE52, "ERROR")</f>
        <v>0</v>
      </c>
    </row>
    <row r="3" spans="1:161" ht="17" thickBot="1" x14ac:dyDescent="0.25">
      <c r="A3" s="6"/>
      <c r="B3" s="7"/>
      <c r="C3" s="3"/>
    </row>
    <row r="6" spans="1:161" ht="16" customHeight="1" x14ac:dyDescent="0.2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 x14ac:dyDescent="0.2">
      <c r="A7" t="s">
        <v>1</v>
      </c>
      <c r="B7" t="str">
        <f>IF('Excel - props'!B2 = 'R - props'!B2, " ", "ERROR")</f>
        <v xml:space="preserve"> </v>
      </c>
      <c r="C7" t="str">
        <f>IF('Excel - props'!C2 = 'R - props'!C2, " ", "ERROR")</f>
        <v xml:space="preserve"> </v>
      </c>
      <c r="D7" t="str">
        <f>IF('Excel - props'!D2 = 'R - props'!D2, " ", "ERROR")</f>
        <v xml:space="preserve"> </v>
      </c>
      <c r="E7" t="str">
        <f>IF('Excel - props'!E2 = 'R - props'!E2, " ", "ERROR")</f>
        <v xml:space="preserve"> </v>
      </c>
      <c r="F7" t="str">
        <f>IF('Excel - props'!F2 = 'R - props'!F2, " ", "ERROR")</f>
        <v xml:space="preserve"> </v>
      </c>
      <c r="G7" t="str">
        <f>IF('Excel - props'!G2 = 'R - props'!G2, " ", "ERROR")</f>
        <v xml:space="preserve"> </v>
      </c>
      <c r="H7" t="str">
        <f>IF('Excel - props'!H2 = 'R - props'!H2, " ", "ERROR")</f>
        <v xml:space="preserve"> </v>
      </c>
      <c r="I7" t="str">
        <f>IF('Excel - props'!I2 = 'R - props'!I2, " ", "ERROR")</f>
        <v xml:space="preserve"> </v>
      </c>
      <c r="J7" t="str">
        <f>IF('Excel - props'!J2 = 'R - props'!J2, " ", "ERROR")</f>
        <v xml:space="preserve"> </v>
      </c>
      <c r="K7" t="str">
        <f>IF('Excel - props'!K2 = 'R - props'!K2, " ", "ERROR")</f>
        <v xml:space="preserve"> </v>
      </c>
      <c r="L7" t="str">
        <f>IF('Excel - props'!L2 = 'R - props'!L2, " ", "ERROR")</f>
        <v xml:space="preserve"> </v>
      </c>
      <c r="M7" t="str">
        <f>IF('Excel - props'!M2 = 'R - props'!M2, " ", "ERROR")</f>
        <v xml:space="preserve"> </v>
      </c>
      <c r="N7" t="str">
        <f>IF('Excel - props'!N2 = 'R - props'!N2, " ", "ERROR")</f>
        <v xml:space="preserve"> </v>
      </c>
      <c r="O7" t="str">
        <f>IF('Excel - props'!O2 = 'R - props'!O2, " ", "ERROR")</f>
        <v xml:space="preserve"> </v>
      </c>
      <c r="P7" t="str">
        <f>IF('Excel - props'!P2 = 'R - props'!P2, " ", "ERROR")</f>
        <v xml:space="preserve"> </v>
      </c>
      <c r="Q7" t="str">
        <f>IF('Excel - props'!Q2 = 'R - props'!Q2, " ", "ERROR")</f>
        <v xml:space="preserve"> </v>
      </c>
      <c r="R7" t="str">
        <f>IF('Excel - props'!R2 = 'R - props'!R2, " ", "ERROR")</f>
        <v xml:space="preserve"> </v>
      </c>
      <c r="S7" t="str">
        <f>IF('Excel - props'!S2 = 'R - props'!S2, " ", "ERROR")</f>
        <v xml:space="preserve"> </v>
      </c>
      <c r="T7" t="str">
        <f>IF('Excel - props'!T2 = 'R - props'!T2, " ", "ERROR")</f>
        <v xml:space="preserve"> </v>
      </c>
      <c r="U7" t="str">
        <f>IF('Excel - props'!U2 = 'R - props'!U2, " ", "ERROR")</f>
        <v xml:space="preserve"> </v>
      </c>
      <c r="V7" t="str">
        <f>IF('Excel - props'!V2 = 'R - props'!V2, " ", "ERROR")</f>
        <v xml:space="preserve"> </v>
      </c>
      <c r="W7" t="str">
        <f>IF('Excel - props'!W2 = 'R - props'!W2, " ", "ERROR")</f>
        <v xml:space="preserve"> </v>
      </c>
      <c r="X7" t="str">
        <f>IF('Excel - props'!X2 = 'R - props'!X2, " ", "ERROR")</f>
        <v xml:space="preserve"> </v>
      </c>
      <c r="Y7" t="str">
        <f>IF('Excel - props'!Y2 = 'R - props'!Y2, " ", "ERROR")</f>
        <v xml:space="preserve"> </v>
      </c>
      <c r="Z7" t="str">
        <f>IF('Excel - props'!Z2 = 'R - props'!Z2, " ", "ERROR")</f>
        <v xml:space="preserve"> </v>
      </c>
      <c r="AA7" t="str">
        <f>IF('Excel - props'!AA2 = 'R - props'!AA2, " ", "ERROR")</f>
        <v xml:space="preserve"> </v>
      </c>
      <c r="AB7" t="str">
        <f>IF('Excel - props'!AB2 = 'R - props'!AB2, " ", "ERROR")</f>
        <v xml:space="preserve"> </v>
      </c>
      <c r="AC7" t="str">
        <f>IF('Excel - props'!AC2 = 'R - props'!AC2, " ", "ERROR")</f>
        <v xml:space="preserve"> </v>
      </c>
      <c r="AD7" t="str">
        <f>IF('Excel - props'!AD2 = 'R - props'!AD2, " ", "ERROR")</f>
        <v xml:space="preserve"> </v>
      </c>
      <c r="AE7" t="str">
        <f>IF('Excel - props'!AE2 = 'R - props'!AE2, " ", "ERROR")</f>
        <v xml:space="preserve"> </v>
      </c>
      <c r="AF7" t="str">
        <f>IF('Excel - props'!AF2 = 'R - props'!AF2, " ", "ERROR")</f>
        <v xml:space="preserve"> </v>
      </c>
      <c r="AG7" t="str">
        <f>IF('Excel - props'!AG2 = 'R - props'!AG2, " ", "ERROR")</f>
        <v xml:space="preserve"> </v>
      </c>
      <c r="AH7" t="str">
        <f>IF('Excel - props'!AH2 = 'R - props'!AH2, " ", "ERROR")</f>
        <v xml:space="preserve"> </v>
      </c>
      <c r="AI7" t="str">
        <f>IF('Excel - props'!AI2 = 'R - props'!AI2, " ", "ERROR")</f>
        <v xml:space="preserve"> </v>
      </c>
      <c r="AJ7" t="str">
        <f>IF('Excel - props'!AJ2 = 'R - props'!AJ2, " ", "ERROR")</f>
        <v xml:space="preserve"> </v>
      </c>
      <c r="AK7" t="str">
        <f>IF('Excel - props'!AK2 = 'R - props'!AK2, " ", "ERROR")</f>
        <v xml:space="preserve"> </v>
      </c>
      <c r="AL7" t="str">
        <f>IF('Excel - props'!AL2 = 'R - props'!AL2, " ", "ERROR")</f>
        <v xml:space="preserve"> </v>
      </c>
      <c r="AM7" t="str">
        <f>IF('Excel - props'!AM2 = 'R - props'!AM2, " ", "ERROR")</f>
        <v xml:space="preserve"> </v>
      </c>
      <c r="AN7" t="str">
        <f>IF('Excel - props'!AN2 = 'R - props'!AN2, " ", "ERROR")</f>
        <v xml:space="preserve"> </v>
      </c>
      <c r="AO7" t="str">
        <f>IF('Excel - props'!AO2 = 'R - props'!AO2, " ", "ERROR")</f>
        <v xml:space="preserve"> </v>
      </c>
      <c r="AP7" t="str">
        <f>IF('Excel - props'!AP2 = 'R - props'!AP2, " ", "ERROR")</f>
        <v xml:space="preserve"> </v>
      </c>
      <c r="AQ7" t="str">
        <f>IF('Excel - props'!AQ2 = 'R - props'!AQ2, " ", "ERROR")</f>
        <v xml:space="preserve"> </v>
      </c>
      <c r="AR7" t="str">
        <f>IF('Excel - props'!AR2 = 'R - props'!AR2, " ", "ERROR")</f>
        <v xml:space="preserve"> </v>
      </c>
      <c r="AS7" t="str">
        <f>IF('Excel - props'!AS2 = 'R - props'!AS2, " ", "ERROR")</f>
        <v xml:space="preserve"> </v>
      </c>
      <c r="AT7" t="str">
        <f>IF('Excel - props'!AT2 = 'R - props'!AT2, " ", "ERROR")</f>
        <v xml:space="preserve"> </v>
      </c>
      <c r="AU7" t="str">
        <f>IF('Excel - props'!AU2 = 'R - props'!AU2, " ", "ERROR")</f>
        <v xml:space="preserve"> </v>
      </c>
      <c r="AV7" t="str">
        <f>IF('Excel - props'!AV2 = 'R - props'!AV2, " ", "ERROR")</f>
        <v xml:space="preserve"> </v>
      </c>
      <c r="AW7" t="str">
        <f>IF('Excel - props'!AW2 = 'R - props'!AW2, " ", "ERROR")</f>
        <v xml:space="preserve"> </v>
      </c>
      <c r="AX7" t="str">
        <f>IF('Excel - props'!AX2 = 'R - props'!AX2, " ", "ERROR")</f>
        <v xml:space="preserve"> </v>
      </c>
      <c r="AY7" t="str">
        <f>IF('Excel - props'!AY2 = 'R - props'!AY2, " ", "ERROR")</f>
        <v xml:space="preserve"> </v>
      </c>
      <c r="AZ7" t="str">
        <f>IF('Excel - props'!AZ2 = 'R - props'!AZ2, " ", "ERROR")</f>
        <v xml:space="preserve"> </v>
      </c>
      <c r="BA7" t="str">
        <f>IF('Excel - props'!BA2 = 'R - props'!BA2, " ", "ERROR")</f>
        <v xml:space="preserve"> </v>
      </c>
      <c r="BB7" t="str">
        <f>IF('Excel - props'!BB2 = 'R - props'!BB2, " ", "ERROR")</f>
        <v xml:space="preserve"> </v>
      </c>
      <c r="BC7" t="str">
        <f>IF('Excel - props'!BC2 = 'R - props'!BC2, " ", "ERROR")</f>
        <v xml:space="preserve"> </v>
      </c>
      <c r="BD7" t="str">
        <f>IF('Excel - props'!BD2 = 'R - props'!BD2, " ", "ERROR")</f>
        <v xml:space="preserve"> </v>
      </c>
      <c r="BE7" t="str">
        <f>IF('Excel - props'!BE2 = 'R - props'!BE2, " ", "ERROR")</f>
        <v xml:space="preserve"> </v>
      </c>
      <c r="BF7" t="str">
        <f>IF('Excel - props'!BF2 = 'R - props'!BF2, " ", "ERROR")</f>
        <v xml:space="preserve"> </v>
      </c>
      <c r="BG7" t="str">
        <f>IF('Excel - props'!BG2 = 'R - props'!BG2, " ", "ERROR")</f>
        <v xml:space="preserve"> </v>
      </c>
      <c r="BH7" t="str">
        <f>IF('Excel - props'!BH2 = 'R - props'!BH2, " ", "ERROR")</f>
        <v xml:space="preserve"> </v>
      </c>
      <c r="BI7" t="str">
        <f>IF('Excel - props'!BI2 = 'R - props'!BI2, " ", "ERROR")</f>
        <v xml:space="preserve"> </v>
      </c>
      <c r="BJ7" t="str">
        <f>IF('Excel - props'!BJ2 = 'R - props'!BJ2, " ", "ERROR")</f>
        <v xml:space="preserve"> </v>
      </c>
      <c r="BK7" t="str">
        <f>IF('Excel - props'!BK2 = 'R - props'!BK2, " ", "ERROR")</f>
        <v xml:space="preserve"> </v>
      </c>
      <c r="BL7" t="str">
        <f>IF('Excel - props'!BL2 = 'R - props'!BL2, " ", "ERROR")</f>
        <v xml:space="preserve"> </v>
      </c>
      <c r="BM7" t="str">
        <f>IF('Excel - props'!BM2 = 'R - props'!BM2, " ", "ERROR")</f>
        <v xml:space="preserve"> </v>
      </c>
      <c r="BN7" t="str">
        <f>IF('Excel - props'!BN2 = 'R - props'!BN2, " ", "ERROR")</f>
        <v xml:space="preserve"> </v>
      </c>
      <c r="BO7" t="str">
        <f>IF('Excel - props'!BO2 = 'R - props'!BO2, " ", "ERROR")</f>
        <v xml:space="preserve"> </v>
      </c>
      <c r="BP7" t="str">
        <f>IF('Excel - props'!BP2 = 'R - props'!BP2, " ", "ERROR")</f>
        <v xml:space="preserve"> </v>
      </c>
      <c r="BQ7" t="str">
        <f>IF('Excel - props'!BQ2 = 'R - props'!BQ2, " ", "ERROR")</f>
        <v xml:space="preserve"> </v>
      </c>
      <c r="BR7" t="str">
        <f>IF('Excel - props'!BR2 = 'R - props'!BR2, " ", "ERROR")</f>
        <v xml:space="preserve"> </v>
      </c>
      <c r="BS7" t="str">
        <f>IF('Excel - props'!BS2 = 'R - props'!BS2, " ", "ERROR")</f>
        <v xml:space="preserve"> </v>
      </c>
      <c r="BT7" t="str">
        <f>IF('Excel - props'!BT2 = 'R - props'!BT2, " ", "ERROR")</f>
        <v xml:space="preserve"> </v>
      </c>
      <c r="BU7" t="str">
        <f>IF('Excel - props'!BU2 = 'R - props'!BU2, " ", "ERROR")</f>
        <v xml:space="preserve"> </v>
      </c>
      <c r="BV7" t="str">
        <f>IF('Excel - props'!BV2 = 'R - props'!BV2, " ", "ERROR")</f>
        <v xml:space="preserve"> </v>
      </c>
      <c r="BW7" t="str">
        <f>IF('Excel - props'!BW2 = 'R - props'!BW2, " ", "ERROR")</f>
        <v xml:space="preserve"> </v>
      </c>
      <c r="BX7" t="str">
        <f>IF('Excel - props'!BX2 = 'R - props'!BX2, " ", "ERROR")</f>
        <v xml:space="preserve"> </v>
      </c>
      <c r="BY7" t="str">
        <f>IF('Excel - props'!BY2 = 'R - props'!BY2, " ", "ERROR")</f>
        <v xml:space="preserve"> </v>
      </c>
      <c r="BZ7" t="str">
        <f>IF('Excel - props'!BZ2 = 'R - props'!BZ2, " ", "ERROR")</f>
        <v xml:space="preserve"> </v>
      </c>
      <c r="CA7" t="str">
        <f>IF('Excel - props'!CA2 = 'R - props'!CA2, " ", "ERROR")</f>
        <v xml:space="preserve"> </v>
      </c>
      <c r="CB7" t="str">
        <f>IF('Excel - props'!CB2 = 'R - props'!CB2, " ", "ERROR")</f>
        <v xml:space="preserve"> </v>
      </c>
      <c r="CC7" t="str">
        <f>IF('Excel - props'!CC2 = 'R - props'!CC2, " ", "ERROR")</f>
        <v xml:space="preserve"> </v>
      </c>
      <c r="CD7" t="str">
        <f>IF('Excel - props'!CD2 = 'R - props'!CD2, " ", "ERROR")</f>
        <v xml:space="preserve"> </v>
      </c>
      <c r="CE7" t="str">
        <f>IF('Excel - props'!CE2 = 'R - props'!CE2, " ", "ERROR")</f>
        <v xml:space="preserve"> </v>
      </c>
      <c r="CF7" t="str">
        <f>IF('Excel - props'!CF2 = 'R - props'!CF2, " ", "ERROR")</f>
        <v xml:space="preserve"> </v>
      </c>
      <c r="CG7" t="str">
        <f>IF('Excel - props'!CG2 = 'R - props'!CG2, " ", "ERROR")</f>
        <v xml:space="preserve"> </v>
      </c>
      <c r="CH7" t="str">
        <f>IF('Excel - props'!CH2 = 'R - props'!CH2, " ", "ERROR")</f>
        <v xml:space="preserve"> </v>
      </c>
      <c r="CI7" t="str">
        <f>IF('Excel - props'!CI2 = 'R - props'!CI2, " ", "ERROR")</f>
        <v xml:space="preserve"> </v>
      </c>
      <c r="CJ7" t="str">
        <f>IF('Excel - props'!CJ2 = 'R - props'!CJ2, " ", "ERROR")</f>
        <v xml:space="preserve"> </v>
      </c>
      <c r="CK7" t="str">
        <f>IF('Excel - props'!CK2 = 'R - props'!CK2, " ", "ERROR")</f>
        <v xml:space="preserve"> </v>
      </c>
      <c r="CL7" t="str">
        <f>IF('Excel - props'!CL2 = 'R - props'!CL2, " ", "ERROR")</f>
        <v xml:space="preserve"> </v>
      </c>
      <c r="CM7" t="str">
        <f>IF('Excel - props'!CM2 = 'R - props'!CM2, " ", "ERROR")</f>
        <v xml:space="preserve"> </v>
      </c>
      <c r="CN7" t="str">
        <f>IF('Excel - props'!CN2 = 'R - props'!CN2, " ", "ERROR")</f>
        <v xml:space="preserve"> </v>
      </c>
      <c r="CO7" t="str">
        <f>IF('Excel - props'!CO2 = 'R - props'!CO2, " ", "ERROR")</f>
        <v xml:space="preserve"> </v>
      </c>
      <c r="CP7" t="str">
        <f>IF('Excel - props'!CP2 = 'R - props'!CP2, " ", "ERROR")</f>
        <v xml:space="preserve"> </v>
      </c>
      <c r="CQ7" t="str">
        <f>IF('Excel - props'!CQ2 = 'R - props'!CQ2, " ", "ERROR")</f>
        <v xml:space="preserve"> </v>
      </c>
      <c r="CR7" t="str">
        <f>IF('Excel - props'!CR2 = 'R - props'!CR2, " ", "ERROR")</f>
        <v xml:space="preserve"> </v>
      </c>
      <c r="CS7" t="str">
        <f>IF('Excel - props'!CS2 = 'R - props'!CS2, " ", "ERROR")</f>
        <v xml:space="preserve"> </v>
      </c>
      <c r="CT7" t="str">
        <f>IF('Excel - props'!CT2 = 'R - props'!CT2, " ", "ERROR")</f>
        <v xml:space="preserve"> </v>
      </c>
      <c r="CU7" t="str">
        <f>IF('Excel - props'!CU2 = 'R - props'!CU2, " ", "ERROR")</f>
        <v xml:space="preserve"> </v>
      </c>
      <c r="CV7" t="str">
        <f>IF('Excel - props'!CV2 = 'R - props'!CV2, " ", "ERROR")</f>
        <v xml:space="preserve"> </v>
      </c>
      <c r="CW7" t="str">
        <f>IF('Excel - props'!CW2 = 'R - props'!CW2, " ", "ERROR")</f>
        <v xml:space="preserve"> </v>
      </c>
      <c r="CX7" t="str">
        <f>IF('Excel - props'!CX2 = 'R - props'!CX2, " ", "ERROR")</f>
        <v xml:space="preserve"> </v>
      </c>
      <c r="CY7" t="str">
        <f>IF('Excel - props'!CY2 = 'R - props'!CY2, " ", "ERROR")</f>
        <v xml:space="preserve"> </v>
      </c>
      <c r="CZ7" t="str">
        <f>IF('Excel - props'!CZ2 = 'R - props'!CZ2, " ", "ERROR")</f>
        <v xml:space="preserve"> </v>
      </c>
      <c r="DA7" t="str">
        <f>IF('Excel - props'!DA2 = 'R - props'!DA2, " ", "ERROR")</f>
        <v xml:space="preserve"> </v>
      </c>
      <c r="DB7" t="str">
        <f>IF('Excel - props'!DB2 = 'R - props'!DB2, " ", "ERROR")</f>
        <v xml:space="preserve"> </v>
      </c>
      <c r="DC7" t="str">
        <f>IF('Excel - props'!DC2 = 'R - props'!DC2, " ", "ERROR")</f>
        <v xml:space="preserve"> </v>
      </c>
      <c r="DD7" t="str">
        <f>IF('Excel - props'!DD2 = 'R - props'!DD2, " ", "ERROR")</f>
        <v xml:space="preserve"> </v>
      </c>
      <c r="DE7" t="str">
        <f>IF('Excel - props'!DE2 = 'R - props'!DE2, " ", "ERROR")</f>
        <v xml:space="preserve"> </v>
      </c>
      <c r="DF7" t="str">
        <f>IF('Excel - props'!DF2 = 'R - props'!DF2, " ", "ERROR")</f>
        <v xml:space="preserve"> </v>
      </c>
      <c r="DG7" t="str">
        <f>IF('Excel - props'!DG2 = 'R - props'!DG2, " ", "ERROR")</f>
        <v xml:space="preserve"> </v>
      </c>
      <c r="DH7" t="str">
        <f>IF('Excel - props'!DH2 = 'R - props'!DH2, " ", "ERROR")</f>
        <v xml:space="preserve"> </v>
      </c>
      <c r="DI7" t="str">
        <f>IF('Excel - props'!DI2 = 'R - props'!DI2, " ", "ERROR")</f>
        <v xml:space="preserve"> </v>
      </c>
      <c r="DJ7" t="str">
        <f>IF('Excel - props'!DJ2 = 'R - props'!DJ2, " ", "ERROR")</f>
        <v xml:space="preserve"> </v>
      </c>
      <c r="DK7" t="str">
        <f>IF('Excel - props'!DK2 = 'R - props'!DK2, " ", "ERROR")</f>
        <v xml:space="preserve"> </v>
      </c>
      <c r="DL7" t="str">
        <f>IF('Excel - props'!DL2 = 'R - props'!DL2, " ", "ERROR")</f>
        <v xml:space="preserve"> </v>
      </c>
      <c r="DM7" t="str">
        <f>IF('Excel - props'!DM2 = 'R - props'!DM2, " ", "ERROR")</f>
        <v xml:space="preserve"> </v>
      </c>
      <c r="DN7" t="str">
        <f>IF('Excel - props'!DN2 = 'R - props'!DN2, " ", "ERROR")</f>
        <v xml:space="preserve"> </v>
      </c>
      <c r="DO7" t="str">
        <f>IF('Excel - props'!DO2 = 'R - props'!DO2, " ", "ERROR")</f>
        <v xml:space="preserve"> </v>
      </c>
      <c r="DP7" t="str">
        <f>IF('Excel - props'!DP2 = 'R - props'!DP2, " ", "ERROR")</f>
        <v xml:space="preserve"> </v>
      </c>
      <c r="DQ7" t="str">
        <f>IF('Excel - props'!DQ2 = 'R - props'!DQ2, " ", "ERROR")</f>
        <v xml:space="preserve"> </v>
      </c>
      <c r="DR7" t="str">
        <f>IF('Excel - props'!DR2 = 'R - props'!DR2, " ", "ERROR")</f>
        <v xml:space="preserve"> </v>
      </c>
      <c r="DS7" t="str">
        <f>IF('Excel - props'!DS2 = 'R - props'!DS2, " ", "ERROR")</f>
        <v xml:space="preserve"> </v>
      </c>
      <c r="DT7" t="str">
        <f>IF('Excel - props'!DT2 = 'R - props'!DT2, " ", "ERROR")</f>
        <v xml:space="preserve"> </v>
      </c>
      <c r="DU7" t="str">
        <f>IF('Excel - props'!DU2 = 'R - props'!DU2, " ", "ERROR")</f>
        <v xml:space="preserve"> </v>
      </c>
      <c r="DV7" t="str">
        <f>IF('Excel - props'!DV2 = 'R - props'!DV2, " ", "ERROR")</f>
        <v xml:space="preserve"> </v>
      </c>
      <c r="DW7" t="str">
        <f>IF('Excel - props'!DW2 = 'R - props'!DW2, " ", "ERROR")</f>
        <v xml:space="preserve"> </v>
      </c>
      <c r="DX7" t="str">
        <f>IF('Excel - props'!DX2 = 'R - props'!DX2, " ", "ERROR")</f>
        <v xml:space="preserve"> </v>
      </c>
      <c r="DY7" t="str">
        <f>IF('Excel - props'!DY2 = 'R - props'!DY2, " ", "ERROR")</f>
        <v xml:space="preserve"> </v>
      </c>
      <c r="DZ7" t="str">
        <f>IF('Excel - props'!DZ2 = 'R - props'!DZ2, " ", "ERROR")</f>
        <v xml:space="preserve"> </v>
      </c>
      <c r="EA7" t="str">
        <f>IF('Excel - props'!EA2 = 'R - props'!EA2, " ", "ERROR")</f>
        <v xml:space="preserve"> </v>
      </c>
      <c r="EB7" t="str">
        <f>IF('Excel - props'!EB2 = 'R - props'!EB2, " ", "ERROR")</f>
        <v xml:space="preserve"> </v>
      </c>
      <c r="EC7" t="str">
        <f>IF('Excel - props'!EC2 = 'R - props'!EC2, " ", "ERROR")</f>
        <v xml:space="preserve"> </v>
      </c>
      <c r="ED7" t="str">
        <f>IF('Excel - props'!ED2 = 'R - props'!ED2, " ", "ERROR")</f>
        <v xml:space="preserve"> </v>
      </c>
      <c r="EE7" t="str">
        <f>IF('Excel - props'!EE2 = 'R - props'!EE2, " ", "ERROR")</f>
        <v xml:space="preserve"> </v>
      </c>
      <c r="EF7" t="str">
        <f>IF('Excel - props'!EF2 = 'R - props'!EF2, " ", "ERROR")</f>
        <v xml:space="preserve"> </v>
      </c>
      <c r="EG7" t="str">
        <f>IF('Excel - props'!EG2 = 'R - props'!EG2, " ", "ERROR")</f>
        <v xml:space="preserve"> </v>
      </c>
      <c r="EH7" t="str">
        <f>IF('Excel - props'!EH2 = 'R - props'!EH2, " ", "ERROR")</f>
        <v xml:space="preserve"> </v>
      </c>
      <c r="EI7" t="str">
        <f>IF('Excel - props'!EI2 = 'R - props'!EI2, " ", "ERROR")</f>
        <v xml:space="preserve"> </v>
      </c>
      <c r="EJ7" t="str">
        <f>IF('Excel - props'!EJ2 = 'R - props'!EJ2, " ", "ERROR")</f>
        <v xml:space="preserve"> </v>
      </c>
      <c r="EK7" t="str">
        <f>IF('Excel - props'!EK2 = 'R - props'!EK2, " ", "ERROR")</f>
        <v xml:space="preserve"> </v>
      </c>
      <c r="EL7" t="str">
        <f>IF('Excel - props'!EL2 = 'R - props'!EL2, " ", "ERROR")</f>
        <v xml:space="preserve"> </v>
      </c>
      <c r="EM7" t="str">
        <f>IF('Excel - props'!EM2 = 'R - props'!EM2, " ", "ERROR")</f>
        <v xml:space="preserve"> </v>
      </c>
      <c r="EN7" t="str">
        <f>IF('Excel - props'!EN2 = 'R - props'!EN2, " ", "ERROR")</f>
        <v xml:space="preserve"> </v>
      </c>
      <c r="EO7" t="str">
        <f>IF('Excel - props'!EO2 = 'R - props'!EO2, " ", "ERROR")</f>
        <v xml:space="preserve"> </v>
      </c>
      <c r="EP7" t="str">
        <f>IF('Excel - props'!EP2 = 'R - props'!EP2, " ", "ERROR")</f>
        <v xml:space="preserve"> </v>
      </c>
      <c r="EQ7" t="str">
        <f>IF('Excel - props'!EQ2 = 'R - props'!EQ2, " ", "ERROR")</f>
        <v xml:space="preserve"> </v>
      </c>
      <c r="ER7" t="str">
        <f>IF('Excel - props'!ER2 = 'R - props'!ER2, " ", "ERROR")</f>
        <v xml:space="preserve"> </v>
      </c>
      <c r="ES7" t="str">
        <f>IF('Excel - props'!ES2 = 'R - props'!ES2, " ", "ERROR")</f>
        <v xml:space="preserve"> </v>
      </c>
      <c r="ET7" t="str">
        <f>IF('Excel - props'!ET2 = 'R - props'!ET2, " ", "ERROR")</f>
        <v xml:space="preserve"> </v>
      </c>
      <c r="EU7" t="str">
        <f>IF('Excel - props'!EU2 = 'R - props'!EU2, " ", "ERROR")</f>
        <v xml:space="preserve"> </v>
      </c>
      <c r="EV7" t="str">
        <f>IF('Excel - props'!EV2 = 'R - props'!EV2, " ", "ERROR")</f>
        <v xml:space="preserve"> </v>
      </c>
      <c r="EW7" t="str">
        <f>IF('Excel - props'!EW2 = 'R - props'!EW2, " ", "ERROR")</f>
        <v xml:space="preserve"> </v>
      </c>
      <c r="EX7" t="str">
        <f>IF('Excel - props'!EX2 = 'R - props'!EX2, " ", "ERROR")</f>
        <v xml:space="preserve"> </v>
      </c>
      <c r="EY7" t="str">
        <f>IF('Excel - props'!EY2 = 'R - props'!EY2, " ", "ERROR")</f>
        <v xml:space="preserve"> </v>
      </c>
      <c r="EZ7" t="str">
        <f>IF('Excel - props'!EZ2 = 'R - props'!EZ2, " ", "ERROR")</f>
        <v xml:space="preserve"> </v>
      </c>
      <c r="FA7" t="str">
        <f>IF('Excel - props'!FA2 = 'R - props'!FA2, " ", "ERROR")</f>
        <v xml:space="preserve"> </v>
      </c>
      <c r="FB7" t="str">
        <f>IF('Excel - props'!FB2 = 'R - props'!FB2, " ", "ERROR")</f>
        <v xml:space="preserve"> </v>
      </c>
      <c r="FC7" t="str">
        <f>IF('Excel - props'!FC2 = 'R - props'!FC2, " ", "ERROR")</f>
        <v xml:space="preserve"> </v>
      </c>
      <c r="FD7" t="str">
        <f>IF('Excel - props'!FD2 = 'R - props'!FD2, " ", "ERROR")</f>
        <v xml:space="preserve"> </v>
      </c>
      <c r="FE7" t="str">
        <f>IF('Excel - props'!FE2 = 'R - props'!FE2, " ", "ERROR")</f>
        <v xml:space="preserve"> </v>
      </c>
    </row>
    <row r="8" spans="1:161" x14ac:dyDescent="0.2">
      <c r="A8" t="s">
        <v>2</v>
      </c>
      <c r="B8" t="str">
        <f>IF('Excel - props'!B3 = 'R - props'!B3, " ", "ERROR")</f>
        <v xml:space="preserve"> </v>
      </c>
      <c r="C8" t="str">
        <f>IF('Excel - props'!C3 = 'R - props'!C3, " ", "ERROR")</f>
        <v xml:space="preserve"> </v>
      </c>
      <c r="D8" t="str">
        <f>IF('Excel - props'!D3 = 'R - props'!D3, " ", "ERROR")</f>
        <v xml:space="preserve"> </v>
      </c>
      <c r="E8" t="str">
        <f>IF('Excel - props'!E3 = 'R - props'!E3, " ", "ERROR")</f>
        <v xml:space="preserve"> </v>
      </c>
      <c r="F8" t="str">
        <f>IF('Excel - props'!F3 = 'R - props'!F3, " ", "ERROR")</f>
        <v xml:space="preserve"> </v>
      </c>
      <c r="G8" t="str">
        <f>IF('Excel - props'!G3 = 'R - props'!G3, " ", "ERROR")</f>
        <v xml:space="preserve"> </v>
      </c>
      <c r="H8" t="str">
        <f>IF('Excel - props'!H3 = 'R - props'!H3, " ", "ERROR")</f>
        <v xml:space="preserve"> </v>
      </c>
      <c r="I8" t="str">
        <f>IF('Excel - props'!I3 = 'R - props'!I3, " ", "ERROR")</f>
        <v xml:space="preserve"> </v>
      </c>
      <c r="J8" t="str">
        <f>IF('Excel - props'!J3 = 'R - props'!J3, " ", "ERROR")</f>
        <v xml:space="preserve"> </v>
      </c>
      <c r="K8" t="str">
        <f>IF('Excel - props'!K3 = 'R - props'!K3, " ", "ERROR")</f>
        <v xml:space="preserve"> </v>
      </c>
      <c r="L8" t="str">
        <f>IF('Excel - props'!L3 = 'R - props'!L3, " ", "ERROR")</f>
        <v xml:space="preserve"> </v>
      </c>
      <c r="M8" t="str">
        <f>IF('Excel - props'!M3 = 'R - props'!M3, " ", "ERROR")</f>
        <v xml:space="preserve"> </v>
      </c>
      <c r="N8" t="str">
        <f>IF('Excel - props'!N3 = 'R - props'!N3, " ", "ERROR")</f>
        <v xml:space="preserve"> </v>
      </c>
      <c r="O8" t="str">
        <f>IF('Excel - props'!O3 = 'R - props'!O3, " ", "ERROR")</f>
        <v xml:space="preserve"> </v>
      </c>
      <c r="P8" t="str">
        <f>IF('Excel - props'!P3 = 'R - props'!P3, " ", "ERROR")</f>
        <v xml:space="preserve"> </v>
      </c>
      <c r="Q8" t="str">
        <f>IF('Excel - props'!Q3 = 'R - props'!Q3, " ", "ERROR")</f>
        <v xml:space="preserve"> </v>
      </c>
      <c r="R8" t="str">
        <f>IF('Excel - props'!R3 = 'R - props'!R3, " ", "ERROR")</f>
        <v xml:space="preserve"> </v>
      </c>
      <c r="S8" t="str">
        <f>IF('Excel - props'!S3 = 'R - props'!S3, " ", "ERROR")</f>
        <v xml:space="preserve"> </v>
      </c>
      <c r="T8" t="str">
        <f>IF('Excel - props'!T3 = 'R - props'!T3, " ", "ERROR")</f>
        <v xml:space="preserve"> </v>
      </c>
      <c r="U8" t="str">
        <f>IF('Excel - props'!U3 = 'R - props'!U3, " ", "ERROR")</f>
        <v xml:space="preserve"> </v>
      </c>
      <c r="V8" t="str">
        <f>IF('Excel - props'!V3 = 'R - props'!V3, " ", "ERROR")</f>
        <v xml:space="preserve"> </v>
      </c>
      <c r="W8" t="str">
        <f>IF('Excel - props'!W3 = 'R - props'!W3, " ", "ERROR")</f>
        <v xml:space="preserve"> </v>
      </c>
      <c r="X8" t="str">
        <f>IF('Excel - props'!X3 = 'R - props'!X3, " ", "ERROR")</f>
        <v xml:space="preserve"> </v>
      </c>
      <c r="Y8" t="str">
        <f>IF('Excel - props'!Y3 = 'R - props'!Y3, " ", "ERROR")</f>
        <v xml:space="preserve"> </v>
      </c>
      <c r="Z8" t="str">
        <f>IF('Excel - props'!Z3 = 'R - props'!Z3, " ", "ERROR")</f>
        <v xml:space="preserve"> </v>
      </c>
      <c r="AA8" t="str">
        <f>IF('Excel - props'!AA3 = 'R - props'!AA3, " ", "ERROR")</f>
        <v xml:space="preserve"> </v>
      </c>
      <c r="AB8" t="str">
        <f>IF('Excel - props'!AB3 = 'R - props'!AB3, " ", "ERROR")</f>
        <v xml:space="preserve"> </v>
      </c>
      <c r="AC8" t="str">
        <f>IF('Excel - props'!AC3 = 'R - props'!AC3, " ", "ERROR")</f>
        <v xml:space="preserve"> </v>
      </c>
      <c r="AD8" t="str">
        <f>IF('Excel - props'!AD3 = 'R - props'!AD3, " ", "ERROR")</f>
        <v xml:space="preserve"> </v>
      </c>
      <c r="AE8" t="str">
        <f>IF('Excel - props'!AE3 = 'R - props'!AE3, " ", "ERROR")</f>
        <v xml:space="preserve"> </v>
      </c>
      <c r="AF8" t="str">
        <f>IF('Excel - props'!AF3 = 'R - props'!AF3, " ", "ERROR")</f>
        <v xml:space="preserve"> </v>
      </c>
      <c r="AG8" t="str">
        <f>IF('Excel - props'!AG3 = 'R - props'!AG3, " ", "ERROR")</f>
        <v xml:space="preserve"> </v>
      </c>
      <c r="AH8" t="str">
        <f>IF('Excel - props'!AH3 = 'R - props'!AH3, " ", "ERROR")</f>
        <v xml:space="preserve"> </v>
      </c>
      <c r="AI8" t="str">
        <f>IF('Excel - props'!AI3 = 'R - props'!AI3, " ", "ERROR")</f>
        <v xml:space="preserve"> </v>
      </c>
      <c r="AJ8" t="str">
        <f>IF('Excel - props'!AJ3 = 'R - props'!AJ3, " ", "ERROR")</f>
        <v xml:space="preserve"> </v>
      </c>
      <c r="AK8" t="str">
        <f>IF('Excel - props'!AK3 = 'R - props'!AK3, " ", "ERROR")</f>
        <v xml:space="preserve"> </v>
      </c>
      <c r="AL8" t="str">
        <f>IF('Excel - props'!AL3 = 'R - props'!AL3, " ", "ERROR")</f>
        <v xml:space="preserve"> </v>
      </c>
      <c r="AM8" t="str">
        <f>IF('Excel - props'!AM3 = 'R - props'!AM3, " ", "ERROR")</f>
        <v xml:space="preserve"> </v>
      </c>
      <c r="AN8" t="str">
        <f>IF('Excel - props'!AN3 = 'R - props'!AN3, " ", "ERROR")</f>
        <v xml:space="preserve"> </v>
      </c>
      <c r="AO8" t="str">
        <f>IF('Excel - props'!AO3 = 'R - props'!AO3, " ", "ERROR")</f>
        <v xml:space="preserve"> </v>
      </c>
      <c r="AP8" t="str">
        <f>IF('Excel - props'!AP3 = 'R - props'!AP3, " ", "ERROR")</f>
        <v xml:space="preserve"> </v>
      </c>
      <c r="AQ8" t="str">
        <f>IF('Excel - props'!AQ3 = 'R - props'!AQ3, " ", "ERROR")</f>
        <v xml:space="preserve"> </v>
      </c>
      <c r="AR8" t="str">
        <f>IF('Excel - props'!AR3 = 'R - props'!AR3, " ", "ERROR")</f>
        <v xml:space="preserve"> </v>
      </c>
      <c r="AS8" t="str">
        <f>IF('Excel - props'!AS3 = 'R - props'!AS3, " ", "ERROR")</f>
        <v xml:space="preserve"> </v>
      </c>
      <c r="AT8" t="str">
        <f>IF('Excel - props'!AT3 = 'R - props'!AT3, " ", "ERROR")</f>
        <v xml:space="preserve"> </v>
      </c>
      <c r="AU8" t="str">
        <f>IF('Excel - props'!AU3 = 'R - props'!AU3, " ", "ERROR")</f>
        <v xml:space="preserve"> </v>
      </c>
      <c r="AV8" t="str">
        <f>IF('Excel - props'!AV3 = 'R - props'!AV3, " ", "ERROR")</f>
        <v xml:space="preserve"> </v>
      </c>
      <c r="AW8" t="str">
        <f>IF('Excel - props'!AW3 = 'R - props'!AW3, " ", "ERROR")</f>
        <v xml:space="preserve"> </v>
      </c>
      <c r="AX8" t="str">
        <f>IF('Excel - props'!AX3 = 'R - props'!AX3, " ", "ERROR")</f>
        <v xml:space="preserve"> </v>
      </c>
      <c r="AY8" t="str">
        <f>IF('Excel - props'!AY3 = 'R - props'!AY3, " ", "ERROR")</f>
        <v xml:space="preserve"> </v>
      </c>
      <c r="AZ8" t="str">
        <f>IF('Excel - props'!AZ3 = 'R - props'!AZ3, " ", "ERROR")</f>
        <v xml:space="preserve"> </v>
      </c>
      <c r="BA8" t="str">
        <f>IF('Excel - props'!BA3 = 'R - props'!BA3, " ", "ERROR")</f>
        <v xml:space="preserve"> </v>
      </c>
      <c r="BB8" t="str">
        <f>IF('Excel - props'!BB3 = 'R - props'!BB3, " ", "ERROR")</f>
        <v xml:space="preserve"> </v>
      </c>
      <c r="BC8" t="str">
        <f>IF('Excel - props'!BC3 = 'R - props'!BC3, " ", "ERROR")</f>
        <v xml:space="preserve"> </v>
      </c>
      <c r="BD8" t="str">
        <f>IF('Excel - props'!BD3 = 'R - props'!BD3, " ", "ERROR")</f>
        <v xml:space="preserve"> </v>
      </c>
      <c r="BE8" t="str">
        <f>IF('Excel - props'!BE3 = 'R - props'!BE3, " ", "ERROR")</f>
        <v xml:space="preserve"> </v>
      </c>
      <c r="BF8" t="str">
        <f>IF('Excel - props'!BF3 = 'R - props'!BF3, " ", "ERROR")</f>
        <v xml:space="preserve"> </v>
      </c>
      <c r="BG8" t="str">
        <f>IF('Excel - props'!BG3 = 'R - props'!BG3, " ", "ERROR")</f>
        <v xml:space="preserve"> </v>
      </c>
      <c r="BH8" t="str">
        <f>IF('Excel - props'!BH3 = 'R - props'!BH3, " ", "ERROR")</f>
        <v xml:space="preserve"> </v>
      </c>
      <c r="BI8" t="str">
        <f>IF('Excel - props'!BI3 = 'R - props'!BI3, " ", "ERROR")</f>
        <v xml:space="preserve"> </v>
      </c>
      <c r="BJ8" t="str">
        <f>IF('Excel - props'!BJ3 = 'R - props'!BJ3, " ", "ERROR")</f>
        <v xml:space="preserve"> </v>
      </c>
      <c r="BK8" t="str">
        <f>IF('Excel - props'!BK3 = 'R - props'!BK3, " ", "ERROR")</f>
        <v xml:space="preserve"> </v>
      </c>
      <c r="BL8" t="str">
        <f>IF('Excel - props'!BL3 = 'R - props'!BL3, " ", "ERROR")</f>
        <v xml:space="preserve"> </v>
      </c>
      <c r="BM8" t="str">
        <f>IF('Excel - props'!BM3 = 'R - props'!BM3, " ", "ERROR")</f>
        <v xml:space="preserve"> </v>
      </c>
      <c r="BN8" t="str">
        <f>IF('Excel - props'!BN3 = 'R - props'!BN3, " ", "ERROR")</f>
        <v xml:space="preserve"> </v>
      </c>
      <c r="BO8" t="str">
        <f>IF('Excel - props'!BO3 = 'R - props'!BO3, " ", "ERROR")</f>
        <v xml:space="preserve"> </v>
      </c>
      <c r="BP8" t="str">
        <f>IF('Excel - props'!BP3 = 'R - props'!BP3, " ", "ERROR")</f>
        <v xml:space="preserve"> </v>
      </c>
      <c r="BQ8" t="str">
        <f>IF('Excel - props'!BQ3 = 'R - props'!BQ3, " ", "ERROR")</f>
        <v xml:space="preserve"> </v>
      </c>
      <c r="BR8" t="str">
        <f>IF('Excel - props'!BR3 = 'R - props'!BR3, " ", "ERROR")</f>
        <v xml:space="preserve"> </v>
      </c>
      <c r="BS8" t="str">
        <f>IF('Excel - props'!BS3 = 'R - props'!BS3, " ", "ERROR")</f>
        <v xml:space="preserve"> </v>
      </c>
      <c r="BT8" t="str">
        <f>IF('Excel - props'!BT3 = 'R - props'!BT3, " ", "ERROR")</f>
        <v xml:space="preserve"> </v>
      </c>
      <c r="BU8" t="str">
        <f>IF('Excel - props'!BU3 = 'R - props'!BU3, " ", "ERROR")</f>
        <v xml:space="preserve"> </v>
      </c>
      <c r="BV8" t="str">
        <f>IF('Excel - props'!BV3 = 'R - props'!BV3, " ", "ERROR")</f>
        <v xml:space="preserve"> </v>
      </c>
      <c r="BW8" t="str">
        <f>IF('Excel - props'!BW3 = 'R - props'!BW3, " ", "ERROR")</f>
        <v xml:space="preserve"> </v>
      </c>
      <c r="BX8" t="str">
        <f>IF('Excel - props'!BX3 = 'R - props'!BX3, " ", "ERROR")</f>
        <v xml:space="preserve"> </v>
      </c>
      <c r="BY8" t="str">
        <f>IF('Excel - props'!BY3 = 'R - props'!BY3, " ", "ERROR")</f>
        <v xml:space="preserve"> </v>
      </c>
      <c r="BZ8" t="str">
        <f>IF('Excel - props'!BZ3 = 'R - props'!BZ3, " ", "ERROR")</f>
        <v xml:space="preserve"> </v>
      </c>
      <c r="CA8" t="str">
        <f>IF('Excel - props'!CA3 = 'R - props'!CA3, " ", "ERROR")</f>
        <v xml:space="preserve"> </v>
      </c>
      <c r="CB8" t="str">
        <f>IF('Excel - props'!CB3 = 'R - props'!CB3, " ", "ERROR")</f>
        <v xml:space="preserve"> </v>
      </c>
      <c r="CC8" t="str">
        <f>IF('Excel - props'!CC3 = 'R - props'!CC3, " ", "ERROR")</f>
        <v xml:space="preserve"> </v>
      </c>
      <c r="CD8" t="str">
        <f>IF('Excel - props'!CD3 = 'R - props'!CD3, " ", "ERROR")</f>
        <v xml:space="preserve"> </v>
      </c>
      <c r="CE8" t="str">
        <f>IF('Excel - props'!CE3 = 'R - props'!CE3, " ", "ERROR")</f>
        <v xml:space="preserve"> </v>
      </c>
      <c r="CF8" t="str">
        <f>IF('Excel - props'!CF3 = 'R - props'!CF3, " ", "ERROR")</f>
        <v xml:space="preserve"> </v>
      </c>
      <c r="CG8" t="str">
        <f>IF('Excel - props'!CG3 = 'R - props'!CG3, " ", "ERROR")</f>
        <v xml:space="preserve"> </v>
      </c>
      <c r="CH8" t="str">
        <f>IF('Excel - props'!CH3 = 'R - props'!CH3, " ", "ERROR")</f>
        <v xml:space="preserve"> </v>
      </c>
      <c r="CI8" t="str">
        <f>IF('Excel - props'!CI3 = 'R - props'!CI3, " ", "ERROR")</f>
        <v xml:space="preserve"> </v>
      </c>
      <c r="CJ8" t="str">
        <f>IF('Excel - props'!CJ3 = 'R - props'!CJ3, " ", "ERROR")</f>
        <v xml:space="preserve"> </v>
      </c>
      <c r="CK8" t="str">
        <f>IF('Excel - props'!CK3 = 'R - props'!CK3, " ", "ERROR")</f>
        <v xml:space="preserve"> </v>
      </c>
      <c r="CL8" t="str">
        <f>IF('Excel - props'!CL3 = 'R - props'!CL3, " ", "ERROR")</f>
        <v xml:space="preserve"> </v>
      </c>
      <c r="CM8" t="str">
        <f>IF('Excel - props'!CM3 = 'R - props'!CM3, " ", "ERROR")</f>
        <v xml:space="preserve"> </v>
      </c>
      <c r="CN8" t="str">
        <f>IF('Excel - props'!CN3 = 'R - props'!CN3, " ", "ERROR")</f>
        <v xml:space="preserve"> </v>
      </c>
      <c r="CO8" t="str">
        <f>IF('Excel - props'!CO3 = 'R - props'!CO3, " ", "ERROR")</f>
        <v xml:space="preserve"> </v>
      </c>
      <c r="CP8" t="str">
        <f>IF('Excel - props'!CP3 = 'R - props'!CP3, " ", "ERROR")</f>
        <v xml:space="preserve"> </v>
      </c>
      <c r="CQ8" t="str">
        <f>IF('Excel - props'!CQ3 = 'R - props'!CQ3, " ", "ERROR")</f>
        <v xml:space="preserve"> </v>
      </c>
      <c r="CR8" t="str">
        <f>IF('Excel - props'!CR3 = 'R - props'!CR3, " ", "ERROR")</f>
        <v xml:space="preserve"> </v>
      </c>
      <c r="CS8" t="str">
        <f>IF('Excel - props'!CS3 = 'R - props'!CS3, " ", "ERROR")</f>
        <v xml:space="preserve"> </v>
      </c>
      <c r="CT8" t="str">
        <f>IF('Excel - props'!CT3 = 'R - props'!CT3, " ", "ERROR")</f>
        <v xml:space="preserve"> </v>
      </c>
      <c r="CU8" t="str">
        <f>IF('Excel - props'!CU3 = 'R - props'!CU3, " ", "ERROR")</f>
        <v xml:space="preserve"> </v>
      </c>
      <c r="CV8" t="str">
        <f>IF('Excel - props'!CV3 = 'R - props'!CV3, " ", "ERROR")</f>
        <v xml:space="preserve"> </v>
      </c>
      <c r="CW8" t="str">
        <f>IF('Excel - props'!CW3 = 'R - props'!CW3, " ", "ERROR")</f>
        <v xml:space="preserve"> </v>
      </c>
      <c r="CX8" t="str">
        <f>IF('Excel - props'!CX3 = 'R - props'!CX3, " ", "ERROR")</f>
        <v xml:space="preserve"> </v>
      </c>
      <c r="CY8" t="str">
        <f>IF('Excel - props'!CY3 = 'R - props'!CY3, " ", "ERROR")</f>
        <v xml:space="preserve"> </v>
      </c>
      <c r="CZ8" t="str">
        <f>IF('Excel - props'!CZ3 = 'R - props'!CZ3, " ", "ERROR")</f>
        <v xml:space="preserve"> </v>
      </c>
      <c r="DA8" t="str">
        <f>IF('Excel - props'!DA3 = 'R - props'!DA3, " ", "ERROR")</f>
        <v xml:space="preserve"> </v>
      </c>
      <c r="DB8" t="str">
        <f>IF('Excel - props'!DB3 = 'R - props'!DB3, " ", "ERROR")</f>
        <v xml:space="preserve"> </v>
      </c>
      <c r="DC8" t="str">
        <f>IF('Excel - props'!DC3 = 'R - props'!DC3, " ", "ERROR")</f>
        <v xml:space="preserve"> </v>
      </c>
      <c r="DD8" t="str">
        <f>IF('Excel - props'!DD3 = 'R - props'!DD3, " ", "ERROR")</f>
        <v xml:space="preserve"> </v>
      </c>
      <c r="DE8" t="str">
        <f>IF('Excel - props'!DE3 = 'R - props'!DE3, " ", "ERROR")</f>
        <v xml:space="preserve"> </v>
      </c>
      <c r="DF8" t="str">
        <f>IF('Excel - props'!DF3 = 'R - props'!DF3, " ", "ERROR")</f>
        <v xml:space="preserve"> </v>
      </c>
      <c r="DG8" t="str">
        <f>IF('Excel - props'!DG3 = 'R - props'!DG3, " ", "ERROR")</f>
        <v xml:space="preserve"> </v>
      </c>
      <c r="DH8" t="str">
        <f>IF('Excel - props'!DH3 = 'R - props'!DH3, " ", "ERROR")</f>
        <v xml:space="preserve"> </v>
      </c>
      <c r="DI8" t="str">
        <f>IF('Excel - props'!DI3 = 'R - props'!DI3, " ", "ERROR")</f>
        <v xml:space="preserve"> </v>
      </c>
      <c r="DJ8" t="str">
        <f>IF('Excel - props'!DJ3 = 'R - props'!DJ3, " ", "ERROR")</f>
        <v xml:space="preserve"> </v>
      </c>
      <c r="DK8" t="str">
        <f>IF('Excel - props'!DK3 = 'R - props'!DK3, " ", "ERROR")</f>
        <v xml:space="preserve"> </v>
      </c>
      <c r="DL8" t="str">
        <f>IF('Excel - props'!DL3 = 'R - props'!DL3, " ", "ERROR")</f>
        <v xml:space="preserve"> </v>
      </c>
      <c r="DM8" t="str">
        <f>IF('Excel - props'!DM3 = 'R - props'!DM3, " ", "ERROR")</f>
        <v xml:space="preserve"> </v>
      </c>
      <c r="DN8" t="str">
        <f>IF('Excel - props'!DN3 = 'R - props'!DN3, " ", "ERROR")</f>
        <v xml:space="preserve"> </v>
      </c>
      <c r="DO8" t="str">
        <f>IF('Excel - props'!DO3 = 'R - props'!DO3, " ", "ERROR")</f>
        <v xml:space="preserve"> </v>
      </c>
      <c r="DP8" t="str">
        <f>IF('Excel - props'!DP3 = 'R - props'!DP3, " ", "ERROR")</f>
        <v xml:space="preserve"> </v>
      </c>
      <c r="DQ8" t="str">
        <f>IF('Excel - props'!DQ3 = 'R - props'!DQ3, " ", "ERROR")</f>
        <v xml:space="preserve"> </v>
      </c>
      <c r="DR8" t="str">
        <f>IF('Excel - props'!DR3 = 'R - props'!DR3, " ", "ERROR")</f>
        <v xml:space="preserve"> </v>
      </c>
      <c r="DS8" t="str">
        <f>IF('Excel - props'!DS3 = 'R - props'!DS3, " ", "ERROR")</f>
        <v xml:space="preserve"> </v>
      </c>
      <c r="DT8" t="str">
        <f>IF('Excel - props'!DT3 = 'R - props'!DT3, " ", "ERROR")</f>
        <v xml:space="preserve"> </v>
      </c>
      <c r="DU8" t="str">
        <f>IF('Excel - props'!DU3 = 'R - props'!DU3, " ", "ERROR")</f>
        <v xml:space="preserve"> </v>
      </c>
      <c r="DV8" t="str">
        <f>IF('Excel - props'!DV3 = 'R - props'!DV3, " ", "ERROR")</f>
        <v xml:space="preserve"> </v>
      </c>
      <c r="DW8" t="str">
        <f>IF('Excel - props'!DW3 = 'R - props'!DW3, " ", "ERROR")</f>
        <v xml:space="preserve"> </v>
      </c>
      <c r="DX8" t="str">
        <f>IF('Excel - props'!DX3 = 'R - props'!DX3, " ", "ERROR")</f>
        <v xml:space="preserve"> </v>
      </c>
      <c r="DY8" t="str">
        <f>IF('Excel - props'!DY3 = 'R - props'!DY3, " ", "ERROR")</f>
        <v xml:space="preserve"> </v>
      </c>
      <c r="DZ8" t="str">
        <f>IF('Excel - props'!DZ3 = 'R - props'!DZ3, " ", "ERROR")</f>
        <v xml:space="preserve"> </v>
      </c>
      <c r="EA8" t="str">
        <f>IF('Excel - props'!EA3 = 'R - props'!EA3, " ", "ERROR")</f>
        <v xml:space="preserve"> </v>
      </c>
      <c r="EB8" t="str">
        <f>IF('Excel - props'!EB3 = 'R - props'!EB3, " ", "ERROR")</f>
        <v xml:space="preserve"> </v>
      </c>
      <c r="EC8" t="str">
        <f>IF('Excel - props'!EC3 = 'R - props'!EC3, " ", "ERROR")</f>
        <v xml:space="preserve"> </v>
      </c>
      <c r="ED8" t="str">
        <f>IF('Excel - props'!ED3 = 'R - props'!ED3, " ", "ERROR")</f>
        <v xml:space="preserve"> </v>
      </c>
      <c r="EE8" t="str">
        <f>IF('Excel - props'!EE3 = 'R - props'!EE3, " ", "ERROR")</f>
        <v xml:space="preserve"> </v>
      </c>
      <c r="EF8" t="str">
        <f>IF('Excel - props'!EF3 = 'R - props'!EF3, " ", "ERROR")</f>
        <v xml:space="preserve"> </v>
      </c>
      <c r="EG8" t="str">
        <f>IF('Excel - props'!EG3 = 'R - props'!EG3, " ", "ERROR")</f>
        <v xml:space="preserve"> </v>
      </c>
      <c r="EH8" t="str">
        <f>IF('Excel - props'!EH3 = 'R - props'!EH3, " ", "ERROR")</f>
        <v xml:space="preserve"> </v>
      </c>
      <c r="EI8" t="str">
        <f>IF('Excel - props'!EI3 = 'R - props'!EI3, " ", "ERROR")</f>
        <v xml:space="preserve"> </v>
      </c>
      <c r="EJ8" t="str">
        <f>IF('Excel - props'!EJ3 = 'R - props'!EJ3, " ", "ERROR")</f>
        <v xml:space="preserve"> </v>
      </c>
      <c r="EK8" t="str">
        <f>IF('Excel - props'!EK3 = 'R - props'!EK3, " ", "ERROR")</f>
        <v xml:space="preserve"> </v>
      </c>
      <c r="EL8" t="str">
        <f>IF('Excel - props'!EL3 = 'R - props'!EL3, " ", "ERROR")</f>
        <v xml:space="preserve"> </v>
      </c>
      <c r="EM8" t="str">
        <f>IF('Excel - props'!EM3 = 'R - props'!EM3, " ", "ERROR")</f>
        <v xml:space="preserve"> </v>
      </c>
      <c r="EN8" t="str">
        <f>IF('Excel - props'!EN3 = 'R - props'!EN3, " ", "ERROR")</f>
        <v xml:space="preserve"> </v>
      </c>
      <c r="EO8" t="str">
        <f>IF('Excel - props'!EO3 = 'R - props'!EO3, " ", "ERROR")</f>
        <v xml:space="preserve"> </v>
      </c>
      <c r="EP8" t="str">
        <f>IF('Excel - props'!EP3 = 'R - props'!EP3, " ", "ERROR")</f>
        <v xml:space="preserve"> </v>
      </c>
      <c r="EQ8" t="str">
        <f>IF('Excel - props'!EQ3 = 'R - props'!EQ3, " ", "ERROR")</f>
        <v xml:space="preserve"> </v>
      </c>
      <c r="ER8" t="str">
        <f>IF('Excel - props'!ER3 = 'R - props'!ER3, " ", "ERROR")</f>
        <v xml:space="preserve"> </v>
      </c>
      <c r="ES8" t="str">
        <f>IF('Excel - props'!ES3 = 'R - props'!ES3, " ", "ERROR")</f>
        <v xml:space="preserve"> </v>
      </c>
      <c r="ET8" t="str">
        <f>IF('Excel - props'!ET3 = 'R - props'!ET3, " ", "ERROR")</f>
        <v xml:space="preserve"> </v>
      </c>
      <c r="EU8" t="str">
        <f>IF('Excel - props'!EU3 = 'R - props'!EU3, " ", "ERROR")</f>
        <v xml:space="preserve"> </v>
      </c>
      <c r="EV8" t="str">
        <f>IF('Excel - props'!EV3 = 'R - props'!EV3, " ", "ERROR")</f>
        <v xml:space="preserve"> </v>
      </c>
      <c r="EW8" t="str">
        <f>IF('Excel - props'!EW3 = 'R - props'!EW3, " ", "ERROR")</f>
        <v xml:space="preserve"> </v>
      </c>
      <c r="EX8" t="str">
        <f>IF('Excel - props'!EX3 = 'R - props'!EX3, " ", "ERROR")</f>
        <v xml:space="preserve"> </v>
      </c>
      <c r="EY8" t="str">
        <f>IF('Excel - props'!EY3 = 'R - props'!EY3, " ", "ERROR")</f>
        <v xml:space="preserve"> </v>
      </c>
      <c r="EZ8" t="str">
        <f>IF('Excel - props'!EZ3 = 'R - props'!EZ3, " ", "ERROR")</f>
        <v xml:space="preserve"> </v>
      </c>
      <c r="FA8" t="str">
        <f>IF('Excel - props'!FA3 = 'R - props'!FA3, " ", "ERROR")</f>
        <v xml:space="preserve"> </v>
      </c>
      <c r="FB8" t="str">
        <f>IF('Excel - props'!FB3 = 'R - props'!FB3, " ", "ERROR")</f>
        <v xml:space="preserve"> </v>
      </c>
      <c r="FC8" t="str">
        <f>IF('Excel - props'!FC3 = 'R - props'!FC3, " ", "ERROR")</f>
        <v xml:space="preserve"> </v>
      </c>
      <c r="FD8" t="str">
        <f>IF('Excel - props'!FD3 = 'R - props'!FD3, " ", "ERROR")</f>
        <v xml:space="preserve"> </v>
      </c>
      <c r="FE8" t="str">
        <f>IF('Excel - props'!FE3 = 'R - props'!FE3, " ", "ERROR")</f>
        <v xml:space="preserve"> </v>
      </c>
    </row>
    <row r="9" spans="1:161" x14ac:dyDescent="0.2">
      <c r="A9" t="s">
        <v>3</v>
      </c>
      <c r="B9" t="str">
        <f>IF('Excel - props'!B4 = 'R - props'!B4, " ", "ERROR")</f>
        <v xml:space="preserve"> </v>
      </c>
      <c r="C9" t="str">
        <f>IF('Excel - props'!C4 = 'R - props'!C4, " ", "ERROR")</f>
        <v xml:space="preserve"> </v>
      </c>
      <c r="D9" t="str">
        <f>IF('Excel - props'!D4 = 'R - props'!D4, " ", "ERROR")</f>
        <v xml:space="preserve"> </v>
      </c>
      <c r="E9" t="str">
        <f>IF('Excel - props'!E4 = 'R - props'!E4, " ", "ERROR")</f>
        <v xml:space="preserve"> </v>
      </c>
      <c r="F9" t="str">
        <f>IF('Excel - props'!F4 = 'R - props'!F4, " ", "ERROR")</f>
        <v xml:space="preserve"> </v>
      </c>
      <c r="G9" t="str">
        <f>IF('Excel - props'!G4 = 'R - props'!G4, " ", "ERROR")</f>
        <v xml:space="preserve"> </v>
      </c>
      <c r="H9" t="str">
        <f>IF('Excel - props'!H4 = 'R - props'!H4, " ", "ERROR")</f>
        <v xml:space="preserve"> </v>
      </c>
      <c r="I9" t="str">
        <f>IF('Excel - props'!I4 = 'R - props'!I4, " ", "ERROR")</f>
        <v xml:space="preserve"> </v>
      </c>
      <c r="J9" t="str">
        <f>IF('Excel - props'!J4 = 'R - props'!J4, " ", "ERROR")</f>
        <v xml:space="preserve"> </v>
      </c>
      <c r="K9" t="str">
        <f>IF('Excel - props'!K4 = 'R - props'!K4, " ", "ERROR")</f>
        <v xml:space="preserve"> </v>
      </c>
      <c r="L9" t="str">
        <f>IF('Excel - props'!L4 = 'R - props'!L4, " ", "ERROR")</f>
        <v xml:space="preserve"> </v>
      </c>
      <c r="M9" t="str">
        <f>IF('Excel - props'!M4 = 'R - props'!M4, " ", "ERROR")</f>
        <v xml:space="preserve"> </v>
      </c>
      <c r="N9" t="str">
        <f>IF('Excel - props'!N4 = 'R - props'!N4, " ", "ERROR")</f>
        <v xml:space="preserve"> </v>
      </c>
      <c r="O9" t="str">
        <f>IF('Excel - props'!O4 = 'R - props'!O4, " ", "ERROR")</f>
        <v xml:space="preserve"> </v>
      </c>
      <c r="P9" t="str">
        <f>IF('Excel - props'!P4 = 'R - props'!P4, " ", "ERROR")</f>
        <v xml:space="preserve"> </v>
      </c>
      <c r="Q9" t="str">
        <f>IF('Excel - props'!Q4 = 'R - props'!Q4, " ", "ERROR")</f>
        <v xml:space="preserve"> </v>
      </c>
      <c r="R9" t="str">
        <f>IF('Excel - props'!R4 = 'R - props'!R4, " ", "ERROR")</f>
        <v xml:space="preserve"> </v>
      </c>
      <c r="S9" t="str">
        <f>IF('Excel - props'!S4 = 'R - props'!S4, " ", "ERROR")</f>
        <v xml:space="preserve"> </v>
      </c>
      <c r="T9" t="str">
        <f>IF('Excel - props'!T4 = 'R - props'!T4, " ", "ERROR")</f>
        <v xml:space="preserve"> </v>
      </c>
      <c r="U9" t="str">
        <f>IF('Excel - props'!U4 = 'R - props'!U4, " ", "ERROR")</f>
        <v xml:space="preserve"> </v>
      </c>
      <c r="V9" t="str">
        <f>IF('Excel - props'!V4 = 'R - props'!V4, " ", "ERROR")</f>
        <v xml:space="preserve"> </v>
      </c>
      <c r="W9" t="str">
        <f>IF('Excel - props'!W4 = 'R - props'!W4, " ", "ERROR")</f>
        <v xml:space="preserve"> </v>
      </c>
      <c r="X9" t="str">
        <f>IF('Excel - props'!X4 = 'R - props'!X4, " ", "ERROR")</f>
        <v xml:space="preserve"> </v>
      </c>
      <c r="Y9" t="str">
        <f>IF('Excel - props'!Y4 = 'R - props'!Y4, " ", "ERROR")</f>
        <v xml:space="preserve"> </v>
      </c>
      <c r="Z9" t="str">
        <f>IF('Excel - props'!Z4 = 'R - props'!Z4, " ", "ERROR")</f>
        <v xml:space="preserve"> </v>
      </c>
      <c r="AA9" t="str">
        <f>IF('Excel - props'!AA4 = 'R - props'!AA4, " ", "ERROR")</f>
        <v xml:space="preserve"> </v>
      </c>
      <c r="AB9" t="str">
        <f>IF('Excel - props'!AB4 = 'R - props'!AB4, " ", "ERROR")</f>
        <v xml:space="preserve"> </v>
      </c>
      <c r="AC9" t="str">
        <f>IF('Excel - props'!AC4 = 'R - props'!AC4, " ", "ERROR")</f>
        <v xml:space="preserve"> </v>
      </c>
      <c r="AD9" t="str">
        <f>IF('Excel - props'!AD4 = 'R - props'!AD4, " ", "ERROR")</f>
        <v xml:space="preserve"> </v>
      </c>
      <c r="AE9" t="str">
        <f>IF('Excel - props'!AE4 = 'R - props'!AE4, " ", "ERROR")</f>
        <v xml:space="preserve"> </v>
      </c>
      <c r="AF9" t="str">
        <f>IF('Excel - props'!AF4 = 'R - props'!AF4, " ", "ERROR")</f>
        <v xml:space="preserve"> </v>
      </c>
      <c r="AG9" t="str">
        <f>IF('Excel - props'!AG4 = 'R - props'!AG4, " ", "ERROR")</f>
        <v xml:space="preserve"> </v>
      </c>
      <c r="AH9" t="str">
        <f>IF('Excel - props'!AH4 = 'R - props'!AH4, " ", "ERROR")</f>
        <v xml:space="preserve"> </v>
      </c>
      <c r="AI9" t="str">
        <f>IF('Excel - props'!AI4 = 'R - props'!AI4, " ", "ERROR")</f>
        <v xml:space="preserve"> </v>
      </c>
      <c r="AJ9" t="str">
        <f>IF('Excel - props'!AJ4 = 'R - props'!AJ4, " ", "ERROR")</f>
        <v xml:space="preserve"> </v>
      </c>
      <c r="AK9" t="str">
        <f>IF('Excel - props'!AK4 = 'R - props'!AK4, " ", "ERROR")</f>
        <v xml:space="preserve"> </v>
      </c>
      <c r="AL9" t="str">
        <f>IF('Excel - props'!AL4 = 'R - props'!AL4, " ", "ERROR")</f>
        <v xml:space="preserve"> </v>
      </c>
      <c r="AM9" t="str">
        <f>IF('Excel - props'!AM4 = 'R - props'!AM4, " ", "ERROR")</f>
        <v xml:space="preserve"> </v>
      </c>
      <c r="AN9" t="str">
        <f>IF('Excel - props'!AN4 = 'R - props'!AN4, " ", "ERROR")</f>
        <v xml:space="preserve"> </v>
      </c>
      <c r="AO9" t="str">
        <f>IF('Excel - props'!AO4 = 'R - props'!AO4, " ", "ERROR")</f>
        <v xml:space="preserve"> </v>
      </c>
      <c r="AP9" t="str">
        <f>IF('Excel - props'!AP4 = 'R - props'!AP4, " ", "ERROR")</f>
        <v xml:space="preserve"> </v>
      </c>
      <c r="AQ9" t="str">
        <f>IF('Excel - props'!AQ4 = 'R - props'!AQ4, " ", "ERROR")</f>
        <v xml:space="preserve"> </v>
      </c>
      <c r="AR9" t="str">
        <f>IF('Excel - props'!AR4 = 'R - props'!AR4, " ", "ERROR")</f>
        <v xml:space="preserve"> </v>
      </c>
      <c r="AS9" t="str">
        <f>IF('Excel - props'!AS4 = 'R - props'!AS4, " ", "ERROR")</f>
        <v xml:space="preserve"> </v>
      </c>
      <c r="AT9" t="str">
        <f>IF('Excel - props'!AT4 = 'R - props'!AT4, " ", "ERROR")</f>
        <v xml:space="preserve"> </v>
      </c>
      <c r="AU9" t="str">
        <f>IF('Excel - props'!AU4 = 'R - props'!AU4, " ", "ERROR")</f>
        <v xml:space="preserve"> </v>
      </c>
      <c r="AV9" t="str">
        <f>IF('Excel - props'!AV4 = 'R - props'!AV4, " ", "ERROR")</f>
        <v xml:space="preserve"> </v>
      </c>
      <c r="AW9" t="str">
        <f>IF('Excel - props'!AW4 = 'R - props'!AW4, " ", "ERROR")</f>
        <v xml:space="preserve"> </v>
      </c>
      <c r="AX9" t="str">
        <f>IF('Excel - props'!AX4 = 'R - props'!AX4, " ", "ERROR")</f>
        <v xml:space="preserve"> </v>
      </c>
      <c r="AY9" t="str">
        <f>IF('Excel - props'!AY4 = 'R - props'!AY4, " ", "ERROR")</f>
        <v xml:space="preserve"> </v>
      </c>
      <c r="AZ9" t="str">
        <f>IF('Excel - props'!AZ4 = 'R - props'!AZ4, " ", "ERROR")</f>
        <v xml:space="preserve"> </v>
      </c>
      <c r="BA9" t="str">
        <f>IF('Excel - props'!BA4 = 'R - props'!BA4, " ", "ERROR")</f>
        <v xml:space="preserve"> </v>
      </c>
      <c r="BB9" t="str">
        <f>IF('Excel - props'!BB4 = 'R - props'!BB4, " ", "ERROR")</f>
        <v xml:space="preserve"> </v>
      </c>
      <c r="BC9" t="str">
        <f>IF('Excel - props'!BC4 = 'R - props'!BC4, " ", "ERROR")</f>
        <v xml:space="preserve"> </v>
      </c>
      <c r="BD9" t="str">
        <f>IF('Excel - props'!BD4 = 'R - props'!BD4, " ", "ERROR")</f>
        <v xml:space="preserve"> </v>
      </c>
      <c r="BE9" t="str">
        <f>IF('Excel - props'!BE4 = 'R - props'!BE4, " ", "ERROR")</f>
        <v xml:space="preserve"> </v>
      </c>
      <c r="BF9" t="str">
        <f>IF('Excel - props'!BF4 = 'R - props'!BF4, " ", "ERROR")</f>
        <v xml:space="preserve"> </v>
      </c>
      <c r="BG9" t="str">
        <f>IF('Excel - props'!BG4 = 'R - props'!BG4, " ", "ERROR")</f>
        <v xml:space="preserve"> </v>
      </c>
      <c r="BH9" t="str">
        <f>IF('Excel - props'!BH4 = 'R - props'!BH4, " ", "ERROR")</f>
        <v xml:space="preserve"> </v>
      </c>
      <c r="BI9" t="str">
        <f>IF('Excel - props'!BI4 = 'R - props'!BI4, " ", "ERROR")</f>
        <v xml:space="preserve"> </v>
      </c>
      <c r="BJ9" t="str">
        <f>IF('Excel - props'!BJ4 = 'R - props'!BJ4, " ", "ERROR")</f>
        <v xml:space="preserve"> </v>
      </c>
      <c r="BK9" t="str">
        <f>IF('Excel - props'!BK4 = 'R - props'!BK4, " ", "ERROR")</f>
        <v xml:space="preserve"> </v>
      </c>
      <c r="BL9" t="str">
        <f>IF('Excel - props'!BL4 = 'R - props'!BL4, " ", "ERROR")</f>
        <v xml:space="preserve"> </v>
      </c>
      <c r="BM9" t="str">
        <f>IF('Excel - props'!BM4 = 'R - props'!BM4, " ", "ERROR")</f>
        <v xml:space="preserve"> </v>
      </c>
      <c r="BN9" t="str">
        <f>IF('Excel - props'!BN4 = 'R - props'!BN4, " ", "ERROR")</f>
        <v xml:space="preserve"> </v>
      </c>
      <c r="BO9" t="str">
        <f>IF('Excel - props'!BO4 = 'R - props'!BO4, " ", "ERROR")</f>
        <v xml:space="preserve"> </v>
      </c>
      <c r="BP9" t="str">
        <f>IF('Excel - props'!BP4 = 'R - props'!BP4, " ", "ERROR")</f>
        <v xml:space="preserve"> </v>
      </c>
      <c r="BQ9" t="str">
        <f>IF('Excel - props'!BQ4 = 'R - props'!BQ4, " ", "ERROR")</f>
        <v xml:space="preserve"> </v>
      </c>
      <c r="BR9" t="str">
        <f>IF('Excel - props'!BR4 = 'R - props'!BR4, " ", "ERROR")</f>
        <v xml:space="preserve"> </v>
      </c>
      <c r="BS9" t="str">
        <f>IF('Excel - props'!BS4 = 'R - props'!BS4, " ", "ERROR")</f>
        <v xml:space="preserve"> </v>
      </c>
      <c r="BT9" t="str">
        <f>IF('Excel - props'!BT4 = 'R - props'!BT4, " ", "ERROR")</f>
        <v xml:space="preserve"> </v>
      </c>
      <c r="BU9" t="str">
        <f>IF('Excel - props'!BU4 = 'R - props'!BU4, " ", "ERROR")</f>
        <v xml:space="preserve"> </v>
      </c>
      <c r="BV9" t="str">
        <f>IF('Excel - props'!BV4 = 'R - props'!BV4, " ", "ERROR")</f>
        <v xml:space="preserve"> </v>
      </c>
      <c r="BW9" t="str">
        <f>IF('Excel - props'!BW4 = 'R - props'!BW4, " ", "ERROR")</f>
        <v xml:space="preserve"> </v>
      </c>
      <c r="BX9" t="str">
        <f>IF('Excel - props'!BX4 = 'R - props'!BX4, " ", "ERROR")</f>
        <v xml:space="preserve"> </v>
      </c>
      <c r="BY9" t="str">
        <f>IF('Excel - props'!BY4 = 'R - props'!BY4, " ", "ERROR")</f>
        <v xml:space="preserve"> </v>
      </c>
      <c r="BZ9" t="str">
        <f>IF('Excel - props'!BZ4 = 'R - props'!BZ4, " ", "ERROR")</f>
        <v xml:space="preserve"> </v>
      </c>
      <c r="CA9" t="str">
        <f>IF('Excel - props'!CA4 = 'R - props'!CA4, " ", "ERROR")</f>
        <v xml:space="preserve"> </v>
      </c>
      <c r="CB9" t="str">
        <f>IF('Excel - props'!CB4 = 'R - props'!CB4, " ", "ERROR")</f>
        <v xml:space="preserve"> </v>
      </c>
      <c r="CC9" t="str">
        <f>IF('Excel - props'!CC4 = 'R - props'!CC4, " ", "ERROR")</f>
        <v xml:space="preserve"> </v>
      </c>
      <c r="CD9" t="str">
        <f>IF('Excel - props'!CD4 = 'R - props'!CD4, " ", "ERROR")</f>
        <v xml:space="preserve"> </v>
      </c>
      <c r="CE9" t="str">
        <f>IF('Excel - props'!CE4 = 'R - props'!CE4, " ", "ERROR")</f>
        <v xml:space="preserve"> </v>
      </c>
      <c r="CF9" t="str">
        <f>IF('Excel - props'!CF4 = 'R - props'!CF4, " ", "ERROR")</f>
        <v xml:space="preserve"> </v>
      </c>
      <c r="CG9" t="str">
        <f>IF('Excel - props'!CG4 = 'R - props'!CG4, " ", "ERROR")</f>
        <v xml:space="preserve"> </v>
      </c>
      <c r="CH9" t="str">
        <f>IF('Excel - props'!CH4 = 'R - props'!CH4, " ", "ERROR")</f>
        <v xml:space="preserve"> </v>
      </c>
      <c r="CI9" t="str">
        <f>IF('Excel - props'!CI4 = 'R - props'!CI4, " ", "ERROR")</f>
        <v xml:space="preserve"> </v>
      </c>
      <c r="CJ9" t="str">
        <f>IF('Excel - props'!CJ4 = 'R - props'!CJ4, " ", "ERROR")</f>
        <v xml:space="preserve"> </v>
      </c>
      <c r="CK9" t="str">
        <f>IF('Excel - props'!CK4 = 'R - props'!CK4, " ", "ERROR")</f>
        <v xml:space="preserve"> </v>
      </c>
      <c r="CL9" t="str">
        <f>IF('Excel - props'!CL4 = 'R - props'!CL4, " ", "ERROR")</f>
        <v xml:space="preserve"> </v>
      </c>
      <c r="CM9" t="str">
        <f>IF('Excel - props'!CM4 = 'R - props'!CM4, " ", "ERROR")</f>
        <v xml:space="preserve"> </v>
      </c>
      <c r="CN9" t="str">
        <f>IF('Excel - props'!CN4 = 'R - props'!CN4, " ", "ERROR")</f>
        <v xml:space="preserve"> </v>
      </c>
      <c r="CO9" t="str">
        <f>IF('Excel - props'!CO4 = 'R - props'!CO4, " ", "ERROR")</f>
        <v xml:space="preserve"> </v>
      </c>
      <c r="CP9" t="str">
        <f>IF('Excel - props'!CP4 = 'R - props'!CP4, " ", "ERROR")</f>
        <v xml:space="preserve"> </v>
      </c>
      <c r="CQ9" t="str">
        <f>IF('Excel - props'!CQ4 = 'R - props'!CQ4, " ", "ERROR")</f>
        <v xml:space="preserve"> </v>
      </c>
      <c r="CR9" t="str">
        <f>IF('Excel - props'!CR4 = 'R - props'!CR4, " ", "ERROR")</f>
        <v xml:space="preserve"> </v>
      </c>
      <c r="CS9" t="str">
        <f>IF('Excel - props'!CS4 = 'R - props'!CS4, " ", "ERROR")</f>
        <v xml:space="preserve"> </v>
      </c>
      <c r="CT9" t="str">
        <f>IF('Excel - props'!CT4 = 'R - props'!CT4, " ", "ERROR")</f>
        <v xml:space="preserve"> </v>
      </c>
      <c r="CU9" t="str">
        <f>IF('Excel - props'!CU4 = 'R - props'!CU4, " ", "ERROR")</f>
        <v xml:space="preserve"> </v>
      </c>
      <c r="CV9" t="str">
        <f>IF('Excel - props'!CV4 = 'R - props'!CV4, " ", "ERROR")</f>
        <v xml:space="preserve"> </v>
      </c>
      <c r="CW9" t="str">
        <f>IF('Excel - props'!CW4 = 'R - props'!CW4, " ", "ERROR")</f>
        <v xml:space="preserve"> </v>
      </c>
      <c r="CX9" t="str">
        <f>IF('Excel - props'!CX4 = 'R - props'!CX4, " ", "ERROR")</f>
        <v xml:space="preserve"> </v>
      </c>
      <c r="CY9" t="str">
        <f>IF('Excel - props'!CY4 = 'R - props'!CY4, " ", "ERROR")</f>
        <v xml:space="preserve"> </v>
      </c>
      <c r="CZ9" t="str">
        <f>IF('Excel - props'!CZ4 = 'R - props'!CZ4, " ", "ERROR")</f>
        <v xml:space="preserve"> </v>
      </c>
      <c r="DA9" t="str">
        <f>IF('Excel - props'!DA4 = 'R - props'!DA4, " ", "ERROR")</f>
        <v xml:space="preserve"> </v>
      </c>
      <c r="DB9" t="str">
        <f>IF('Excel - props'!DB4 = 'R - props'!DB4, " ", "ERROR")</f>
        <v xml:space="preserve"> </v>
      </c>
      <c r="DC9" t="str">
        <f>IF('Excel - props'!DC4 = 'R - props'!DC4, " ", "ERROR")</f>
        <v xml:space="preserve"> </v>
      </c>
      <c r="DD9" t="str">
        <f>IF('Excel - props'!DD4 = 'R - props'!DD4, " ", "ERROR")</f>
        <v xml:space="preserve"> </v>
      </c>
      <c r="DE9" t="str">
        <f>IF('Excel - props'!DE4 = 'R - props'!DE4, " ", "ERROR")</f>
        <v xml:space="preserve"> </v>
      </c>
      <c r="DF9" t="str">
        <f>IF('Excel - props'!DF4 = 'R - props'!DF4, " ", "ERROR")</f>
        <v xml:space="preserve"> </v>
      </c>
      <c r="DG9" t="str">
        <f>IF('Excel - props'!DG4 = 'R - props'!DG4, " ", "ERROR")</f>
        <v xml:space="preserve"> </v>
      </c>
      <c r="DH9" t="str">
        <f>IF('Excel - props'!DH4 = 'R - props'!DH4, " ", "ERROR")</f>
        <v xml:space="preserve"> </v>
      </c>
      <c r="DI9" t="str">
        <f>IF('Excel - props'!DI4 = 'R - props'!DI4, " ", "ERROR")</f>
        <v xml:space="preserve"> </v>
      </c>
      <c r="DJ9" t="str">
        <f>IF('Excel - props'!DJ4 = 'R - props'!DJ4, " ", "ERROR")</f>
        <v xml:space="preserve"> </v>
      </c>
      <c r="DK9" t="str">
        <f>IF('Excel - props'!DK4 = 'R - props'!DK4, " ", "ERROR")</f>
        <v xml:space="preserve"> </v>
      </c>
      <c r="DL9" t="str">
        <f>IF('Excel - props'!DL4 = 'R - props'!DL4, " ", "ERROR")</f>
        <v xml:space="preserve"> </v>
      </c>
      <c r="DM9" t="str">
        <f>IF('Excel - props'!DM4 = 'R - props'!DM4, " ", "ERROR")</f>
        <v xml:space="preserve"> </v>
      </c>
      <c r="DN9" t="str">
        <f>IF('Excel - props'!DN4 = 'R - props'!DN4, " ", "ERROR")</f>
        <v xml:space="preserve"> </v>
      </c>
      <c r="DO9" t="str">
        <f>IF('Excel - props'!DO4 = 'R - props'!DO4, " ", "ERROR")</f>
        <v xml:space="preserve"> </v>
      </c>
      <c r="DP9" t="str">
        <f>IF('Excel - props'!DP4 = 'R - props'!DP4, " ", "ERROR")</f>
        <v xml:space="preserve"> </v>
      </c>
      <c r="DQ9" t="str">
        <f>IF('Excel - props'!DQ4 = 'R - props'!DQ4, " ", "ERROR")</f>
        <v xml:space="preserve"> </v>
      </c>
      <c r="DR9" t="str">
        <f>IF('Excel - props'!DR4 = 'R - props'!DR4, " ", "ERROR")</f>
        <v xml:space="preserve"> </v>
      </c>
      <c r="DS9" t="str">
        <f>IF('Excel - props'!DS4 = 'R - props'!DS4, " ", "ERROR")</f>
        <v xml:space="preserve"> </v>
      </c>
      <c r="DT9" t="str">
        <f>IF('Excel - props'!DT4 = 'R - props'!DT4, " ", "ERROR")</f>
        <v xml:space="preserve"> </v>
      </c>
      <c r="DU9" t="str">
        <f>IF('Excel - props'!DU4 = 'R - props'!DU4, " ", "ERROR")</f>
        <v xml:space="preserve"> </v>
      </c>
      <c r="DV9" t="str">
        <f>IF('Excel - props'!DV4 = 'R - props'!DV4, " ", "ERROR")</f>
        <v xml:space="preserve"> </v>
      </c>
      <c r="DW9" t="str">
        <f>IF('Excel - props'!DW4 = 'R - props'!DW4, " ", "ERROR")</f>
        <v xml:space="preserve"> </v>
      </c>
      <c r="DX9" t="str">
        <f>IF('Excel - props'!DX4 = 'R - props'!DX4, " ", "ERROR")</f>
        <v xml:space="preserve"> </v>
      </c>
      <c r="DY9" t="str">
        <f>IF('Excel - props'!DY4 = 'R - props'!DY4, " ", "ERROR")</f>
        <v xml:space="preserve"> </v>
      </c>
      <c r="DZ9" t="str">
        <f>IF('Excel - props'!DZ4 = 'R - props'!DZ4, " ", "ERROR")</f>
        <v xml:space="preserve"> </v>
      </c>
      <c r="EA9" t="str">
        <f>IF('Excel - props'!EA4 = 'R - props'!EA4, " ", "ERROR")</f>
        <v xml:space="preserve"> </v>
      </c>
      <c r="EB9" t="str">
        <f>IF('Excel - props'!EB4 = 'R - props'!EB4, " ", "ERROR")</f>
        <v xml:space="preserve"> </v>
      </c>
      <c r="EC9" t="str">
        <f>IF('Excel - props'!EC4 = 'R - props'!EC4, " ", "ERROR")</f>
        <v xml:space="preserve"> </v>
      </c>
      <c r="ED9" t="str">
        <f>IF('Excel - props'!ED4 = 'R - props'!ED4, " ", "ERROR")</f>
        <v xml:space="preserve"> </v>
      </c>
      <c r="EE9" t="str">
        <f>IF('Excel - props'!EE4 = 'R - props'!EE4, " ", "ERROR")</f>
        <v xml:space="preserve"> </v>
      </c>
      <c r="EF9" t="str">
        <f>IF('Excel - props'!EF4 = 'R - props'!EF4, " ", "ERROR")</f>
        <v xml:space="preserve"> </v>
      </c>
      <c r="EG9" t="str">
        <f>IF('Excel - props'!EG4 = 'R - props'!EG4, " ", "ERROR")</f>
        <v xml:space="preserve"> </v>
      </c>
      <c r="EH9" t="str">
        <f>IF('Excel - props'!EH4 = 'R - props'!EH4, " ", "ERROR")</f>
        <v xml:space="preserve"> </v>
      </c>
      <c r="EI9" t="str">
        <f>IF('Excel - props'!EI4 = 'R - props'!EI4, " ", "ERROR")</f>
        <v xml:space="preserve"> </v>
      </c>
      <c r="EJ9" t="str">
        <f>IF('Excel - props'!EJ4 = 'R - props'!EJ4, " ", "ERROR")</f>
        <v xml:space="preserve"> </v>
      </c>
      <c r="EK9" t="str">
        <f>IF('Excel - props'!EK4 = 'R - props'!EK4, " ", "ERROR")</f>
        <v xml:space="preserve"> </v>
      </c>
      <c r="EL9" t="str">
        <f>IF('Excel - props'!EL4 = 'R - props'!EL4, " ", "ERROR")</f>
        <v xml:space="preserve"> </v>
      </c>
      <c r="EM9" t="str">
        <f>IF('Excel - props'!EM4 = 'R - props'!EM4, " ", "ERROR")</f>
        <v xml:space="preserve"> </v>
      </c>
      <c r="EN9" t="str">
        <f>IF('Excel - props'!EN4 = 'R - props'!EN4, " ", "ERROR")</f>
        <v xml:space="preserve"> </v>
      </c>
      <c r="EO9" t="str">
        <f>IF('Excel - props'!EO4 = 'R - props'!EO4, " ", "ERROR")</f>
        <v xml:space="preserve"> </v>
      </c>
      <c r="EP9" t="str">
        <f>IF('Excel - props'!EP4 = 'R - props'!EP4, " ", "ERROR")</f>
        <v xml:space="preserve"> </v>
      </c>
      <c r="EQ9" t="str">
        <f>IF('Excel - props'!EQ4 = 'R - props'!EQ4, " ", "ERROR")</f>
        <v xml:space="preserve"> </v>
      </c>
      <c r="ER9" t="str">
        <f>IF('Excel - props'!ER4 = 'R - props'!ER4, " ", "ERROR")</f>
        <v xml:space="preserve"> </v>
      </c>
      <c r="ES9" t="str">
        <f>IF('Excel - props'!ES4 = 'R - props'!ES4, " ", "ERROR")</f>
        <v xml:space="preserve"> </v>
      </c>
      <c r="ET9" t="str">
        <f>IF('Excel - props'!ET4 = 'R - props'!ET4, " ", "ERROR")</f>
        <v xml:space="preserve"> </v>
      </c>
      <c r="EU9" t="str">
        <f>IF('Excel - props'!EU4 = 'R - props'!EU4, " ", "ERROR")</f>
        <v xml:space="preserve"> </v>
      </c>
      <c r="EV9" t="str">
        <f>IF('Excel - props'!EV4 = 'R - props'!EV4, " ", "ERROR")</f>
        <v xml:space="preserve"> </v>
      </c>
      <c r="EW9" t="str">
        <f>IF('Excel - props'!EW4 = 'R - props'!EW4, " ", "ERROR")</f>
        <v xml:space="preserve"> </v>
      </c>
      <c r="EX9" t="str">
        <f>IF('Excel - props'!EX4 = 'R - props'!EX4, " ", "ERROR")</f>
        <v xml:space="preserve"> </v>
      </c>
      <c r="EY9" t="str">
        <f>IF('Excel - props'!EY4 = 'R - props'!EY4, " ", "ERROR")</f>
        <v xml:space="preserve"> </v>
      </c>
      <c r="EZ9" t="str">
        <f>IF('Excel - props'!EZ4 = 'R - props'!EZ4, " ", "ERROR")</f>
        <v xml:space="preserve"> </v>
      </c>
      <c r="FA9" t="str">
        <f>IF('Excel - props'!FA4 = 'R - props'!FA4, " ", "ERROR")</f>
        <v xml:space="preserve"> </v>
      </c>
      <c r="FB9" t="str">
        <f>IF('Excel - props'!FB4 = 'R - props'!FB4, " ", "ERROR")</f>
        <v xml:space="preserve"> </v>
      </c>
      <c r="FC9" t="str">
        <f>IF('Excel - props'!FC4 = 'R - props'!FC4, " ", "ERROR")</f>
        <v xml:space="preserve"> </v>
      </c>
      <c r="FD9" t="str">
        <f>IF('Excel - props'!FD4 = 'R - props'!FD4, " ", "ERROR")</f>
        <v xml:space="preserve"> </v>
      </c>
      <c r="FE9" t="str">
        <f>IF('Excel - props'!FE4 = 'R - props'!FE4, " ", "ERROR")</f>
        <v xml:space="preserve"> </v>
      </c>
    </row>
    <row r="10" spans="1:161" x14ac:dyDescent="0.2">
      <c r="A10" t="s">
        <v>4</v>
      </c>
      <c r="B10" t="str">
        <f>IF('Excel - props'!B5 = 'R - props'!B5, " ", "ERROR")</f>
        <v xml:space="preserve"> </v>
      </c>
      <c r="C10" t="str">
        <f>IF('Excel - props'!C5 = 'R - props'!C5, " ", "ERROR")</f>
        <v xml:space="preserve"> </v>
      </c>
      <c r="D10" t="str">
        <f>IF('Excel - props'!D5 = 'R - props'!D5, " ", "ERROR")</f>
        <v xml:space="preserve"> </v>
      </c>
      <c r="E10" t="str">
        <f>IF('Excel - props'!E5 = 'R - props'!E5, " ", "ERROR")</f>
        <v xml:space="preserve"> </v>
      </c>
      <c r="F10" t="str">
        <f>IF('Excel - props'!F5 = 'R - props'!F5, " ", "ERROR")</f>
        <v xml:space="preserve"> </v>
      </c>
      <c r="G10" t="str">
        <f>IF('Excel - props'!G5 = 'R - props'!G5, " ", "ERROR")</f>
        <v xml:space="preserve"> </v>
      </c>
      <c r="H10" t="str">
        <f>IF('Excel - props'!H5 = 'R - props'!H5, " ", "ERROR")</f>
        <v xml:space="preserve"> </v>
      </c>
      <c r="I10" t="str">
        <f>IF('Excel - props'!I5 = 'R - props'!I5, " ", "ERROR")</f>
        <v xml:space="preserve"> </v>
      </c>
      <c r="J10" t="str">
        <f>IF('Excel - props'!J5 = 'R - props'!J5, " ", "ERROR")</f>
        <v xml:space="preserve"> </v>
      </c>
      <c r="K10" t="str">
        <f>IF('Excel - props'!K5 = 'R - props'!K5, " ", "ERROR")</f>
        <v xml:space="preserve"> </v>
      </c>
      <c r="L10" t="str">
        <f>IF('Excel - props'!L5 = 'R - props'!L5, " ", "ERROR")</f>
        <v xml:space="preserve"> </v>
      </c>
      <c r="M10" t="str">
        <f>IF('Excel - props'!M5 = 'R - props'!M5, " ", "ERROR")</f>
        <v xml:space="preserve"> </v>
      </c>
      <c r="N10" t="str">
        <f>IF('Excel - props'!N5 = 'R - props'!N5, " ", "ERROR")</f>
        <v xml:space="preserve"> </v>
      </c>
      <c r="O10" t="str">
        <f>IF('Excel - props'!O5 = 'R - props'!O5, " ", "ERROR")</f>
        <v xml:space="preserve"> </v>
      </c>
      <c r="P10" t="str">
        <f>IF('Excel - props'!P5 = 'R - props'!P5, " ", "ERROR")</f>
        <v xml:space="preserve"> </v>
      </c>
      <c r="Q10" t="str">
        <f>IF('Excel - props'!Q5 = 'R - props'!Q5, " ", "ERROR")</f>
        <v xml:space="preserve"> </v>
      </c>
      <c r="R10" t="str">
        <f>IF('Excel - props'!R5 = 'R - props'!R5, " ", "ERROR")</f>
        <v xml:space="preserve"> </v>
      </c>
      <c r="S10" t="str">
        <f>IF('Excel - props'!S5 = 'R - props'!S5, " ", "ERROR")</f>
        <v xml:space="preserve"> </v>
      </c>
      <c r="T10" t="str">
        <f>IF('Excel - props'!T5 = 'R - props'!T5, " ", "ERROR")</f>
        <v xml:space="preserve"> </v>
      </c>
      <c r="U10" t="str">
        <f>IF('Excel - props'!U5 = 'R - props'!U5, " ", "ERROR")</f>
        <v xml:space="preserve"> </v>
      </c>
      <c r="V10" t="str">
        <f>IF('Excel - props'!V5 = 'R - props'!V5, " ", "ERROR")</f>
        <v xml:space="preserve"> </v>
      </c>
      <c r="W10" t="str">
        <f>IF('Excel - props'!W5 = 'R - props'!W5, " ", "ERROR")</f>
        <v xml:space="preserve"> </v>
      </c>
      <c r="X10" t="str">
        <f>IF('Excel - props'!X5 = 'R - props'!X5, " ", "ERROR")</f>
        <v xml:space="preserve"> </v>
      </c>
      <c r="Y10" t="str">
        <f>IF('Excel - props'!Y5 = 'R - props'!Y5, " ", "ERROR")</f>
        <v xml:space="preserve"> </v>
      </c>
      <c r="Z10" t="str">
        <f>IF('Excel - props'!Z5 = 'R - props'!Z5, " ", "ERROR")</f>
        <v xml:space="preserve"> </v>
      </c>
      <c r="AA10" t="str">
        <f>IF('Excel - props'!AA5 = 'R - props'!AA5, " ", "ERROR")</f>
        <v xml:space="preserve"> </v>
      </c>
      <c r="AB10" t="str">
        <f>IF('Excel - props'!AB5 = 'R - props'!AB5, " ", "ERROR")</f>
        <v xml:space="preserve"> </v>
      </c>
      <c r="AC10" t="str">
        <f>IF('Excel - props'!AC5 = 'R - props'!AC5, " ", "ERROR")</f>
        <v xml:space="preserve"> </v>
      </c>
      <c r="AD10" t="str">
        <f>IF('Excel - props'!AD5 = 'R - props'!AD5, " ", "ERROR")</f>
        <v xml:space="preserve"> </v>
      </c>
      <c r="AE10" t="str">
        <f>IF('Excel - props'!AE5 = 'R - props'!AE5, " ", "ERROR")</f>
        <v xml:space="preserve"> </v>
      </c>
      <c r="AF10" t="str">
        <f>IF('Excel - props'!AF5 = 'R - props'!AF5, " ", "ERROR")</f>
        <v xml:space="preserve"> </v>
      </c>
      <c r="AG10" t="str">
        <f>IF('Excel - props'!AG5 = 'R - props'!AG5, " ", "ERROR")</f>
        <v xml:space="preserve"> </v>
      </c>
      <c r="AH10" t="str">
        <f>IF('Excel - props'!AH5 = 'R - props'!AH5, " ", "ERROR")</f>
        <v xml:space="preserve"> </v>
      </c>
      <c r="AI10" t="str">
        <f>IF('Excel - props'!AI5 = 'R - props'!AI5, " ", "ERROR")</f>
        <v xml:space="preserve"> </v>
      </c>
      <c r="AJ10" t="str">
        <f>IF('Excel - props'!AJ5 = 'R - props'!AJ5, " ", "ERROR")</f>
        <v xml:space="preserve"> </v>
      </c>
      <c r="AK10" t="str">
        <f>IF('Excel - props'!AK5 = 'R - props'!AK5, " ", "ERROR")</f>
        <v xml:space="preserve"> </v>
      </c>
      <c r="AL10" t="str">
        <f>IF('Excel - props'!AL5 = 'R - props'!AL5, " ", "ERROR")</f>
        <v xml:space="preserve"> </v>
      </c>
      <c r="AM10" t="str">
        <f>IF('Excel - props'!AM5 = 'R - props'!AM5, " ", "ERROR")</f>
        <v xml:space="preserve"> </v>
      </c>
      <c r="AN10" t="str">
        <f>IF('Excel - props'!AN5 = 'R - props'!AN5, " ", "ERROR")</f>
        <v xml:space="preserve"> </v>
      </c>
      <c r="AO10" t="str">
        <f>IF('Excel - props'!AO5 = 'R - props'!AO5, " ", "ERROR")</f>
        <v xml:space="preserve"> </v>
      </c>
      <c r="AP10" t="str">
        <f>IF('Excel - props'!AP5 = 'R - props'!AP5, " ", "ERROR")</f>
        <v xml:space="preserve"> </v>
      </c>
      <c r="AQ10" t="str">
        <f>IF('Excel - props'!AQ5 = 'R - props'!AQ5, " ", "ERROR")</f>
        <v xml:space="preserve"> </v>
      </c>
      <c r="AR10" t="str">
        <f>IF('Excel - props'!AR5 = 'R - props'!AR5, " ", "ERROR")</f>
        <v xml:space="preserve"> </v>
      </c>
      <c r="AS10" t="str">
        <f>IF('Excel - props'!AS5 = 'R - props'!AS5, " ", "ERROR")</f>
        <v xml:space="preserve"> </v>
      </c>
      <c r="AT10" t="str">
        <f>IF('Excel - props'!AT5 = 'R - props'!AT5, " ", "ERROR")</f>
        <v xml:space="preserve"> </v>
      </c>
      <c r="AU10" t="str">
        <f>IF('Excel - props'!AU5 = 'R - props'!AU5, " ", "ERROR")</f>
        <v xml:space="preserve"> </v>
      </c>
      <c r="AV10" t="str">
        <f>IF('Excel - props'!AV5 = 'R - props'!AV5, " ", "ERROR")</f>
        <v xml:space="preserve"> </v>
      </c>
      <c r="AW10" t="str">
        <f>IF('Excel - props'!AW5 = 'R - props'!AW5, " ", "ERROR")</f>
        <v xml:space="preserve"> </v>
      </c>
      <c r="AX10" t="str">
        <f>IF('Excel - props'!AX5 = 'R - props'!AX5, " ", "ERROR")</f>
        <v xml:space="preserve"> </v>
      </c>
      <c r="AY10" t="str">
        <f>IF('Excel - props'!AY5 = 'R - props'!AY5, " ", "ERROR")</f>
        <v xml:space="preserve"> </v>
      </c>
      <c r="AZ10" t="str">
        <f>IF('Excel - props'!AZ5 = 'R - props'!AZ5, " ", "ERROR")</f>
        <v xml:space="preserve"> </v>
      </c>
      <c r="BA10" t="str">
        <f>IF('Excel - props'!BA5 = 'R - props'!BA5, " ", "ERROR")</f>
        <v xml:space="preserve"> </v>
      </c>
      <c r="BB10" t="str">
        <f>IF('Excel - props'!BB5 = 'R - props'!BB5, " ", "ERROR")</f>
        <v xml:space="preserve"> </v>
      </c>
      <c r="BC10" t="str">
        <f>IF('Excel - props'!BC5 = 'R - props'!BC5, " ", "ERROR")</f>
        <v xml:space="preserve"> </v>
      </c>
      <c r="BD10" t="str">
        <f>IF('Excel - props'!BD5 = 'R - props'!BD5, " ", "ERROR")</f>
        <v xml:space="preserve"> </v>
      </c>
      <c r="BE10" t="str">
        <f>IF('Excel - props'!BE5 = 'R - props'!BE5, " ", "ERROR")</f>
        <v xml:space="preserve"> </v>
      </c>
      <c r="BF10" t="str">
        <f>IF('Excel - props'!BF5 = 'R - props'!BF5, " ", "ERROR")</f>
        <v xml:space="preserve"> </v>
      </c>
      <c r="BG10" t="str">
        <f>IF('Excel - props'!BG5 = 'R - props'!BG5, " ", "ERROR")</f>
        <v xml:space="preserve"> </v>
      </c>
      <c r="BH10" t="str">
        <f>IF('Excel - props'!BH5 = 'R - props'!BH5, " ", "ERROR")</f>
        <v xml:space="preserve"> </v>
      </c>
      <c r="BI10" t="str">
        <f>IF('Excel - props'!BI5 = 'R - props'!BI5, " ", "ERROR")</f>
        <v xml:space="preserve"> </v>
      </c>
      <c r="BJ10" t="str">
        <f>IF('Excel - props'!BJ5 = 'R - props'!BJ5, " ", "ERROR")</f>
        <v xml:space="preserve"> </v>
      </c>
      <c r="BK10" t="str">
        <f>IF('Excel - props'!BK5 = 'R - props'!BK5, " ", "ERROR")</f>
        <v xml:space="preserve"> </v>
      </c>
      <c r="BL10" t="str">
        <f>IF('Excel - props'!BL5 = 'R - props'!BL5, " ", "ERROR")</f>
        <v xml:space="preserve"> </v>
      </c>
      <c r="BM10" t="str">
        <f>IF('Excel - props'!BM5 = 'R - props'!BM5, " ", "ERROR")</f>
        <v xml:space="preserve"> </v>
      </c>
      <c r="BN10" t="str">
        <f>IF('Excel - props'!BN5 = 'R - props'!BN5, " ", "ERROR")</f>
        <v xml:space="preserve"> </v>
      </c>
      <c r="BO10" t="str">
        <f>IF('Excel - props'!BO5 = 'R - props'!BO5, " ", "ERROR")</f>
        <v xml:space="preserve"> </v>
      </c>
      <c r="BP10" t="str">
        <f>IF('Excel - props'!BP5 = 'R - props'!BP5, " ", "ERROR")</f>
        <v xml:space="preserve"> </v>
      </c>
      <c r="BQ10" t="str">
        <f>IF('Excel - props'!BQ5 = 'R - props'!BQ5, " ", "ERROR")</f>
        <v xml:space="preserve"> </v>
      </c>
      <c r="BR10" t="str">
        <f>IF('Excel - props'!BR5 = 'R - props'!BR5, " ", "ERROR")</f>
        <v xml:space="preserve"> </v>
      </c>
      <c r="BS10" t="str">
        <f>IF('Excel - props'!BS5 = 'R - props'!BS5, " ", "ERROR")</f>
        <v xml:space="preserve"> </v>
      </c>
      <c r="BT10" t="str">
        <f>IF('Excel - props'!BT5 = 'R - props'!BT5, " ", "ERROR")</f>
        <v xml:space="preserve"> </v>
      </c>
      <c r="BU10" t="str">
        <f>IF('Excel - props'!BU5 = 'R - props'!BU5, " ", "ERROR")</f>
        <v xml:space="preserve"> </v>
      </c>
      <c r="BV10" t="str">
        <f>IF('Excel - props'!BV5 = 'R - props'!BV5, " ", "ERROR")</f>
        <v xml:space="preserve"> </v>
      </c>
      <c r="BW10" t="str">
        <f>IF('Excel - props'!BW5 = 'R - props'!BW5, " ", "ERROR")</f>
        <v xml:space="preserve"> </v>
      </c>
      <c r="BX10" t="str">
        <f>IF('Excel - props'!BX5 = 'R - props'!BX5, " ", "ERROR")</f>
        <v xml:space="preserve"> </v>
      </c>
      <c r="BY10" t="str">
        <f>IF('Excel - props'!BY5 = 'R - props'!BY5, " ", "ERROR")</f>
        <v xml:space="preserve"> </v>
      </c>
      <c r="BZ10" t="str">
        <f>IF('Excel - props'!BZ5 = 'R - props'!BZ5, " ", "ERROR")</f>
        <v xml:space="preserve"> </v>
      </c>
      <c r="CA10" t="str">
        <f>IF('Excel - props'!CA5 = 'R - props'!CA5, " ", "ERROR")</f>
        <v xml:space="preserve"> </v>
      </c>
      <c r="CB10" t="str">
        <f>IF('Excel - props'!CB5 = 'R - props'!CB5, " ", "ERROR")</f>
        <v xml:space="preserve"> </v>
      </c>
      <c r="CC10" t="str">
        <f>IF('Excel - props'!CC5 = 'R - props'!CC5, " ", "ERROR")</f>
        <v xml:space="preserve"> </v>
      </c>
      <c r="CD10" t="str">
        <f>IF('Excel - props'!CD5 = 'R - props'!CD5, " ", "ERROR")</f>
        <v xml:space="preserve"> </v>
      </c>
      <c r="CE10" t="str">
        <f>IF('Excel - props'!CE5 = 'R - props'!CE5, " ", "ERROR")</f>
        <v xml:space="preserve"> </v>
      </c>
      <c r="CF10" t="str">
        <f>IF('Excel - props'!CF5 = 'R - props'!CF5, " ", "ERROR")</f>
        <v xml:space="preserve"> </v>
      </c>
      <c r="CG10" t="str">
        <f>IF('Excel - props'!CG5 = 'R - props'!CG5, " ", "ERROR")</f>
        <v xml:space="preserve"> </v>
      </c>
      <c r="CH10" t="str">
        <f>IF('Excel - props'!CH5 = 'R - props'!CH5, " ", "ERROR")</f>
        <v xml:space="preserve"> </v>
      </c>
      <c r="CI10" t="str">
        <f>IF('Excel - props'!CI5 = 'R - props'!CI5, " ", "ERROR")</f>
        <v xml:space="preserve"> </v>
      </c>
      <c r="CJ10" t="str">
        <f>IF('Excel - props'!CJ5 = 'R - props'!CJ5, " ", "ERROR")</f>
        <v xml:space="preserve"> </v>
      </c>
      <c r="CK10" t="str">
        <f>IF('Excel - props'!CK5 = 'R - props'!CK5, " ", "ERROR")</f>
        <v xml:space="preserve"> </v>
      </c>
      <c r="CL10" t="str">
        <f>IF('Excel - props'!CL5 = 'R - props'!CL5, " ", "ERROR")</f>
        <v xml:space="preserve"> </v>
      </c>
      <c r="CM10" t="str">
        <f>IF('Excel - props'!CM5 = 'R - props'!CM5, " ", "ERROR")</f>
        <v xml:space="preserve"> </v>
      </c>
      <c r="CN10" t="str">
        <f>IF('Excel - props'!CN5 = 'R - props'!CN5, " ", "ERROR")</f>
        <v xml:space="preserve"> </v>
      </c>
      <c r="CO10" t="str">
        <f>IF('Excel - props'!CO5 = 'R - props'!CO5, " ", "ERROR")</f>
        <v xml:space="preserve"> </v>
      </c>
      <c r="CP10" t="str">
        <f>IF('Excel - props'!CP5 = 'R - props'!CP5, " ", "ERROR")</f>
        <v xml:space="preserve"> </v>
      </c>
      <c r="CQ10" t="str">
        <f>IF('Excel - props'!CQ5 = 'R - props'!CQ5, " ", "ERROR")</f>
        <v xml:space="preserve"> </v>
      </c>
      <c r="CR10" t="str">
        <f>IF('Excel - props'!CR5 = 'R - props'!CR5, " ", "ERROR")</f>
        <v xml:space="preserve"> </v>
      </c>
      <c r="CS10" t="str">
        <f>IF('Excel - props'!CS5 = 'R - props'!CS5, " ", "ERROR")</f>
        <v xml:space="preserve"> </v>
      </c>
      <c r="CT10" t="str">
        <f>IF('Excel - props'!CT5 = 'R - props'!CT5, " ", "ERROR")</f>
        <v xml:space="preserve"> </v>
      </c>
      <c r="CU10" t="str">
        <f>IF('Excel - props'!CU5 = 'R - props'!CU5, " ", "ERROR")</f>
        <v xml:space="preserve"> </v>
      </c>
      <c r="CV10" t="str">
        <f>IF('Excel - props'!CV5 = 'R - props'!CV5, " ", "ERROR")</f>
        <v xml:space="preserve"> </v>
      </c>
      <c r="CW10" t="str">
        <f>IF('Excel - props'!CW5 = 'R - props'!CW5, " ", "ERROR")</f>
        <v xml:space="preserve"> </v>
      </c>
      <c r="CX10" t="str">
        <f>IF('Excel - props'!CX5 = 'R - props'!CX5, " ", "ERROR")</f>
        <v xml:space="preserve"> </v>
      </c>
      <c r="CY10" t="str">
        <f>IF('Excel - props'!CY5 = 'R - props'!CY5, " ", "ERROR")</f>
        <v xml:space="preserve"> </v>
      </c>
      <c r="CZ10" t="str">
        <f>IF('Excel - props'!CZ5 = 'R - props'!CZ5, " ", "ERROR")</f>
        <v xml:space="preserve"> </v>
      </c>
      <c r="DA10" t="str">
        <f>IF('Excel - props'!DA5 = 'R - props'!DA5, " ", "ERROR")</f>
        <v xml:space="preserve"> </v>
      </c>
      <c r="DB10" t="str">
        <f>IF('Excel - props'!DB5 = 'R - props'!DB5, " ", "ERROR")</f>
        <v xml:space="preserve"> </v>
      </c>
      <c r="DC10" t="str">
        <f>IF('Excel - props'!DC5 = 'R - props'!DC5, " ", "ERROR")</f>
        <v xml:space="preserve"> </v>
      </c>
      <c r="DD10" t="str">
        <f>IF('Excel - props'!DD5 = 'R - props'!DD5, " ", "ERROR")</f>
        <v xml:space="preserve"> </v>
      </c>
      <c r="DE10" t="str">
        <f>IF('Excel - props'!DE5 = 'R - props'!DE5, " ", "ERROR")</f>
        <v xml:space="preserve"> </v>
      </c>
      <c r="DF10" t="str">
        <f>IF('Excel - props'!DF5 = 'R - props'!DF5, " ", "ERROR")</f>
        <v xml:space="preserve"> </v>
      </c>
      <c r="DG10" t="str">
        <f>IF('Excel - props'!DG5 = 'R - props'!DG5, " ", "ERROR")</f>
        <v xml:space="preserve"> </v>
      </c>
      <c r="DH10" t="str">
        <f>IF('Excel - props'!DH5 = 'R - props'!DH5, " ", "ERROR")</f>
        <v xml:space="preserve"> </v>
      </c>
      <c r="DI10" t="str">
        <f>IF('Excel - props'!DI5 = 'R - props'!DI5, " ", "ERROR")</f>
        <v xml:space="preserve"> </v>
      </c>
      <c r="DJ10" t="str">
        <f>IF('Excel - props'!DJ5 = 'R - props'!DJ5, " ", "ERROR")</f>
        <v xml:space="preserve"> </v>
      </c>
      <c r="DK10" t="str">
        <f>IF('Excel - props'!DK5 = 'R - props'!DK5, " ", "ERROR")</f>
        <v xml:space="preserve"> </v>
      </c>
      <c r="DL10" t="str">
        <f>IF('Excel - props'!DL5 = 'R - props'!DL5, " ", "ERROR")</f>
        <v xml:space="preserve"> </v>
      </c>
      <c r="DM10" t="str">
        <f>IF('Excel - props'!DM5 = 'R - props'!DM5, " ", "ERROR")</f>
        <v xml:space="preserve"> </v>
      </c>
      <c r="DN10" t="str">
        <f>IF('Excel - props'!DN5 = 'R - props'!DN5, " ", "ERROR")</f>
        <v xml:space="preserve"> </v>
      </c>
      <c r="DO10" t="str">
        <f>IF('Excel - props'!DO5 = 'R - props'!DO5, " ", "ERROR")</f>
        <v xml:space="preserve"> </v>
      </c>
      <c r="DP10" t="str">
        <f>IF('Excel - props'!DP5 = 'R - props'!DP5, " ", "ERROR")</f>
        <v xml:space="preserve"> </v>
      </c>
      <c r="DQ10" t="str">
        <f>IF('Excel - props'!DQ5 = 'R - props'!DQ5, " ", "ERROR")</f>
        <v xml:space="preserve"> </v>
      </c>
      <c r="DR10" t="str">
        <f>IF('Excel - props'!DR5 = 'R - props'!DR5, " ", "ERROR")</f>
        <v xml:space="preserve"> </v>
      </c>
      <c r="DS10" t="str">
        <f>IF('Excel - props'!DS5 = 'R - props'!DS5, " ", "ERROR")</f>
        <v xml:space="preserve"> </v>
      </c>
      <c r="DT10" t="str">
        <f>IF('Excel - props'!DT5 = 'R - props'!DT5, " ", "ERROR")</f>
        <v xml:space="preserve"> </v>
      </c>
      <c r="DU10" t="str">
        <f>IF('Excel - props'!DU5 = 'R - props'!DU5, " ", "ERROR")</f>
        <v xml:space="preserve"> </v>
      </c>
      <c r="DV10" t="str">
        <f>IF('Excel - props'!DV5 = 'R - props'!DV5, " ", "ERROR")</f>
        <v xml:space="preserve"> </v>
      </c>
      <c r="DW10" t="str">
        <f>IF('Excel - props'!DW5 = 'R - props'!DW5, " ", "ERROR")</f>
        <v xml:space="preserve"> </v>
      </c>
      <c r="DX10" t="str">
        <f>IF('Excel - props'!DX5 = 'R - props'!DX5, " ", "ERROR")</f>
        <v xml:space="preserve"> </v>
      </c>
      <c r="DY10" t="str">
        <f>IF('Excel - props'!DY5 = 'R - props'!DY5, " ", "ERROR")</f>
        <v xml:space="preserve"> </v>
      </c>
      <c r="DZ10" t="str">
        <f>IF('Excel - props'!DZ5 = 'R - props'!DZ5, " ", "ERROR")</f>
        <v xml:space="preserve"> </v>
      </c>
      <c r="EA10" t="str">
        <f>IF('Excel - props'!EA5 = 'R - props'!EA5, " ", "ERROR")</f>
        <v xml:space="preserve"> </v>
      </c>
      <c r="EB10" t="str">
        <f>IF('Excel - props'!EB5 = 'R - props'!EB5, " ", "ERROR")</f>
        <v xml:space="preserve"> </v>
      </c>
      <c r="EC10" t="str">
        <f>IF('Excel - props'!EC5 = 'R - props'!EC5, " ", "ERROR")</f>
        <v xml:space="preserve"> </v>
      </c>
      <c r="ED10" t="str">
        <f>IF('Excel - props'!ED5 = 'R - props'!ED5, " ", "ERROR")</f>
        <v xml:space="preserve"> </v>
      </c>
      <c r="EE10" t="str">
        <f>IF('Excel - props'!EE5 = 'R - props'!EE5, " ", "ERROR")</f>
        <v xml:space="preserve"> </v>
      </c>
      <c r="EF10" t="str">
        <f>IF('Excel - props'!EF5 = 'R - props'!EF5, " ", "ERROR")</f>
        <v xml:space="preserve"> </v>
      </c>
      <c r="EG10" t="str">
        <f>IF('Excel - props'!EG5 = 'R - props'!EG5, " ", "ERROR")</f>
        <v xml:space="preserve"> </v>
      </c>
      <c r="EH10" t="str">
        <f>IF('Excel - props'!EH5 = 'R - props'!EH5, " ", "ERROR")</f>
        <v xml:space="preserve"> </v>
      </c>
      <c r="EI10" t="str">
        <f>IF('Excel - props'!EI5 = 'R - props'!EI5, " ", "ERROR")</f>
        <v xml:space="preserve"> </v>
      </c>
      <c r="EJ10" t="str">
        <f>IF('Excel - props'!EJ5 = 'R - props'!EJ5, " ", "ERROR")</f>
        <v xml:space="preserve"> </v>
      </c>
      <c r="EK10" t="str">
        <f>IF('Excel - props'!EK5 = 'R - props'!EK5, " ", "ERROR")</f>
        <v xml:space="preserve"> </v>
      </c>
      <c r="EL10" t="str">
        <f>IF('Excel - props'!EL5 = 'R - props'!EL5, " ", "ERROR")</f>
        <v xml:space="preserve"> </v>
      </c>
      <c r="EM10" t="str">
        <f>IF('Excel - props'!EM5 = 'R - props'!EM5, " ", "ERROR")</f>
        <v xml:space="preserve"> </v>
      </c>
      <c r="EN10" t="str">
        <f>IF('Excel - props'!EN5 = 'R - props'!EN5, " ", "ERROR")</f>
        <v xml:space="preserve"> </v>
      </c>
      <c r="EO10" t="str">
        <f>IF('Excel - props'!EO5 = 'R - props'!EO5, " ", "ERROR")</f>
        <v xml:space="preserve"> </v>
      </c>
      <c r="EP10" t="str">
        <f>IF('Excel - props'!EP5 = 'R - props'!EP5, " ", "ERROR")</f>
        <v xml:space="preserve"> </v>
      </c>
      <c r="EQ10" t="str">
        <f>IF('Excel - props'!EQ5 = 'R - props'!EQ5, " ", "ERROR")</f>
        <v xml:space="preserve"> </v>
      </c>
      <c r="ER10" t="str">
        <f>IF('Excel - props'!ER5 = 'R - props'!ER5, " ", "ERROR")</f>
        <v xml:space="preserve"> </v>
      </c>
      <c r="ES10" t="str">
        <f>IF('Excel - props'!ES5 = 'R - props'!ES5, " ", "ERROR")</f>
        <v xml:space="preserve"> </v>
      </c>
      <c r="ET10" t="str">
        <f>IF('Excel - props'!ET5 = 'R - props'!ET5, " ", "ERROR")</f>
        <v xml:space="preserve"> </v>
      </c>
      <c r="EU10" t="str">
        <f>IF('Excel - props'!EU5 = 'R - props'!EU5, " ", "ERROR")</f>
        <v xml:space="preserve"> </v>
      </c>
      <c r="EV10" t="str">
        <f>IF('Excel - props'!EV5 = 'R - props'!EV5, " ", "ERROR")</f>
        <v xml:space="preserve"> </v>
      </c>
      <c r="EW10" t="str">
        <f>IF('Excel - props'!EW5 = 'R - props'!EW5, " ", "ERROR")</f>
        <v xml:space="preserve"> </v>
      </c>
      <c r="EX10" t="str">
        <f>IF('Excel - props'!EX5 = 'R - props'!EX5, " ", "ERROR")</f>
        <v xml:space="preserve"> </v>
      </c>
      <c r="EY10" t="str">
        <f>IF('Excel - props'!EY5 = 'R - props'!EY5, " ", "ERROR")</f>
        <v xml:space="preserve"> </v>
      </c>
      <c r="EZ10" t="str">
        <f>IF('Excel - props'!EZ5 = 'R - props'!EZ5, " ", "ERROR")</f>
        <v xml:space="preserve"> </v>
      </c>
      <c r="FA10" t="str">
        <f>IF('Excel - props'!FA5 = 'R - props'!FA5, " ", "ERROR")</f>
        <v xml:space="preserve"> </v>
      </c>
      <c r="FB10" t="str">
        <f>IF('Excel - props'!FB5 = 'R - props'!FB5, " ", "ERROR")</f>
        <v xml:space="preserve"> </v>
      </c>
      <c r="FC10" t="str">
        <f>IF('Excel - props'!FC5 = 'R - props'!FC5, " ", "ERROR")</f>
        <v xml:space="preserve"> </v>
      </c>
      <c r="FD10" t="str">
        <f>IF('Excel - props'!FD5 = 'R - props'!FD5, " ", "ERROR")</f>
        <v xml:space="preserve"> </v>
      </c>
      <c r="FE10" t="str">
        <f>IF('Excel - props'!FE5 = 'R - props'!FE5, " ", "ERROR")</f>
        <v xml:space="preserve"> </v>
      </c>
    </row>
    <row r="11" spans="1:161" x14ac:dyDescent="0.2">
      <c r="A11" t="s">
        <v>5</v>
      </c>
      <c r="B11" t="str">
        <f>IF('Excel - props'!B6 = 'R - props'!B6, " ", "ERROR")</f>
        <v xml:space="preserve"> </v>
      </c>
      <c r="C11" t="str">
        <f>IF('Excel - props'!C6 = 'R - props'!C6, " ", "ERROR")</f>
        <v xml:space="preserve"> </v>
      </c>
      <c r="D11" t="str">
        <f>IF('Excel - props'!D6 = 'R - props'!D6, " ", "ERROR")</f>
        <v xml:space="preserve"> </v>
      </c>
      <c r="E11" t="str">
        <f>IF('Excel - props'!E6 = 'R - props'!E6, " ", "ERROR")</f>
        <v xml:space="preserve"> </v>
      </c>
      <c r="F11" t="str">
        <f>IF('Excel - props'!F6 = 'R - props'!F6, " ", "ERROR")</f>
        <v xml:space="preserve"> </v>
      </c>
      <c r="G11" t="str">
        <f>IF('Excel - props'!G6 = 'R - props'!G6, " ", "ERROR")</f>
        <v xml:space="preserve"> </v>
      </c>
      <c r="H11" t="str">
        <f>IF('Excel - props'!H6 = 'R - props'!H6, " ", "ERROR")</f>
        <v xml:space="preserve"> </v>
      </c>
      <c r="I11" t="str">
        <f>IF('Excel - props'!I6 = 'R - props'!I6, " ", "ERROR")</f>
        <v xml:space="preserve"> </v>
      </c>
      <c r="J11" t="str">
        <f>IF('Excel - props'!J6 = 'R - props'!J6, " ", "ERROR")</f>
        <v xml:space="preserve"> </v>
      </c>
      <c r="K11" t="str">
        <f>IF('Excel - props'!K6 = 'R - props'!K6, " ", "ERROR")</f>
        <v xml:space="preserve"> </v>
      </c>
      <c r="L11" t="str">
        <f>IF('Excel - props'!L6 = 'R - props'!L6, " ", "ERROR")</f>
        <v xml:space="preserve"> </v>
      </c>
      <c r="M11" t="str">
        <f>IF('Excel - props'!M6 = 'R - props'!M6, " ", "ERROR")</f>
        <v xml:space="preserve"> </v>
      </c>
      <c r="N11" t="str">
        <f>IF('Excel - props'!N6 = 'R - props'!N6, " ", "ERROR")</f>
        <v xml:space="preserve"> </v>
      </c>
      <c r="O11" t="str">
        <f>IF('Excel - props'!O6 = 'R - props'!O6, " ", "ERROR")</f>
        <v xml:space="preserve"> </v>
      </c>
      <c r="P11" t="str">
        <f>IF('Excel - props'!P6 = 'R - props'!P6, " ", "ERROR")</f>
        <v xml:space="preserve"> </v>
      </c>
      <c r="Q11" t="str">
        <f>IF('Excel - props'!Q6 = 'R - props'!Q6, " ", "ERROR")</f>
        <v xml:space="preserve"> </v>
      </c>
      <c r="R11" t="str">
        <f>IF('Excel - props'!R6 = 'R - props'!R6, " ", "ERROR")</f>
        <v xml:space="preserve"> </v>
      </c>
      <c r="S11" t="str">
        <f>IF('Excel - props'!S6 = 'R - props'!S6, " ", "ERROR")</f>
        <v xml:space="preserve"> </v>
      </c>
      <c r="T11" t="str">
        <f>IF('Excel - props'!T6 = 'R - props'!T6, " ", "ERROR")</f>
        <v xml:space="preserve"> </v>
      </c>
      <c r="U11" t="str">
        <f>IF('Excel - props'!U6 = 'R - props'!U6, " ", "ERROR")</f>
        <v xml:space="preserve"> </v>
      </c>
      <c r="V11" t="str">
        <f>IF('Excel - props'!V6 = 'R - props'!V6, " ", "ERROR")</f>
        <v xml:space="preserve"> </v>
      </c>
      <c r="W11" t="str">
        <f>IF('Excel - props'!W6 = 'R - props'!W6, " ", "ERROR")</f>
        <v xml:space="preserve"> </v>
      </c>
      <c r="X11" t="str">
        <f>IF('Excel - props'!X6 = 'R - props'!X6, " ", "ERROR")</f>
        <v xml:space="preserve"> </v>
      </c>
      <c r="Y11" t="str">
        <f>IF('Excel - props'!Y6 = 'R - props'!Y6, " ", "ERROR")</f>
        <v xml:space="preserve"> </v>
      </c>
      <c r="Z11" t="str">
        <f>IF('Excel - props'!Z6 = 'R - props'!Z6, " ", "ERROR")</f>
        <v xml:space="preserve"> </v>
      </c>
      <c r="AA11" t="str">
        <f>IF('Excel - props'!AA6 = 'R - props'!AA6, " ", "ERROR")</f>
        <v xml:space="preserve"> </v>
      </c>
      <c r="AB11" t="str">
        <f>IF('Excel - props'!AB6 = 'R - props'!AB6, " ", "ERROR")</f>
        <v xml:space="preserve"> </v>
      </c>
      <c r="AC11" t="str">
        <f>IF('Excel - props'!AC6 = 'R - props'!AC6, " ", "ERROR")</f>
        <v xml:space="preserve"> </v>
      </c>
      <c r="AD11" t="str">
        <f>IF('Excel - props'!AD6 = 'R - props'!AD6, " ", "ERROR")</f>
        <v xml:space="preserve"> </v>
      </c>
      <c r="AE11" t="str">
        <f>IF('Excel - props'!AE6 = 'R - props'!AE6, " ", "ERROR")</f>
        <v xml:space="preserve"> </v>
      </c>
      <c r="AF11" t="str">
        <f>IF('Excel - props'!AF6 = 'R - props'!AF6, " ", "ERROR")</f>
        <v xml:space="preserve"> </v>
      </c>
      <c r="AG11" t="str">
        <f>IF('Excel - props'!AG6 = 'R - props'!AG6, " ", "ERROR")</f>
        <v xml:space="preserve"> </v>
      </c>
      <c r="AH11" t="str">
        <f>IF('Excel - props'!AH6 = 'R - props'!AH6, " ", "ERROR")</f>
        <v xml:space="preserve"> </v>
      </c>
      <c r="AI11" t="str">
        <f>IF('Excel - props'!AI6 = 'R - props'!AI6, " ", "ERROR")</f>
        <v xml:space="preserve"> </v>
      </c>
      <c r="AJ11" t="str">
        <f>IF('Excel - props'!AJ6 = 'R - props'!AJ6, " ", "ERROR")</f>
        <v xml:space="preserve"> </v>
      </c>
      <c r="AK11" t="str">
        <f>IF('Excel - props'!AK6 = 'R - props'!AK6, " ", "ERROR")</f>
        <v xml:space="preserve"> </v>
      </c>
      <c r="AL11" t="str">
        <f>IF('Excel - props'!AL6 = 'R - props'!AL6, " ", "ERROR")</f>
        <v xml:space="preserve"> </v>
      </c>
      <c r="AM11" t="str">
        <f>IF('Excel - props'!AM6 = 'R - props'!AM6, " ", "ERROR")</f>
        <v xml:space="preserve"> </v>
      </c>
      <c r="AN11" t="str">
        <f>IF('Excel - props'!AN6 = 'R - props'!AN6, " ", "ERROR")</f>
        <v xml:space="preserve"> </v>
      </c>
      <c r="AO11" t="str">
        <f>IF('Excel - props'!AO6 = 'R - props'!AO6, " ", "ERROR")</f>
        <v xml:space="preserve"> </v>
      </c>
      <c r="AP11" t="str">
        <f>IF('Excel - props'!AP6 = 'R - props'!AP6, " ", "ERROR")</f>
        <v xml:space="preserve"> </v>
      </c>
      <c r="AQ11" t="str">
        <f>IF('Excel - props'!AQ6 = 'R - props'!AQ6, " ", "ERROR")</f>
        <v xml:space="preserve"> </v>
      </c>
      <c r="AR11" t="str">
        <f>IF('Excel - props'!AR6 = 'R - props'!AR6, " ", "ERROR")</f>
        <v xml:space="preserve"> </v>
      </c>
      <c r="AS11" t="str">
        <f>IF('Excel - props'!AS6 = 'R - props'!AS6, " ", "ERROR")</f>
        <v xml:space="preserve"> </v>
      </c>
      <c r="AT11" t="str">
        <f>IF('Excel - props'!AT6 = 'R - props'!AT6, " ", "ERROR")</f>
        <v xml:space="preserve"> </v>
      </c>
      <c r="AU11" t="str">
        <f>IF('Excel - props'!AU6 = 'R - props'!AU6, " ", "ERROR")</f>
        <v xml:space="preserve"> </v>
      </c>
      <c r="AV11" t="str">
        <f>IF('Excel - props'!AV6 = 'R - props'!AV6, " ", "ERROR")</f>
        <v xml:space="preserve"> </v>
      </c>
      <c r="AW11" t="str">
        <f>IF('Excel - props'!AW6 = 'R - props'!AW6, " ", "ERROR")</f>
        <v xml:space="preserve"> </v>
      </c>
      <c r="AX11" t="str">
        <f>IF('Excel - props'!AX6 = 'R - props'!AX6, " ", "ERROR")</f>
        <v xml:space="preserve"> </v>
      </c>
      <c r="AY11" t="str">
        <f>IF('Excel - props'!AY6 = 'R - props'!AY6, " ", "ERROR")</f>
        <v xml:space="preserve"> </v>
      </c>
      <c r="AZ11" t="str">
        <f>IF('Excel - props'!AZ6 = 'R - props'!AZ6, " ", "ERROR")</f>
        <v xml:space="preserve"> </v>
      </c>
      <c r="BA11" t="str">
        <f>IF('Excel - props'!BA6 = 'R - props'!BA6, " ", "ERROR")</f>
        <v xml:space="preserve"> </v>
      </c>
      <c r="BB11" t="str">
        <f>IF('Excel - props'!BB6 = 'R - props'!BB6, " ", "ERROR")</f>
        <v xml:space="preserve"> </v>
      </c>
      <c r="BC11" t="str">
        <f>IF('Excel - props'!BC6 = 'R - props'!BC6, " ", "ERROR")</f>
        <v xml:space="preserve"> </v>
      </c>
      <c r="BD11" t="str">
        <f>IF('Excel - props'!BD6 = 'R - props'!BD6, " ", "ERROR")</f>
        <v xml:space="preserve"> </v>
      </c>
      <c r="BE11" t="str">
        <f>IF('Excel - props'!BE6 = 'R - props'!BE6, " ", "ERROR")</f>
        <v xml:space="preserve"> </v>
      </c>
      <c r="BF11" t="str">
        <f>IF('Excel - props'!BF6 = 'R - props'!BF6, " ", "ERROR")</f>
        <v xml:space="preserve"> </v>
      </c>
      <c r="BG11" t="str">
        <f>IF('Excel - props'!BG6 = 'R - props'!BG6, " ", "ERROR")</f>
        <v xml:space="preserve"> </v>
      </c>
      <c r="BH11" t="str">
        <f>IF('Excel - props'!BH6 = 'R - props'!BH6, " ", "ERROR")</f>
        <v xml:space="preserve"> </v>
      </c>
      <c r="BI11" t="str">
        <f>IF('Excel - props'!BI6 = 'R - props'!BI6, " ", "ERROR")</f>
        <v xml:space="preserve"> </v>
      </c>
      <c r="BJ11" t="str">
        <f>IF('Excel - props'!BJ6 = 'R - props'!BJ6, " ", "ERROR")</f>
        <v xml:space="preserve"> </v>
      </c>
      <c r="BK11" t="str">
        <f>IF('Excel - props'!BK6 = 'R - props'!BK6, " ", "ERROR")</f>
        <v xml:space="preserve"> </v>
      </c>
      <c r="BL11" t="str">
        <f>IF('Excel - props'!BL6 = 'R - props'!BL6, " ", "ERROR")</f>
        <v xml:space="preserve"> </v>
      </c>
      <c r="BM11" t="str">
        <f>IF('Excel - props'!BM6 = 'R - props'!BM6, " ", "ERROR")</f>
        <v xml:space="preserve"> </v>
      </c>
      <c r="BN11" t="str">
        <f>IF('Excel - props'!BN6 = 'R - props'!BN6, " ", "ERROR")</f>
        <v xml:space="preserve"> </v>
      </c>
      <c r="BO11" t="str">
        <f>IF('Excel - props'!BO6 = 'R - props'!BO6, " ", "ERROR")</f>
        <v xml:space="preserve"> </v>
      </c>
      <c r="BP11" t="str">
        <f>IF('Excel - props'!BP6 = 'R - props'!BP6, " ", "ERROR")</f>
        <v xml:space="preserve"> </v>
      </c>
      <c r="BQ11" t="str">
        <f>IF('Excel - props'!BQ6 = 'R - props'!BQ6, " ", "ERROR")</f>
        <v xml:space="preserve"> </v>
      </c>
      <c r="BR11" t="str">
        <f>IF('Excel - props'!BR6 = 'R - props'!BR6, " ", "ERROR")</f>
        <v xml:space="preserve"> </v>
      </c>
      <c r="BS11" t="str">
        <f>IF('Excel - props'!BS6 = 'R - props'!BS6, " ", "ERROR")</f>
        <v xml:space="preserve"> </v>
      </c>
      <c r="BT11" t="str">
        <f>IF('Excel - props'!BT6 = 'R - props'!BT6, " ", "ERROR")</f>
        <v xml:space="preserve"> </v>
      </c>
      <c r="BU11" t="str">
        <f>IF('Excel - props'!BU6 = 'R - props'!BU6, " ", "ERROR")</f>
        <v xml:space="preserve"> </v>
      </c>
      <c r="BV11" t="str">
        <f>IF('Excel - props'!BV6 = 'R - props'!BV6, " ", "ERROR")</f>
        <v xml:space="preserve"> </v>
      </c>
      <c r="BW11" t="str">
        <f>IF('Excel - props'!BW6 = 'R - props'!BW6, " ", "ERROR")</f>
        <v xml:space="preserve"> </v>
      </c>
      <c r="BX11" t="str">
        <f>IF('Excel - props'!BX6 = 'R - props'!BX6, " ", "ERROR")</f>
        <v xml:space="preserve"> </v>
      </c>
      <c r="BY11" t="str">
        <f>IF('Excel - props'!BY6 = 'R - props'!BY6, " ", "ERROR")</f>
        <v xml:space="preserve"> </v>
      </c>
      <c r="BZ11" t="str">
        <f>IF('Excel - props'!BZ6 = 'R - props'!BZ6, " ", "ERROR")</f>
        <v xml:space="preserve"> </v>
      </c>
      <c r="CA11" t="str">
        <f>IF('Excel - props'!CA6 = 'R - props'!CA6, " ", "ERROR")</f>
        <v xml:space="preserve"> </v>
      </c>
      <c r="CB11" t="str">
        <f>IF('Excel - props'!CB6 = 'R - props'!CB6, " ", "ERROR")</f>
        <v xml:space="preserve"> </v>
      </c>
      <c r="CC11" t="str">
        <f>IF('Excel - props'!CC6 = 'R - props'!CC6, " ", "ERROR")</f>
        <v xml:space="preserve"> </v>
      </c>
      <c r="CD11" t="str">
        <f>IF('Excel - props'!CD6 = 'R - props'!CD6, " ", "ERROR")</f>
        <v xml:space="preserve"> </v>
      </c>
      <c r="CE11" t="str">
        <f>IF('Excel - props'!CE6 = 'R - props'!CE6, " ", "ERROR")</f>
        <v xml:space="preserve"> </v>
      </c>
      <c r="CF11" t="str">
        <f>IF('Excel - props'!CF6 = 'R - props'!CF6, " ", "ERROR")</f>
        <v xml:space="preserve"> </v>
      </c>
      <c r="CG11" t="str">
        <f>IF('Excel - props'!CG6 = 'R - props'!CG6, " ", "ERROR")</f>
        <v xml:space="preserve"> </v>
      </c>
      <c r="CH11" t="str">
        <f>IF('Excel - props'!CH6 = 'R - props'!CH6, " ", "ERROR")</f>
        <v xml:space="preserve"> </v>
      </c>
      <c r="CI11" t="str">
        <f>IF('Excel - props'!CI6 = 'R - props'!CI6, " ", "ERROR")</f>
        <v xml:space="preserve"> </v>
      </c>
      <c r="CJ11" t="str">
        <f>IF('Excel - props'!CJ6 = 'R - props'!CJ6, " ", "ERROR")</f>
        <v xml:space="preserve"> </v>
      </c>
      <c r="CK11" t="str">
        <f>IF('Excel - props'!CK6 = 'R - props'!CK6, " ", "ERROR")</f>
        <v xml:space="preserve"> </v>
      </c>
      <c r="CL11" t="str">
        <f>IF('Excel - props'!CL6 = 'R - props'!CL6, " ", "ERROR")</f>
        <v xml:space="preserve"> </v>
      </c>
      <c r="CM11" t="str">
        <f>IF('Excel - props'!CM6 = 'R - props'!CM6, " ", "ERROR")</f>
        <v xml:space="preserve"> </v>
      </c>
      <c r="CN11" t="str">
        <f>IF('Excel - props'!CN6 = 'R - props'!CN6, " ", "ERROR")</f>
        <v xml:space="preserve"> </v>
      </c>
      <c r="CO11" t="str">
        <f>IF('Excel - props'!CO6 = 'R - props'!CO6, " ", "ERROR")</f>
        <v xml:space="preserve"> </v>
      </c>
      <c r="CP11" t="str">
        <f>IF('Excel - props'!CP6 = 'R - props'!CP6, " ", "ERROR")</f>
        <v xml:space="preserve"> </v>
      </c>
      <c r="CQ11" t="str">
        <f>IF('Excel - props'!CQ6 = 'R - props'!CQ6, " ", "ERROR")</f>
        <v xml:space="preserve"> </v>
      </c>
      <c r="CR11" t="str">
        <f>IF('Excel - props'!CR6 = 'R - props'!CR6, " ", "ERROR")</f>
        <v xml:space="preserve"> </v>
      </c>
      <c r="CS11" t="str">
        <f>IF('Excel - props'!CS6 = 'R - props'!CS6, " ", "ERROR")</f>
        <v xml:space="preserve"> </v>
      </c>
      <c r="CT11" t="str">
        <f>IF('Excel - props'!CT6 = 'R - props'!CT6, " ", "ERROR")</f>
        <v xml:space="preserve"> </v>
      </c>
      <c r="CU11" t="str">
        <f>IF('Excel - props'!CU6 = 'R - props'!CU6, " ", "ERROR")</f>
        <v xml:space="preserve"> </v>
      </c>
      <c r="CV11" t="str">
        <f>IF('Excel - props'!CV6 = 'R - props'!CV6, " ", "ERROR")</f>
        <v xml:space="preserve"> </v>
      </c>
      <c r="CW11" t="str">
        <f>IF('Excel - props'!CW6 = 'R - props'!CW6, " ", "ERROR")</f>
        <v xml:space="preserve"> </v>
      </c>
      <c r="CX11" t="str">
        <f>IF('Excel - props'!CX6 = 'R - props'!CX6, " ", "ERROR")</f>
        <v xml:space="preserve"> </v>
      </c>
      <c r="CY11" t="str">
        <f>IF('Excel - props'!CY6 = 'R - props'!CY6, " ", "ERROR")</f>
        <v xml:space="preserve"> </v>
      </c>
      <c r="CZ11" t="str">
        <f>IF('Excel - props'!CZ6 = 'R - props'!CZ6, " ", "ERROR")</f>
        <v xml:space="preserve"> </v>
      </c>
      <c r="DA11" t="str">
        <f>IF('Excel - props'!DA6 = 'R - props'!DA6, " ", "ERROR")</f>
        <v xml:space="preserve"> </v>
      </c>
      <c r="DB11" t="str">
        <f>IF('Excel - props'!DB6 = 'R - props'!DB6, " ", "ERROR")</f>
        <v xml:space="preserve"> </v>
      </c>
      <c r="DC11" t="str">
        <f>IF('Excel - props'!DC6 = 'R - props'!DC6, " ", "ERROR")</f>
        <v xml:space="preserve"> </v>
      </c>
      <c r="DD11" t="str">
        <f>IF('Excel - props'!DD6 = 'R - props'!DD6, " ", "ERROR")</f>
        <v xml:space="preserve"> </v>
      </c>
      <c r="DE11" t="str">
        <f>IF('Excel - props'!DE6 = 'R - props'!DE6, " ", "ERROR")</f>
        <v xml:space="preserve"> </v>
      </c>
      <c r="DF11" t="str">
        <f>IF('Excel - props'!DF6 = 'R - props'!DF6, " ", "ERROR")</f>
        <v xml:space="preserve"> </v>
      </c>
      <c r="DG11" t="str">
        <f>IF('Excel - props'!DG6 = 'R - props'!DG6, " ", "ERROR")</f>
        <v xml:space="preserve"> </v>
      </c>
      <c r="DH11" t="str">
        <f>IF('Excel - props'!DH6 = 'R - props'!DH6, " ", "ERROR")</f>
        <v xml:space="preserve"> </v>
      </c>
      <c r="DI11" t="str">
        <f>IF('Excel - props'!DI6 = 'R - props'!DI6, " ", "ERROR")</f>
        <v xml:space="preserve"> </v>
      </c>
      <c r="DJ11" t="str">
        <f>IF('Excel - props'!DJ6 = 'R - props'!DJ6, " ", "ERROR")</f>
        <v xml:space="preserve"> </v>
      </c>
      <c r="DK11" t="str">
        <f>IF('Excel - props'!DK6 = 'R - props'!DK6, " ", "ERROR")</f>
        <v xml:space="preserve"> </v>
      </c>
      <c r="DL11" t="str">
        <f>IF('Excel - props'!DL6 = 'R - props'!DL6, " ", "ERROR")</f>
        <v xml:space="preserve"> </v>
      </c>
      <c r="DM11" t="str">
        <f>IF('Excel - props'!DM6 = 'R - props'!DM6, " ", "ERROR")</f>
        <v xml:space="preserve"> </v>
      </c>
      <c r="DN11" t="str">
        <f>IF('Excel - props'!DN6 = 'R - props'!DN6, " ", "ERROR")</f>
        <v xml:space="preserve"> </v>
      </c>
      <c r="DO11" t="str">
        <f>IF('Excel - props'!DO6 = 'R - props'!DO6, " ", "ERROR")</f>
        <v xml:space="preserve"> </v>
      </c>
      <c r="DP11" t="str">
        <f>IF('Excel - props'!DP6 = 'R - props'!DP6, " ", "ERROR")</f>
        <v xml:space="preserve"> </v>
      </c>
      <c r="DQ11" t="str">
        <f>IF('Excel - props'!DQ6 = 'R - props'!DQ6, " ", "ERROR")</f>
        <v xml:space="preserve"> </v>
      </c>
      <c r="DR11" t="str">
        <f>IF('Excel - props'!DR6 = 'R - props'!DR6, " ", "ERROR")</f>
        <v xml:space="preserve"> </v>
      </c>
      <c r="DS11" t="str">
        <f>IF('Excel - props'!DS6 = 'R - props'!DS6, " ", "ERROR")</f>
        <v xml:space="preserve"> </v>
      </c>
      <c r="DT11" t="str">
        <f>IF('Excel - props'!DT6 = 'R - props'!DT6, " ", "ERROR")</f>
        <v xml:space="preserve"> </v>
      </c>
      <c r="DU11" t="str">
        <f>IF('Excel - props'!DU6 = 'R - props'!DU6, " ", "ERROR")</f>
        <v xml:space="preserve"> </v>
      </c>
      <c r="DV11" t="str">
        <f>IF('Excel - props'!DV6 = 'R - props'!DV6, " ", "ERROR")</f>
        <v xml:space="preserve"> </v>
      </c>
      <c r="DW11" t="str">
        <f>IF('Excel - props'!DW6 = 'R - props'!DW6, " ", "ERROR")</f>
        <v xml:space="preserve"> </v>
      </c>
      <c r="DX11" t="str">
        <f>IF('Excel - props'!DX6 = 'R - props'!DX6, " ", "ERROR")</f>
        <v xml:space="preserve"> </v>
      </c>
      <c r="DY11" t="str">
        <f>IF('Excel - props'!DY6 = 'R - props'!DY6, " ", "ERROR")</f>
        <v xml:space="preserve"> </v>
      </c>
      <c r="DZ11" t="str">
        <f>IF('Excel - props'!DZ6 = 'R - props'!DZ6, " ", "ERROR")</f>
        <v xml:space="preserve"> </v>
      </c>
      <c r="EA11" t="str">
        <f>IF('Excel - props'!EA6 = 'R - props'!EA6, " ", "ERROR")</f>
        <v xml:space="preserve"> </v>
      </c>
      <c r="EB11" t="str">
        <f>IF('Excel - props'!EB6 = 'R - props'!EB6, " ", "ERROR")</f>
        <v xml:space="preserve"> </v>
      </c>
      <c r="EC11" t="str">
        <f>IF('Excel - props'!EC6 = 'R - props'!EC6, " ", "ERROR")</f>
        <v xml:space="preserve"> </v>
      </c>
      <c r="ED11" t="str">
        <f>IF('Excel - props'!ED6 = 'R - props'!ED6, " ", "ERROR")</f>
        <v xml:space="preserve"> </v>
      </c>
      <c r="EE11" t="str">
        <f>IF('Excel - props'!EE6 = 'R - props'!EE6, " ", "ERROR")</f>
        <v xml:space="preserve"> </v>
      </c>
      <c r="EF11" t="str">
        <f>IF('Excel - props'!EF6 = 'R - props'!EF6, " ", "ERROR")</f>
        <v xml:space="preserve"> </v>
      </c>
      <c r="EG11" t="str">
        <f>IF('Excel - props'!EG6 = 'R - props'!EG6, " ", "ERROR")</f>
        <v xml:space="preserve"> </v>
      </c>
      <c r="EH11" t="str">
        <f>IF('Excel - props'!EH6 = 'R - props'!EH6, " ", "ERROR")</f>
        <v xml:space="preserve"> </v>
      </c>
      <c r="EI11" t="str">
        <f>IF('Excel - props'!EI6 = 'R - props'!EI6, " ", "ERROR")</f>
        <v xml:space="preserve"> </v>
      </c>
      <c r="EJ11" t="str">
        <f>IF('Excel - props'!EJ6 = 'R - props'!EJ6, " ", "ERROR")</f>
        <v xml:space="preserve"> </v>
      </c>
      <c r="EK11" t="str">
        <f>IF('Excel - props'!EK6 = 'R - props'!EK6, " ", "ERROR")</f>
        <v xml:space="preserve"> </v>
      </c>
      <c r="EL11" t="str">
        <f>IF('Excel - props'!EL6 = 'R - props'!EL6, " ", "ERROR")</f>
        <v xml:space="preserve"> </v>
      </c>
      <c r="EM11" t="str">
        <f>IF('Excel - props'!EM6 = 'R - props'!EM6, " ", "ERROR")</f>
        <v xml:space="preserve"> </v>
      </c>
      <c r="EN11" t="str">
        <f>IF('Excel - props'!EN6 = 'R - props'!EN6, " ", "ERROR")</f>
        <v xml:space="preserve"> </v>
      </c>
      <c r="EO11" t="str">
        <f>IF('Excel - props'!EO6 = 'R - props'!EO6, " ", "ERROR")</f>
        <v xml:space="preserve"> </v>
      </c>
      <c r="EP11" t="str">
        <f>IF('Excel - props'!EP6 = 'R - props'!EP6, " ", "ERROR")</f>
        <v xml:space="preserve"> </v>
      </c>
      <c r="EQ11" t="str">
        <f>IF('Excel - props'!EQ6 = 'R - props'!EQ6, " ", "ERROR")</f>
        <v xml:space="preserve"> </v>
      </c>
      <c r="ER11" t="str">
        <f>IF('Excel - props'!ER6 = 'R - props'!ER6, " ", "ERROR")</f>
        <v xml:space="preserve"> </v>
      </c>
      <c r="ES11" t="str">
        <f>IF('Excel - props'!ES6 = 'R - props'!ES6, " ", "ERROR")</f>
        <v xml:space="preserve"> </v>
      </c>
      <c r="ET11" t="str">
        <f>IF('Excel - props'!ET6 = 'R - props'!ET6, " ", "ERROR")</f>
        <v xml:space="preserve"> </v>
      </c>
      <c r="EU11" t="str">
        <f>IF('Excel - props'!EU6 = 'R - props'!EU6, " ", "ERROR")</f>
        <v xml:space="preserve"> </v>
      </c>
      <c r="EV11" t="str">
        <f>IF('Excel - props'!EV6 = 'R - props'!EV6, " ", "ERROR")</f>
        <v xml:space="preserve"> </v>
      </c>
      <c r="EW11" t="str">
        <f>IF('Excel - props'!EW6 = 'R - props'!EW6, " ", "ERROR")</f>
        <v xml:space="preserve"> </v>
      </c>
      <c r="EX11" t="str">
        <f>IF('Excel - props'!EX6 = 'R - props'!EX6, " ", "ERROR")</f>
        <v xml:space="preserve"> </v>
      </c>
      <c r="EY11" t="str">
        <f>IF('Excel - props'!EY6 = 'R - props'!EY6, " ", "ERROR")</f>
        <v xml:space="preserve"> </v>
      </c>
      <c r="EZ11" t="str">
        <f>IF('Excel - props'!EZ6 = 'R - props'!EZ6, " ", "ERROR")</f>
        <v xml:space="preserve"> </v>
      </c>
      <c r="FA11" t="str">
        <f>IF('Excel - props'!FA6 = 'R - props'!FA6, " ", "ERROR")</f>
        <v xml:space="preserve"> </v>
      </c>
      <c r="FB11" t="str">
        <f>IF('Excel - props'!FB6 = 'R - props'!FB6, " ", "ERROR")</f>
        <v xml:space="preserve"> </v>
      </c>
      <c r="FC11" t="str">
        <f>IF('Excel - props'!FC6 = 'R - props'!FC6, " ", "ERROR")</f>
        <v xml:space="preserve"> </v>
      </c>
      <c r="FD11" t="str">
        <f>IF('Excel - props'!FD6 = 'R - props'!FD6, " ", "ERROR")</f>
        <v xml:space="preserve"> </v>
      </c>
      <c r="FE11" t="str">
        <f>IF('Excel - props'!FE6 = 'R - props'!FE6, " ", "ERROR")</f>
        <v xml:space="preserve"> </v>
      </c>
    </row>
    <row r="12" spans="1:161" x14ac:dyDescent="0.2">
      <c r="A12" t="s">
        <v>6</v>
      </c>
      <c r="B12" t="str">
        <f>IF('Excel - props'!B7 = 'R - props'!B7, " ", "ERROR")</f>
        <v xml:space="preserve"> </v>
      </c>
      <c r="C12" t="str">
        <f>IF('Excel - props'!C7 = 'R - props'!C7, " ", "ERROR")</f>
        <v xml:space="preserve"> </v>
      </c>
      <c r="D12" t="str">
        <f>IF('Excel - props'!D7 = 'R - props'!D7, " ", "ERROR")</f>
        <v xml:space="preserve"> </v>
      </c>
      <c r="E12" t="str">
        <f>IF('Excel - props'!E7 = 'R - props'!E7, " ", "ERROR")</f>
        <v xml:space="preserve"> </v>
      </c>
      <c r="F12" t="str">
        <f>IF('Excel - props'!F7 = 'R - props'!F7, " ", "ERROR")</f>
        <v xml:space="preserve"> </v>
      </c>
      <c r="G12" t="str">
        <f>IF('Excel - props'!G7 = 'R - props'!G7, " ", "ERROR")</f>
        <v xml:space="preserve"> </v>
      </c>
      <c r="H12" t="str">
        <f>IF('Excel - props'!H7 = 'R - props'!H7, " ", "ERROR")</f>
        <v xml:space="preserve"> </v>
      </c>
      <c r="I12" t="str">
        <f>IF('Excel - props'!I7 = 'R - props'!I7, " ", "ERROR")</f>
        <v xml:space="preserve"> </v>
      </c>
      <c r="J12" t="str">
        <f>IF('Excel - props'!J7 = 'R - props'!J7, " ", "ERROR")</f>
        <v xml:space="preserve"> </v>
      </c>
      <c r="K12" t="str">
        <f>IF('Excel - props'!K7 = 'R - props'!K7, " ", "ERROR")</f>
        <v xml:space="preserve"> </v>
      </c>
      <c r="L12" t="str">
        <f>IF('Excel - props'!L7 = 'R - props'!L7, " ", "ERROR")</f>
        <v xml:space="preserve"> </v>
      </c>
      <c r="M12" t="str">
        <f>IF('Excel - props'!M7 = 'R - props'!M7, " ", "ERROR")</f>
        <v xml:space="preserve"> </v>
      </c>
      <c r="N12" t="str">
        <f>IF('Excel - props'!N7 = 'R - props'!N7, " ", "ERROR")</f>
        <v xml:space="preserve"> </v>
      </c>
      <c r="O12" t="str">
        <f>IF('Excel - props'!O7 = 'R - props'!O7, " ", "ERROR")</f>
        <v xml:space="preserve"> </v>
      </c>
      <c r="P12" t="str">
        <f>IF('Excel - props'!P7 = 'R - props'!P7, " ", "ERROR")</f>
        <v xml:space="preserve"> </v>
      </c>
      <c r="Q12" t="str">
        <f>IF('Excel - props'!Q7 = 'R - props'!Q7, " ", "ERROR")</f>
        <v xml:space="preserve"> </v>
      </c>
      <c r="R12" t="str">
        <f>IF('Excel - props'!R7 = 'R - props'!R7, " ", "ERROR")</f>
        <v xml:space="preserve"> </v>
      </c>
      <c r="S12" t="str">
        <f>IF('Excel - props'!S7 = 'R - props'!S7, " ", "ERROR")</f>
        <v xml:space="preserve"> </v>
      </c>
      <c r="T12" t="str">
        <f>IF('Excel - props'!T7 = 'R - props'!T7, " ", "ERROR")</f>
        <v xml:space="preserve"> </v>
      </c>
      <c r="U12" t="str">
        <f>IF('Excel - props'!U7 = 'R - props'!U7, " ", "ERROR")</f>
        <v xml:space="preserve"> </v>
      </c>
      <c r="V12" t="str">
        <f>IF('Excel - props'!V7 = 'R - props'!V7, " ", "ERROR")</f>
        <v xml:space="preserve"> </v>
      </c>
      <c r="W12" t="str">
        <f>IF('Excel - props'!W7 = 'R - props'!W7, " ", "ERROR")</f>
        <v xml:space="preserve"> </v>
      </c>
      <c r="X12" t="str">
        <f>IF('Excel - props'!X7 = 'R - props'!X7, " ", "ERROR")</f>
        <v xml:space="preserve"> </v>
      </c>
      <c r="Y12" t="str">
        <f>IF('Excel - props'!Y7 = 'R - props'!Y7, " ", "ERROR")</f>
        <v xml:space="preserve"> </v>
      </c>
      <c r="Z12" t="str">
        <f>IF('Excel - props'!Z7 = 'R - props'!Z7, " ", "ERROR")</f>
        <v xml:space="preserve"> </v>
      </c>
      <c r="AA12" t="str">
        <f>IF('Excel - props'!AA7 = 'R - props'!AA7, " ", "ERROR")</f>
        <v xml:space="preserve"> </v>
      </c>
      <c r="AB12" t="str">
        <f>IF('Excel - props'!AB7 = 'R - props'!AB7, " ", "ERROR")</f>
        <v xml:space="preserve"> </v>
      </c>
      <c r="AC12" t="str">
        <f>IF('Excel - props'!AC7 = 'R - props'!AC7, " ", "ERROR")</f>
        <v xml:space="preserve"> </v>
      </c>
      <c r="AD12" t="str">
        <f>IF('Excel - props'!AD7 = 'R - props'!AD7, " ", "ERROR")</f>
        <v xml:space="preserve"> </v>
      </c>
      <c r="AE12" t="str">
        <f>IF('Excel - props'!AE7 = 'R - props'!AE7, " ", "ERROR")</f>
        <v xml:space="preserve"> </v>
      </c>
      <c r="AF12" t="str">
        <f>IF('Excel - props'!AF7 = 'R - props'!AF7, " ", "ERROR")</f>
        <v xml:space="preserve"> </v>
      </c>
      <c r="AG12" t="str">
        <f>IF('Excel - props'!AG7 = 'R - props'!AG7, " ", "ERROR")</f>
        <v xml:space="preserve"> </v>
      </c>
      <c r="AH12" t="str">
        <f>IF('Excel - props'!AH7 = 'R - props'!AH7, " ", "ERROR")</f>
        <v xml:space="preserve"> </v>
      </c>
      <c r="AI12" t="str">
        <f>IF('Excel - props'!AI7 = 'R - props'!AI7, " ", "ERROR")</f>
        <v xml:space="preserve"> </v>
      </c>
      <c r="AJ12" t="str">
        <f>IF('Excel - props'!AJ7 = 'R - props'!AJ7, " ", "ERROR")</f>
        <v xml:space="preserve"> </v>
      </c>
      <c r="AK12" t="str">
        <f>IF('Excel - props'!AK7 = 'R - props'!AK7, " ", "ERROR")</f>
        <v xml:space="preserve"> </v>
      </c>
      <c r="AL12" t="str">
        <f>IF('Excel - props'!AL7 = 'R - props'!AL7, " ", "ERROR")</f>
        <v xml:space="preserve"> </v>
      </c>
      <c r="AM12" t="str">
        <f>IF('Excel - props'!AM7 = 'R - props'!AM7, " ", "ERROR")</f>
        <v xml:space="preserve"> </v>
      </c>
      <c r="AN12" t="str">
        <f>IF('Excel - props'!AN7 = 'R - props'!AN7, " ", "ERROR")</f>
        <v xml:space="preserve"> </v>
      </c>
      <c r="AO12" t="str">
        <f>IF('Excel - props'!AO7 = 'R - props'!AO7, " ", "ERROR")</f>
        <v xml:space="preserve"> </v>
      </c>
      <c r="AP12" t="str">
        <f>IF('Excel - props'!AP7 = 'R - props'!AP7, " ", "ERROR")</f>
        <v xml:space="preserve"> </v>
      </c>
      <c r="AQ12" t="str">
        <f>IF('Excel - props'!AQ7 = 'R - props'!AQ7, " ", "ERROR")</f>
        <v xml:space="preserve"> </v>
      </c>
      <c r="AR12" t="str">
        <f>IF('Excel - props'!AR7 = 'R - props'!AR7, " ", "ERROR")</f>
        <v xml:space="preserve"> </v>
      </c>
      <c r="AS12" t="str">
        <f>IF('Excel - props'!AS7 = 'R - props'!AS7, " ", "ERROR")</f>
        <v xml:space="preserve"> </v>
      </c>
      <c r="AT12" t="str">
        <f>IF('Excel - props'!AT7 = 'R - props'!AT7, " ", "ERROR")</f>
        <v xml:space="preserve"> </v>
      </c>
      <c r="AU12" t="str">
        <f>IF('Excel - props'!AU7 = 'R - props'!AU7, " ", "ERROR")</f>
        <v xml:space="preserve"> </v>
      </c>
      <c r="AV12" t="str">
        <f>IF('Excel - props'!AV7 = 'R - props'!AV7, " ", "ERROR")</f>
        <v xml:space="preserve"> </v>
      </c>
      <c r="AW12" t="str">
        <f>IF('Excel - props'!AW7 = 'R - props'!AW7, " ", "ERROR")</f>
        <v xml:space="preserve"> </v>
      </c>
      <c r="AX12" t="str">
        <f>IF('Excel - props'!AX7 = 'R - props'!AX7, " ", "ERROR")</f>
        <v xml:space="preserve"> </v>
      </c>
      <c r="AY12" t="str">
        <f>IF('Excel - props'!AY7 = 'R - props'!AY7, " ", "ERROR")</f>
        <v xml:space="preserve"> </v>
      </c>
      <c r="AZ12" t="str">
        <f>IF('Excel - props'!AZ7 = 'R - props'!AZ7, " ", "ERROR")</f>
        <v xml:space="preserve"> </v>
      </c>
      <c r="BA12" t="str">
        <f>IF('Excel - props'!BA7 = 'R - props'!BA7, " ", "ERROR")</f>
        <v xml:space="preserve"> </v>
      </c>
      <c r="BB12" t="str">
        <f>IF('Excel - props'!BB7 = 'R - props'!BB7, " ", "ERROR")</f>
        <v xml:space="preserve"> </v>
      </c>
      <c r="BC12" t="str">
        <f>IF('Excel - props'!BC7 = 'R - props'!BC7, " ", "ERROR")</f>
        <v xml:space="preserve"> </v>
      </c>
      <c r="BD12" t="str">
        <f>IF('Excel - props'!BD7 = 'R - props'!BD7, " ", "ERROR")</f>
        <v xml:space="preserve"> </v>
      </c>
      <c r="BE12" t="str">
        <f>IF('Excel - props'!BE7 = 'R - props'!BE7, " ", "ERROR")</f>
        <v xml:space="preserve"> </v>
      </c>
      <c r="BF12" t="str">
        <f>IF('Excel - props'!BF7 = 'R - props'!BF7, " ", "ERROR")</f>
        <v xml:space="preserve"> </v>
      </c>
      <c r="BG12" t="str">
        <f>IF('Excel - props'!BG7 = 'R - props'!BG7, " ", "ERROR")</f>
        <v xml:space="preserve"> </v>
      </c>
      <c r="BH12" t="str">
        <f>IF('Excel - props'!BH7 = 'R - props'!BH7, " ", "ERROR")</f>
        <v xml:space="preserve"> </v>
      </c>
      <c r="BI12" t="str">
        <f>IF('Excel - props'!BI7 = 'R - props'!BI7, " ", "ERROR")</f>
        <v xml:space="preserve"> </v>
      </c>
      <c r="BJ12" t="str">
        <f>IF('Excel - props'!BJ7 = 'R - props'!BJ7, " ", "ERROR")</f>
        <v xml:space="preserve"> </v>
      </c>
      <c r="BK12" t="str">
        <f>IF('Excel - props'!BK7 = 'R - props'!BK7, " ", "ERROR")</f>
        <v xml:space="preserve"> </v>
      </c>
      <c r="BL12" t="str">
        <f>IF('Excel - props'!BL7 = 'R - props'!BL7, " ", "ERROR")</f>
        <v xml:space="preserve"> </v>
      </c>
      <c r="BM12" t="str">
        <f>IF('Excel - props'!BM7 = 'R - props'!BM7, " ", "ERROR")</f>
        <v xml:space="preserve"> </v>
      </c>
      <c r="BN12" t="str">
        <f>IF('Excel - props'!BN7 = 'R - props'!BN7, " ", "ERROR")</f>
        <v xml:space="preserve"> </v>
      </c>
      <c r="BO12" t="str">
        <f>IF('Excel - props'!BO7 = 'R - props'!BO7, " ", "ERROR")</f>
        <v xml:space="preserve"> </v>
      </c>
      <c r="BP12" t="str">
        <f>IF('Excel - props'!BP7 = 'R - props'!BP7, " ", "ERROR")</f>
        <v xml:space="preserve"> </v>
      </c>
      <c r="BQ12" t="str">
        <f>IF('Excel - props'!BQ7 = 'R - props'!BQ7, " ", "ERROR")</f>
        <v xml:space="preserve"> </v>
      </c>
      <c r="BR12" t="str">
        <f>IF('Excel - props'!BR7 = 'R - props'!BR7, " ", "ERROR")</f>
        <v xml:space="preserve"> </v>
      </c>
      <c r="BS12" t="str">
        <f>IF('Excel - props'!BS7 = 'R - props'!BS7, " ", "ERROR")</f>
        <v xml:space="preserve"> </v>
      </c>
      <c r="BT12" t="str">
        <f>IF('Excel - props'!BT7 = 'R - props'!BT7, " ", "ERROR")</f>
        <v xml:space="preserve"> </v>
      </c>
      <c r="BU12" t="str">
        <f>IF('Excel - props'!BU7 = 'R - props'!BU7, " ", "ERROR")</f>
        <v xml:space="preserve"> </v>
      </c>
      <c r="BV12" t="str">
        <f>IF('Excel - props'!BV7 = 'R - props'!BV7, " ", "ERROR")</f>
        <v xml:space="preserve"> </v>
      </c>
      <c r="BW12" t="str">
        <f>IF('Excel - props'!BW7 = 'R - props'!BW7, " ", "ERROR")</f>
        <v xml:space="preserve"> </v>
      </c>
      <c r="BX12" t="str">
        <f>IF('Excel - props'!BX7 = 'R - props'!BX7, " ", "ERROR")</f>
        <v xml:space="preserve"> </v>
      </c>
      <c r="BY12" t="str">
        <f>IF('Excel - props'!BY7 = 'R - props'!BY7, " ", "ERROR")</f>
        <v xml:space="preserve"> </v>
      </c>
      <c r="BZ12" t="str">
        <f>IF('Excel - props'!BZ7 = 'R - props'!BZ7, " ", "ERROR")</f>
        <v xml:space="preserve"> </v>
      </c>
      <c r="CA12" t="str">
        <f>IF('Excel - props'!CA7 = 'R - props'!CA7, " ", "ERROR")</f>
        <v xml:space="preserve"> </v>
      </c>
      <c r="CB12" t="str">
        <f>IF('Excel - props'!CB7 = 'R - props'!CB7, " ", "ERROR")</f>
        <v xml:space="preserve"> </v>
      </c>
      <c r="CC12" t="str">
        <f>IF('Excel - props'!CC7 = 'R - props'!CC7, " ", "ERROR")</f>
        <v xml:space="preserve"> </v>
      </c>
      <c r="CD12" t="str">
        <f>IF('Excel - props'!CD7 = 'R - props'!CD7, " ", "ERROR")</f>
        <v xml:space="preserve"> </v>
      </c>
      <c r="CE12" t="str">
        <f>IF('Excel - props'!CE7 = 'R - props'!CE7, " ", "ERROR")</f>
        <v xml:space="preserve"> </v>
      </c>
      <c r="CF12" t="str">
        <f>IF('Excel - props'!CF7 = 'R - props'!CF7, " ", "ERROR")</f>
        <v xml:space="preserve"> </v>
      </c>
      <c r="CG12" t="str">
        <f>IF('Excel - props'!CG7 = 'R - props'!CG7, " ", "ERROR")</f>
        <v xml:space="preserve"> </v>
      </c>
      <c r="CH12" t="str">
        <f>IF('Excel - props'!CH7 = 'R - props'!CH7, " ", "ERROR")</f>
        <v xml:space="preserve"> </v>
      </c>
      <c r="CI12" t="str">
        <f>IF('Excel - props'!CI7 = 'R - props'!CI7, " ", "ERROR")</f>
        <v xml:space="preserve"> </v>
      </c>
      <c r="CJ12" t="str">
        <f>IF('Excel - props'!CJ7 = 'R - props'!CJ7, " ", "ERROR")</f>
        <v xml:space="preserve"> </v>
      </c>
      <c r="CK12" t="str">
        <f>IF('Excel - props'!CK7 = 'R - props'!CK7, " ", "ERROR")</f>
        <v xml:space="preserve"> </v>
      </c>
      <c r="CL12" t="str">
        <f>IF('Excel - props'!CL7 = 'R - props'!CL7, " ", "ERROR")</f>
        <v xml:space="preserve"> </v>
      </c>
      <c r="CM12" t="str">
        <f>IF('Excel - props'!CM7 = 'R - props'!CM7, " ", "ERROR")</f>
        <v xml:space="preserve"> </v>
      </c>
      <c r="CN12" t="str">
        <f>IF('Excel - props'!CN7 = 'R - props'!CN7, " ", "ERROR")</f>
        <v xml:space="preserve"> </v>
      </c>
      <c r="CO12" t="str">
        <f>IF('Excel - props'!CO7 = 'R - props'!CO7, " ", "ERROR")</f>
        <v xml:space="preserve"> </v>
      </c>
      <c r="CP12" t="str">
        <f>IF('Excel - props'!CP7 = 'R - props'!CP7, " ", "ERROR")</f>
        <v xml:space="preserve"> </v>
      </c>
      <c r="CQ12" t="str">
        <f>IF('Excel - props'!CQ7 = 'R - props'!CQ7, " ", "ERROR")</f>
        <v xml:space="preserve"> </v>
      </c>
      <c r="CR12" t="str">
        <f>IF('Excel - props'!CR7 = 'R - props'!CR7, " ", "ERROR")</f>
        <v xml:space="preserve"> </v>
      </c>
      <c r="CS12" t="str">
        <f>IF('Excel - props'!CS7 = 'R - props'!CS7, " ", "ERROR")</f>
        <v xml:space="preserve"> </v>
      </c>
      <c r="CT12" t="str">
        <f>IF('Excel - props'!CT7 = 'R - props'!CT7, " ", "ERROR")</f>
        <v xml:space="preserve"> </v>
      </c>
      <c r="CU12" t="str">
        <f>IF('Excel - props'!CU7 = 'R - props'!CU7, " ", "ERROR")</f>
        <v xml:space="preserve"> </v>
      </c>
      <c r="CV12" t="str">
        <f>IF('Excel - props'!CV7 = 'R - props'!CV7, " ", "ERROR")</f>
        <v xml:space="preserve"> </v>
      </c>
      <c r="CW12" t="str">
        <f>IF('Excel - props'!CW7 = 'R - props'!CW7, " ", "ERROR")</f>
        <v xml:space="preserve"> </v>
      </c>
      <c r="CX12" t="str">
        <f>IF('Excel - props'!CX7 = 'R - props'!CX7, " ", "ERROR")</f>
        <v xml:space="preserve"> </v>
      </c>
      <c r="CY12" t="str">
        <f>IF('Excel - props'!CY7 = 'R - props'!CY7, " ", "ERROR")</f>
        <v xml:space="preserve"> </v>
      </c>
      <c r="CZ12" t="str">
        <f>IF('Excel - props'!CZ7 = 'R - props'!CZ7, " ", "ERROR")</f>
        <v xml:space="preserve"> </v>
      </c>
      <c r="DA12" t="str">
        <f>IF('Excel - props'!DA7 = 'R - props'!DA7, " ", "ERROR")</f>
        <v xml:space="preserve"> </v>
      </c>
      <c r="DB12" t="str">
        <f>IF('Excel - props'!DB7 = 'R - props'!DB7, " ", "ERROR")</f>
        <v xml:space="preserve"> </v>
      </c>
      <c r="DC12" t="str">
        <f>IF('Excel - props'!DC7 = 'R - props'!DC7, " ", "ERROR")</f>
        <v xml:space="preserve"> </v>
      </c>
      <c r="DD12" t="str">
        <f>IF('Excel - props'!DD7 = 'R - props'!DD7, " ", "ERROR")</f>
        <v xml:space="preserve"> </v>
      </c>
      <c r="DE12" t="str">
        <f>IF('Excel - props'!DE7 = 'R - props'!DE7, " ", "ERROR")</f>
        <v xml:space="preserve"> </v>
      </c>
      <c r="DF12" t="str">
        <f>IF('Excel - props'!DF7 = 'R - props'!DF7, " ", "ERROR")</f>
        <v xml:space="preserve"> </v>
      </c>
      <c r="DG12" t="str">
        <f>IF('Excel - props'!DG7 = 'R - props'!DG7, " ", "ERROR")</f>
        <v xml:space="preserve"> </v>
      </c>
      <c r="DH12" t="str">
        <f>IF('Excel - props'!DH7 = 'R - props'!DH7, " ", "ERROR")</f>
        <v xml:space="preserve"> </v>
      </c>
      <c r="DI12" t="str">
        <f>IF('Excel - props'!DI7 = 'R - props'!DI7, " ", "ERROR")</f>
        <v xml:space="preserve"> </v>
      </c>
      <c r="DJ12" t="str">
        <f>IF('Excel - props'!DJ7 = 'R - props'!DJ7, " ", "ERROR")</f>
        <v xml:space="preserve"> </v>
      </c>
      <c r="DK12" t="str">
        <f>IF('Excel - props'!DK7 = 'R - props'!DK7, " ", "ERROR")</f>
        <v xml:space="preserve"> </v>
      </c>
      <c r="DL12" t="str">
        <f>IF('Excel - props'!DL7 = 'R - props'!DL7, " ", "ERROR")</f>
        <v xml:space="preserve"> </v>
      </c>
      <c r="DM12" t="str">
        <f>IF('Excel - props'!DM7 = 'R - props'!DM7, " ", "ERROR")</f>
        <v xml:space="preserve"> </v>
      </c>
      <c r="DN12" t="str">
        <f>IF('Excel - props'!DN7 = 'R - props'!DN7, " ", "ERROR")</f>
        <v xml:space="preserve"> </v>
      </c>
      <c r="DO12" t="str">
        <f>IF('Excel - props'!DO7 = 'R - props'!DO7, " ", "ERROR")</f>
        <v xml:space="preserve"> </v>
      </c>
      <c r="DP12" t="str">
        <f>IF('Excel - props'!DP7 = 'R - props'!DP7, " ", "ERROR")</f>
        <v xml:space="preserve"> </v>
      </c>
      <c r="DQ12" t="str">
        <f>IF('Excel - props'!DQ7 = 'R - props'!DQ7, " ", "ERROR")</f>
        <v xml:space="preserve"> </v>
      </c>
      <c r="DR12" t="str">
        <f>IF('Excel - props'!DR7 = 'R - props'!DR7, " ", "ERROR")</f>
        <v xml:space="preserve"> </v>
      </c>
      <c r="DS12" t="str">
        <f>IF('Excel - props'!DS7 = 'R - props'!DS7, " ", "ERROR")</f>
        <v xml:space="preserve"> </v>
      </c>
      <c r="DT12" t="str">
        <f>IF('Excel - props'!DT7 = 'R - props'!DT7, " ", "ERROR")</f>
        <v xml:space="preserve"> </v>
      </c>
      <c r="DU12" t="str">
        <f>IF('Excel - props'!DU7 = 'R - props'!DU7, " ", "ERROR")</f>
        <v xml:space="preserve"> </v>
      </c>
      <c r="DV12" t="str">
        <f>IF('Excel - props'!DV7 = 'R - props'!DV7, " ", "ERROR")</f>
        <v xml:space="preserve"> </v>
      </c>
      <c r="DW12" t="str">
        <f>IF('Excel - props'!DW7 = 'R - props'!DW7, " ", "ERROR")</f>
        <v xml:space="preserve"> </v>
      </c>
      <c r="DX12" t="str">
        <f>IF('Excel - props'!DX7 = 'R - props'!DX7, " ", "ERROR")</f>
        <v xml:space="preserve"> </v>
      </c>
      <c r="DY12" t="str">
        <f>IF('Excel - props'!DY7 = 'R - props'!DY7, " ", "ERROR")</f>
        <v xml:space="preserve"> </v>
      </c>
      <c r="DZ12" t="str">
        <f>IF('Excel - props'!DZ7 = 'R - props'!DZ7, " ", "ERROR")</f>
        <v xml:space="preserve"> </v>
      </c>
      <c r="EA12" t="str">
        <f>IF('Excel - props'!EA7 = 'R - props'!EA7, " ", "ERROR")</f>
        <v xml:space="preserve"> </v>
      </c>
      <c r="EB12" t="str">
        <f>IF('Excel - props'!EB7 = 'R - props'!EB7, " ", "ERROR")</f>
        <v xml:space="preserve"> </v>
      </c>
      <c r="EC12" t="str">
        <f>IF('Excel - props'!EC7 = 'R - props'!EC7, " ", "ERROR")</f>
        <v xml:space="preserve"> </v>
      </c>
      <c r="ED12" t="str">
        <f>IF('Excel - props'!ED7 = 'R - props'!ED7, " ", "ERROR")</f>
        <v xml:space="preserve"> </v>
      </c>
      <c r="EE12" t="str">
        <f>IF('Excel - props'!EE7 = 'R - props'!EE7, " ", "ERROR")</f>
        <v xml:space="preserve"> </v>
      </c>
      <c r="EF12" t="str">
        <f>IF('Excel - props'!EF7 = 'R - props'!EF7, " ", "ERROR")</f>
        <v xml:space="preserve"> </v>
      </c>
      <c r="EG12" t="str">
        <f>IF('Excel - props'!EG7 = 'R - props'!EG7, " ", "ERROR")</f>
        <v xml:space="preserve"> </v>
      </c>
      <c r="EH12" t="str">
        <f>IF('Excel - props'!EH7 = 'R - props'!EH7, " ", "ERROR")</f>
        <v xml:space="preserve"> </v>
      </c>
      <c r="EI12" t="str">
        <f>IF('Excel - props'!EI7 = 'R - props'!EI7, " ", "ERROR")</f>
        <v xml:space="preserve"> </v>
      </c>
      <c r="EJ12" t="str">
        <f>IF('Excel - props'!EJ7 = 'R - props'!EJ7, " ", "ERROR")</f>
        <v xml:space="preserve"> </v>
      </c>
      <c r="EK12" t="str">
        <f>IF('Excel - props'!EK7 = 'R - props'!EK7, " ", "ERROR")</f>
        <v xml:space="preserve"> </v>
      </c>
      <c r="EL12" t="str">
        <f>IF('Excel - props'!EL7 = 'R - props'!EL7, " ", "ERROR")</f>
        <v xml:space="preserve"> </v>
      </c>
      <c r="EM12" t="str">
        <f>IF('Excel - props'!EM7 = 'R - props'!EM7, " ", "ERROR")</f>
        <v xml:space="preserve"> </v>
      </c>
      <c r="EN12" t="str">
        <f>IF('Excel - props'!EN7 = 'R - props'!EN7, " ", "ERROR")</f>
        <v xml:space="preserve"> </v>
      </c>
      <c r="EO12" t="str">
        <f>IF('Excel - props'!EO7 = 'R - props'!EO7, " ", "ERROR")</f>
        <v xml:space="preserve"> </v>
      </c>
      <c r="EP12" t="str">
        <f>IF('Excel - props'!EP7 = 'R - props'!EP7, " ", "ERROR")</f>
        <v xml:space="preserve"> </v>
      </c>
      <c r="EQ12" t="str">
        <f>IF('Excel - props'!EQ7 = 'R - props'!EQ7, " ", "ERROR")</f>
        <v xml:space="preserve"> </v>
      </c>
      <c r="ER12" t="str">
        <f>IF('Excel - props'!ER7 = 'R - props'!ER7, " ", "ERROR")</f>
        <v xml:space="preserve"> </v>
      </c>
      <c r="ES12" t="str">
        <f>IF('Excel - props'!ES7 = 'R - props'!ES7, " ", "ERROR")</f>
        <v xml:space="preserve"> </v>
      </c>
      <c r="ET12" t="str">
        <f>IF('Excel - props'!ET7 = 'R - props'!ET7, " ", "ERROR")</f>
        <v xml:space="preserve"> </v>
      </c>
      <c r="EU12" t="str">
        <f>IF('Excel - props'!EU7 = 'R - props'!EU7, " ", "ERROR")</f>
        <v xml:space="preserve"> </v>
      </c>
      <c r="EV12" t="str">
        <f>IF('Excel - props'!EV7 = 'R - props'!EV7, " ", "ERROR")</f>
        <v xml:space="preserve"> </v>
      </c>
      <c r="EW12" t="str">
        <f>IF('Excel - props'!EW7 = 'R - props'!EW7, " ", "ERROR")</f>
        <v xml:space="preserve"> </v>
      </c>
      <c r="EX12" t="str">
        <f>IF('Excel - props'!EX7 = 'R - props'!EX7, " ", "ERROR")</f>
        <v xml:space="preserve"> </v>
      </c>
      <c r="EY12" t="str">
        <f>IF('Excel - props'!EY7 = 'R - props'!EY7, " ", "ERROR")</f>
        <v xml:space="preserve"> </v>
      </c>
      <c r="EZ12" t="str">
        <f>IF('Excel - props'!EZ7 = 'R - props'!EZ7, " ", "ERROR")</f>
        <v xml:space="preserve"> </v>
      </c>
      <c r="FA12" t="str">
        <f>IF('Excel - props'!FA7 = 'R - props'!FA7, " ", "ERROR")</f>
        <v xml:space="preserve"> </v>
      </c>
      <c r="FB12" t="str">
        <f>IF('Excel - props'!FB7 = 'R - props'!FB7, " ", "ERROR")</f>
        <v xml:space="preserve"> </v>
      </c>
      <c r="FC12" t="str">
        <f>IF('Excel - props'!FC7 = 'R - props'!FC7, " ", "ERROR")</f>
        <v xml:space="preserve"> </v>
      </c>
      <c r="FD12" t="str">
        <f>IF('Excel - props'!FD7 = 'R - props'!FD7, " ", "ERROR")</f>
        <v xml:space="preserve"> </v>
      </c>
      <c r="FE12" t="str">
        <f>IF('Excel - props'!FE7 = 'R - props'!FE7, " ", "ERROR")</f>
        <v xml:space="preserve"> </v>
      </c>
    </row>
    <row r="13" spans="1:161" x14ac:dyDescent="0.2">
      <c r="A13" t="s">
        <v>7</v>
      </c>
      <c r="B13" t="str">
        <f>IF('Excel - props'!B8 = 'R - props'!B8, " ", "ERROR")</f>
        <v xml:space="preserve"> </v>
      </c>
      <c r="C13" t="str">
        <f>IF('Excel - props'!C8 = 'R - props'!C8, " ", "ERROR")</f>
        <v xml:space="preserve"> </v>
      </c>
      <c r="D13" t="str">
        <f>IF('Excel - props'!D8 = 'R - props'!D8, " ", "ERROR")</f>
        <v xml:space="preserve"> </v>
      </c>
      <c r="E13" t="str">
        <f>IF('Excel - props'!E8 = 'R - props'!E8, " ", "ERROR")</f>
        <v xml:space="preserve"> </v>
      </c>
      <c r="F13" t="str">
        <f>IF('Excel - props'!F8 = 'R - props'!F8, " ", "ERROR")</f>
        <v xml:space="preserve"> </v>
      </c>
      <c r="G13" t="str">
        <f>IF('Excel - props'!G8 = 'R - props'!G8, " ", "ERROR")</f>
        <v xml:space="preserve"> </v>
      </c>
      <c r="H13" t="str">
        <f>IF('Excel - props'!H8 = 'R - props'!H8, " ", "ERROR")</f>
        <v xml:space="preserve"> </v>
      </c>
      <c r="I13" t="str">
        <f>IF('Excel - props'!I8 = 'R - props'!I8, " ", "ERROR")</f>
        <v xml:space="preserve"> </v>
      </c>
      <c r="J13" t="str">
        <f>IF('Excel - props'!J8 = 'R - props'!J8, " ", "ERROR")</f>
        <v xml:space="preserve"> </v>
      </c>
      <c r="K13" t="str">
        <f>IF('Excel - props'!K8 = 'R - props'!K8, " ", "ERROR")</f>
        <v xml:space="preserve"> </v>
      </c>
      <c r="L13" t="str">
        <f>IF('Excel - props'!L8 = 'R - props'!L8, " ", "ERROR")</f>
        <v xml:space="preserve"> </v>
      </c>
      <c r="M13" t="str">
        <f>IF('Excel - props'!M8 = 'R - props'!M8, " ", "ERROR")</f>
        <v xml:space="preserve"> </v>
      </c>
      <c r="N13" t="str">
        <f>IF('Excel - props'!N8 = 'R - props'!N8, " ", "ERROR")</f>
        <v xml:space="preserve"> </v>
      </c>
      <c r="O13" t="str">
        <f>IF('Excel - props'!O8 = 'R - props'!O8, " ", "ERROR")</f>
        <v xml:space="preserve"> </v>
      </c>
      <c r="P13" t="str">
        <f>IF('Excel - props'!P8 = 'R - props'!P8, " ", "ERROR")</f>
        <v xml:space="preserve"> </v>
      </c>
      <c r="Q13" t="str">
        <f>IF('Excel - props'!Q8 = 'R - props'!Q8, " ", "ERROR")</f>
        <v xml:space="preserve"> </v>
      </c>
      <c r="R13" t="str">
        <f>IF('Excel - props'!R8 = 'R - props'!R8, " ", "ERROR")</f>
        <v xml:space="preserve"> </v>
      </c>
      <c r="S13" t="str">
        <f>IF('Excel - props'!S8 = 'R - props'!S8, " ", "ERROR")</f>
        <v xml:space="preserve"> </v>
      </c>
      <c r="T13" t="str">
        <f>IF('Excel - props'!T8 = 'R - props'!T8, " ", "ERROR")</f>
        <v xml:space="preserve"> </v>
      </c>
      <c r="U13" t="str">
        <f>IF('Excel - props'!U8 = 'R - props'!U8, " ", "ERROR")</f>
        <v xml:space="preserve"> </v>
      </c>
      <c r="V13" t="str">
        <f>IF('Excel - props'!V8 = 'R - props'!V8, " ", "ERROR")</f>
        <v xml:space="preserve"> </v>
      </c>
      <c r="W13" t="str">
        <f>IF('Excel - props'!W8 = 'R - props'!W8, " ", "ERROR")</f>
        <v xml:space="preserve"> </v>
      </c>
      <c r="X13" t="str">
        <f>IF('Excel - props'!X8 = 'R - props'!X8, " ", "ERROR")</f>
        <v xml:space="preserve"> </v>
      </c>
      <c r="Y13" t="str">
        <f>IF('Excel - props'!Y8 = 'R - props'!Y8, " ", "ERROR")</f>
        <v xml:space="preserve"> </v>
      </c>
      <c r="Z13" t="str">
        <f>IF('Excel - props'!Z8 = 'R - props'!Z8, " ", "ERROR")</f>
        <v xml:space="preserve"> </v>
      </c>
      <c r="AA13" t="str">
        <f>IF('Excel - props'!AA8 = 'R - props'!AA8, " ", "ERROR")</f>
        <v xml:space="preserve"> </v>
      </c>
      <c r="AB13" t="str">
        <f>IF('Excel - props'!AB8 = 'R - props'!AB8, " ", "ERROR")</f>
        <v xml:space="preserve"> </v>
      </c>
      <c r="AC13" t="str">
        <f>IF('Excel - props'!AC8 = 'R - props'!AC8, " ", "ERROR")</f>
        <v xml:space="preserve"> </v>
      </c>
      <c r="AD13" t="str">
        <f>IF('Excel - props'!AD8 = 'R - props'!AD8, " ", "ERROR")</f>
        <v xml:space="preserve"> </v>
      </c>
      <c r="AE13" t="str">
        <f>IF('Excel - props'!AE8 = 'R - props'!AE8, " ", "ERROR")</f>
        <v xml:space="preserve"> </v>
      </c>
      <c r="AF13" t="str">
        <f>IF('Excel - props'!AF8 = 'R - props'!AF8, " ", "ERROR")</f>
        <v xml:space="preserve"> </v>
      </c>
      <c r="AG13" t="str">
        <f>IF('Excel - props'!AG8 = 'R - props'!AG8, " ", "ERROR")</f>
        <v xml:space="preserve"> </v>
      </c>
      <c r="AH13" t="str">
        <f>IF('Excel - props'!AH8 = 'R - props'!AH8, " ", "ERROR")</f>
        <v xml:space="preserve"> </v>
      </c>
      <c r="AI13" t="str">
        <f>IF('Excel - props'!AI8 = 'R - props'!AI8, " ", "ERROR")</f>
        <v xml:space="preserve"> </v>
      </c>
      <c r="AJ13" t="str">
        <f>IF('Excel - props'!AJ8 = 'R - props'!AJ8, " ", "ERROR")</f>
        <v xml:space="preserve"> </v>
      </c>
      <c r="AK13" t="str">
        <f>IF('Excel - props'!AK8 = 'R - props'!AK8, " ", "ERROR")</f>
        <v xml:space="preserve"> </v>
      </c>
      <c r="AL13" t="str">
        <f>IF('Excel - props'!AL8 = 'R - props'!AL8, " ", "ERROR")</f>
        <v xml:space="preserve"> </v>
      </c>
      <c r="AM13" t="str">
        <f>IF('Excel - props'!AM8 = 'R - props'!AM8, " ", "ERROR")</f>
        <v xml:space="preserve"> </v>
      </c>
      <c r="AN13" t="str">
        <f>IF('Excel - props'!AN8 = 'R - props'!AN8, " ", "ERROR")</f>
        <v xml:space="preserve"> </v>
      </c>
      <c r="AO13" t="str">
        <f>IF('Excel - props'!AO8 = 'R - props'!AO8, " ", "ERROR")</f>
        <v xml:space="preserve"> </v>
      </c>
      <c r="AP13" t="str">
        <f>IF('Excel - props'!AP8 = 'R - props'!AP8, " ", "ERROR")</f>
        <v xml:space="preserve"> </v>
      </c>
      <c r="AQ13" t="str">
        <f>IF('Excel - props'!AQ8 = 'R - props'!AQ8, " ", "ERROR")</f>
        <v xml:space="preserve"> </v>
      </c>
      <c r="AR13" t="str">
        <f>IF('Excel - props'!AR8 = 'R - props'!AR8, " ", "ERROR")</f>
        <v xml:space="preserve"> </v>
      </c>
      <c r="AS13" t="str">
        <f>IF('Excel - props'!AS8 = 'R - props'!AS8, " ", "ERROR")</f>
        <v xml:space="preserve"> </v>
      </c>
      <c r="AT13" t="str">
        <f>IF('Excel - props'!AT8 = 'R - props'!AT8, " ", "ERROR")</f>
        <v xml:space="preserve"> </v>
      </c>
      <c r="AU13" t="str">
        <f>IF('Excel - props'!AU8 = 'R - props'!AU8, " ", "ERROR")</f>
        <v xml:space="preserve"> </v>
      </c>
      <c r="AV13" t="str">
        <f>IF('Excel - props'!AV8 = 'R - props'!AV8, " ", "ERROR")</f>
        <v xml:space="preserve"> </v>
      </c>
      <c r="AW13" t="str">
        <f>IF('Excel - props'!AW8 = 'R - props'!AW8, " ", "ERROR")</f>
        <v xml:space="preserve"> </v>
      </c>
      <c r="AX13" t="str">
        <f>IF('Excel - props'!AX8 = 'R - props'!AX8, " ", "ERROR")</f>
        <v xml:space="preserve"> </v>
      </c>
      <c r="AY13" t="str">
        <f>IF('Excel - props'!AY8 = 'R - props'!AY8, " ", "ERROR")</f>
        <v xml:space="preserve"> </v>
      </c>
      <c r="AZ13" t="str">
        <f>IF('Excel - props'!AZ8 = 'R - props'!AZ8, " ", "ERROR")</f>
        <v xml:space="preserve"> </v>
      </c>
      <c r="BA13" t="str">
        <f>IF('Excel - props'!BA8 = 'R - props'!BA8, " ", "ERROR")</f>
        <v xml:space="preserve"> </v>
      </c>
      <c r="BB13" t="str">
        <f>IF('Excel - props'!BB8 = 'R - props'!BB8, " ", "ERROR")</f>
        <v xml:space="preserve"> </v>
      </c>
      <c r="BC13" t="str">
        <f>IF('Excel - props'!BC8 = 'R - props'!BC8, " ", "ERROR")</f>
        <v xml:space="preserve"> </v>
      </c>
      <c r="BD13" t="str">
        <f>IF('Excel - props'!BD8 = 'R - props'!BD8, " ", "ERROR")</f>
        <v xml:space="preserve"> </v>
      </c>
      <c r="BE13" t="str">
        <f>IF('Excel - props'!BE8 = 'R - props'!BE8, " ", "ERROR")</f>
        <v xml:space="preserve"> </v>
      </c>
      <c r="BF13" t="str">
        <f>IF('Excel - props'!BF8 = 'R - props'!BF8, " ", "ERROR")</f>
        <v xml:space="preserve"> </v>
      </c>
      <c r="BG13" t="str">
        <f>IF('Excel - props'!BG8 = 'R - props'!BG8, " ", "ERROR")</f>
        <v xml:space="preserve"> </v>
      </c>
      <c r="BH13" t="str">
        <f>IF('Excel - props'!BH8 = 'R - props'!BH8, " ", "ERROR")</f>
        <v xml:space="preserve"> </v>
      </c>
      <c r="BI13" t="str">
        <f>IF('Excel - props'!BI8 = 'R - props'!BI8, " ", "ERROR")</f>
        <v xml:space="preserve"> </v>
      </c>
      <c r="BJ13" t="str">
        <f>IF('Excel - props'!BJ8 = 'R - props'!BJ8, " ", "ERROR")</f>
        <v xml:space="preserve"> </v>
      </c>
      <c r="BK13" t="str">
        <f>IF('Excel - props'!BK8 = 'R - props'!BK8, " ", "ERROR")</f>
        <v xml:space="preserve"> </v>
      </c>
      <c r="BL13" t="str">
        <f>IF('Excel - props'!BL8 = 'R - props'!BL8, " ", "ERROR")</f>
        <v xml:space="preserve"> </v>
      </c>
      <c r="BM13" t="str">
        <f>IF('Excel - props'!BM8 = 'R - props'!BM8, " ", "ERROR")</f>
        <v xml:space="preserve"> </v>
      </c>
      <c r="BN13" t="str">
        <f>IF('Excel - props'!BN8 = 'R - props'!BN8, " ", "ERROR")</f>
        <v xml:space="preserve"> </v>
      </c>
      <c r="BO13" t="str">
        <f>IF('Excel - props'!BO8 = 'R - props'!BO8, " ", "ERROR")</f>
        <v xml:space="preserve"> </v>
      </c>
      <c r="BP13" t="str">
        <f>IF('Excel - props'!BP8 = 'R - props'!BP8, " ", "ERROR")</f>
        <v xml:space="preserve"> </v>
      </c>
      <c r="BQ13" t="str">
        <f>IF('Excel - props'!BQ8 = 'R - props'!BQ8, " ", "ERROR")</f>
        <v xml:space="preserve"> </v>
      </c>
      <c r="BR13" t="str">
        <f>IF('Excel - props'!BR8 = 'R - props'!BR8, " ", "ERROR")</f>
        <v xml:space="preserve"> </v>
      </c>
      <c r="BS13" t="str">
        <f>IF('Excel - props'!BS8 = 'R - props'!BS8, " ", "ERROR")</f>
        <v xml:space="preserve"> </v>
      </c>
      <c r="BT13" t="str">
        <f>IF('Excel - props'!BT8 = 'R - props'!BT8, " ", "ERROR")</f>
        <v xml:space="preserve"> </v>
      </c>
      <c r="BU13" t="str">
        <f>IF('Excel - props'!BU8 = 'R - props'!BU8, " ", "ERROR")</f>
        <v xml:space="preserve"> </v>
      </c>
      <c r="BV13" t="str">
        <f>IF('Excel - props'!BV8 = 'R - props'!BV8, " ", "ERROR")</f>
        <v xml:space="preserve"> </v>
      </c>
      <c r="BW13" t="str">
        <f>IF('Excel - props'!BW8 = 'R - props'!BW8, " ", "ERROR")</f>
        <v xml:space="preserve"> </v>
      </c>
      <c r="BX13" t="str">
        <f>IF('Excel - props'!BX8 = 'R - props'!BX8, " ", "ERROR")</f>
        <v xml:space="preserve"> </v>
      </c>
      <c r="BY13" t="str">
        <f>IF('Excel - props'!BY8 = 'R - props'!BY8, " ", "ERROR")</f>
        <v xml:space="preserve"> </v>
      </c>
      <c r="BZ13" t="str">
        <f>IF('Excel - props'!BZ8 = 'R - props'!BZ8, " ", "ERROR")</f>
        <v xml:space="preserve"> </v>
      </c>
      <c r="CA13" t="str">
        <f>IF('Excel - props'!CA8 = 'R - props'!CA8, " ", "ERROR")</f>
        <v xml:space="preserve"> </v>
      </c>
      <c r="CB13" t="str">
        <f>IF('Excel - props'!CB8 = 'R - props'!CB8, " ", "ERROR")</f>
        <v xml:space="preserve"> </v>
      </c>
      <c r="CC13" t="str">
        <f>IF('Excel - props'!CC8 = 'R - props'!CC8, " ", "ERROR")</f>
        <v xml:space="preserve"> </v>
      </c>
      <c r="CD13" t="str">
        <f>IF('Excel - props'!CD8 = 'R - props'!CD8, " ", "ERROR")</f>
        <v xml:space="preserve"> </v>
      </c>
      <c r="CE13" t="str">
        <f>IF('Excel - props'!CE8 = 'R - props'!CE8, " ", "ERROR")</f>
        <v xml:space="preserve"> </v>
      </c>
      <c r="CF13" t="str">
        <f>IF('Excel - props'!CF8 = 'R - props'!CF8, " ", "ERROR")</f>
        <v xml:space="preserve"> </v>
      </c>
      <c r="CG13" t="str">
        <f>IF('Excel - props'!CG8 = 'R - props'!CG8, " ", "ERROR")</f>
        <v xml:space="preserve"> </v>
      </c>
      <c r="CH13" t="str">
        <f>IF('Excel - props'!CH8 = 'R - props'!CH8, " ", "ERROR")</f>
        <v xml:space="preserve"> </v>
      </c>
      <c r="CI13" t="str">
        <f>IF('Excel - props'!CI8 = 'R - props'!CI8, " ", "ERROR")</f>
        <v xml:space="preserve"> </v>
      </c>
      <c r="CJ13" t="str">
        <f>IF('Excel - props'!CJ8 = 'R - props'!CJ8, " ", "ERROR")</f>
        <v xml:space="preserve"> </v>
      </c>
      <c r="CK13" t="str">
        <f>IF('Excel - props'!CK8 = 'R - props'!CK8, " ", "ERROR")</f>
        <v xml:space="preserve"> </v>
      </c>
      <c r="CL13" t="str">
        <f>IF('Excel - props'!CL8 = 'R - props'!CL8, " ", "ERROR")</f>
        <v xml:space="preserve"> </v>
      </c>
      <c r="CM13" t="str">
        <f>IF('Excel - props'!CM8 = 'R - props'!CM8, " ", "ERROR")</f>
        <v xml:space="preserve"> </v>
      </c>
      <c r="CN13" t="str">
        <f>IF('Excel - props'!CN8 = 'R - props'!CN8, " ", "ERROR")</f>
        <v xml:space="preserve"> </v>
      </c>
      <c r="CO13" t="str">
        <f>IF('Excel - props'!CO8 = 'R - props'!CO8, " ", "ERROR")</f>
        <v xml:space="preserve"> </v>
      </c>
      <c r="CP13" t="str">
        <f>IF('Excel - props'!CP8 = 'R - props'!CP8, " ", "ERROR")</f>
        <v xml:space="preserve"> </v>
      </c>
      <c r="CQ13" t="str">
        <f>IF('Excel - props'!CQ8 = 'R - props'!CQ8, " ", "ERROR")</f>
        <v xml:space="preserve"> </v>
      </c>
      <c r="CR13" t="str">
        <f>IF('Excel - props'!CR8 = 'R - props'!CR8, " ", "ERROR")</f>
        <v xml:space="preserve"> </v>
      </c>
      <c r="CS13" t="str">
        <f>IF('Excel - props'!CS8 = 'R - props'!CS8, " ", "ERROR")</f>
        <v xml:space="preserve"> </v>
      </c>
      <c r="CT13" t="str">
        <f>IF('Excel - props'!CT8 = 'R - props'!CT8, " ", "ERROR")</f>
        <v xml:space="preserve"> </v>
      </c>
      <c r="CU13" t="str">
        <f>IF('Excel - props'!CU8 = 'R - props'!CU8, " ", "ERROR")</f>
        <v xml:space="preserve"> </v>
      </c>
      <c r="CV13" t="str">
        <f>IF('Excel - props'!CV8 = 'R - props'!CV8, " ", "ERROR")</f>
        <v xml:space="preserve"> </v>
      </c>
      <c r="CW13" t="str">
        <f>IF('Excel - props'!CW8 = 'R - props'!CW8, " ", "ERROR")</f>
        <v xml:space="preserve"> </v>
      </c>
      <c r="CX13" t="str">
        <f>IF('Excel - props'!CX8 = 'R - props'!CX8, " ", "ERROR")</f>
        <v xml:space="preserve"> </v>
      </c>
      <c r="CY13" t="str">
        <f>IF('Excel - props'!CY8 = 'R - props'!CY8, " ", "ERROR")</f>
        <v xml:space="preserve"> </v>
      </c>
      <c r="CZ13" t="str">
        <f>IF('Excel - props'!CZ8 = 'R - props'!CZ8, " ", "ERROR")</f>
        <v xml:space="preserve"> </v>
      </c>
      <c r="DA13" t="str">
        <f>IF('Excel - props'!DA8 = 'R - props'!DA8, " ", "ERROR")</f>
        <v xml:space="preserve"> </v>
      </c>
      <c r="DB13" t="str">
        <f>IF('Excel - props'!DB8 = 'R - props'!DB8, " ", "ERROR")</f>
        <v xml:space="preserve"> </v>
      </c>
      <c r="DC13" t="str">
        <f>IF('Excel - props'!DC8 = 'R - props'!DC8, " ", "ERROR")</f>
        <v xml:space="preserve"> </v>
      </c>
      <c r="DD13" t="str">
        <f>IF('Excel - props'!DD8 = 'R - props'!DD8, " ", "ERROR")</f>
        <v xml:space="preserve"> </v>
      </c>
      <c r="DE13" t="str">
        <f>IF('Excel - props'!DE8 = 'R - props'!DE8, " ", "ERROR")</f>
        <v xml:space="preserve"> </v>
      </c>
      <c r="DF13" t="str">
        <f>IF('Excel - props'!DF8 = 'R - props'!DF8, " ", "ERROR")</f>
        <v xml:space="preserve"> </v>
      </c>
      <c r="DG13" t="str">
        <f>IF('Excel - props'!DG8 = 'R - props'!DG8, " ", "ERROR")</f>
        <v xml:space="preserve"> </v>
      </c>
      <c r="DH13" t="str">
        <f>IF('Excel - props'!DH8 = 'R - props'!DH8, " ", "ERROR")</f>
        <v xml:space="preserve"> </v>
      </c>
      <c r="DI13" t="str">
        <f>IF('Excel - props'!DI8 = 'R - props'!DI8, " ", "ERROR")</f>
        <v xml:space="preserve"> </v>
      </c>
      <c r="DJ13" t="str">
        <f>IF('Excel - props'!DJ8 = 'R - props'!DJ8, " ", "ERROR")</f>
        <v xml:space="preserve"> </v>
      </c>
      <c r="DK13" t="str">
        <f>IF('Excel - props'!DK8 = 'R - props'!DK8, " ", "ERROR")</f>
        <v xml:space="preserve"> </v>
      </c>
      <c r="DL13" t="str">
        <f>IF('Excel - props'!DL8 = 'R - props'!DL8, " ", "ERROR")</f>
        <v xml:space="preserve"> </v>
      </c>
      <c r="DM13" t="str">
        <f>IF('Excel - props'!DM8 = 'R - props'!DM8, " ", "ERROR")</f>
        <v xml:space="preserve"> </v>
      </c>
      <c r="DN13" t="str">
        <f>IF('Excel - props'!DN8 = 'R - props'!DN8, " ", "ERROR")</f>
        <v xml:space="preserve"> </v>
      </c>
      <c r="DO13" t="str">
        <f>IF('Excel - props'!DO8 = 'R - props'!DO8, " ", "ERROR")</f>
        <v xml:space="preserve"> </v>
      </c>
      <c r="DP13" t="str">
        <f>IF('Excel - props'!DP8 = 'R - props'!DP8, " ", "ERROR")</f>
        <v xml:space="preserve"> </v>
      </c>
      <c r="DQ13" t="str">
        <f>IF('Excel - props'!DQ8 = 'R - props'!DQ8, " ", "ERROR")</f>
        <v xml:space="preserve"> </v>
      </c>
      <c r="DR13" t="str">
        <f>IF('Excel - props'!DR8 = 'R - props'!DR8, " ", "ERROR")</f>
        <v xml:space="preserve"> </v>
      </c>
      <c r="DS13" t="str">
        <f>IF('Excel - props'!DS8 = 'R - props'!DS8, " ", "ERROR")</f>
        <v xml:space="preserve"> </v>
      </c>
      <c r="DT13" t="str">
        <f>IF('Excel - props'!DT8 = 'R - props'!DT8, " ", "ERROR")</f>
        <v xml:space="preserve"> </v>
      </c>
      <c r="DU13" t="str">
        <f>IF('Excel - props'!DU8 = 'R - props'!DU8, " ", "ERROR")</f>
        <v xml:space="preserve"> </v>
      </c>
      <c r="DV13" t="str">
        <f>IF('Excel - props'!DV8 = 'R - props'!DV8, " ", "ERROR")</f>
        <v xml:space="preserve"> </v>
      </c>
      <c r="DW13" t="str">
        <f>IF('Excel - props'!DW8 = 'R - props'!DW8, " ", "ERROR")</f>
        <v xml:space="preserve"> </v>
      </c>
      <c r="DX13" t="str">
        <f>IF('Excel - props'!DX8 = 'R - props'!DX8, " ", "ERROR")</f>
        <v xml:space="preserve"> </v>
      </c>
      <c r="DY13" t="str">
        <f>IF('Excel - props'!DY8 = 'R - props'!DY8, " ", "ERROR")</f>
        <v xml:space="preserve"> </v>
      </c>
      <c r="DZ13" t="str">
        <f>IF('Excel - props'!DZ8 = 'R - props'!DZ8, " ", "ERROR")</f>
        <v xml:space="preserve"> </v>
      </c>
      <c r="EA13" t="str">
        <f>IF('Excel - props'!EA8 = 'R - props'!EA8, " ", "ERROR")</f>
        <v xml:space="preserve"> </v>
      </c>
      <c r="EB13" t="str">
        <f>IF('Excel - props'!EB8 = 'R - props'!EB8, " ", "ERROR")</f>
        <v xml:space="preserve"> </v>
      </c>
      <c r="EC13" t="str">
        <f>IF('Excel - props'!EC8 = 'R - props'!EC8, " ", "ERROR")</f>
        <v xml:space="preserve"> </v>
      </c>
      <c r="ED13" t="str">
        <f>IF('Excel - props'!ED8 = 'R - props'!ED8, " ", "ERROR")</f>
        <v xml:space="preserve"> </v>
      </c>
      <c r="EE13" t="str">
        <f>IF('Excel - props'!EE8 = 'R - props'!EE8, " ", "ERROR")</f>
        <v xml:space="preserve"> </v>
      </c>
      <c r="EF13" t="str">
        <f>IF('Excel - props'!EF8 = 'R - props'!EF8, " ", "ERROR")</f>
        <v xml:space="preserve"> </v>
      </c>
      <c r="EG13" t="str">
        <f>IF('Excel - props'!EG8 = 'R - props'!EG8, " ", "ERROR")</f>
        <v xml:space="preserve"> </v>
      </c>
      <c r="EH13" t="str">
        <f>IF('Excel - props'!EH8 = 'R - props'!EH8, " ", "ERROR")</f>
        <v xml:space="preserve"> </v>
      </c>
      <c r="EI13" t="str">
        <f>IF('Excel - props'!EI8 = 'R - props'!EI8, " ", "ERROR")</f>
        <v xml:space="preserve"> </v>
      </c>
      <c r="EJ13" t="str">
        <f>IF('Excel - props'!EJ8 = 'R - props'!EJ8, " ", "ERROR")</f>
        <v xml:space="preserve"> </v>
      </c>
      <c r="EK13" t="str">
        <f>IF('Excel - props'!EK8 = 'R - props'!EK8, " ", "ERROR")</f>
        <v xml:space="preserve"> </v>
      </c>
      <c r="EL13" t="str">
        <f>IF('Excel - props'!EL8 = 'R - props'!EL8, " ", "ERROR")</f>
        <v xml:space="preserve"> </v>
      </c>
      <c r="EM13" t="str">
        <f>IF('Excel - props'!EM8 = 'R - props'!EM8, " ", "ERROR")</f>
        <v xml:space="preserve"> </v>
      </c>
      <c r="EN13" t="str">
        <f>IF('Excel - props'!EN8 = 'R - props'!EN8, " ", "ERROR")</f>
        <v xml:space="preserve"> </v>
      </c>
      <c r="EO13" t="str">
        <f>IF('Excel - props'!EO8 = 'R - props'!EO8, " ", "ERROR")</f>
        <v xml:space="preserve"> </v>
      </c>
      <c r="EP13" t="str">
        <f>IF('Excel - props'!EP8 = 'R - props'!EP8, " ", "ERROR")</f>
        <v xml:space="preserve"> </v>
      </c>
      <c r="EQ13" t="str">
        <f>IF('Excel - props'!EQ8 = 'R - props'!EQ8, " ", "ERROR")</f>
        <v xml:space="preserve"> </v>
      </c>
      <c r="ER13" t="str">
        <f>IF('Excel - props'!ER8 = 'R - props'!ER8, " ", "ERROR")</f>
        <v xml:space="preserve"> </v>
      </c>
      <c r="ES13" t="str">
        <f>IF('Excel - props'!ES8 = 'R - props'!ES8, " ", "ERROR")</f>
        <v xml:space="preserve"> </v>
      </c>
      <c r="ET13" t="str">
        <f>IF('Excel - props'!ET8 = 'R - props'!ET8, " ", "ERROR")</f>
        <v xml:space="preserve"> </v>
      </c>
      <c r="EU13" t="str">
        <f>IF('Excel - props'!EU8 = 'R - props'!EU8, " ", "ERROR")</f>
        <v xml:space="preserve"> </v>
      </c>
      <c r="EV13" t="str">
        <f>IF('Excel - props'!EV8 = 'R - props'!EV8, " ", "ERROR")</f>
        <v xml:space="preserve"> </v>
      </c>
      <c r="EW13" t="str">
        <f>IF('Excel - props'!EW8 = 'R - props'!EW8, " ", "ERROR")</f>
        <v xml:space="preserve"> </v>
      </c>
      <c r="EX13" t="str">
        <f>IF('Excel - props'!EX8 = 'R - props'!EX8, " ", "ERROR")</f>
        <v xml:space="preserve"> </v>
      </c>
      <c r="EY13" t="str">
        <f>IF('Excel - props'!EY8 = 'R - props'!EY8, " ", "ERROR")</f>
        <v xml:space="preserve"> </v>
      </c>
      <c r="EZ13" t="str">
        <f>IF('Excel - props'!EZ8 = 'R - props'!EZ8, " ", "ERROR")</f>
        <v xml:space="preserve"> </v>
      </c>
      <c r="FA13" t="str">
        <f>IF('Excel - props'!FA8 = 'R - props'!FA8, " ", "ERROR")</f>
        <v xml:space="preserve"> </v>
      </c>
      <c r="FB13" t="str">
        <f>IF('Excel - props'!FB8 = 'R - props'!FB8, " ", "ERROR")</f>
        <v xml:space="preserve"> </v>
      </c>
      <c r="FC13" t="str">
        <f>IF('Excel - props'!FC8 = 'R - props'!FC8, " ", "ERROR")</f>
        <v xml:space="preserve"> </v>
      </c>
      <c r="FD13" t="str">
        <f>IF('Excel - props'!FD8 = 'R - props'!FD8, " ", "ERROR")</f>
        <v xml:space="preserve"> </v>
      </c>
      <c r="FE13" t="str">
        <f>IF('Excel - props'!FE8 = 'R - props'!FE8, " ", "ERROR")</f>
        <v xml:space="preserve"> </v>
      </c>
    </row>
    <row r="14" spans="1:161" x14ac:dyDescent="0.2">
      <c r="A14" t="s">
        <v>8</v>
      </c>
      <c r="B14" t="str">
        <f>IF('Excel - props'!B9 = 'R - props'!B9, " ", "ERROR")</f>
        <v xml:space="preserve"> </v>
      </c>
      <c r="C14" t="str">
        <f>IF('Excel - props'!C9 = 'R - props'!C9, " ", "ERROR")</f>
        <v xml:space="preserve"> </v>
      </c>
      <c r="D14" t="str">
        <f>IF('Excel - props'!D9 = 'R - props'!D9, " ", "ERROR")</f>
        <v xml:space="preserve"> </v>
      </c>
      <c r="E14" t="str">
        <f>IF('Excel - props'!E9 = 'R - props'!E9, " ", "ERROR")</f>
        <v xml:space="preserve"> </v>
      </c>
      <c r="F14" t="str">
        <f>IF('Excel - props'!F9 = 'R - props'!F9, " ", "ERROR")</f>
        <v xml:space="preserve"> </v>
      </c>
      <c r="G14" t="str">
        <f>IF('Excel - props'!G9 = 'R - props'!G9, " ", "ERROR")</f>
        <v xml:space="preserve"> </v>
      </c>
      <c r="H14" t="str">
        <f>IF('Excel - props'!H9 = 'R - props'!H9, " ", "ERROR")</f>
        <v xml:space="preserve"> </v>
      </c>
      <c r="I14" t="str">
        <f>IF('Excel - props'!I9 = 'R - props'!I9, " ", "ERROR")</f>
        <v xml:space="preserve"> </v>
      </c>
      <c r="J14" t="str">
        <f>IF('Excel - props'!J9 = 'R - props'!J9, " ", "ERROR")</f>
        <v xml:space="preserve"> </v>
      </c>
      <c r="K14" t="str">
        <f>IF('Excel - props'!K9 = 'R - props'!K9, " ", "ERROR")</f>
        <v xml:space="preserve"> </v>
      </c>
      <c r="L14" t="str">
        <f>IF('Excel - props'!L9 = 'R - props'!L9, " ", "ERROR")</f>
        <v xml:space="preserve"> </v>
      </c>
      <c r="M14" t="str">
        <f>IF('Excel - props'!M9 = 'R - props'!M9, " ", "ERROR")</f>
        <v xml:space="preserve"> </v>
      </c>
      <c r="N14" t="str">
        <f>IF('Excel - props'!N9 = 'R - props'!N9, " ", "ERROR")</f>
        <v xml:space="preserve"> </v>
      </c>
      <c r="O14" t="str">
        <f>IF('Excel - props'!O9 = 'R - props'!O9, " ", "ERROR")</f>
        <v xml:space="preserve"> </v>
      </c>
      <c r="P14" t="str">
        <f>IF('Excel - props'!P9 = 'R - props'!P9, " ", "ERROR")</f>
        <v xml:space="preserve"> </v>
      </c>
      <c r="Q14" t="str">
        <f>IF('Excel - props'!Q9 = 'R - props'!Q9, " ", "ERROR")</f>
        <v xml:space="preserve"> </v>
      </c>
      <c r="R14" t="str">
        <f>IF('Excel - props'!R9 = 'R - props'!R9, " ", "ERROR")</f>
        <v xml:space="preserve"> </v>
      </c>
      <c r="S14" t="str">
        <f>IF('Excel - props'!S9 = 'R - props'!S9, " ", "ERROR")</f>
        <v xml:space="preserve"> </v>
      </c>
      <c r="T14" t="str">
        <f>IF('Excel - props'!T9 = 'R - props'!T9, " ", "ERROR")</f>
        <v xml:space="preserve"> </v>
      </c>
      <c r="U14" t="str">
        <f>IF('Excel - props'!U9 = 'R - props'!U9, " ", "ERROR")</f>
        <v xml:space="preserve"> </v>
      </c>
      <c r="V14" t="str">
        <f>IF('Excel - props'!V9 = 'R - props'!V9, " ", "ERROR")</f>
        <v xml:space="preserve"> </v>
      </c>
      <c r="W14" t="str">
        <f>IF('Excel - props'!W9 = 'R - props'!W9, " ", "ERROR")</f>
        <v xml:space="preserve"> </v>
      </c>
      <c r="X14" t="str">
        <f>IF('Excel - props'!X9 = 'R - props'!X9, " ", "ERROR")</f>
        <v xml:space="preserve"> </v>
      </c>
      <c r="Y14" t="str">
        <f>IF('Excel - props'!Y9 = 'R - props'!Y9, " ", "ERROR")</f>
        <v xml:space="preserve"> </v>
      </c>
      <c r="Z14" t="str">
        <f>IF('Excel - props'!Z9 = 'R - props'!Z9, " ", "ERROR")</f>
        <v xml:space="preserve"> </v>
      </c>
      <c r="AA14" t="str">
        <f>IF('Excel - props'!AA9 = 'R - props'!AA9, " ", "ERROR")</f>
        <v xml:space="preserve"> </v>
      </c>
      <c r="AB14" t="str">
        <f>IF('Excel - props'!AB9 = 'R - props'!AB9, " ", "ERROR")</f>
        <v xml:space="preserve"> </v>
      </c>
      <c r="AC14" t="str">
        <f>IF('Excel - props'!AC9 = 'R - props'!AC9, " ", "ERROR")</f>
        <v xml:space="preserve"> </v>
      </c>
      <c r="AD14" t="str">
        <f>IF('Excel - props'!AD9 = 'R - props'!AD9, " ", "ERROR")</f>
        <v xml:space="preserve"> </v>
      </c>
      <c r="AE14" t="str">
        <f>IF('Excel - props'!AE9 = 'R - props'!AE9, " ", "ERROR")</f>
        <v xml:space="preserve"> </v>
      </c>
      <c r="AF14" t="str">
        <f>IF('Excel - props'!AF9 = 'R - props'!AF9, " ", "ERROR")</f>
        <v xml:space="preserve"> </v>
      </c>
      <c r="AG14" t="str">
        <f>IF('Excel - props'!AG9 = 'R - props'!AG9, " ", "ERROR")</f>
        <v xml:space="preserve"> </v>
      </c>
      <c r="AH14" t="str">
        <f>IF('Excel - props'!AH9 = 'R - props'!AH9, " ", "ERROR")</f>
        <v xml:space="preserve"> </v>
      </c>
      <c r="AI14" t="str">
        <f>IF('Excel - props'!AI9 = 'R - props'!AI9, " ", "ERROR")</f>
        <v xml:space="preserve"> </v>
      </c>
      <c r="AJ14" t="str">
        <f>IF('Excel - props'!AJ9 = 'R - props'!AJ9, " ", "ERROR")</f>
        <v xml:space="preserve"> </v>
      </c>
      <c r="AK14" t="str">
        <f>IF('Excel - props'!AK9 = 'R - props'!AK9, " ", "ERROR")</f>
        <v xml:space="preserve"> </v>
      </c>
      <c r="AL14" t="str">
        <f>IF('Excel - props'!AL9 = 'R - props'!AL9, " ", "ERROR")</f>
        <v xml:space="preserve"> </v>
      </c>
      <c r="AM14" t="str">
        <f>IF('Excel - props'!AM9 = 'R - props'!AM9, " ", "ERROR")</f>
        <v xml:space="preserve"> </v>
      </c>
      <c r="AN14" t="str">
        <f>IF('Excel - props'!AN9 = 'R - props'!AN9, " ", "ERROR")</f>
        <v xml:space="preserve"> </v>
      </c>
      <c r="AO14" t="str">
        <f>IF('Excel - props'!AO9 = 'R - props'!AO9, " ", "ERROR")</f>
        <v xml:space="preserve"> </v>
      </c>
      <c r="AP14" t="str">
        <f>IF('Excel - props'!AP9 = 'R - props'!AP9, " ", "ERROR")</f>
        <v xml:space="preserve"> </v>
      </c>
      <c r="AQ14" t="str">
        <f>IF('Excel - props'!AQ9 = 'R - props'!AQ9, " ", "ERROR")</f>
        <v xml:space="preserve"> </v>
      </c>
      <c r="AR14" t="str">
        <f>IF('Excel - props'!AR9 = 'R - props'!AR9, " ", "ERROR")</f>
        <v xml:space="preserve"> </v>
      </c>
      <c r="AS14" t="str">
        <f>IF('Excel - props'!AS9 = 'R - props'!AS9, " ", "ERROR")</f>
        <v xml:space="preserve"> </v>
      </c>
      <c r="AT14" t="str">
        <f>IF('Excel - props'!AT9 = 'R - props'!AT9, " ", "ERROR")</f>
        <v xml:space="preserve"> </v>
      </c>
      <c r="AU14" t="str">
        <f>IF('Excel - props'!AU9 = 'R - props'!AU9, " ", "ERROR")</f>
        <v xml:space="preserve"> </v>
      </c>
      <c r="AV14" t="str">
        <f>IF('Excel - props'!AV9 = 'R - props'!AV9, " ", "ERROR")</f>
        <v xml:space="preserve"> </v>
      </c>
      <c r="AW14" t="str">
        <f>IF('Excel - props'!AW9 = 'R - props'!AW9, " ", "ERROR")</f>
        <v xml:space="preserve"> </v>
      </c>
      <c r="AX14" t="str">
        <f>IF('Excel - props'!AX9 = 'R - props'!AX9, " ", "ERROR")</f>
        <v xml:space="preserve"> </v>
      </c>
      <c r="AY14" t="str">
        <f>IF('Excel - props'!AY9 = 'R - props'!AY9, " ", "ERROR")</f>
        <v xml:space="preserve"> </v>
      </c>
      <c r="AZ14" t="str">
        <f>IF('Excel - props'!AZ9 = 'R - props'!AZ9, " ", "ERROR")</f>
        <v xml:space="preserve"> </v>
      </c>
      <c r="BA14" t="str">
        <f>IF('Excel - props'!BA9 = 'R - props'!BA9, " ", "ERROR")</f>
        <v xml:space="preserve"> </v>
      </c>
      <c r="BB14" t="str">
        <f>IF('Excel - props'!BB9 = 'R - props'!BB9, " ", "ERROR")</f>
        <v xml:space="preserve"> </v>
      </c>
      <c r="BC14" t="str">
        <f>IF('Excel - props'!BC9 = 'R - props'!BC9, " ", "ERROR")</f>
        <v xml:space="preserve"> </v>
      </c>
      <c r="BD14" t="str">
        <f>IF('Excel - props'!BD9 = 'R - props'!BD9, " ", "ERROR")</f>
        <v xml:space="preserve"> </v>
      </c>
      <c r="BE14" t="str">
        <f>IF('Excel - props'!BE9 = 'R - props'!BE9, " ", "ERROR")</f>
        <v xml:space="preserve"> </v>
      </c>
      <c r="BF14" t="str">
        <f>IF('Excel - props'!BF9 = 'R - props'!BF9, " ", "ERROR")</f>
        <v xml:space="preserve"> </v>
      </c>
      <c r="BG14" t="str">
        <f>IF('Excel - props'!BG9 = 'R - props'!BG9, " ", "ERROR")</f>
        <v xml:space="preserve"> </v>
      </c>
      <c r="BH14" t="str">
        <f>IF('Excel - props'!BH9 = 'R - props'!BH9, " ", "ERROR")</f>
        <v xml:space="preserve"> </v>
      </c>
      <c r="BI14" t="str">
        <f>IF('Excel - props'!BI9 = 'R - props'!BI9, " ", "ERROR")</f>
        <v xml:space="preserve"> </v>
      </c>
      <c r="BJ14" t="str">
        <f>IF('Excel - props'!BJ9 = 'R - props'!BJ9, " ", "ERROR")</f>
        <v xml:space="preserve"> </v>
      </c>
      <c r="BK14" t="str">
        <f>IF('Excel - props'!BK9 = 'R - props'!BK9, " ", "ERROR")</f>
        <v xml:space="preserve"> </v>
      </c>
      <c r="BL14" t="str">
        <f>IF('Excel - props'!BL9 = 'R - props'!BL9, " ", "ERROR")</f>
        <v xml:space="preserve"> </v>
      </c>
      <c r="BM14" t="str">
        <f>IF('Excel - props'!BM9 = 'R - props'!BM9, " ", "ERROR")</f>
        <v xml:space="preserve"> </v>
      </c>
      <c r="BN14" t="str">
        <f>IF('Excel - props'!BN9 = 'R - props'!BN9, " ", "ERROR")</f>
        <v xml:space="preserve"> </v>
      </c>
      <c r="BO14" t="str">
        <f>IF('Excel - props'!BO9 = 'R - props'!BO9, " ", "ERROR")</f>
        <v xml:space="preserve"> </v>
      </c>
      <c r="BP14" t="str">
        <f>IF('Excel - props'!BP9 = 'R - props'!BP9, " ", "ERROR")</f>
        <v xml:space="preserve"> </v>
      </c>
      <c r="BQ14" t="str">
        <f>IF('Excel - props'!BQ9 = 'R - props'!BQ9, " ", "ERROR")</f>
        <v xml:space="preserve"> </v>
      </c>
      <c r="BR14" t="str">
        <f>IF('Excel - props'!BR9 = 'R - props'!BR9, " ", "ERROR")</f>
        <v xml:space="preserve"> </v>
      </c>
      <c r="BS14" t="str">
        <f>IF('Excel - props'!BS9 = 'R - props'!BS9, " ", "ERROR")</f>
        <v xml:space="preserve"> </v>
      </c>
      <c r="BT14" t="str">
        <f>IF('Excel - props'!BT9 = 'R - props'!BT9, " ", "ERROR")</f>
        <v xml:space="preserve"> </v>
      </c>
      <c r="BU14" t="str">
        <f>IF('Excel - props'!BU9 = 'R - props'!BU9, " ", "ERROR")</f>
        <v xml:space="preserve"> </v>
      </c>
      <c r="BV14" t="str">
        <f>IF('Excel - props'!BV9 = 'R - props'!BV9, " ", "ERROR")</f>
        <v xml:space="preserve"> </v>
      </c>
      <c r="BW14" t="str">
        <f>IF('Excel - props'!BW9 = 'R - props'!BW9, " ", "ERROR")</f>
        <v xml:space="preserve"> </v>
      </c>
      <c r="BX14" t="str">
        <f>IF('Excel - props'!BX9 = 'R - props'!BX9, " ", "ERROR")</f>
        <v xml:space="preserve"> </v>
      </c>
      <c r="BY14" t="str">
        <f>IF('Excel - props'!BY9 = 'R - props'!BY9, " ", "ERROR")</f>
        <v xml:space="preserve"> </v>
      </c>
      <c r="BZ14" t="str">
        <f>IF('Excel - props'!BZ9 = 'R - props'!BZ9, " ", "ERROR")</f>
        <v xml:space="preserve"> </v>
      </c>
      <c r="CA14" t="str">
        <f>IF('Excel - props'!CA9 = 'R - props'!CA9, " ", "ERROR")</f>
        <v xml:space="preserve"> </v>
      </c>
      <c r="CB14" t="str">
        <f>IF('Excel - props'!CB9 = 'R - props'!CB9, " ", "ERROR")</f>
        <v xml:space="preserve"> </v>
      </c>
      <c r="CC14" t="str">
        <f>IF('Excel - props'!CC9 = 'R - props'!CC9, " ", "ERROR")</f>
        <v xml:space="preserve"> </v>
      </c>
      <c r="CD14" t="str">
        <f>IF('Excel - props'!CD9 = 'R - props'!CD9, " ", "ERROR")</f>
        <v xml:space="preserve"> </v>
      </c>
      <c r="CE14" t="str">
        <f>IF('Excel - props'!CE9 = 'R - props'!CE9, " ", "ERROR")</f>
        <v xml:space="preserve"> </v>
      </c>
      <c r="CF14" t="str">
        <f>IF('Excel - props'!CF9 = 'R - props'!CF9, " ", "ERROR")</f>
        <v xml:space="preserve"> </v>
      </c>
      <c r="CG14" t="str">
        <f>IF('Excel - props'!CG9 = 'R - props'!CG9, " ", "ERROR")</f>
        <v xml:space="preserve"> </v>
      </c>
      <c r="CH14" t="str">
        <f>IF('Excel - props'!CH9 = 'R - props'!CH9, " ", "ERROR")</f>
        <v xml:space="preserve"> </v>
      </c>
      <c r="CI14" t="str">
        <f>IF('Excel - props'!CI9 = 'R - props'!CI9, " ", "ERROR")</f>
        <v xml:space="preserve"> </v>
      </c>
      <c r="CJ14" t="str">
        <f>IF('Excel - props'!CJ9 = 'R - props'!CJ9, " ", "ERROR")</f>
        <v xml:space="preserve"> </v>
      </c>
      <c r="CK14" t="str">
        <f>IF('Excel - props'!CK9 = 'R - props'!CK9, " ", "ERROR")</f>
        <v xml:space="preserve"> </v>
      </c>
      <c r="CL14" t="str">
        <f>IF('Excel - props'!CL9 = 'R - props'!CL9, " ", "ERROR")</f>
        <v xml:space="preserve"> </v>
      </c>
      <c r="CM14" t="str">
        <f>IF('Excel - props'!CM9 = 'R - props'!CM9, " ", "ERROR")</f>
        <v xml:space="preserve"> </v>
      </c>
      <c r="CN14" t="str">
        <f>IF('Excel - props'!CN9 = 'R - props'!CN9, " ", "ERROR")</f>
        <v xml:space="preserve"> </v>
      </c>
      <c r="CO14" t="str">
        <f>IF('Excel - props'!CO9 = 'R - props'!CO9, " ", "ERROR")</f>
        <v xml:space="preserve"> </v>
      </c>
      <c r="CP14" t="str">
        <f>IF('Excel - props'!CP9 = 'R - props'!CP9, " ", "ERROR")</f>
        <v xml:space="preserve"> </v>
      </c>
      <c r="CQ14" t="str">
        <f>IF('Excel - props'!CQ9 = 'R - props'!CQ9, " ", "ERROR")</f>
        <v xml:space="preserve"> </v>
      </c>
      <c r="CR14" t="str">
        <f>IF('Excel - props'!CR9 = 'R - props'!CR9, " ", "ERROR")</f>
        <v xml:space="preserve"> </v>
      </c>
      <c r="CS14" t="str">
        <f>IF('Excel - props'!CS9 = 'R - props'!CS9, " ", "ERROR")</f>
        <v xml:space="preserve"> </v>
      </c>
      <c r="CT14" t="str">
        <f>IF('Excel - props'!CT9 = 'R - props'!CT9, " ", "ERROR")</f>
        <v xml:space="preserve"> </v>
      </c>
      <c r="CU14" t="str">
        <f>IF('Excel - props'!CU9 = 'R - props'!CU9, " ", "ERROR")</f>
        <v xml:space="preserve"> </v>
      </c>
      <c r="CV14" t="str">
        <f>IF('Excel - props'!CV9 = 'R - props'!CV9, " ", "ERROR")</f>
        <v xml:space="preserve"> </v>
      </c>
      <c r="CW14" t="str">
        <f>IF('Excel - props'!CW9 = 'R - props'!CW9, " ", "ERROR")</f>
        <v xml:space="preserve"> </v>
      </c>
      <c r="CX14" t="str">
        <f>IF('Excel - props'!CX9 = 'R - props'!CX9, " ", "ERROR")</f>
        <v xml:space="preserve"> </v>
      </c>
      <c r="CY14" t="str">
        <f>IF('Excel - props'!CY9 = 'R - props'!CY9, " ", "ERROR")</f>
        <v xml:space="preserve"> </v>
      </c>
      <c r="CZ14" t="str">
        <f>IF('Excel - props'!CZ9 = 'R - props'!CZ9, " ", "ERROR")</f>
        <v xml:space="preserve"> </v>
      </c>
      <c r="DA14" t="str">
        <f>IF('Excel - props'!DA9 = 'R - props'!DA9, " ", "ERROR")</f>
        <v xml:space="preserve"> </v>
      </c>
      <c r="DB14" t="str">
        <f>IF('Excel - props'!DB9 = 'R - props'!DB9, " ", "ERROR")</f>
        <v xml:space="preserve"> </v>
      </c>
      <c r="DC14" t="str">
        <f>IF('Excel - props'!DC9 = 'R - props'!DC9, " ", "ERROR")</f>
        <v xml:space="preserve"> </v>
      </c>
      <c r="DD14" t="str">
        <f>IF('Excel - props'!DD9 = 'R - props'!DD9, " ", "ERROR")</f>
        <v xml:space="preserve"> </v>
      </c>
      <c r="DE14" t="str">
        <f>IF('Excel - props'!DE9 = 'R - props'!DE9, " ", "ERROR")</f>
        <v xml:space="preserve"> </v>
      </c>
      <c r="DF14" t="str">
        <f>IF('Excel - props'!DF9 = 'R - props'!DF9, " ", "ERROR")</f>
        <v xml:space="preserve"> </v>
      </c>
      <c r="DG14" t="str">
        <f>IF('Excel - props'!DG9 = 'R - props'!DG9, " ", "ERROR")</f>
        <v xml:space="preserve"> </v>
      </c>
      <c r="DH14" t="str">
        <f>IF('Excel - props'!DH9 = 'R - props'!DH9, " ", "ERROR")</f>
        <v xml:space="preserve"> </v>
      </c>
      <c r="DI14" t="str">
        <f>IF('Excel - props'!DI9 = 'R - props'!DI9, " ", "ERROR")</f>
        <v xml:space="preserve"> </v>
      </c>
      <c r="DJ14" t="str">
        <f>IF('Excel - props'!DJ9 = 'R - props'!DJ9, " ", "ERROR")</f>
        <v xml:space="preserve"> </v>
      </c>
      <c r="DK14" t="str">
        <f>IF('Excel - props'!DK9 = 'R - props'!DK9, " ", "ERROR")</f>
        <v xml:space="preserve"> </v>
      </c>
      <c r="DL14" t="str">
        <f>IF('Excel - props'!DL9 = 'R - props'!DL9, " ", "ERROR")</f>
        <v xml:space="preserve"> </v>
      </c>
      <c r="DM14" t="str">
        <f>IF('Excel - props'!DM9 = 'R - props'!DM9, " ", "ERROR")</f>
        <v xml:space="preserve"> </v>
      </c>
      <c r="DN14" t="str">
        <f>IF('Excel - props'!DN9 = 'R - props'!DN9, " ", "ERROR")</f>
        <v xml:space="preserve"> </v>
      </c>
      <c r="DO14" t="str">
        <f>IF('Excel - props'!DO9 = 'R - props'!DO9, " ", "ERROR")</f>
        <v xml:space="preserve"> </v>
      </c>
      <c r="DP14" t="str">
        <f>IF('Excel - props'!DP9 = 'R - props'!DP9, " ", "ERROR")</f>
        <v xml:space="preserve"> </v>
      </c>
      <c r="DQ14" t="str">
        <f>IF('Excel - props'!DQ9 = 'R - props'!DQ9, " ", "ERROR")</f>
        <v xml:space="preserve"> </v>
      </c>
      <c r="DR14" t="str">
        <f>IF('Excel - props'!DR9 = 'R - props'!DR9, " ", "ERROR")</f>
        <v xml:space="preserve"> </v>
      </c>
      <c r="DS14" t="str">
        <f>IF('Excel - props'!DS9 = 'R - props'!DS9, " ", "ERROR")</f>
        <v xml:space="preserve"> </v>
      </c>
      <c r="DT14" t="str">
        <f>IF('Excel - props'!DT9 = 'R - props'!DT9, " ", "ERROR")</f>
        <v xml:space="preserve"> </v>
      </c>
      <c r="DU14" t="str">
        <f>IF('Excel - props'!DU9 = 'R - props'!DU9, " ", "ERROR")</f>
        <v xml:space="preserve"> </v>
      </c>
      <c r="DV14" t="str">
        <f>IF('Excel - props'!DV9 = 'R - props'!DV9, " ", "ERROR")</f>
        <v xml:space="preserve"> </v>
      </c>
      <c r="DW14" t="str">
        <f>IF('Excel - props'!DW9 = 'R - props'!DW9, " ", "ERROR")</f>
        <v xml:space="preserve"> </v>
      </c>
      <c r="DX14" t="str">
        <f>IF('Excel - props'!DX9 = 'R - props'!DX9, " ", "ERROR")</f>
        <v xml:space="preserve"> </v>
      </c>
      <c r="DY14" t="str">
        <f>IF('Excel - props'!DY9 = 'R - props'!DY9, " ", "ERROR")</f>
        <v xml:space="preserve"> </v>
      </c>
      <c r="DZ14" t="str">
        <f>IF('Excel - props'!DZ9 = 'R - props'!DZ9, " ", "ERROR")</f>
        <v xml:space="preserve"> </v>
      </c>
      <c r="EA14" t="str">
        <f>IF('Excel - props'!EA9 = 'R - props'!EA9, " ", "ERROR")</f>
        <v xml:space="preserve"> </v>
      </c>
      <c r="EB14" t="str">
        <f>IF('Excel - props'!EB9 = 'R - props'!EB9, " ", "ERROR")</f>
        <v xml:space="preserve"> </v>
      </c>
      <c r="EC14" t="str">
        <f>IF('Excel - props'!EC9 = 'R - props'!EC9, " ", "ERROR")</f>
        <v xml:space="preserve"> </v>
      </c>
      <c r="ED14" t="str">
        <f>IF('Excel - props'!ED9 = 'R - props'!ED9, " ", "ERROR")</f>
        <v xml:space="preserve"> </v>
      </c>
      <c r="EE14" t="str">
        <f>IF('Excel - props'!EE9 = 'R - props'!EE9, " ", "ERROR")</f>
        <v xml:space="preserve"> </v>
      </c>
      <c r="EF14" t="str">
        <f>IF('Excel - props'!EF9 = 'R - props'!EF9, " ", "ERROR")</f>
        <v xml:space="preserve"> </v>
      </c>
      <c r="EG14" t="str">
        <f>IF('Excel - props'!EG9 = 'R - props'!EG9, " ", "ERROR")</f>
        <v xml:space="preserve"> </v>
      </c>
      <c r="EH14" t="str">
        <f>IF('Excel - props'!EH9 = 'R - props'!EH9, " ", "ERROR")</f>
        <v xml:space="preserve"> </v>
      </c>
      <c r="EI14" t="str">
        <f>IF('Excel - props'!EI9 = 'R - props'!EI9, " ", "ERROR")</f>
        <v xml:space="preserve"> </v>
      </c>
      <c r="EJ14" t="str">
        <f>IF('Excel - props'!EJ9 = 'R - props'!EJ9, " ", "ERROR")</f>
        <v xml:space="preserve"> </v>
      </c>
      <c r="EK14" t="str">
        <f>IF('Excel - props'!EK9 = 'R - props'!EK9, " ", "ERROR")</f>
        <v xml:space="preserve"> </v>
      </c>
      <c r="EL14" t="str">
        <f>IF('Excel - props'!EL9 = 'R - props'!EL9, " ", "ERROR")</f>
        <v xml:space="preserve"> </v>
      </c>
      <c r="EM14" t="str">
        <f>IF('Excel - props'!EM9 = 'R - props'!EM9, " ", "ERROR")</f>
        <v xml:space="preserve"> </v>
      </c>
      <c r="EN14" t="str">
        <f>IF('Excel - props'!EN9 = 'R - props'!EN9, " ", "ERROR")</f>
        <v xml:space="preserve"> </v>
      </c>
      <c r="EO14" t="str">
        <f>IF('Excel - props'!EO9 = 'R - props'!EO9, " ", "ERROR")</f>
        <v xml:space="preserve"> </v>
      </c>
      <c r="EP14" t="str">
        <f>IF('Excel - props'!EP9 = 'R - props'!EP9, " ", "ERROR")</f>
        <v xml:space="preserve"> </v>
      </c>
      <c r="EQ14" t="str">
        <f>IF('Excel - props'!EQ9 = 'R - props'!EQ9, " ", "ERROR")</f>
        <v xml:space="preserve"> </v>
      </c>
      <c r="ER14" t="str">
        <f>IF('Excel - props'!ER9 = 'R - props'!ER9, " ", "ERROR")</f>
        <v xml:space="preserve"> </v>
      </c>
      <c r="ES14" t="str">
        <f>IF('Excel - props'!ES9 = 'R - props'!ES9, " ", "ERROR")</f>
        <v xml:space="preserve"> </v>
      </c>
      <c r="ET14" t="str">
        <f>IF('Excel - props'!ET9 = 'R - props'!ET9, " ", "ERROR")</f>
        <v xml:space="preserve"> </v>
      </c>
      <c r="EU14" t="str">
        <f>IF('Excel - props'!EU9 = 'R - props'!EU9, " ", "ERROR")</f>
        <v xml:space="preserve"> </v>
      </c>
      <c r="EV14" t="str">
        <f>IF('Excel - props'!EV9 = 'R - props'!EV9, " ", "ERROR")</f>
        <v xml:space="preserve"> </v>
      </c>
      <c r="EW14" t="str">
        <f>IF('Excel - props'!EW9 = 'R - props'!EW9, " ", "ERROR")</f>
        <v xml:space="preserve"> </v>
      </c>
      <c r="EX14" t="str">
        <f>IF('Excel - props'!EX9 = 'R - props'!EX9, " ", "ERROR")</f>
        <v xml:space="preserve"> </v>
      </c>
      <c r="EY14" t="str">
        <f>IF('Excel - props'!EY9 = 'R - props'!EY9, " ", "ERROR")</f>
        <v xml:space="preserve"> </v>
      </c>
      <c r="EZ14" t="str">
        <f>IF('Excel - props'!EZ9 = 'R - props'!EZ9, " ", "ERROR")</f>
        <v xml:space="preserve"> </v>
      </c>
      <c r="FA14" t="str">
        <f>IF('Excel - props'!FA9 = 'R - props'!FA9, " ", "ERROR")</f>
        <v xml:space="preserve"> </v>
      </c>
      <c r="FB14" t="str">
        <f>IF('Excel - props'!FB9 = 'R - props'!FB9, " ", "ERROR")</f>
        <v xml:space="preserve"> </v>
      </c>
      <c r="FC14" t="str">
        <f>IF('Excel - props'!FC9 = 'R - props'!FC9, " ", "ERROR")</f>
        <v xml:space="preserve"> </v>
      </c>
      <c r="FD14" t="str">
        <f>IF('Excel - props'!FD9 = 'R - props'!FD9, " ", "ERROR")</f>
        <v xml:space="preserve"> </v>
      </c>
      <c r="FE14" t="str">
        <f>IF('Excel - props'!FE9 = 'R - props'!FE9, " ", "ERROR")</f>
        <v xml:space="preserve"> </v>
      </c>
    </row>
    <row r="15" spans="1:161" x14ac:dyDescent="0.2">
      <c r="A15" t="s">
        <v>9</v>
      </c>
      <c r="B15" t="str">
        <f>IF('Excel - props'!B10 = 'R - props'!B10, " ", "ERROR")</f>
        <v xml:space="preserve"> </v>
      </c>
      <c r="C15" t="str">
        <f>IF('Excel - props'!C10 = 'R - props'!C10, " ", "ERROR")</f>
        <v xml:space="preserve"> </v>
      </c>
      <c r="D15" t="str">
        <f>IF('Excel - props'!D10 = 'R - props'!D10, " ", "ERROR")</f>
        <v xml:space="preserve"> </v>
      </c>
      <c r="E15" t="str">
        <f>IF('Excel - props'!E10 = 'R - props'!E10, " ", "ERROR")</f>
        <v xml:space="preserve"> </v>
      </c>
      <c r="F15" t="str">
        <f>IF('Excel - props'!F10 = 'R - props'!F10, " ", "ERROR")</f>
        <v xml:space="preserve"> </v>
      </c>
      <c r="G15" t="str">
        <f>IF('Excel - props'!G10 = 'R - props'!G10, " ", "ERROR")</f>
        <v xml:space="preserve"> </v>
      </c>
      <c r="H15" t="str">
        <f>IF('Excel - props'!H10 = 'R - props'!H10, " ", "ERROR")</f>
        <v xml:space="preserve"> </v>
      </c>
      <c r="I15" t="str">
        <f>IF('Excel - props'!I10 = 'R - props'!I10, " ", "ERROR")</f>
        <v xml:space="preserve"> </v>
      </c>
      <c r="J15" t="str">
        <f>IF('Excel - props'!J10 = 'R - props'!J10, " ", "ERROR")</f>
        <v xml:space="preserve"> </v>
      </c>
      <c r="K15" t="str">
        <f>IF('Excel - props'!K10 = 'R - props'!K10, " ", "ERROR")</f>
        <v xml:space="preserve"> </v>
      </c>
      <c r="L15" t="str">
        <f>IF('Excel - props'!L10 = 'R - props'!L10, " ", "ERROR")</f>
        <v xml:space="preserve"> </v>
      </c>
      <c r="M15" t="str">
        <f>IF('Excel - props'!M10 = 'R - props'!M10, " ", "ERROR")</f>
        <v xml:space="preserve"> </v>
      </c>
      <c r="N15" t="str">
        <f>IF('Excel - props'!N10 = 'R - props'!N10, " ", "ERROR")</f>
        <v xml:space="preserve"> </v>
      </c>
      <c r="O15" t="str">
        <f>IF('Excel - props'!O10 = 'R - props'!O10, " ", "ERROR")</f>
        <v xml:space="preserve"> </v>
      </c>
      <c r="P15" t="str">
        <f>IF('Excel - props'!P10 = 'R - props'!P10, " ", "ERROR")</f>
        <v xml:space="preserve"> </v>
      </c>
      <c r="Q15" t="str">
        <f>IF('Excel - props'!Q10 = 'R - props'!Q10, " ", "ERROR")</f>
        <v xml:space="preserve"> </v>
      </c>
      <c r="R15" t="str">
        <f>IF('Excel - props'!R10 = 'R - props'!R10, " ", "ERROR")</f>
        <v xml:space="preserve"> </v>
      </c>
      <c r="S15" t="str">
        <f>IF('Excel - props'!S10 = 'R - props'!S10, " ", "ERROR")</f>
        <v xml:space="preserve"> </v>
      </c>
      <c r="T15" t="str">
        <f>IF('Excel - props'!T10 = 'R - props'!T10, " ", "ERROR")</f>
        <v xml:space="preserve"> </v>
      </c>
      <c r="U15" t="str">
        <f>IF('Excel - props'!U10 = 'R - props'!U10, " ", "ERROR")</f>
        <v xml:space="preserve"> </v>
      </c>
      <c r="V15" t="str">
        <f>IF('Excel - props'!V10 = 'R - props'!V10, " ", "ERROR")</f>
        <v xml:space="preserve"> </v>
      </c>
      <c r="W15" t="str">
        <f>IF('Excel - props'!W10 = 'R - props'!W10, " ", "ERROR")</f>
        <v xml:space="preserve"> </v>
      </c>
      <c r="X15" t="str">
        <f>IF('Excel - props'!X10 = 'R - props'!X10, " ", "ERROR")</f>
        <v xml:space="preserve"> </v>
      </c>
      <c r="Y15" t="str">
        <f>IF('Excel - props'!Y10 = 'R - props'!Y10, " ", "ERROR")</f>
        <v xml:space="preserve"> </v>
      </c>
      <c r="Z15" t="str">
        <f>IF('Excel - props'!Z10 = 'R - props'!Z10, " ", "ERROR")</f>
        <v xml:space="preserve"> </v>
      </c>
      <c r="AA15" t="str">
        <f>IF('Excel - props'!AA10 = 'R - props'!AA10, " ", "ERROR")</f>
        <v xml:space="preserve"> </v>
      </c>
      <c r="AB15" t="str">
        <f>IF('Excel - props'!AB10 = 'R - props'!AB10, " ", "ERROR")</f>
        <v xml:space="preserve"> </v>
      </c>
      <c r="AC15" t="str">
        <f>IF('Excel - props'!AC10 = 'R - props'!AC10, " ", "ERROR")</f>
        <v xml:space="preserve"> </v>
      </c>
      <c r="AD15" t="str">
        <f>IF('Excel - props'!AD10 = 'R - props'!AD10, " ", "ERROR")</f>
        <v xml:space="preserve"> </v>
      </c>
      <c r="AE15" t="str">
        <f>IF('Excel - props'!AE10 = 'R - props'!AE10, " ", "ERROR")</f>
        <v xml:space="preserve"> </v>
      </c>
      <c r="AF15" t="str">
        <f>IF('Excel - props'!AF10 = 'R - props'!AF10, " ", "ERROR")</f>
        <v xml:space="preserve"> </v>
      </c>
      <c r="AG15" t="str">
        <f>IF('Excel - props'!AG10 = 'R - props'!AG10, " ", "ERROR")</f>
        <v xml:space="preserve"> </v>
      </c>
      <c r="AH15" t="str">
        <f>IF('Excel - props'!AH10 = 'R - props'!AH10, " ", "ERROR")</f>
        <v xml:space="preserve"> </v>
      </c>
      <c r="AI15" t="str">
        <f>IF('Excel - props'!AI10 = 'R - props'!AI10, " ", "ERROR")</f>
        <v xml:space="preserve"> </v>
      </c>
      <c r="AJ15" t="str">
        <f>IF('Excel - props'!AJ10 = 'R - props'!AJ10, " ", "ERROR")</f>
        <v xml:space="preserve"> </v>
      </c>
      <c r="AK15" t="str">
        <f>IF('Excel - props'!AK10 = 'R - props'!AK10, " ", "ERROR")</f>
        <v xml:space="preserve"> </v>
      </c>
      <c r="AL15" t="str">
        <f>IF('Excel - props'!AL10 = 'R - props'!AL10, " ", "ERROR")</f>
        <v xml:space="preserve"> </v>
      </c>
      <c r="AM15" t="str">
        <f>IF('Excel - props'!AM10 = 'R - props'!AM10, " ", "ERROR")</f>
        <v xml:space="preserve"> </v>
      </c>
      <c r="AN15" t="str">
        <f>IF('Excel - props'!AN10 = 'R - props'!AN10, " ", "ERROR")</f>
        <v xml:space="preserve"> </v>
      </c>
      <c r="AO15" t="str">
        <f>IF('Excel - props'!AO10 = 'R - props'!AO10, " ", "ERROR")</f>
        <v xml:space="preserve"> </v>
      </c>
      <c r="AP15" t="str">
        <f>IF('Excel - props'!AP10 = 'R - props'!AP10, " ", "ERROR")</f>
        <v xml:space="preserve"> </v>
      </c>
      <c r="AQ15" t="str">
        <f>IF('Excel - props'!AQ10 = 'R - props'!AQ10, " ", "ERROR")</f>
        <v xml:space="preserve"> </v>
      </c>
      <c r="AR15" t="str">
        <f>IF('Excel - props'!AR10 = 'R - props'!AR10, " ", "ERROR")</f>
        <v xml:space="preserve"> </v>
      </c>
      <c r="AS15" t="str">
        <f>IF('Excel - props'!AS10 = 'R - props'!AS10, " ", "ERROR")</f>
        <v xml:space="preserve"> </v>
      </c>
      <c r="AT15" t="str">
        <f>IF('Excel - props'!AT10 = 'R - props'!AT10, " ", "ERROR")</f>
        <v xml:space="preserve"> </v>
      </c>
      <c r="AU15" t="str">
        <f>IF('Excel - props'!AU10 = 'R - props'!AU10, " ", "ERROR")</f>
        <v xml:space="preserve"> </v>
      </c>
      <c r="AV15" t="str">
        <f>IF('Excel - props'!AV10 = 'R - props'!AV10, " ", "ERROR")</f>
        <v xml:space="preserve"> </v>
      </c>
      <c r="AW15" t="str">
        <f>IF('Excel - props'!AW10 = 'R - props'!AW10, " ", "ERROR")</f>
        <v xml:space="preserve"> </v>
      </c>
      <c r="AX15" t="str">
        <f>IF('Excel - props'!AX10 = 'R - props'!AX10, " ", "ERROR")</f>
        <v xml:space="preserve"> </v>
      </c>
      <c r="AY15" t="str">
        <f>IF('Excel - props'!AY10 = 'R - props'!AY10, " ", "ERROR")</f>
        <v xml:space="preserve"> </v>
      </c>
      <c r="AZ15" t="str">
        <f>IF('Excel - props'!AZ10 = 'R - props'!AZ10, " ", "ERROR")</f>
        <v xml:space="preserve"> </v>
      </c>
      <c r="BA15" t="str">
        <f>IF('Excel - props'!BA10 = 'R - props'!BA10, " ", "ERROR")</f>
        <v xml:space="preserve"> </v>
      </c>
      <c r="BB15" t="str">
        <f>IF('Excel - props'!BB10 = 'R - props'!BB10, " ", "ERROR")</f>
        <v xml:space="preserve"> </v>
      </c>
      <c r="BC15" t="str">
        <f>IF('Excel - props'!BC10 = 'R - props'!BC10, " ", "ERROR")</f>
        <v xml:space="preserve"> </v>
      </c>
      <c r="BD15" t="str">
        <f>IF('Excel - props'!BD10 = 'R - props'!BD10, " ", "ERROR")</f>
        <v xml:space="preserve"> </v>
      </c>
      <c r="BE15" t="str">
        <f>IF('Excel - props'!BE10 = 'R - props'!BE10, " ", "ERROR")</f>
        <v xml:space="preserve"> </v>
      </c>
      <c r="BF15" t="str">
        <f>IF('Excel - props'!BF10 = 'R - props'!BF10, " ", "ERROR")</f>
        <v xml:space="preserve"> </v>
      </c>
      <c r="BG15" t="str">
        <f>IF('Excel - props'!BG10 = 'R - props'!BG10, " ", "ERROR")</f>
        <v xml:space="preserve"> </v>
      </c>
      <c r="BH15" t="str">
        <f>IF('Excel - props'!BH10 = 'R - props'!BH10, " ", "ERROR")</f>
        <v xml:space="preserve"> </v>
      </c>
      <c r="BI15" t="str">
        <f>IF('Excel - props'!BI10 = 'R - props'!BI10, " ", "ERROR")</f>
        <v xml:space="preserve"> </v>
      </c>
      <c r="BJ15" t="str">
        <f>IF('Excel - props'!BJ10 = 'R - props'!BJ10, " ", "ERROR")</f>
        <v xml:space="preserve"> </v>
      </c>
      <c r="BK15" t="str">
        <f>IF('Excel - props'!BK10 = 'R - props'!BK10, " ", "ERROR")</f>
        <v xml:space="preserve"> </v>
      </c>
      <c r="BL15" t="str">
        <f>IF('Excel - props'!BL10 = 'R - props'!BL10, " ", "ERROR")</f>
        <v xml:space="preserve"> </v>
      </c>
      <c r="BM15" t="str">
        <f>IF('Excel - props'!BM10 = 'R - props'!BM10, " ", "ERROR")</f>
        <v xml:space="preserve"> </v>
      </c>
      <c r="BN15" t="str">
        <f>IF('Excel - props'!BN10 = 'R - props'!BN10, " ", "ERROR")</f>
        <v xml:space="preserve"> </v>
      </c>
      <c r="BO15" t="str">
        <f>IF('Excel - props'!BO10 = 'R - props'!BO10, " ", "ERROR")</f>
        <v xml:space="preserve"> </v>
      </c>
      <c r="BP15" t="str">
        <f>IF('Excel - props'!BP10 = 'R - props'!BP10, " ", "ERROR")</f>
        <v xml:space="preserve"> </v>
      </c>
      <c r="BQ15" t="str">
        <f>IF('Excel - props'!BQ10 = 'R - props'!BQ10, " ", "ERROR")</f>
        <v xml:space="preserve"> </v>
      </c>
      <c r="BR15" t="str">
        <f>IF('Excel - props'!BR10 = 'R - props'!BR10, " ", "ERROR")</f>
        <v xml:space="preserve"> </v>
      </c>
      <c r="BS15" t="str">
        <f>IF('Excel - props'!BS10 = 'R - props'!BS10, " ", "ERROR")</f>
        <v xml:space="preserve"> </v>
      </c>
      <c r="BT15" t="str">
        <f>IF('Excel - props'!BT10 = 'R - props'!BT10, " ", "ERROR")</f>
        <v xml:space="preserve"> </v>
      </c>
      <c r="BU15" t="str">
        <f>IF('Excel - props'!BU10 = 'R - props'!BU10, " ", "ERROR")</f>
        <v xml:space="preserve"> </v>
      </c>
      <c r="BV15" t="str">
        <f>IF('Excel - props'!BV10 = 'R - props'!BV10, " ", "ERROR")</f>
        <v xml:space="preserve"> </v>
      </c>
      <c r="BW15" t="str">
        <f>IF('Excel - props'!BW10 = 'R - props'!BW10, " ", "ERROR")</f>
        <v xml:space="preserve"> </v>
      </c>
      <c r="BX15" t="str">
        <f>IF('Excel - props'!BX10 = 'R - props'!BX10, " ", "ERROR")</f>
        <v xml:space="preserve"> </v>
      </c>
      <c r="BY15" t="str">
        <f>IF('Excel - props'!BY10 = 'R - props'!BY10, " ", "ERROR")</f>
        <v xml:space="preserve"> </v>
      </c>
      <c r="BZ15" t="str">
        <f>IF('Excel - props'!BZ10 = 'R - props'!BZ10, " ", "ERROR")</f>
        <v xml:space="preserve"> </v>
      </c>
      <c r="CA15" t="str">
        <f>IF('Excel - props'!CA10 = 'R - props'!CA10, " ", "ERROR")</f>
        <v xml:space="preserve"> </v>
      </c>
      <c r="CB15" t="str">
        <f>IF('Excel - props'!CB10 = 'R - props'!CB10, " ", "ERROR")</f>
        <v xml:space="preserve"> </v>
      </c>
      <c r="CC15" t="str">
        <f>IF('Excel - props'!CC10 = 'R - props'!CC10, " ", "ERROR")</f>
        <v xml:space="preserve"> </v>
      </c>
      <c r="CD15" t="str">
        <f>IF('Excel - props'!CD10 = 'R - props'!CD10, " ", "ERROR")</f>
        <v xml:space="preserve"> </v>
      </c>
      <c r="CE15" t="str">
        <f>IF('Excel - props'!CE10 = 'R - props'!CE10, " ", "ERROR")</f>
        <v xml:space="preserve"> </v>
      </c>
      <c r="CF15" t="str">
        <f>IF('Excel - props'!CF10 = 'R - props'!CF10, " ", "ERROR")</f>
        <v xml:space="preserve"> </v>
      </c>
      <c r="CG15" t="str">
        <f>IF('Excel - props'!CG10 = 'R - props'!CG10, " ", "ERROR")</f>
        <v xml:space="preserve"> </v>
      </c>
      <c r="CH15" t="str">
        <f>IF('Excel - props'!CH10 = 'R - props'!CH10, " ", "ERROR")</f>
        <v xml:space="preserve"> </v>
      </c>
      <c r="CI15" t="str">
        <f>IF('Excel - props'!CI10 = 'R - props'!CI10, " ", "ERROR")</f>
        <v xml:space="preserve"> </v>
      </c>
      <c r="CJ15" t="str">
        <f>IF('Excel - props'!CJ10 = 'R - props'!CJ10, " ", "ERROR")</f>
        <v xml:space="preserve"> </v>
      </c>
      <c r="CK15" t="str">
        <f>IF('Excel - props'!CK10 = 'R - props'!CK10, " ", "ERROR")</f>
        <v xml:space="preserve"> </v>
      </c>
      <c r="CL15" t="str">
        <f>IF('Excel - props'!CL10 = 'R - props'!CL10, " ", "ERROR")</f>
        <v xml:space="preserve"> </v>
      </c>
      <c r="CM15" t="str">
        <f>IF('Excel - props'!CM10 = 'R - props'!CM10, " ", "ERROR")</f>
        <v xml:space="preserve"> </v>
      </c>
      <c r="CN15" t="str">
        <f>IF('Excel - props'!CN10 = 'R - props'!CN10, " ", "ERROR")</f>
        <v xml:space="preserve"> </v>
      </c>
      <c r="CO15" t="str">
        <f>IF('Excel - props'!CO10 = 'R - props'!CO10, " ", "ERROR")</f>
        <v xml:space="preserve"> </v>
      </c>
      <c r="CP15" t="str">
        <f>IF('Excel - props'!CP10 = 'R - props'!CP10, " ", "ERROR")</f>
        <v xml:space="preserve"> </v>
      </c>
      <c r="CQ15" t="str">
        <f>IF('Excel - props'!CQ10 = 'R - props'!CQ10, " ", "ERROR")</f>
        <v xml:space="preserve"> </v>
      </c>
      <c r="CR15" t="str">
        <f>IF('Excel - props'!CR10 = 'R - props'!CR10, " ", "ERROR")</f>
        <v xml:space="preserve"> </v>
      </c>
      <c r="CS15" t="str">
        <f>IF('Excel - props'!CS10 = 'R - props'!CS10, " ", "ERROR")</f>
        <v xml:space="preserve"> </v>
      </c>
      <c r="CT15" t="str">
        <f>IF('Excel - props'!CT10 = 'R - props'!CT10, " ", "ERROR")</f>
        <v xml:space="preserve"> </v>
      </c>
      <c r="CU15" t="str">
        <f>IF('Excel - props'!CU10 = 'R - props'!CU10, " ", "ERROR")</f>
        <v xml:space="preserve"> </v>
      </c>
      <c r="CV15" t="str">
        <f>IF('Excel - props'!CV10 = 'R - props'!CV10, " ", "ERROR")</f>
        <v xml:space="preserve"> </v>
      </c>
      <c r="CW15" t="str">
        <f>IF('Excel - props'!CW10 = 'R - props'!CW10, " ", "ERROR")</f>
        <v xml:space="preserve"> </v>
      </c>
      <c r="CX15" t="str">
        <f>IF('Excel - props'!CX10 = 'R - props'!CX10, " ", "ERROR")</f>
        <v xml:space="preserve"> </v>
      </c>
      <c r="CY15" t="str">
        <f>IF('Excel - props'!CY10 = 'R - props'!CY10, " ", "ERROR")</f>
        <v xml:space="preserve"> </v>
      </c>
      <c r="CZ15" t="str">
        <f>IF('Excel - props'!CZ10 = 'R - props'!CZ10, " ", "ERROR")</f>
        <v xml:space="preserve"> </v>
      </c>
      <c r="DA15" t="str">
        <f>IF('Excel - props'!DA10 = 'R - props'!DA10, " ", "ERROR")</f>
        <v xml:space="preserve"> </v>
      </c>
      <c r="DB15" t="str">
        <f>IF('Excel - props'!DB10 = 'R - props'!DB10, " ", "ERROR")</f>
        <v xml:space="preserve"> </v>
      </c>
      <c r="DC15" t="str">
        <f>IF('Excel - props'!DC10 = 'R - props'!DC10, " ", "ERROR")</f>
        <v xml:space="preserve"> </v>
      </c>
      <c r="DD15" t="str">
        <f>IF('Excel - props'!DD10 = 'R - props'!DD10, " ", "ERROR")</f>
        <v xml:space="preserve"> </v>
      </c>
      <c r="DE15" t="str">
        <f>IF('Excel - props'!DE10 = 'R - props'!DE10, " ", "ERROR")</f>
        <v xml:space="preserve"> </v>
      </c>
      <c r="DF15" t="str">
        <f>IF('Excel - props'!DF10 = 'R - props'!DF10, " ", "ERROR")</f>
        <v xml:space="preserve"> </v>
      </c>
      <c r="DG15" t="str">
        <f>IF('Excel - props'!DG10 = 'R - props'!DG10, " ", "ERROR")</f>
        <v xml:space="preserve"> </v>
      </c>
      <c r="DH15" t="str">
        <f>IF('Excel - props'!DH10 = 'R - props'!DH10, " ", "ERROR")</f>
        <v xml:space="preserve"> </v>
      </c>
      <c r="DI15" t="str">
        <f>IF('Excel - props'!DI10 = 'R - props'!DI10, " ", "ERROR")</f>
        <v xml:space="preserve"> </v>
      </c>
      <c r="DJ15" t="str">
        <f>IF('Excel - props'!DJ10 = 'R - props'!DJ10, " ", "ERROR")</f>
        <v xml:space="preserve"> </v>
      </c>
      <c r="DK15" t="str">
        <f>IF('Excel - props'!DK10 = 'R - props'!DK10, " ", "ERROR")</f>
        <v xml:space="preserve"> </v>
      </c>
      <c r="DL15" t="str">
        <f>IF('Excel - props'!DL10 = 'R - props'!DL10, " ", "ERROR")</f>
        <v xml:space="preserve"> </v>
      </c>
      <c r="DM15" t="str">
        <f>IF('Excel - props'!DM10 = 'R - props'!DM10, " ", "ERROR")</f>
        <v xml:space="preserve"> </v>
      </c>
      <c r="DN15" t="str">
        <f>IF('Excel - props'!DN10 = 'R - props'!DN10, " ", "ERROR")</f>
        <v xml:space="preserve"> </v>
      </c>
      <c r="DO15" t="str">
        <f>IF('Excel - props'!DO10 = 'R - props'!DO10, " ", "ERROR")</f>
        <v xml:space="preserve"> </v>
      </c>
      <c r="DP15" t="str">
        <f>IF('Excel - props'!DP10 = 'R - props'!DP10, " ", "ERROR")</f>
        <v xml:space="preserve"> </v>
      </c>
      <c r="DQ15" t="str">
        <f>IF('Excel - props'!DQ10 = 'R - props'!DQ10, " ", "ERROR")</f>
        <v xml:space="preserve"> </v>
      </c>
      <c r="DR15" t="str">
        <f>IF('Excel - props'!DR10 = 'R - props'!DR10, " ", "ERROR")</f>
        <v xml:space="preserve"> </v>
      </c>
      <c r="DS15" t="str">
        <f>IF('Excel - props'!DS10 = 'R - props'!DS10, " ", "ERROR")</f>
        <v xml:space="preserve"> </v>
      </c>
      <c r="DT15" t="str">
        <f>IF('Excel - props'!DT10 = 'R - props'!DT10, " ", "ERROR")</f>
        <v xml:space="preserve"> </v>
      </c>
      <c r="DU15" t="str">
        <f>IF('Excel - props'!DU10 = 'R - props'!DU10, " ", "ERROR")</f>
        <v xml:space="preserve"> </v>
      </c>
      <c r="DV15" t="str">
        <f>IF('Excel - props'!DV10 = 'R - props'!DV10, " ", "ERROR")</f>
        <v xml:space="preserve"> </v>
      </c>
      <c r="DW15" t="str">
        <f>IF('Excel - props'!DW10 = 'R - props'!DW10, " ", "ERROR")</f>
        <v xml:space="preserve"> </v>
      </c>
      <c r="DX15" t="str">
        <f>IF('Excel - props'!DX10 = 'R - props'!DX10, " ", "ERROR")</f>
        <v xml:space="preserve"> </v>
      </c>
      <c r="DY15" t="str">
        <f>IF('Excel - props'!DY10 = 'R - props'!DY10, " ", "ERROR")</f>
        <v xml:space="preserve"> </v>
      </c>
      <c r="DZ15" t="str">
        <f>IF('Excel - props'!DZ10 = 'R - props'!DZ10, " ", "ERROR")</f>
        <v xml:space="preserve"> </v>
      </c>
      <c r="EA15" t="str">
        <f>IF('Excel - props'!EA10 = 'R - props'!EA10, " ", "ERROR")</f>
        <v xml:space="preserve"> </v>
      </c>
      <c r="EB15" t="str">
        <f>IF('Excel - props'!EB10 = 'R - props'!EB10, " ", "ERROR")</f>
        <v xml:space="preserve"> </v>
      </c>
      <c r="EC15" t="str">
        <f>IF('Excel - props'!EC10 = 'R - props'!EC10, " ", "ERROR")</f>
        <v xml:space="preserve"> </v>
      </c>
      <c r="ED15" t="str">
        <f>IF('Excel - props'!ED10 = 'R - props'!ED10, " ", "ERROR")</f>
        <v xml:space="preserve"> </v>
      </c>
      <c r="EE15" t="str">
        <f>IF('Excel - props'!EE10 = 'R - props'!EE10, " ", "ERROR")</f>
        <v xml:space="preserve"> </v>
      </c>
      <c r="EF15" t="str">
        <f>IF('Excel - props'!EF10 = 'R - props'!EF10, " ", "ERROR")</f>
        <v xml:space="preserve"> </v>
      </c>
      <c r="EG15" t="str">
        <f>IF('Excel - props'!EG10 = 'R - props'!EG10, " ", "ERROR")</f>
        <v xml:space="preserve"> </v>
      </c>
      <c r="EH15" t="str">
        <f>IF('Excel - props'!EH10 = 'R - props'!EH10, " ", "ERROR")</f>
        <v xml:space="preserve"> </v>
      </c>
      <c r="EI15" t="str">
        <f>IF('Excel - props'!EI10 = 'R - props'!EI10, " ", "ERROR")</f>
        <v xml:space="preserve"> </v>
      </c>
      <c r="EJ15" t="str">
        <f>IF('Excel - props'!EJ10 = 'R - props'!EJ10, " ", "ERROR")</f>
        <v xml:space="preserve"> </v>
      </c>
      <c r="EK15" t="str">
        <f>IF('Excel - props'!EK10 = 'R - props'!EK10, " ", "ERROR")</f>
        <v xml:space="preserve"> </v>
      </c>
      <c r="EL15" t="str">
        <f>IF('Excel - props'!EL10 = 'R - props'!EL10, " ", "ERROR")</f>
        <v xml:space="preserve"> </v>
      </c>
      <c r="EM15" t="str">
        <f>IF('Excel - props'!EM10 = 'R - props'!EM10, " ", "ERROR")</f>
        <v xml:space="preserve"> </v>
      </c>
      <c r="EN15" t="str">
        <f>IF('Excel - props'!EN10 = 'R - props'!EN10, " ", "ERROR")</f>
        <v xml:space="preserve"> </v>
      </c>
      <c r="EO15" t="str">
        <f>IF('Excel - props'!EO10 = 'R - props'!EO10, " ", "ERROR")</f>
        <v xml:space="preserve"> </v>
      </c>
      <c r="EP15" t="str">
        <f>IF('Excel - props'!EP10 = 'R - props'!EP10, " ", "ERROR")</f>
        <v xml:space="preserve"> </v>
      </c>
      <c r="EQ15" t="str">
        <f>IF('Excel - props'!EQ10 = 'R - props'!EQ10, " ", "ERROR")</f>
        <v xml:space="preserve"> </v>
      </c>
      <c r="ER15" t="str">
        <f>IF('Excel - props'!ER10 = 'R - props'!ER10, " ", "ERROR")</f>
        <v xml:space="preserve"> </v>
      </c>
      <c r="ES15" t="str">
        <f>IF('Excel - props'!ES10 = 'R - props'!ES10, " ", "ERROR")</f>
        <v xml:space="preserve"> </v>
      </c>
      <c r="ET15" t="str">
        <f>IF('Excel - props'!ET10 = 'R - props'!ET10, " ", "ERROR")</f>
        <v xml:space="preserve"> </v>
      </c>
      <c r="EU15" t="str">
        <f>IF('Excel - props'!EU10 = 'R - props'!EU10, " ", "ERROR")</f>
        <v xml:space="preserve"> </v>
      </c>
      <c r="EV15" t="str">
        <f>IF('Excel - props'!EV10 = 'R - props'!EV10, " ", "ERROR")</f>
        <v xml:space="preserve"> </v>
      </c>
      <c r="EW15" t="str">
        <f>IF('Excel - props'!EW10 = 'R - props'!EW10, " ", "ERROR")</f>
        <v xml:space="preserve"> </v>
      </c>
      <c r="EX15" t="str">
        <f>IF('Excel - props'!EX10 = 'R - props'!EX10, " ", "ERROR")</f>
        <v xml:space="preserve"> </v>
      </c>
      <c r="EY15" t="str">
        <f>IF('Excel - props'!EY10 = 'R - props'!EY10, " ", "ERROR")</f>
        <v xml:space="preserve"> </v>
      </c>
      <c r="EZ15" t="str">
        <f>IF('Excel - props'!EZ10 = 'R - props'!EZ10, " ", "ERROR")</f>
        <v xml:space="preserve"> </v>
      </c>
      <c r="FA15" t="str">
        <f>IF('Excel - props'!FA10 = 'R - props'!FA10, " ", "ERROR")</f>
        <v xml:space="preserve"> </v>
      </c>
      <c r="FB15" t="str">
        <f>IF('Excel - props'!FB10 = 'R - props'!FB10, " ", "ERROR")</f>
        <v xml:space="preserve"> </v>
      </c>
      <c r="FC15" t="str">
        <f>IF('Excel - props'!FC10 = 'R - props'!FC10, " ", "ERROR")</f>
        <v xml:space="preserve"> </v>
      </c>
      <c r="FD15" t="str">
        <f>IF('Excel - props'!FD10 = 'R - props'!FD10, " ", "ERROR")</f>
        <v xml:space="preserve"> </v>
      </c>
      <c r="FE15" t="str">
        <f>IF('Excel - props'!FE10 = 'R - props'!FE10, " ", "ERROR")</f>
        <v xml:space="preserve"> </v>
      </c>
    </row>
    <row r="16" spans="1:161" x14ac:dyDescent="0.2">
      <c r="A16" t="s">
        <v>10</v>
      </c>
      <c r="B16" t="str">
        <f>IF('Excel - props'!B11 = 'R - props'!B11, " ", "ERROR")</f>
        <v xml:space="preserve"> </v>
      </c>
      <c r="C16" t="str">
        <f>IF('Excel - props'!C11 = 'R - props'!C11, " ", "ERROR")</f>
        <v xml:space="preserve"> </v>
      </c>
      <c r="D16" t="str">
        <f>IF('Excel - props'!D11 = 'R - props'!D11, " ", "ERROR")</f>
        <v xml:space="preserve"> </v>
      </c>
      <c r="E16" t="str">
        <f>IF('Excel - props'!E11 = 'R - props'!E11, " ", "ERROR")</f>
        <v xml:space="preserve"> </v>
      </c>
      <c r="F16" t="str">
        <f>IF('Excel - props'!F11 = 'R - props'!F11, " ", "ERROR")</f>
        <v xml:space="preserve"> </v>
      </c>
      <c r="G16" t="str">
        <f>IF('Excel - props'!G11 = 'R - props'!G11, " ", "ERROR")</f>
        <v xml:space="preserve"> </v>
      </c>
      <c r="H16" t="str">
        <f>IF('Excel - props'!H11 = 'R - props'!H11, " ", "ERROR")</f>
        <v xml:space="preserve"> </v>
      </c>
      <c r="I16" t="str">
        <f>IF('Excel - props'!I11 = 'R - props'!I11, " ", "ERROR")</f>
        <v xml:space="preserve"> </v>
      </c>
      <c r="J16" t="str">
        <f>IF('Excel - props'!J11 = 'R - props'!J11, " ", "ERROR")</f>
        <v xml:space="preserve"> </v>
      </c>
      <c r="K16" t="str">
        <f>IF('Excel - props'!K11 = 'R - props'!K11, " ", "ERROR")</f>
        <v xml:space="preserve"> </v>
      </c>
      <c r="L16" t="str">
        <f>IF('Excel - props'!L11 = 'R - props'!L11, " ", "ERROR")</f>
        <v xml:space="preserve"> </v>
      </c>
      <c r="M16" t="str">
        <f>IF('Excel - props'!M11 = 'R - props'!M11, " ", "ERROR")</f>
        <v xml:space="preserve"> </v>
      </c>
      <c r="N16" t="str">
        <f>IF('Excel - props'!N11 = 'R - props'!N11, " ", "ERROR")</f>
        <v xml:space="preserve"> </v>
      </c>
      <c r="O16" t="str">
        <f>IF('Excel - props'!O11 = 'R - props'!O11, " ", "ERROR")</f>
        <v xml:space="preserve"> </v>
      </c>
      <c r="P16" t="str">
        <f>IF('Excel - props'!P11 = 'R - props'!P11, " ", "ERROR")</f>
        <v xml:space="preserve"> </v>
      </c>
      <c r="Q16" t="str">
        <f>IF('Excel - props'!Q11 = 'R - props'!Q11, " ", "ERROR")</f>
        <v xml:space="preserve"> </v>
      </c>
      <c r="R16" t="str">
        <f>IF('Excel - props'!R11 = 'R - props'!R11, " ", "ERROR")</f>
        <v xml:space="preserve"> </v>
      </c>
      <c r="S16" t="str">
        <f>IF('Excel - props'!S11 = 'R - props'!S11, " ", "ERROR")</f>
        <v xml:space="preserve"> </v>
      </c>
      <c r="T16" t="str">
        <f>IF('Excel - props'!T11 = 'R - props'!T11, " ", "ERROR")</f>
        <v xml:space="preserve"> </v>
      </c>
      <c r="U16" t="str">
        <f>IF('Excel - props'!U11 = 'R - props'!U11, " ", "ERROR")</f>
        <v xml:space="preserve"> </v>
      </c>
      <c r="V16" t="str">
        <f>IF('Excel - props'!V11 = 'R - props'!V11, " ", "ERROR")</f>
        <v xml:space="preserve"> </v>
      </c>
      <c r="W16" t="str">
        <f>IF('Excel - props'!W11 = 'R - props'!W11, " ", "ERROR")</f>
        <v xml:space="preserve"> </v>
      </c>
      <c r="X16" t="str">
        <f>IF('Excel - props'!X11 = 'R - props'!X11, " ", "ERROR")</f>
        <v xml:space="preserve"> </v>
      </c>
      <c r="Y16" t="str">
        <f>IF('Excel - props'!Y11 = 'R - props'!Y11, " ", "ERROR")</f>
        <v xml:space="preserve"> </v>
      </c>
      <c r="Z16" t="str">
        <f>IF('Excel - props'!Z11 = 'R - props'!Z11, " ", "ERROR")</f>
        <v xml:space="preserve"> </v>
      </c>
      <c r="AA16" t="str">
        <f>IF('Excel - props'!AA11 = 'R - props'!AA11, " ", "ERROR")</f>
        <v xml:space="preserve"> </v>
      </c>
      <c r="AB16" t="str">
        <f>IF('Excel - props'!AB11 = 'R - props'!AB11, " ", "ERROR")</f>
        <v xml:space="preserve"> </v>
      </c>
      <c r="AC16" t="str">
        <f>IF('Excel - props'!AC11 = 'R - props'!AC11, " ", "ERROR")</f>
        <v xml:space="preserve"> </v>
      </c>
      <c r="AD16" t="str">
        <f>IF('Excel - props'!AD11 = 'R - props'!AD11, " ", "ERROR")</f>
        <v xml:space="preserve"> </v>
      </c>
      <c r="AE16" t="str">
        <f>IF('Excel - props'!AE11 = 'R - props'!AE11, " ", "ERROR")</f>
        <v xml:space="preserve"> </v>
      </c>
      <c r="AF16" t="str">
        <f>IF('Excel - props'!AF11 = 'R - props'!AF11, " ", "ERROR")</f>
        <v xml:space="preserve"> </v>
      </c>
      <c r="AG16" t="str">
        <f>IF('Excel - props'!AG11 = 'R - props'!AG11, " ", "ERROR")</f>
        <v xml:space="preserve"> </v>
      </c>
      <c r="AH16" t="str">
        <f>IF('Excel - props'!AH11 = 'R - props'!AH11, " ", "ERROR")</f>
        <v xml:space="preserve"> </v>
      </c>
      <c r="AI16" t="str">
        <f>IF('Excel - props'!AI11 = 'R - props'!AI11, " ", "ERROR")</f>
        <v xml:space="preserve"> </v>
      </c>
      <c r="AJ16" t="str">
        <f>IF('Excel - props'!AJ11 = 'R - props'!AJ11, " ", "ERROR")</f>
        <v xml:space="preserve"> </v>
      </c>
      <c r="AK16" t="str">
        <f>IF('Excel - props'!AK11 = 'R - props'!AK11, " ", "ERROR")</f>
        <v xml:space="preserve"> </v>
      </c>
      <c r="AL16" t="str">
        <f>IF('Excel - props'!AL11 = 'R - props'!AL11, " ", "ERROR")</f>
        <v xml:space="preserve"> </v>
      </c>
      <c r="AM16" t="str">
        <f>IF('Excel - props'!AM11 = 'R - props'!AM11, " ", "ERROR")</f>
        <v xml:space="preserve"> </v>
      </c>
      <c r="AN16" t="str">
        <f>IF('Excel - props'!AN11 = 'R - props'!AN11, " ", "ERROR")</f>
        <v xml:space="preserve"> </v>
      </c>
      <c r="AO16" t="str">
        <f>IF('Excel - props'!AO11 = 'R - props'!AO11, " ", "ERROR")</f>
        <v xml:space="preserve"> </v>
      </c>
      <c r="AP16" t="str">
        <f>IF('Excel - props'!AP11 = 'R - props'!AP11, " ", "ERROR")</f>
        <v xml:space="preserve"> </v>
      </c>
      <c r="AQ16" t="str">
        <f>IF('Excel - props'!AQ11 = 'R - props'!AQ11, " ", "ERROR")</f>
        <v xml:space="preserve"> </v>
      </c>
      <c r="AR16" t="str">
        <f>IF('Excel - props'!AR11 = 'R - props'!AR11, " ", "ERROR")</f>
        <v xml:space="preserve"> </v>
      </c>
      <c r="AS16" t="str">
        <f>IF('Excel - props'!AS11 = 'R - props'!AS11, " ", "ERROR")</f>
        <v xml:space="preserve"> </v>
      </c>
      <c r="AT16" t="str">
        <f>IF('Excel - props'!AT11 = 'R - props'!AT11, " ", "ERROR")</f>
        <v xml:space="preserve"> </v>
      </c>
      <c r="AU16" t="str">
        <f>IF('Excel - props'!AU11 = 'R - props'!AU11, " ", "ERROR")</f>
        <v xml:space="preserve"> </v>
      </c>
      <c r="AV16" t="str">
        <f>IF('Excel - props'!AV11 = 'R - props'!AV11, " ", "ERROR")</f>
        <v xml:space="preserve"> </v>
      </c>
      <c r="AW16" t="str">
        <f>IF('Excel - props'!AW11 = 'R - props'!AW11, " ", "ERROR")</f>
        <v xml:space="preserve"> </v>
      </c>
      <c r="AX16" t="str">
        <f>IF('Excel - props'!AX11 = 'R - props'!AX11, " ", "ERROR")</f>
        <v xml:space="preserve"> </v>
      </c>
      <c r="AY16" t="str">
        <f>IF('Excel - props'!AY11 = 'R - props'!AY11, " ", "ERROR")</f>
        <v xml:space="preserve"> </v>
      </c>
      <c r="AZ16" t="str">
        <f>IF('Excel - props'!AZ11 = 'R - props'!AZ11, " ", "ERROR")</f>
        <v xml:space="preserve"> </v>
      </c>
      <c r="BA16" t="str">
        <f>IF('Excel - props'!BA11 = 'R - props'!BA11, " ", "ERROR")</f>
        <v xml:space="preserve"> </v>
      </c>
      <c r="BB16" t="str">
        <f>IF('Excel - props'!BB11 = 'R - props'!BB11, " ", "ERROR")</f>
        <v xml:space="preserve"> </v>
      </c>
      <c r="BC16" t="str">
        <f>IF('Excel - props'!BC11 = 'R - props'!BC11, " ", "ERROR")</f>
        <v xml:space="preserve"> </v>
      </c>
      <c r="BD16" t="str">
        <f>IF('Excel - props'!BD11 = 'R - props'!BD11, " ", "ERROR")</f>
        <v xml:space="preserve"> </v>
      </c>
      <c r="BE16" t="str">
        <f>IF('Excel - props'!BE11 = 'R - props'!BE11, " ", "ERROR")</f>
        <v xml:space="preserve"> </v>
      </c>
      <c r="BF16" t="str">
        <f>IF('Excel - props'!BF11 = 'R - props'!BF11, " ", "ERROR")</f>
        <v xml:space="preserve"> </v>
      </c>
      <c r="BG16" t="str">
        <f>IF('Excel - props'!BG11 = 'R - props'!BG11, " ", "ERROR")</f>
        <v xml:space="preserve"> </v>
      </c>
      <c r="BH16" t="str">
        <f>IF('Excel - props'!BH11 = 'R - props'!BH11, " ", "ERROR")</f>
        <v xml:space="preserve"> </v>
      </c>
      <c r="BI16" t="str">
        <f>IF('Excel - props'!BI11 = 'R - props'!BI11, " ", "ERROR")</f>
        <v xml:space="preserve"> </v>
      </c>
      <c r="BJ16" t="str">
        <f>IF('Excel - props'!BJ11 = 'R - props'!BJ11, " ", "ERROR")</f>
        <v xml:space="preserve"> </v>
      </c>
      <c r="BK16" t="str">
        <f>IF('Excel - props'!BK11 = 'R - props'!BK11, " ", "ERROR")</f>
        <v xml:space="preserve"> </v>
      </c>
      <c r="BL16" t="str">
        <f>IF('Excel - props'!BL11 = 'R - props'!BL11, " ", "ERROR")</f>
        <v xml:space="preserve"> </v>
      </c>
      <c r="BM16" t="str">
        <f>IF('Excel - props'!BM11 = 'R - props'!BM11, " ", "ERROR")</f>
        <v xml:space="preserve"> </v>
      </c>
      <c r="BN16" t="str">
        <f>IF('Excel - props'!BN11 = 'R - props'!BN11, " ", "ERROR")</f>
        <v xml:space="preserve"> </v>
      </c>
      <c r="BO16" t="str">
        <f>IF('Excel - props'!BO11 = 'R - props'!BO11, " ", "ERROR")</f>
        <v xml:space="preserve"> </v>
      </c>
      <c r="BP16" t="str">
        <f>IF('Excel - props'!BP11 = 'R - props'!BP11, " ", "ERROR")</f>
        <v xml:space="preserve"> </v>
      </c>
      <c r="BQ16" t="str">
        <f>IF('Excel - props'!BQ11 = 'R - props'!BQ11, " ", "ERROR")</f>
        <v xml:space="preserve"> </v>
      </c>
      <c r="BR16" t="str">
        <f>IF('Excel - props'!BR11 = 'R - props'!BR11, " ", "ERROR")</f>
        <v xml:space="preserve"> </v>
      </c>
      <c r="BS16" t="str">
        <f>IF('Excel - props'!BS11 = 'R - props'!BS11, " ", "ERROR")</f>
        <v xml:space="preserve"> </v>
      </c>
      <c r="BT16" t="str">
        <f>IF('Excel - props'!BT11 = 'R - props'!BT11, " ", "ERROR")</f>
        <v xml:space="preserve"> </v>
      </c>
      <c r="BU16" t="str">
        <f>IF('Excel - props'!BU11 = 'R - props'!BU11, " ", "ERROR")</f>
        <v xml:space="preserve"> </v>
      </c>
      <c r="BV16" t="str">
        <f>IF('Excel - props'!BV11 = 'R - props'!BV11, " ", "ERROR")</f>
        <v xml:space="preserve"> </v>
      </c>
      <c r="BW16" t="str">
        <f>IF('Excel - props'!BW11 = 'R - props'!BW11, " ", "ERROR")</f>
        <v xml:space="preserve"> </v>
      </c>
      <c r="BX16" t="str">
        <f>IF('Excel - props'!BX11 = 'R - props'!BX11, " ", "ERROR")</f>
        <v xml:space="preserve"> </v>
      </c>
      <c r="BY16" t="str">
        <f>IF('Excel - props'!BY11 = 'R - props'!BY11, " ", "ERROR")</f>
        <v xml:space="preserve"> </v>
      </c>
      <c r="BZ16" t="str">
        <f>IF('Excel - props'!BZ11 = 'R - props'!BZ11, " ", "ERROR")</f>
        <v xml:space="preserve"> </v>
      </c>
      <c r="CA16" t="str">
        <f>IF('Excel - props'!CA11 = 'R - props'!CA11, " ", "ERROR")</f>
        <v xml:space="preserve"> </v>
      </c>
      <c r="CB16" t="str">
        <f>IF('Excel - props'!CB11 = 'R - props'!CB11, " ", "ERROR")</f>
        <v xml:space="preserve"> </v>
      </c>
      <c r="CC16" t="str">
        <f>IF('Excel - props'!CC11 = 'R - props'!CC11, " ", "ERROR")</f>
        <v xml:space="preserve"> </v>
      </c>
      <c r="CD16" t="str">
        <f>IF('Excel - props'!CD11 = 'R - props'!CD11, " ", "ERROR")</f>
        <v xml:space="preserve"> </v>
      </c>
      <c r="CE16" t="str">
        <f>IF('Excel - props'!CE11 = 'R - props'!CE11, " ", "ERROR")</f>
        <v xml:space="preserve"> </v>
      </c>
      <c r="CF16" t="str">
        <f>IF('Excel - props'!CF11 = 'R - props'!CF11, " ", "ERROR")</f>
        <v xml:space="preserve"> </v>
      </c>
      <c r="CG16" t="str">
        <f>IF('Excel - props'!CG11 = 'R - props'!CG11, " ", "ERROR")</f>
        <v xml:space="preserve"> </v>
      </c>
      <c r="CH16" t="str">
        <f>IF('Excel - props'!CH11 = 'R - props'!CH11, " ", "ERROR")</f>
        <v xml:space="preserve"> </v>
      </c>
      <c r="CI16" t="str">
        <f>IF('Excel - props'!CI11 = 'R - props'!CI11, " ", "ERROR")</f>
        <v xml:space="preserve"> </v>
      </c>
      <c r="CJ16" t="str">
        <f>IF('Excel - props'!CJ11 = 'R - props'!CJ11, " ", "ERROR")</f>
        <v xml:space="preserve"> </v>
      </c>
      <c r="CK16" t="str">
        <f>IF('Excel - props'!CK11 = 'R - props'!CK11, " ", "ERROR")</f>
        <v xml:space="preserve"> </v>
      </c>
      <c r="CL16" t="str">
        <f>IF('Excel - props'!CL11 = 'R - props'!CL11, " ", "ERROR")</f>
        <v xml:space="preserve"> </v>
      </c>
      <c r="CM16" t="str">
        <f>IF('Excel - props'!CM11 = 'R - props'!CM11, " ", "ERROR")</f>
        <v xml:space="preserve"> </v>
      </c>
      <c r="CN16" t="str">
        <f>IF('Excel - props'!CN11 = 'R - props'!CN11, " ", "ERROR")</f>
        <v xml:space="preserve"> </v>
      </c>
      <c r="CO16" t="str">
        <f>IF('Excel - props'!CO11 = 'R - props'!CO11, " ", "ERROR")</f>
        <v xml:space="preserve"> </v>
      </c>
      <c r="CP16" t="str">
        <f>IF('Excel - props'!CP11 = 'R - props'!CP11, " ", "ERROR")</f>
        <v xml:space="preserve"> </v>
      </c>
      <c r="CQ16" t="str">
        <f>IF('Excel - props'!CQ11 = 'R - props'!CQ11, " ", "ERROR")</f>
        <v xml:space="preserve"> </v>
      </c>
      <c r="CR16" t="str">
        <f>IF('Excel - props'!CR11 = 'R - props'!CR11, " ", "ERROR")</f>
        <v xml:space="preserve"> </v>
      </c>
      <c r="CS16" t="str">
        <f>IF('Excel - props'!CS11 = 'R - props'!CS11, " ", "ERROR")</f>
        <v xml:space="preserve"> </v>
      </c>
      <c r="CT16" t="str">
        <f>IF('Excel - props'!CT11 = 'R - props'!CT11, " ", "ERROR")</f>
        <v xml:space="preserve"> </v>
      </c>
      <c r="CU16" t="str">
        <f>IF('Excel - props'!CU11 = 'R - props'!CU11, " ", "ERROR")</f>
        <v xml:space="preserve"> </v>
      </c>
      <c r="CV16" t="str">
        <f>IF('Excel - props'!CV11 = 'R - props'!CV11, " ", "ERROR")</f>
        <v xml:space="preserve"> </v>
      </c>
      <c r="CW16" t="str">
        <f>IF('Excel - props'!CW11 = 'R - props'!CW11, " ", "ERROR")</f>
        <v xml:space="preserve"> </v>
      </c>
      <c r="CX16" t="str">
        <f>IF('Excel - props'!CX11 = 'R - props'!CX11, " ", "ERROR")</f>
        <v xml:space="preserve"> </v>
      </c>
      <c r="CY16" t="str">
        <f>IF('Excel - props'!CY11 = 'R - props'!CY11, " ", "ERROR")</f>
        <v xml:space="preserve"> </v>
      </c>
      <c r="CZ16" t="str">
        <f>IF('Excel - props'!CZ11 = 'R - props'!CZ11, " ", "ERROR")</f>
        <v xml:space="preserve"> </v>
      </c>
      <c r="DA16" t="str">
        <f>IF('Excel - props'!DA11 = 'R - props'!DA11, " ", "ERROR")</f>
        <v xml:space="preserve"> </v>
      </c>
      <c r="DB16" t="str">
        <f>IF('Excel - props'!DB11 = 'R - props'!DB11, " ", "ERROR")</f>
        <v xml:space="preserve"> </v>
      </c>
      <c r="DC16" t="str">
        <f>IF('Excel - props'!DC11 = 'R - props'!DC11, " ", "ERROR")</f>
        <v xml:space="preserve"> </v>
      </c>
      <c r="DD16" t="str">
        <f>IF('Excel - props'!DD11 = 'R - props'!DD11, " ", "ERROR")</f>
        <v xml:space="preserve"> </v>
      </c>
      <c r="DE16" t="str">
        <f>IF('Excel - props'!DE11 = 'R - props'!DE11, " ", "ERROR")</f>
        <v xml:space="preserve"> </v>
      </c>
      <c r="DF16" t="str">
        <f>IF('Excel - props'!DF11 = 'R - props'!DF11, " ", "ERROR")</f>
        <v xml:space="preserve"> </v>
      </c>
      <c r="DG16" t="str">
        <f>IF('Excel - props'!DG11 = 'R - props'!DG11, " ", "ERROR")</f>
        <v xml:space="preserve"> </v>
      </c>
      <c r="DH16" t="str">
        <f>IF('Excel - props'!DH11 = 'R - props'!DH11, " ", "ERROR")</f>
        <v xml:space="preserve"> </v>
      </c>
      <c r="DI16" t="str">
        <f>IF('Excel - props'!DI11 = 'R - props'!DI11, " ", "ERROR")</f>
        <v xml:space="preserve"> </v>
      </c>
      <c r="DJ16" t="str">
        <f>IF('Excel - props'!DJ11 = 'R - props'!DJ11, " ", "ERROR")</f>
        <v xml:space="preserve"> </v>
      </c>
      <c r="DK16" t="str">
        <f>IF('Excel - props'!DK11 = 'R - props'!DK11, " ", "ERROR")</f>
        <v xml:space="preserve"> </v>
      </c>
      <c r="DL16" t="str">
        <f>IF('Excel - props'!DL11 = 'R - props'!DL11, " ", "ERROR")</f>
        <v xml:space="preserve"> </v>
      </c>
      <c r="DM16" t="str">
        <f>IF('Excel - props'!DM11 = 'R - props'!DM11, " ", "ERROR")</f>
        <v xml:space="preserve"> </v>
      </c>
      <c r="DN16" t="str">
        <f>IF('Excel - props'!DN11 = 'R - props'!DN11, " ", "ERROR")</f>
        <v xml:space="preserve"> </v>
      </c>
      <c r="DO16" t="str">
        <f>IF('Excel - props'!DO11 = 'R - props'!DO11, " ", "ERROR")</f>
        <v xml:space="preserve"> </v>
      </c>
      <c r="DP16" t="str">
        <f>IF('Excel - props'!DP11 = 'R - props'!DP11, " ", "ERROR")</f>
        <v xml:space="preserve"> </v>
      </c>
      <c r="DQ16" t="str">
        <f>IF('Excel - props'!DQ11 = 'R - props'!DQ11, " ", "ERROR")</f>
        <v xml:space="preserve"> </v>
      </c>
      <c r="DR16" t="str">
        <f>IF('Excel - props'!DR11 = 'R - props'!DR11, " ", "ERROR")</f>
        <v xml:space="preserve"> </v>
      </c>
      <c r="DS16" t="str">
        <f>IF('Excel - props'!DS11 = 'R - props'!DS11, " ", "ERROR")</f>
        <v xml:space="preserve"> </v>
      </c>
      <c r="DT16" t="str">
        <f>IF('Excel - props'!DT11 = 'R - props'!DT11, " ", "ERROR")</f>
        <v xml:space="preserve"> </v>
      </c>
      <c r="DU16" t="str">
        <f>IF('Excel - props'!DU11 = 'R - props'!DU11, " ", "ERROR")</f>
        <v xml:space="preserve"> </v>
      </c>
      <c r="DV16" t="str">
        <f>IF('Excel - props'!DV11 = 'R - props'!DV11, " ", "ERROR")</f>
        <v xml:space="preserve"> </v>
      </c>
      <c r="DW16" t="str">
        <f>IF('Excel - props'!DW11 = 'R - props'!DW11, " ", "ERROR")</f>
        <v xml:space="preserve"> </v>
      </c>
      <c r="DX16" t="str">
        <f>IF('Excel - props'!DX11 = 'R - props'!DX11, " ", "ERROR")</f>
        <v xml:space="preserve"> </v>
      </c>
      <c r="DY16" t="str">
        <f>IF('Excel - props'!DY11 = 'R - props'!DY11, " ", "ERROR")</f>
        <v xml:space="preserve"> </v>
      </c>
      <c r="DZ16" t="str">
        <f>IF('Excel - props'!DZ11 = 'R - props'!DZ11, " ", "ERROR")</f>
        <v xml:space="preserve"> </v>
      </c>
      <c r="EA16" t="str">
        <f>IF('Excel - props'!EA11 = 'R - props'!EA11, " ", "ERROR")</f>
        <v xml:space="preserve"> </v>
      </c>
      <c r="EB16" t="str">
        <f>IF('Excel - props'!EB11 = 'R - props'!EB11, " ", "ERROR")</f>
        <v xml:space="preserve"> </v>
      </c>
      <c r="EC16" t="str">
        <f>IF('Excel - props'!EC11 = 'R - props'!EC11, " ", "ERROR")</f>
        <v xml:space="preserve"> </v>
      </c>
      <c r="ED16" t="str">
        <f>IF('Excel - props'!ED11 = 'R - props'!ED11, " ", "ERROR")</f>
        <v xml:space="preserve"> </v>
      </c>
      <c r="EE16" t="str">
        <f>IF('Excel - props'!EE11 = 'R - props'!EE11, " ", "ERROR")</f>
        <v xml:space="preserve"> </v>
      </c>
      <c r="EF16" t="str">
        <f>IF('Excel - props'!EF11 = 'R - props'!EF11, " ", "ERROR")</f>
        <v xml:space="preserve"> </v>
      </c>
      <c r="EG16" t="str">
        <f>IF('Excel - props'!EG11 = 'R - props'!EG11, " ", "ERROR")</f>
        <v xml:space="preserve"> </v>
      </c>
      <c r="EH16" t="str">
        <f>IF('Excel - props'!EH11 = 'R - props'!EH11, " ", "ERROR")</f>
        <v xml:space="preserve"> </v>
      </c>
      <c r="EI16" t="str">
        <f>IF('Excel - props'!EI11 = 'R - props'!EI11, " ", "ERROR")</f>
        <v xml:space="preserve"> </v>
      </c>
      <c r="EJ16" t="str">
        <f>IF('Excel - props'!EJ11 = 'R - props'!EJ11, " ", "ERROR")</f>
        <v xml:space="preserve"> </v>
      </c>
      <c r="EK16" t="str">
        <f>IF('Excel - props'!EK11 = 'R - props'!EK11, " ", "ERROR")</f>
        <v xml:space="preserve"> </v>
      </c>
      <c r="EL16" t="str">
        <f>IF('Excel - props'!EL11 = 'R - props'!EL11, " ", "ERROR")</f>
        <v xml:space="preserve"> </v>
      </c>
      <c r="EM16" t="str">
        <f>IF('Excel - props'!EM11 = 'R - props'!EM11, " ", "ERROR")</f>
        <v xml:space="preserve"> </v>
      </c>
      <c r="EN16" t="str">
        <f>IF('Excel - props'!EN11 = 'R - props'!EN11, " ", "ERROR")</f>
        <v xml:space="preserve"> </v>
      </c>
      <c r="EO16" t="str">
        <f>IF('Excel - props'!EO11 = 'R - props'!EO11, " ", "ERROR")</f>
        <v xml:space="preserve"> </v>
      </c>
      <c r="EP16" t="str">
        <f>IF('Excel - props'!EP11 = 'R - props'!EP11, " ", "ERROR")</f>
        <v xml:space="preserve"> </v>
      </c>
      <c r="EQ16" t="str">
        <f>IF('Excel - props'!EQ11 = 'R - props'!EQ11, " ", "ERROR")</f>
        <v xml:space="preserve"> </v>
      </c>
      <c r="ER16" t="str">
        <f>IF('Excel - props'!ER11 = 'R - props'!ER11, " ", "ERROR")</f>
        <v xml:space="preserve"> </v>
      </c>
      <c r="ES16" t="str">
        <f>IF('Excel - props'!ES11 = 'R - props'!ES11, " ", "ERROR")</f>
        <v xml:space="preserve"> </v>
      </c>
      <c r="ET16" t="str">
        <f>IF('Excel - props'!ET11 = 'R - props'!ET11, " ", "ERROR")</f>
        <v xml:space="preserve"> </v>
      </c>
      <c r="EU16" t="str">
        <f>IF('Excel - props'!EU11 = 'R - props'!EU11, " ", "ERROR")</f>
        <v xml:space="preserve"> </v>
      </c>
      <c r="EV16" t="str">
        <f>IF('Excel - props'!EV11 = 'R - props'!EV11, " ", "ERROR")</f>
        <v xml:space="preserve"> </v>
      </c>
      <c r="EW16" t="str">
        <f>IF('Excel - props'!EW11 = 'R - props'!EW11, " ", "ERROR")</f>
        <v xml:space="preserve"> </v>
      </c>
      <c r="EX16" t="str">
        <f>IF('Excel - props'!EX11 = 'R - props'!EX11, " ", "ERROR")</f>
        <v xml:space="preserve"> </v>
      </c>
      <c r="EY16" t="str">
        <f>IF('Excel - props'!EY11 = 'R - props'!EY11, " ", "ERROR")</f>
        <v xml:space="preserve"> </v>
      </c>
      <c r="EZ16" t="str">
        <f>IF('Excel - props'!EZ11 = 'R - props'!EZ11, " ", "ERROR")</f>
        <v xml:space="preserve"> </v>
      </c>
      <c r="FA16" t="str">
        <f>IF('Excel - props'!FA11 = 'R - props'!FA11, " ", "ERROR")</f>
        <v xml:space="preserve"> </v>
      </c>
      <c r="FB16" t="str">
        <f>IF('Excel - props'!FB11 = 'R - props'!FB11, " ", "ERROR")</f>
        <v xml:space="preserve"> </v>
      </c>
      <c r="FC16" t="str">
        <f>IF('Excel - props'!FC11 = 'R - props'!FC11, " ", "ERROR")</f>
        <v xml:space="preserve"> </v>
      </c>
      <c r="FD16" t="str">
        <f>IF('Excel - props'!FD11 = 'R - props'!FD11, " ", "ERROR")</f>
        <v xml:space="preserve"> </v>
      </c>
      <c r="FE16" t="str">
        <f>IF('Excel - props'!FE11 = 'R - props'!FE11, " ", "ERROR")</f>
        <v xml:space="preserve"> </v>
      </c>
    </row>
    <row r="17" spans="1:161" x14ac:dyDescent="0.2">
      <c r="A17" t="s">
        <v>11</v>
      </c>
      <c r="B17" t="str">
        <f>IF('Excel - props'!B12 = 'R - props'!B12, " ", "ERROR")</f>
        <v xml:space="preserve"> </v>
      </c>
      <c r="C17" t="str">
        <f>IF('Excel - props'!C12 = 'R - props'!C12, " ", "ERROR")</f>
        <v xml:space="preserve"> </v>
      </c>
      <c r="D17" t="str">
        <f>IF('Excel - props'!D12 = 'R - props'!D12, " ", "ERROR")</f>
        <v xml:space="preserve"> </v>
      </c>
      <c r="E17" t="str">
        <f>IF('Excel - props'!E12 = 'R - props'!E12, " ", "ERROR")</f>
        <v xml:space="preserve"> </v>
      </c>
      <c r="F17" t="str">
        <f>IF('Excel - props'!F12 = 'R - props'!F12, " ", "ERROR")</f>
        <v xml:space="preserve"> </v>
      </c>
      <c r="G17" t="str">
        <f>IF('Excel - props'!G12 = 'R - props'!G12, " ", "ERROR")</f>
        <v xml:space="preserve"> </v>
      </c>
      <c r="H17" t="str">
        <f>IF('Excel - props'!H12 = 'R - props'!H12, " ", "ERROR")</f>
        <v xml:space="preserve"> </v>
      </c>
      <c r="I17" t="str">
        <f>IF('Excel - props'!I12 = 'R - props'!I12, " ", "ERROR")</f>
        <v xml:space="preserve"> </v>
      </c>
      <c r="J17" t="str">
        <f>IF('Excel - props'!J12 = 'R - props'!J12, " ", "ERROR")</f>
        <v xml:space="preserve"> </v>
      </c>
      <c r="K17" t="str">
        <f>IF('Excel - props'!K12 = 'R - props'!K12, " ", "ERROR")</f>
        <v xml:space="preserve"> </v>
      </c>
      <c r="L17" t="str">
        <f>IF('Excel - props'!L12 = 'R - props'!L12, " ", "ERROR")</f>
        <v xml:space="preserve"> </v>
      </c>
      <c r="M17" t="str">
        <f>IF('Excel - props'!M12 = 'R - props'!M12, " ", "ERROR")</f>
        <v xml:space="preserve"> </v>
      </c>
      <c r="N17" t="str">
        <f>IF('Excel - props'!N12 = 'R - props'!N12, " ", "ERROR")</f>
        <v xml:space="preserve"> </v>
      </c>
      <c r="O17" t="str">
        <f>IF('Excel - props'!O12 = 'R - props'!O12, " ", "ERROR")</f>
        <v xml:space="preserve"> </v>
      </c>
      <c r="P17" t="str">
        <f>IF('Excel - props'!P12 = 'R - props'!P12, " ", "ERROR")</f>
        <v xml:space="preserve"> </v>
      </c>
      <c r="Q17" t="str">
        <f>IF('Excel - props'!Q12 = 'R - props'!Q12, " ", "ERROR")</f>
        <v xml:space="preserve"> </v>
      </c>
      <c r="R17" t="str">
        <f>IF('Excel - props'!R12 = 'R - props'!R12, " ", "ERROR")</f>
        <v xml:space="preserve"> </v>
      </c>
      <c r="S17" t="str">
        <f>IF('Excel - props'!S12 = 'R - props'!S12, " ", "ERROR")</f>
        <v xml:space="preserve"> </v>
      </c>
      <c r="T17" t="str">
        <f>IF('Excel - props'!T12 = 'R - props'!T12, " ", "ERROR")</f>
        <v xml:space="preserve"> </v>
      </c>
      <c r="U17" t="str">
        <f>IF('Excel - props'!U12 = 'R - props'!U12, " ", "ERROR")</f>
        <v xml:space="preserve"> </v>
      </c>
      <c r="V17" t="str">
        <f>IF('Excel - props'!V12 = 'R - props'!V12, " ", "ERROR")</f>
        <v xml:space="preserve"> </v>
      </c>
      <c r="W17" t="str">
        <f>IF('Excel - props'!W12 = 'R - props'!W12, " ", "ERROR")</f>
        <v xml:space="preserve"> </v>
      </c>
      <c r="X17" t="str">
        <f>IF('Excel - props'!X12 = 'R - props'!X12, " ", "ERROR")</f>
        <v xml:space="preserve"> </v>
      </c>
      <c r="Y17" t="str">
        <f>IF('Excel - props'!Y12 = 'R - props'!Y12, " ", "ERROR")</f>
        <v xml:space="preserve"> </v>
      </c>
      <c r="Z17" t="str">
        <f>IF('Excel - props'!Z12 = 'R - props'!Z12, " ", "ERROR")</f>
        <v xml:space="preserve"> </v>
      </c>
      <c r="AA17" t="str">
        <f>IF('Excel - props'!AA12 = 'R - props'!AA12, " ", "ERROR")</f>
        <v xml:space="preserve"> </v>
      </c>
      <c r="AB17" t="str">
        <f>IF('Excel - props'!AB12 = 'R - props'!AB12, " ", "ERROR")</f>
        <v xml:space="preserve"> </v>
      </c>
      <c r="AC17" t="str">
        <f>IF('Excel - props'!AC12 = 'R - props'!AC12, " ", "ERROR")</f>
        <v xml:space="preserve"> </v>
      </c>
      <c r="AD17" t="str">
        <f>IF('Excel - props'!AD12 = 'R - props'!AD12, " ", "ERROR")</f>
        <v xml:space="preserve"> </v>
      </c>
      <c r="AE17" t="str">
        <f>IF('Excel - props'!AE12 = 'R - props'!AE12, " ", "ERROR")</f>
        <v xml:space="preserve"> </v>
      </c>
      <c r="AF17" t="str">
        <f>IF('Excel - props'!AF12 = 'R - props'!AF12, " ", "ERROR")</f>
        <v xml:space="preserve"> </v>
      </c>
      <c r="AG17" t="str">
        <f>IF('Excel - props'!AG12 = 'R - props'!AG12, " ", "ERROR")</f>
        <v xml:space="preserve"> </v>
      </c>
      <c r="AH17" t="str">
        <f>IF('Excel - props'!AH12 = 'R - props'!AH12, " ", "ERROR")</f>
        <v xml:space="preserve"> </v>
      </c>
      <c r="AI17" t="str">
        <f>IF('Excel - props'!AI12 = 'R - props'!AI12, " ", "ERROR")</f>
        <v xml:space="preserve"> </v>
      </c>
      <c r="AJ17" t="str">
        <f>IF('Excel - props'!AJ12 = 'R - props'!AJ12, " ", "ERROR")</f>
        <v xml:space="preserve"> </v>
      </c>
      <c r="AK17" t="str">
        <f>IF('Excel - props'!AK12 = 'R - props'!AK12, " ", "ERROR")</f>
        <v xml:space="preserve"> </v>
      </c>
      <c r="AL17" t="str">
        <f>IF('Excel - props'!AL12 = 'R - props'!AL12, " ", "ERROR")</f>
        <v xml:space="preserve"> </v>
      </c>
      <c r="AM17" t="str">
        <f>IF('Excel - props'!AM12 = 'R - props'!AM12, " ", "ERROR")</f>
        <v xml:space="preserve"> </v>
      </c>
      <c r="AN17" t="str">
        <f>IF('Excel - props'!AN12 = 'R - props'!AN12, " ", "ERROR")</f>
        <v xml:space="preserve"> </v>
      </c>
      <c r="AO17" t="str">
        <f>IF('Excel - props'!AO12 = 'R - props'!AO12, " ", "ERROR")</f>
        <v xml:space="preserve"> </v>
      </c>
      <c r="AP17" t="str">
        <f>IF('Excel - props'!AP12 = 'R - props'!AP12, " ", "ERROR")</f>
        <v xml:space="preserve"> </v>
      </c>
      <c r="AQ17" t="str">
        <f>IF('Excel - props'!AQ12 = 'R - props'!AQ12, " ", "ERROR")</f>
        <v xml:space="preserve"> </v>
      </c>
      <c r="AR17" t="str">
        <f>IF('Excel - props'!AR12 = 'R - props'!AR12, " ", "ERROR")</f>
        <v xml:space="preserve"> </v>
      </c>
      <c r="AS17" t="str">
        <f>IF('Excel - props'!AS12 = 'R - props'!AS12, " ", "ERROR")</f>
        <v xml:space="preserve"> </v>
      </c>
      <c r="AT17" t="str">
        <f>IF('Excel - props'!AT12 = 'R - props'!AT12, " ", "ERROR")</f>
        <v xml:space="preserve"> </v>
      </c>
      <c r="AU17" t="str">
        <f>IF('Excel - props'!AU12 = 'R - props'!AU12, " ", "ERROR")</f>
        <v xml:space="preserve"> </v>
      </c>
      <c r="AV17" t="str">
        <f>IF('Excel - props'!AV12 = 'R - props'!AV12, " ", "ERROR")</f>
        <v xml:space="preserve"> </v>
      </c>
      <c r="AW17" t="str">
        <f>IF('Excel - props'!AW12 = 'R - props'!AW12, " ", "ERROR")</f>
        <v xml:space="preserve"> </v>
      </c>
      <c r="AX17" t="str">
        <f>IF('Excel - props'!AX12 = 'R - props'!AX12, " ", "ERROR")</f>
        <v xml:space="preserve"> </v>
      </c>
      <c r="AY17" t="str">
        <f>IF('Excel - props'!AY12 = 'R - props'!AY12, " ", "ERROR")</f>
        <v xml:space="preserve"> </v>
      </c>
      <c r="AZ17" t="str">
        <f>IF('Excel - props'!AZ12 = 'R - props'!AZ12, " ", "ERROR")</f>
        <v xml:space="preserve"> </v>
      </c>
      <c r="BA17" t="str">
        <f>IF('Excel - props'!BA12 = 'R - props'!BA12, " ", "ERROR")</f>
        <v xml:space="preserve"> </v>
      </c>
      <c r="BB17" t="str">
        <f>IF('Excel - props'!BB12 = 'R - props'!BB12, " ", "ERROR")</f>
        <v xml:space="preserve"> </v>
      </c>
      <c r="BC17" t="str">
        <f>IF('Excel - props'!BC12 = 'R - props'!BC12, " ", "ERROR")</f>
        <v xml:space="preserve"> </v>
      </c>
      <c r="BD17" t="str">
        <f>IF('Excel - props'!BD12 = 'R - props'!BD12, " ", "ERROR")</f>
        <v xml:space="preserve"> </v>
      </c>
      <c r="BE17" t="str">
        <f>IF('Excel - props'!BE12 = 'R - props'!BE12, " ", "ERROR")</f>
        <v xml:space="preserve"> </v>
      </c>
      <c r="BF17" t="str">
        <f>IF('Excel - props'!BF12 = 'R - props'!BF12, " ", "ERROR")</f>
        <v xml:space="preserve"> </v>
      </c>
      <c r="BG17" t="str">
        <f>IF('Excel - props'!BG12 = 'R - props'!BG12, " ", "ERROR")</f>
        <v xml:space="preserve"> </v>
      </c>
      <c r="BH17" t="str">
        <f>IF('Excel - props'!BH12 = 'R - props'!BH12, " ", "ERROR")</f>
        <v xml:space="preserve"> </v>
      </c>
      <c r="BI17" t="str">
        <f>IF('Excel - props'!BI12 = 'R - props'!BI12, " ", "ERROR")</f>
        <v xml:space="preserve"> </v>
      </c>
      <c r="BJ17" t="str">
        <f>IF('Excel - props'!BJ12 = 'R - props'!BJ12, " ", "ERROR")</f>
        <v xml:space="preserve"> </v>
      </c>
      <c r="BK17" t="str">
        <f>IF('Excel - props'!BK12 = 'R - props'!BK12, " ", "ERROR")</f>
        <v xml:space="preserve"> </v>
      </c>
      <c r="BL17" t="str">
        <f>IF('Excel - props'!BL12 = 'R - props'!BL12, " ", "ERROR")</f>
        <v xml:space="preserve"> </v>
      </c>
      <c r="BM17" t="str">
        <f>IF('Excel - props'!BM12 = 'R - props'!BM12, " ", "ERROR")</f>
        <v xml:space="preserve"> </v>
      </c>
      <c r="BN17" t="str">
        <f>IF('Excel - props'!BN12 = 'R - props'!BN12, " ", "ERROR")</f>
        <v xml:space="preserve"> </v>
      </c>
      <c r="BO17" t="str">
        <f>IF('Excel - props'!BO12 = 'R - props'!BO12, " ", "ERROR")</f>
        <v xml:space="preserve"> </v>
      </c>
      <c r="BP17" t="str">
        <f>IF('Excel - props'!BP12 = 'R - props'!BP12, " ", "ERROR")</f>
        <v xml:space="preserve"> </v>
      </c>
      <c r="BQ17" t="str">
        <f>IF('Excel - props'!BQ12 = 'R - props'!BQ12, " ", "ERROR")</f>
        <v xml:space="preserve"> </v>
      </c>
      <c r="BR17" t="str">
        <f>IF('Excel - props'!BR12 = 'R - props'!BR12, " ", "ERROR")</f>
        <v xml:space="preserve"> </v>
      </c>
      <c r="BS17" t="str">
        <f>IF('Excel - props'!BS12 = 'R - props'!BS12, " ", "ERROR")</f>
        <v xml:space="preserve"> </v>
      </c>
      <c r="BT17" t="str">
        <f>IF('Excel - props'!BT12 = 'R - props'!BT12, " ", "ERROR")</f>
        <v xml:space="preserve"> </v>
      </c>
      <c r="BU17" t="str">
        <f>IF('Excel - props'!BU12 = 'R - props'!BU12, " ", "ERROR")</f>
        <v xml:space="preserve"> </v>
      </c>
      <c r="BV17" t="str">
        <f>IF('Excel - props'!BV12 = 'R - props'!BV12, " ", "ERROR")</f>
        <v xml:space="preserve"> </v>
      </c>
      <c r="BW17" t="str">
        <f>IF('Excel - props'!BW12 = 'R - props'!BW12, " ", "ERROR")</f>
        <v xml:space="preserve"> </v>
      </c>
      <c r="BX17" t="str">
        <f>IF('Excel - props'!BX12 = 'R - props'!BX12, " ", "ERROR")</f>
        <v xml:space="preserve"> </v>
      </c>
      <c r="BY17" t="str">
        <f>IF('Excel - props'!BY12 = 'R - props'!BY12, " ", "ERROR")</f>
        <v xml:space="preserve"> </v>
      </c>
      <c r="BZ17" t="str">
        <f>IF('Excel - props'!BZ12 = 'R - props'!BZ12, " ", "ERROR")</f>
        <v xml:space="preserve"> </v>
      </c>
      <c r="CA17" t="str">
        <f>IF('Excel - props'!CA12 = 'R - props'!CA12, " ", "ERROR")</f>
        <v xml:space="preserve"> </v>
      </c>
      <c r="CB17" t="str">
        <f>IF('Excel - props'!CB12 = 'R - props'!CB12, " ", "ERROR")</f>
        <v xml:space="preserve"> </v>
      </c>
      <c r="CC17" t="str">
        <f>IF('Excel - props'!CC12 = 'R - props'!CC12, " ", "ERROR")</f>
        <v xml:space="preserve"> </v>
      </c>
      <c r="CD17" t="str">
        <f>IF('Excel - props'!CD12 = 'R - props'!CD12, " ", "ERROR")</f>
        <v xml:space="preserve"> </v>
      </c>
      <c r="CE17" t="str">
        <f>IF('Excel - props'!CE12 = 'R - props'!CE12, " ", "ERROR")</f>
        <v xml:space="preserve"> </v>
      </c>
      <c r="CF17" t="str">
        <f>IF('Excel - props'!CF12 = 'R - props'!CF12, " ", "ERROR")</f>
        <v xml:space="preserve"> </v>
      </c>
      <c r="CG17" t="str">
        <f>IF('Excel - props'!CG12 = 'R - props'!CG12, " ", "ERROR")</f>
        <v xml:space="preserve"> </v>
      </c>
      <c r="CH17" t="str">
        <f>IF('Excel - props'!CH12 = 'R - props'!CH12, " ", "ERROR")</f>
        <v xml:space="preserve"> </v>
      </c>
      <c r="CI17" t="str">
        <f>IF('Excel - props'!CI12 = 'R - props'!CI12, " ", "ERROR")</f>
        <v xml:space="preserve"> </v>
      </c>
      <c r="CJ17" t="str">
        <f>IF('Excel - props'!CJ12 = 'R - props'!CJ12, " ", "ERROR")</f>
        <v xml:space="preserve"> </v>
      </c>
      <c r="CK17" t="str">
        <f>IF('Excel - props'!CK12 = 'R - props'!CK12, " ", "ERROR")</f>
        <v xml:space="preserve"> </v>
      </c>
      <c r="CL17" t="str">
        <f>IF('Excel - props'!CL12 = 'R - props'!CL12, " ", "ERROR")</f>
        <v xml:space="preserve"> </v>
      </c>
      <c r="CM17" t="str">
        <f>IF('Excel - props'!CM12 = 'R - props'!CM12, " ", "ERROR")</f>
        <v xml:space="preserve"> </v>
      </c>
      <c r="CN17" t="str">
        <f>IF('Excel - props'!CN12 = 'R - props'!CN12, " ", "ERROR")</f>
        <v xml:space="preserve"> </v>
      </c>
      <c r="CO17" t="str">
        <f>IF('Excel - props'!CO12 = 'R - props'!CO12, " ", "ERROR")</f>
        <v xml:space="preserve"> </v>
      </c>
      <c r="CP17" t="str">
        <f>IF('Excel - props'!CP12 = 'R - props'!CP12, " ", "ERROR")</f>
        <v xml:space="preserve"> </v>
      </c>
      <c r="CQ17" t="str">
        <f>IF('Excel - props'!CQ12 = 'R - props'!CQ12, " ", "ERROR")</f>
        <v xml:space="preserve"> </v>
      </c>
      <c r="CR17" t="str">
        <f>IF('Excel - props'!CR12 = 'R - props'!CR12, " ", "ERROR")</f>
        <v xml:space="preserve"> </v>
      </c>
      <c r="CS17" t="str">
        <f>IF('Excel - props'!CS12 = 'R - props'!CS12, " ", "ERROR")</f>
        <v xml:space="preserve"> </v>
      </c>
      <c r="CT17" t="str">
        <f>IF('Excel - props'!CT12 = 'R - props'!CT12, " ", "ERROR")</f>
        <v xml:space="preserve"> </v>
      </c>
      <c r="CU17" t="str">
        <f>IF('Excel - props'!CU12 = 'R - props'!CU12, " ", "ERROR")</f>
        <v xml:space="preserve"> </v>
      </c>
      <c r="CV17" t="str">
        <f>IF('Excel - props'!CV12 = 'R - props'!CV12, " ", "ERROR")</f>
        <v xml:space="preserve"> </v>
      </c>
      <c r="CW17" t="str">
        <f>IF('Excel - props'!CW12 = 'R - props'!CW12, " ", "ERROR")</f>
        <v xml:space="preserve"> </v>
      </c>
      <c r="CX17" t="str">
        <f>IF('Excel - props'!CX12 = 'R - props'!CX12, " ", "ERROR")</f>
        <v xml:space="preserve"> </v>
      </c>
      <c r="CY17" t="str">
        <f>IF('Excel - props'!CY12 = 'R - props'!CY12, " ", "ERROR")</f>
        <v xml:space="preserve"> </v>
      </c>
      <c r="CZ17" t="str">
        <f>IF('Excel - props'!CZ12 = 'R - props'!CZ12, " ", "ERROR")</f>
        <v xml:space="preserve"> </v>
      </c>
      <c r="DA17" t="str">
        <f>IF('Excel - props'!DA12 = 'R - props'!DA12, " ", "ERROR")</f>
        <v xml:space="preserve"> </v>
      </c>
      <c r="DB17" t="str">
        <f>IF('Excel - props'!DB12 = 'R - props'!DB12, " ", "ERROR")</f>
        <v xml:space="preserve"> </v>
      </c>
      <c r="DC17" t="str">
        <f>IF('Excel - props'!DC12 = 'R - props'!DC12, " ", "ERROR")</f>
        <v xml:space="preserve"> </v>
      </c>
      <c r="DD17" t="str">
        <f>IF('Excel - props'!DD12 = 'R - props'!DD12, " ", "ERROR")</f>
        <v xml:space="preserve"> </v>
      </c>
      <c r="DE17" t="str">
        <f>IF('Excel - props'!DE12 = 'R - props'!DE12, " ", "ERROR")</f>
        <v xml:space="preserve"> </v>
      </c>
      <c r="DF17" t="str">
        <f>IF('Excel - props'!DF12 = 'R - props'!DF12, " ", "ERROR")</f>
        <v xml:space="preserve"> </v>
      </c>
      <c r="DG17" t="str">
        <f>IF('Excel - props'!DG12 = 'R - props'!DG12, " ", "ERROR")</f>
        <v xml:space="preserve"> </v>
      </c>
      <c r="DH17" t="str">
        <f>IF('Excel - props'!DH12 = 'R - props'!DH12, " ", "ERROR")</f>
        <v xml:space="preserve"> </v>
      </c>
      <c r="DI17" t="str">
        <f>IF('Excel - props'!DI12 = 'R - props'!DI12, " ", "ERROR")</f>
        <v xml:space="preserve"> </v>
      </c>
      <c r="DJ17" t="str">
        <f>IF('Excel - props'!DJ12 = 'R - props'!DJ12, " ", "ERROR")</f>
        <v xml:space="preserve"> </v>
      </c>
      <c r="DK17" t="str">
        <f>IF('Excel - props'!DK12 = 'R - props'!DK12, " ", "ERROR")</f>
        <v xml:space="preserve"> </v>
      </c>
      <c r="DL17" t="str">
        <f>IF('Excel - props'!DL12 = 'R - props'!DL12, " ", "ERROR")</f>
        <v xml:space="preserve"> </v>
      </c>
      <c r="DM17" t="str">
        <f>IF('Excel - props'!DM12 = 'R - props'!DM12, " ", "ERROR")</f>
        <v xml:space="preserve"> </v>
      </c>
      <c r="DN17" t="str">
        <f>IF('Excel - props'!DN12 = 'R - props'!DN12, " ", "ERROR")</f>
        <v xml:space="preserve"> </v>
      </c>
      <c r="DO17" t="str">
        <f>IF('Excel - props'!DO12 = 'R - props'!DO12, " ", "ERROR")</f>
        <v xml:space="preserve"> </v>
      </c>
      <c r="DP17" t="str">
        <f>IF('Excel - props'!DP12 = 'R - props'!DP12, " ", "ERROR")</f>
        <v xml:space="preserve"> </v>
      </c>
      <c r="DQ17" t="str">
        <f>IF('Excel - props'!DQ12 = 'R - props'!DQ12, " ", "ERROR")</f>
        <v xml:space="preserve"> </v>
      </c>
      <c r="DR17" t="str">
        <f>IF('Excel - props'!DR12 = 'R - props'!DR12, " ", "ERROR")</f>
        <v xml:space="preserve"> </v>
      </c>
      <c r="DS17" t="str">
        <f>IF('Excel - props'!DS12 = 'R - props'!DS12, " ", "ERROR")</f>
        <v xml:space="preserve"> </v>
      </c>
      <c r="DT17" t="str">
        <f>IF('Excel - props'!DT12 = 'R - props'!DT12, " ", "ERROR")</f>
        <v xml:space="preserve"> </v>
      </c>
      <c r="DU17" t="str">
        <f>IF('Excel - props'!DU12 = 'R - props'!DU12, " ", "ERROR")</f>
        <v xml:space="preserve"> </v>
      </c>
      <c r="DV17" t="str">
        <f>IF('Excel - props'!DV12 = 'R - props'!DV12, " ", "ERROR")</f>
        <v xml:space="preserve"> </v>
      </c>
      <c r="DW17" t="str">
        <f>IF('Excel - props'!DW12 = 'R - props'!DW12, " ", "ERROR")</f>
        <v xml:space="preserve"> </v>
      </c>
      <c r="DX17" t="str">
        <f>IF('Excel - props'!DX12 = 'R - props'!DX12, " ", "ERROR")</f>
        <v xml:space="preserve"> </v>
      </c>
      <c r="DY17" t="str">
        <f>IF('Excel - props'!DY12 = 'R - props'!DY12, " ", "ERROR")</f>
        <v xml:space="preserve"> </v>
      </c>
      <c r="DZ17" t="str">
        <f>IF('Excel - props'!DZ12 = 'R - props'!DZ12, " ", "ERROR")</f>
        <v xml:space="preserve"> </v>
      </c>
      <c r="EA17" t="str">
        <f>IF('Excel - props'!EA12 = 'R - props'!EA12, " ", "ERROR")</f>
        <v xml:space="preserve"> </v>
      </c>
      <c r="EB17" t="str">
        <f>IF('Excel - props'!EB12 = 'R - props'!EB12, " ", "ERROR")</f>
        <v xml:space="preserve"> </v>
      </c>
      <c r="EC17" t="str">
        <f>IF('Excel - props'!EC12 = 'R - props'!EC12, " ", "ERROR")</f>
        <v xml:space="preserve"> </v>
      </c>
      <c r="ED17" t="str">
        <f>IF('Excel - props'!ED12 = 'R - props'!ED12, " ", "ERROR")</f>
        <v xml:space="preserve"> </v>
      </c>
      <c r="EE17" t="str">
        <f>IF('Excel - props'!EE12 = 'R - props'!EE12, " ", "ERROR")</f>
        <v xml:space="preserve"> </v>
      </c>
      <c r="EF17" t="str">
        <f>IF('Excel - props'!EF12 = 'R - props'!EF12, " ", "ERROR")</f>
        <v xml:space="preserve"> </v>
      </c>
      <c r="EG17" t="str">
        <f>IF('Excel - props'!EG12 = 'R - props'!EG12, " ", "ERROR")</f>
        <v xml:space="preserve"> </v>
      </c>
      <c r="EH17" t="str">
        <f>IF('Excel - props'!EH12 = 'R - props'!EH12, " ", "ERROR")</f>
        <v xml:space="preserve"> </v>
      </c>
      <c r="EI17" t="str">
        <f>IF('Excel - props'!EI12 = 'R - props'!EI12, " ", "ERROR")</f>
        <v xml:space="preserve"> </v>
      </c>
      <c r="EJ17" t="str">
        <f>IF('Excel - props'!EJ12 = 'R - props'!EJ12, " ", "ERROR")</f>
        <v xml:space="preserve"> </v>
      </c>
      <c r="EK17" t="str">
        <f>IF('Excel - props'!EK12 = 'R - props'!EK12, " ", "ERROR")</f>
        <v xml:space="preserve"> </v>
      </c>
      <c r="EL17" t="str">
        <f>IF('Excel - props'!EL12 = 'R - props'!EL12, " ", "ERROR")</f>
        <v xml:space="preserve"> </v>
      </c>
      <c r="EM17" t="str">
        <f>IF('Excel - props'!EM12 = 'R - props'!EM12, " ", "ERROR")</f>
        <v xml:space="preserve"> </v>
      </c>
      <c r="EN17" t="str">
        <f>IF('Excel - props'!EN12 = 'R - props'!EN12, " ", "ERROR")</f>
        <v xml:space="preserve"> </v>
      </c>
      <c r="EO17" t="str">
        <f>IF('Excel - props'!EO12 = 'R - props'!EO12, " ", "ERROR")</f>
        <v xml:space="preserve"> </v>
      </c>
      <c r="EP17" t="str">
        <f>IF('Excel - props'!EP12 = 'R - props'!EP12, " ", "ERROR")</f>
        <v xml:space="preserve"> </v>
      </c>
      <c r="EQ17" t="str">
        <f>IF('Excel - props'!EQ12 = 'R - props'!EQ12, " ", "ERROR")</f>
        <v xml:space="preserve"> </v>
      </c>
      <c r="ER17" t="str">
        <f>IF('Excel - props'!ER12 = 'R - props'!ER12, " ", "ERROR")</f>
        <v xml:space="preserve"> </v>
      </c>
      <c r="ES17" t="str">
        <f>IF('Excel - props'!ES12 = 'R - props'!ES12, " ", "ERROR")</f>
        <v xml:space="preserve"> </v>
      </c>
      <c r="ET17" t="str">
        <f>IF('Excel - props'!ET12 = 'R - props'!ET12, " ", "ERROR")</f>
        <v xml:space="preserve"> </v>
      </c>
      <c r="EU17" t="str">
        <f>IF('Excel - props'!EU12 = 'R - props'!EU12, " ", "ERROR")</f>
        <v xml:space="preserve"> </v>
      </c>
      <c r="EV17" t="str">
        <f>IF('Excel - props'!EV12 = 'R - props'!EV12, " ", "ERROR")</f>
        <v xml:space="preserve"> </v>
      </c>
      <c r="EW17" t="str">
        <f>IF('Excel - props'!EW12 = 'R - props'!EW12, " ", "ERROR")</f>
        <v xml:space="preserve"> </v>
      </c>
      <c r="EX17" t="str">
        <f>IF('Excel - props'!EX12 = 'R - props'!EX12, " ", "ERROR")</f>
        <v xml:space="preserve"> </v>
      </c>
      <c r="EY17" t="str">
        <f>IF('Excel - props'!EY12 = 'R - props'!EY12, " ", "ERROR")</f>
        <v xml:space="preserve"> </v>
      </c>
      <c r="EZ17" t="str">
        <f>IF('Excel - props'!EZ12 = 'R - props'!EZ12, " ", "ERROR")</f>
        <v xml:space="preserve"> </v>
      </c>
      <c r="FA17" t="str">
        <f>IF('Excel - props'!FA12 = 'R - props'!FA12, " ", "ERROR")</f>
        <v xml:space="preserve"> </v>
      </c>
      <c r="FB17" t="str">
        <f>IF('Excel - props'!FB12 = 'R - props'!FB12, " ", "ERROR")</f>
        <v xml:space="preserve"> </v>
      </c>
      <c r="FC17" t="str">
        <f>IF('Excel - props'!FC12 = 'R - props'!FC12, " ", "ERROR")</f>
        <v xml:space="preserve"> </v>
      </c>
      <c r="FD17" t="str">
        <f>IF('Excel - props'!FD12 = 'R - props'!FD12, " ", "ERROR")</f>
        <v xml:space="preserve"> </v>
      </c>
      <c r="FE17" t="str">
        <f>IF('Excel - props'!FE12 = 'R - props'!FE12, " ", "ERROR")</f>
        <v xml:space="preserve"> </v>
      </c>
    </row>
    <row r="18" spans="1:161" x14ac:dyDescent="0.2">
      <c r="A18" t="s">
        <v>12</v>
      </c>
      <c r="B18" t="str">
        <f>IF('Excel - props'!B13 = 'R - props'!B13, " ", "ERROR")</f>
        <v xml:space="preserve"> </v>
      </c>
      <c r="C18" t="str">
        <f>IF('Excel - props'!C13 = 'R - props'!C13, " ", "ERROR")</f>
        <v xml:space="preserve"> </v>
      </c>
      <c r="D18" t="str">
        <f>IF('Excel - props'!D13 = 'R - props'!D13, " ", "ERROR")</f>
        <v xml:space="preserve"> </v>
      </c>
      <c r="E18" t="str">
        <f>IF('Excel - props'!E13 = 'R - props'!E13, " ", "ERROR")</f>
        <v xml:space="preserve"> </v>
      </c>
      <c r="F18" t="str">
        <f>IF('Excel - props'!F13 = 'R - props'!F13, " ", "ERROR")</f>
        <v xml:space="preserve"> </v>
      </c>
      <c r="G18" t="str">
        <f>IF('Excel - props'!G13 = 'R - props'!G13, " ", "ERROR")</f>
        <v xml:space="preserve"> </v>
      </c>
      <c r="H18" t="str">
        <f>IF('Excel - props'!H13 = 'R - props'!H13, " ", "ERROR")</f>
        <v xml:space="preserve"> </v>
      </c>
      <c r="I18" t="str">
        <f>IF('Excel - props'!I13 = 'R - props'!I13, " ", "ERROR")</f>
        <v xml:space="preserve"> </v>
      </c>
      <c r="J18" t="str">
        <f>IF('Excel - props'!J13 = 'R - props'!J13, " ", "ERROR")</f>
        <v xml:space="preserve"> </v>
      </c>
      <c r="K18" t="str">
        <f>IF('Excel - props'!K13 = 'R - props'!K13, " ", "ERROR")</f>
        <v xml:space="preserve"> </v>
      </c>
      <c r="L18" t="str">
        <f>IF('Excel - props'!L13 = 'R - props'!L13, " ", "ERROR")</f>
        <v xml:space="preserve"> </v>
      </c>
      <c r="M18" t="str">
        <f>IF('Excel - props'!M13 = 'R - props'!M13, " ", "ERROR")</f>
        <v xml:space="preserve"> </v>
      </c>
      <c r="N18" t="str">
        <f>IF('Excel - props'!N13 = 'R - props'!N13, " ", "ERROR")</f>
        <v xml:space="preserve"> </v>
      </c>
      <c r="O18" t="str">
        <f>IF('Excel - props'!O13 = 'R - props'!O13, " ", "ERROR")</f>
        <v xml:space="preserve"> </v>
      </c>
      <c r="P18" t="str">
        <f>IF('Excel - props'!P13 = 'R - props'!P13, " ", "ERROR")</f>
        <v xml:space="preserve"> </v>
      </c>
      <c r="Q18" t="str">
        <f>IF('Excel - props'!Q13 = 'R - props'!Q13, " ", "ERROR")</f>
        <v xml:space="preserve"> </v>
      </c>
      <c r="R18" t="str">
        <f>IF('Excel - props'!R13 = 'R - props'!R13, " ", "ERROR")</f>
        <v xml:space="preserve"> </v>
      </c>
      <c r="S18" t="str">
        <f>IF('Excel - props'!S13 = 'R - props'!S13, " ", "ERROR")</f>
        <v xml:space="preserve"> </v>
      </c>
      <c r="T18" t="str">
        <f>IF('Excel - props'!T13 = 'R - props'!T13, " ", "ERROR")</f>
        <v xml:space="preserve"> </v>
      </c>
      <c r="U18" t="str">
        <f>IF('Excel - props'!U13 = 'R - props'!U13, " ", "ERROR")</f>
        <v xml:space="preserve"> </v>
      </c>
      <c r="V18" t="str">
        <f>IF('Excel - props'!V13 = 'R - props'!V13, " ", "ERROR")</f>
        <v xml:space="preserve"> </v>
      </c>
      <c r="W18" t="str">
        <f>IF('Excel - props'!W13 = 'R - props'!W13, " ", "ERROR")</f>
        <v xml:space="preserve"> </v>
      </c>
      <c r="X18" t="str">
        <f>IF('Excel - props'!X13 = 'R - props'!X13, " ", "ERROR")</f>
        <v xml:space="preserve"> </v>
      </c>
      <c r="Y18" t="str">
        <f>IF('Excel - props'!Y13 = 'R - props'!Y13, " ", "ERROR")</f>
        <v xml:space="preserve"> </v>
      </c>
      <c r="Z18" t="str">
        <f>IF('Excel - props'!Z13 = 'R - props'!Z13, " ", "ERROR")</f>
        <v xml:space="preserve"> </v>
      </c>
      <c r="AA18" t="str">
        <f>IF('Excel - props'!AA13 = 'R - props'!AA13, " ", "ERROR")</f>
        <v xml:space="preserve"> </v>
      </c>
      <c r="AB18" t="str">
        <f>IF('Excel - props'!AB13 = 'R - props'!AB13, " ", "ERROR")</f>
        <v xml:space="preserve"> </v>
      </c>
      <c r="AC18" t="str">
        <f>IF('Excel - props'!AC13 = 'R - props'!AC13, " ", "ERROR")</f>
        <v xml:space="preserve"> </v>
      </c>
      <c r="AD18" t="str">
        <f>IF('Excel - props'!AD13 = 'R - props'!AD13, " ", "ERROR")</f>
        <v xml:space="preserve"> </v>
      </c>
      <c r="AE18" t="str">
        <f>IF('Excel - props'!AE13 = 'R - props'!AE13, " ", "ERROR")</f>
        <v xml:space="preserve"> </v>
      </c>
      <c r="AF18" t="str">
        <f>IF('Excel - props'!AF13 = 'R - props'!AF13, " ", "ERROR")</f>
        <v xml:space="preserve"> </v>
      </c>
      <c r="AG18" t="str">
        <f>IF('Excel - props'!AG13 = 'R - props'!AG13, " ", "ERROR")</f>
        <v xml:space="preserve"> </v>
      </c>
      <c r="AH18" t="str">
        <f>IF('Excel - props'!AH13 = 'R - props'!AH13, " ", "ERROR")</f>
        <v xml:space="preserve"> </v>
      </c>
      <c r="AI18" t="str">
        <f>IF('Excel - props'!AI13 = 'R - props'!AI13, " ", "ERROR")</f>
        <v xml:space="preserve"> </v>
      </c>
      <c r="AJ18" t="str">
        <f>IF('Excel - props'!AJ13 = 'R - props'!AJ13, " ", "ERROR")</f>
        <v xml:space="preserve"> </v>
      </c>
      <c r="AK18" t="str">
        <f>IF('Excel - props'!AK13 = 'R - props'!AK13, " ", "ERROR")</f>
        <v xml:space="preserve"> </v>
      </c>
      <c r="AL18" t="str">
        <f>IF('Excel - props'!AL13 = 'R - props'!AL13, " ", "ERROR")</f>
        <v xml:space="preserve"> </v>
      </c>
      <c r="AM18" t="str">
        <f>IF('Excel - props'!AM13 = 'R - props'!AM13, " ", "ERROR")</f>
        <v xml:space="preserve"> </v>
      </c>
      <c r="AN18" t="str">
        <f>IF('Excel - props'!AN13 = 'R - props'!AN13, " ", "ERROR")</f>
        <v xml:space="preserve"> </v>
      </c>
      <c r="AO18" t="str">
        <f>IF('Excel - props'!AO13 = 'R - props'!AO13, " ", "ERROR")</f>
        <v xml:space="preserve"> </v>
      </c>
      <c r="AP18" t="str">
        <f>IF('Excel - props'!AP13 = 'R - props'!AP13, " ", "ERROR")</f>
        <v xml:space="preserve"> </v>
      </c>
      <c r="AQ18" t="str">
        <f>IF('Excel - props'!AQ13 = 'R - props'!AQ13, " ", "ERROR")</f>
        <v xml:space="preserve"> </v>
      </c>
      <c r="AR18" t="str">
        <f>IF('Excel - props'!AR13 = 'R - props'!AR13, " ", "ERROR")</f>
        <v xml:space="preserve"> </v>
      </c>
      <c r="AS18" t="str">
        <f>IF('Excel - props'!AS13 = 'R - props'!AS13, " ", "ERROR")</f>
        <v xml:space="preserve"> </v>
      </c>
      <c r="AT18" t="str">
        <f>IF('Excel - props'!AT13 = 'R - props'!AT13, " ", "ERROR")</f>
        <v xml:space="preserve"> </v>
      </c>
      <c r="AU18" t="str">
        <f>IF('Excel - props'!AU13 = 'R - props'!AU13, " ", "ERROR")</f>
        <v xml:space="preserve"> </v>
      </c>
      <c r="AV18" t="str">
        <f>IF('Excel - props'!AV13 = 'R - props'!AV13, " ", "ERROR")</f>
        <v xml:space="preserve"> </v>
      </c>
      <c r="AW18" t="str">
        <f>IF('Excel - props'!AW13 = 'R - props'!AW13, " ", "ERROR")</f>
        <v xml:space="preserve"> </v>
      </c>
      <c r="AX18" t="str">
        <f>IF('Excel - props'!AX13 = 'R - props'!AX13, " ", "ERROR")</f>
        <v xml:space="preserve"> </v>
      </c>
      <c r="AY18" t="str">
        <f>IF('Excel - props'!AY13 = 'R - props'!AY13, " ", "ERROR")</f>
        <v xml:space="preserve"> </v>
      </c>
      <c r="AZ18" t="str">
        <f>IF('Excel - props'!AZ13 = 'R - props'!AZ13, " ", "ERROR")</f>
        <v xml:space="preserve"> </v>
      </c>
      <c r="BA18" t="str">
        <f>IF('Excel - props'!BA13 = 'R - props'!BA13, " ", "ERROR")</f>
        <v xml:space="preserve"> </v>
      </c>
      <c r="BB18" t="str">
        <f>IF('Excel - props'!BB13 = 'R - props'!BB13, " ", "ERROR")</f>
        <v xml:space="preserve"> </v>
      </c>
      <c r="BC18" t="str">
        <f>IF('Excel - props'!BC13 = 'R - props'!BC13, " ", "ERROR")</f>
        <v xml:space="preserve"> </v>
      </c>
      <c r="BD18" t="str">
        <f>IF('Excel - props'!BD13 = 'R - props'!BD13, " ", "ERROR")</f>
        <v xml:space="preserve"> </v>
      </c>
      <c r="BE18" t="str">
        <f>IF('Excel - props'!BE13 = 'R - props'!BE13, " ", "ERROR")</f>
        <v xml:space="preserve"> </v>
      </c>
      <c r="BF18" t="str">
        <f>IF('Excel - props'!BF13 = 'R - props'!BF13, " ", "ERROR")</f>
        <v xml:space="preserve"> </v>
      </c>
      <c r="BG18" t="str">
        <f>IF('Excel - props'!BG13 = 'R - props'!BG13, " ", "ERROR")</f>
        <v xml:space="preserve"> </v>
      </c>
      <c r="BH18" t="str">
        <f>IF('Excel - props'!BH13 = 'R - props'!BH13, " ", "ERROR")</f>
        <v xml:space="preserve"> </v>
      </c>
      <c r="BI18" t="str">
        <f>IF('Excel - props'!BI13 = 'R - props'!BI13, " ", "ERROR")</f>
        <v xml:space="preserve"> </v>
      </c>
      <c r="BJ18" t="str">
        <f>IF('Excel - props'!BJ13 = 'R - props'!BJ13, " ", "ERROR")</f>
        <v xml:space="preserve"> </v>
      </c>
      <c r="BK18" t="str">
        <f>IF('Excel - props'!BK13 = 'R - props'!BK13, " ", "ERROR")</f>
        <v xml:space="preserve"> </v>
      </c>
      <c r="BL18" t="str">
        <f>IF('Excel - props'!BL13 = 'R - props'!BL13, " ", "ERROR")</f>
        <v xml:space="preserve"> </v>
      </c>
      <c r="BM18" t="str">
        <f>IF('Excel - props'!BM13 = 'R - props'!BM13, " ", "ERROR")</f>
        <v xml:space="preserve"> </v>
      </c>
      <c r="BN18" t="str">
        <f>IF('Excel - props'!BN13 = 'R - props'!BN13, " ", "ERROR")</f>
        <v xml:space="preserve"> </v>
      </c>
      <c r="BO18" t="str">
        <f>IF('Excel - props'!BO13 = 'R - props'!BO13, " ", "ERROR")</f>
        <v xml:space="preserve"> </v>
      </c>
      <c r="BP18" t="str">
        <f>IF('Excel - props'!BP13 = 'R - props'!BP13, " ", "ERROR")</f>
        <v xml:space="preserve"> </v>
      </c>
      <c r="BQ18" t="str">
        <f>IF('Excel - props'!BQ13 = 'R - props'!BQ13, " ", "ERROR")</f>
        <v xml:space="preserve"> </v>
      </c>
      <c r="BR18" t="str">
        <f>IF('Excel - props'!BR13 = 'R - props'!BR13, " ", "ERROR")</f>
        <v xml:space="preserve"> </v>
      </c>
      <c r="BS18" t="str">
        <f>IF('Excel - props'!BS13 = 'R - props'!BS13, " ", "ERROR")</f>
        <v xml:space="preserve"> </v>
      </c>
      <c r="BT18" t="str">
        <f>IF('Excel - props'!BT13 = 'R - props'!BT13, " ", "ERROR")</f>
        <v xml:space="preserve"> </v>
      </c>
      <c r="BU18" t="str">
        <f>IF('Excel - props'!BU13 = 'R - props'!BU13, " ", "ERROR")</f>
        <v xml:space="preserve"> </v>
      </c>
      <c r="BV18" t="str">
        <f>IF('Excel - props'!BV13 = 'R - props'!BV13, " ", "ERROR")</f>
        <v xml:space="preserve"> </v>
      </c>
      <c r="BW18" t="str">
        <f>IF('Excel - props'!BW13 = 'R - props'!BW13, " ", "ERROR")</f>
        <v xml:space="preserve"> </v>
      </c>
      <c r="BX18" t="str">
        <f>IF('Excel - props'!BX13 = 'R - props'!BX13, " ", "ERROR")</f>
        <v xml:space="preserve"> </v>
      </c>
      <c r="BY18" t="str">
        <f>IF('Excel - props'!BY13 = 'R - props'!BY13, " ", "ERROR")</f>
        <v xml:space="preserve"> </v>
      </c>
      <c r="BZ18" t="str">
        <f>IF('Excel - props'!BZ13 = 'R - props'!BZ13, " ", "ERROR")</f>
        <v xml:space="preserve"> </v>
      </c>
      <c r="CA18" t="str">
        <f>IF('Excel - props'!CA13 = 'R - props'!CA13, " ", "ERROR")</f>
        <v xml:space="preserve"> </v>
      </c>
      <c r="CB18" t="str">
        <f>IF('Excel - props'!CB13 = 'R - props'!CB13, " ", "ERROR")</f>
        <v xml:space="preserve"> </v>
      </c>
      <c r="CC18" t="str">
        <f>IF('Excel - props'!CC13 = 'R - props'!CC13, " ", "ERROR")</f>
        <v xml:space="preserve"> </v>
      </c>
      <c r="CD18" t="str">
        <f>IF('Excel - props'!CD13 = 'R - props'!CD13, " ", "ERROR")</f>
        <v xml:space="preserve"> </v>
      </c>
      <c r="CE18" t="str">
        <f>IF('Excel - props'!CE13 = 'R - props'!CE13, " ", "ERROR")</f>
        <v xml:space="preserve"> </v>
      </c>
      <c r="CF18" t="str">
        <f>IF('Excel - props'!CF13 = 'R - props'!CF13, " ", "ERROR")</f>
        <v xml:space="preserve"> </v>
      </c>
      <c r="CG18" t="str">
        <f>IF('Excel - props'!CG13 = 'R - props'!CG13, " ", "ERROR")</f>
        <v xml:space="preserve"> </v>
      </c>
      <c r="CH18" t="str">
        <f>IF('Excel - props'!CH13 = 'R - props'!CH13, " ", "ERROR")</f>
        <v xml:space="preserve"> </v>
      </c>
      <c r="CI18" t="str">
        <f>IF('Excel - props'!CI13 = 'R - props'!CI13, " ", "ERROR")</f>
        <v xml:space="preserve"> </v>
      </c>
      <c r="CJ18" t="str">
        <f>IF('Excel - props'!CJ13 = 'R - props'!CJ13, " ", "ERROR")</f>
        <v xml:space="preserve"> </v>
      </c>
      <c r="CK18" t="str">
        <f>IF('Excel - props'!CK13 = 'R - props'!CK13, " ", "ERROR")</f>
        <v xml:space="preserve"> </v>
      </c>
      <c r="CL18" t="str">
        <f>IF('Excel - props'!CL13 = 'R - props'!CL13, " ", "ERROR")</f>
        <v xml:space="preserve"> </v>
      </c>
      <c r="CM18" t="str">
        <f>IF('Excel - props'!CM13 = 'R - props'!CM13, " ", "ERROR")</f>
        <v xml:space="preserve"> </v>
      </c>
      <c r="CN18" t="str">
        <f>IF('Excel - props'!CN13 = 'R - props'!CN13, " ", "ERROR")</f>
        <v xml:space="preserve"> </v>
      </c>
      <c r="CO18" t="str">
        <f>IF('Excel - props'!CO13 = 'R - props'!CO13, " ", "ERROR")</f>
        <v xml:space="preserve"> </v>
      </c>
      <c r="CP18" t="str">
        <f>IF('Excel - props'!CP13 = 'R - props'!CP13, " ", "ERROR")</f>
        <v xml:space="preserve"> </v>
      </c>
      <c r="CQ18" t="str">
        <f>IF('Excel - props'!CQ13 = 'R - props'!CQ13, " ", "ERROR")</f>
        <v xml:space="preserve"> </v>
      </c>
      <c r="CR18" t="str">
        <f>IF('Excel - props'!CR13 = 'R - props'!CR13, " ", "ERROR")</f>
        <v xml:space="preserve"> </v>
      </c>
      <c r="CS18" t="str">
        <f>IF('Excel - props'!CS13 = 'R - props'!CS13, " ", "ERROR")</f>
        <v xml:space="preserve"> </v>
      </c>
      <c r="CT18" t="str">
        <f>IF('Excel - props'!CT13 = 'R - props'!CT13, " ", "ERROR")</f>
        <v xml:space="preserve"> </v>
      </c>
      <c r="CU18" t="str">
        <f>IF('Excel - props'!CU13 = 'R - props'!CU13, " ", "ERROR")</f>
        <v xml:space="preserve"> </v>
      </c>
      <c r="CV18" t="str">
        <f>IF('Excel - props'!CV13 = 'R - props'!CV13, " ", "ERROR")</f>
        <v xml:space="preserve"> </v>
      </c>
      <c r="CW18" t="str">
        <f>IF('Excel - props'!CW13 = 'R - props'!CW13, " ", "ERROR")</f>
        <v xml:space="preserve"> </v>
      </c>
      <c r="CX18" t="str">
        <f>IF('Excel - props'!CX13 = 'R - props'!CX13, " ", "ERROR")</f>
        <v xml:space="preserve"> </v>
      </c>
      <c r="CY18" t="str">
        <f>IF('Excel - props'!CY13 = 'R - props'!CY13, " ", "ERROR")</f>
        <v xml:space="preserve"> </v>
      </c>
      <c r="CZ18" t="str">
        <f>IF('Excel - props'!CZ13 = 'R - props'!CZ13, " ", "ERROR")</f>
        <v xml:space="preserve"> </v>
      </c>
      <c r="DA18" t="str">
        <f>IF('Excel - props'!DA13 = 'R - props'!DA13, " ", "ERROR")</f>
        <v xml:space="preserve"> </v>
      </c>
      <c r="DB18" t="str">
        <f>IF('Excel - props'!DB13 = 'R - props'!DB13, " ", "ERROR")</f>
        <v xml:space="preserve"> </v>
      </c>
      <c r="DC18" t="str">
        <f>IF('Excel - props'!DC13 = 'R - props'!DC13, " ", "ERROR")</f>
        <v xml:space="preserve"> </v>
      </c>
      <c r="DD18" t="str">
        <f>IF('Excel - props'!DD13 = 'R - props'!DD13, " ", "ERROR")</f>
        <v xml:space="preserve"> </v>
      </c>
      <c r="DE18" t="str">
        <f>IF('Excel - props'!DE13 = 'R - props'!DE13, " ", "ERROR")</f>
        <v xml:space="preserve"> </v>
      </c>
      <c r="DF18" t="str">
        <f>IF('Excel - props'!DF13 = 'R - props'!DF13, " ", "ERROR")</f>
        <v xml:space="preserve"> </v>
      </c>
      <c r="DG18" t="str">
        <f>IF('Excel - props'!DG13 = 'R - props'!DG13, " ", "ERROR")</f>
        <v xml:space="preserve"> </v>
      </c>
      <c r="DH18" t="str">
        <f>IF('Excel - props'!DH13 = 'R - props'!DH13, " ", "ERROR")</f>
        <v xml:space="preserve"> </v>
      </c>
      <c r="DI18" t="str">
        <f>IF('Excel - props'!DI13 = 'R - props'!DI13, " ", "ERROR")</f>
        <v xml:space="preserve"> </v>
      </c>
      <c r="DJ18" t="str">
        <f>IF('Excel - props'!DJ13 = 'R - props'!DJ13, " ", "ERROR")</f>
        <v xml:space="preserve"> </v>
      </c>
      <c r="DK18" t="str">
        <f>IF('Excel - props'!DK13 = 'R - props'!DK13, " ", "ERROR")</f>
        <v xml:space="preserve"> </v>
      </c>
      <c r="DL18" t="str">
        <f>IF('Excel - props'!DL13 = 'R - props'!DL13, " ", "ERROR")</f>
        <v xml:space="preserve"> </v>
      </c>
      <c r="DM18" t="str">
        <f>IF('Excel - props'!DM13 = 'R - props'!DM13, " ", "ERROR")</f>
        <v xml:space="preserve"> </v>
      </c>
      <c r="DN18" t="str">
        <f>IF('Excel - props'!DN13 = 'R - props'!DN13, " ", "ERROR")</f>
        <v xml:space="preserve"> </v>
      </c>
      <c r="DO18" t="str">
        <f>IF('Excel - props'!DO13 = 'R - props'!DO13, " ", "ERROR")</f>
        <v xml:space="preserve"> </v>
      </c>
      <c r="DP18" t="str">
        <f>IF('Excel - props'!DP13 = 'R - props'!DP13, " ", "ERROR")</f>
        <v xml:space="preserve"> </v>
      </c>
      <c r="DQ18" t="str">
        <f>IF('Excel - props'!DQ13 = 'R - props'!DQ13, " ", "ERROR")</f>
        <v xml:space="preserve"> </v>
      </c>
      <c r="DR18" t="str">
        <f>IF('Excel - props'!DR13 = 'R - props'!DR13, " ", "ERROR")</f>
        <v xml:space="preserve"> </v>
      </c>
      <c r="DS18" t="str">
        <f>IF('Excel - props'!DS13 = 'R - props'!DS13, " ", "ERROR")</f>
        <v xml:space="preserve"> </v>
      </c>
      <c r="DT18" t="str">
        <f>IF('Excel - props'!DT13 = 'R - props'!DT13, " ", "ERROR")</f>
        <v xml:space="preserve"> </v>
      </c>
      <c r="DU18" t="str">
        <f>IF('Excel - props'!DU13 = 'R - props'!DU13, " ", "ERROR")</f>
        <v xml:space="preserve"> </v>
      </c>
      <c r="DV18" t="str">
        <f>IF('Excel - props'!DV13 = 'R - props'!DV13, " ", "ERROR")</f>
        <v xml:space="preserve"> </v>
      </c>
      <c r="DW18" t="str">
        <f>IF('Excel - props'!DW13 = 'R - props'!DW13, " ", "ERROR")</f>
        <v xml:space="preserve"> </v>
      </c>
      <c r="DX18" t="str">
        <f>IF('Excel - props'!DX13 = 'R - props'!DX13, " ", "ERROR")</f>
        <v xml:space="preserve"> </v>
      </c>
      <c r="DY18" t="str">
        <f>IF('Excel - props'!DY13 = 'R - props'!DY13, " ", "ERROR")</f>
        <v xml:space="preserve"> </v>
      </c>
      <c r="DZ18" t="str">
        <f>IF('Excel - props'!DZ13 = 'R - props'!DZ13, " ", "ERROR")</f>
        <v xml:space="preserve"> </v>
      </c>
      <c r="EA18" t="str">
        <f>IF('Excel - props'!EA13 = 'R - props'!EA13, " ", "ERROR")</f>
        <v xml:space="preserve"> </v>
      </c>
      <c r="EB18" t="str">
        <f>IF('Excel - props'!EB13 = 'R - props'!EB13, " ", "ERROR")</f>
        <v xml:space="preserve"> </v>
      </c>
      <c r="EC18" t="str">
        <f>IF('Excel - props'!EC13 = 'R - props'!EC13, " ", "ERROR")</f>
        <v xml:space="preserve"> </v>
      </c>
      <c r="ED18" t="str">
        <f>IF('Excel - props'!ED13 = 'R - props'!ED13, " ", "ERROR")</f>
        <v xml:space="preserve"> </v>
      </c>
      <c r="EE18" t="str">
        <f>IF('Excel - props'!EE13 = 'R - props'!EE13, " ", "ERROR")</f>
        <v xml:space="preserve"> </v>
      </c>
      <c r="EF18" t="str">
        <f>IF('Excel - props'!EF13 = 'R - props'!EF13, " ", "ERROR")</f>
        <v xml:space="preserve"> </v>
      </c>
      <c r="EG18" t="str">
        <f>IF('Excel - props'!EG13 = 'R - props'!EG13, " ", "ERROR")</f>
        <v xml:space="preserve"> </v>
      </c>
      <c r="EH18" t="str">
        <f>IF('Excel - props'!EH13 = 'R - props'!EH13, " ", "ERROR")</f>
        <v xml:space="preserve"> </v>
      </c>
      <c r="EI18" t="str">
        <f>IF('Excel - props'!EI13 = 'R - props'!EI13, " ", "ERROR")</f>
        <v xml:space="preserve"> </v>
      </c>
      <c r="EJ18" t="str">
        <f>IF('Excel - props'!EJ13 = 'R - props'!EJ13, " ", "ERROR")</f>
        <v xml:space="preserve"> </v>
      </c>
      <c r="EK18" t="str">
        <f>IF('Excel - props'!EK13 = 'R - props'!EK13, " ", "ERROR")</f>
        <v xml:space="preserve"> </v>
      </c>
      <c r="EL18" t="str">
        <f>IF('Excel - props'!EL13 = 'R - props'!EL13, " ", "ERROR")</f>
        <v xml:space="preserve"> </v>
      </c>
      <c r="EM18" t="str">
        <f>IF('Excel - props'!EM13 = 'R - props'!EM13, " ", "ERROR")</f>
        <v xml:space="preserve"> </v>
      </c>
      <c r="EN18" t="str">
        <f>IF('Excel - props'!EN13 = 'R - props'!EN13, " ", "ERROR")</f>
        <v xml:space="preserve"> </v>
      </c>
      <c r="EO18" t="str">
        <f>IF('Excel - props'!EO13 = 'R - props'!EO13, " ", "ERROR")</f>
        <v xml:space="preserve"> </v>
      </c>
      <c r="EP18" t="str">
        <f>IF('Excel - props'!EP13 = 'R - props'!EP13, " ", "ERROR")</f>
        <v xml:space="preserve"> </v>
      </c>
      <c r="EQ18" t="str">
        <f>IF('Excel - props'!EQ13 = 'R - props'!EQ13, " ", "ERROR")</f>
        <v xml:space="preserve"> </v>
      </c>
      <c r="ER18" t="str">
        <f>IF('Excel - props'!ER13 = 'R - props'!ER13, " ", "ERROR")</f>
        <v xml:space="preserve"> </v>
      </c>
      <c r="ES18" t="str">
        <f>IF('Excel - props'!ES13 = 'R - props'!ES13, " ", "ERROR")</f>
        <v xml:space="preserve"> </v>
      </c>
      <c r="ET18" t="str">
        <f>IF('Excel - props'!ET13 = 'R - props'!ET13, " ", "ERROR")</f>
        <v xml:space="preserve"> </v>
      </c>
      <c r="EU18" t="str">
        <f>IF('Excel - props'!EU13 = 'R - props'!EU13, " ", "ERROR")</f>
        <v xml:space="preserve"> </v>
      </c>
      <c r="EV18" t="str">
        <f>IF('Excel - props'!EV13 = 'R - props'!EV13, " ", "ERROR")</f>
        <v xml:space="preserve"> </v>
      </c>
      <c r="EW18" t="str">
        <f>IF('Excel - props'!EW13 = 'R - props'!EW13, " ", "ERROR")</f>
        <v xml:space="preserve"> </v>
      </c>
      <c r="EX18" t="str">
        <f>IF('Excel - props'!EX13 = 'R - props'!EX13, " ", "ERROR")</f>
        <v xml:space="preserve"> </v>
      </c>
      <c r="EY18" t="str">
        <f>IF('Excel - props'!EY13 = 'R - props'!EY13, " ", "ERROR")</f>
        <v xml:space="preserve"> </v>
      </c>
      <c r="EZ18" t="str">
        <f>IF('Excel - props'!EZ13 = 'R - props'!EZ13, " ", "ERROR")</f>
        <v xml:space="preserve"> </v>
      </c>
      <c r="FA18" t="str">
        <f>IF('Excel - props'!FA13 = 'R - props'!FA13, " ", "ERROR")</f>
        <v xml:space="preserve"> </v>
      </c>
      <c r="FB18" t="str">
        <f>IF('Excel - props'!FB13 = 'R - props'!FB13, " ", "ERROR")</f>
        <v xml:space="preserve"> </v>
      </c>
      <c r="FC18" t="str">
        <f>IF('Excel - props'!FC13 = 'R - props'!FC13, " ", "ERROR")</f>
        <v xml:space="preserve"> </v>
      </c>
      <c r="FD18" t="str">
        <f>IF('Excel - props'!FD13 = 'R - props'!FD13, " ", "ERROR")</f>
        <v xml:space="preserve"> </v>
      </c>
      <c r="FE18" t="str">
        <f>IF('Excel - props'!FE13 = 'R - props'!FE13, " ", "ERROR")</f>
        <v xml:space="preserve"> </v>
      </c>
    </row>
    <row r="19" spans="1:161" x14ac:dyDescent="0.2">
      <c r="A19" t="s">
        <v>13</v>
      </c>
      <c r="B19" t="str">
        <f>IF('Excel - props'!B14 = 'R - props'!B14, " ", "ERROR")</f>
        <v xml:space="preserve"> </v>
      </c>
      <c r="C19" t="str">
        <f>IF('Excel - props'!C14 = 'R - props'!C14, " ", "ERROR")</f>
        <v xml:space="preserve"> </v>
      </c>
      <c r="D19" t="str">
        <f>IF('Excel - props'!D14 = 'R - props'!D14, " ", "ERROR")</f>
        <v xml:space="preserve"> </v>
      </c>
      <c r="E19" t="str">
        <f>IF('Excel - props'!E14 = 'R - props'!E14, " ", "ERROR")</f>
        <v xml:space="preserve"> </v>
      </c>
      <c r="F19" t="str">
        <f>IF('Excel - props'!F14 = 'R - props'!F14, " ", "ERROR")</f>
        <v xml:space="preserve"> </v>
      </c>
      <c r="G19" t="str">
        <f>IF('Excel - props'!G14 = 'R - props'!G14, " ", "ERROR")</f>
        <v xml:space="preserve"> </v>
      </c>
      <c r="H19" t="str">
        <f>IF('Excel - props'!H14 = 'R - props'!H14, " ", "ERROR")</f>
        <v xml:space="preserve"> </v>
      </c>
      <c r="I19" t="str">
        <f>IF('Excel - props'!I14 = 'R - props'!I14, " ", "ERROR")</f>
        <v xml:space="preserve"> </v>
      </c>
      <c r="J19" t="str">
        <f>IF('Excel - props'!J14 = 'R - props'!J14, " ", "ERROR")</f>
        <v xml:space="preserve"> </v>
      </c>
      <c r="K19" t="str">
        <f>IF('Excel - props'!K14 = 'R - props'!K14, " ", "ERROR")</f>
        <v xml:space="preserve"> </v>
      </c>
      <c r="L19" t="str">
        <f>IF('Excel - props'!L14 = 'R - props'!L14, " ", "ERROR")</f>
        <v xml:space="preserve"> </v>
      </c>
      <c r="M19" t="str">
        <f>IF('Excel - props'!M14 = 'R - props'!M14, " ", "ERROR")</f>
        <v xml:space="preserve"> </v>
      </c>
      <c r="N19" t="str">
        <f>IF('Excel - props'!N14 = 'R - props'!N14, " ", "ERROR")</f>
        <v xml:space="preserve"> </v>
      </c>
      <c r="O19" t="str">
        <f>IF('Excel - props'!O14 = 'R - props'!O14, " ", "ERROR")</f>
        <v xml:space="preserve"> </v>
      </c>
      <c r="P19" t="str">
        <f>IF('Excel - props'!P14 = 'R - props'!P14, " ", "ERROR")</f>
        <v xml:space="preserve"> </v>
      </c>
      <c r="Q19" t="str">
        <f>IF('Excel - props'!Q14 = 'R - props'!Q14, " ", "ERROR")</f>
        <v xml:space="preserve"> </v>
      </c>
      <c r="R19" t="str">
        <f>IF('Excel - props'!R14 = 'R - props'!R14, " ", "ERROR")</f>
        <v xml:space="preserve"> </v>
      </c>
      <c r="S19" t="str">
        <f>IF('Excel - props'!S14 = 'R - props'!S14, " ", "ERROR")</f>
        <v xml:space="preserve"> </v>
      </c>
      <c r="T19" t="str">
        <f>IF('Excel - props'!T14 = 'R - props'!T14, " ", "ERROR")</f>
        <v xml:space="preserve"> </v>
      </c>
      <c r="U19" t="str">
        <f>IF('Excel - props'!U14 = 'R - props'!U14, " ", "ERROR")</f>
        <v xml:space="preserve"> </v>
      </c>
      <c r="V19" t="str">
        <f>IF('Excel - props'!V14 = 'R - props'!V14, " ", "ERROR")</f>
        <v xml:space="preserve"> </v>
      </c>
      <c r="W19" t="str">
        <f>IF('Excel - props'!W14 = 'R - props'!W14, " ", "ERROR")</f>
        <v xml:space="preserve"> </v>
      </c>
      <c r="X19" t="str">
        <f>IF('Excel - props'!X14 = 'R - props'!X14, " ", "ERROR")</f>
        <v xml:space="preserve"> </v>
      </c>
      <c r="Y19" t="str">
        <f>IF('Excel - props'!Y14 = 'R - props'!Y14, " ", "ERROR")</f>
        <v xml:space="preserve"> </v>
      </c>
      <c r="Z19" t="str">
        <f>IF('Excel - props'!Z14 = 'R - props'!Z14, " ", "ERROR")</f>
        <v xml:space="preserve"> </v>
      </c>
      <c r="AA19" t="str">
        <f>IF('Excel - props'!AA14 = 'R - props'!AA14, " ", "ERROR")</f>
        <v xml:space="preserve"> </v>
      </c>
      <c r="AB19" t="str">
        <f>IF('Excel - props'!AB14 = 'R - props'!AB14, " ", "ERROR")</f>
        <v xml:space="preserve"> </v>
      </c>
      <c r="AC19" t="str">
        <f>IF('Excel - props'!AC14 = 'R - props'!AC14, " ", "ERROR")</f>
        <v xml:space="preserve"> </v>
      </c>
      <c r="AD19" t="str">
        <f>IF('Excel - props'!AD14 = 'R - props'!AD14, " ", "ERROR")</f>
        <v xml:space="preserve"> </v>
      </c>
      <c r="AE19" t="str">
        <f>IF('Excel - props'!AE14 = 'R - props'!AE14, " ", "ERROR")</f>
        <v xml:space="preserve"> </v>
      </c>
      <c r="AF19" t="str">
        <f>IF('Excel - props'!AF14 = 'R - props'!AF14, " ", "ERROR")</f>
        <v xml:space="preserve"> </v>
      </c>
      <c r="AG19" t="str">
        <f>IF('Excel - props'!AG14 = 'R - props'!AG14, " ", "ERROR")</f>
        <v xml:space="preserve"> </v>
      </c>
      <c r="AH19" t="str">
        <f>IF('Excel - props'!AH14 = 'R - props'!AH14, " ", "ERROR")</f>
        <v xml:space="preserve"> </v>
      </c>
      <c r="AI19" t="str">
        <f>IF('Excel - props'!AI14 = 'R - props'!AI14, " ", "ERROR")</f>
        <v xml:space="preserve"> </v>
      </c>
      <c r="AJ19" t="str">
        <f>IF('Excel - props'!AJ14 = 'R - props'!AJ14, " ", "ERROR")</f>
        <v xml:space="preserve"> </v>
      </c>
      <c r="AK19" t="str">
        <f>IF('Excel - props'!AK14 = 'R - props'!AK14, " ", "ERROR")</f>
        <v xml:space="preserve"> </v>
      </c>
      <c r="AL19" t="str">
        <f>IF('Excel - props'!AL14 = 'R - props'!AL14, " ", "ERROR")</f>
        <v xml:space="preserve"> </v>
      </c>
      <c r="AM19" t="str">
        <f>IF('Excel - props'!AM14 = 'R - props'!AM14, " ", "ERROR")</f>
        <v xml:space="preserve"> </v>
      </c>
      <c r="AN19" t="str">
        <f>IF('Excel - props'!AN14 = 'R - props'!AN14, " ", "ERROR")</f>
        <v xml:space="preserve"> </v>
      </c>
      <c r="AO19" t="str">
        <f>IF('Excel - props'!AO14 = 'R - props'!AO14, " ", "ERROR")</f>
        <v xml:space="preserve"> </v>
      </c>
      <c r="AP19" t="str">
        <f>IF('Excel - props'!AP14 = 'R - props'!AP14, " ", "ERROR")</f>
        <v xml:space="preserve"> </v>
      </c>
      <c r="AQ19" t="str">
        <f>IF('Excel - props'!AQ14 = 'R - props'!AQ14, " ", "ERROR")</f>
        <v xml:space="preserve"> </v>
      </c>
      <c r="AR19" t="str">
        <f>IF('Excel - props'!AR14 = 'R - props'!AR14, " ", "ERROR")</f>
        <v xml:space="preserve"> </v>
      </c>
      <c r="AS19" t="str">
        <f>IF('Excel - props'!AS14 = 'R - props'!AS14, " ", "ERROR")</f>
        <v xml:space="preserve"> </v>
      </c>
      <c r="AT19" t="str">
        <f>IF('Excel - props'!AT14 = 'R - props'!AT14, " ", "ERROR")</f>
        <v xml:space="preserve"> </v>
      </c>
      <c r="AU19" t="str">
        <f>IF('Excel - props'!AU14 = 'R - props'!AU14, " ", "ERROR")</f>
        <v xml:space="preserve"> </v>
      </c>
      <c r="AV19" t="str">
        <f>IF('Excel - props'!AV14 = 'R - props'!AV14, " ", "ERROR")</f>
        <v xml:space="preserve"> </v>
      </c>
      <c r="AW19" t="str">
        <f>IF('Excel - props'!AW14 = 'R - props'!AW14, " ", "ERROR")</f>
        <v xml:space="preserve"> </v>
      </c>
      <c r="AX19" t="str">
        <f>IF('Excel - props'!AX14 = 'R - props'!AX14, " ", "ERROR")</f>
        <v xml:space="preserve"> </v>
      </c>
      <c r="AY19" t="str">
        <f>IF('Excel - props'!AY14 = 'R - props'!AY14, " ", "ERROR")</f>
        <v xml:space="preserve"> </v>
      </c>
      <c r="AZ19" t="str">
        <f>IF('Excel - props'!AZ14 = 'R - props'!AZ14, " ", "ERROR")</f>
        <v xml:space="preserve"> </v>
      </c>
      <c r="BA19" t="str">
        <f>IF('Excel - props'!BA14 = 'R - props'!BA14, " ", "ERROR")</f>
        <v xml:space="preserve"> </v>
      </c>
      <c r="BB19" t="str">
        <f>IF('Excel - props'!BB14 = 'R - props'!BB14, " ", "ERROR")</f>
        <v xml:space="preserve"> </v>
      </c>
      <c r="BC19" t="str">
        <f>IF('Excel - props'!BC14 = 'R - props'!BC14, " ", "ERROR")</f>
        <v xml:space="preserve"> </v>
      </c>
      <c r="BD19" t="str">
        <f>IF('Excel - props'!BD14 = 'R - props'!BD14, " ", "ERROR")</f>
        <v xml:space="preserve"> </v>
      </c>
      <c r="BE19" t="str">
        <f>IF('Excel - props'!BE14 = 'R - props'!BE14, " ", "ERROR")</f>
        <v xml:space="preserve"> </v>
      </c>
      <c r="BF19" t="str">
        <f>IF('Excel - props'!BF14 = 'R - props'!BF14, " ", "ERROR")</f>
        <v xml:space="preserve"> </v>
      </c>
      <c r="BG19" t="str">
        <f>IF('Excel - props'!BG14 = 'R - props'!BG14, " ", "ERROR")</f>
        <v xml:space="preserve"> </v>
      </c>
      <c r="BH19" t="str">
        <f>IF('Excel - props'!BH14 = 'R - props'!BH14, " ", "ERROR")</f>
        <v xml:space="preserve"> </v>
      </c>
      <c r="BI19" t="str">
        <f>IF('Excel - props'!BI14 = 'R - props'!BI14, " ", "ERROR")</f>
        <v xml:space="preserve"> </v>
      </c>
      <c r="BJ19" t="str">
        <f>IF('Excel - props'!BJ14 = 'R - props'!BJ14, " ", "ERROR")</f>
        <v xml:space="preserve"> </v>
      </c>
      <c r="BK19" t="str">
        <f>IF('Excel - props'!BK14 = 'R - props'!BK14, " ", "ERROR")</f>
        <v xml:space="preserve"> </v>
      </c>
      <c r="BL19" t="str">
        <f>IF('Excel - props'!BL14 = 'R - props'!BL14, " ", "ERROR")</f>
        <v xml:space="preserve"> </v>
      </c>
      <c r="BM19" t="str">
        <f>IF('Excel - props'!BM14 = 'R - props'!BM14, " ", "ERROR")</f>
        <v xml:space="preserve"> </v>
      </c>
      <c r="BN19" t="str">
        <f>IF('Excel - props'!BN14 = 'R - props'!BN14, " ", "ERROR")</f>
        <v xml:space="preserve"> </v>
      </c>
      <c r="BO19" t="str">
        <f>IF('Excel - props'!BO14 = 'R - props'!BO14, " ", "ERROR")</f>
        <v xml:space="preserve"> </v>
      </c>
      <c r="BP19" t="str">
        <f>IF('Excel - props'!BP14 = 'R - props'!BP14, " ", "ERROR")</f>
        <v xml:space="preserve"> </v>
      </c>
      <c r="BQ19" t="str">
        <f>IF('Excel - props'!BQ14 = 'R - props'!BQ14, " ", "ERROR")</f>
        <v xml:space="preserve"> </v>
      </c>
      <c r="BR19" t="str">
        <f>IF('Excel - props'!BR14 = 'R - props'!BR14, " ", "ERROR")</f>
        <v xml:space="preserve"> </v>
      </c>
      <c r="BS19" t="str">
        <f>IF('Excel - props'!BS14 = 'R - props'!BS14, " ", "ERROR")</f>
        <v xml:space="preserve"> </v>
      </c>
      <c r="BT19" t="str">
        <f>IF('Excel - props'!BT14 = 'R - props'!BT14, " ", "ERROR")</f>
        <v xml:space="preserve"> </v>
      </c>
      <c r="BU19" t="str">
        <f>IF('Excel - props'!BU14 = 'R - props'!BU14, " ", "ERROR")</f>
        <v xml:space="preserve"> </v>
      </c>
      <c r="BV19" t="str">
        <f>IF('Excel - props'!BV14 = 'R - props'!BV14, " ", "ERROR")</f>
        <v xml:space="preserve"> </v>
      </c>
      <c r="BW19" t="str">
        <f>IF('Excel - props'!BW14 = 'R - props'!BW14, " ", "ERROR")</f>
        <v xml:space="preserve"> </v>
      </c>
      <c r="BX19" t="str">
        <f>IF('Excel - props'!BX14 = 'R - props'!BX14, " ", "ERROR")</f>
        <v xml:space="preserve"> </v>
      </c>
      <c r="BY19" t="str">
        <f>IF('Excel - props'!BY14 = 'R - props'!BY14, " ", "ERROR")</f>
        <v xml:space="preserve"> </v>
      </c>
      <c r="BZ19" t="str">
        <f>IF('Excel - props'!BZ14 = 'R - props'!BZ14, " ", "ERROR")</f>
        <v xml:space="preserve"> </v>
      </c>
      <c r="CA19" t="str">
        <f>IF('Excel - props'!CA14 = 'R - props'!CA14, " ", "ERROR")</f>
        <v xml:space="preserve"> </v>
      </c>
      <c r="CB19" t="str">
        <f>IF('Excel - props'!CB14 = 'R - props'!CB14, " ", "ERROR")</f>
        <v xml:space="preserve"> </v>
      </c>
      <c r="CC19" t="str">
        <f>IF('Excel - props'!CC14 = 'R - props'!CC14, " ", "ERROR")</f>
        <v xml:space="preserve"> </v>
      </c>
      <c r="CD19" t="str">
        <f>IF('Excel - props'!CD14 = 'R - props'!CD14, " ", "ERROR")</f>
        <v xml:space="preserve"> </v>
      </c>
      <c r="CE19" t="str">
        <f>IF('Excel - props'!CE14 = 'R - props'!CE14, " ", "ERROR")</f>
        <v xml:space="preserve"> </v>
      </c>
      <c r="CF19" t="str">
        <f>IF('Excel - props'!CF14 = 'R - props'!CF14, " ", "ERROR")</f>
        <v xml:space="preserve"> </v>
      </c>
      <c r="CG19" t="str">
        <f>IF('Excel - props'!CG14 = 'R - props'!CG14, " ", "ERROR")</f>
        <v xml:space="preserve"> </v>
      </c>
      <c r="CH19" t="str">
        <f>IF('Excel - props'!CH14 = 'R - props'!CH14, " ", "ERROR")</f>
        <v xml:space="preserve"> </v>
      </c>
      <c r="CI19" t="str">
        <f>IF('Excel - props'!CI14 = 'R - props'!CI14, " ", "ERROR")</f>
        <v xml:space="preserve"> </v>
      </c>
      <c r="CJ19" t="str">
        <f>IF('Excel - props'!CJ14 = 'R - props'!CJ14, " ", "ERROR")</f>
        <v xml:space="preserve"> </v>
      </c>
      <c r="CK19" t="str">
        <f>IF('Excel - props'!CK14 = 'R - props'!CK14, " ", "ERROR")</f>
        <v xml:space="preserve"> </v>
      </c>
      <c r="CL19" t="str">
        <f>IF('Excel - props'!CL14 = 'R - props'!CL14, " ", "ERROR")</f>
        <v xml:space="preserve"> </v>
      </c>
      <c r="CM19" t="str">
        <f>IF('Excel - props'!CM14 = 'R - props'!CM14, " ", "ERROR")</f>
        <v xml:space="preserve"> </v>
      </c>
      <c r="CN19" t="str">
        <f>IF('Excel - props'!CN14 = 'R - props'!CN14, " ", "ERROR")</f>
        <v xml:space="preserve"> </v>
      </c>
      <c r="CO19" t="str">
        <f>IF('Excel - props'!CO14 = 'R - props'!CO14, " ", "ERROR")</f>
        <v xml:space="preserve"> </v>
      </c>
      <c r="CP19" t="str">
        <f>IF('Excel - props'!CP14 = 'R - props'!CP14, " ", "ERROR")</f>
        <v xml:space="preserve"> </v>
      </c>
      <c r="CQ19" t="str">
        <f>IF('Excel - props'!CQ14 = 'R - props'!CQ14, " ", "ERROR")</f>
        <v xml:space="preserve"> </v>
      </c>
      <c r="CR19" t="str">
        <f>IF('Excel - props'!CR14 = 'R - props'!CR14, " ", "ERROR")</f>
        <v xml:space="preserve"> </v>
      </c>
      <c r="CS19" t="str">
        <f>IF('Excel - props'!CS14 = 'R - props'!CS14, " ", "ERROR")</f>
        <v xml:space="preserve"> </v>
      </c>
      <c r="CT19" t="str">
        <f>IF('Excel - props'!CT14 = 'R - props'!CT14, " ", "ERROR")</f>
        <v xml:space="preserve"> </v>
      </c>
      <c r="CU19" t="str">
        <f>IF('Excel - props'!CU14 = 'R - props'!CU14, " ", "ERROR")</f>
        <v xml:space="preserve"> </v>
      </c>
      <c r="CV19" t="str">
        <f>IF('Excel - props'!CV14 = 'R - props'!CV14, " ", "ERROR")</f>
        <v xml:space="preserve"> </v>
      </c>
      <c r="CW19" t="str">
        <f>IF('Excel - props'!CW14 = 'R - props'!CW14, " ", "ERROR")</f>
        <v xml:space="preserve"> </v>
      </c>
      <c r="CX19" t="str">
        <f>IF('Excel - props'!CX14 = 'R - props'!CX14, " ", "ERROR")</f>
        <v xml:space="preserve"> </v>
      </c>
      <c r="CY19" t="str">
        <f>IF('Excel - props'!CY14 = 'R - props'!CY14, " ", "ERROR")</f>
        <v xml:space="preserve"> </v>
      </c>
      <c r="CZ19" t="str">
        <f>IF('Excel - props'!CZ14 = 'R - props'!CZ14, " ", "ERROR")</f>
        <v xml:space="preserve"> </v>
      </c>
      <c r="DA19" t="str">
        <f>IF('Excel - props'!DA14 = 'R - props'!DA14, " ", "ERROR")</f>
        <v xml:space="preserve"> </v>
      </c>
      <c r="DB19" t="str">
        <f>IF('Excel - props'!DB14 = 'R - props'!DB14, " ", "ERROR")</f>
        <v xml:space="preserve"> </v>
      </c>
      <c r="DC19" t="str">
        <f>IF('Excel - props'!DC14 = 'R - props'!DC14, " ", "ERROR")</f>
        <v xml:space="preserve"> </v>
      </c>
      <c r="DD19" t="str">
        <f>IF('Excel - props'!DD14 = 'R - props'!DD14, " ", "ERROR")</f>
        <v xml:space="preserve"> </v>
      </c>
      <c r="DE19" t="str">
        <f>IF('Excel - props'!DE14 = 'R - props'!DE14, " ", "ERROR")</f>
        <v xml:space="preserve"> </v>
      </c>
      <c r="DF19" t="str">
        <f>IF('Excel - props'!DF14 = 'R - props'!DF14, " ", "ERROR")</f>
        <v xml:space="preserve"> </v>
      </c>
      <c r="DG19" t="str">
        <f>IF('Excel - props'!DG14 = 'R - props'!DG14, " ", "ERROR")</f>
        <v xml:space="preserve"> </v>
      </c>
      <c r="DH19" t="str">
        <f>IF('Excel - props'!DH14 = 'R - props'!DH14, " ", "ERROR")</f>
        <v xml:space="preserve"> </v>
      </c>
      <c r="DI19" t="str">
        <f>IF('Excel - props'!DI14 = 'R - props'!DI14, " ", "ERROR")</f>
        <v xml:space="preserve"> </v>
      </c>
      <c r="DJ19" t="str">
        <f>IF('Excel - props'!DJ14 = 'R - props'!DJ14, " ", "ERROR")</f>
        <v xml:space="preserve"> </v>
      </c>
      <c r="DK19" t="str">
        <f>IF('Excel - props'!DK14 = 'R - props'!DK14, " ", "ERROR")</f>
        <v xml:space="preserve"> </v>
      </c>
      <c r="DL19" t="str">
        <f>IF('Excel - props'!DL14 = 'R - props'!DL14, " ", "ERROR")</f>
        <v xml:space="preserve"> </v>
      </c>
      <c r="DM19" t="str">
        <f>IF('Excel - props'!DM14 = 'R - props'!DM14, " ", "ERROR")</f>
        <v xml:space="preserve"> </v>
      </c>
      <c r="DN19" t="str">
        <f>IF('Excel - props'!DN14 = 'R - props'!DN14, " ", "ERROR")</f>
        <v xml:space="preserve"> </v>
      </c>
      <c r="DO19" t="str">
        <f>IF('Excel - props'!DO14 = 'R - props'!DO14, " ", "ERROR")</f>
        <v xml:space="preserve"> </v>
      </c>
      <c r="DP19" t="str">
        <f>IF('Excel - props'!DP14 = 'R - props'!DP14, " ", "ERROR")</f>
        <v xml:space="preserve"> </v>
      </c>
      <c r="DQ19" t="str">
        <f>IF('Excel - props'!DQ14 = 'R - props'!DQ14, " ", "ERROR")</f>
        <v xml:space="preserve"> </v>
      </c>
      <c r="DR19" t="str">
        <f>IF('Excel - props'!DR14 = 'R - props'!DR14, " ", "ERROR")</f>
        <v xml:space="preserve"> </v>
      </c>
      <c r="DS19" t="str">
        <f>IF('Excel - props'!DS14 = 'R - props'!DS14, " ", "ERROR")</f>
        <v xml:space="preserve"> </v>
      </c>
      <c r="DT19" t="str">
        <f>IF('Excel - props'!DT14 = 'R - props'!DT14, " ", "ERROR")</f>
        <v xml:space="preserve"> </v>
      </c>
      <c r="DU19" t="str">
        <f>IF('Excel - props'!DU14 = 'R - props'!DU14, " ", "ERROR")</f>
        <v xml:space="preserve"> </v>
      </c>
      <c r="DV19" t="str">
        <f>IF('Excel - props'!DV14 = 'R - props'!DV14, " ", "ERROR")</f>
        <v xml:space="preserve"> </v>
      </c>
      <c r="DW19" t="str">
        <f>IF('Excel - props'!DW14 = 'R - props'!DW14, " ", "ERROR")</f>
        <v xml:space="preserve"> </v>
      </c>
      <c r="DX19" t="str">
        <f>IF('Excel - props'!DX14 = 'R - props'!DX14, " ", "ERROR")</f>
        <v xml:space="preserve"> </v>
      </c>
      <c r="DY19" t="str">
        <f>IF('Excel - props'!DY14 = 'R - props'!DY14, " ", "ERROR")</f>
        <v xml:space="preserve"> </v>
      </c>
      <c r="DZ19" t="str">
        <f>IF('Excel - props'!DZ14 = 'R - props'!DZ14, " ", "ERROR")</f>
        <v xml:space="preserve"> </v>
      </c>
      <c r="EA19" t="str">
        <f>IF('Excel - props'!EA14 = 'R - props'!EA14, " ", "ERROR")</f>
        <v xml:space="preserve"> </v>
      </c>
      <c r="EB19" t="str">
        <f>IF('Excel - props'!EB14 = 'R - props'!EB14, " ", "ERROR")</f>
        <v xml:space="preserve"> </v>
      </c>
      <c r="EC19" t="str">
        <f>IF('Excel - props'!EC14 = 'R - props'!EC14, " ", "ERROR")</f>
        <v xml:space="preserve"> </v>
      </c>
      <c r="ED19" t="str">
        <f>IF('Excel - props'!ED14 = 'R - props'!ED14, " ", "ERROR")</f>
        <v xml:space="preserve"> </v>
      </c>
      <c r="EE19" t="str">
        <f>IF('Excel - props'!EE14 = 'R - props'!EE14, " ", "ERROR")</f>
        <v xml:space="preserve"> </v>
      </c>
      <c r="EF19" t="str">
        <f>IF('Excel - props'!EF14 = 'R - props'!EF14, " ", "ERROR")</f>
        <v xml:space="preserve"> </v>
      </c>
      <c r="EG19" t="str">
        <f>IF('Excel - props'!EG14 = 'R - props'!EG14, " ", "ERROR")</f>
        <v xml:space="preserve"> </v>
      </c>
      <c r="EH19" t="str">
        <f>IF('Excel - props'!EH14 = 'R - props'!EH14, " ", "ERROR")</f>
        <v xml:space="preserve"> </v>
      </c>
      <c r="EI19" t="str">
        <f>IF('Excel - props'!EI14 = 'R - props'!EI14, " ", "ERROR")</f>
        <v xml:space="preserve"> </v>
      </c>
      <c r="EJ19" t="str">
        <f>IF('Excel - props'!EJ14 = 'R - props'!EJ14, " ", "ERROR")</f>
        <v xml:space="preserve"> </v>
      </c>
      <c r="EK19" t="str">
        <f>IF('Excel - props'!EK14 = 'R - props'!EK14, " ", "ERROR")</f>
        <v xml:space="preserve"> </v>
      </c>
      <c r="EL19" t="str">
        <f>IF('Excel - props'!EL14 = 'R - props'!EL14, " ", "ERROR")</f>
        <v xml:space="preserve"> </v>
      </c>
      <c r="EM19" t="str">
        <f>IF('Excel - props'!EM14 = 'R - props'!EM14, " ", "ERROR")</f>
        <v xml:space="preserve"> </v>
      </c>
      <c r="EN19" t="str">
        <f>IF('Excel - props'!EN14 = 'R - props'!EN14, " ", "ERROR")</f>
        <v xml:space="preserve"> </v>
      </c>
      <c r="EO19" t="str">
        <f>IF('Excel - props'!EO14 = 'R - props'!EO14, " ", "ERROR")</f>
        <v xml:space="preserve"> </v>
      </c>
      <c r="EP19" t="str">
        <f>IF('Excel - props'!EP14 = 'R - props'!EP14, " ", "ERROR")</f>
        <v xml:space="preserve"> </v>
      </c>
      <c r="EQ19" t="str">
        <f>IF('Excel - props'!EQ14 = 'R - props'!EQ14, " ", "ERROR")</f>
        <v xml:space="preserve"> </v>
      </c>
      <c r="ER19" t="str">
        <f>IF('Excel - props'!ER14 = 'R - props'!ER14, " ", "ERROR")</f>
        <v xml:space="preserve"> </v>
      </c>
      <c r="ES19" t="str">
        <f>IF('Excel - props'!ES14 = 'R - props'!ES14, " ", "ERROR")</f>
        <v xml:space="preserve"> </v>
      </c>
      <c r="ET19" t="str">
        <f>IF('Excel - props'!ET14 = 'R - props'!ET14, " ", "ERROR")</f>
        <v xml:space="preserve"> </v>
      </c>
      <c r="EU19" t="str">
        <f>IF('Excel - props'!EU14 = 'R - props'!EU14, " ", "ERROR")</f>
        <v xml:space="preserve"> </v>
      </c>
      <c r="EV19" t="str">
        <f>IF('Excel - props'!EV14 = 'R - props'!EV14, " ", "ERROR")</f>
        <v xml:space="preserve"> </v>
      </c>
      <c r="EW19" t="str">
        <f>IF('Excel - props'!EW14 = 'R - props'!EW14, " ", "ERROR")</f>
        <v xml:space="preserve"> </v>
      </c>
      <c r="EX19" t="str">
        <f>IF('Excel - props'!EX14 = 'R - props'!EX14, " ", "ERROR")</f>
        <v xml:space="preserve"> </v>
      </c>
      <c r="EY19" t="str">
        <f>IF('Excel - props'!EY14 = 'R - props'!EY14, " ", "ERROR")</f>
        <v xml:space="preserve"> </v>
      </c>
      <c r="EZ19" t="str">
        <f>IF('Excel - props'!EZ14 = 'R - props'!EZ14, " ", "ERROR")</f>
        <v xml:space="preserve"> </v>
      </c>
      <c r="FA19" t="str">
        <f>IF('Excel - props'!FA14 = 'R - props'!FA14, " ", "ERROR")</f>
        <v xml:space="preserve"> </v>
      </c>
      <c r="FB19" t="str">
        <f>IF('Excel - props'!FB14 = 'R - props'!FB14, " ", "ERROR")</f>
        <v xml:space="preserve"> </v>
      </c>
      <c r="FC19" t="str">
        <f>IF('Excel - props'!FC14 = 'R - props'!FC14, " ", "ERROR")</f>
        <v xml:space="preserve"> </v>
      </c>
      <c r="FD19" t="str">
        <f>IF('Excel - props'!FD14 = 'R - props'!FD14, " ", "ERROR")</f>
        <v xml:space="preserve"> </v>
      </c>
      <c r="FE19" t="str">
        <f>IF('Excel - props'!FE14 = 'R - props'!FE14, " ", "ERROR")</f>
        <v xml:space="preserve"> </v>
      </c>
    </row>
    <row r="20" spans="1:161" x14ac:dyDescent="0.2">
      <c r="A20" t="s">
        <v>14</v>
      </c>
      <c r="B20" t="str">
        <f>IF('Excel - props'!B15 = 'R - props'!B15, " ", "ERROR")</f>
        <v xml:space="preserve"> </v>
      </c>
      <c r="C20" t="str">
        <f>IF('Excel - props'!C15 = 'R - props'!C15, " ", "ERROR")</f>
        <v xml:space="preserve"> </v>
      </c>
      <c r="D20" t="str">
        <f>IF('Excel - props'!D15 = 'R - props'!D15, " ", "ERROR")</f>
        <v xml:space="preserve"> </v>
      </c>
      <c r="E20" t="str">
        <f>IF('Excel - props'!E15 = 'R - props'!E15, " ", "ERROR")</f>
        <v xml:space="preserve"> </v>
      </c>
      <c r="F20" t="str">
        <f>IF('Excel - props'!F15 = 'R - props'!F15, " ", "ERROR")</f>
        <v xml:space="preserve"> </v>
      </c>
      <c r="G20" t="str">
        <f>IF('Excel - props'!G15 = 'R - props'!G15, " ", "ERROR")</f>
        <v xml:space="preserve"> </v>
      </c>
      <c r="H20" t="str">
        <f>IF('Excel - props'!H15 = 'R - props'!H15, " ", "ERROR")</f>
        <v xml:space="preserve"> </v>
      </c>
      <c r="I20" t="str">
        <f>IF('Excel - props'!I15 = 'R - props'!I15, " ", "ERROR")</f>
        <v xml:space="preserve"> </v>
      </c>
      <c r="J20" t="str">
        <f>IF('Excel - props'!J15 = 'R - props'!J15, " ", "ERROR")</f>
        <v xml:space="preserve"> </v>
      </c>
      <c r="K20" t="str">
        <f>IF('Excel - props'!K15 = 'R - props'!K15, " ", "ERROR")</f>
        <v xml:space="preserve"> </v>
      </c>
      <c r="L20" t="str">
        <f>IF('Excel - props'!L15 = 'R - props'!L15, " ", "ERROR")</f>
        <v xml:space="preserve"> </v>
      </c>
      <c r="M20" t="str">
        <f>IF('Excel - props'!M15 = 'R - props'!M15, " ", "ERROR")</f>
        <v xml:space="preserve"> </v>
      </c>
      <c r="N20" t="str">
        <f>IF('Excel - props'!N15 = 'R - props'!N15, " ", "ERROR")</f>
        <v xml:space="preserve"> </v>
      </c>
      <c r="O20" t="str">
        <f>IF('Excel - props'!O15 = 'R - props'!O15, " ", "ERROR")</f>
        <v xml:space="preserve"> </v>
      </c>
      <c r="P20" t="str">
        <f>IF('Excel - props'!P15 = 'R - props'!P15, " ", "ERROR")</f>
        <v xml:space="preserve"> </v>
      </c>
      <c r="Q20" t="str">
        <f>IF('Excel - props'!Q15 = 'R - props'!Q15, " ", "ERROR")</f>
        <v xml:space="preserve"> </v>
      </c>
      <c r="R20" t="str">
        <f>IF('Excel - props'!R15 = 'R - props'!R15, " ", "ERROR")</f>
        <v xml:space="preserve"> </v>
      </c>
      <c r="S20" t="str">
        <f>IF('Excel - props'!S15 = 'R - props'!S15, " ", "ERROR")</f>
        <v xml:space="preserve"> </v>
      </c>
      <c r="T20" t="str">
        <f>IF('Excel - props'!T15 = 'R - props'!T15, " ", "ERROR")</f>
        <v xml:space="preserve"> </v>
      </c>
      <c r="U20" t="str">
        <f>IF('Excel - props'!U15 = 'R - props'!U15, " ", "ERROR")</f>
        <v xml:space="preserve"> </v>
      </c>
      <c r="V20" t="str">
        <f>IF('Excel - props'!V15 = 'R - props'!V15, " ", "ERROR")</f>
        <v xml:space="preserve"> </v>
      </c>
      <c r="W20" t="str">
        <f>IF('Excel - props'!W15 = 'R - props'!W15, " ", "ERROR")</f>
        <v xml:space="preserve"> </v>
      </c>
      <c r="X20" t="str">
        <f>IF('Excel - props'!X15 = 'R - props'!X15, " ", "ERROR")</f>
        <v xml:space="preserve"> </v>
      </c>
      <c r="Y20" t="str">
        <f>IF('Excel - props'!Y15 = 'R - props'!Y15, " ", "ERROR")</f>
        <v xml:space="preserve"> </v>
      </c>
      <c r="Z20" t="str">
        <f>IF('Excel - props'!Z15 = 'R - props'!Z15, " ", "ERROR")</f>
        <v xml:space="preserve"> </v>
      </c>
      <c r="AA20" t="str">
        <f>IF('Excel - props'!AA15 = 'R - props'!AA15, " ", "ERROR")</f>
        <v xml:space="preserve"> </v>
      </c>
      <c r="AB20" t="str">
        <f>IF('Excel - props'!AB15 = 'R - props'!AB15, " ", "ERROR")</f>
        <v xml:space="preserve"> </v>
      </c>
      <c r="AC20" t="str">
        <f>IF('Excel - props'!AC15 = 'R - props'!AC15, " ", "ERROR")</f>
        <v xml:space="preserve"> </v>
      </c>
      <c r="AD20" t="str">
        <f>IF('Excel - props'!AD15 = 'R - props'!AD15, " ", "ERROR")</f>
        <v xml:space="preserve"> </v>
      </c>
      <c r="AE20" t="str">
        <f>IF('Excel - props'!AE15 = 'R - props'!AE15, " ", "ERROR")</f>
        <v xml:space="preserve"> </v>
      </c>
      <c r="AF20" t="str">
        <f>IF('Excel - props'!AF15 = 'R - props'!AF15, " ", "ERROR")</f>
        <v xml:space="preserve"> </v>
      </c>
      <c r="AG20" t="str">
        <f>IF('Excel - props'!AG15 = 'R - props'!AG15, " ", "ERROR")</f>
        <v xml:space="preserve"> </v>
      </c>
      <c r="AH20" t="str">
        <f>IF('Excel - props'!AH15 = 'R - props'!AH15, " ", "ERROR")</f>
        <v xml:space="preserve"> </v>
      </c>
      <c r="AI20" t="str">
        <f>IF('Excel - props'!AI15 = 'R - props'!AI15, " ", "ERROR")</f>
        <v xml:space="preserve"> </v>
      </c>
      <c r="AJ20" t="str">
        <f>IF('Excel - props'!AJ15 = 'R - props'!AJ15, " ", "ERROR")</f>
        <v xml:space="preserve"> </v>
      </c>
      <c r="AK20" t="str">
        <f>IF('Excel - props'!AK15 = 'R - props'!AK15, " ", "ERROR")</f>
        <v xml:space="preserve"> </v>
      </c>
      <c r="AL20" t="str">
        <f>IF('Excel - props'!AL15 = 'R - props'!AL15, " ", "ERROR")</f>
        <v xml:space="preserve"> </v>
      </c>
      <c r="AM20" t="str">
        <f>IF('Excel - props'!AM15 = 'R - props'!AM15, " ", "ERROR")</f>
        <v xml:space="preserve"> </v>
      </c>
      <c r="AN20" t="str">
        <f>IF('Excel - props'!AN15 = 'R - props'!AN15, " ", "ERROR")</f>
        <v xml:space="preserve"> </v>
      </c>
      <c r="AO20" t="str">
        <f>IF('Excel - props'!AO15 = 'R - props'!AO15, " ", "ERROR")</f>
        <v xml:space="preserve"> </v>
      </c>
      <c r="AP20" t="str">
        <f>IF('Excel - props'!AP15 = 'R - props'!AP15, " ", "ERROR")</f>
        <v xml:space="preserve"> </v>
      </c>
      <c r="AQ20" t="str">
        <f>IF('Excel - props'!AQ15 = 'R - props'!AQ15, " ", "ERROR")</f>
        <v xml:space="preserve"> </v>
      </c>
      <c r="AR20" t="str">
        <f>IF('Excel - props'!AR15 = 'R - props'!AR15, " ", "ERROR")</f>
        <v xml:space="preserve"> </v>
      </c>
      <c r="AS20" t="str">
        <f>IF('Excel - props'!AS15 = 'R - props'!AS15, " ", "ERROR")</f>
        <v xml:space="preserve"> </v>
      </c>
      <c r="AT20" t="str">
        <f>IF('Excel - props'!AT15 = 'R - props'!AT15, " ", "ERROR")</f>
        <v xml:space="preserve"> </v>
      </c>
      <c r="AU20" t="str">
        <f>IF('Excel - props'!AU15 = 'R - props'!AU15, " ", "ERROR")</f>
        <v xml:space="preserve"> </v>
      </c>
      <c r="AV20" t="str">
        <f>IF('Excel - props'!AV15 = 'R - props'!AV15, " ", "ERROR")</f>
        <v xml:space="preserve"> </v>
      </c>
      <c r="AW20" t="str">
        <f>IF('Excel - props'!AW15 = 'R - props'!AW15, " ", "ERROR")</f>
        <v xml:space="preserve"> </v>
      </c>
      <c r="AX20" t="str">
        <f>IF('Excel - props'!AX15 = 'R - props'!AX15, " ", "ERROR")</f>
        <v xml:space="preserve"> </v>
      </c>
      <c r="AY20" t="str">
        <f>IF('Excel - props'!AY15 = 'R - props'!AY15, " ", "ERROR")</f>
        <v xml:space="preserve"> </v>
      </c>
      <c r="AZ20" t="str">
        <f>IF('Excel - props'!AZ15 = 'R - props'!AZ15, " ", "ERROR")</f>
        <v xml:space="preserve"> </v>
      </c>
      <c r="BA20" t="str">
        <f>IF('Excel - props'!BA15 = 'R - props'!BA15, " ", "ERROR")</f>
        <v xml:space="preserve"> </v>
      </c>
      <c r="BB20" t="str">
        <f>IF('Excel - props'!BB15 = 'R - props'!BB15, " ", "ERROR")</f>
        <v xml:space="preserve"> </v>
      </c>
      <c r="BC20" t="str">
        <f>IF('Excel - props'!BC15 = 'R - props'!BC15, " ", "ERROR")</f>
        <v xml:space="preserve"> </v>
      </c>
      <c r="BD20" t="str">
        <f>IF('Excel - props'!BD15 = 'R - props'!BD15, " ", "ERROR")</f>
        <v xml:space="preserve"> </v>
      </c>
      <c r="BE20" t="str">
        <f>IF('Excel - props'!BE15 = 'R - props'!BE15, " ", "ERROR")</f>
        <v xml:space="preserve"> </v>
      </c>
      <c r="BF20" t="str">
        <f>IF('Excel - props'!BF15 = 'R - props'!BF15, " ", "ERROR")</f>
        <v xml:space="preserve"> </v>
      </c>
      <c r="BG20" t="str">
        <f>IF('Excel - props'!BG15 = 'R - props'!BG15, " ", "ERROR")</f>
        <v xml:space="preserve"> </v>
      </c>
      <c r="BH20" t="str">
        <f>IF('Excel - props'!BH15 = 'R - props'!BH15, " ", "ERROR")</f>
        <v xml:space="preserve"> </v>
      </c>
      <c r="BI20" t="str">
        <f>IF('Excel - props'!BI15 = 'R - props'!BI15, " ", "ERROR")</f>
        <v xml:space="preserve"> </v>
      </c>
      <c r="BJ20" t="str">
        <f>IF('Excel - props'!BJ15 = 'R - props'!BJ15, " ", "ERROR")</f>
        <v xml:space="preserve"> </v>
      </c>
      <c r="BK20" t="str">
        <f>IF('Excel - props'!BK15 = 'R - props'!BK15, " ", "ERROR")</f>
        <v xml:space="preserve"> </v>
      </c>
      <c r="BL20" t="str">
        <f>IF('Excel - props'!BL15 = 'R - props'!BL15, " ", "ERROR")</f>
        <v xml:space="preserve"> </v>
      </c>
      <c r="BM20" t="str">
        <f>IF('Excel - props'!BM15 = 'R - props'!BM15, " ", "ERROR")</f>
        <v xml:space="preserve"> </v>
      </c>
      <c r="BN20" t="str">
        <f>IF('Excel - props'!BN15 = 'R - props'!BN15, " ", "ERROR")</f>
        <v xml:space="preserve"> </v>
      </c>
      <c r="BO20" t="str">
        <f>IF('Excel - props'!BO15 = 'R - props'!BO15, " ", "ERROR")</f>
        <v xml:space="preserve"> </v>
      </c>
      <c r="BP20" t="str">
        <f>IF('Excel - props'!BP15 = 'R - props'!BP15, " ", "ERROR")</f>
        <v xml:space="preserve"> </v>
      </c>
      <c r="BQ20" t="str">
        <f>IF('Excel - props'!BQ15 = 'R - props'!BQ15, " ", "ERROR")</f>
        <v xml:space="preserve"> </v>
      </c>
      <c r="BR20" t="str">
        <f>IF('Excel - props'!BR15 = 'R - props'!BR15, " ", "ERROR")</f>
        <v xml:space="preserve"> </v>
      </c>
      <c r="BS20" t="str">
        <f>IF('Excel - props'!BS15 = 'R - props'!BS15, " ", "ERROR")</f>
        <v xml:space="preserve"> </v>
      </c>
      <c r="BT20" t="str">
        <f>IF('Excel - props'!BT15 = 'R - props'!BT15, " ", "ERROR")</f>
        <v xml:space="preserve"> </v>
      </c>
      <c r="BU20" t="str">
        <f>IF('Excel - props'!BU15 = 'R - props'!BU15, " ", "ERROR")</f>
        <v xml:space="preserve"> </v>
      </c>
      <c r="BV20" t="str">
        <f>IF('Excel - props'!BV15 = 'R - props'!BV15, " ", "ERROR")</f>
        <v xml:space="preserve"> </v>
      </c>
      <c r="BW20" t="str">
        <f>IF('Excel - props'!BW15 = 'R - props'!BW15, " ", "ERROR")</f>
        <v xml:space="preserve"> </v>
      </c>
      <c r="BX20" t="str">
        <f>IF('Excel - props'!BX15 = 'R - props'!BX15, " ", "ERROR")</f>
        <v xml:space="preserve"> </v>
      </c>
      <c r="BY20" t="str">
        <f>IF('Excel - props'!BY15 = 'R - props'!BY15, " ", "ERROR")</f>
        <v xml:space="preserve"> </v>
      </c>
      <c r="BZ20" t="str">
        <f>IF('Excel - props'!BZ15 = 'R - props'!BZ15, " ", "ERROR")</f>
        <v xml:space="preserve"> </v>
      </c>
      <c r="CA20" t="str">
        <f>IF('Excel - props'!CA15 = 'R - props'!CA15, " ", "ERROR")</f>
        <v xml:space="preserve"> </v>
      </c>
      <c r="CB20" t="str">
        <f>IF('Excel - props'!CB15 = 'R - props'!CB15, " ", "ERROR")</f>
        <v xml:space="preserve"> </v>
      </c>
      <c r="CC20" t="str">
        <f>IF('Excel - props'!CC15 = 'R - props'!CC15, " ", "ERROR")</f>
        <v xml:space="preserve"> </v>
      </c>
      <c r="CD20" t="str">
        <f>IF('Excel - props'!CD15 = 'R - props'!CD15, " ", "ERROR")</f>
        <v xml:space="preserve"> </v>
      </c>
      <c r="CE20" t="str">
        <f>IF('Excel - props'!CE15 = 'R - props'!CE15, " ", "ERROR")</f>
        <v xml:space="preserve"> </v>
      </c>
      <c r="CF20" t="str">
        <f>IF('Excel - props'!CF15 = 'R - props'!CF15, " ", "ERROR")</f>
        <v xml:space="preserve"> </v>
      </c>
      <c r="CG20" t="str">
        <f>IF('Excel - props'!CG15 = 'R - props'!CG15, " ", "ERROR")</f>
        <v xml:space="preserve"> </v>
      </c>
      <c r="CH20" t="str">
        <f>IF('Excel - props'!CH15 = 'R - props'!CH15, " ", "ERROR")</f>
        <v xml:space="preserve"> </v>
      </c>
      <c r="CI20" t="str">
        <f>IF('Excel - props'!CI15 = 'R - props'!CI15, " ", "ERROR")</f>
        <v xml:space="preserve"> </v>
      </c>
      <c r="CJ20" t="str">
        <f>IF('Excel - props'!CJ15 = 'R - props'!CJ15, " ", "ERROR")</f>
        <v xml:space="preserve"> </v>
      </c>
      <c r="CK20" t="str">
        <f>IF('Excel - props'!CK15 = 'R - props'!CK15, " ", "ERROR")</f>
        <v xml:space="preserve"> </v>
      </c>
      <c r="CL20" t="str">
        <f>IF('Excel - props'!CL15 = 'R - props'!CL15, " ", "ERROR")</f>
        <v xml:space="preserve"> </v>
      </c>
      <c r="CM20" t="str">
        <f>IF('Excel - props'!CM15 = 'R - props'!CM15, " ", "ERROR")</f>
        <v xml:space="preserve"> </v>
      </c>
      <c r="CN20" t="str">
        <f>IF('Excel - props'!CN15 = 'R - props'!CN15, " ", "ERROR")</f>
        <v xml:space="preserve"> </v>
      </c>
      <c r="CO20" t="str">
        <f>IF('Excel - props'!CO15 = 'R - props'!CO15, " ", "ERROR")</f>
        <v xml:space="preserve"> </v>
      </c>
      <c r="CP20" t="str">
        <f>IF('Excel - props'!CP15 = 'R - props'!CP15, " ", "ERROR")</f>
        <v xml:space="preserve"> </v>
      </c>
      <c r="CQ20" t="str">
        <f>IF('Excel - props'!CQ15 = 'R - props'!CQ15, " ", "ERROR")</f>
        <v xml:space="preserve"> </v>
      </c>
      <c r="CR20" t="str">
        <f>IF('Excel - props'!CR15 = 'R - props'!CR15, " ", "ERROR")</f>
        <v xml:space="preserve"> </v>
      </c>
      <c r="CS20" t="str">
        <f>IF('Excel - props'!CS15 = 'R - props'!CS15, " ", "ERROR")</f>
        <v xml:space="preserve"> </v>
      </c>
      <c r="CT20" t="str">
        <f>IF('Excel - props'!CT15 = 'R - props'!CT15, " ", "ERROR")</f>
        <v xml:space="preserve"> </v>
      </c>
      <c r="CU20" t="str">
        <f>IF('Excel - props'!CU15 = 'R - props'!CU15, " ", "ERROR")</f>
        <v xml:space="preserve"> </v>
      </c>
      <c r="CV20" t="str">
        <f>IF('Excel - props'!CV15 = 'R - props'!CV15, " ", "ERROR")</f>
        <v xml:space="preserve"> </v>
      </c>
      <c r="CW20" t="str">
        <f>IF('Excel - props'!CW15 = 'R - props'!CW15, " ", "ERROR")</f>
        <v xml:space="preserve"> </v>
      </c>
      <c r="CX20" t="str">
        <f>IF('Excel - props'!CX15 = 'R - props'!CX15, " ", "ERROR")</f>
        <v xml:space="preserve"> </v>
      </c>
      <c r="CY20" t="str">
        <f>IF('Excel - props'!CY15 = 'R - props'!CY15, " ", "ERROR")</f>
        <v xml:space="preserve"> </v>
      </c>
      <c r="CZ20" t="str">
        <f>IF('Excel - props'!CZ15 = 'R - props'!CZ15, " ", "ERROR")</f>
        <v xml:space="preserve"> </v>
      </c>
      <c r="DA20" t="str">
        <f>IF('Excel - props'!DA15 = 'R - props'!DA15, " ", "ERROR")</f>
        <v xml:space="preserve"> </v>
      </c>
      <c r="DB20" t="str">
        <f>IF('Excel - props'!DB15 = 'R - props'!DB15, " ", "ERROR")</f>
        <v xml:space="preserve"> </v>
      </c>
      <c r="DC20" t="str">
        <f>IF('Excel - props'!DC15 = 'R - props'!DC15, " ", "ERROR")</f>
        <v xml:space="preserve"> </v>
      </c>
      <c r="DD20" t="str">
        <f>IF('Excel - props'!DD15 = 'R - props'!DD15, " ", "ERROR")</f>
        <v xml:space="preserve"> </v>
      </c>
      <c r="DE20" t="str">
        <f>IF('Excel - props'!DE15 = 'R - props'!DE15, " ", "ERROR")</f>
        <v xml:space="preserve"> </v>
      </c>
      <c r="DF20" t="str">
        <f>IF('Excel - props'!DF15 = 'R - props'!DF15, " ", "ERROR")</f>
        <v xml:space="preserve"> </v>
      </c>
      <c r="DG20" t="str">
        <f>IF('Excel - props'!DG15 = 'R - props'!DG15, " ", "ERROR")</f>
        <v xml:space="preserve"> </v>
      </c>
      <c r="DH20" t="str">
        <f>IF('Excel - props'!DH15 = 'R - props'!DH15, " ", "ERROR")</f>
        <v xml:space="preserve"> </v>
      </c>
      <c r="DI20" t="str">
        <f>IF('Excel - props'!DI15 = 'R - props'!DI15, " ", "ERROR")</f>
        <v xml:space="preserve"> </v>
      </c>
      <c r="DJ20" t="str">
        <f>IF('Excel - props'!DJ15 = 'R - props'!DJ15, " ", "ERROR")</f>
        <v xml:space="preserve"> </v>
      </c>
      <c r="DK20" t="str">
        <f>IF('Excel - props'!DK15 = 'R - props'!DK15, " ", "ERROR")</f>
        <v xml:space="preserve"> </v>
      </c>
      <c r="DL20" t="str">
        <f>IF('Excel - props'!DL15 = 'R - props'!DL15, " ", "ERROR")</f>
        <v xml:space="preserve"> </v>
      </c>
      <c r="DM20" t="str">
        <f>IF('Excel - props'!DM15 = 'R - props'!DM15, " ", "ERROR")</f>
        <v xml:space="preserve"> </v>
      </c>
      <c r="DN20" t="str">
        <f>IF('Excel - props'!DN15 = 'R - props'!DN15, " ", "ERROR")</f>
        <v xml:space="preserve"> </v>
      </c>
      <c r="DO20" t="str">
        <f>IF('Excel - props'!DO15 = 'R - props'!DO15, " ", "ERROR")</f>
        <v xml:space="preserve"> </v>
      </c>
      <c r="DP20" t="str">
        <f>IF('Excel - props'!DP15 = 'R - props'!DP15, " ", "ERROR")</f>
        <v xml:space="preserve"> </v>
      </c>
      <c r="DQ20" t="str">
        <f>IF('Excel - props'!DQ15 = 'R - props'!DQ15, " ", "ERROR")</f>
        <v xml:space="preserve"> </v>
      </c>
      <c r="DR20" t="str">
        <f>IF('Excel - props'!DR15 = 'R - props'!DR15, " ", "ERROR")</f>
        <v xml:space="preserve"> </v>
      </c>
      <c r="DS20" t="str">
        <f>IF('Excel - props'!DS15 = 'R - props'!DS15, " ", "ERROR")</f>
        <v xml:space="preserve"> </v>
      </c>
      <c r="DT20" t="str">
        <f>IF('Excel - props'!DT15 = 'R - props'!DT15, " ", "ERROR")</f>
        <v xml:space="preserve"> </v>
      </c>
      <c r="DU20" t="str">
        <f>IF('Excel - props'!DU15 = 'R - props'!DU15, " ", "ERROR")</f>
        <v xml:space="preserve"> </v>
      </c>
      <c r="DV20" t="str">
        <f>IF('Excel - props'!DV15 = 'R - props'!DV15, " ", "ERROR")</f>
        <v xml:space="preserve"> </v>
      </c>
      <c r="DW20" t="str">
        <f>IF('Excel - props'!DW15 = 'R - props'!DW15, " ", "ERROR")</f>
        <v xml:space="preserve"> </v>
      </c>
      <c r="DX20" t="str">
        <f>IF('Excel - props'!DX15 = 'R - props'!DX15, " ", "ERROR")</f>
        <v xml:space="preserve"> </v>
      </c>
      <c r="DY20" t="str">
        <f>IF('Excel - props'!DY15 = 'R - props'!DY15, " ", "ERROR")</f>
        <v xml:space="preserve"> </v>
      </c>
      <c r="DZ20" t="str">
        <f>IF('Excel - props'!DZ15 = 'R - props'!DZ15, " ", "ERROR")</f>
        <v xml:space="preserve"> </v>
      </c>
      <c r="EA20" t="str">
        <f>IF('Excel - props'!EA15 = 'R - props'!EA15, " ", "ERROR")</f>
        <v xml:space="preserve"> </v>
      </c>
      <c r="EB20" t="str">
        <f>IF('Excel - props'!EB15 = 'R - props'!EB15, " ", "ERROR")</f>
        <v xml:space="preserve"> </v>
      </c>
      <c r="EC20" t="str">
        <f>IF('Excel - props'!EC15 = 'R - props'!EC15, " ", "ERROR")</f>
        <v xml:space="preserve"> </v>
      </c>
      <c r="ED20" t="str">
        <f>IF('Excel - props'!ED15 = 'R - props'!ED15, " ", "ERROR")</f>
        <v xml:space="preserve"> </v>
      </c>
      <c r="EE20" t="str">
        <f>IF('Excel - props'!EE15 = 'R - props'!EE15, " ", "ERROR")</f>
        <v xml:space="preserve"> </v>
      </c>
      <c r="EF20" t="str">
        <f>IF('Excel - props'!EF15 = 'R - props'!EF15, " ", "ERROR")</f>
        <v xml:space="preserve"> </v>
      </c>
      <c r="EG20" t="str">
        <f>IF('Excel - props'!EG15 = 'R - props'!EG15, " ", "ERROR")</f>
        <v xml:space="preserve"> </v>
      </c>
      <c r="EH20" t="str">
        <f>IF('Excel - props'!EH15 = 'R - props'!EH15, " ", "ERROR")</f>
        <v xml:space="preserve"> </v>
      </c>
      <c r="EI20" t="str">
        <f>IF('Excel - props'!EI15 = 'R - props'!EI15, " ", "ERROR")</f>
        <v xml:space="preserve"> </v>
      </c>
      <c r="EJ20" t="str">
        <f>IF('Excel - props'!EJ15 = 'R - props'!EJ15, " ", "ERROR")</f>
        <v xml:space="preserve"> </v>
      </c>
      <c r="EK20" t="str">
        <f>IF('Excel - props'!EK15 = 'R - props'!EK15, " ", "ERROR")</f>
        <v xml:space="preserve"> </v>
      </c>
      <c r="EL20" t="str">
        <f>IF('Excel - props'!EL15 = 'R - props'!EL15, " ", "ERROR")</f>
        <v xml:space="preserve"> </v>
      </c>
      <c r="EM20" t="str">
        <f>IF('Excel - props'!EM15 = 'R - props'!EM15, " ", "ERROR")</f>
        <v xml:space="preserve"> </v>
      </c>
      <c r="EN20" t="str">
        <f>IF('Excel - props'!EN15 = 'R - props'!EN15, " ", "ERROR")</f>
        <v xml:space="preserve"> </v>
      </c>
      <c r="EO20" t="str">
        <f>IF('Excel - props'!EO15 = 'R - props'!EO15, " ", "ERROR")</f>
        <v xml:space="preserve"> </v>
      </c>
      <c r="EP20" t="str">
        <f>IF('Excel - props'!EP15 = 'R - props'!EP15, " ", "ERROR")</f>
        <v xml:space="preserve"> </v>
      </c>
      <c r="EQ20" t="str">
        <f>IF('Excel - props'!EQ15 = 'R - props'!EQ15, " ", "ERROR")</f>
        <v xml:space="preserve"> </v>
      </c>
      <c r="ER20" t="str">
        <f>IF('Excel - props'!ER15 = 'R - props'!ER15, " ", "ERROR")</f>
        <v xml:space="preserve"> </v>
      </c>
      <c r="ES20" t="str">
        <f>IF('Excel - props'!ES15 = 'R - props'!ES15, " ", "ERROR")</f>
        <v xml:space="preserve"> </v>
      </c>
      <c r="ET20" t="str">
        <f>IF('Excel - props'!ET15 = 'R - props'!ET15, " ", "ERROR")</f>
        <v xml:space="preserve"> </v>
      </c>
      <c r="EU20" t="str">
        <f>IF('Excel - props'!EU15 = 'R - props'!EU15, " ", "ERROR")</f>
        <v xml:space="preserve"> </v>
      </c>
      <c r="EV20" t="str">
        <f>IF('Excel - props'!EV15 = 'R - props'!EV15, " ", "ERROR")</f>
        <v xml:space="preserve"> </v>
      </c>
      <c r="EW20" t="str">
        <f>IF('Excel - props'!EW15 = 'R - props'!EW15, " ", "ERROR")</f>
        <v xml:space="preserve"> </v>
      </c>
      <c r="EX20" t="str">
        <f>IF('Excel - props'!EX15 = 'R - props'!EX15, " ", "ERROR")</f>
        <v xml:space="preserve"> </v>
      </c>
      <c r="EY20" t="str">
        <f>IF('Excel - props'!EY15 = 'R - props'!EY15, " ", "ERROR")</f>
        <v xml:space="preserve"> </v>
      </c>
      <c r="EZ20" t="str">
        <f>IF('Excel - props'!EZ15 = 'R - props'!EZ15, " ", "ERROR")</f>
        <v xml:space="preserve"> </v>
      </c>
      <c r="FA20" t="str">
        <f>IF('Excel - props'!FA15 = 'R - props'!FA15, " ", "ERROR")</f>
        <v xml:space="preserve"> </v>
      </c>
      <c r="FB20" t="str">
        <f>IF('Excel - props'!FB15 = 'R - props'!FB15, " ", "ERROR")</f>
        <v xml:space="preserve"> </v>
      </c>
      <c r="FC20" t="str">
        <f>IF('Excel - props'!FC15 = 'R - props'!FC15, " ", "ERROR")</f>
        <v xml:space="preserve"> </v>
      </c>
      <c r="FD20" t="str">
        <f>IF('Excel - props'!FD15 = 'R - props'!FD15, " ", "ERROR")</f>
        <v xml:space="preserve"> </v>
      </c>
      <c r="FE20" t="str">
        <f>IF('Excel - props'!FE15 = 'R - props'!FE15, " ", "ERROR")</f>
        <v xml:space="preserve"> </v>
      </c>
    </row>
    <row r="21" spans="1:161" x14ac:dyDescent="0.2">
      <c r="A21" t="s">
        <v>15</v>
      </c>
      <c r="B21" t="str">
        <f>IF('Excel - props'!B16 = 'R - props'!B16, " ", "ERROR")</f>
        <v xml:space="preserve"> </v>
      </c>
      <c r="C21" t="str">
        <f>IF('Excel - props'!C16 = 'R - props'!C16, " ", "ERROR")</f>
        <v xml:space="preserve"> </v>
      </c>
      <c r="D21" t="str">
        <f>IF('Excel - props'!D16 = 'R - props'!D16, " ", "ERROR")</f>
        <v xml:space="preserve"> </v>
      </c>
      <c r="E21" t="str">
        <f>IF('Excel - props'!E16 = 'R - props'!E16, " ", "ERROR")</f>
        <v xml:space="preserve"> </v>
      </c>
      <c r="F21" t="str">
        <f>IF('Excel - props'!F16 = 'R - props'!F16, " ", "ERROR")</f>
        <v xml:space="preserve"> </v>
      </c>
      <c r="G21" t="str">
        <f>IF('Excel - props'!G16 = 'R - props'!G16, " ", "ERROR")</f>
        <v xml:space="preserve"> </v>
      </c>
      <c r="H21" t="str">
        <f>IF('Excel - props'!H16 = 'R - props'!H16, " ", "ERROR")</f>
        <v xml:space="preserve"> </v>
      </c>
      <c r="I21" t="str">
        <f>IF('Excel - props'!I16 = 'R - props'!I16, " ", "ERROR")</f>
        <v xml:space="preserve"> </v>
      </c>
      <c r="J21" t="str">
        <f>IF('Excel - props'!J16 = 'R - props'!J16, " ", "ERROR")</f>
        <v xml:space="preserve"> </v>
      </c>
      <c r="K21" t="str">
        <f>IF('Excel - props'!K16 = 'R - props'!K16, " ", "ERROR")</f>
        <v xml:space="preserve"> </v>
      </c>
      <c r="L21" t="str">
        <f>IF('Excel - props'!L16 = 'R - props'!L16, " ", "ERROR")</f>
        <v xml:space="preserve"> </v>
      </c>
      <c r="M21" t="str">
        <f>IF('Excel - props'!M16 = 'R - props'!M16, " ", "ERROR")</f>
        <v xml:space="preserve"> </v>
      </c>
      <c r="N21" t="str">
        <f>IF('Excel - props'!N16 = 'R - props'!N16, " ", "ERROR")</f>
        <v xml:space="preserve"> </v>
      </c>
      <c r="O21" t="str">
        <f>IF('Excel - props'!O16 = 'R - props'!O16, " ", "ERROR")</f>
        <v xml:space="preserve"> </v>
      </c>
      <c r="P21" t="str">
        <f>IF('Excel - props'!P16 = 'R - props'!P16, " ", "ERROR")</f>
        <v xml:space="preserve"> </v>
      </c>
      <c r="Q21" t="str">
        <f>IF('Excel - props'!Q16 = 'R - props'!Q16, " ", "ERROR")</f>
        <v xml:space="preserve"> </v>
      </c>
      <c r="R21" t="str">
        <f>IF('Excel - props'!R16 = 'R - props'!R16, " ", "ERROR")</f>
        <v xml:space="preserve"> </v>
      </c>
      <c r="S21" t="str">
        <f>IF('Excel - props'!S16 = 'R - props'!S16, " ", "ERROR")</f>
        <v xml:space="preserve"> </v>
      </c>
      <c r="T21" t="str">
        <f>IF('Excel - props'!T16 = 'R - props'!T16, " ", "ERROR")</f>
        <v xml:space="preserve"> </v>
      </c>
      <c r="U21" t="str">
        <f>IF('Excel - props'!U16 = 'R - props'!U16, " ", "ERROR")</f>
        <v xml:space="preserve"> </v>
      </c>
      <c r="V21" t="str">
        <f>IF('Excel - props'!V16 = 'R - props'!V16, " ", "ERROR")</f>
        <v xml:space="preserve"> </v>
      </c>
      <c r="W21" t="str">
        <f>IF('Excel - props'!W16 = 'R - props'!W16, " ", "ERROR")</f>
        <v xml:space="preserve"> </v>
      </c>
      <c r="X21" t="str">
        <f>IF('Excel - props'!X16 = 'R - props'!X16, " ", "ERROR")</f>
        <v xml:space="preserve"> </v>
      </c>
      <c r="Y21" t="str">
        <f>IF('Excel - props'!Y16 = 'R - props'!Y16, " ", "ERROR")</f>
        <v xml:space="preserve"> </v>
      </c>
      <c r="Z21" t="str">
        <f>IF('Excel - props'!Z16 = 'R - props'!Z16, " ", "ERROR")</f>
        <v xml:space="preserve"> </v>
      </c>
      <c r="AA21" t="str">
        <f>IF('Excel - props'!AA16 = 'R - props'!AA16, " ", "ERROR")</f>
        <v xml:space="preserve"> </v>
      </c>
      <c r="AB21" t="str">
        <f>IF('Excel - props'!AB16 = 'R - props'!AB16, " ", "ERROR")</f>
        <v xml:space="preserve"> </v>
      </c>
      <c r="AC21" t="str">
        <f>IF('Excel - props'!AC16 = 'R - props'!AC16, " ", "ERROR")</f>
        <v xml:space="preserve"> </v>
      </c>
      <c r="AD21" t="str">
        <f>IF('Excel - props'!AD16 = 'R - props'!AD16, " ", "ERROR")</f>
        <v xml:space="preserve"> </v>
      </c>
      <c r="AE21" t="str">
        <f>IF('Excel - props'!AE16 = 'R - props'!AE16, " ", "ERROR")</f>
        <v xml:space="preserve"> </v>
      </c>
      <c r="AF21" t="str">
        <f>IF('Excel - props'!AF16 = 'R - props'!AF16, " ", "ERROR")</f>
        <v xml:space="preserve"> </v>
      </c>
      <c r="AG21" t="str">
        <f>IF('Excel - props'!AG16 = 'R - props'!AG16, " ", "ERROR")</f>
        <v xml:space="preserve"> </v>
      </c>
      <c r="AH21" t="str">
        <f>IF('Excel - props'!AH16 = 'R - props'!AH16, " ", "ERROR")</f>
        <v xml:space="preserve"> </v>
      </c>
      <c r="AI21" t="str">
        <f>IF('Excel - props'!AI16 = 'R - props'!AI16, " ", "ERROR")</f>
        <v xml:space="preserve"> </v>
      </c>
      <c r="AJ21" t="str">
        <f>IF('Excel - props'!AJ16 = 'R - props'!AJ16, " ", "ERROR")</f>
        <v xml:space="preserve"> </v>
      </c>
      <c r="AK21" t="str">
        <f>IF('Excel - props'!AK16 = 'R - props'!AK16, " ", "ERROR")</f>
        <v xml:space="preserve"> </v>
      </c>
      <c r="AL21" t="str">
        <f>IF('Excel - props'!AL16 = 'R - props'!AL16, " ", "ERROR")</f>
        <v xml:space="preserve"> </v>
      </c>
      <c r="AM21" t="str">
        <f>IF('Excel - props'!AM16 = 'R - props'!AM16, " ", "ERROR")</f>
        <v xml:space="preserve"> </v>
      </c>
      <c r="AN21" t="str">
        <f>IF('Excel - props'!AN16 = 'R - props'!AN16, " ", "ERROR")</f>
        <v xml:space="preserve"> </v>
      </c>
      <c r="AO21" t="str">
        <f>IF('Excel - props'!AO16 = 'R - props'!AO16, " ", "ERROR")</f>
        <v xml:space="preserve"> </v>
      </c>
      <c r="AP21" t="str">
        <f>IF('Excel - props'!AP16 = 'R - props'!AP16, " ", "ERROR")</f>
        <v xml:space="preserve"> </v>
      </c>
      <c r="AQ21" t="str">
        <f>IF('Excel - props'!AQ16 = 'R - props'!AQ16, " ", "ERROR")</f>
        <v xml:space="preserve"> </v>
      </c>
      <c r="AR21" t="str">
        <f>IF('Excel - props'!AR16 = 'R - props'!AR16, " ", "ERROR")</f>
        <v xml:space="preserve"> </v>
      </c>
      <c r="AS21" t="str">
        <f>IF('Excel - props'!AS16 = 'R - props'!AS16, " ", "ERROR")</f>
        <v xml:space="preserve"> </v>
      </c>
      <c r="AT21" t="str">
        <f>IF('Excel - props'!AT16 = 'R - props'!AT16, " ", "ERROR")</f>
        <v xml:space="preserve"> </v>
      </c>
      <c r="AU21" t="str">
        <f>IF('Excel - props'!AU16 = 'R - props'!AU16, " ", "ERROR")</f>
        <v xml:space="preserve"> </v>
      </c>
      <c r="AV21" t="str">
        <f>IF('Excel - props'!AV16 = 'R - props'!AV16, " ", "ERROR")</f>
        <v xml:space="preserve"> </v>
      </c>
      <c r="AW21" t="str">
        <f>IF('Excel - props'!AW16 = 'R - props'!AW16, " ", "ERROR")</f>
        <v xml:space="preserve"> </v>
      </c>
      <c r="AX21" t="str">
        <f>IF('Excel - props'!AX16 = 'R - props'!AX16, " ", "ERROR")</f>
        <v xml:space="preserve"> </v>
      </c>
      <c r="AY21" t="str">
        <f>IF('Excel - props'!AY16 = 'R - props'!AY16, " ", "ERROR")</f>
        <v xml:space="preserve"> </v>
      </c>
      <c r="AZ21" t="str">
        <f>IF('Excel - props'!AZ16 = 'R - props'!AZ16, " ", "ERROR")</f>
        <v xml:space="preserve"> </v>
      </c>
      <c r="BA21" t="str">
        <f>IF('Excel - props'!BA16 = 'R - props'!BA16, " ", "ERROR")</f>
        <v xml:space="preserve"> </v>
      </c>
      <c r="BB21" t="str">
        <f>IF('Excel - props'!BB16 = 'R - props'!BB16, " ", "ERROR")</f>
        <v xml:space="preserve"> </v>
      </c>
      <c r="BC21" t="str">
        <f>IF('Excel - props'!BC16 = 'R - props'!BC16, " ", "ERROR")</f>
        <v xml:space="preserve"> </v>
      </c>
      <c r="BD21" t="str">
        <f>IF('Excel - props'!BD16 = 'R - props'!BD16, " ", "ERROR")</f>
        <v xml:space="preserve"> </v>
      </c>
      <c r="BE21" t="str">
        <f>IF('Excel - props'!BE16 = 'R - props'!BE16, " ", "ERROR")</f>
        <v xml:space="preserve"> </v>
      </c>
      <c r="BF21" t="str">
        <f>IF('Excel - props'!BF16 = 'R - props'!BF16, " ", "ERROR")</f>
        <v xml:space="preserve"> </v>
      </c>
      <c r="BG21" t="str">
        <f>IF('Excel - props'!BG16 = 'R - props'!BG16, " ", "ERROR")</f>
        <v xml:space="preserve"> </v>
      </c>
      <c r="BH21" t="str">
        <f>IF('Excel - props'!BH16 = 'R - props'!BH16, " ", "ERROR")</f>
        <v xml:space="preserve"> </v>
      </c>
      <c r="BI21" t="str">
        <f>IF('Excel - props'!BI16 = 'R - props'!BI16, " ", "ERROR")</f>
        <v xml:space="preserve"> </v>
      </c>
      <c r="BJ21" t="str">
        <f>IF('Excel - props'!BJ16 = 'R - props'!BJ16, " ", "ERROR")</f>
        <v xml:space="preserve"> </v>
      </c>
      <c r="BK21" t="str">
        <f>IF('Excel - props'!BK16 = 'R - props'!BK16, " ", "ERROR")</f>
        <v xml:space="preserve"> </v>
      </c>
      <c r="BL21" t="str">
        <f>IF('Excel - props'!BL16 = 'R - props'!BL16, " ", "ERROR")</f>
        <v xml:space="preserve"> </v>
      </c>
      <c r="BM21" t="str">
        <f>IF('Excel - props'!BM16 = 'R - props'!BM16, " ", "ERROR")</f>
        <v xml:space="preserve"> </v>
      </c>
      <c r="BN21" t="str">
        <f>IF('Excel - props'!BN16 = 'R - props'!BN16, " ", "ERROR")</f>
        <v xml:space="preserve"> </v>
      </c>
      <c r="BO21" t="str">
        <f>IF('Excel - props'!BO16 = 'R - props'!BO16, " ", "ERROR")</f>
        <v xml:space="preserve"> </v>
      </c>
      <c r="BP21" t="str">
        <f>IF('Excel - props'!BP16 = 'R - props'!BP16, " ", "ERROR")</f>
        <v xml:space="preserve"> </v>
      </c>
      <c r="BQ21" t="str">
        <f>IF('Excel - props'!BQ16 = 'R - props'!BQ16, " ", "ERROR")</f>
        <v xml:space="preserve"> </v>
      </c>
      <c r="BR21" t="str">
        <f>IF('Excel - props'!BR16 = 'R - props'!BR16, " ", "ERROR")</f>
        <v xml:space="preserve"> </v>
      </c>
      <c r="BS21" t="str">
        <f>IF('Excel - props'!BS16 = 'R - props'!BS16, " ", "ERROR")</f>
        <v xml:space="preserve"> </v>
      </c>
      <c r="BT21" t="str">
        <f>IF('Excel - props'!BT16 = 'R - props'!BT16, " ", "ERROR")</f>
        <v xml:space="preserve"> </v>
      </c>
      <c r="BU21" t="str">
        <f>IF('Excel - props'!BU16 = 'R - props'!BU16, " ", "ERROR")</f>
        <v xml:space="preserve"> </v>
      </c>
      <c r="BV21" t="str">
        <f>IF('Excel - props'!BV16 = 'R - props'!BV16, " ", "ERROR")</f>
        <v xml:space="preserve"> </v>
      </c>
      <c r="BW21" t="str">
        <f>IF('Excel - props'!BW16 = 'R - props'!BW16, " ", "ERROR")</f>
        <v xml:space="preserve"> </v>
      </c>
      <c r="BX21" t="str">
        <f>IF('Excel - props'!BX16 = 'R - props'!BX16, " ", "ERROR")</f>
        <v xml:space="preserve"> </v>
      </c>
      <c r="BY21" t="str">
        <f>IF('Excel - props'!BY16 = 'R - props'!BY16, " ", "ERROR")</f>
        <v xml:space="preserve"> </v>
      </c>
      <c r="BZ21" t="str">
        <f>IF('Excel - props'!BZ16 = 'R - props'!BZ16, " ", "ERROR")</f>
        <v xml:space="preserve"> </v>
      </c>
      <c r="CA21" t="str">
        <f>IF('Excel - props'!CA16 = 'R - props'!CA16, " ", "ERROR")</f>
        <v xml:space="preserve"> </v>
      </c>
      <c r="CB21" t="str">
        <f>IF('Excel - props'!CB16 = 'R - props'!CB16, " ", "ERROR")</f>
        <v xml:space="preserve"> </v>
      </c>
      <c r="CC21" t="str">
        <f>IF('Excel - props'!CC16 = 'R - props'!CC16, " ", "ERROR")</f>
        <v xml:space="preserve"> </v>
      </c>
      <c r="CD21" t="str">
        <f>IF('Excel - props'!CD16 = 'R - props'!CD16, " ", "ERROR")</f>
        <v xml:space="preserve"> </v>
      </c>
      <c r="CE21" t="str">
        <f>IF('Excel - props'!CE16 = 'R - props'!CE16, " ", "ERROR")</f>
        <v xml:space="preserve"> </v>
      </c>
      <c r="CF21" t="str">
        <f>IF('Excel - props'!CF16 = 'R - props'!CF16, " ", "ERROR")</f>
        <v xml:space="preserve"> </v>
      </c>
      <c r="CG21" t="str">
        <f>IF('Excel - props'!CG16 = 'R - props'!CG16, " ", "ERROR")</f>
        <v xml:space="preserve"> </v>
      </c>
      <c r="CH21" t="str">
        <f>IF('Excel - props'!CH16 = 'R - props'!CH16, " ", "ERROR")</f>
        <v xml:space="preserve"> </v>
      </c>
      <c r="CI21" t="str">
        <f>IF('Excel - props'!CI16 = 'R - props'!CI16, " ", "ERROR")</f>
        <v xml:space="preserve"> </v>
      </c>
      <c r="CJ21" t="str">
        <f>IF('Excel - props'!CJ16 = 'R - props'!CJ16, " ", "ERROR")</f>
        <v xml:space="preserve"> </v>
      </c>
      <c r="CK21" t="str">
        <f>IF('Excel - props'!CK16 = 'R - props'!CK16, " ", "ERROR")</f>
        <v xml:space="preserve"> </v>
      </c>
      <c r="CL21" t="str">
        <f>IF('Excel - props'!CL16 = 'R - props'!CL16, " ", "ERROR")</f>
        <v xml:space="preserve"> </v>
      </c>
      <c r="CM21" t="str">
        <f>IF('Excel - props'!CM16 = 'R - props'!CM16, " ", "ERROR")</f>
        <v xml:space="preserve"> </v>
      </c>
      <c r="CN21" t="str">
        <f>IF('Excel - props'!CN16 = 'R - props'!CN16, " ", "ERROR")</f>
        <v xml:space="preserve"> </v>
      </c>
      <c r="CO21" t="str">
        <f>IF('Excel - props'!CO16 = 'R - props'!CO16, " ", "ERROR")</f>
        <v xml:space="preserve"> </v>
      </c>
      <c r="CP21" t="str">
        <f>IF('Excel - props'!CP16 = 'R - props'!CP16, " ", "ERROR")</f>
        <v xml:space="preserve"> </v>
      </c>
      <c r="CQ21" t="str">
        <f>IF('Excel - props'!CQ16 = 'R - props'!CQ16, " ", "ERROR")</f>
        <v xml:space="preserve"> </v>
      </c>
      <c r="CR21" t="str">
        <f>IF('Excel - props'!CR16 = 'R - props'!CR16, " ", "ERROR")</f>
        <v xml:space="preserve"> </v>
      </c>
      <c r="CS21" t="str">
        <f>IF('Excel - props'!CS16 = 'R - props'!CS16, " ", "ERROR")</f>
        <v xml:space="preserve"> </v>
      </c>
      <c r="CT21" t="str">
        <f>IF('Excel - props'!CT16 = 'R - props'!CT16, " ", "ERROR")</f>
        <v xml:space="preserve"> </v>
      </c>
      <c r="CU21" t="str">
        <f>IF('Excel - props'!CU16 = 'R - props'!CU16, " ", "ERROR")</f>
        <v xml:space="preserve"> </v>
      </c>
      <c r="CV21" t="str">
        <f>IF('Excel - props'!CV16 = 'R - props'!CV16, " ", "ERROR")</f>
        <v xml:space="preserve"> </v>
      </c>
      <c r="CW21" t="str">
        <f>IF('Excel - props'!CW16 = 'R - props'!CW16, " ", "ERROR")</f>
        <v xml:space="preserve"> </v>
      </c>
      <c r="CX21" t="str">
        <f>IF('Excel - props'!CX16 = 'R - props'!CX16, " ", "ERROR")</f>
        <v xml:space="preserve"> </v>
      </c>
      <c r="CY21" t="str">
        <f>IF('Excel - props'!CY16 = 'R - props'!CY16, " ", "ERROR")</f>
        <v xml:space="preserve"> </v>
      </c>
      <c r="CZ21" t="str">
        <f>IF('Excel - props'!CZ16 = 'R - props'!CZ16, " ", "ERROR")</f>
        <v xml:space="preserve"> </v>
      </c>
      <c r="DA21" t="str">
        <f>IF('Excel - props'!DA16 = 'R - props'!DA16, " ", "ERROR")</f>
        <v xml:space="preserve"> </v>
      </c>
      <c r="DB21" t="str">
        <f>IF('Excel - props'!DB16 = 'R - props'!DB16, " ", "ERROR")</f>
        <v xml:space="preserve"> </v>
      </c>
      <c r="DC21" t="str">
        <f>IF('Excel - props'!DC16 = 'R - props'!DC16, " ", "ERROR")</f>
        <v xml:space="preserve"> </v>
      </c>
      <c r="DD21" t="str">
        <f>IF('Excel - props'!DD16 = 'R - props'!DD16, " ", "ERROR")</f>
        <v xml:space="preserve"> </v>
      </c>
      <c r="DE21" t="str">
        <f>IF('Excel - props'!DE16 = 'R - props'!DE16, " ", "ERROR")</f>
        <v xml:space="preserve"> </v>
      </c>
      <c r="DF21" t="str">
        <f>IF('Excel - props'!DF16 = 'R - props'!DF16, " ", "ERROR")</f>
        <v xml:space="preserve"> </v>
      </c>
      <c r="DG21" t="str">
        <f>IF('Excel - props'!DG16 = 'R - props'!DG16, " ", "ERROR")</f>
        <v xml:space="preserve"> </v>
      </c>
      <c r="DH21" t="str">
        <f>IF('Excel - props'!DH16 = 'R - props'!DH16, " ", "ERROR")</f>
        <v xml:space="preserve"> </v>
      </c>
      <c r="DI21" t="str">
        <f>IF('Excel - props'!DI16 = 'R - props'!DI16, " ", "ERROR")</f>
        <v xml:space="preserve"> </v>
      </c>
      <c r="DJ21" t="str">
        <f>IF('Excel - props'!DJ16 = 'R - props'!DJ16, " ", "ERROR")</f>
        <v xml:space="preserve"> </v>
      </c>
      <c r="DK21" t="str">
        <f>IF('Excel - props'!DK16 = 'R - props'!DK16, " ", "ERROR")</f>
        <v xml:space="preserve"> </v>
      </c>
      <c r="DL21" t="str">
        <f>IF('Excel - props'!DL16 = 'R - props'!DL16, " ", "ERROR")</f>
        <v xml:space="preserve"> </v>
      </c>
      <c r="DM21" t="str">
        <f>IF('Excel - props'!DM16 = 'R - props'!DM16, " ", "ERROR")</f>
        <v xml:space="preserve"> </v>
      </c>
      <c r="DN21" t="str">
        <f>IF('Excel - props'!DN16 = 'R - props'!DN16, " ", "ERROR")</f>
        <v xml:space="preserve"> </v>
      </c>
      <c r="DO21" t="str">
        <f>IF('Excel - props'!DO16 = 'R - props'!DO16, " ", "ERROR")</f>
        <v xml:space="preserve"> </v>
      </c>
      <c r="DP21" t="str">
        <f>IF('Excel - props'!DP16 = 'R - props'!DP16, " ", "ERROR")</f>
        <v xml:space="preserve"> </v>
      </c>
      <c r="DQ21" t="str">
        <f>IF('Excel - props'!DQ16 = 'R - props'!DQ16, " ", "ERROR")</f>
        <v xml:space="preserve"> </v>
      </c>
      <c r="DR21" t="str">
        <f>IF('Excel - props'!DR16 = 'R - props'!DR16, " ", "ERROR")</f>
        <v xml:space="preserve"> </v>
      </c>
      <c r="DS21" t="str">
        <f>IF('Excel - props'!DS16 = 'R - props'!DS16, " ", "ERROR")</f>
        <v xml:space="preserve"> </v>
      </c>
      <c r="DT21" t="str">
        <f>IF('Excel - props'!DT16 = 'R - props'!DT16, " ", "ERROR")</f>
        <v xml:space="preserve"> </v>
      </c>
      <c r="DU21" t="str">
        <f>IF('Excel - props'!DU16 = 'R - props'!DU16, " ", "ERROR")</f>
        <v xml:space="preserve"> </v>
      </c>
      <c r="DV21" t="str">
        <f>IF('Excel - props'!DV16 = 'R - props'!DV16, " ", "ERROR")</f>
        <v xml:space="preserve"> </v>
      </c>
      <c r="DW21" t="str">
        <f>IF('Excel - props'!DW16 = 'R - props'!DW16, " ", "ERROR")</f>
        <v xml:space="preserve"> </v>
      </c>
      <c r="DX21" t="str">
        <f>IF('Excel - props'!DX16 = 'R - props'!DX16, " ", "ERROR")</f>
        <v xml:space="preserve"> </v>
      </c>
      <c r="DY21" t="str">
        <f>IF('Excel - props'!DY16 = 'R - props'!DY16, " ", "ERROR")</f>
        <v xml:space="preserve"> </v>
      </c>
      <c r="DZ21" t="str">
        <f>IF('Excel - props'!DZ16 = 'R - props'!DZ16, " ", "ERROR")</f>
        <v xml:space="preserve"> </v>
      </c>
      <c r="EA21" t="str">
        <f>IF('Excel - props'!EA16 = 'R - props'!EA16, " ", "ERROR")</f>
        <v xml:space="preserve"> </v>
      </c>
      <c r="EB21" t="str">
        <f>IF('Excel - props'!EB16 = 'R - props'!EB16, " ", "ERROR")</f>
        <v xml:space="preserve"> </v>
      </c>
      <c r="EC21" t="str">
        <f>IF('Excel - props'!EC16 = 'R - props'!EC16, " ", "ERROR")</f>
        <v xml:space="preserve"> </v>
      </c>
      <c r="ED21" t="str">
        <f>IF('Excel - props'!ED16 = 'R - props'!ED16, " ", "ERROR")</f>
        <v xml:space="preserve"> </v>
      </c>
      <c r="EE21" t="str">
        <f>IF('Excel - props'!EE16 = 'R - props'!EE16, " ", "ERROR")</f>
        <v xml:space="preserve"> </v>
      </c>
      <c r="EF21" t="str">
        <f>IF('Excel - props'!EF16 = 'R - props'!EF16, " ", "ERROR")</f>
        <v xml:space="preserve"> </v>
      </c>
      <c r="EG21" t="str">
        <f>IF('Excel - props'!EG16 = 'R - props'!EG16, " ", "ERROR")</f>
        <v xml:space="preserve"> </v>
      </c>
      <c r="EH21" t="str">
        <f>IF('Excel - props'!EH16 = 'R - props'!EH16, " ", "ERROR")</f>
        <v xml:space="preserve"> </v>
      </c>
      <c r="EI21" t="str">
        <f>IF('Excel - props'!EI16 = 'R - props'!EI16, " ", "ERROR")</f>
        <v xml:space="preserve"> </v>
      </c>
      <c r="EJ21" t="str">
        <f>IF('Excel - props'!EJ16 = 'R - props'!EJ16, " ", "ERROR")</f>
        <v xml:space="preserve"> </v>
      </c>
      <c r="EK21" t="str">
        <f>IF('Excel - props'!EK16 = 'R - props'!EK16, " ", "ERROR")</f>
        <v xml:space="preserve"> </v>
      </c>
      <c r="EL21" t="str">
        <f>IF('Excel - props'!EL16 = 'R - props'!EL16, " ", "ERROR")</f>
        <v xml:space="preserve"> </v>
      </c>
      <c r="EM21" t="str">
        <f>IF('Excel - props'!EM16 = 'R - props'!EM16, " ", "ERROR")</f>
        <v xml:space="preserve"> </v>
      </c>
      <c r="EN21" t="str">
        <f>IF('Excel - props'!EN16 = 'R - props'!EN16, " ", "ERROR")</f>
        <v xml:space="preserve"> </v>
      </c>
      <c r="EO21" t="str">
        <f>IF('Excel - props'!EO16 = 'R - props'!EO16, " ", "ERROR")</f>
        <v xml:space="preserve"> </v>
      </c>
      <c r="EP21" t="str">
        <f>IF('Excel - props'!EP16 = 'R - props'!EP16, " ", "ERROR")</f>
        <v xml:space="preserve"> </v>
      </c>
      <c r="EQ21" t="str">
        <f>IF('Excel - props'!EQ16 = 'R - props'!EQ16, " ", "ERROR")</f>
        <v xml:space="preserve"> </v>
      </c>
      <c r="ER21" t="str">
        <f>IF('Excel - props'!ER16 = 'R - props'!ER16, " ", "ERROR")</f>
        <v xml:space="preserve"> </v>
      </c>
      <c r="ES21" t="str">
        <f>IF('Excel - props'!ES16 = 'R - props'!ES16, " ", "ERROR")</f>
        <v xml:space="preserve"> </v>
      </c>
      <c r="ET21" t="str">
        <f>IF('Excel - props'!ET16 = 'R - props'!ET16, " ", "ERROR")</f>
        <v xml:space="preserve"> </v>
      </c>
      <c r="EU21" t="str">
        <f>IF('Excel - props'!EU16 = 'R - props'!EU16, " ", "ERROR")</f>
        <v xml:space="preserve"> </v>
      </c>
      <c r="EV21" t="str">
        <f>IF('Excel - props'!EV16 = 'R - props'!EV16, " ", "ERROR")</f>
        <v xml:space="preserve"> </v>
      </c>
      <c r="EW21" t="str">
        <f>IF('Excel - props'!EW16 = 'R - props'!EW16, " ", "ERROR")</f>
        <v xml:space="preserve"> </v>
      </c>
      <c r="EX21" t="str">
        <f>IF('Excel - props'!EX16 = 'R - props'!EX16, " ", "ERROR")</f>
        <v xml:space="preserve"> </v>
      </c>
      <c r="EY21" t="str">
        <f>IF('Excel - props'!EY16 = 'R - props'!EY16, " ", "ERROR")</f>
        <v xml:space="preserve"> </v>
      </c>
      <c r="EZ21" t="str">
        <f>IF('Excel - props'!EZ16 = 'R - props'!EZ16, " ", "ERROR")</f>
        <v xml:space="preserve"> </v>
      </c>
      <c r="FA21" t="str">
        <f>IF('Excel - props'!FA16 = 'R - props'!FA16, " ", "ERROR")</f>
        <v xml:space="preserve"> </v>
      </c>
      <c r="FB21" t="str">
        <f>IF('Excel - props'!FB16 = 'R - props'!FB16, " ", "ERROR")</f>
        <v xml:space="preserve"> </v>
      </c>
      <c r="FC21" t="str">
        <f>IF('Excel - props'!FC16 = 'R - props'!FC16, " ", "ERROR")</f>
        <v xml:space="preserve"> </v>
      </c>
      <c r="FD21" t="str">
        <f>IF('Excel - props'!FD16 = 'R - props'!FD16, " ", "ERROR")</f>
        <v xml:space="preserve"> </v>
      </c>
      <c r="FE21" t="str">
        <f>IF('Excel - props'!FE16 = 'R - props'!FE16, " ", "ERROR")</f>
        <v xml:space="preserve"> </v>
      </c>
    </row>
    <row r="22" spans="1:161" x14ac:dyDescent="0.2">
      <c r="A22" t="s">
        <v>16</v>
      </c>
      <c r="B22" t="str">
        <f>IF('Excel - props'!B17 = 'R - props'!B17, " ", "ERROR")</f>
        <v xml:space="preserve"> </v>
      </c>
      <c r="C22" t="str">
        <f>IF('Excel - props'!C17 = 'R - props'!C17, " ", "ERROR")</f>
        <v xml:space="preserve"> </v>
      </c>
      <c r="D22" t="str">
        <f>IF('Excel - props'!D17 = 'R - props'!D17, " ", "ERROR")</f>
        <v xml:space="preserve"> </v>
      </c>
      <c r="E22" t="str">
        <f>IF('Excel - props'!E17 = 'R - props'!E17, " ", "ERROR")</f>
        <v xml:space="preserve"> </v>
      </c>
      <c r="F22" t="str">
        <f>IF('Excel - props'!F17 = 'R - props'!F17, " ", "ERROR")</f>
        <v xml:space="preserve"> </v>
      </c>
      <c r="G22" t="str">
        <f>IF('Excel - props'!G17 = 'R - props'!G17, " ", "ERROR")</f>
        <v xml:space="preserve"> </v>
      </c>
      <c r="H22" t="str">
        <f>IF('Excel - props'!H17 = 'R - props'!H17, " ", "ERROR")</f>
        <v xml:space="preserve"> </v>
      </c>
      <c r="I22" t="str">
        <f>IF('Excel - props'!I17 = 'R - props'!I17, " ", "ERROR")</f>
        <v xml:space="preserve"> </v>
      </c>
      <c r="J22" t="str">
        <f>IF('Excel - props'!J17 = 'R - props'!J17, " ", "ERROR")</f>
        <v xml:space="preserve"> </v>
      </c>
      <c r="K22" t="str">
        <f>IF('Excel - props'!K17 = 'R - props'!K17, " ", "ERROR")</f>
        <v xml:space="preserve"> </v>
      </c>
      <c r="L22" t="str">
        <f>IF('Excel - props'!L17 = 'R - props'!L17, " ", "ERROR")</f>
        <v xml:space="preserve"> </v>
      </c>
      <c r="M22" t="str">
        <f>IF('Excel - props'!M17 = 'R - props'!M17, " ", "ERROR")</f>
        <v xml:space="preserve"> </v>
      </c>
      <c r="N22" t="str">
        <f>IF('Excel - props'!N17 = 'R - props'!N17, " ", "ERROR")</f>
        <v xml:space="preserve"> </v>
      </c>
      <c r="O22" t="str">
        <f>IF('Excel - props'!O17 = 'R - props'!O17, " ", "ERROR")</f>
        <v xml:space="preserve"> </v>
      </c>
      <c r="P22" t="str">
        <f>IF('Excel - props'!P17 = 'R - props'!P17, " ", "ERROR")</f>
        <v xml:space="preserve"> </v>
      </c>
      <c r="Q22" t="str">
        <f>IF('Excel - props'!Q17 = 'R - props'!Q17, " ", "ERROR")</f>
        <v xml:space="preserve"> </v>
      </c>
      <c r="R22" t="str">
        <f>IF('Excel - props'!R17 = 'R - props'!R17, " ", "ERROR")</f>
        <v xml:space="preserve"> </v>
      </c>
      <c r="S22" t="str">
        <f>IF('Excel - props'!S17 = 'R - props'!S17, " ", "ERROR")</f>
        <v xml:space="preserve"> </v>
      </c>
      <c r="T22" t="str">
        <f>IF('Excel - props'!T17 = 'R - props'!T17, " ", "ERROR")</f>
        <v xml:space="preserve"> </v>
      </c>
      <c r="U22" t="str">
        <f>IF('Excel - props'!U17 = 'R - props'!U17, " ", "ERROR")</f>
        <v xml:space="preserve"> </v>
      </c>
      <c r="V22" t="str">
        <f>IF('Excel - props'!V17 = 'R - props'!V17, " ", "ERROR")</f>
        <v xml:space="preserve"> </v>
      </c>
      <c r="W22" t="str">
        <f>IF('Excel - props'!W17 = 'R - props'!W17, " ", "ERROR")</f>
        <v xml:space="preserve"> </v>
      </c>
      <c r="X22" t="str">
        <f>IF('Excel - props'!X17 = 'R - props'!X17, " ", "ERROR")</f>
        <v xml:space="preserve"> </v>
      </c>
      <c r="Y22" t="str">
        <f>IF('Excel - props'!Y17 = 'R - props'!Y17, " ", "ERROR")</f>
        <v xml:space="preserve"> </v>
      </c>
      <c r="Z22" t="str">
        <f>IF('Excel - props'!Z17 = 'R - props'!Z17, " ", "ERROR")</f>
        <v xml:space="preserve"> </v>
      </c>
      <c r="AA22" t="str">
        <f>IF('Excel - props'!AA17 = 'R - props'!AA17, " ", "ERROR")</f>
        <v xml:space="preserve"> </v>
      </c>
      <c r="AB22" t="str">
        <f>IF('Excel - props'!AB17 = 'R - props'!AB17, " ", "ERROR")</f>
        <v xml:space="preserve"> </v>
      </c>
      <c r="AC22" t="str">
        <f>IF('Excel - props'!AC17 = 'R - props'!AC17, " ", "ERROR")</f>
        <v xml:space="preserve"> </v>
      </c>
      <c r="AD22" t="str">
        <f>IF('Excel - props'!AD17 = 'R - props'!AD17, " ", "ERROR")</f>
        <v xml:space="preserve"> </v>
      </c>
      <c r="AE22" t="str">
        <f>IF('Excel - props'!AE17 = 'R - props'!AE17, " ", "ERROR")</f>
        <v xml:space="preserve"> </v>
      </c>
      <c r="AF22" t="str">
        <f>IF('Excel - props'!AF17 = 'R - props'!AF17, " ", "ERROR")</f>
        <v xml:space="preserve"> </v>
      </c>
      <c r="AG22" t="str">
        <f>IF('Excel - props'!AG17 = 'R - props'!AG17, " ", "ERROR")</f>
        <v xml:space="preserve"> </v>
      </c>
      <c r="AH22" t="str">
        <f>IF('Excel - props'!AH17 = 'R - props'!AH17, " ", "ERROR")</f>
        <v xml:space="preserve"> </v>
      </c>
      <c r="AI22" t="str">
        <f>IF('Excel - props'!AI17 = 'R - props'!AI17, " ", "ERROR")</f>
        <v xml:space="preserve"> </v>
      </c>
      <c r="AJ22" t="str">
        <f>IF('Excel - props'!AJ17 = 'R - props'!AJ17, " ", "ERROR")</f>
        <v xml:space="preserve"> </v>
      </c>
      <c r="AK22" t="str">
        <f>IF('Excel - props'!AK17 = 'R - props'!AK17, " ", "ERROR")</f>
        <v xml:space="preserve"> </v>
      </c>
      <c r="AL22" t="str">
        <f>IF('Excel - props'!AL17 = 'R - props'!AL17, " ", "ERROR")</f>
        <v xml:space="preserve"> </v>
      </c>
      <c r="AM22" t="str">
        <f>IF('Excel - props'!AM17 = 'R - props'!AM17, " ", "ERROR")</f>
        <v xml:space="preserve"> </v>
      </c>
      <c r="AN22" t="str">
        <f>IF('Excel - props'!AN17 = 'R - props'!AN17, " ", "ERROR")</f>
        <v xml:space="preserve"> </v>
      </c>
      <c r="AO22" t="str">
        <f>IF('Excel - props'!AO17 = 'R - props'!AO17, " ", "ERROR")</f>
        <v xml:space="preserve"> </v>
      </c>
      <c r="AP22" t="str">
        <f>IF('Excel - props'!AP17 = 'R - props'!AP17, " ", "ERROR")</f>
        <v xml:space="preserve"> </v>
      </c>
      <c r="AQ22" t="str">
        <f>IF('Excel - props'!AQ17 = 'R - props'!AQ17, " ", "ERROR")</f>
        <v xml:space="preserve"> </v>
      </c>
      <c r="AR22" t="str">
        <f>IF('Excel - props'!AR17 = 'R - props'!AR17, " ", "ERROR")</f>
        <v xml:space="preserve"> </v>
      </c>
      <c r="AS22" t="str">
        <f>IF('Excel - props'!AS17 = 'R - props'!AS17, " ", "ERROR")</f>
        <v xml:space="preserve"> </v>
      </c>
      <c r="AT22" t="str">
        <f>IF('Excel - props'!AT17 = 'R - props'!AT17, " ", "ERROR")</f>
        <v xml:space="preserve"> </v>
      </c>
      <c r="AU22" t="str">
        <f>IF('Excel - props'!AU17 = 'R - props'!AU17, " ", "ERROR")</f>
        <v xml:space="preserve"> </v>
      </c>
      <c r="AV22" t="str">
        <f>IF('Excel - props'!AV17 = 'R - props'!AV17, " ", "ERROR")</f>
        <v xml:space="preserve"> </v>
      </c>
      <c r="AW22" t="str">
        <f>IF('Excel - props'!AW17 = 'R - props'!AW17, " ", "ERROR")</f>
        <v xml:space="preserve"> </v>
      </c>
      <c r="AX22" t="str">
        <f>IF('Excel - props'!AX17 = 'R - props'!AX17, " ", "ERROR")</f>
        <v xml:space="preserve"> </v>
      </c>
      <c r="AY22" t="str">
        <f>IF('Excel - props'!AY17 = 'R - props'!AY17, " ", "ERROR")</f>
        <v xml:space="preserve"> </v>
      </c>
      <c r="AZ22" t="str">
        <f>IF('Excel - props'!AZ17 = 'R - props'!AZ17, " ", "ERROR")</f>
        <v xml:space="preserve"> </v>
      </c>
      <c r="BA22" t="str">
        <f>IF('Excel - props'!BA17 = 'R - props'!BA17, " ", "ERROR")</f>
        <v xml:space="preserve"> </v>
      </c>
      <c r="BB22" t="str">
        <f>IF('Excel - props'!BB17 = 'R - props'!BB17, " ", "ERROR")</f>
        <v xml:space="preserve"> </v>
      </c>
      <c r="BC22" t="str">
        <f>IF('Excel - props'!BC17 = 'R - props'!BC17, " ", "ERROR")</f>
        <v xml:space="preserve"> </v>
      </c>
      <c r="BD22" t="str">
        <f>IF('Excel - props'!BD17 = 'R - props'!BD17, " ", "ERROR")</f>
        <v xml:space="preserve"> </v>
      </c>
      <c r="BE22" t="str">
        <f>IF('Excel - props'!BE17 = 'R - props'!BE17, " ", "ERROR")</f>
        <v xml:space="preserve"> </v>
      </c>
      <c r="BF22" t="str">
        <f>IF('Excel - props'!BF17 = 'R - props'!BF17, " ", "ERROR")</f>
        <v xml:space="preserve"> </v>
      </c>
      <c r="BG22" t="str">
        <f>IF('Excel - props'!BG17 = 'R - props'!BG17, " ", "ERROR")</f>
        <v xml:space="preserve"> </v>
      </c>
      <c r="BH22" t="str">
        <f>IF('Excel - props'!BH17 = 'R - props'!BH17, " ", "ERROR")</f>
        <v xml:space="preserve"> </v>
      </c>
      <c r="BI22" t="str">
        <f>IF('Excel - props'!BI17 = 'R - props'!BI17, " ", "ERROR")</f>
        <v xml:space="preserve"> </v>
      </c>
      <c r="BJ22" t="str">
        <f>IF('Excel - props'!BJ17 = 'R - props'!BJ17, " ", "ERROR")</f>
        <v xml:space="preserve"> </v>
      </c>
      <c r="BK22" t="str">
        <f>IF('Excel - props'!BK17 = 'R - props'!BK17, " ", "ERROR")</f>
        <v xml:space="preserve"> </v>
      </c>
      <c r="BL22" t="str">
        <f>IF('Excel - props'!BL17 = 'R - props'!BL17, " ", "ERROR")</f>
        <v xml:space="preserve"> </v>
      </c>
      <c r="BM22" t="str">
        <f>IF('Excel - props'!BM17 = 'R - props'!BM17, " ", "ERROR")</f>
        <v xml:space="preserve"> </v>
      </c>
      <c r="BN22" t="str">
        <f>IF('Excel - props'!BN17 = 'R - props'!BN17, " ", "ERROR")</f>
        <v xml:space="preserve"> </v>
      </c>
      <c r="BO22" t="str">
        <f>IF('Excel - props'!BO17 = 'R - props'!BO17, " ", "ERROR")</f>
        <v xml:space="preserve"> </v>
      </c>
      <c r="BP22" t="str">
        <f>IF('Excel - props'!BP17 = 'R - props'!BP17, " ", "ERROR")</f>
        <v xml:space="preserve"> </v>
      </c>
      <c r="BQ22" t="str">
        <f>IF('Excel - props'!BQ17 = 'R - props'!BQ17, " ", "ERROR")</f>
        <v xml:space="preserve"> </v>
      </c>
      <c r="BR22" t="str">
        <f>IF('Excel - props'!BR17 = 'R - props'!BR17, " ", "ERROR")</f>
        <v xml:space="preserve"> </v>
      </c>
      <c r="BS22" t="str">
        <f>IF('Excel - props'!BS17 = 'R - props'!BS17, " ", "ERROR")</f>
        <v xml:space="preserve"> </v>
      </c>
      <c r="BT22" t="str">
        <f>IF('Excel - props'!BT17 = 'R - props'!BT17, " ", "ERROR")</f>
        <v xml:space="preserve"> </v>
      </c>
      <c r="BU22" t="str">
        <f>IF('Excel - props'!BU17 = 'R - props'!BU17, " ", "ERROR")</f>
        <v xml:space="preserve"> </v>
      </c>
      <c r="BV22" t="str">
        <f>IF('Excel - props'!BV17 = 'R - props'!BV17, " ", "ERROR")</f>
        <v xml:space="preserve"> </v>
      </c>
      <c r="BW22" t="str">
        <f>IF('Excel - props'!BW17 = 'R - props'!BW17, " ", "ERROR")</f>
        <v xml:space="preserve"> </v>
      </c>
      <c r="BX22" t="str">
        <f>IF('Excel - props'!BX17 = 'R - props'!BX17, " ", "ERROR")</f>
        <v xml:space="preserve"> </v>
      </c>
      <c r="BY22" t="str">
        <f>IF('Excel - props'!BY17 = 'R - props'!BY17, " ", "ERROR")</f>
        <v xml:space="preserve"> </v>
      </c>
      <c r="BZ22" t="str">
        <f>IF('Excel - props'!BZ17 = 'R - props'!BZ17, " ", "ERROR")</f>
        <v xml:space="preserve"> </v>
      </c>
      <c r="CA22" t="str">
        <f>IF('Excel - props'!CA17 = 'R - props'!CA17, " ", "ERROR")</f>
        <v xml:space="preserve"> </v>
      </c>
      <c r="CB22" t="str">
        <f>IF('Excel - props'!CB17 = 'R - props'!CB17, " ", "ERROR")</f>
        <v xml:space="preserve"> </v>
      </c>
      <c r="CC22" t="str">
        <f>IF('Excel - props'!CC17 = 'R - props'!CC17, " ", "ERROR")</f>
        <v xml:space="preserve"> </v>
      </c>
      <c r="CD22" t="str">
        <f>IF('Excel - props'!CD17 = 'R - props'!CD17, " ", "ERROR")</f>
        <v xml:space="preserve"> </v>
      </c>
      <c r="CE22" t="str">
        <f>IF('Excel - props'!CE17 = 'R - props'!CE17, " ", "ERROR")</f>
        <v xml:space="preserve"> </v>
      </c>
      <c r="CF22" t="str">
        <f>IF('Excel - props'!CF17 = 'R - props'!CF17, " ", "ERROR")</f>
        <v xml:space="preserve"> </v>
      </c>
      <c r="CG22" t="str">
        <f>IF('Excel - props'!CG17 = 'R - props'!CG17, " ", "ERROR")</f>
        <v xml:space="preserve"> </v>
      </c>
      <c r="CH22" t="str">
        <f>IF('Excel - props'!CH17 = 'R - props'!CH17, " ", "ERROR")</f>
        <v xml:space="preserve"> </v>
      </c>
      <c r="CI22" t="str">
        <f>IF('Excel - props'!CI17 = 'R - props'!CI17, " ", "ERROR")</f>
        <v xml:space="preserve"> </v>
      </c>
      <c r="CJ22" t="str">
        <f>IF('Excel - props'!CJ17 = 'R - props'!CJ17, " ", "ERROR")</f>
        <v xml:space="preserve"> </v>
      </c>
      <c r="CK22" t="str">
        <f>IF('Excel - props'!CK17 = 'R - props'!CK17, " ", "ERROR")</f>
        <v xml:space="preserve"> </v>
      </c>
      <c r="CL22" t="str">
        <f>IF('Excel - props'!CL17 = 'R - props'!CL17, " ", "ERROR")</f>
        <v xml:space="preserve"> </v>
      </c>
      <c r="CM22" t="str">
        <f>IF('Excel - props'!CM17 = 'R - props'!CM17, " ", "ERROR")</f>
        <v xml:space="preserve"> </v>
      </c>
      <c r="CN22" t="str">
        <f>IF('Excel - props'!CN17 = 'R - props'!CN17, " ", "ERROR")</f>
        <v xml:space="preserve"> </v>
      </c>
      <c r="CO22" t="str">
        <f>IF('Excel - props'!CO17 = 'R - props'!CO17, " ", "ERROR")</f>
        <v xml:space="preserve"> </v>
      </c>
      <c r="CP22" t="str">
        <f>IF('Excel - props'!CP17 = 'R - props'!CP17, " ", "ERROR")</f>
        <v xml:space="preserve"> </v>
      </c>
      <c r="CQ22" t="str">
        <f>IF('Excel - props'!CQ17 = 'R - props'!CQ17, " ", "ERROR")</f>
        <v xml:space="preserve"> </v>
      </c>
      <c r="CR22" t="str">
        <f>IF('Excel - props'!CR17 = 'R - props'!CR17, " ", "ERROR")</f>
        <v xml:space="preserve"> </v>
      </c>
      <c r="CS22" t="str">
        <f>IF('Excel - props'!CS17 = 'R - props'!CS17, " ", "ERROR")</f>
        <v xml:space="preserve"> </v>
      </c>
      <c r="CT22" t="str">
        <f>IF('Excel - props'!CT17 = 'R - props'!CT17, " ", "ERROR")</f>
        <v xml:space="preserve"> </v>
      </c>
      <c r="CU22" t="str">
        <f>IF('Excel - props'!CU17 = 'R - props'!CU17, " ", "ERROR")</f>
        <v xml:space="preserve"> </v>
      </c>
      <c r="CV22" t="str">
        <f>IF('Excel - props'!CV17 = 'R - props'!CV17, " ", "ERROR")</f>
        <v xml:space="preserve"> </v>
      </c>
      <c r="CW22" t="str">
        <f>IF('Excel - props'!CW17 = 'R - props'!CW17, " ", "ERROR")</f>
        <v xml:space="preserve"> </v>
      </c>
      <c r="CX22" t="str">
        <f>IF('Excel - props'!CX17 = 'R - props'!CX17, " ", "ERROR")</f>
        <v xml:space="preserve"> </v>
      </c>
      <c r="CY22" t="str">
        <f>IF('Excel - props'!CY17 = 'R - props'!CY17, " ", "ERROR")</f>
        <v xml:space="preserve"> </v>
      </c>
      <c r="CZ22" t="str">
        <f>IF('Excel - props'!CZ17 = 'R - props'!CZ17, " ", "ERROR")</f>
        <v xml:space="preserve"> </v>
      </c>
      <c r="DA22" t="str">
        <f>IF('Excel - props'!DA17 = 'R - props'!DA17, " ", "ERROR")</f>
        <v xml:space="preserve"> </v>
      </c>
      <c r="DB22" t="str">
        <f>IF('Excel - props'!DB17 = 'R - props'!DB17, " ", "ERROR")</f>
        <v xml:space="preserve"> </v>
      </c>
      <c r="DC22" t="str">
        <f>IF('Excel - props'!DC17 = 'R - props'!DC17, " ", "ERROR")</f>
        <v xml:space="preserve"> </v>
      </c>
      <c r="DD22" t="str">
        <f>IF('Excel - props'!DD17 = 'R - props'!DD17, " ", "ERROR")</f>
        <v xml:space="preserve"> </v>
      </c>
      <c r="DE22" t="str">
        <f>IF('Excel - props'!DE17 = 'R - props'!DE17, " ", "ERROR")</f>
        <v xml:space="preserve"> </v>
      </c>
      <c r="DF22" t="str">
        <f>IF('Excel - props'!DF17 = 'R - props'!DF17, " ", "ERROR")</f>
        <v xml:space="preserve"> </v>
      </c>
      <c r="DG22" t="str">
        <f>IF('Excel - props'!DG17 = 'R - props'!DG17, " ", "ERROR")</f>
        <v xml:space="preserve"> </v>
      </c>
      <c r="DH22" t="str">
        <f>IF('Excel - props'!DH17 = 'R - props'!DH17, " ", "ERROR")</f>
        <v xml:space="preserve"> </v>
      </c>
      <c r="DI22" t="str">
        <f>IF('Excel - props'!DI17 = 'R - props'!DI17, " ", "ERROR")</f>
        <v xml:space="preserve"> </v>
      </c>
      <c r="DJ22" t="str">
        <f>IF('Excel - props'!DJ17 = 'R - props'!DJ17, " ", "ERROR")</f>
        <v xml:space="preserve"> </v>
      </c>
      <c r="DK22" t="str">
        <f>IF('Excel - props'!DK17 = 'R - props'!DK17, " ", "ERROR")</f>
        <v xml:space="preserve"> </v>
      </c>
      <c r="DL22" t="str">
        <f>IF('Excel - props'!DL17 = 'R - props'!DL17, " ", "ERROR")</f>
        <v xml:space="preserve"> </v>
      </c>
      <c r="DM22" t="str">
        <f>IF('Excel - props'!DM17 = 'R - props'!DM17, " ", "ERROR")</f>
        <v xml:space="preserve"> </v>
      </c>
      <c r="DN22" t="str">
        <f>IF('Excel - props'!DN17 = 'R - props'!DN17, " ", "ERROR")</f>
        <v xml:space="preserve"> </v>
      </c>
      <c r="DO22" t="str">
        <f>IF('Excel - props'!DO17 = 'R - props'!DO17, " ", "ERROR")</f>
        <v xml:space="preserve"> </v>
      </c>
      <c r="DP22" t="str">
        <f>IF('Excel - props'!DP17 = 'R - props'!DP17, " ", "ERROR")</f>
        <v xml:space="preserve"> </v>
      </c>
      <c r="DQ22" t="str">
        <f>IF('Excel - props'!DQ17 = 'R - props'!DQ17, " ", "ERROR")</f>
        <v xml:space="preserve"> </v>
      </c>
      <c r="DR22" t="str">
        <f>IF('Excel - props'!DR17 = 'R - props'!DR17, " ", "ERROR")</f>
        <v xml:space="preserve"> </v>
      </c>
      <c r="DS22" t="str">
        <f>IF('Excel - props'!DS17 = 'R - props'!DS17, " ", "ERROR")</f>
        <v xml:space="preserve"> </v>
      </c>
      <c r="DT22" t="str">
        <f>IF('Excel - props'!DT17 = 'R - props'!DT17, " ", "ERROR")</f>
        <v xml:space="preserve"> </v>
      </c>
      <c r="DU22" t="str">
        <f>IF('Excel - props'!DU17 = 'R - props'!DU17, " ", "ERROR")</f>
        <v xml:space="preserve"> </v>
      </c>
      <c r="DV22" t="str">
        <f>IF('Excel - props'!DV17 = 'R - props'!DV17, " ", "ERROR")</f>
        <v xml:space="preserve"> </v>
      </c>
      <c r="DW22" t="str">
        <f>IF('Excel - props'!DW17 = 'R - props'!DW17, " ", "ERROR")</f>
        <v xml:space="preserve"> </v>
      </c>
      <c r="DX22" t="str">
        <f>IF('Excel - props'!DX17 = 'R - props'!DX17, " ", "ERROR")</f>
        <v xml:space="preserve"> </v>
      </c>
      <c r="DY22" t="str">
        <f>IF('Excel - props'!DY17 = 'R - props'!DY17, " ", "ERROR")</f>
        <v xml:space="preserve"> </v>
      </c>
      <c r="DZ22" t="str">
        <f>IF('Excel - props'!DZ17 = 'R - props'!DZ17, " ", "ERROR")</f>
        <v xml:space="preserve"> </v>
      </c>
      <c r="EA22" t="str">
        <f>IF('Excel - props'!EA17 = 'R - props'!EA17, " ", "ERROR")</f>
        <v xml:space="preserve"> </v>
      </c>
      <c r="EB22" t="str">
        <f>IF('Excel - props'!EB17 = 'R - props'!EB17, " ", "ERROR")</f>
        <v xml:space="preserve"> </v>
      </c>
      <c r="EC22" t="str">
        <f>IF('Excel - props'!EC17 = 'R - props'!EC17, " ", "ERROR")</f>
        <v xml:space="preserve"> </v>
      </c>
      <c r="ED22" t="str">
        <f>IF('Excel - props'!ED17 = 'R - props'!ED17, " ", "ERROR")</f>
        <v xml:space="preserve"> </v>
      </c>
      <c r="EE22" t="str">
        <f>IF('Excel - props'!EE17 = 'R - props'!EE17, " ", "ERROR")</f>
        <v xml:space="preserve"> </v>
      </c>
      <c r="EF22" t="str">
        <f>IF('Excel - props'!EF17 = 'R - props'!EF17, " ", "ERROR")</f>
        <v xml:space="preserve"> </v>
      </c>
      <c r="EG22" t="str">
        <f>IF('Excel - props'!EG17 = 'R - props'!EG17, " ", "ERROR")</f>
        <v xml:space="preserve"> </v>
      </c>
      <c r="EH22" t="str">
        <f>IF('Excel - props'!EH17 = 'R - props'!EH17, " ", "ERROR")</f>
        <v xml:space="preserve"> </v>
      </c>
      <c r="EI22" t="str">
        <f>IF('Excel - props'!EI17 = 'R - props'!EI17, " ", "ERROR")</f>
        <v xml:space="preserve"> </v>
      </c>
      <c r="EJ22" t="str">
        <f>IF('Excel - props'!EJ17 = 'R - props'!EJ17, " ", "ERROR")</f>
        <v xml:space="preserve"> </v>
      </c>
      <c r="EK22" t="str">
        <f>IF('Excel - props'!EK17 = 'R - props'!EK17, " ", "ERROR")</f>
        <v xml:space="preserve"> </v>
      </c>
      <c r="EL22" t="str">
        <f>IF('Excel - props'!EL17 = 'R - props'!EL17, " ", "ERROR")</f>
        <v xml:space="preserve"> </v>
      </c>
      <c r="EM22" t="str">
        <f>IF('Excel - props'!EM17 = 'R - props'!EM17, " ", "ERROR")</f>
        <v xml:space="preserve"> </v>
      </c>
      <c r="EN22" t="str">
        <f>IF('Excel - props'!EN17 = 'R - props'!EN17, " ", "ERROR")</f>
        <v xml:space="preserve"> </v>
      </c>
      <c r="EO22" t="str">
        <f>IF('Excel - props'!EO17 = 'R - props'!EO17, " ", "ERROR")</f>
        <v xml:space="preserve"> </v>
      </c>
      <c r="EP22" t="str">
        <f>IF('Excel - props'!EP17 = 'R - props'!EP17, " ", "ERROR")</f>
        <v xml:space="preserve"> </v>
      </c>
      <c r="EQ22" t="str">
        <f>IF('Excel - props'!EQ17 = 'R - props'!EQ17, " ", "ERROR")</f>
        <v xml:space="preserve"> </v>
      </c>
      <c r="ER22" t="str">
        <f>IF('Excel - props'!ER17 = 'R - props'!ER17, " ", "ERROR")</f>
        <v xml:space="preserve"> </v>
      </c>
      <c r="ES22" t="str">
        <f>IF('Excel - props'!ES17 = 'R - props'!ES17, " ", "ERROR")</f>
        <v xml:space="preserve"> </v>
      </c>
      <c r="ET22" t="str">
        <f>IF('Excel - props'!ET17 = 'R - props'!ET17, " ", "ERROR")</f>
        <v xml:space="preserve"> </v>
      </c>
      <c r="EU22" t="str">
        <f>IF('Excel - props'!EU17 = 'R - props'!EU17, " ", "ERROR")</f>
        <v xml:space="preserve"> </v>
      </c>
      <c r="EV22" t="str">
        <f>IF('Excel - props'!EV17 = 'R - props'!EV17, " ", "ERROR")</f>
        <v xml:space="preserve"> </v>
      </c>
      <c r="EW22" t="str">
        <f>IF('Excel - props'!EW17 = 'R - props'!EW17, " ", "ERROR")</f>
        <v xml:space="preserve"> </v>
      </c>
      <c r="EX22" t="str">
        <f>IF('Excel - props'!EX17 = 'R - props'!EX17, " ", "ERROR")</f>
        <v xml:space="preserve"> </v>
      </c>
      <c r="EY22" t="str">
        <f>IF('Excel - props'!EY17 = 'R - props'!EY17, " ", "ERROR")</f>
        <v xml:space="preserve"> </v>
      </c>
      <c r="EZ22" t="str">
        <f>IF('Excel - props'!EZ17 = 'R - props'!EZ17, " ", "ERROR")</f>
        <v xml:space="preserve"> </v>
      </c>
      <c r="FA22" t="str">
        <f>IF('Excel - props'!FA17 = 'R - props'!FA17, " ", "ERROR")</f>
        <v xml:space="preserve"> </v>
      </c>
      <c r="FB22" t="str">
        <f>IF('Excel - props'!FB17 = 'R - props'!FB17, " ", "ERROR")</f>
        <v xml:space="preserve"> </v>
      </c>
      <c r="FC22" t="str">
        <f>IF('Excel - props'!FC17 = 'R - props'!FC17, " ", "ERROR")</f>
        <v xml:space="preserve"> </v>
      </c>
      <c r="FD22" t="str">
        <f>IF('Excel - props'!FD17 = 'R - props'!FD17, " ", "ERROR")</f>
        <v xml:space="preserve"> </v>
      </c>
      <c r="FE22" t="str">
        <f>IF('Excel - props'!FE17 = 'R - props'!FE17, " ", "ERROR")</f>
        <v xml:space="preserve"> </v>
      </c>
    </row>
    <row r="23" spans="1:161" x14ac:dyDescent="0.2">
      <c r="A23" t="s">
        <v>17</v>
      </c>
      <c r="B23" t="str">
        <f>IF('Excel - props'!B18 = 'R - props'!B18, " ", "ERROR")</f>
        <v xml:space="preserve"> </v>
      </c>
      <c r="C23" t="str">
        <f>IF('Excel - props'!C18 = 'R - props'!C18, " ", "ERROR")</f>
        <v xml:space="preserve"> </v>
      </c>
      <c r="D23" t="str">
        <f>IF('Excel - props'!D18 = 'R - props'!D18, " ", "ERROR")</f>
        <v xml:space="preserve"> </v>
      </c>
      <c r="E23" t="str">
        <f>IF('Excel - props'!E18 = 'R - props'!E18, " ", "ERROR")</f>
        <v xml:space="preserve"> </v>
      </c>
      <c r="F23" t="str">
        <f>IF('Excel - props'!F18 = 'R - props'!F18, " ", "ERROR")</f>
        <v xml:space="preserve"> </v>
      </c>
      <c r="G23" t="str">
        <f>IF('Excel - props'!G18 = 'R - props'!G18, " ", "ERROR")</f>
        <v xml:space="preserve"> </v>
      </c>
      <c r="H23" t="str">
        <f>IF('Excel - props'!H18 = 'R - props'!H18, " ", "ERROR")</f>
        <v xml:space="preserve"> </v>
      </c>
      <c r="I23" t="str">
        <f>IF('Excel - props'!I18 = 'R - props'!I18, " ", "ERROR")</f>
        <v xml:space="preserve"> </v>
      </c>
      <c r="J23" t="str">
        <f>IF('Excel - props'!J18 = 'R - props'!J18, " ", "ERROR")</f>
        <v xml:space="preserve"> </v>
      </c>
      <c r="K23" t="str">
        <f>IF('Excel - props'!K18 = 'R - props'!K18, " ", "ERROR")</f>
        <v xml:space="preserve"> </v>
      </c>
      <c r="L23" t="str">
        <f>IF('Excel - props'!L18 = 'R - props'!L18, " ", "ERROR")</f>
        <v xml:space="preserve"> </v>
      </c>
      <c r="M23" t="str">
        <f>IF('Excel - props'!M18 = 'R - props'!M18, " ", "ERROR")</f>
        <v xml:space="preserve"> </v>
      </c>
      <c r="N23" t="str">
        <f>IF('Excel - props'!N18 = 'R - props'!N18, " ", "ERROR")</f>
        <v xml:space="preserve"> </v>
      </c>
      <c r="O23" t="str">
        <f>IF('Excel - props'!O18 = 'R - props'!O18, " ", "ERROR")</f>
        <v xml:space="preserve"> </v>
      </c>
      <c r="P23" t="str">
        <f>IF('Excel - props'!P18 = 'R - props'!P18, " ", "ERROR")</f>
        <v xml:space="preserve"> </v>
      </c>
      <c r="Q23" t="str">
        <f>IF('Excel - props'!Q18 = 'R - props'!Q18, " ", "ERROR")</f>
        <v xml:space="preserve"> </v>
      </c>
      <c r="R23" t="str">
        <f>IF('Excel - props'!R18 = 'R - props'!R18, " ", "ERROR")</f>
        <v xml:space="preserve"> </v>
      </c>
      <c r="S23" t="str">
        <f>IF('Excel - props'!S18 = 'R - props'!S18, " ", "ERROR")</f>
        <v xml:space="preserve"> </v>
      </c>
      <c r="T23" t="str">
        <f>IF('Excel - props'!T18 = 'R - props'!T18, " ", "ERROR")</f>
        <v xml:space="preserve"> </v>
      </c>
      <c r="U23" t="str">
        <f>IF('Excel - props'!U18 = 'R - props'!U18, " ", "ERROR")</f>
        <v xml:space="preserve"> </v>
      </c>
      <c r="V23" t="str">
        <f>IF('Excel - props'!V18 = 'R - props'!V18, " ", "ERROR")</f>
        <v xml:space="preserve"> </v>
      </c>
      <c r="W23" t="str">
        <f>IF('Excel - props'!W18 = 'R - props'!W18, " ", "ERROR")</f>
        <v xml:space="preserve"> </v>
      </c>
      <c r="X23" t="str">
        <f>IF('Excel - props'!X18 = 'R - props'!X18, " ", "ERROR")</f>
        <v xml:space="preserve"> </v>
      </c>
      <c r="Y23" t="str">
        <f>IF('Excel - props'!Y18 = 'R - props'!Y18, " ", "ERROR")</f>
        <v xml:space="preserve"> </v>
      </c>
      <c r="Z23" t="str">
        <f>IF('Excel - props'!Z18 = 'R - props'!Z18, " ", "ERROR")</f>
        <v xml:space="preserve"> </v>
      </c>
      <c r="AA23" t="str">
        <f>IF('Excel - props'!AA18 = 'R - props'!AA18, " ", "ERROR")</f>
        <v xml:space="preserve"> </v>
      </c>
      <c r="AB23" t="str">
        <f>IF('Excel - props'!AB18 = 'R - props'!AB18, " ", "ERROR")</f>
        <v xml:space="preserve"> </v>
      </c>
      <c r="AC23" t="str">
        <f>IF('Excel - props'!AC18 = 'R - props'!AC18, " ", "ERROR")</f>
        <v xml:space="preserve"> </v>
      </c>
      <c r="AD23" t="str">
        <f>IF('Excel - props'!AD18 = 'R - props'!AD18, " ", "ERROR")</f>
        <v xml:space="preserve"> </v>
      </c>
      <c r="AE23" t="str">
        <f>IF('Excel - props'!AE18 = 'R - props'!AE18, " ", "ERROR")</f>
        <v xml:space="preserve"> </v>
      </c>
      <c r="AF23" t="str">
        <f>IF('Excel - props'!AF18 = 'R - props'!AF18, " ", "ERROR")</f>
        <v xml:space="preserve"> </v>
      </c>
      <c r="AG23" t="str">
        <f>IF('Excel - props'!AG18 = 'R - props'!AG18, " ", "ERROR")</f>
        <v xml:space="preserve"> </v>
      </c>
      <c r="AH23" t="str">
        <f>IF('Excel - props'!AH18 = 'R - props'!AH18, " ", "ERROR")</f>
        <v xml:space="preserve"> </v>
      </c>
      <c r="AI23" t="str">
        <f>IF('Excel - props'!AI18 = 'R - props'!AI18, " ", "ERROR")</f>
        <v xml:space="preserve"> </v>
      </c>
      <c r="AJ23" t="str">
        <f>IF('Excel - props'!AJ18 = 'R - props'!AJ18, " ", "ERROR")</f>
        <v xml:space="preserve"> </v>
      </c>
      <c r="AK23" t="str">
        <f>IF('Excel - props'!AK18 = 'R - props'!AK18, " ", "ERROR")</f>
        <v xml:space="preserve"> </v>
      </c>
      <c r="AL23" t="str">
        <f>IF('Excel - props'!AL18 = 'R - props'!AL18, " ", "ERROR")</f>
        <v xml:space="preserve"> </v>
      </c>
      <c r="AM23" t="str">
        <f>IF('Excel - props'!AM18 = 'R - props'!AM18, " ", "ERROR")</f>
        <v xml:space="preserve"> </v>
      </c>
      <c r="AN23" t="str">
        <f>IF('Excel - props'!AN18 = 'R - props'!AN18, " ", "ERROR")</f>
        <v xml:space="preserve"> </v>
      </c>
      <c r="AO23" t="str">
        <f>IF('Excel - props'!AO18 = 'R - props'!AO18, " ", "ERROR")</f>
        <v xml:space="preserve"> </v>
      </c>
      <c r="AP23" t="str">
        <f>IF('Excel - props'!AP18 = 'R - props'!AP18, " ", "ERROR")</f>
        <v xml:space="preserve"> </v>
      </c>
      <c r="AQ23" t="str">
        <f>IF('Excel - props'!AQ18 = 'R - props'!AQ18, " ", "ERROR")</f>
        <v xml:space="preserve"> </v>
      </c>
      <c r="AR23" t="str">
        <f>IF('Excel - props'!AR18 = 'R - props'!AR18, " ", "ERROR")</f>
        <v xml:space="preserve"> </v>
      </c>
      <c r="AS23" t="str">
        <f>IF('Excel - props'!AS18 = 'R - props'!AS18, " ", "ERROR")</f>
        <v xml:space="preserve"> </v>
      </c>
      <c r="AT23" t="str">
        <f>IF('Excel - props'!AT18 = 'R - props'!AT18, " ", "ERROR")</f>
        <v xml:space="preserve"> </v>
      </c>
      <c r="AU23" t="str">
        <f>IF('Excel - props'!AU18 = 'R - props'!AU18, " ", "ERROR")</f>
        <v xml:space="preserve"> </v>
      </c>
      <c r="AV23" t="str">
        <f>IF('Excel - props'!AV18 = 'R - props'!AV18, " ", "ERROR")</f>
        <v xml:space="preserve"> </v>
      </c>
      <c r="AW23" t="str">
        <f>IF('Excel - props'!AW18 = 'R - props'!AW18, " ", "ERROR")</f>
        <v xml:space="preserve"> </v>
      </c>
      <c r="AX23" t="str">
        <f>IF('Excel - props'!AX18 = 'R - props'!AX18, " ", "ERROR")</f>
        <v xml:space="preserve"> </v>
      </c>
      <c r="AY23" t="str">
        <f>IF('Excel - props'!AY18 = 'R - props'!AY18, " ", "ERROR")</f>
        <v xml:space="preserve"> </v>
      </c>
      <c r="AZ23" t="str">
        <f>IF('Excel - props'!AZ18 = 'R - props'!AZ18, " ", "ERROR")</f>
        <v xml:space="preserve"> </v>
      </c>
      <c r="BA23" t="str">
        <f>IF('Excel - props'!BA18 = 'R - props'!BA18, " ", "ERROR")</f>
        <v xml:space="preserve"> </v>
      </c>
      <c r="BB23" t="str">
        <f>IF('Excel - props'!BB18 = 'R - props'!BB18, " ", "ERROR")</f>
        <v xml:space="preserve"> </v>
      </c>
      <c r="BC23" t="str">
        <f>IF('Excel - props'!BC18 = 'R - props'!BC18, " ", "ERROR")</f>
        <v xml:space="preserve"> </v>
      </c>
      <c r="BD23" t="str">
        <f>IF('Excel - props'!BD18 = 'R - props'!BD18, " ", "ERROR")</f>
        <v xml:space="preserve"> </v>
      </c>
      <c r="BE23" t="str">
        <f>IF('Excel - props'!BE18 = 'R - props'!BE18, " ", "ERROR")</f>
        <v xml:space="preserve"> </v>
      </c>
      <c r="BF23" t="str">
        <f>IF('Excel - props'!BF18 = 'R - props'!BF18, " ", "ERROR")</f>
        <v xml:space="preserve"> </v>
      </c>
      <c r="BG23" t="str">
        <f>IF('Excel - props'!BG18 = 'R - props'!BG18, " ", "ERROR")</f>
        <v xml:space="preserve"> </v>
      </c>
      <c r="BH23" t="str">
        <f>IF('Excel - props'!BH18 = 'R - props'!BH18, " ", "ERROR")</f>
        <v xml:space="preserve"> </v>
      </c>
      <c r="BI23" t="str">
        <f>IF('Excel - props'!BI18 = 'R - props'!BI18, " ", "ERROR")</f>
        <v xml:space="preserve"> </v>
      </c>
      <c r="BJ23" t="str">
        <f>IF('Excel - props'!BJ18 = 'R - props'!BJ18, " ", "ERROR")</f>
        <v xml:space="preserve"> </v>
      </c>
      <c r="BK23" t="str">
        <f>IF('Excel - props'!BK18 = 'R - props'!BK18, " ", "ERROR")</f>
        <v xml:space="preserve"> </v>
      </c>
      <c r="BL23" t="str">
        <f>IF('Excel - props'!BL18 = 'R - props'!BL18, " ", "ERROR")</f>
        <v xml:space="preserve"> </v>
      </c>
      <c r="BM23" t="str">
        <f>IF('Excel - props'!BM18 = 'R - props'!BM18, " ", "ERROR")</f>
        <v xml:space="preserve"> </v>
      </c>
      <c r="BN23" t="str">
        <f>IF('Excel - props'!BN18 = 'R - props'!BN18, " ", "ERROR")</f>
        <v xml:space="preserve"> </v>
      </c>
      <c r="BO23" t="str">
        <f>IF('Excel - props'!BO18 = 'R - props'!BO18, " ", "ERROR")</f>
        <v xml:space="preserve"> </v>
      </c>
      <c r="BP23" t="str">
        <f>IF('Excel - props'!BP18 = 'R - props'!BP18, " ", "ERROR")</f>
        <v xml:space="preserve"> </v>
      </c>
      <c r="BQ23" t="str">
        <f>IF('Excel - props'!BQ18 = 'R - props'!BQ18, " ", "ERROR")</f>
        <v xml:space="preserve"> </v>
      </c>
      <c r="BR23" t="str">
        <f>IF('Excel - props'!BR18 = 'R - props'!BR18, " ", "ERROR")</f>
        <v xml:space="preserve"> </v>
      </c>
      <c r="BS23" t="str">
        <f>IF('Excel - props'!BS18 = 'R - props'!BS18, " ", "ERROR")</f>
        <v xml:space="preserve"> </v>
      </c>
      <c r="BT23" t="str">
        <f>IF('Excel - props'!BT18 = 'R - props'!BT18, " ", "ERROR")</f>
        <v xml:space="preserve"> </v>
      </c>
      <c r="BU23" t="str">
        <f>IF('Excel - props'!BU18 = 'R - props'!BU18, " ", "ERROR")</f>
        <v xml:space="preserve"> </v>
      </c>
      <c r="BV23" t="str">
        <f>IF('Excel - props'!BV18 = 'R - props'!BV18, " ", "ERROR")</f>
        <v xml:space="preserve"> </v>
      </c>
      <c r="BW23" t="str">
        <f>IF('Excel - props'!BW18 = 'R - props'!BW18, " ", "ERROR")</f>
        <v xml:space="preserve"> </v>
      </c>
      <c r="BX23" t="str">
        <f>IF('Excel - props'!BX18 = 'R - props'!BX18, " ", "ERROR")</f>
        <v xml:space="preserve"> </v>
      </c>
      <c r="BY23" t="str">
        <f>IF('Excel - props'!BY18 = 'R - props'!BY18, " ", "ERROR")</f>
        <v xml:space="preserve"> </v>
      </c>
      <c r="BZ23" t="str">
        <f>IF('Excel - props'!BZ18 = 'R - props'!BZ18, " ", "ERROR")</f>
        <v xml:space="preserve"> </v>
      </c>
      <c r="CA23" t="str">
        <f>IF('Excel - props'!CA18 = 'R - props'!CA18, " ", "ERROR")</f>
        <v xml:space="preserve"> </v>
      </c>
      <c r="CB23" t="str">
        <f>IF('Excel - props'!CB18 = 'R - props'!CB18, " ", "ERROR")</f>
        <v xml:space="preserve"> </v>
      </c>
      <c r="CC23" t="str">
        <f>IF('Excel - props'!CC18 = 'R - props'!CC18, " ", "ERROR")</f>
        <v xml:space="preserve"> </v>
      </c>
      <c r="CD23" t="str">
        <f>IF('Excel - props'!CD18 = 'R - props'!CD18, " ", "ERROR")</f>
        <v xml:space="preserve"> </v>
      </c>
      <c r="CE23" t="str">
        <f>IF('Excel - props'!CE18 = 'R - props'!CE18, " ", "ERROR")</f>
        <v xml:space="preserve"> </v>
      </c>
      <c r="CF23" t="str">
        <f>IF('Excel - props'!CF18 = 'R - props'!CF18, " ", "ERROR")</f>
        <v xml:space="preserve"> </v>
      </c>
      <c r="CG23" t="str">
        <f>IF('Excel - props'!CG18 = 'R - props'!CG18, " ", "ERROR")</f>
        <v xml:space="preserve"> </v>
      </c>
      <c r="CH23" t="str">
        <f>IF('Excel - props'!CH18 = 'R - props'!CH18, " ", "ERROR")</f>
        <v xml:space="preserve"> </v>
      </c>
      <c r="CI23" t="str">
        <f>IF('Excel - props'!CI18 = 'R - props'!CI18, " ", "ERROR")</f>
        <v xml:space="preserve"> </v>
      </c>
      <c r="CJ23" t="str">
        <f>IF('Excel - props'!CJ18 = 'R - props'!CJ18, " ", "ERROR")</f>
        <v xml:space="preserve"> </v>
      </c>
      <c r="CK23" t="str">
        <f>IF('Excel - props'!CK18 = 'R - props'!CK18, " ", "ERROR")</f>
        <v xml:space="preserve"> </v>
      </c>
      <c r="CL23" t="str">
        <f>IF('Excel - props'!CL18 = 'R - props'!CL18, " ", "ERROR")</f>
        <v xml:space="preserve"> </v>
      </c>
      <c r="CM23" t="str">
        <f>IF('Excel - props'!CM18 = 'R - props'!CM18, " ", "ERROR")</f>
        <v xml:space="preserve"> </v>
      </c>
      <c r="CN23" t="str">
        <f>IF('Excel - props'!CN18 = 'R - props'!CN18, " ", "ERROR")</f>
        <v xml:space="preserve"> </v>
      </c>
      <c r="CO23" t="str">
        <f>IF('Excel - props'!CO18 = 'R - props'!CO18, " ", "ERROR")</f>
        <v xml:space="preserve"> </v>
      </c>
      <c r="CP23" t="str">
        <f>IF('Excel - props'!CP18 = 'R - props'!CP18, " ", "ERROR")</f>
        <v xml:space="preserve"> </v>
      </c>
      <c r="CQ23" t="str">
        <f>IF('Excel - props'!CQ18 = 'R - props'!CQ18, " ", "ERROR")</f>
        <v xml:space="preserve"> </v>
      </c>
      <c r="CR23" t="str">
        <f>IF('Excel - props'!CR18 = 'R - props'!CR18, " ", "ERROR")</f>
        <v xml:space="preserve"> </v>
      </c>
      <c r="CS23" t="str">
        <f>IF('Excel - props'!CS18 = 'R - props'!CS18, " ", "ERROR")</f>
        <v xml:space="preserve"> </v>
      </c>
      <c r="CT23" t="str">
        <f>IF('Excel - props'!CT18 = 'R - props'!CT18, " ", "ERROR")</f>
        <v xml:space="preserve"> </v>
      </c>
      <c r="CU23" t="str">
        <f>IF('Excel - props'!CU18 = 'R - props'!CU18, " ", "ERROR")</f>
        <v xml:space="preserve"> </v>
      </c>
      <c r="CV23" t="str">
        <f>IF('Excel - props'!CV18 = 'R - props'!CV18, " ", "ERROR")</f>
        <v xml:space="preserve"> </v>
      </c>
      <c r="CW23" t="str">
        <f>IF('Excel - props'!CW18 = 'R - props'!CW18, " ", "ERROR")</f>
        <v xml:space="preserve"> </v>
      </c>
      <c r="CX23" t="str">
        <f>IF('Excel - props'!CX18 = 'R - props'!CX18, " ", "ERROR")</f>
        <v xml:space="preserve"> </v>
      </c>
      <c r="CY23" t="str">
        <f>IF('Excel - props'!CY18 = 'R - props'!CY18, " ", "ERROR")</f>
        <v xml:space="preserve"> </v>
      </c>
      <c r="CZ23" t="str">
        <f>IF('Excel - props'!CZ18 = 'R - props'!CZ18, " ", "ERROR")</f>
        <v xml:space="preserve"> </v>
      </c>
      <c r="DA23" t="str">
        <f>IF('Excel - props'!DA18 = 'R - props'!DA18, " ", "ERROR")</f>
        <v xml:space="preserve"> </v>
      </c>
      <c r="DB23" t="str">
        <f>IF('Excel - props'!DB18 = 'R - props'!DB18, " ", "ERROR")</f>
        <v xml:space="preserve"> </v>
      </c>
      <c r="DC23" t="str">
        <f>IF('Excel - props'!DC18 = 'R - props'!DC18, " ", "ERROR")</f>
        <v xml:space="preserve"> </v>
      </c>
      <c r="DD23" t="str">
        <f>IF('Excel - props'!DD18 = 'R - props'!DD18, " ", "ERROR")</f>
        <v xml:space="preserve"> </v>
      </c>
      <c r="DE23" t="str">
        <f>IF('Excel - props'!DE18 = 'R - props'!DE18, " ", "ERROR")</f>
        <v xml:space="preserve"> </v>
      </c>
      <c r="DF23" t="str">
        <f>IF('Excel - props'!DF18 = 'R - props'!DF18, " ", "ERROR")</f>
        <v xml:space="preserve"> </v>
      </c>
      <c r="DG23" t="str">
        <f>IF('Excel - props'!DG18 = 'R - props'!DG18, " ", "ERROR")</f>
        <v xml:space="preserve"> </v>
      </c>
      <c r="DH23" t="str">
        <f>IF('Excel - props'!DH18 = 'R - props'!DH18, " ", "ERROR")</f>
        <v xml:space="preserve"> </v>
      </c>
      <c r="DI23" t="str">
        <f>IF('Excel - props'!DI18 = 'R - props'!DI18, " ", "ERROR")</f>
        <v xml:space="preserve"> </v>
      </c>
      <c r="DJ23" t="str">
        <f>IF('Excel - props'!DJ18 = 'R - props'!DJ18, " ", "ERROR")</f>
        <v xml:space="preserve"> </v>
      </c>
      <c r="DK23" t="str">
        <f>IF('Excel - props'!DK18 = 'R - props'!DK18, " ", "ERROR")</f>
        <v xml:space="preserve"> </v>
      </c>
      <c r="DL23" t="str">
        <f>IF('Excel - props'!DL18 = 'R - props'!DL18, " ", "ERROR")</f>
        <v xml:space="preserve"> </v>
      </c>
      <c r="DM23" t="str">
        <f>IF('Excel - props'!DM18 = 'R - props'!DM18, " ", "ERROR")</f>
        <v xml:space="preserve"> </v>
      </c>
      <c r="DN23" t="str">
        <f>IF('Excel - props'!DN18 = 'R - props'!DN18, " ", "ERROR")</f>
        <v xml:space="preserve"> </v>
      </c>
      <c r="DO23" t="str">
        <f>IF('Excel - props'!DO18 = 'R - props'!DO18, " ", "ERROR")</f>
        <v xml:space="preserve"> </v>
      </c>
      <c r="DP23" t="str">
        <f>IF('Excel - props'!DP18 = 'R - props'!DP18, " ", "ERROR")</f>
        <v xml:space="preserve"> </v>
      </c>
      <c r="DQ23" t="str">
        <f>IF('Excel - props'!DQ18 = 'R - props'!DQ18, " ", "ERROR")</f>
        <v xml:space="preserve"> </v>
      </c>
      <c r="DR23" t="str">
        <f>IF('Excel - props'!DR18 = 'R - props'!DR18, " ", "ERROR")</f>
        <v xml:space="preserve"> </v>
      </c>
      <c r="DS23" t="str">
        <f>IF('Excel - props'!DS18 = 'R - props'!DS18, " ", "ERROR")</f>
        <v xml:space="preserve"> </v>
      </c>
      <c r="DT23" t="str">
        <f>IF('Excel - props'!DT18 = 'R - props'!DT18, " ", "ERROR")</f>
        <v xml:space="preserve"> </v>
      </c>
      <c r="DU23" t="str">
        <f>IF('Excel - props'!DU18 = 'R - props'!DU18, " ", "ERROR")</f>
        <v xml:space="preserve"> </v>
      </c>
      <c r="DV23" t="str">
        <f>IF('Excel - props'!DV18 = 'R - props'!DV18, " ", "ERROR")</f>
        <v xml:space="preserve"> </v>
      </c>
      <c r="DW23" t="str">
        <f>IF('Excel - props'!DW18 = 'R - props'!DW18, " ", "ERROR")</f>
        <v xml:space="preserve"> </v>
      </c>
      <c r="DX23" t="str">
        <f>IF('Excel - props'!DX18 = 'R - props'!DX18, " ", "ERROR")</f>
        <v xml:space="preserve"> </v>
      </c>
      <c r="DY23" t="str">
        <f>IF('Excel - props'!DY18 = 'R - props'!DY18, " ", "ERROR")</f>
        <v xml:space="preserve"> </v>
      </c>
      <c r="DZ23" t="str">
        <f>IF('Excel - props'!DZ18 = 'R - props'!DZ18, " ", "ERROR")</f>
        <v xml:space="preserve"> </v>
      </c>
      <c r="EA23" t="str">
        <f>IF('Excel - props'!EA18 = 'R - props'!EA18, " ", "ERROR")</f>
        <v xml:space="preserve"> </v>
      </c>
      <c r="EB23" t="str">
        <f>IF('Excel - props'!EB18 = 'R - props'!EB18, " ", "ERROR")</f>
        <v xml:space="preserve"> </v>
      </c>
      <c r="EC23" t="str">
        <f>IF('Excel - props'!EC18 = 'R - props'!EC18, " ", "ERROR")</f>
        <v xml:space="preserve"> </v>
      </c>
      <c r="ED23" t="str">
        <f>IF('Excel - props'!ED18 = 'R - props'!ED18, " ", "ERROR")</f>
        <v xml:space="preserve"> </v>
      </c>
      <c r="EE23" t="str">
        <f>IF('Excel - props'!EE18 = 'R - props'!EE18, " ", "ERROR")</f>
        <v xml:space="preserve"> </v>
      </c>
      <c r="EF23" t="str">
        <f>IF('Excel - props'!EF18 = 'R - props'!EF18, " ", "ERROR")</f>
        <v xml:space="preserve"> </v>
      </c>
      <c r="EG23" t="str">
        <f>IF('Excel - props'!EG18 = 'R - props'!EG18, " ", "ERROR")</f>
        <v xml:space="preserve"> </v>
      </c>
      <c r="EH23" t="str">
        <f>IF('Excel - props'!EH18 = 'R - props'!EH18, " ", "ERROR")</f>
        <v xml:space="preserve"> </v>
      </c>
      <c r="EI23" t="str">
        <f>IF('Excel - props'!EI18 = 'R - props'!EI18, " ", "ERROR")</f>
        <v xml:space="preserve"> </v>
      </c>
      <c r="EJ23" t="str">
        <f>IF('Excel - props'!EJ18 = 'R - props'!EJ18, " ", "ERROR")</f>
        <v xml:space="preserve"> </v>
      </c>
      <c r="EK23" t="str">
        <f>IF('Excel - props'!EK18 = 'R - props'!EK18, " ", "ERROR")</f>
        <v xml:space="preserve"> </v>
      </c>
      <c r="EL23" t="str">
        <f>IF('Excel - props'!EL18 = 'R - props'!EL18, " ", "ERROR")</f>
        <v xml:space="preserve"> </v>
      </c>
      <c r="EM23" t="str">
        <f>IF('Excel - props'!EM18 = 'R - props'!EM18, " ", "ERROR")</f>
        <v xml:space="preserve"> </v>
      </c>
      <c r="EN23" t="str">
        <f>IF('Excel - props'!EN18 = 'R - props'!EN18, " ", "ERROR")</f>
        <v xml:space="preserve"> </v>
      </c>
      <c r="EO23" t="str">
        <f>IF('Excel - props'!EO18 = 'R - props'!EO18, " ", "ERROR")</f>
        <v xml:space="preserve"> </v>
      </c>
      <c r="EP23" t="str">
        <f>IF('Excel - props'!EP18 = 'R - props'!EP18, " ", "ERROR")</f>
        <v xml:space="preserve"> </v>
      </c>
      <c r="EQ23" t="str">
        <f>IF('Excel - props'!EQ18 = 'R - props'!EQ18, " ", "ERROR")</f>
        <v xml:space="preserve"> </v>
      </c>
      <c r="ER23" t="str">
        <f>IF('Excel - props'!ER18 = 'R - props'!ER18, " ", "ERROR")</f>
        <v xml:space="preserve"> </v>
      </c>
      <c r="ES23" t="str">
        <f>IF('Excel - props'!ES18 = 'R - props'!ES18, " ", "ERROR")</f>
        <v xml:space="preserve"> </v>
      </c>
      <c r="ET23" t="str">
        <f>IF('Excel - props'!ET18 = 'R - props'!ET18, " ", "ERROR")</f>
        <v xml:space="preserve"> </v>
      </c>
      <c r="EU23" t="str">
        <f>IF('Excel - props'!EU18 = 'R - props'!EU18, " ", "ERROR")</f>
        <v xml:space="preserve"> </v>
      </c>
      <c r="EV23" t="str">
        <f>IF('Excel - props'!EV18 = 'R - props'!EV18, " ", "ERROR")</f>
        <v xml:space="preserve"> </v>
      </c>
      <c r="EW23" t="str">
        <f>IF('Excel - props'!EW18 = 'R - props'!EW18, " ", "ERROR")</f>
        <v xml:space="preserve"> </v>
      </c>
      <c r="EX23" t="str">
        <f>IF('Excel - props'!EX18 = 'R - props'!EX18, " ", "ERROR")</f>
        <v xml:space="preserve"> </v>
      </c>
      <c r="EY23" t="str">
        <f>IF('Excel - props'!EY18 = 'R - props'!EY18, " ", "ERROR")</f>
        <v xml:space="preserve"> </v>
      </c>
      <c r="EZ23" t="str">
        <f>IF('Excel - props'!EZ18 = 'R - props'!EZ18, " ", "ERROR")</f>
        <v xml:space="preserve"> </v>
      </c>
      <c r="FA23" t="str">
        <f>IF('Excel - props'!FA18 = 'R - props'!FA18, " ", "ERROR")</f>
        <v xml:space="preserve"> </v>
      </c>
      <c r="FB23" t="str">
        <f>IF('Excel - props'!FB18 = 'R - props'!FB18, " ", "ERROR")</f>
        <v xml:space="preserve"> </v>
      </c>
      <c r="FC23" t="str">
        <f>IF('Excel - props'!FC18 = 'R - props'!FC18, " ", "ERROR")</f>
        <v xml:space="preserve"> </v>
      </c>
      <c r="FD23" t="str">
        <f>IF('Excel - props'!FD18 = 'R - props'!FD18, " ", "ERROR")</f>
        <v xml:space="preserve"> </v>
      </c>
      <c r="FE23" t="str">
        <f>IF('Excel - props'!FE18 = 'R - props'!FE18, " ", "ERROR")</f>
        <v xml:space="preserve"> </v>
      </c>
    </row>
    <row r="24" spans="1:161" x14ac:dyDescent="0.2">
      <c r="A24" t="s">
        <v>18</v>
      </c>
      <c r="B24" t="str">
        <f>IF('Excel - props'!B19 = 'R - props'!B19, " ", "ERROR")</f>
        <v xml:space="preserve"> </v>
      </c>
      <c r="C24" t="str">
        <f>IF('Excel - props'!C19 = 'R - props'!C19, " ", "ERROR")</f>
        <v xml:space="preserve"> </v>
      </c>
      <c r="D24" t="str">
        <f>IF('Excel - props'!D19 = 'R - props'!D19, " ", "ERROR")</f>
        <v xml:space="preserve"> </v>
      </c>
      <c r="E24" t="str">
        <f>IF('Excel - props'!E19 = 'R - props'!E19, " ", "ERROR")</f>
        <v xml:space="preserve"> </v>
      </c>
      <c r="F24" t="str">
        <f>IF('Excel - props'!F19 = 'R - props'!F19, " ", "ERROR")</f>
        <v xml:space="preserve"> </v>
      </c>
      <c r="G24" t="str">
        <f>IF('Excel - props'!G19 = 'R - props'!G19, " ", "ERROR")</f>
        <v xml:space="preserve"> </v>
      </c>
      <c r="H24" t="str">
        <f>IF('Excel - props'!H19 = 'R - props'!H19, " ", "ERROR")</f>
        <v xml:space="preserve"> </v>
      </c>
      <c r="I24" t="str">
        <f>IF('Excel - props'!I19 = 'R - props'!I19, " ", "ERROR")</f>
        <v xml:space="preserve"> </v>
      </c>
      <c r="J24" t="str">
        <f>IF('Excel - props'!J19 = 'R - props'!J19, " ", "ERROR")</f>
        <v xml:space="preserve"> </v>
      </c>
      <c r="K24" t="str">
        <f>IF('Excel - props'!K19 = 'R - props'!K19, " ", "ERROR")</f>
        <v xml:space="preserve"> </v>
      </c>
      <c r="L24" t="str">
        <f>IF('Excel - props'!L19 = 'R - props'!L19, " ", "ERROR")</f>
        <v xml:space="preserve"> </v>
      </c>
      <c r="M24" t="str">
        <f>IF('Excel - props'!M19 = 'R - props'!M19, " ", "ERROR")</f>
        <v xml:space="preserve"> </v>
      </c>
      <c r="N24" t="str">
        <f>IF('Excel - props'!N19 = 'R - props'!N19, " ", "ERROR")</f>
        <v xml:space="preserve"> </v>
      </c>
      <c r="O24" t="str">
        <f>IF('Excel - props'!O19 = 'R - props'!O19, " ", "ERROR")</f>
        <v xml:space="preserve"> </v>
      </c>
      <c r="P24" t="str">
        <f>IF('Excel - props'!P19 = 'R - props'!P19, " ", "ERROR")</f>
        <v xml:space="preserve"> </v>
      </c>
      <c r="Q24" t="str">
        <f>IF('Excel - props'!Q19 = 'R - props'!Q19, " ", "ERROR")</f>
        <v xml:space="preserve"> </v>
      </c>
      <c r="R24" t="str">
        <f>IF('Excel - props'!R19 = 'R - props'!R19, " ", "ERROR")</f>
        <v xml:space="preserve"> </v>
      </c>
      <c r="S24" t="str">
        <f>IF('Excel - props'!S19 = 'R - props'!S19, " ", "ERROR")</f>
        <v xml:space="preserve"> </v>
      </c>
      <c r="T24" t="str">
        <f>IF('Excel - props'!T19 = 'R - props'!T19, " ", "ERROR")</f>
        <v xml:space="preserve"> </v>
      </c>
      <c r="U24" t="str">
        <f>IF('Excel - props'!U19 = 'R - props'!U19, " ", "ERROR")</f>
        <v xml:space="preserve"> </v>
      </c>
      <c r="V24" t="str">
        <f>IF('Excel - props'!V19 = 'R - props'!V19, " ", "ERROR")</f>
        <v xml:space="preserve"> </v>
      </c>
      <c r="W24" t="str">
        <f>IF('Excel - props'!W19 = 'R - props'!W19, " ", "ERROR")</f>
        <v xml:space="preserve"> </v>
      </c>
      <c r="X24" t="str">
        <f>IF('Excel - props'!X19 = 'R - props'!X19, " ", "ERROR")</f>
        <v xml:space="preserve"> </v>
      </c>
      <c r="Y24" t="str">
        <f>IF('Excel - props'!Y19 = 'R - props'!Y19, " ", "ERROR")</f>
        <v xml:space="preserve"> </v>
      </c>
      <c r="Z24" t="str">
        <f>IF('Excel - props'!Z19 = 'R - props'!Z19, " ", "ERROR")</f>
        <v xml:space="preserve"> </v>
      </c>
      <c r="AA24" t="str">
        <f>IF('Excel - props'!AA19 = 'R - props'!AA19, " ", "ERROR")</f>
        <v xml:space="preserve"> </v>
      </c>
      <c r="AB24" t="str">
        <f>IF('Excel - props'!AB19 = 'R - props'!AB19, " ", "ERROR")</f>
        <v xml:space="preserve"> </v>
      </c>
      <c r="AC24" t="str">
        <f>IF('Excel - props'!AC19 = 'R - props'!AC19, " ", "ERROR")</f>
        <v xml:space="preserve"> </v>
      </c>
      <c r="AD24" t="str">
        <f>IF('Excel - props'!AD19 = 'R - props'!AD19, " ", "ERROR")</f>
        <v xml:space="preserve"> </v>
      </c>
      <c r="AE24" t="str">
        <f>IF('Excel - props'!AE19 = 'R - props'!AE19, " ", "ERROR")</f>
        <v xml:space="preserve"> </v>
      </c>
      <c r="AF24" t="str">
        <f>IF('Excel - props'!AF19 = 'R - props'!AF19, " ", "ERROR")</f>
        <v xml:space="preserve"> </v>
      </c>
      <c r="AG24" t="str">
        <f>IF('Excel - props'!AG19 = 'R - props'!AG19, " ", "ERROR")</f>
        <v xml:space="preserve"> </v>
      </c>
      <c r="AH24" t="str">
        <f>IF('Excel - props'!AH19 = 'R - props'!AH19, " ", "ERROR")</f>
        <v xml:space="preserve"> </v>
      </c>
      <c r="AI24" t="str">
        <f>IF('Excel - props'!AI19 = 'R - props'!AI19, " ", "ERROR")</f>
        <v xml:space="preserve"> </v>
      </c>
      <c r="AJ24" t="str">
        <f>IF('Excel - props'!AJ19 = 'R - props'!AJ19, " ", "ERROR")</f>
        <v xml:space="preserve"> </v>
      </c>
      <c r="AK24" t="str">
        <f>IF('Excel - props'!AK19 = 'R - props'!AK19, " ", "ERROR")</f>
        <v xml:space="preserve"> </v>
      </c>
      <c r="AL24" t="str">
        <f>IF('Excel - props'!AL19 = 'R - props'!AL19, " ", "ERROR")</f>
        <v xml:space="preserve"> </v>
      </c>
      <c r="AM24" t="str">
        <f>IF('Excel - props'!AM19 = 'R - props'!AM19, " ", "ERROR")</f>
        <v xml:space="preserve"> </v>
      </c>
      <c r="AN24" t="str">
        <f>IF('Excel - props'!AN19 = 'R - props'!AN19, " ", "ERROR")</f>
        <v xml:space="preserve"> </v>
      </c>
      <c r="AO24" t="str">
        <f>IF('Excel - props'!AO19 = 'R - props'!AO19, " ", "ERROR")</f>
        <v xml:space="preserve"> </v>
      </c>
      <c r="AP24" t="str">
        <f>IF('Excel - props'!AP19 = 'R - props'!AP19, " ", "ERROR")</f>
        <v xml:space="preserve"> </v>
      </c>
      <c r="AQ24" t="str">
        <f>IF('Excel - props'!AQ19 = 'R - props'!AQ19, " ", "ERROR")</f>
        <v xml:space="preserve"> </v>
      </c>
      <c r="AR24" t="str">
        <f>IF('Excel - props'!AR19 = 'R - props'!AR19, " ", "ERROR")</f>
        <v xml:space="preserve"> </v>
      </c>
      <c r="AS24" t="str">
        <f>IF('Excel - props'!AS19 = 'R - props'!AS19, " ", "ERROR")</f>
        <v xml:space="preserve"> </v>
      </c>
      <c r="AT24" t="str">
        <f>IF('Excel - props'!AT19 = 'R - props'!AT19, " ", "ERROR")</f>
        <v xml:space="preserve"> </v>
      </c>
      <c r="AU24" t="str">
        <f>IF('Excel - props'!AU19 = 'R - props'!AU19, " ", "ERROR")</f>
        <v xml:space="preserve"> </v>
      </c>
      <c r="AV24" t="str">
        <f>IF('Excel - props'!AV19 = 'R - props'!AV19, " ", "ERROR")</f>
        <v xml:space="preserve"> </v>
      </c>
      <c r="AW24" t="str">
        <f>IF('Excel - props'!AW19 = 'R - props'!AW19, " ", "ERROR")</f>
        <v xml:space="preserve"> </v>
      </c>
      <c r="AX24" t="str">
        <f>IF('Excel - props'!AX19 = 'R - props'!AX19, " ", "ERROR")</f>
        <v xml:space="preserve"> </v>
      </c>
      <c r="AY24" t="str">
        <f>IF('Excel - props'!AY19 = 'R - props'!AY19, " ", "ERROR")</f>
        <v xml:space="preserve"> </v>
      </c>
      <c r="AZ24" t="str">
        <f>IF('Excel - props'!AZ19 = 'R - props'!AZ19, " ", "ERROR")</f>
        <v xml:space="preserve"> </v>
      </c>
      <c r="BA24" t="str">
        <f>IF('Excel - props'!BA19 = 'R - props'!BA19, " ", "ERROR")</f>
        <v xml:space="preserve"> </v>
      </c>
      <c r="BB24" t="str">
        <f>IF('Excel - props'!BB19 = 'R - props'!BB19, " ", "ERROR")</f>
        <v xml:space="preserve"> </v>
      </c>
      <c r="BC24" t="str">
        <f>IF('Excel - props'!BC19 = 'R - props'!BC19, " ", "ERROR")</f>
        <v xml:space="preserve"> </v>
      </c>
      <c r="BD24" t="str">
        <f>IF('Excel - props'!BD19 = 'R - props'!BD19, " ", "ERROR")</f>
        <v xml:space="preserve"> </v>
      </c>
      <c r="BE24" t="str">
        <f>IF('Excel - props'!BE19 = 'R - props'!BE19, " ", "ERROR")</f>
        <v xml:space="preserve"> </v>
      </c>
      <c r="BF24" t="str">
        <f>IF('Excel - props'!BF19 = 'R - props'!BF19, " ", "ERROR")</f>
        <v xml:space="preserve"> </v>
      </c>
      <c r="BG24" t="str">
        <f>IF('Excel - props'!BG19 = 'R - props'!BG19, " ", "ERROR")</f>
        <v xml:space="preserve"> </v>
      </c>
      <c r="BH24" t="str">
        <f>IF('Excel - props'!BH19 = 'R - props'!BH19, " ", "ERROR")</f>
        <v xml:space="preserve"> </v>
      </c>
      <c r="BI24" t="str">
        <f>IF('Excel - props'!BI19 = 'R - props'!BI19, " ", "ERROR")</f>
        <v xml:space="preserve"> </v>
      </c>
      <c r="BJ24" t="str">
        <f>IF('Excel - props'!BJ19 = 'R - props'!BJ19, " ", "ERROR")</f>
        <v xml:space="preserve"> </v>
      </c>
      <c r="BK24" t="str">
        <f>IF('Excel - props'!BK19 = 'R - props'!BK19, " ", "ERROR")</f>
        <v xml:space="preserve"> </v>
      </c>
      <c r="BL24" t="str">
        <f>IF('Excel - props'!BL19 = 'R - props'!BL19, " ", "ERROR")</f>
        <v xml:space="preserve"> </v>
      </c>
      <c r="BM24" t="str">
        <f>IF('Excel - props'!BM19 = 'R - props'!BM19, " ", "ERROR")</f>
        <v xml:space="preserve"> </v>
      </c>
      <c r="BN24" t="str">
        <f>IF('Excel - props'!BN19 = 'R - props'!BN19, " ", "ERROR")</f>
        <v xml:space="preserve"> </v>
      </c>
      <c r="BO24" t="str">
        <f>IF('Excel - props'!BO19 = 'R - props'!BO19, " ", "ERROR")</f>
        <v xml:space="preserve"> </v>
      </c>
      <c r="BP24" t="str">
        <f>IF('Excel - props'!BP19 = 'R - props'!BP19, " ", "ERROR")</f>
        <v xml:space="preserve"> </v>
      </c>
      <c r="BQ24" t="str">
        <f>IF('Excel - props'!BQ19 = 'R - props'!BQ19, " ", "ERROR")</f>
        <v xml:space="preserve"> </v>
      </c>
      <c r="BR24" t="str">
        <f>IF('Excel - props'!BR19 = 'R - props'!BR19, " ", "ERROR")</f>
        <v xml:space="preserve"> </v>
      </c>
      <c r="BS24" t="str">
        <f>IF('Excel - props'!BS19 = 'R - props'!BS19, " ", "ERROR")</f>
        <v xml:space="preserve"> </v>
      </c>
      <c r="BT24" t="str">
        <f>IF('Excel - props'!BT19 = 'R - props'!BT19, " ", "ERROR")</f>
        <v xml:space="preserve"> </v>
      </c>
      <c r="BU24" t="str">
        <f>IF('Excel - props'!BU19 = 'R - props'!BU19, " ", "ERROR")</f>
        <v xml:space="preserve"> </v>
      </c>
      <c r="BV24" t="str">
        <f>IF('Excel - props'!BV19 = 'R - props'!BV19, " ", "ERROR")</f>
        <v xml:space="preserve"> </v>
      </c>
      <c r="BW24" t="str">
        <f>IF('Excel - props'!BW19 = 'R - props'!BW19, " ", "ERROR")</f>
        <v xml:space="preserve"> </v>
      </c>
      <c r="BX24" t="str">
        <f>IF('Excel - props'!BX19 = 'R - props'!BX19, " ", "ERROR")</f>
        <v xml:space="preserve"> </v>
      </c>
      <c r="BY24" t="str">
        <f>IF('Excel - props'!BY19 = 'R - props'!BY19, " ", "ERROR")</f>
        <v xml:space="preserve"> </v>
      </c>
      <c r="BZ24" t="str">
        <f>IF('Excel - props'!BZ19 = 'R - props'!BZ19, " ", "ERROR")</f>
        <v xml:space="preserve"> </v>
      </c>
      <c r="CA24" t="str">
        <f>IF('Excel - props'!CA19 = 'R - props'!CA19, " ", "ERROR")</f>
        <v xml:space="preserve"> </v>
      </c>
      <c r="CB24" t="str">
        <f>IF('Excel - props'!CB19 = 'R - props'!CB19, " ", "ERROR")</f>
        <v xml:space="preserve"> </v>
      </c>
      <c r="CC24" t="str">
        <f>IF('Excel - props'!CC19 = 'R - props'!CC19, " ", "ERROR")</f>
        <v xml:space="preserve"> </v>
      </c>
      <c r="CD24" t="str">
        <f>IF('Excel - props'!CD19 = 'R - props'!CD19, " ", "ERROR")</f>
        <v xml:space="preserve"> </v>
      </c>
      <c r="CE24" t="str">
        <f>IF('Excel - props'!CE19 = 'R - props'!CE19, " ", "ERROR")</f>
        <v xml:space="preserve"> </v>
      </c>
      <c r="CF24" t="str">
        <f>IF('Excel - props'!CF19 = 'R - props'!CF19, " ", "ERROR")</f>
        <v xml:space="preserve"> </v>
      </c>
      <c r="CG24" t="str">
        <f>IF('Excel - props'!CG19 = 'R - props'!CG19, " ", "ERROR")</f>
        <v xml:space="preserve"> </v>
      </c>
      <c r="CH24" t="str">
        <f>IF('Excel - props'!CH19 = 'R - props'!CH19, " ", "ERROR")</f>
        <v xml:space="preserve"> </v>
      </c>
      <c r="CI24" t="str">
        <f>IF('Excel - props'!CI19 = 'R - props'!CI19, " ", "ERROR")</f>
        <v xml:space="preserve"> </v>
      </c>
      <c r="CJ24" t="str">
        <f>IF('Excel - props'!CJ19 = 'R - props'!CJ19, " ", "ERROR")</f>
        <v xml:space="preserve"> </v>
      </c>
      <c r="CK24" t="str">
        <f>IF('Excel - props'!CK19 = 'R - props'!CK19, " ", "ERROR")</f>
        <v xml:space="preserve"> </v>
      </c>
      <c r="CL24" t="str">
        <f>IF('Excel - props'!CL19 = 'R - props'!CL19, " ", "ERROR")</f>
        <v xml:space="preserve"> </v>
      </c>
      <c r="CM24" t="str">
        <f>IF('Excel - props'!CM19 = 'R - props'!CM19, " ", "ERROR")</f>
        <v xml:space="preserve"> </v>
      </c>
      <c r="CN24" t="str">
        <f>IF('Excel - props'!CN19 = 'R - props'!CN19, " ", "ERROR")</f>
        <v xml:space="preserve"> </v>
      </c>
      <c r="CO24" t="str">
        <f>IF('Excel - props'!CO19 = 'R - props'!CO19, " ", "ERROR")</f>
        <v xml:space="preserve"> </v>
      </c>
      <c r="CP24" t="str">
        <f>IF('Excel - props'!CP19 = 'R - props'!CP19, " ", "ERROR")</f>
        <v xml:space="preserve"> </v>
      </c>
      <c r="CQ24" t="str">
        <f>IF('Excel - props'!CQ19 = 'R - props'!CQ19, " ", "ERROR")</f>
        <v xml:space="preserve"> </v>
      </c>
      <c r="CR24" t="str">
        <f>IF('Excel - props'!CR19 = 'R - props'!CR19, " ", "ERROR")</f>
        <v xml:space="preserve"> </v>
      </c>
      <c r="CS24" t="str">
        <f>IF('Excel - props'!CS19 = 'R - props'!CS19, " ", "ERROR")</f>
        <v xml:space="preserve"> </v>
      </c>
      <c r="CT24" t="str">
        <f>IF('Excel - props'!CT19 = 'R - props'!CT19, " ", "ERROR")</f>
        <v xml:space="preserve"> </v>
      </c>
      <c r="CU24" t="str">
        <f>IF('Excel - props'!CU19 = 'R - props'!CU19, " ", "ERROR")</f>
        <v xml:space="preserve"> </v>
      </c>
      <c r="CV24" t="str">
        <f>IF('Excel - props'!CV19 = 'R - props'!CV19, " ", "ERROR")</f>
        <v xml:space="preserve"> </v>
      </c>
      <c r="CW24" t="str">
        <f>IF('Excel - props'!CW19 = 'R - props'!CW19, " ", "ERROR")</f>
        <v xml:space="preserve"> </v>
      </c>
      <c r="CX24" t="str">
        <f>IF('Excel - props'!CX19 = 'R - props'!CX19, " ", "ERROR")</f>
        <v xml:space="preserve"> </v>
      </c>
      <c r="CY24" t="str">
        <f>IF('Excel - props'!CY19 = 'R - props'!CY19, " ", "ERROR")</f>
        <v xml:space="preserve"> </v>
      </c>
      <c r="CZ24" t="str">
        <f>IF('Excel - props'!CZ19 = 'R - props'!CZ19, " ", "ERROR")</f>
        <v xml:space="preserve"> </v>
      </c>
      <c r="DA24" t="str">
        <f>IF('Excel - props'!DA19 = 'R - props'!DA19, " ", "ERROR")</f>
        <v xml:space="preserve"> </v>
      </c>
      <c r="DB24" t="str">
        <f>IF('Excel - props'!DB19 = 'R - props'!DB19, " ", "ERROR")</f>
        <v xml:space="preserve"> </v>
      </c>
      <c r="DC24" t="str">
        <f>IF('Excel - props'!DC19 = 'R - props'!DC19, " ", "ERROR")</f>
        <v xml:space="preserve"> </v>
      </c>
      <c r="DD24" t="str">
        <f>IF('Excel - props'!DD19 = 'R - props'!DD19, " ", "ERROR")</f>
        <v xml:space="preserve"> </v>
      </c>
      <c r="DE24" t="str">
        <f>IF('Excel - props'!DE19 = 'R - props'!DE19, " ", "ERROR")</f>
        <v xml:space="preserve"> </v>
      </c>
      <c r="DF24" t="str">
        <f>IF('Excel - props'!DF19 = 'R - props'!DF19, " ", "ERROR")</f>
        <v xml:space="preserve"> </v>
      </c>
      <c r="DG24" t="str">
        <f>IF('Excel - props'!DG19 = 'R - props'!DG19, " ", "ERROR")</f>
        <v xml:space="preserve"> </v>
      </c>
      <c r="DH24" t="str">
        <f>IF('Excel - props'!DH19 = 'R - props'!DH19, " ", "ERROR")</f>
        <v xml:space="preserve"> </v>
      </c>
      <c r="DI24" t="str">
        <f>IF('Excel - props'!DI19 = 'R - props'!DI19, " ", "ERROR")</f>
        <v xml:space="preserve"> </v>
      </c>
      <c r="DJ24" t="str">
        <f>IF('Excel - props'!DJ19 = 'R - props'!DJ19, " ", "ERROR")</f>
        <v xml:space="preserve"> </v>
      </c>
      <c r="DK24" t="str">
        <f>IF('Excel - props'!DK19 = 'R - props'!DK19, " ", "ERROR")</f>
        <v xml:space="preserve"> </v>
      </c>
      <c r="DL24" t="str">
        <f>IF('Excel - props'!DL19 = 'R - props'!DL19, " ", "ERROR")</f>
        <v xml:space="preserve"> </v>
      </c>
      <c r="DM24" t="str">
        <f>IF('Excel - props'!DM19 = 'R - props'!DM19, " ", "ERROR")</f>
        <v xml:space="preserve"> </v>
      </c>
      <c r="DN24" t="str">
        <f>IF('Excel - props'!DN19 = 'R - props'!DN19, " ", "ERROR")</f>
        <v xml:space="preserve"> </v>
      </c>
      <c r="DO24" t="str">
        <f>IF('Excel - props'!DO19 = 'R - props'!DO19, " ", "ERROR")</f>
        <v xml:space="preserve"> </v>
      </c>
      <c r="DP24" t="str">
        <f>IF('Excel - props'!DP19 = 'R - props'!DP19, " ", "ERROR")</f>
        <v xml:space="preserve"> </v>
      </c>
      <c r="DQ24" t="str">
        <f>IF('Excel - props'!DQ19 = 'R - props'!DQ19, " ", "ERROR")</f>
        <v xml:space="preserve"> </v>
      </c>
      <c r="DR24" t="str">
        <f>IF('Excel - props'!DR19 = 'R - props'!DR19, " ", "ERROR")</f>
        <v xml:space="preserve"> </v>
      </c>
      <c r="DS24" t="str">
        <f>IF('Excel - props'!DS19 = 'R - props'!DS19, " ", "ERROR")</f>
        <v xml:space="preserve"> </v>
      </c>
      <c r="DT24" t="str">
        <f>IF('Excel - props'!DT19 = 'R - props'!DT19, " ", "ERROR")</f>
        <v xml:space="preserve"> </v>
      </c>
      <c r="DU24" t="str">
        <f>IF('Excel - props'!DU19 = 'R - props'!DU19, " ", "ERROR")</f>
        <v xml:space="preserve"> </v>
      </c>
      <c r="DV24" t="str">
        <f>IF('Excel - props'!DV19 = 'R - props'!DV19, " ", "ERROR")</f>
        <v xml:space="preserve"> </v>
      </c>
      <c r="DW24" t="str">
        <f>IF('Excel - props'!DW19 = 'R - props'!DW19, " ", "ERROR")</f>
        <v xml:space="preserve"> </v>
      </c>
      <c r="DX24" t="str">
        <f>IF('Excel - props'!DX19 = 'R - props'!DX19, " ", "ERROR")</f>
        <v xml:space="preserve"> </v>
      </c>
      <c r="DY24" t="str">
        <f>IF('Excel - props'!DY19 = 'R - props'!DY19, " ", "ERROR")</f>
        <v xml:space="preserve"> </v>
      </c>
      <c r="DZ24" t="str">
        <f>IF('Excel - props'!DZ19 = 'R - props'!DZ19, " ", "ERROR")</f>
        <v xml:space="preserve"> </v>
      </c>
      <c r="EA24" t="str">
        <f>IF('Excel - props'!EA19 = 'R - props'!EA19, " ", "ERROR")</f>
        <v xml:space="preserve"> </v>
      </c>
      <c r="EB24" t="str">
        <f>IF('Excel - props'!EB19 = 'R - props'!EB19, " ", "ERROR")</f>
        <v xml:space="preserve"> </v>
      </c>
      <c r="EC24" t="str">
        <f>IF('Excel - props'!EC19 = 'R - props'!EC19, " ", "ERROR")</f>
        <v xml:space="preserve"> </v>
      </c>
      <c r="ED24" t="str">
        <f>IF('Excel - props'!ED19 = 'R - props'!ED19, " ", "ERROR")</f>
        <v xml:space="preserve"> </v>
      </c>
      <c r="EE24" t="str">
        <f>IF('Excel - props'!EE19 = 'R - props'!EE19, " ", "ERROR")</f>
        <v xml:space="preserve"> </v>
      </c>
      <c r="EF24" t="str">
        <f>IF('Excel - props'!EF19 = 'R - props'!EF19, " ", "ERROR")</f>
        <v xml:space="preserve"> </v>
      </c>
      <c r="EG24" t="str">
        <f>IF('Excel - props'!EG19 = 'R - props'!EG19, " ", "ERROR")</f>
        <v xml:space="preserve"> </v>
      </c>
      <c r="EH24" t="str">
        <f>IF('Excel - props'!EH19 = 'R - props'!EH19, " ", "ERROR")</f>
        <v xml:space="preserve"> </v>
      </c>
      <c r="EI24" t="str">
        <f>IF('Excel - props'!EI19 = 'R - props'!EI19, " ", "ERROR")</f>
        <v xml:space="preserve"> </v>
      </c>
      <c r="EJ24" t="str">
        <f>IF('Excel - props'!EJ19 = 'R - props'!EJ19, " ", "ERROR")</f>
        <v xml:space="preserve"> </v>
      </c>
      <c r="EK24" t="str">
        <f>IF('Excel - props'!EK19 = 'R - props'!EK19, " ", "ERROR")</f>
        <v xml:space="preserve"> </v>
      </c>
      <c r="EL24" t="str">
        <f>IF('Excel - props'!EL19 = 'R - props'!EL19, " ", "ERROR")</f>
        <v xml:space="preserve"> </v>
      </c>
      <c r="EM24" t="str">
        <f>IF('Excel - props'!EM19 = 'R - props'!EM19, " ", "ERROR")</f>
        <v xml:space="preserve"> </v>
      </c>
      <c r="EN24" t="str">
        <f>IF('Excel - props'!EN19 = 'R - props'!EN19, " ", "ERROR")</f>
        <v xml:space="preserve"> </v>
      </c>
      <c r="EO24" t="str">
        <f>IF('Excel - props'!EO19 = 'R - props'!EO19, " ", "ERROR")</f>
        <v xml:space="preserve"> </v>
      </c>
      <c r="EP24" t="str">
        <f>IF('Excel - props'!EP19 = 'R - props'!EP19, " ", "ERROR")</f>
        <v xml:space="preserve"> </v>
      </c>
      <c r="EQ24" t="str">
        <f>IF('Excel - props'!EQ19 = 'R - props'!EQ19, " ", "ERROR")</f>
        <v xml:space="preserve"> </v>
      </c>
      <c r="ER24" t="str">
        <f>IF('Excel - props'!ER19 = 'R - props'!ER19, " ", "ERROR")</f>
        <v xml:space="preserve"> </v>
      </c>
      <c r="ES24" t="str">
        <f>IF('Excel - props'!ES19 = 'R - props'!ES19, " ", "ERROR")</f>
        <v xml:space="preserve"> </v>
      </c>
      <c r="ET24" t="str">
        <f>IF('Excel - props'!ET19 = 'R - props'!ET19, " ", "ERROR")</f>
        <v xml:space="preserve"> </v>
      </c>
      <c r="EU24" t="str">
        <f>IF('Excel - props'!EU19 = 'R - props'!EU19, " ", "ERROR")</f>
        <v xml:space="preserve"> </v>
      </c>
      <c r="EV24" t="str">
        <f>IF('Excel - props'!EV19 = 'R - props'!EV19, " ", "ERROR")</f>
        <v xml:space="preserve"> </v>
      </c>
      <c r="EW24" t="str">
        <f>IF('Excel - props'!EW19 = 'R - props'!EW19, " ", "ERROR")</f>
        <v xml:space="preserve"> </v>
      </c>
      <c r="EX24" t="str">
        <f>IF('Excel - props'!EX19 = 'R - props'!EX19, " ", "ERROR")</f>
        <v xml:space="preserve"> </v>
      </c>
      <c r="EY24" t="str">
        <f>IF('Excel - props'!EY19 = 'R - props'!EY19, " ", "ERROR")</f>
        <v xml:space="preserve"> </v>
      </c>
      <c r="EZ24" t="str">
        <f>IF('Excel - props'!EZ19 = 'R - props'!EZ19, " ", "ERROR")</f>
        <v xml:space="preserve"> </v>
      </c>
      <c r="FA24" t="str">
        <f>IF('Excel - props'!FA19 = 'R - props'!FA19, " ", "ERROR")</f>
        <v xml:space="preserve"> </v>
      </c>
      <c r="FB24" t="str">
        <f>IF('Excel - props'!FB19 = 'R - props'!FB19, " ", "ERROR")</f>
        <v xml:space="preserve"> </v>
      </c>
      <c r="FC24" t="str">
        <f>IF('Excel - props'!FC19 = 'R - props'!FC19, " ", "ERROR")</f>
        <v xml:space="preserve"> </v>
      </c>
      <c r="FD24" t="str">
        <f>IF('Excel - props'!FD19 = 'R - props'!FD19, " ", "ERROR")</f>
        <v xml:space="preserve"> </v>
      </c>
      <c r="FE24" t="str">
        <f>IF('Excel - props'!FE19 = 'R - props'!FE19, " ", "ERROR")</f>
        <v xml:space="preserve"> </v>
      </c>
    </row>
    <row r="25" spans="1:161" x14ac:dyDescent="0.2">
      <c r="A25" t="s">
        <v>19</v>
      </c>
      <c r="B25" t="str">
        <f>IF('Excel - props'!B20 = 'R - props'!B20, " ", "ERROR")</f>
        <v xml:space="preserve"> </v>
      </c>
      <c r="C25" t="str">
        <f>IF('Excel - props'!C20 = 'R - props'!C20, " ", "ERROR")</f>
        <v xml:space="preserve"> </v>
      </c>
      <c r="D25" t="str">
        <f>IF('Excel - props'!D20 = 'R - props'!D20, " ", "ERROR")</f>
        <v xml:space="preserve"> </v>
      </c>
      <c r="E25" t="str">
        <f>IF('Excel - props'!E20 = 'R - props'!E20, " ", "ERROR")</f>
        <v xml:space="preserve"> </v>
      </c>
      <c r="F25" t="str">
        <f>IF('Excel - props'!F20 = 'R - props'!F20, " ", "ERROR")</f>
        <v xml:space="preserve"> </v>
      </c>
      <c r="G25" t="str">
        <f>IF('Excel - props'!G20 = 'R - props'!G20, " ", "ERROR")</f>
        <v xml:space="preserve"> </v>
      </c>
      <c r="H25" t="str">
        <f>IF('Excel - props'!H20 = 'R - props'!H20, " ", "ERROR")</f>
        <v xml:space="preserve"> </v>
      </c>
      <c r="I25" t="str">
        <f>IF('Excel - props'!I20 = 'R - props'!I20, " ", "ERROR")</f>
        <v xml:space="preserve"> </v>
      </c>
      <c r="J25" t="str">
        <f>IF('Excel - props'!J20 = 'R - props'!J20, " ", "ERROR")</f>
        <v xml:space="preserve"> </v>
      </c>
      <c r="K25" t="str">
        <f>IF('Excel - props'!K20 = 'R - props'!K20, " ", "ERROR")</f>
        <v xml:space="preserve"> </v>
      </c>
      <c r="L25" t="str">
        <f>IF('Excel - props'!L20 = 'R - props'!L20, " ", "ERROR")</f>
        <v xml:space="preserve"> </v>
      </c>
      <c r="M25" t="str">
        <f>IF('Excel - props'!M20 = 'R - props'!M20, " ", "ERROR")</f>
        <v xml:space="preserve"> </v>
      </c>
      <c r="N25" t="str">
        <f>IF('Excel - props'!N20 = 'R - props'!N20, " ", "ERROR")</f>
        <v xml:space="preserve"> </v>
      </c>
      <c r="O25" t="str">
        <f>IF('Excel - props'!O20 = 'R - props'!O20, " ", "ERROR")</f>
        <v xml:space="preserve"> </v>
      </c>
      <c r="P25" t="str">
        <f>IF('Excel - props'!P20 = 'R - props'!P20, " ", "ERROR")</f>
        <v xml:space="preserve"> </v>
      </c>
      <c r="Q25" t="str">
        <f>IF('Excel - props'!Q20 = 'R - props'!Q20, " ", "ERROR")</f>
        <v xml:space="preserve"> </v>
      </c>
      <c r="R25" t="str">
        <f>IF('Excel - props'!R20 = 'R - props'!R20, " ", "ERROR")</f>
        <v xml:space="preserve"> </v>
      </c>
      <c r="S25" t="str">
        <f>IF('Excel - props'!S20 = 'R - props'!S20, " ", "ERROR")</f>
        <v xml:space="preserve"> </v>
      </c>
      <c r="T25" t="str">
        <f>IF('Excel - props'!T20 = 'R - props'!T20, " ", "ERROR")</f>
        <v xml:space="preserve"> </v>
      </c>
      <c r="U25" t="str">
        <f>IF('Excel - props'!U20 = 'R - props'!U20, " ", "ERROR")</f>
        <v xml:space="preserve"> </v>
      </c>
      <c r="V25" t="str">
        <f>IF('Excel - props'!V20 = 'R - props'!V20, " ", "ERROR")</f>
        <v xml:space="preserve"> </v>
      </c>
      <c r="W25" t="str">
        <f>IF('Excel - props'!W20 = 'R - props'!W20, " ", "ERROR")</f>
        <v xml:space="preserve"> </v>
      </c>
      <c r="X25" t="str">
        <f>IF('Excel - props'!X20 = 'R - props'!X20, " ", "ERROR")</f>
        <v xml:space="preserve"> </v>
      </c>
      <c r="Y25" t="str">
        <f>IF('Excel - props'!Y20 = 'R - props'!Y20, " ", "ERROR")</f>
        <v xml:space="preserve"> </v>
      </c>
      <c r="Z25" t="str">
        <f>IF('Excel - props'!Z20 = 'R - props'!Z20, " ", "ERROR")</f>
        <v xml:space="preserve"> </v>
      </c>
      <c r="AA25" t="str">
        <f>IF('Excel - props'!AA20 = 'R - props'!AA20, " ", "ERROR")</f>
        <v xml:space="preserve"> </v>
      </c>
      <c r="AB25" t="str">
        <f>IF('Excel - props'!AB20 = 'R - props'!AB20, " ", "ERROR")</f>
        <v xml:space="preserve"> </v>
      </c>
      <c r="AC25" t="str">
        <f>IF('Excel - props'!AC20 = 'R - props'!AC20, " ", "ERROR")</f>
        <v xml:space="preserve"> </v>
      </c>
      <c r="AD25" t="str">
        <f>IF('Excel - props'!AD20 = 'R - props'!AD20, " ", "ERROR")</f>
        <v xml:space="preserve"> </v>
      </c>
      <c r="AE25" t="str">
        <f>IF('Excel - props'!AE20 = 'R - props'!AE20, " ", "ERROR")</f>
        <v xml:space="preserve"> </v>
      </c>
      <c r="AF25" t="str">
        <f>IF('Excel - props'!AF20 = 'R - props'!AF20, " ", "ERROR")</f>
        <v xml:space="preserve"> </v>
      </c>
      <c r="AG25" t="str">
        <f>IF('Excel - props'!AG20 = 'R - props'!AG20, " ", "ERROR")</f>
        <v xml:space="preserve"> </v>
      </c>
      <c r="AH25" t="str">
        <f>IF('Excel - props'!AH20 = 'R - props'!AH20, " ", "ERROR")</f>
        <v xml:space="preserve"> </v>
      </c>
      <c r="AI25" t="str">
        <f>IF('Excel - props'!AI20 = 'R - props'!AI20, " ", "ERROR")</f>
        <v xml:space="preserve"> </v>
      </c>
      <c r="AJ25" t="str">
        <f>IF('Excel - props'!AJ20 = 'R - props'!AJ20, " ", "ERROR")</f>
        <v xml:space="preserve"> </v>
      </c>
      <c r="AK25" t="str">
        <f>IF('Excel - props'!AK20 = 'R - props'!AK20, " ", "ERROR")</f>
        <v xml:space="preserve"> </v>
      </c>
      <c r="AL25" t="str">
        <f>IF('Excel - props'!AL20 = 'R - props'!AL20, " ", "ERROR")</f>
        <v xml:space="preserve"> </v>
      </c>
      <c r="AM25" t="str">
        <f>IF('Excel - props'!AM20 = 'R - props'!AM20, " ", "ERROR")</f>
        <v xml:space="preserve"> </v>
      </c>
      <c r="AN25" t="str">
        <f>IF('Excel - props'!AN20 = 'R - props'!AN20, " ", "ERROR")</f>
        <v xml:space="preserve"> </v>
      </c>
      <c r="AO25" t="str">
        <f>IF('Excel - props'!AO20 = 'R - props'!AO20, " ", "ERROR")</f>
        <v xml:space="preserve"> </v>
      </c>
      <c r="AP25" t="str">
        <f>IF('Excel - props'!AP20 = 'R - props'!AP20, " ", "ERROR")</f>
        <v xml:space="preserve"> </v>
      </c>
      <c r="AQ25" t="str">
        <f>IF('Excel - props'!AQ20 = 'R - props'!AQ20, " ", "ERROR")</f>
        <v xml:space="preserve"> </v>
      </c>
      <c r="AR25" t="str">
        <f>IF('Excel - props'!AR20 = 'R - props'!AR20, " ", "ERROR")</f>
        <v xml:space="preserve"> </v>
      </c>
      <c r="AS25" t="str">
        <f>IF('Excel - props'!AS20 = 'R - props'!AS20, " ", "ERROR")</f>
        <v xml:space="preserve"> </v>
      </c>
      <c r="AT25" t="str">
        <f>IF('Excel - props'!AT20 = 'R - props'!AT20, " ", "ERROR")</f>
        <v xml:space="preserve"> </v>
      </c>
      <c r="AU25" t="str">
        <f>IF('Excel - props'!AU20 = 'R - props'!AU20, " ", "ERROR")</f>
        <v xml:space="preserve"> </v>
      </c>
      <c r="AV25" t="str">
        <f>IF('Excel - props'!AV20 = 'R - props'!AV20, " ", "ERROR")</f>
        <v xml:space="preserve"> </v>
      </c>
      <c r="AW25" t="str">
        <f>IF('Excel - props'!AW20 = 'R - props'!AW20, " ", "ERROR")</f>
        <v xml:space="preserve"> </v>
      </c>
      <c r="AX25" t="str">
        <f>IF('Excel - props'!AX20 = 'R - props'!AX20, " ", "ERROR")</f>
        <v xml:space="preserve"> </v>
      </c>
      <c r="AY25" t="str">
        <f>IF('Excel - props'!AY20 = 'R - props'!AY20, " ", "ERROR")</f>
        <v xml:space="preserve"> </v>
      </c>
      <c r="AZ25" t="str">
        <f>IF('Excel - props'!AZ20 = 'R - props'!AZ20, " ", "ERROR")</f>
        <v xml:space="preserve"> </v>
      </c>
      <c r="BA25" t="str">
        <f>IF('Excel - props'!BA20 = 'R - props'!BA20, " ", "ERROR")</f>
        <v xml:space="preserve"> </v>
      </c>
      <c r="BB25" t="str">
        <f>IF('Excel - props'!BB20 = 'R - props'!BB20, " ", "ERROR")</f>
        <v xml:space="preserve"> </v>
      </c>
      <c r="BC25" t="str">
        <f>IF('Excel - props'!BC20 = 'R - props'!BC20, " ", "ERROR")</f>
        <v xml:space="preserve"> </v>
      </c>
      <c r="BD25" t="str">
        <f>IF('Excel - props'!BD20 = 'R - props'!BD20, " ", "ERROR")</f>
        <v xml:space="preserve"> </v>
      </c>
      <c r="BE25" t="str">
        <f>IF('Excel - props'!BE20 = 'R - props'!BE20, " ", "ERROR")</f>
        <v xml:space="preserve"> </v>
      </c>
      <c r="BF25" t="str">
        <f>IF('Excel - props'!BF20 = 'R - props'!BF20, " ", "ERROR")</f>
        <v xml:space="preserve"> </v>
      </c>
      <c r="BG25" t="str">
        <f>IF('Excel - props'!BG20 = 'R - props'!BG20, " ", "ERROR")</f>
        <v xml:space="preserve"> </v>
      </c>
      <c r="BH25" t="str">
        <f>IF('Excel - props'!BH20 = 'R - props'!BH20, " ", "ERROR")</f>
        <v xml:space="preserve"> </v>
      </c>
      <c r="BI25" t="str">
        <f>IF('Excel - props'!BI20 = 'R - props'!BI20, " ", "ERROR")</f>
        <v xml:space="preserve"> </v>
      </c>
      <c r="BJ25" t="str">
        <f>IF('Excel - props'!BJ20 = 'R - props'!BJ20, " ", "ERROR")</f>
        <v xml:space="preserve"> </v>
      </c>
      <c r="BK25" t="str">
        <f>IF('Excel - props'!BK20 = 'R - props'!BK20, " ", "ERROR")</f>
        <v xml:space="preserve"> </v>
      </c>
      <c r="BL25" t="str">
        <f>IF('Excel - props'!BL20 = 'R - props'!BL20, " ", "ERROR")</f>
        <v xml:space="preserve"> </v>
      </c>
      <c r="BM25" t="str">
        <f>IF('Excel - props'!BM20 = 'R - props'!BM20, " ", "ERROR")</f>
        <v xml:space="preserve"> </v>
      </c>
      <c r="BN25" t="str">
        <f>IF('Excel - props'!BN20 = 'R - props'!BN20, " ", "ERROR")</f>
        <v xml:space="preserve"> </v>
      </c>
      <c r="BO25" t="str">
        <f>IF('Excel - props'!BO20 = 'R - props'!BO20, " ", "ERROR")</f>
        <v xml:space="preserve"> </v>
      </c>
      <c r="BP25" t="str">
        <f>IF('Excel - props'!BP20 = 'R - props'!BP20, " ", "ERROR")</f>
        <v xml:space="preserve"> </v>
      </c>
      <c r="BQ25" t="str">
        <f>IF('Excel - props'!BQ20 = 'R - props'!BQ20, " ", "ERROR")</f>
        <v xml:space="preserve"> </v>
      </c>
      <c r="BR25" t="str">
        <f>IF('Excel - props'!BR20 = 'R - props'!BR20, " ", "ERROR")</f>
        <v xml:space="preserve"> </v>
      </c>
      <c r="BS25" t="str">
        <f>IF('Excel - props'!BS20 = 'R - props'!BS20, " ", "ERROR")</f>
        <v xml:space="preserve"> </v>
      </c>
      <c r="BT25" t="str">
        <f>IF('Excel - props'!BT20 = 'R - props'!BT20, " ", "ERROR")</f>
        <v xml:space="preserve"> </v>
      </c>
      <c r="BU25" t="str">
        <f>IF('Excel - props'!BU20 = 'R - props'!BU20, " ", "ERROR")</f>
        <v xml:space="preserve"> </v>
      </c>
      <c r="BV25" t="str">
        <f>IF('Excel - props'!BV20 = 'R - props'!BV20, " ", "ERROR")</f>
        <v xml:space="preserve"> </v>
      </c>
      <c r="BW25" t="str">
        <f>IF('Excel - props'!BW20 = 'R - props'!BW20, " ", "ERROR")</f>
        <v xml:space="preserve"> </v>
      </c>
      <c r="BX25" t="str">
        <f>IF('Excel - props'!BX20 = 'R - props'!BX20, " ", "ERROR")</f>
        <v xml:space="preserve"> </v>
      </c>
      <c r="BY25" t="str">
        <f>IF('Excel - props'!BY20 = 'R - props'!BY20, " ", "ERROR")</f>
        <v xml:space="preserve"> </v>
      </c>
      <c r="BZ25" t="str">
        <f>IF('Excel - props'!BZ20 = 'R - props'!BZ20, " ", "ERROR")</f>
        <v xml:space="preserve"> </v>
      </c>
      <c r="CA25" t="str">
        <f>IF('Excel - props'!CA20 = 'R - props'!CA20, " ", "ERROR")</f>
        <v xml:space="preserve"> </v>
      </c>
      <c r="CB25" t="str">
        <f>IF('Excel - props'!CB20 = 'R - props'!CB20, " ", "ERROR")</f>
        <v xml:space="preserve"> </v>
      </c>
      <c r="CC25" t="str">
        <f>IF('Excel - props'!CC20 = 'R - props'!CC20, " ", "ERROR")</f>
        <v xml:space="preserve"> </v>
      </c>
      <c r="CD25" t="str">
        <f>IF('Excel - props'!CD20 = 'R - props'!CD20, " ", "ERROR")</f>
        <v xml:space="preserve"> </v>
      </c>
      <c r="CE25" t="str">
        <f>IF('Excel - props'!CE20 = 'R - props'!CE20, " ", "ERROR")</f>
        <v xml:space="preserve"> </v>
      </c>
      <c r="CF25" t="str">
        <f>IF('Excel - props'!CF20 = 'R - props'!CF20, " ", "ERROR")</f>
        <v xml:space="preserve"> </v>
      </c>
      <c r="CG25" t="str">
        <f>IF('Excel - props'!CG20 = 'R - props'!CG20, " ", "ERROR")</f>
        <v xml:space="preserve"> </v>
      </c>
      <c r="CH25" t="str">
        <f>IF('Excel - props'!CH20 = 'R - props'!CH20, " ", "ERROR")</f>
        <v xml:space="preserve"> </v>
      </c>
      <c r="CI25" t="str">
        <f>IF('Excel - props'!CI20 = 'R - props'!CI20, " ", "ERROR")</f>
        <v xml:space="preserve"> </v>
      </c>
      <c r="CJ25" t="str">
        <f>IF('Excel - props'!CJ20 = 'R - props'!CJ20, " ", "ERROR")</f>
        <v xml:space="preserve"> </v>
      </c>
      <c r="CK25" t="str">
        <f>IF('Excel - props'!CK20 = 'R - props'!CK20, " ", "ERROR")</f>
        <v xml:space="preserve"> </v>
      </c>
      <c r="CL25" t="str">
        <f>IF('Excel - props'!CL20 = 'R - props'!CL20, " ", "ERROR")</f>
        <v xml:space="preserve"> </v>
      </c>
      <c r="CM25" t="str">
        <f>IF('Excel - props'!CM20 = 'R - props'!CM20, " ", "ERROR")</f>
        <v xml:space="preserve"> </v>
      </c>
      <c r="CN25" t="str">
        <f>IF('Excel - props'!CN20 = 'R - props'!CN20, " ", "ERROR")</f>
        <v xml:space="preserve"> </v>
      </c>
      <c r="CO25" t="str">
        <f>IF('Excel - props'!CO20 = 'R - props'!CO20, " ", "ERROR")</f>
        <v xml:space="preserve"> </v>
      </c>
      <c r="CP25" t="str">
        <f>IF('Excel - props'!CP20 = 'R - props'!CP20, " ", "ERROR")</f>
        <v xml:space="preserve"> </v>
      </c>
      <c r="CQ25" t="str">
        <f>IF('Excel - props'!CQ20 = 'R - props'!CQ20, " ", "ERROR")</f>
        <v xml:space="preserve"> </v>
      </c>
      <c r="CR25" t="str">
        <f>IF('Excel - props'!CR20 = 'R - props'!CR20, " ", "ERROR")</f>
        <v xml:space="preserve"> </v>
      </c>
      <c r="CS25" t="str">
        <f>IF('Excel - props'!CS20 = 'R - props'!CS20, " ", "ERROR")</f>
        <v xml:space="preserve"> </v>
      </c>
      <c r="CT25" t="str">
        <f>IF('Excel - props'!CT20 = 'R - props'!CT20, " ", "ERROR")</f>
        <v xml:space="preserve"> </v>
      </c>
      <c r="CU25" t="str">
        <f>IF('Excel - props'!CU20 = 'R - props'!CU20, " ", "ERROR")</f>
        <v xml:space="preserve"> </v>
      </c>
      <c r="CV25" t="str">
        <f>IF('Excel - props'!CV20 = 'R - props'!CV20, " ", "ERROR")</f>
        <v xml:space="preserve"> </v>
      </c>
      <c r="CW25" t="str">
        <f>IF('Excel - props'!CW20 = 'R - props'!CW20, " ", "ERROR")</f>
        <v xml:space="preserve"> </v>
      </c>
      <c r="CX25" t="str">
        <f>IF('Excel - props'!CX20 = 'R - props'!CX20, " ", "ERROR")</f>
        <v xml:space="preserve"> </v>
      </c>
      <c r="CY25" t="str">
        <f>IF('Excel - props'!CY20 = 'R - props'!CY20, " ", "ERROR")</f>
        <v xml:space="preserve"> </v>
      </c>
      <c r="CZ25" t="str">
        <f>IF('Excel - props'!CZ20 = 'R - props'!CZ20, " ", "ERROR")</f>
        <v xml:space="preserve"> </v>
      </c>
      <c r="DA25" t="str">
        <f>IF('Excel - props'!DA20 = 'R - props'!DA20, " ", "ERROR")</f>
        <v xml:space="preserve"> </v>
      </c>
      <c r="DB25" t="str">
        <f>IF('Excel - props'!DB20 = 'R - props'!DB20, " ", "ERROR")</f>
        <v xml:space="preserve"> </v>
      </c>
      <c r="DC25" t="str">
        <f>IF('Excel - props'!DC20 = 'R - props'!DC20, " ", "ERROR")</f>
        <v xml:space="preserve"> </v>
      </c>
      <c r="DD25" t="str">
        <f>IF('Excel - props'!DD20 = 'R - props'!DD20, " ", "ERROR")</f>
        <v xml:space="preserve"> </v>
      </c>
      <c r="DE25" t="str">
        <f>IF('Excel - props'!DE20 = 'R - props'!DE20, " ", "ERROR")</f>
        <v xml:space="preserve"> </v>
      </c>
      <c r="DF25" t="str">
        <f>IF('Excel - props'!DF20 = 'R - props'!DF20, " ", "ERROR")</f>
        <v xml:space="preserve"> </v>
      </c>
      <c r="DG25" t="str">
        <f>IF('Excel - props'!DG20 = 'R - props'!DG20, " ", "ERROR")</f>
        <v xml:space="preserve"> </v>
      </c>
      <c r="DH25" t="str">
        <f>IF('Excel - props'!DH20 = 'R - props'!DH20, " ", "ERROR")</f>
        <v xml:space="preserve"> </v>
      </c>
      <c r="DI25" t="str">
        <f>IF('Excel - props'!DI20 = 'R - props'!DI20, " ", "ERROR")</f>
        <v xml:space="preserve"> </v>
      </c>
      <c r="DJ25" t="str">
        <f>IF('Excel - props'!DJ20 = 'R - props'!DJ20, " ", "ERROR")</f>
        <v xml:space="preserve"> </v>
      </c>
      <c r="DK25" t="str">
        <f>IF('Excel - props'!DK20 = 'R - props'!DK20, " ", "ERROR")</f>
        <v xml:space="preserve"> </v>
      </c>
      <c r="DL25" t="str">
        <f>IF('Excel - props'!DL20 = 'R - props'!DL20, " ", "ERROR")</f>
        <v xml:space="preserve"> </v>
      </c>
      <c r="DM25" t="str">
        <f>IF('Excel - props'!DM20 = 'R - props'!DM20, " ", "ERROR")</f>
        <v xml:space="preserve"> </v>
      </c>
      <c r="DN25" t="str">
        <f>IF('Excel - props'!DN20 = 'R - props'!DN20, " ", "ERROR")</f>
        <v xml:space="preserve"> </v>
      </c>
      <c r="DO25" t="str">
        <f>IF('Excel - props'!DO20 = 'R - props'!DO20, " ", "ERROR")</f>
        <v xml:space="preserve"> </v>
      </c>
      <c r="DP25" t="str">
        <f>IF('Excel - props'!DP20 = 'R - props'!DP20, " ", "ERROR")</f>
        <v xml:space="preserve"> </v>
      </c>
      <c r="DQ25" t="str">
        <f>IF('Excel - props'!DQ20 = 'R - props'!DQ20, " ", "ERROR")</f>
        <v xml:space="preserve"> </v>
      </c>
      <c r="DR25" t="str">
        <f>IF('Excel - props'!DR20 = 'R - props'!DR20, " ", "ERROR")</f>
        <v xml:space="preserve"> </v>
      </c>
      <c r="DS25" t="str">
        <f>IF('Excel - props'!DS20 = 'R - props'!DS20, " ", "ERROR")</f>
        <v xml:space="preserve"> </v>
      </c>
      <c r="DT25" t="str">
        <f>IF('Excel - props'!DT20 = 'R - props'!DT20, " ", "ERROR")</f>
        <v xml:space="preserve"> </v>
      </c>
      <c r="DU25" t="str">
        <f>IF('Excel - props'!DU20 = 'R - props'!DU20, " ", "ERROR")</f>
        <v xml:space="preserve"> </v>
      </c>
      <c r="DV25" t="str">
        <f>IF('Excel - props'!DV20 = 'R - props'!DV20, " ", "ERROR")</f>
        <v xml:space="preserve"> </v>
      </c>
      <c r="DW25" t="str">
        <f>IF('Excel - props'!DW20 = 'R - props'!DW20, " ", "ERROR")</f>
        <v xml:space="preserve"> </v>
      </c>
      <c r="DX25" t="str">
        <f>IF('Excel - props'!DX20 = 'R - props'!DX20, " ", "ERROR")</f>
        <v xml:space="preserve"> </v>
      </c>
      <c r="DY25" t="str">
        <f>IF('Excel - props'!DY20 = 'R - props'!DY20, " ", "ERROR")</f>
        <v xml:space="preserve"> </v>
      </c>
      <c r="DZ25" t="str">
        <f>IF('Excel - props'!DZ20 = 'R - props'!DZ20, " ", "ERROR")</f>
        <v xml:space="preserve"> </v>
      </c>
      <c r="EA25" t="str">
        <f>IF('Excel - props'!EA20 = 'R - props'!EA20, " ", "ERROR")</f>
        <v xml:space="preserve"> </v>
      </c>
      <c r="EB25" t="str">
        <f>IF('Excel - props'!EB20 = 'R - props'!EB20, " ", "ERROR")</f>
        <v xml:space="preserve"> </v>
      </c>
      <c r="EC25" t="str">
        <f>IF('Excel - props'!EC20 = 'R - props'!EC20, " ", "ERROR")</f>
        <v xml:space="preserve"> </v>
      </c>
      <c r="ED25" t="str">
        <f>IF('Excel - props'!ED20 = 'R - props'!ED20, " ", "ERROR")</f>
        <v xml:space="preserve"> </v>
      </c>
      <c r="EE25" t="str">
        <f>IF('Excel - props'!EE20 = 'R - props'!EE20, " ", "ERROR")</f>
        <v xml:space="preserve"> </v>
      </c>
      <c r="EF25" t="str">
        <f>IF('Excel - props'!EF20 = 'R - props'!EF20, " ", "ERROR")</f>
        <v xml:space="preserve"> </v>
      </c>
      <c r="EG25" t="str">
        <f>IF('Excel - props'!EG20 = 'R - props'!EG20, " ", "ERROR")</f>
        <v xml:space="preserve"> </v>
      </c>
      <c r="EH25" t="str">
        <f>IF('Excel - props'!EH20 = 'R - props'!EH20, " ", "ERROR")</f>
        <v xml:space="preserve"> </v>
      </c>
      <c r="EI25" t="str">
        <f>IF('Excel - props'!EI20 = 'R - props'!EI20, " ", "ERROR")</f>
        <v xml:space="preserve"> </v>
      </c>
      <c r="EJ25" t="str">
        <f>IF('Excel - props'!EJ20 = 'R - props'!EJ20, " ", "ERROR")</f>
        <v xml:space="preserve"> </v>
      </c>
      <c r="EK25" t="str">
        <f>IF('Excel - props'!EK20 = 'R - props'!EK20, " ", "ERROR")</f>
        <v xml:space="preserve"> </v>
      </c>
      <c r="EL25" t="str">
        <f>IF('Excel - props'!EL20 = 'R - props'!EL20, " ", "ERROR")</f>
        <v xml:space="preserve"> </v>
      </c>
      <c r="EM25" t="str">
        <f>IF('Excel - props'!EM20 = 'R - props'!EM20, " ", "ERROR")</f>
        <v xml:space="preserve"> </v>
      </c>
      <c r="EN25" t="str">
        <f>IF('Excel - props'!EN20 = 'R - props'!EN20, " ", "ERROR")</f>
        <v xml:space="preserve"> </v>
      </c>
      <c r="EO25" t="str">
        <f>IF('Excel - props'!EO20 = 'R - props'!EO20, " ", "ERROR")</f>
        <v xml:space="preserve"> </v>
      </c>
      <c r="EP25" t="str">
        <f>IF('Excel - props'!EP20 = 'R - props'!EP20, " ", "ERROR")</f>
        <v xml:space="preserve"> </v>
      </c>
      <c r="EQ25" t="str">
        <f>IF('Excel - props'!EQ20 = 'R - props'!EQ20, " ", "ERROR")</f>
        <v xml:space="preserve"> </v>
      </c>
      <c r="ER25" t="str">
        <f>IF('Excel - props'!ER20 = 'R - props'!ER20, " ", "ERROR")</f>
        <v xml:space="preserve"> </v>
      </c>
      <c r="ES25" t="str">
        <f>IF('Excel - props'!ES20 = 'R - props'!ES20, " ", "ERROR")</f>
        <v xml:space="preserve"> </v>
      </c>
      <c r="ET25" t="str">
        <f>IF('Excel - props'!ET20 = 'R - props'!ET20, " ", "ERROR")</f>
        <v xml:space="preserve"> </v>
      </c>
      <c r="EU25" t="str">
        <f>IF('Excel - props'!EU20 = 'R - props'!EU20, " ", "ERROR")</f>
        <v xml:space="preserve"> </v>
      </c>
      <c r="EV25" t="str">
        <f>IF('Excel - props'!EV20 = 'R - props'!EV20, " ", "ERROR")</f>
        <v xml:space="preserve"> </v>
      </c>
      <c r="EW25" t="str">
        <f>IF('Excel - props'!EW20 = 'R - props'!EW20, " ", "ERROR")</f>
        <v xml:space="preserve"> </v>
      </c>
      <c r="EX25" t="str">
        <f>IF('Excel - props'!EX20 = 'R - props'!EX20, " ", "ERROR")</f>
        <v xml:space="preserve"> </v>
      </c>
      <c r="EY25" t="str">
        <f>IF('Excel - props'!EY20 = 'R - props'!EY20, " ", "ERROR")</f>
        <v xml:space="preserve"> </v>
      </c>
      <c r="EZ25" t="str">
        <f>IF('Excel - props'!EZ20 = 'R - props'!EZ20, " ", "ERROR")</f>
        <v xml:space="preserve"> </v>
      </c>
      <c r="FA25" t="str">
        <f>IF('Excel - props'!FA20 = 'R - props'!FA20, " ", "ERROR")</f>
        <v xml:space="preserve"> </v>
      </c>
      <c r="FB25" t="str">
        <f>IF('Excel - props'!FB20 = 'R - props'!FB20, " ", "ERROR")</f>
        <v xml:space="preserve"> </v>
      </c>
      <c r="FC25" t="str">
        <f>IF('Excel - props'!FC20 = 'R - props'!FC20, " ", "ERROR")</f>
        <v xml:space="preserve"> </v>
      </c>
      <c r="FD25" t="str">
        <f>IF('Excel - props'!FD20 = 'R - props'!FD20, " ", "ERROR")</f>
        <v xml:space="preserve"> </v>
      </c>
      <c r="FE25" t="str">
        <f>IF('Excel - props'!FE20 = 'R - props'!FE20, " ", "ERROR")</f>
        <v xml:space="preserve"> </v>
      </c>
    </row>
    <row r="26" spans="1:161" x14ac:dyDescent="0.2">
      <c r="A26" t="s">
        <v>20</v>
      </c>
      <c r="B26" t="str">
        <f>IF('Excel - props'!B21 = 'R - props'!B21, " ", "ERROR")</f>
        <v xml:space="preserve"> </v>
      </c>
      <c r="C26" t="str">
        <f>IF('Excel - props'!C21 = 'R - props'!C21, " ", "ERROR")</f>
        <v xml:space="preserve"> </v>
      </c>
      <c r="D26" t="str">
        <f>IF('Excel - props'!D21 = 'R - props'!D21, " ", "ERROR")</f>
        <v xml:space="preserve"> </v>
      </c>
      <c r="E26" t="str">
        <f>IF('Excel - props'!E21 = 'R - props'!E21, " ", "ERROR")</f>
        <v xml:space="preserve"> </v>
      </c>
      <c r="F26" t="str">
        <f>IF('Excel - props'!F21 = 'R - props'!F21, " ", "ERROR")</f>
        <v xml:space="preserve"> </v>
      </c>
      <c r="G26" t="str">
        <f>IF('Excel - props'!G21 = 'R - props'!G21, " ", "ERROR")</f>
        <v xml:space="preserve"> </v>
      </c>
      <c r="H26" t="str">
        <f>IF('Excel - props'!H21 = 'R - props'!H21, " ", "ERROR")</f>
        <v xml:space="preserve"> </v>
      </c>
      <c r="I26" t="str">
        <f>IF('Excel - props'!I21 = 'R - props'!I21, " ", "ERROR")</f>
        <v xml:space="preserve"> </v>
      </c>
      <c r="J26" t="str">
        <f>IF('Excel - props'!J21 = 'R - props'!J21, " ", "ERROR")</f>
        <v xml:space="preserve"> </v>
      </c>
      <c r="K26" t="str">
        <f>IF('Excel - props'!K21 = 'R - props'!K21, " ", "ERROR")</f>
        <v xml:space="preserve"> </v>
      </c>
      <c r="L26" t="str">
        <f>IF('Excel - props'!L21 = 'R - props'!L21, " ", "ERROR")</f>
        <v xml:space="preserve"> </v>
      </c>
      <c r="M26" t="str">
        <f>IF('Excel - props'!M21 = 'R - props'!M21, " ", "ERROR")</f>
        <v xml:space="preserve"> </v>
      </c>
      <c r="N26" t="str">
        <f>IF('Excel - props'!N21 = 'R - props'!N21, " ", "ERROR")</f>
        <v xml:space="preserve"> </v>
      </c>
      <c r="O26" t="str">
        <f>IF('Excel - props'!O21 = 'R - props'!O21, " ", "ERROR")</f>
        <v xml:space="preserve"> </v>
      </c>
      <c r="P26" t="str">
        <f>IF('Excel - props'!P21 = 'R - props'!P21, " ", "ERROR")</f>
        <v xml:space="preserve"> </v>
      </c>
      <c r="Q26" t="str">
        <f>IF('Excel - props'!Q21 = 'R - props'!Q21, " ", "ERROR")</f>
        <v xml:space="preserve"> </v>
      </c>
      <c r="R26" t="str">
        <f>IF('Excel - props'!R21 = 'R - props'!R21, " ", "ERROR")</f>
        <v xml:space="preserve"> </v>
      </c>
      <c r="S26" t="str">
        <f>IF('Excel - props'!S21 = 'R - props'!S21, " ", "ERROR")</f>
        <v xml:space="preserve"> </v>
      </c>
      <c r="T26" t="str">
        <f>IF('Excel - props'!T21 = 'R - props'!T21, " ", "ERROR")</f>
        <v xml:space="preserve"> </v>
      </c>
      <c r="U26" t="str">
        <f>IF('Excel - props'!U21 = 'R - props'!U21, " ", "ERROR")</f>
        <v xml:space="preserve"> </v>
      </c>
      <c r="V26" t="str">
        <f>IF('Excel - props'!V21 = 'R - props'!V21, " ", "ERROR")</f>
        <v xml:space="preserve"> </v>
      </c>
      <c r="W26" t="str">
        <f>IF('Excel - props'!W21 = 'R - props'!W21, " ", "ERROR")</f>
        <v xml:space="preserve"> </v>
      </c>
      <c r="X26" t="str">
        <f>IF('Excel - props'!X21 = 'R - props'!X21, " ", "ERROR")</f>
        <v xml:space="preserve"> </v>
      </c>
      <c r="Y26" t="str">
        <f>IF('Excel - props'!Y21 = 'R - props'!Y21, " ", "ERROR")</f>
        <v xml:space="preserve"> </v>
      </c>
      <c r="Z26" t="str">
        <f>IF('Excel - props'!Z21 = 'R - props'!Z21, " ", "ERROR")</f>
        <v xml:space="preserve"> </v>
      </c>
      <c r="AA26" t="str">
        <f>IF('Excel - props'!AA21 = 'R - props'!AA21, " ", "ERROR")</f>
        <v xml:space="preserve"> </v>
      </c>
      <c r="AB26" t="str">
        <f>IF('Excel - props'!AB21 = 'R - props'!AB21, " ", "ERROR")</f>
        <v xml:space="preserve"> </v>
      </c>
      <c r="AC26" t="str">
        <f>IF('Excel - props'!AC21 = 'R - props'!AC21, " ", "ERROR")</f>
        <v xml:space="preserve"> </v>
      </c>
      <c r="AD26" t="str">
        <f>IF('Excel - props'!AD21 = 'R - props'!AD21, " ", "ERROR")</f>
        <v xml:space="preserve"> </v>
      </c>
      <c r="AE26" t="str">
        <f>IF('Excel - props'!AE21 = 'R - props'!AE21, " ", "ERROR")</f>
        <v xml:space="preserve"> </v>
      </c>
      <c r="AF26" t="str">
        <f>IF('Excel - props'!AF21 = 'R - props'!AF21, " ", "ERROR")</f>
        <v xml:space="preserve"> </v>
      </c>
      <c r="AG26" t="str">
        <f>IF('Excel - props'!AG21 = 'R - props'!AG21, " ", "ERROR")</f>
        <v xml:space="preserve"> </v>
      </c>
      <c r="AH26" t="str">
        <f>IF('Excel - props'!AH21 = 'R - props'!AH21, " ", "ERROR")</f>
        <v xml:space="preserve"> </v>
      </c>
      <c r="AI26" t="str">
        <f>IF('Excel - props'!AI21 = 'R - props'!AI21, " ", "ERROR")</f>
        <v xml:space="preserve"> </v>
      </c>
      <c r="AJ26" t="str">
        <f>IF('Excel - props'!AJ21 = 'R - props'!AJ21, " ", "ERROR")</f>
        <v xml:space="preserve"> </v>
      </c>
      <c r="AK26" t="str">
        <f>IF('Excel - props'!AK21 = 'R - props'!AK21, " ", "ERROR")</f>
        <v xml:space="preserve"> </v>
      </c>
      <c r="AL26" t="str">
        <f>IF('Excel - props'!AL21 = 'R - props'!AL21, " ", "ERROR")</f>
        <v xml:space="preserve"> </v>
      </c>
      <c r="AM26" t="str">
        <f>IF('Excel - props'!AM21 = 'R - props'!AM21, " ", "ERROR")</f>
        <v xml:space="preserve"> </v>
      </c>
      <c r="AN26" t="str">
        <f>IF('Excel - props'!AN21 = 'R - props'!AN21, " ", "ERROR")</f>
        <v xml:space="preserve"> </v>
      </c>
      <c r="AO26" t="str">
        <f>IF('Excel - props'!AO21 = 'R - props'!AO21, " ", "ERROR")</f>
        <v xml:space="preserve"> </v>
      </c>
      <c r="AP26" t="str">
        <f>IF('Excel - props'!AP21 = 'R - props'!AP21, " ", "ERROR")</f>
        <v xml:space="preserve"> </v>
      </c>
      <c r="AQ26" t="str">
        <f>IF('Excel - props'!AQ21 = 'R - props'!AQ21, " ", "ERROR")</f>
        <v xml:space="preserve"> </v>
      </c>
      <c r="AR26" t="str">
        <f>IF('Excel - props'!AR21 = 'R - props'!AR21, " ", "ERROR")</f>
        <v xml:space="preserve"> </v>
      </c>
      <c r="AS26" t="str">
        <f>IF('Excel - props'!AS21 = 'R - props'!AS21, " ", "ERROR")</f>
        <v xml:space="preserve"> </v>
      </c>
      <c r="AT26" t="str">
        <f>IF('Excel - props'!AT21 = 'R - props'!AT21, " ", "ERROR")</f>
        <v xml:space="preserve"> </v>
      </c>
      <c r="AU26" t="str">
        <f>IF('Excel - props'!AU21 = 'R - props'!AU21, " ", "ERROR")</f>
        <v xml:space="preserve"> </v>
      </c>
      <c r="AV26" t="str">
        <f>IF('Excel - props'!AV21 = 'R - props'!AV21, " ", "ERROR")</f>
        <v xml:space="preserve"> </v>
      </c>
      <c r="AW26" t="str">
        <f>IF('Excel - props'!AW21 = 'R - props'!AW21, " ", "ERROR")</f>
        <v xml:space="preserve"> </v>
      </c>
      <c r="AX26" t="str">
        <f>IF('Excel - props'!AX21 = 'R - props'!AX21, " ", "ERROR")</f>
        <v xml:space="preserve"> </v>
      </c>
      <c r="AY26" t="str">
        <f>IF('Excel - props'!AY21 = 'R - props'!AY21, " ", "ERROR")</f>
        <v xml:space="preserve"> </v>
      </c>
      <c r="AZ26" t="str">
        <f>IF('Excel - props'!AZ21 = 'R - props'!AZ21, " ", "ERROR")</f>
        <v xml:space="preserve"> </v>
      </c>
      <c r="BA26" t="str">
        <f>IF('Excel - props'!BA21 = 'R - props'!BA21, " ", "ERROR")</f>
        <v xml:space="preserve"> </v>
      </c>
      <c r="BB26" t="str">
        <f>IF('Excel - props'!BB21 = 'R - props'!BB21, " ", "ERROR")</f>
        <v xml:space="preserve"> </v>
      </c>
      <c r="BC26" t="str">
        <f>IF('Excel - props'!BC21 = 'R - props'!BC21, " ", "ERROR")</f>
        <v xml:space="preserve"> </v>
      </c>
      <c r="BD26" t="str">
        <f>IF('Excel - props'!BD21 = 'R - props'!BD21, " ", "ERROR")</f>
        <v xml:space="preserve"> </v>
      </c>
      <c r="BE26" t="str">
        <f>IF('Excel - props'!BE21 = 'R - props'!BE21, " ", "ERROR")</f>
        <v xml:space="preserve"> </v>
      </c>
      <c r="BF26" t="str">
        <f>IF('Excel - props'!BF21 = 'R - props'!BF21, " ", "ERROR")</f>
        <v xml:space="preserve"> </v>
      </c>
      <c r="BG26" t="str">
        <f>IF('Excel - props'!BG21 = 'R - props'!BG21, " ", "ERROR")</f>
        <v xml:space="preserve"> </v>
      </c>
      <c r="BH26" t="str">
        <f>IF('Excel - props'!BH21 = 'R - props'!BH21, " ", "ERROR")</f>
        <v xml:space="preserve"> </v>
      </c>
      <c r="BI26" t="str">
        <f>IF('Excel - props'!BI21 = 'R - props'!BI21, " ", "ERROR")</f>
        <v xml:space="preserve"> </v>
      </c>
      <c r="BJ26" t="str">
        <f>IF('Excel - props'!BJ21 = 'R - props'!BJ21, " ", "ERROR")</f>
        <v xml:space="preserve"> </v>
      </c>
      <c r="BK26" t="str">
        <f>IF('Excel - props'!BK21 = 'R - props'!BK21, " ", "ERROR")</f>
        <v xml:space="preserve"> </v>
      </c>
      <c r="BL26" t="str">
        <f>IF('Excel - props'!BL21 = 'R - props'!BL21, " ", "ERROR")</f>
        <v xml:space="preserve"> </v>
      </c>
      <c r="BM26" t="str">
        <f>IF('Excel - props'!BM21 = 'R - props'!BM21, " ", "ERROR")</f>
        <v xml:space="preserve"> </v>
      </c>
      <c r="BN26" t="str">
        <f>IF('Excel - props'!BN21 = 'R - props'!BN21, " ", "ERROR")</f>
        <v xml:space="preserve"> </v>
      </c>
      <c r="BO26" t="str">
        <f>IF('Excel - props'!BO21 = 'R - props'!BO21, " ", "ERROR")</f>
        <v xml:space="preserve"> </v>
      </c>
      <c r="BP26" t="str">
        <f>IF('Excel - props'!BP21 = 'R - props'!BP21, " ", "ERROR")</f>
        <v xml:space="preserve"> </v>
      </c>
      <c r="BQ26" t="str">
        <f>IF('Excel - props'!BQ21 = 'R - props'!BQ21, " ", "ERROR")</f>
        <v xml:space="preserve"> </v>
      </c>
      <c r="BR26" t="str">
        <f>IF('Excel - props'!BR21 = 'R - props'!BR21, " ", "ERROR")</f>
        <v xml:space="preserve"> </v>
      </c>
      <c r="BS26" t="str">
        <f>IF('Excel - props'!BS21 = 'R - props'!BS21, " ", "ERROR")</f>
        <v xml:space="preserve"> </v>
      </c>
      <c r="BT26" t="str">
        <f>IF('Excel - props'!BT21 = 'R - props'!BT21, " ", "ERROR")</f>
        <v xml:space="preserve"> </v>
      </c>
      <c r="BU26" t="str">
        <f>IF('Excel - props'!BU21 = 'R - props'!BU21, " ", "ERROR")</f>
        <v xml:space="preserve"> </v>
      </c>
      <c r="BV26" t="str">
        <f>IF('Excel - props'!BV21 = 'R - props'!BV21, " ", "ERROR")</f>
        <v xml:space="preserve"> </v>
      </c>
      <c r="BW26" t="str">
        <f>IF('Excel - props'!BW21 = 'R - props'!BW21, " ", "ERROR")</f>
        <v xml:space="preserve"> </v>
      </c>
      <c r="BX26" t="str">
        <f>IF('Excel - props'!BX21 = 'R - props'!BX21, " ", "ERROR")</f>
        <v xml:space="preserve"> </v>
      </c>
      <c r="BY26" t="str">
        <f>IF('Excel - props'!BY21 = 'R - props'!BY21, " ", "ERROR")</f>
        <v xml:space="preserve"> </v>
      </c>
      <c r="BZ26" t="str">
        <f>IF('Excel - props'!BZ21 = 'R - props'!BZ21, " ", "ERROR")</f>
        <v xml:space="preserve"> </v>
      </c>
      <c r="CA26" t="str">
        <f>IF('Excel - props'!CA21 = 'R - props'!CA21, " ", "ERROR")</f>
        <v xml:space="preserve"> </v>
      </c>
      <c r="CB26" t="str">
        <f>IF('Excel - props'!CB21 = 'R - props'!CB21, " ", "ERROR")</f>
        <v xml:space="preserve"> </v>
      </c>
      <c r="CC26" t="str">
        <f>IF('Excel - props'!CC21 = 'R - props'!CC21, " ", "ERROR")</f>
        <v xml:space="preserve"> </v>
      </c>
      <c r="CD26" t="str">
        <f>IF('Excel - props'!CD21 = 'R - props'!CD21, " ", "ERROR")</f>
        <v xml:space="preserve"> </v>
      </c>
      <c r="CE26" t="str">
        <f>IF('Excel - props'!CE21 = 'R - props'!CE21, " ", "ERROR")</f>
        <v xml:space="preserve"> </v>
      </c>
      <c r="CF26" t="str">
        <f>IF('Excel - props'!CF21 = 'R - props'!CF21, " ", "ERROR")</f>
        <v xml:space="preserve"> </v>
      </c>
      <c r="CG26" t="str">
        <f>IF('Excel - props'!CG21 = 'R - props'!CG21, " ", "ERROR")</f>
        <v xml:space="preserve"> </v>
      </c>
      <c r="CH26" t="str">
        <f>IF('Excel - props'!CH21 = 'R - props'!CH21, " ", "ERROR")</f>
        <v xml:space="preserve"> </v>
      </c>
      <c r="CI26" t="str">
        <f>IF('Excel - props'!CI21 = 'R - props'!CI21, " ", "ERROR")</f>
        <v xml:space="preserve"> </v>
      </c>
      <c r="CJ26" t="str">
        <f>IF('Excel - props'!CJ21 = 'R - props'!CJ21, " ", "ERROR")</f>
        <v xml:space="preserve"> </v>
      </c>
      <c r="CK26" t="str">
        <f>IF('Excel - props'!CK21 = 'R - props'!CK21, " ", "ERROR")</f>
        <v xml:space="preserve"> </v>
      </c>
      <c r="CL26" t="str">
        <f>IF('Excel - props'!CL21 = 'R - props'!CL21, " ", "ERROR")</f>
        <v xml:space="preserve"> </v>
      </c>
      <c r="CM26" t="str">
        <f>IF('Excel - props'!CM21 = 'R - props'!CM21, " ", "ERROR")</f>
        <v xml:space="preserve"> </v>
      </c>
      <c r="CN26" t="str">
        <f>IF('Excel - props'!CN21 = 'R - props'!CN21, " ", "ERROR")</f>
        <v xml:space="preserve"> </v>
      </c>
      <c r="CO26" t="str">
        <f>IF('Excel - props'!CO21 = 'R - props'!CO21, " ", "ERROR")</f>
        <v xml:space="preserve"> </v>
      </c>
      <c r="CP26" t="str">
        <f>IF('Excel - props'!CP21 = 'R - props'!CP21, " ", "ERROR")</f>
        <v xml:space="preserve"> </v>
      </c>
      <c r="CQ26" t="str">
        <f>IF('Excel - props'!CQ21 = 'R - props'!CQ21, " ", "ERROR")</f>
        <v xml:space="preserve"> </v>
      </c>
      <c r="CR26" t="str">
        <f>IF('Excel - props'!CR21 = 'R - props'!CR21, " ", "ERROR")</f>
        <v xml:space="preserve"> </v>
      </c>
      <c r="CS26" t="str">
        <f>IF('Excel - props'!CS21 = 'R - props'!CS21, " ", "ERROR")</f>
        <v xml:space="preserve"> </v>
      </c>
      <c r="CT26" t="str">
        <f>IF('Excel - props'!CT21 = 'R - props'!CT21, " ", "ERROR")</f>
        <v xml:space="preserve"> </v>
      </c>
      <c r="CU26" t="str">
        <f>IF('Excel - props'!CU21 = 'R - props'!CU21, " ", "ERROR")</f>
        <v xml:space="preserve"> </v>
      </c>
      <c r="CV26" t="str">
        <f>IF('Excel - props'!CV21 = 'R - props'!CV21, " ", "ERROR")</f>
        <v xml:space="preserve"> </v>
      </c>
      <c r="CW26" t="str">
        <f>IF('Excel - props'!CW21 = 'R - props'!CW21, " ", "ERROR")</f>
        <v xml:space="preserve"> </v>
      </c>
      <c r="CX26" t="str">
        <f>IF('Excel - props'!CX21 = 'R - props'!CX21, " ", "ERROR")</f>
        <v xml:space="preserve"> </v>
      </c>
      <c r="CY26" t="str">
        <f>IF('Excel - props'!CY21 = 'R - props'!CY21, " ", "ERROR")</f>
        <v xml:space="preserve"> </v>
      </c>
      <c r="CZ26" t="str">
        <f>IF('Excel - props'!CZ21 = 'R - props'!CZ21, " ", "ERROR")</f>
        <v xml:space="preserve"> </v>
      </c>
      <c r="DA26" t="str">
        <f>IF('Excel - props'!DA21 = 'R - props'!DA21, " ", "ERROR")</f>
        <v xml:space="preserve"> </v>
      </c>
      <c r="DB26" t="str">
        <f>IF('Excel - props'!DB21 = 'R - props'!DB21, " ", "ERROR")</f>
        <v xml:space="preserve"> </v>
      </c>
      <c r="DC26" t="str">
        <f>IF('Excel - props'!DC21 = 'R - props'!DC21, " ", "ERROR")</f>
        <v xml:space="preserve"> </v>
      </c>
      <c r="DD26" t="str">
        <f>IF('Excel - props'!DD21 = 'R - props'!DD21, " ", "ERROR")</f>
        <v xml:space="preserve"> </v>
      </c>
      <c r="DE26" t="str">
        <f>IF('Excel - props'!DE21 = 'R - props'!DE21, " ", "ERROR")</f>
        <v xml:space="preserve"> </v>
      </c>
      <c r="DF26" t="str">
        <f>IF('Excel - props'!DF21 = 'R - props'!DF21, " ", "ERROR")</f>
        <v xml:space="preserve"> </v>
      </c>
      <c r="DG26" t="str">
        <f>IF('Excel - props'!DG21 = 'R - props'!DG21, " ", "ERROR")</f>
        <v xml:space="preserve"> </v>
      </c>
      <c r="DH26" t="str">
        <f>IF('Excel - props'!DH21 = 'R - props'!DH21, " ", "ERROR")</f>
        <v xml:space="preserve"> </v>
      </c>
      <c r="DI26" t="str">
        <f>IF('Excel - props'!DI21 = 'R - props'!DI21, " ", "ERROR")</f>
        <v xml:space="preserve"> </v>
      </c>
      <c r="DJ26" t="str">
        <f>IF('Excel - props'!DJ21 = 'R - props'!DJ21, " ", "ERROR")</f>
        <v xml:space="preserve"> </v>
      </c>
      <c r="DK26" t="str">
        <f>IF('Excel - props'!DK21 = 'R - props'!DK21, " ", "ERROR")</f>
        <v xml:space="preserve"> </v>
      </c>
      <c r="DL26" t="str">
        <f>IF('Excel - props'!DL21 = 'R - props'!DL21, " ", "ERROR")</f>
        <v xml:space="preserve"> </v>
      </c>
      <c r="DM26" t="str">
        <f>IF('Excel - props'!DM21 = 'R - props'!DM21, " ", "ERROR")</f>
        <v xml:space="preserve"> </v>
      </c>
      <c r="DN26" t="str">
        <f>IF('Excel - props'!DN21 = 'R - props'!DN21, " ", "ERROR")</f>
        <v xml:space="preserve"> </v>
      </c>
      <c r="DO26" t="str">
        <f>IF('Excel - props'!DO21 = 'R - props'!DO21, " ", "ERROR")</f>
        <v xml:space="preserve"> </v>
      </c>
      <c r="DP26" t="str">
        <f>IF('Excel - props'!DP21 = 'R - props'!DP21, " ", "ERROR")</f>
        <v xml:space="preserve"> </v>
      </c>
      <c r="DQ26" t="str">
        <f>IF('Excel - props'!DQ21 = 'R - props'!DQ21, " ", "ERROR")</f>
        <v xml:space="preserve"> </v>
      </c>
      <c r="DR26" t="str">
        <f>IF('Excel - props'!DR21 = 'R - props'!DR21, " ", "ERROR")</f>
        <v xml:space="preserve"> </v>
      </c>
      <c r="DS26" t="str">
        <f>IF('Excel - props'!DS21 = 'R - props'!DS21, " ", "ERROR")</f>
        <v xml:space="preserve"> </v>
      </c>
      <c r="DT26" t="str">
        <f>IF('Excel - props'!DT21 = 'R - props'!DT21, " ", "ERROR")</f>
        <v xml:space="preserve"> </v>
      </c>
      <c r="DU26" t="str">
        <f>IF('Excel - props'!DU21 = 'R - props'!DU21, " ", "ERROR")</f>
        <v xml:space="preserve"> </v>
      </c>
      <c r="DV26" t="str">
        <f>IF('Excel - props'!DV21 = 'R - props'!DV21, " ", "ERROR")</f>
        <v xml:space="preserve"> </v>
      </c>
      <c r="DW26" t="str">
        <f>IF('Excel - props'!DW21 = 'R - props'!DW21, " ", "ERROR")</f>
        <v xml:space="preserve"> </v>
      </c>
      <c r="DX26" t="str">
        <f>IF('Excel - props'!DX21 = 'R - props'!DX21, " ", "ERROR")</f>
        <v xml:space="preserve"> </v>
      </c>
      <c r="DY26" t="str">
        <f>IF('Excel - props'!DY21 = 'R - props'!DY21, " ", "ERROR")</f>
        <v xml:space="preserve"> </v>
      </c>
      <c r="DZ26" t="str">
        <f>IF('Excel - props'!DZ21 = 'R - props'!DZ21, " ", "ERROR")</f>
        <v xml:space="preserve"> </v>
      </c>
      <c r="EA26" t="str">
        <f>IF('Excel - props'!EA21 = 'R - props'!EA21, " ", "ERROR")</f>
        <v xml:space="preserve"> </v>
      </c>
      <c r="EB26" t="str">
        <f>IF('Excel - props'!EB21 = 'R - props'!EB21, " ", "ERROR")</f>
        <v xml:space="preserve"> </v>
      </c>
      <c r="EC26" t="str">
        <f>IF('Excel - props'!EC21 = 'R - props'!EC21, " ", "ERROR")</f>
        <v xml:space="preserve"> </v>
      </c>
      <c r="ED26" t="str">
        <f>IF('Excel - props'!ED21 = 'R - props'!ED21, " ", "ERROR")</f>
        <v xml:space="preserve"> </v>
      </c>
      <c r="EE26" t="str">
        <f>IF('Excel - props'!EE21 = 'R - props'!EE21, " ", "ERROR")</f>
        <v xml:space="preserve"> </v>
      </c>
      <c r="EF26" t="str">
        <f>IF('Excel - props'!EF21 = 'R - props'!EF21, " ", "ERROR")</f>
        <v xml:space="preserve"> </v>
      </c>
      <c r="EG26" t="str">
        <f>IF('Excel - props'!EG21 = 'R - props'!EG21, " ", "ERROR")</f>
        <v xml:space="preserve"> </v>
      </c>
      <c r="EH26" t="str">
        <f>IF('Excel - props'!EH21 = 'R - props'!EH21, " ", "ERROR")</f>
        <v xml:space="preserve"> </v>
      </c>
      <c r="EI26" t="str">
        <f>IF('Excel - props'!EI21 = 'R - props'!EI21, " ", "ERROR")</f>
        <v xml:space="preserve"> </v>
      </c>
      <c r="EJ26" t="str">
        <f>IF('Excel - props'!EJ21 = 'R - props'!EJ21, " ", "ERROR")</f>
        <v xml:space="preserve"> </v>
      </c>
      <c r="EK26" t="str">
        <f>IF('Excel - props'!EK21 = 'R - props'!EK21, " ", "ERROR")</f>
        <v xml:space="preserve"> </v>
      </c>
      <c r="EL26" t="str">
        <f>IF('Excel - props'!EL21 = 'R - props'!EL21, " ", "ERROR")</f>
        <v xml:space="preserve"> </v>
      </c>
      <c r="EM26" t="str">
        <f>IF('Excel - props'!EM21 = 'R - props'!EM21, " ", "ERROR")</f>
        <v xml:space="preserve"> </v>
      </c>
      <c r="EN26" t="str">
        <f>IF('Excel - props'!EN21 = 'R - props'!EN21, " ", "ERROR")</f>
        <v xml:space="preserve"> </v>
      </c>
      <c r="EO26" t="str">
        <f>IF('Excel - props'!EO21 = 'R - props'!EO21, " ", "ERROR")</f>
        <v xml:space="preserve"> </v>
      </c>
      <c r="EP26" t="str">
        <f>IF('Excel - props'!EP21 = 'R - props'!EP21, " ", "ERROR")</f>
        <v xml:space="preserve"> </v>
      </c>
      <c r="EQ26" t="str">
        <f>IF('Excel - props'!EQ21 = 'R - props'!EQ21, " ", "ERROR")</f>
        <v xml:space="preserve"> </v>
      </c>
      <c r="ER26" t="str">
        <f>IF('Excel - props'!ER21 = 'R - props'!ER21, " ", "ERROR")</f>
        <v xml:space="preserve"> </v>
      </c>
      <c r="ES26" t="str">
        <f>IF('Excel - props'!ES21 = 'R - props'!ES21, " ", "ERROR")</f>
        <v xml:space="preserve"> </v>
      </c>
      <c r="ET26" t="str">
        <f>IF('Excel - props'!ET21 = 'R - props'!ET21, " ", "ERROR")</f>
        <v xml:space="preserve"> </v>
      </c>
      <c r="EU26" t="str">
        <f>IF('Excel - props'!EU21 = 'R - props'!EU21, " ", "ERROR")</f>
        <v xml:space="preserve"> </v>
      </c>
      <c r="EV26" t="str">
        <f>IF('Excel - props'!EV21 = 'R - props'!EV21, " ", "ERROR")</f>
        <v xml:space="preserve"> </v>
      </c>
      <c r="EW26" t="str">
        <f>IF('Excel - props'!EW21 = 'R - props'!EW21, " ", "ERROR")</f>
        <v xml:space="preserve"> </v>
      </c>
      <c r="EX26" t="str">
        <f>IF('Excel - props'!EX21 = 'R - props'!EX21, " ", "ERROR")</f>
        <v xml:space="preserve"> </v>
      </c>
      <c r="EY26" t="str">
        <f>IF('Excel - props'!EY21 = 'R - props'!EY21, " ", "ERROR")</f>
        <v xml:space="preserve"> </v>
      </c>
      <c r="EZ26" t="str">
        <f>IF('Excel - props'!EZ21 = 'R - props'!EZ21, " ", "ERROR")</f>
        <v xml:space="preserve"> </v>
      </c>
      <c r="FA26" t="str">
        <f>IF('Excel - props'!FA21 = 'R - props'!FA21, " ", "ERROR")</f>
        <v xml:space="preserve"> </v>
      </c>
      <c r="FB26" t="str">
        <f>IF('Excel - props'!FB21 = 'R - props'!FB21, " ", "ERROR")</f>
        <v xml:space="preserve"> </v>
      </c>
      <c r="FC26" t="str">
        <f>IF('Excel - props'!FC21 = 'R - props'!FC21, " ", "ERROR")</f>
        <v xml:space="preserve"> </v>
      </c>
      <c r="FD26" t="str">
        <f>IF('Excel - props'!FD21 = 'R - props'!FD21, " ", "ERROR")</f>
        <v xml:space="preserve"> </v>
      </c>
      <c r="FE26" t="str">
        <f>IF('Excel - props'!FE21 = 'R - props'!FE21, " ", "ERROR")</f>
        <v xml:space="preserve"> </v>
      </c>
    </row>
    <row r="27" spans="1:161" x14ac:dyDescent="0.2">
      <c r="A27" t="s">
        <v>21</v>
      </c>
      <c r="B27" t="str">
        <f>IF('Excel - props'!B22 = 'R - props'!B22, " ", "ERROR")</f>
        <v xml:space="preserve"> </v>
      </c>
      <c r="C27" t="str">
        <f>IF('Excel - props'!C22 = 'R - props'!C22, " ", "ERROR")</f>
        <v xml:space="preserve"> </v>
      </c>
      <c r="D27" t="str">
        <f>IF('Excel - props'!D22 = 'R - props'!D22, " ", "ERROR")</f>
        <v xml:space="preserve"> </v>
      </c>
      <c r="E27" t="str">
        <f>IF('Excel - props'!E22 = 'R - props'!E22, " ", "ERROR")</f>
        <v xml:space="preserve"> </v>
      </c>
      <c r="F27" t="str">
        <f>IF('Excel - props'!F22 = 'R - props'!F22, " ", "ERROR")</f>
        <v xml:space="preserve"> </v>
      </c>
      <c r="G27" t="str">
        <f>IF('Excel - props'!G22 = 'R - props'!G22, " ", "ERROR")</f>
        <v xml:space="preserve"> </v>
      </c>
      <c r="H27" t="str">
        <f>IF('Excel - props'!H22 = 'R - props'!H22, " ", "ERROR")</f>
        <v xml:space="preserve"> </v>
      </c>
      <c r="I27" t="str">
        <f>IF('Excel - props'!I22 = 'R - props'!I22, " ", "ERROR")</f>
        <v xml:space="preserve"> </v>
      </c>
      <c r="J27" t="str">
        <f>IF('Excel - props'!J22 = 'R - props'!J22, " ", "ERROR")</f>
        <v xml:space="preserve"> </v>
      </c>
      <c r="K27" t="str">
        <f>IF('Excel - props'!K22 = 'R - props'!K22, " ", "ERROR")</f>
        <v xml:space="preserve"> </v>
      </c>
      <c r="L27" t="str">
        <f>IF('Excel - props'!L22 = 'R - props'!L22, " ", "ERROR")</f>
        <v xml:space="preserve"> </v>
      </c>
      <c r="M27" t="str">
        <f>IF('Excel - props'!M22 = 'R - props'!M22, " ", "ERROR")</f>
        <v xml:space="preserve"> </v>
      </c>
      <c r="N27" t="str">
        <f>IF('Excel - props'!N22 = 'R - props'!N22, " ", "ERROR")</f>
        <v xml:space="preserve"> </v>
      </c>
      <c r="O27" t="str">
        <f>IF('Excel - props'!O22 = 'R - props'!O22, " ", "ERROR")</f>
        <v xml:space="preserve"> </v>
      </c>
      <c r="P27" t="str">
        <f>IF('Excel - props'!P22 = 'R - props'!P22, " ", "ERROR")</f>
        <v xml:space="preserve"> </v>
      </c>
      <c r="Q27" t="str">
        <f>IF('Excel - props'!Q22 = 'R - props'!Q22, " ", "ERROR")</f>
        <v xml:space="preserve"> </v>
      </c>
      <c r="R27" t="str">
        <f>IF('Excel - props'!R22 = 'R - props'!R22, " ", "ERROR")</f>
        <v xml:space="preserve"> </v>
      </c>
      <c r="S27" t="str">
        <f>IF('Excel - props'!S22 = 'R - props'!S22, " ", "ERROR")</f>
        <v xml:space="preserve"> </v>
      </c>
      <c r="T27" t="str">
        <f>IF('Excel - props'!T22 = 'R - props'!T22, " ", "ERROR")</f>
        <v xml:space="preserve"> </v>
      </c>
      <c r="U27" t="str">
        <f>IF('Excel - props'!U22 = 'R - props'!U22, " ", "ERROR")</f>
        <v xml:space="preserve"> </v>
      </c>
      <c r="V27" t="str">
        <f>IF('Excel - props'!V22 = 'R - props'!V22, " ", "ERROR")</f>
        <v xml:space="preserve"> </v>
      </c>
      <c r="W27" t="str">
        <f>IF('Excel - props'!W22 = 'R - props'!W22, " ", "ERROR")</f>
        <v xml:space="preserve"> </v>
      </c>
      <c r="X27" t="str">
        <f>IF('Excel - props'!X22 = 'R - props'!X22, " ", "ERROR")</f>
        <v xml:space="preserve"> </v>
      </c>
      <c r="Y27" t="str">
        <f>IF('Excel - props'!Y22 = 'R - props'!Y22, " ", "ERROR")</f>
        <v xml:space="preserve"> </v>
      </c>
      <c r="Z27" t="str">
        <f>IF('Excel - props'!Z22 = 'R - props'!Z22, " ", "ERROR")</f>
        <v xml:space="preserve"> </v>
      </c>
      <c r="AA27" t="str">
        <f>IF('Excel - props'!AA22 = 'R - props'!AA22, " ", "ERROR")</f>
        <v xml:space="preserve"> </v>
      </c>
      <c r="AB27" t="str">
        <f>IF('Excel - props'!AB22 = 'R - props'!AB22, " ", "ERROR")</f>
        <v xml:space="preserve"> </v>
      </c>
      <c r="AC27" t="str">
        <f>IF('Excel - props'!AC22 = 'R - props'!AC22, " ", "ERROR")</f>
        <v xml:space="preserve"> </v>
      </c>
      <c r="AD27" t="str">
        <f>IF('Excel - props'!AD22 = 'R - props'!AD22, " ", "ERROR")</f>
        <v xml:space="preserve"> </v>
      </c>
      <c r="AE27" t="str">
        <f>IF('Excel - props'!AE22 = 'R - props'!AE22, " ", "ERROR")</f>
        <v xml:space="preserve"> </v>
      </c>
      <c r="AF27" t="str">
        <f>IF('Excel - props'!AF22 = 'R - props'!AF22, " ", "ERROR")</f>
        <v xml:space="preserve"> </v>
      </c>
      <c r="AG27" t="str">
        <f>IF('Excel - props'!AG22 = 'R - props'!AG22, " ", "ERROR")</f>
        <v xml:space="preserve"> </v>
      </c>
      <c r="AH27" t="str">
        <f>IF('Excel - props'!AH22 = 'R - props'!AH22, " ", "ERROR")</f>
        <v xml:space="preserve"> </v>
      </c>
      <c r="AI27" t="str">
        <f>IF('Excel - props'!AI22 = 'R - props'!AI22, " ", "ERROR")</f>
        <v xml:space="preserve"> </v>
      </c>
      <c r="AJ27" t="str">
        <f>IF('Excel - props'!AJ22 = 'R - props'!AJ22, " ", "ERROR")</f>
        <v xml:space="preserve"> </v>
      </c>
      <c r="AK27" t="str">
        <f>IF('Excel - props'!AK22 = 'R - props'!AK22, " ", "ERROR")</f>
        <v xml:space="preserve"> </v>
      </c>
      <c r="AL27" t="str">
        <f>IF('Excel - props'!AL22 = 'R - props'!AL22, " ", "ERROR")</f>
        <v xml:space="preserve"> </v>
      </c>
      <c r="AM27" t="str">
        <f>IF('Excel - props'!AM22 = 'R - props'!AM22, " ", "ERROR")</f>
        <v xml:space="preserve"> </v>
      </c>
      <c r="AN27" t="str">
        <f>IF('Excel - props'!AN22 = 'R - props'!AN22, " ", "ERROR")</f>
        <v xml:space="preserve"> </v>
      </c>
      <c r="AO27" t="str">
        <f>IF('Excel - props'!AO22 = 'R - props'!AO22, " ", "ERROR")</f>
        <v xml:space="preserve"> </v>
      </c>
      <c r="AP27" t="str">
        <f>IF('Excel - props'!AP22 = 'R - props'!AP22, " ", "ERROR")</f>
        <v xml:space="preserve"> </v>
      </c>
      <c r="AQ27" t="str">
        <f>IF('Excel - props'!AQ22 = 'R - props'!AQ22, " ", "ERROR")</f>
        <v xml:space="preserve"> </v>
      </c>
      <c r="AR27" t="str">
        <f>IF('Excel - props'!AR22 = 'R - props'!AR22, " ", "ERROR")</f>
        <v xml:space="preserve"> </v>
      </c>
      <c r="AS27" t="str">
        <f>IF('Excel - props'!AS22 = 'R - props'!AS22, " ", "ERROR")</f>
        <v xml:space="preserve"> </v>
      </c>
      <c r="AT27" t="str">
        <f>IF('Excel - props'!AT22 = 'R - props'!AT22, " ", "ERROR")</f>
        <v xml:space="preserve"> </v>
      </c>
      <c r="AU27" t="str">
        <f>IF('Excel - props'!AU22 = 'R - props'!AU22, " ", "ERROR")</f>
        <v xml:space="preserve"> </v>
      </c>
      <c r="AV27" t="str">
        <f>IF('Excel - props'!AV22 = 'R - props'!AV22, " ", "ERROR")</f>
        <v xml:space="preserve"> </v>
      </c>
      <c r="AW27" t="str">
        <f>IF('Excel - props'!AW22 = 'R - props'!AW22, " ", "ERROR")</f>
        <v xml:space="preserve"> </v>
      </c>
      <c r="AX27" t="str">
        <f>IF('Excel - props'!AX22 = 'R - props'!AX22, " ", "ERROR")</f>
        <v xml:space="preserve"> </v>
      </c>
      <c r="AY27" t="str">
        <f>IF('Excel - props'!AY22 = 'R - props'!AY22, " ", "ERROR")</f>
        <v xml:space="preserve"> </v>
      </c>
      <c r="AZ27" t="str">
        <f>IF('Excel - props'!AZ22 = 'R - props'!AZ22, " ", "ERROR")</f>
        <v xml:space="preserve"> </v>
      </c>
      <c r="BA27" t="str">
        <f>IF('Excel - props'!BA22 = 'R - props'!BA22, " ", "ERROR")</f>
        <v xml:space="preserve"> </v>
      </c>
      <c r="BB27" t="str">
        <f>IF('Excel - props'!BB22 = 'R - props'!BB22, " ", "ERROR")</f>
        <v xml:space="preserve"> </v>
      </c>
      <c r="BC27" t="str">
        <f>IF('Excel - props'!BC22 = 'R - props'!BC22, " ", "ERROR")</f>
        <v xml:space="preserve"> </v>
      </c>
      <c r="BD27" t="str">
        <f>IF('Excel - props'!BD22 = 'R - props'!BD22, " ", "ERROR")</f>
        <v xml:space="preserve"> </v>
      </c>
      <c r="BE27" t="str">
        <f>IF('Excel - props'!BE22 = 'R - props'!BE22, " ", "ERROR")</f>
        <v xml:space="preserve"> </v>
      </c>
      <c r="BF27" t="str">
        <f>IF('Excel - props'!BF22 = 'R - props'!BF22, " ", "ERROR")</f>
        <v xml:space="preserve"> </v>
      </c>
      <c r="BG27" t="str">
        <f>IF('Excel - props'!BG22 = 'R - props'!BG22, " ", "ERROR")</f>
        <v xml:space="preserve"> </v>
      </c>
      <c r="BH27" t="str">
        <f>IF('Excel - props'!BH22 = 'R - props'!BH22, " ", "ERROR")</f>
        <v xml:space="preserve"> </v>
      </c>
      <c r="BI27" t="str">
        <f>IF('Excel - props'!BI22 = 'R - props'!BI22, " ", "ERROR")</f>
        <v xml:space="preserve"> </v>
      </c>
      <c r="BJ27" t="str">
        <f>IF('Excel - props'!BJ22 = 'R - props'!BJ22, " ", "ERROR")</f>
        <v xml:space="preserve"> </v>
      </c>
      <c r="BK27" t="str">
        <f>IF('Excel - props'!BK22 = 'R - props'!BK22, " ", "ERROR")</f>
        <v xml:space="preserve"> </v>
      </c>
      <c r="BL27" t="str">
        <f>IF('Excel - props'!BL22 = 'R - props'!BL22, " ", "ERROR")</f>
        <v xml:space="preserve"> </v>
      </c>
      <c r="BM27" t="str">
        <f>IF('Excel - props'!BM22 = 'R - props'!BM22, " ", "ERROR")</f>
        <v xml:space="preserve"> </v>
      </c>
      <c r="BN27" t="str">
        <f>IF('Excel - props'!BN22 = 'R - props'!BN22, " ", "ERROR")</f>
        <v xml:space="preserve"> </v>
      </c>
      <c r="BO27" t="str">
        <f>IF('Excel - props'!BO22 = 'R - props'!BO22, " ", "ERROR")</f>
        <v xml:space="preserve"> </v>
      </c>
      <c r="BP27" t="str">
        <f>IF('Excel - props'!BP22 = 'R - props'!BP22, " ", "ERROR")</f>
        <v xml:space="preserve"> </v>
      </c>
      <c r="BQ27" t="str">
        <f>IF('Excel - props'!BQ22 = 'R - props'!BQ22, " ", "ERROR")</f>
        <v xml:space="preserve"> </v>
      </c>
      <c r="BR27" t="str">
        <f>IF('Excel - props'!BR22 = 'R - props'!BR22, " ", "ERROR")</f>
        <v xml:space="preserve"> </v>
      </c>
      <c r="BS27" t="str">
        <f>IF('Excel - props'!BS22 = 'R - props'!BS22, " ", "ERROR")</f>
        <v xml:space="preserve"> </v>
      </c>
      <c r="BT27" t="str">
        <f>IF('Excel - props'!BT22 = 'R - props'!BT22, " ", "ERROR")</f>
        <v xml:space="preserve"> </v>
      </c>
      <c r="BU27" t="str">
        <f>IF('Excel - props'!BU22 = 'R - props'!BU22, " ", "ERROR")</f>
        <v xml:space="preserve"> </v>
      </c>
      <c r="BV27" t="str">
        <f>IF('Excel - props'!BV22 = 'R - props'!BV22, " ", "ERROR")</f>
        <v xml:space="preserve"> </v>
      </c>
      <c r="BW27" t="str">
        <f>IF('Excel - props'!BW22 = 'R - props'!BW22, " ", "ERROR")</f>
        <v xml:space="preserve"> </v>
      </c>
      <c r="BX27" t="str">
        <f>IF('Excel - props'!BX22 = 'R - props'!BX22, " ", "ERROR")</f>
        <v xml:space="preserve"> </v>
      </c>
      <c r="BY27" t="str">
        <f>IF('Excel - props'!BY22 = 'R - props'!BY22, " ", "ERROR")</f>
        <v xml:space="preserve"> </v>
      </c>
      <c r="BZ27" t="str">
        <f>IF('Excel - props'!BZ22 = 'R - props'!BZ22, " ", "ERROR")</f>
        <v xml:space="preserve"> </v>
      </c>
      <c r="CA27" t="str">
        <f>IF('Excel - props'!CA22 = 'R - props'!CA22, " ", "ERROR")</f>
        <v xml:space="preserve"> </v>
      </c>
      <c r="CB27" t="str">
        <f>IF('Excel - props'!CB22 = 'R - props'!CB22, " ", "ERROR")</f>
        <v xml:space="preserve"> </v>
      </c>
      <c r="CC27" t="str">
        <f>IF('Excel - props'!CC22 = 'R - props'!CC22, " ", "ERROR")</f>
        <v xml:space="preserve"> </v>
      </c>
      <c r="CD27" t="str">
        <f>IF('Excel - props'!CD22 = 'R - props'!CD22, " ", "ERROR")</f>
        <v xml:space="preserve"> </v>
      </c>
      <c r="CE27" t="str">
        <f>IF('Excel - props'!CE22 = 'R - props'!CE22, " ", "ERROR")</f>
        <v xml:space="preserve"> </v>
      </c>
      <c r="CF27" t="str">
        <f>IF('Excel - props'!CF22 = 'R - props'!CF22, " ", "ERROR")</f>
        <v xml:space="preserve"> </v>
      </c>
      <c r="CG27" t="str">
        <f>IF('Excel - props'!CG22 = 'R - props'!CG22, " ", "ERROR")</f>
        <v xml:space="preserve"> </v>
      </c>
      <c r="CH27" t="str">
        <f>IF('Excel - props'!CH22 = 'R - props'!CH22, " ", "ERROR")</f>
        <v xml:space="preserve"> </v>
      </c>
      <c r="CI27" t="str">
        <f>IF('Excel - props'!CI22 = 'R - props'!CI22, " ", "ERROR")</f>
        <v xml:space="preserve"> </v>
      </c>
      <c r="CJ27" t="str">
        <f>IF('Excel - props'!CJ22 = 'R - props'!CJ22, " ", "ERROR")</f>
        <v xml:space="preserve"> </v>
      </c>
      <c r="CK27" t="str">
        <f>IF('Excel - props'!CK22 = 'R - props'!CK22, " ", "ERROR")</f>
        <v xml:space="preserve"> </v>
      </c>
      <c r="CL27" t="str">
        <f>IF('Excel - props'!CL22 = 'R - props'!CL22, " ", "ERROR")</f>
        <v xml:space="preserve"> </v>
      </c>
      <c r="CM27" t="str">
        <f>IF('Excel - props'!CM22 = 'R - props'!CM22, " ", "ERROR")</f>
        <v xml:space="preserve"> </v>
      </c>
      <c r="CN27" t="str">
        <f>IF('Excel - props'!CN22 = 'R - props'!CN22, " ", "ERROR")</f>
        <v xml:space="preserve"> </v>
      </c>
      <c r="CO27" t="str">
        <f>IF('Excel - props'!CO22 = 'R - props'!CO22, " ", "ERROR")</f>
        <v xml:space="preserve"> </v>
      </c>
      <c r="CP27" t="str">
        <f>IF('Excel - props'!CP22 = 'R - props'!CP22, " ", "ERROR")</f>
        <v xml:space="preserve"> </v>
      </c>
      <c r="CQ27" t="str">
        <f>IF('Excel - props'!CQ22 = 'R - props'!CQ22, " ", "ERROR")</f>
        <v xml:space="preserve"> </v>
      </c>
      <c r="CR27" t="str">
        <f>IF('Excel - props'!CR22 = 'R - props'!CR22, " ", "ERROR")</f>
        <v xml:space="preserve"> </v>
      </c>
      <c r="CS27" t="str">
        <f>IF('Excel - props'!CS22 = 'R - props'!CS22, " ", "ERROR")</f>
        <v xml:space="preserve"> </v>
      </c>
      <c r="CT27" t="str">
        <f>IF('Excel - props'!CT22 = 'R - props'!CT22, " ", "ERROR")</f>
        <v xml:space="preserve"> </v>
      </c>
      <c r="CU27" t="str">
        <f>IF('Excel - props'!CU22 = 'R - props'!CU22, " ", "ERROR")</f>
        <v xml:space="preserve"> </v>
      </c>
      <c r="CV27" t="str">
        <f>IF('Excel - props'!CV22 = 'R - props'!CV22, " ", "ERROR")</f>
        <v xml:space="preserve"> </v>
      </c>
      <c r="CW27" t="str">
        <f>IF('Excel - props'!CW22 = 'R - props'!CW22, " ", "ERROR")</f>
        <v xml:space="preserve"> </v>
      </c>
      <c r="CX27" t="str">
        <f>IF('Excel - props'!CX22 = 'R - props'!CX22, " ", "ERROR")</f>
        <v xml:space="preserve"> </v>
      </c>
      <c r="CY27" t="str">
        <f>IF('Excel - props'!CY22 = 'R - props'!CY22, " ", "ERROR")</f>
        <v xml:space="preserve"> </v>
      </c>
      <c r="CZ27" t="str">
        <f>IF('Excel - props'!CZ22 = 'R - props'!CZ22, " ", "ERROR")</f>
        <v xml:space="preserve"> </v>
      </c>
      <c r="DA27" t="str">
        <f>IF('Excel - props'!DA22 = 'R - props'!DA22, " ", "ERROR")</f>
        <v xml:space="preserve"> </v>
      </c>
      <c r="DB27" t="str">
        <f>IF('Excel - props'!DB22 = 'R - props'!DB22, " ", "ERROR")</f>
        <v xml:space="preserve"> </v>
      </c>
      <c r="DC27" t="str">
        <f>IF('Excel - props'!DC22 = 'R - props'!DC22, " ", "ERROR")</f>
        <v xml:space="preserve"> </v>
      </c>
      <c r="DD27" t="str">
        <f>IF('Excel - props'!DD22 = 'R - props'!DD22, " ", "ERROR")</f>
        <v xml:space="preserve"> </v>
      </c>
      <c r="DE27" t="str">
        <f>IF('Excel - props'!DE22 = 'R - props'!DE22, " ", "ERROR")</f>
        <v xml:space="preserve"> </v>
      </c>
      <c r="DF27" t="str">
        <f>IF('Excel - props'!DF22 = 'R - props'!DF22, " ", "ERROR")</f>
        <v xml:space="preserve"> </v>
      </c>
      <c r="DG27" t="str">
        <f>IF('Excel - props'!DG22 = 'R - props'!DG22, " ", "ERROR")</f>
        <v xml:space="preserve"> </v>
      </c>
      <c r="DH27" t="str">
        <f>IF('Excel - props'!DH22 = 'R - props'!DH22, " ", "ERROR")</f>
        <v xml:space="preserve"> </v>
      </c>
      <c r="DI27" t="str">
        <f>IF('Excel - props'!DI22 = 'R - props'!DI22, " ", "ERROR")</f>
        <v xml:space="preserve"> </v>
      </c>
      <c r="DJ27" t="str">
        <f>IF('Excel - props'!DJ22 = 'R - props'!DJ22, " ", "ERROR")</f>
        <v xml:space="preserve"> </v>
      </c>
      <c r="DK27" t="str">
        <f>IF('Excel - props'!DK22 = 'R - props'!DK22, " ", "ERROR")</f>
        <v xml:space="preserve"> </v>
      </c>
      <c r="DL27" t="str">
        <f>IF('Excel - props'!DL22 = 'R - props'!DL22, " ", "ERROR")</f>
        <v xml:space="preserve"> </v>
      </c>
      <c r="DM27" t="str">
        <f>IF('Excel - props'!DM22 = 'R - props'!DM22, " ", "ERROR")</f>
        <v xml:space="preserve"> </v>
      </c>
      <c r="DN27" t="str">
        <f>IF('Excel - props'!DN22 = 'R - props'!DN22, " ", "ERROR")</f>
        <v xml:space="preserve"> </v>
      </c>
      <c r="DO27" t="str">
        <f>IF('Excel - props'!DO22 = 'R - props'!DO22, " ", "ERROR")</f>
        <v xml:space="preserve"> </v>
      </c>
      <c r="DP27" t="str">
        <f>IF('Excel - props'!DP22 = 'R - props'!DP22, " ", "ERROR")</f>
        <v xml:space="preserve"> </v>
      </c>
      <c r="DQ27" t="str">
        <f>IF('Excel - props'!DQ22 = 'R - props'!DQ22, " ", "ERROR")</f>
        <v xml:space="preserve"> </v>
      </c>
      <c r="DR27" t="str">
        <f>IF('Excel - props'!DR22 = 'R - props'!DR22, " ", "ERROR")</f>
        <v xml:space="preserve"> </v>
      </c>
      <c r="DS27" t="str">
        <f>IF('Excel - props'!DS22 = 'R - props'!DS22, " ", "ERROR")</f>
        <v xml:space="preserve"> </v>
      </c>
      <c r="DT27" t="str">
        <f>IF('Excel - props'!DT22 = 'R - props'!DT22, " ", "ERROR")</f>
        <v xml:space="preserve"> </v>
      </c>
      <c r="DU27" t="str">
        <f>IF('Excel - props'!DU22 = 'R - props'!DU22, " ", "ERROR")</f>
        <v xml:space="preserve"> </v>
      </c>
      <c r="DV27" t="str">
        <f>IF('Excel - props'!DV22 = 'R - props'!DV22, " ", "ERROR")</f>
        <v xml:space="preserve"> </v>
      </c>
      <c r="DW27" t="str">
        <f>IF('Excel - props'!DW22 = 'R - props'!DW22, " ", "ERROR")</f>
        <v xml:space="preserve"> </v>
      </c>
      <c r="DX27" t="str">
        <f>IF('Excel - props'!DX22 = 'R - props'!DX22, " ", "ERROR")</f>
        <v xml:space="preserve"> </v>
      </c>
      <c r="DY27" t="str">
        <f>IF('Excel - props'!DY22 = 'R - props'!DY22, " ", "ERROR")</f>
        <v xml:space="preserve"> </v>
      </c>
      <c r="DZ27" t="str">
        <f>IF('Excel - props'!DZ22 = 'R - props'!DZ22, " ", "ERROR")</f>
        <v xml:space="preserve"> </v>
      </c>
      <c r="EA27" t="str">
        <f>IF('Excel - props'!EA22 = 'R - props'!EA22, " ", "ERROR")</f>
        <v xml:space="preserve"> </v>
      </c>
      <c r="EB27" t="str">
        <f>IF('Excel - props'!EB22 = 'R - props'!EB22, " ", "ERROR")</f>
        <v xml:space="preserve"> </v>
      </c>
      <c r="EC27" t="str">
        <f>IF('Excel - props'!EC22 = 'R - props'!EC22, " ", "ERROR")</f>
        <v xml:space="preserve"> </v>
      </c>
      <c r="ED27" t="str">
        <f>IF('Excel - props'!ED22 = 'R - props'!ED22, " ", "ERROR")</f>
        <v xml:space="preserve"> </v>
      </c>
      <c r="EE27" t="str">
        <f>IF('Excel - props'!EE22 = 'R - props'!EE22, " ", "ERROR")</f>
        <v xml:space="preserve"> </v>
      </c>
      <c r="EF27" t="str">
        <f>IF('Excel - props'!EF22 = 'R - props'!EF22, " ", "ERROR")</f>
        <v xml:space="preserve"> </v>
      </c>
      <c r="EG27" t="str">
        <f>IF('Excel - props'!EG22 = 'R - props'!EG22, " ", "ERROR")</f>
        <v xml:space="preserve"> </v>
      </c>
      <c r="EH27" t="str">
        <f>IF('Excel - props'!EH22 = 'R - props'!EH22, " ", "ERROR")</f>
        <v xml:space="preserve"> </v>
      </c>
      <c r="EI27" t="str">
        <f>IF('Excel - props'!EI22 = 'R - props'!EI22, " ", "ERROR")</f>
        <v xml:space="preserve"> </v>
      </c>
      <c r="EJ27" t="str">
        <f>IF('Excel - props'!EJ22 = 'R - props'!EJ22, " ", "ERROR")</f>
        <v xml:space="preserve"> </v>
      </c>
      <c r="EK27" t="str">
        <f>IF('Excel - props'!EK22 = 'R - props'!EK22, " ", "ERROR")</f>
        <v xml:space="preserve"> </v>
      </c>
      <c r="EL27" t="str">
        <f>IF('Excel - props'!EL22 = 'R - props'!EL22, " ", "ERROR")</f>
        <v xml:space="preserve"> </v>
      </c>
      <c r="EM27" t="str">
        <f>IF('Excel - props'!EM22 = 'R - props'!EM22, " ", "ERROR")</f>
        <v xml:space="preserve"> </v>
      </c>
      <c r="EN27" t="str">
        <f>IF('Excel - props'!EN22 = 'R - props'!EN22, " ", "ERROR")</f>
        <v xml:space="preserve"> </v>
      </c>
      <c r="EO27" t="str">
        <f>IF('Excel - props'!EO22 = 'R - props'!EO22, " ", "ERROR")</f>
        <v xml:space="preserve"> </v>
      </c>
      <c r="EP27" t="str">
        <f>IF('Excel - props'!EP22 = 'R - props'!EP22, " ", "ERROR")</f>
        <v xml:space="preserve"> </v>
      </c>
      <c r="EQ27" t="str">
        <f>IF('Excel - props'!EQ22 = 'R - props'!EQ22, " ", "ERROR")</f>
        <v xml:space="preserve"> </v>
      </c>
      <c r="ER27" t="str">
        <f>IF('Excel - props'!ER22 = 'R - props'!ER22, " ", "ERROR")</f>
        <v xml:space="preserve"> </v>
      </c>
      <c r="ES27" t="str">
        <f>IF('Excel - props'!ES22 = 'R - props'!ES22, " ", "ERROR")</f>
        <v xml:space="preserve"> </v>
      </c>
      <c r="ET27" t="str">
        <f>IF('Excel - props'!ET22 = 'R - props'!ET22, " ", "ERROR")</f>
        <v xml:space="preserve"> </v>
      </c>
      <c r="EU27" t="str">
        <f>IF('Excel - props'!EU22 = 'R - props'!EU22, " ", "ERROR")</f>
        <v xml:space="preserve"> </v>
      </c>
      <c r="EV27" t="str">
        <f>IF('Excel - props'!EV22 = 'R - props'!EV22, " ", "ERROR")</f>
        <v xml:space="preserve"> </v>
      </c>
      <c r="EW27" t="str">
        <f>IF('Excel - props'!EW22 = 'R - props'!EW22, " ", "ERROR")</f>
        <v xml:space="preserve"> </v>
      </c>
      <c r="EX27" t="str">
        <f>IF('Excel - props'!EX22 = 'R - props'!EX22, " ", "ERROR")</f>
        <v xml:space="preserve"> </v>
      </c>
      <c r="EY27" t="str">
        <f>IF('Excel - props'!EY22 = 'R - props'!EY22, " ", "ERROR")</f>
        <v xml:space="preserve"> </v>
      </c>
      <c r="EZ27" t="str">
        <f>IF('Excel - props'!EZ22 = 'R - props'!EZ22, " ", "ERROR")</f>
        <v xml:space="preserve"> </v>
      </c>
      <c r="FA27" t="str">
        <f>IF('Excel - props'!FA22 = 'R - props'!FA22, " ", "ERROR")</f>
        <v xml:space="preserve"> </v>
      </c>
      <c r="FB27" t="str">
        <f>IF('Excel - props'!FB22 = 'R - props'!FB22, " ", "ERROR")</f>
        <v xml:space="preserve"> </v>
      </c>
      <c r="FC27" t="str">
        <f>IF('Excel - props'!FC22 = 'R - props'!FC22, " ", "ERROR")</f>
        <v xml:space="preserve"> </v>
      </c>
      <c r="FD27" t="str">
        <f>IF('Excel - props'!FD22 = 'R - props'!FD22, " ", "ERROR")</f>
        <v xml:space="preserve"> </v>
      </c>
      <c r="FE27" t="str">
        <f>IF('Excel - props'!FE22 = 'R - props'!FE22, " ", "ERROR")</f>
        <v xml:space="preserve"> </v>
      </c>
    </row>
    <row r="28" spans="1:161" x14ac:dyDescent="0.2">
      <c r="A28" t="s">
        <v>22</v>
      </c>
      <c r="B28" t="str">
        <f>IF('Excel - props'!B23 = 'R - props'!B23, " ", "ERROR")</f>
        <v xml:space="preserve"> </v>
      </c>
      <c r="C28" t="str">
        <f>IF('Excel - props'!C23 = 'R - props'!C23, " ", "ERROR")</f>
        <v xml:space="preserve"> </v>
      </c>
      <c r="D28" t="str">
        <f>IF('Excel - props'!D23 = 'R - props'!D23, " ", "ERROR")</f>
        <v xml:space="preserve"> </v>
      </c>
      <c r="E28" t="str">
        <f>IF('Excel - props'!E23 = 'R - props'!E23, " ", "ERROR")</f>
        <v xml:space="preserve"> </v>
      </c>
      <c r="F28" t="str">
        <f>IF('Excel - props'!F23 = 'R - props'!F23, " ", "ERROR")</f>
        <v xml:space="preserve"> </v>
      </c>
      <c r="G28" t="str">
        <f>IF('Excel - props'!G23 = 'R - props'!G23, " ", "ERROR")</f>
        <v xml:space="preserve"> </v>
      </c>
      <c r="H28" t="str">
        <f>IF('Excel - props'!H23 = 'R - props'!H23, " ", "ERROR")</f>
        <v xml:space="preserve"> </v>
      </c>
      <c r="I28" t="str">
        <f>IF('Excel - props'!I23 = 'R - props'!I23, " ", "ERROR")</f>
        <v xml:space="preserve"> </v>
      </c>
      <c r="J28" t="str">
        <f>IF('Excel - props'!J23 = 'R - props'!J23, " ", "ERROR")</f>
        <v xml:space="preserve"> </v>
      </c>
      <c r="K28" t="str">
        <f>IF('Excel - props'!K23 = 'R - props'!K23, " ", "ERROR")</f>
        <v xml:space="preserve"> </v>
      </c>
      <c r="L28" t="str">
        <f>IF('Excel - props'!L23 = 'R - props'!L23, " ", "ERROR")</f>
        <v xml:space="preserve"> </v>
      </c>
      <c r="M28" t="str">
        <f>IF('Excel - props'!M23 = 'R - props'!M23, " ", "ERROR")</f>
        <v xml:space="preserve"> </v>
      </c>
      <c r="N28" t="str">
        <f>IF('Excel - props'!N23 = 'R - props'!N23, " ", "ERROR")</f>
        <v xml:space="preserve"> </v>
      </c>
      <c r="O28" t="str">
        <f>IF('Excel - props'!O23 = 'R - props'!O23, " ", "ERROR")</f>
        <v xml:space="preserve"> </v>
      </c>
      <c r="P28" t="str">
        <f>IF('Excel - props'!P23 = 'R - props'!P23, " ", "ERROR")</f>
        <v xml:space="preserve"> </v>
      </c>
      <c r="Q28" t="str">
        <f>IF('Excel - props'!Q23 = 'R - props'!Q23, " ", "ERROR")</f>
        <v xml:space="preserve"> </v>
      </c>
      <c r="R28" t="str">
        <f>IF('Excel - props'!R23 = 'R - props'!R23, " ", "ERROR")</f>
        <v xml:space="preserve"> </v>
      </c>
      <c r="S28" t="str">
        <f>IF('Excel - props'!S23 = 'R - props'!S23, " ", "ERROR")</f>
        <v xml:space="preserve"> </v>
      </c>
      <c r="T28" t="str">
        <f>IF('Excel - props'!T23 = 'R - props'!T23, " ", "ERROR")</f>
        <v xml:space="preserve"> </v>
      </c>
      <c r="U28" t="str">
        <f>IF('Excel - props'!U23 = 'R - props'!U23, " ", "ERROR")</f>
        <v xml:space="preserve"> </v>
      </c>
      <c r="V28" t="str">
        <f>IF('Excel - props'!V23 = 'R - props'!V23, " ", "ERROR")</f>
        <v xml:space="preserve"> </v>
      </c>
      <c r="W28" t="str">
        <f>IF('Excel - props'!W23 = 'R - props'!W23, " ", "ERROR")</f>
        <v xml:space="preserve"> </v>
      </c>
      <c r="X28" t="str">
        <f>IF('Excel - props'!X23 = 'R - props'!X23, " ", "ERROR")</f>
        <v xml:space="preserve"> </v>
      </c>
      <c r="Y28" t="str">
        <f>IF('Excel - props'!Y23 = 'R - props'!Y23, " ", "ERROR")</f>
        <v xml:space="preserve"> </v>
      </c>
      <c r="Z28" t="str">
        <f>IF('Excel - props'!Z23 = 'R - props'!Z23, " ", "ERROR")</f>
        <v xml:space="preserve"> </v>
      </c>
      <c r="AA28" t="str">
        <f>IF('Excel - props'!AA23 = 'R - props'!AA23, " ", "ERROR")</f>
        <v xml:space="preserve"> </v>
      </c>
      <c r="AB28" t="str">
        <f>IF('Excel - props'!AB23 = 'R - props'!AB23, " ", "ERROR")</f>
        <v xml:space="preserve"> </v>
      </c>
      <c r="AC28" t="str">
        <f>IF('Excel - props'!AC23 = 'R - props'!AC23, " ", "ERROR")</f>
        <v xml:space="preserve"> </v>
      </c>
      <c r="AD28" t="str">
        <f>IF('Excel - props'!AD23 = 'R - props'!AD23, " ", "ERROR")</f>
        <v xml:space="preserve"> </v>
      </c>
      <c r="AE28" t="str">
        <f>IF('Excel - props'!AE23 = 'R - props'!AE23, " ", "ERROR")</f>
        <v xml:space="preserve"> </v>
      </c>
      <c r="AF28" t="str">
        <f>IF('Excel - props'!AF23 = 'R - props'!AF23, " ", "ERROR")</f>
        <v xml:space="preserve"> </v>
      </c>
      <c r="AG28" t="str">
        <f>IF('Excel - props'!AG23 = 'R - props'!AG23, " ", "ERROR")</f>
        <v xml:space="preserve"> </v>
      </c>
      <c r="AH28" t="str">
        <f>IF('Excel - props'!AH23 = 'R - props'!AH23, " ", "ERROR")</f>
        <v xml:space="preserve"> </v>
      </c>
      <c r="AI28" t="str">
        <f>IF('Excel - props'!AI23 = 'R - props'!AI23, " ", "ERROR")</f>
        <v xml:space="preserve"> </v>
      </c>
      <c r="AJ28" t="str">
        <f>IF('Excel - props'!AJ23 = 'R - props'!AJ23, " ", "ERROR")</f>
        <v xml:space="preserve"> </v>
      </c>
      <c r="AK28" t="str">
        <f>IF('Excel - props'!AK23 = 'R - props'!AK23, " ", "ERROR")</f>
        <v xml:space="preserve"> </v>
      </c>
      <c r="AL28" t="str">
        <f>IF('Excel - props'!AL23 = 'R - props'!AL23, " ", "ERROR")</f>
        <v xml:space="preserve"> </v>
      </c>
      <c r="AM28" t="str">
        <f>IF('Excel - props'!AM23 = 'R - props'!AM23, " ", "ERROR")</f>
        <v xml:space="preserve"> </v>
      </c>
      <c r="AN28" t="str">
        <f>IF('Excel - props'!AN23 = 'R - props'!AN23, " ", "ERROR")</f>
        <v xml:space="preserve"> </v>
      </c>
      <c r="AO28" t="str">
        <f>IF('Excel - props'!AO23 = 'R - props'!AO23, " ", "ERROR")</f>
        <v xml:space="preserve"> </v>
      </c>
      <c r="AP28" t="str">
        <f>IF('Excel - props'!AP23 = 'R - props'!AP23, " ", "ERROR")</f>
        <v xml:space="preserve"> </v>
      </c>
      <c r="AQ28" t="str">
        <f>IF('Excel - props'!AQ23 = 'R - props'!AQ23, " ", "ERROR")</f>
        <v xml:space="preserve"> </v>
      </c>
      <c r="AR28" t="str">
        <f>IF('Excel - props'!AR23 = 'R - props'!AR23, " ", "ERROR")</f>
        <v xml:space="preserve"> </v>
      </c>
      <c r="AS28" t="str">
        <f>IF('Excel - props'!AS23 = 'R - props'!AS23, " ", "ERROR")</f>
        <v xml:space="preserve"> </v>
      </c>
      <c r="AT28" t="str">
        <f>IF('Excel - props'!AT23 = 'R - props'!AT23, " ", "ERROR")</f>
        <v xml:space="preserve"> </v>
      </c>
      <c r="AU28" t="str">
        <f>IF('Excel - props'!AU23 = 'R - props'!AU23, " ", "ERROR")</f>
        <v xml:space="preserve"> </v>
      </c>
      <c r="AV28" t="str">
        <f>IF('Excel - props'!AV23 = 'R - props'!AV23, " ", "ERROR")</f>
        <v xml:space="preserve"> </v>
      </c>
      <c r="AW28" t="str">
        <f>IF('Excel - props'!AW23 = 'R - props'!AW23, " ", "ERROR")</f>
        <v xml:space="preserve"> </v>
      </c>
      <c r="AX28" t="str">
        <f>IF('Excel - props'!AX23 = 'R - props'!AX23, " ", "ERROR")</f>
        <v xml:space="preserve"> </v>
      </c>
      <c r="AY28" t="str">
        <f>IF('Excel - props'!AY23 = 'R - props'!AY23, " ", "ERROR")</f>
        <v xml:space="preserve"> </v>
      </c>
      <c r="AZ28" t="str">
        <f>IF('Excel - props'!AZ23 = 'R - props'!AZ23, " ", "ERROR")</f>
        <v xml:space="preserve"> </v>
      </c>
      <c r="BA28" t="str">
        <f>IF('Excel - props'!BA23 = 'R - props'!BA23, " ", "ERROR")</f>
        <v xml:space="preserve"> </v>
      </c>
      <c r="BB28" t="str">
        <f>IF('Excel - props'!BB23 = 'R - props'!BB23, " ", "ERROR")</f>
        <v xml:space="preserve"> </v>
      </c>
      <c r="BC28" t="str">
        <f>IF('Excel - props'!BC23 = 'R - props'!BC23, " ", "ERROR")</f>
        <v xml:space="preserve"> </v>
      </c>
      <c r="BD28" t="str">
        <f>IF('Excel - props'!BD23 = 'R - props'!BD23, " ", "ERROR")</f>
        <v xml:space="preserve"> </v>
      </c>
      <c r="BE28" t="str">
        <f>IF('Excel - props'!BE23 = 'R - props'!BE23, " ", "ERROR")</f>
        <v xml:space="preserve"> </v>
      </c>
      <c r="BF28" t="str">
        <f>IF('Excel - props'!BF23 = 'R - props'!BF23, " ", "ERROR")</f>
        <v xml:space="preserve"> </v>
      </c>
      <c r="BG28" t="str">
        <f>IF('Excel - props'!BG23 = 'R - props'!BG23, " ", "ERROR")</f>
        <v xml:space="preserve"> </v>
      </c>
      <c r="BH28" t="str">
        <f>IF('Excel - props'!BH23 = 'R - props'!BH23, " ", "ERROR")</f>
        <v xml:space="preserve"> </v>
      </c>
      <c r="BI28" t="str">
        <f>IF('Excel - props'!BI23 = 'R - props'!BI23, " ", "ERROR")</f>
        <v xml:space="preserve"> </v>
      </c>
      <c r="BJ28" t="str">
        <f>IF('Excel - props'!BJ23 = 'R - props'!BJ23, " ", "ERROR")</f>
        <v xml:space="preserve"> </v>
      </c>
      <c r="BK28" t="str">
        <f>IF('Excel - props'!BK23 = 'R - props'!BK23, " ", "ERROR")</f>
        <v xml:space="preserve"> </v>
      </c>
      <c r="BL28" t="str">
        <f>IF('Excel - props'!BL23 = 'R - props'!BL23, " ", "ERROR")</f>
        <v xml:space="preserve"> </v>
      </c>
      <c r="BM28" t="str">
        <f>IF('Excel - props'!BM23 = 'R - props'!BM23, " ", "ERROR")</f>
        <v xml:space="preserve"> </v>
      </c>
      <c r="BN28" t="str">
        <f>IF('Excel - props'!BN23 = 'R - props'!BN23, " ", "ERROR")</f>
        <v xml:space="preserve"> </v>
      </c>
      <c r="BO28" t="str">
        <f>IF('Excel - props'!BO23 = 'R - props'!BO23, " ", "ERROR")</f>
        <v xml:space="preserve"> </v>
      </c>
      <c r="BP28" t="str">
        <f>IF('Excel - props'!BP23 = 'R - props'!BP23, " ", "ERROR")</f>
        <v xml:space="preserve"> </v>
      </c>
      <c r="BQ28" t="str">
        <f>IF('Excel - props'!BQ23 = 'R - props'!BQ23, " ", "ERROR")</f>
        <v xml:space="preserve"> </v>
      </c>
      <c r="BR28" t="str">
        <f>IF('Excel - props'!BR23 = 'R - props'!BR23, " ", "ERROR")</f>
        <v xml:space="preserve"> </v>
      </c>
      <c r="BS28" t="str">
        <f>IF('Excel - props'!BS23 = 'R - props'!BS23, " ", "ERROR")</f>
        <v xml:space="preserve"> </v>
      </c>
      <c r="BT28" t="str">
        <f>IF('Excel - props'!BT23 = 'R - props'!BT23, " ", "ERROR")</f>
        <v xml:space="preserve"> </v>
      </c>
      <c r="BU28" t="str">
        <f>IF('Excel - props'!BU23 = 'R - props'!BU23, " ", "ERROR")</f>
        <v xml:space="preserve"> </v>
      </c>
      <c r="BV28" t="str">
        <f>IF('Excel - props'!BV23 = 'R - props'!BV23, " ", "ERROR")</f>
        <v xml:space="preserve"> </v>
      </c>
      <c r="BW28" t="str">
        <f>IF('Excel - props'!BW23 = 'R - props'!BW23, " ", "ERROR")</f>
        <v xml:space="preserve"> </v>
      </c>
      <c r="BX28" t="str">
        <f>IF('Excel - props'!BX23 = 'R - props'!BX23, " ", "ERROR")</f>
        <v xml:space="preserve"> </v>
      </c>
      <c r="BY28" t="str">
        <f>IF('Excel - props'!BY23 = 'R - props'!BY23, " ", "ERROR")</f>
        <v xml:space="preserve"> </v>
      </c>
      <c r="BZ28" t="str">
        <f>IF('Excel - props'!BZ23 = 'R - props'!BZ23, " ", "ERROR")</f>
        <v xml:space="preserve"> </v>
      </c>
      <c r="CA28" t="str">
        <f>IF('Excel - props'!CA23 = 'R - props'!CA23, " ", "ERROR")</f>
        <v xml:space="preserve"> </v>
      </c>
      <c r="CB28" t="str">
        <f>IF('Excel - props'!CB23 = 'R - props'!CB23, " ", "ERROR")</f>
        <v xml:space="preserve"> </v>
      </c>
      <c r="CC28" t="str">
        <f>IF('Excel - props'!CC23 = 'R - props'!CC23, " ", "ERROR")</f>
        <v xml:space="preserve"> </v>
      </c>
      <c r="CD28" t="str">
        <f>IF('Excel - props'!CD23 = 'R - props'!CD23, " ", "ERROR")</f>
        <v xml:space="preserve"> </v>
      </c>
      <c r="CE28" t="str">
        <f>IF('Excel - props'!CE23 = 'R - props'!CE23, " ", "ERROR")</f>
        <v xml:space="preserve"> </v>
      </c>
      <c r="CF28" t="str">
        <f>IF('Excel - props'!CF23 = 'R - props'!CF23, " ", "ERROR")</f>
        <v xml:space="preserve"> </v>
      </c>
      <c r="CG28" t="str">
        <f>IF('Excel - props'!CG23 = 'R - props'!CG23, " ", "ERROR")</f>
        <v xml:space="preserve"> </v>
      </c>
      <c r="CH28" t="str">
        <f>IF('Excel - props'!CH23 = 'R - props'!CH23, " ", "ERROR")</f>
        <v xml:space="preserve"> </v>
      </c>
      <c r="CI28" t="str">
        <f>IF('Excel - props'!CI23 = 'R - props'!CI23, " ", "ERROR")</f>
        <v xml:space="preserve"> </v>
      </c>
      <c r="CJ28" t="str">
        <f>IF('Excel - props'!CJ23 = 'R - props'!CJ23, " ", "ERROR")</f>
        <v xml:space="preserve"> </v>
      </c>
      <c r="CK28" t="str">
        <f>IF('Excel - props'!CK23 = 'R - props'!CK23, " ", "ERROR")</f>
        <v xml:space="preserve"> </v>
      </c>
      <c r="CL28" t="str">
        <f>IF('Excel - props'!CL23 = 'R - props'!CL23, " ", "ERROR")</f>
        <v xml:space="preserve"> </v>
      </c>
      <c r="CM28" t="str">
        <f>IF('Excel - props'!CM23 = 'R - props'!CM23, " ", "ERROR")</f>
        <v xml:space="preserve"> </v>
      </c>
      <c r="CN28" t="str">
        <f>IF('Excel - props'!CN23 = 'R - props'!CN23, " ", "ERROR")</f>
        <v xml:space="preserve"> </v>
      </c>
      <c r="CO28" t="str">
        <f>IF('Excel - props'!CO23 = 'R - props'!CO23, " ", "ERROR")</f>
        <v xml:space="preserve"> </v>
      </c>
      <c r="CP28" t="str">
        <f>IF('Excel - props'!CP23 = 'R - props'!CP23, " ", "ERROR")</f>
        <v xml:space="preserve"> </v>
      </c>
      <c r="CQ28" t="str">
        <f>IF('Excel - props'!CQ23 = 'R - props'!CQ23, " ", "ERROR")</f>
        <v xml:space="preserve"> </v>
      </c>
      <c r="CR28" t="str">
        <f>IF('Excel - props'!CR23 = 'R - props'!CR23, " ", "ERROR")</f>
        <v xml:space="preserve"> </v>
      </c>
      <c r="CS28" t="str">
        <f>IF('Excel - props'!CS23 = 'R - props'!CS23, " ", "ERROR")</f>
        <v xml:space="preserve"> </v>
      </c>
      <c r="CT28" t="str">
        <f>IF('Excel - props'!CT23 = 'R - props'!CT23, " ", "ERROR")</f>
        <v xml:space="preserve"> </v>
      </c>
      <c r="CU28" t="str">
        <f>IF('Excel - props'!CU23 = 'R - props'!CU23, " ", "ERROR")</f>
        <v xml:space="preserve"> </v>
      </c>
      <c r="CV28" t="str">
        <f>IF('Excel - props'!CV23 = 'R - props'!CV23, " ", "ERROR")</f>
        <v xml:space="preserve"> </v>
      </c>
      <c r="CW28" t="str">
        <f>IF('Excel - props'!CW23 = 'R - props'!CW23, " ", "ERROR")</f>
        <v xml:space="preserve"> </v>
      </c>
      <c r="CX28" t="str">
        <f>IF('Excel - props'!CX23 = 'R - props'!CX23, " ", "ERROR")</f>
        <v xml:space="preserve"> </v>
      </c>
      <c r="CY28" t="str">
        <f>IF('Excel - props'!CY23 = 'R - props'!CY23, " ", "ERROR")</f>
        <v xml:space="preserve"> </v>
      </c>
      <c r="CZ28" t="str">
        <f>IF('Excel - props'!CZ23 = 'R - props'!CZ23, " ", "ERROR")</f>
        <v xml:space="preserve"> </v>
      </c>
      <c r="DA28" t="str">
        <f>IF('Excel - props'!DA23 = 'R - props'!DA23, " ", "ERROR")</f>
        <v xml:space="preserve"> </v>
      </c>
      <c r="DB28" t="str">
        <f>IF('Excel - props'!DB23 = 'R - props'!DB23, " ", "ERROR")</f>
        <v xml:space="preserve"> </v>
      </c>
      <c r="DC28" t="str">
        <f>IF('Excel - props'!DC23 = 'R - props'!DC23, " ", "ERROR")</f>
        <v xml:space="preserve"> </v>
      </c>
      <c r="DD28" t="str">
        <f>IF('Excel - props'!DD23 = 'R - props'!DD23, " ", "ERROR")</f>
        <v xml:space="preserve"> </v>
      </c>
      <c r="DE28" t="str">
        <f>IF('Excel - props'!DE23 = 'R - props'!DE23, " ", "ERROR")</f>
        <v xml:space="preserve"> </v>
      </c>
      <c r="DF28" t="str">
        <f>IF('Excel - props'!DF23 = 'R - props'!DF23, " ", "ERROR")</f>
        <v xml:space="preserve"> </v>
      </c>
      <c r="DG28" t="str">
        <f>IF('Excel - props'!DG23 = 'R - props'!DG23, " ", "ERROR")</f>
        <v xml:space="preserve"> </v>
      </c>
      <c r="DH28" t="str">
        <f>IF('Excel - props'!DH23 = 'R - props'!DH23, " ", "ERROR")</f>
        <v xml:space="preserve"> </v>
      </c>
      <c r="DI28" t="str">
        <f>IF('Excel - props'!DI23 = 'R - props'!DI23, " ", "ERROR")</f>
        <v xml:space="preserve"> </v>
      </c>
      <c r="DJ28" t="str">
        <f>IF('Excel - props'!DJ23 = 'R - props'!DJ23, " ", "ERROR")</f>
        <v xml:space="preserve"> </v>
      </c>
      <c r="DK28" t="str">
        <f>IF('Excel - props'!DK23 = 'R - props'!DK23, " ", "ERROR")</f>
        <v xml:space="preserve"> </v>
      </c>
      <c r="DL28" t="str">
        <f>IF('Excel - props'!DL23 = 'R - props'!DL23, " ", "ERROR")</f>
        <v xml:space="preserve"> </v>
      </c>
      <c r="DM28" t="str">
        <f>IF('Excel - props'!DM23 = 'R - props'!DM23, " ", "ERROR")</f>
        <v xml:space="preserve"> </v>
      </c>
      <c r="DN28" t="str">
        <f>IF('Excel - props'!DN23 = 'R - props'!DN23, " ", "ERROR")</f>
        <v xml:space="preserve"> </v>
      </c>
      <c r="DO28" t="str">
        <f>IF('Excel - props'!DO23 = 'R - props'!DO23, " ", "ERROR")</f>
        <v xml:space="preserve"> </v>
      </c>
      <c r="DP28" t="str">
        <f>IF('Excel - props'!DP23 = 'R - props'!DP23, " ", "ERROR")</f>
        <v xml:space="preserve"> </v>
      </c>
      <c r="DQ28" t="str">
        <f>IF('Excel - props'!DQ23 = 'R - props'!DQ23, " ", "ERROR")</f>
        <v xml:space="preserve"> </v>
      </c>
      <c r="DR28" t="str">
        <f>IF('Excel - props'!DR23 = 'R - props'!DR23, " ", "ERROR")</f>
        <v xml:space="preserve"> </v>
      </c>
      <c r="DS28" t="str">
        <f>IF('Excel - props'!DS23 = 'R - props'!DS23, " ", "ERROR")</f>
        <v xml:space="preserve"> </v>
      </c>
      <c r="DT28" t="str">
        <f>IF('Excel - props'!DT23 = 'R - props'!DT23, " ", "ERROR")</f>
        <v xml:space="preserve"> </v>
      </c>
      <c r="DU28" t="str">
        <f>IF('Excel - props'!DU23 = 'R - props'!DU23, " ", "ERROR")</f>
        <v xml:space="preserve"> </v>
      </c>
      <c r="DV28" t="str">
        <f>IF('Excel - props'!DV23 = 'R - props'!DV23, " ", "ERROR")</f>
        <v xml:space="preserve"> </v>
      </c>
      <c r="DW28" t="str">
        <f>IF('Excel - props'!DW23 = 'R - props'!DW23, " ", "ERROR")</f>
        <v xml:space="preserve"> </v>
      </c>
      <c r="DX28" t="str">
        <f>IF('Excel - props'!DX23 = 'R - props'!DX23, " ", "ERROR")</f>
        <v xml:space="preserve"> </v>
      </c>
      <c r="DY28" t="str">
        <f>IF('Excel - props'!DY23 = 'R - props'!DY23, " ", "ERROR")</f>
        <v xml:space="preserve"> </v>
      </c>
      <c r="DZ28" t="str">
        <f>IF('Excel - props'!DZ23 = 'R - props'!DZ23, " ", "ERROR")</f>
        <v xml:space="preserve"> </v>
      </c>
      <c r="EA28" t="str">
        <f>IF('Excel - props'!EA23 = 'R - props'!EA23, " ", "ERROR")</f>
        <v xml:space="preserve"> </v>
      </c>
      <c r="EB28" t="str">
        <f>IF('Excel - props'!EB23 = 'R - props'!EB23, " ", "ERROR")</f>
        <v xml:space="preserve"> </v>
      </c>
      <c r="EC28" t="str">
        <f>IF('Excel - props'!EC23 = 'R - props'!EC23, " ", "ERROR")</f>
        <v xml:space="preserve"> </v>
      </c>
      <c r="ED28" t="str">
        <f>IF('Excel - props'!ED23 = 'R - props'!ED23, " ", "ERROR")</f>
        <v xml:space="preserve"> </v>
      </c>
      <c r="EE28" t="str">
        <f>IF('Excel - props'!EE23 = 'R - props'!EE23, " ", "ERROR")</f>
        <v xml:space="preserve"> </v>
      </c>
      <c r="EF28" t="str">
        <f>IF('Excel - props'!EF23 = 'R - props'!EF23, " ", "ERROR")</f>
        <v xml:space="preserve"> </v>
      </c>
      <c r="EG28" t="str">
        <f>IF('Excel - props'!EG23 = 'R - props'!EG23, " ", "ERROR")</f>
        <v xml:space="preserve"> </v>
      </c>
      <c r="EH28" t="str">
        <f>IF('Excel - props'!EH23 = 'R - props'!EH23, " ", "ERROR")</f>
        <v xml:space="preserve"> </v>
      </c>
      <c r="EI28" t="str">
        <f>IF('Excel - props'!EI23 = 'R - props'!EI23, " ", "ERROR")</f>
        <v xml:space="preserve"> </v>
      </c>
      <c r="EJ28" t="str">
        <f>IF('Excel - props'!EJ23 = 'R - props'!EJ23, " ", "ERROR")</f>
        <v xml:space="preserve"> </v>
      </c>
      <c r="EK28" t="str">
        <f>IF('Excel - props'!EK23 = 'R - props'!EK23, " ", "ERROR")</f>
        <v xml:space="preserve"> </v>
      </c>
      <c r="EL28" t="str">
        <f>IF('Excel - props'!EL23 = 'R - props'!EL23, " ", "ERROR")</f>
        <v xml:space="preserve"> </v>
      </c>
      <c r="EM28" t="str">
        <f>IF('Excel - props'!EM23 = 'R - props'!EM23, " ", "ERROR")</f>
        <v xml:space="preserve"> </v>
      </c>
      <c r="EN28" t="str">
        <f>IF('Excel - props'!EN23 = 'R - props'!EN23, " ", "ERROR")</f>
        <v xml:space="preserve"> </v>
      </c>
      <c r="EO28" t="str">
        <f>IF('Excel - props'!EO23 = 'R - props'!EO23, " ", "ERROR")</f>
        <v xml:space="preserve"> </v>
      </c>
      <c r="EP28" t="str">
        <f>IF('Excel - props'!EP23 = 'R - props'!EP23, " ", "ERROR")</f>
        <v xml:space="preserve"> </v>
      </c>
      <c r="EQ28" t="str">
        <f>IF('Excel - props'!EQ23 = 'R - props'!EQ23, " ", "ERROR")</f>
        <v xml:space="preserve"> </v>
      </c>
      <c r="ER28" t="str">
        <f>IF('Excel - props'!ER23 = 'R - props'!ER23, " ", "ERROR")</f>
        <v xml:space="preserve"> </v>
      </c>
      <c r="ES28" t="str">
        <f>IF('Excel - props'!ES23 = 'R - props'!ES23, " ", "ERROR")</f>
        <v xml:space="preserve"> </v>
      </c>
      <c r="ET28" t="str">
        <f>IF('Excel - props'!ET23 = 'R - props'!ET23, " ", "ERROR")</f>
        <v xml:space="preserve"> </v>
      </c>
      <c r="EU28" t="str">
        <f>IF('Excel - props'!EU23 = 'R - props'!EU23, " ", "ERROR")</f>
        <v xml:space="preserve"> </v>
      </c>
      <c r="EV28" t="str">
        <f>IF('Excel - props'!EV23 = 'R - props'!EV23, " ", "ERROR")</f>
        <v xml:space="preserve"> </v>
      </c>
      <c r="EW28" t="str">
        <f>IF('Excel - props'!EW23 = 'R - props'!EW23, " ", "ERROR")</f>
        <v xml:space="preserve"> </v>
      </c>
      <c r="EX28" t="str">
        <f>IF('Excel - props'!EX23 = 'R - props'!EX23, " ", "ERROR")</f>
        <v xml:space="preserve"> </v>
      </c>
      <c r="EY28" t="str">
        <f>IF('Excel - props'!EY23 = 'R - props'!EY23, " ", "ERROR")</f>
        <v xml:space="preserve"> </v>
      </c>
      <c r="EZ28" t="str">
        <f>IF('Excel - props'!EZ23 = 'R - props'!EZ23, " ", "ERROR")</f>
        <v xml:space="preserve"> </v>
      </c>
      <c r="FA28" t="str">
        <f>IF('Excel - props'!FA23 = 'R - props'!FA23, " ", "ERROR")</f>
        <v xml:space="preserve"> </v>
      </c>
      <c r="FB28" t="str">
        <f>IF('Excel - props'!FB23 = 'R - props'!FB23, " ", "ERROR")</f>
        <v xml:space="preserve"> </v>
      </c>
      <c r="FC28" t="str">
        <f>IF('Excel - props'!FC23 = 'R - props'!FC23, " ", "ERROR")</f>
        <v xml:space="preserve"> </v>
      </c>
      <c r="FD28" t="str">
        <f>IF('Excel - props'!FD23 = 'R - props'!FD23, " ", "ERROR")</f>
        <v xml:space="preserve"> </v>
      </c>
      <c r="FE28" t="str">
        <f>IF('Excel - props'!FE23 = 'R - props'!FE23, " ", "ERROR")</f>
        <v xml:space="preserve"> </v>
      </c>
    </row>
    <row r="29" spans="1:161" x14ac:dyDescent="0.2">
      <c r="A29" t="s">
        <v>23</v>
      </c>
      <c r="B29" t="str">
        <f>IF('Excel - props'!B24 = 'R - props'!B24, " ", "ERROR")</f>
        <v xml:space="preserve"> </v>
      </c>
      <c r="C29" t="str">
        <f>IF('Excel - props'!C24 = 'R - props'!C24, " ", "ERROR")</f>
        <v xml:space="preserve"> </v>
      </c>
      <c r="D29" t="str">
        <f>IF('Excel - props'!D24 = 'R - props'!D24, " ", "ERROR")</f>
        <v xml:space="preserve"> </v>
      </c>
      <c r="E29" t="str">
        <f>IF('Excel - props'!E24 = 'R - props'!E24, " ", "ERROR")</f>
        <v xml:space="preserve"> </v>
      </c>
      <c r="F29" t="str">
        <f>IF('Excel - props'!F24 = 'R - props'!F24, " ", "ERROR")</f>
        <v xml:space="preserve"> </v>
      </c>
      <c r="G29" t="str">
        <f>IF('Excel - props'!G24 = 'R - props'!G24, " ", "ERROR")</f>
        <v xml:space="preserve"> </v>
      </c>
      <c r="H29" t="str">
        <f>IF('Excel - props'!H24 = 'R - props'!H24, " ", "ERROR")</f>
        <v xml:space="preserve"> </v>
      </c>
      <c r="I29" t="str">
        <f>IF('Excel - props'!I24 = 'R - props'!I24, " ", "ERROR")</f>
        <v xml:space="preserve"> </v>
      </c>
      <c r="J29" t="str">
        <f>IF('Excel - props'!J24 = 'R - props'!J24, " ", "ERROR")</f>
        <v xml:space="preserve"> </v>
      </c>
      <c r="K29" t="str">
        <f>IF('Excel - props'!K24 = 'R - props'!K24, " ", "ERROR")</f>
        <v xml:space="preserve"> </v>
      </c>
      <c r="L29" t="str">
        <f>IF('Excel - props'!L24 = 'R - props'!L24, " ", "ERROR")</f>
        <v xml:space="preserve"> </v>
      </c>
      <c r="M29" t="str">
        <f>IF('Excel - props'!M24 = 'R - props'!M24, " ", "ERROR")</f>
        <v xml:space="preserve"> </v>
      </c>
      <c r="N29" t="str">
        <f>IF('Excel - props'!N24 = 'R - props'!N24, " ", "ERROR")</f>
        <v xml:space="preserve"> </v>
      </c>
      <c r="O29" t="str">
        <f>IF('Excel - props'!O24 = 'R - props'!O24, " ", "ERROR")</f>
        <v xml:space="preserve"> </v>
      </c>
      <c r="P29" t="str">
        <f>IF('Excel - props'!P24 = 'R - props'!P24, " ", "ERROR")</f>
        <v xml:space="preserve"> </v>
      </c>
      <c r="Q29" t="str">
        <f>IF('Excel - props'!Q24 = 'R - props'!Q24, " ", "ERROR")</f>
        <v xml:space="preserve"> </v>
      </c>
      <c r="R29" t="str">
        <f>IF('Excel - props'!R24 = 'R - props'!R24, " ", "ERROR")</f>
        <v xml:space="preserve"> </v>
      </c>
      <c r="S29" t="str">
        <f>IF('Excel - props'!S24 = 'R - props'!S24, " ", "ERROR")</f>
        <v xml:space="preserve"> </v>
      </c>
      <c r="T29" t="str">
        <f>IF('Excel - props'!T24 = 'R - props'!T24, " ", "ERROR")</f>
        <v xml:space="preserve"> </v>
      </c>
      <c r="U29" t="str">
        <f>IF('Excel - props'!U24 = 'R - props'!U24, " ", "ERROR")</f>
        <v xml:space="preserve"> </v>
      </c>
      <c r="V29" t="str">
        <f>IF('Excel - props'!V24 = 'R - props'!V24, " ", "ERROR")</f>
        <v xml:space="preserve"> </v>
      </c>
      <c r="W29" t="str">
        <f>IF('Excel - props'!W24 = 'R - props'!W24, " ", "ERROR")</f>
        <v xml:space="preserve"> </v>
      </c>
      <c r="X29" t="str">
        <f>IF('Excel - props'!X24 = 'R - props'!X24, " ", "ERROR")</f>
        <v xml:space="preserve"> </v>
      </c>
      <c r="Y29" t="str">
        <f>IF('Excel - props'!Y24 = 'R - props'!Y24, " ", "ERROR")</f>
        <v xml:space="preserve"> </v>
      </c>
      <c r="Z29" t="str">
        <f>IF('Excel - props'!Z24 = 'R - props'!Z24, " ", "ERROR")</f>
        <v xml:space="preserve"> </v>
      </c>
      <c r="AA29" t="str">
        <f>IF('Excel - props'!AA24 = 'R - props'!AA24, " ", "ERROR")</f>
        <v xml:space="preserve"> </v>
      </c>
      <c r="AB29" t="str">
        <f>IF('Excel - props'!AB24 = 'R - props'!AB24, " ", "ERROR")</f>
        <v xml:space="preserve"> </v>
      </c>
      <c r="AC29" t="str">
        <f>IF('Excel - props'!AC24 = 'R - props'!AC24, " ", "ERROR")</f>
        <v xml:space="preserve"> </v>
      </c>
      <c r="AD29" t="str">
        <f>IF('Excel - props'!AD24 = 'R - props'!AD24, " ", "ERROR")</f>
        <v xml:space="preserve"> </v>
      </c>
      <c r="AE29" t="str">
        <f>IF('Excel - props'!AE24 = 'R - props'!AE24, " ", "ERROR")</f>
        <v xml:space="preserve"> </v>
      </c>
      <c r="AF29" t="str">
        <f>IF('Excel - props'!AF24 = 'R - props'!AF24, " ", "ERROR")</f>
        <v xml:space="preserve"> </v>
      </c>
      <c r="AG29" t="str">
        <f>IF('Excel - props'!AG24 = 'R - props'!AG24, " ", "ERROR")</f>
        <v xml:space="preserve"> </v>
      </c>
      <c r="AH29" t="str">
        <f>IF('Excel - props'!AH24 = 'R - props'!AH24, " ", "ERROR")</f>
        <v xml:space="preserve"> </v>
      </c>
      <c r="AI29" t="str">
        <f>IF('Excel - props'!AI24 = 'R - props'!AI24, " ", "ERROR")</f>
        <v xml:space="preserve"> </v>
      </c>
      <c r="AJ29" t="str">
        <f>IF('Excel - props'!AJ24 = 'R - props'!AJ24, " ", "ERROR")</f>
        <v xml:space="preserve"> </v>
      </c>
      <c r="AK29" t="str">
        <f>IF('Excel - props'!AK24 = 'R - props'!AK24, " ", "ERROR")</f>
        <v xml:space="preserve"> </v>
      </c>
      <c r="AL29" t="str">
        <f>IF('Excel - props'!AL24 = 'R - props'!AL24, " ", "ERROR")</f>
        <v xml:space="preserve"> </v>
      </c>
      <c r="AM29" t="str">
        <f>IF('Excel - props'!AM24 = 'R - props'!AM24, " ", "ERROR")</f>
        <v xml:space="preserve"> </v>
      </c>
      <c r="AN29" t="str">
        <f>IF('Excel - props'!AN24 = 'R - props'!AN24, " ", "ERROR")</f>
        <v xml:space="preserve"> </v>
      </c>
      <c r="AO29" t="str">
        <f>IF('Excel - props'!AO24 = 'R - props'!AO24, " ", "ERROR")</f>
        <v xml:space="preserve"> </v>
      </c>
      <c r="AP29" t="str">
        <f>IF('Excel - props'!AP24 = 'R - props'!AP24, " ", "ERROR")</f>
        <v xml:space="preserve"> </v>
      </c>
      <c r="AQ29" t="str">
        <f>IF('Excel - props'!AQ24 = 'R - props'!AQ24, " ", "ERROR")</f>
        <v xml:space="preserve"> </v>
      </c>
      <c r="AR29" t="str">
        <f>IF('Excel - props'!AR24 = 'R - props'!AR24, " ", "ERROR")</f>
        <v xml:space="preserve"> </v>
      </c>
      <c r="AS29" t="str">
        <f>IF('Excel - props'!AS24 = 'R - props'!AS24, " ", "ERROR")</f>
        <v xml:space="preserve"> </v>
      </c>
      <c r="AT29" t="str">
        <f>IF('Excel - props'!AT24 = 'R - props'!AT24, " ", "ERROR")</f>
        <v xml:space="preserve"> </v>
      </c>
      <c r="AU29" t="str">
        <f>IF('Excel - props'!AU24 = 'R - props'!AU24, " ", "ERROR")</f>
        <v xml:space="preserve"> </v>
      </c>
      <c r="AV29" t="str">
        <f>IF('Excel - props'!AV24 = 'R - props'!AV24, " ", "ERROR")</f>
        <v xml:space="preserve"> </v>
      </c>
      <c r="AW29" t="str">
        <f>IF('Excel - props'!AW24 = 'R - props'!AW24, " ", "ERROR")</f>
        <v xml:space="preserve"> </v>
      </c>
      <c r="AX29" t="str">
        <f>IF('Excel - props'!AX24 = 'R - props'!AX24, " ", "ERROR")</f>
        <v xml:space="preserve"> </v>
      </c>
      <c r="AY29" t="str">
        <f>IF('Excel - props'!AY24 = 'R - props'!AY24, " ", "ERROR")</f>
        <v xml:space="preserve"> </v>
      </c>
      <c r="AZ29" t="str">
        <f>IF('Excel - props'!AZ24 = 'R - props'!AZ24, " ", "ERROR")</f>
        <v xml:space="preserve"> </v>
      </c>
      <c r="BA29" t="str">
        <f>IF('Excel - props'!BA24 = 'R - props'!BA24, " ", "ERROR")</f>
        <v xml:space="preserve"> </v>
      </c>
      <c r="BB29" t="str">
        <f>IF('Excel - props'!BB24 = 'R - props'!BB24, " ", "ERROR")</f>
        <v xml:space="preserve"> </v>
      </c>
      <c r="BC29" t="str">
        <f>IF('Excel - props'!BC24 = 'R - props'!BC24, " ", "ERROR")</f>
        <v xml:space="preserve"> </v>
      </c>
      <c r="BD29" t="str">
        <f>IF('Excel - props'!BD24 = 'R - props'!BD24, " ", "ERROR")</f>
        <v xml:space="preserve"> </v>
      </c>
      <c r="BE29" t="str">
        <f>IF('Excel - props'!BE24 = 'R - props'!BE24, " ", "ERROR")</f>
        <v xml:space="preserve"> </v>
      </c>
      <c r="BF29" t="str">
        <f>IF('Excel - props'!BF24 = 'R - props'!BF24, " ", "ERROR")</f>
        <v xml:space="preserve"> </v>
      </c>
      <c r="BG29" t="str">
        <f>IF('Excel - props'!BG24 = 'R - props'!BG24, " ", "ERROR")</f>
        <v xml:space="preserve"> </v>
      </c>
      <c r="BH29" t="str">
        <f>IF('Excel - props'!BH24 = 'R - props'!BH24, " ", "ERROR")</f>
        <v xml:space="preserve"> </v>
      </c>
      <c r="BI29" t="str">
        <f>IF('Excel - props'!BI24 = 'R - props'!BI24, " ", "ERROR")</f>
        <v xml:space="preserve"> </v>
      </c>
      <c r="BJ29" t="str">
        <f>IF('Excel - props'!BJ24 = 'R - props'!BJ24, " ", "ERROR")</f>
        <v xml:space="preserve"> </v>
      </c>
      <c r="BK29" t="str">
        <f>IF('Excel - props'!BK24 = 'R - props'!BK24, " ", "ERROR")</f>
        <v xml:space="preserve"> </v>
      </c>
      <c r="BL29" t="str">
        <f>IF('Excel - props'!BL24 = 'R - props'!BL24, " ", "ERROR")</f>
        <v xml:space="preserve"> </v>
      </c>
      <c r="BM29" t="str">
        <f>IF('Excel - props'!BM24 = 'R - props'!BM24, " ", "ERROR")</f>
        <v xml:space="preserve"> </v>
      </c>
      <c r="BN29" t="str">
        <f>IF('Excel - props'!BN24 = 'R - props'!BN24, " ", "ERROR")</f>
        <v xml:space="preserve"> </v>
      </c>
      <c r="BO29" t="str">
        <f>IF('Excel - props'!BO24 = 'R - props'!BO24, " ", "ERROR")</f>
        <v xml:space="preserve"> </v>
      </c>
      <c r="BP29" t="str">
        <f>IF('Excel - props'!BP24 = 'R - props'!BP24, " ", "ERROR")</f>
        <v xml:space="preserve"> </v>
      </c>
      <c r="BQ29" t="str">
        <f>IF('Excel - props'!BQ24 = 'R - props'!BQ24, " ", "ERROR")</f>
        <v xml:space="preserve"> </v>
      </c>
      <c r="BR29" t="str">
        <f>IF('Excel - props'!BR24 = 'R - props'!BR24, " ", "ERROR")</f>
        <v xml:space="preserve"> </v>
      </c>
      <c r="BS29" t="str">
        <f>IF('Excel - props'!BS24 = 'R - props'!BS24, " ", "ERROR")</f>
        <v xml:space="preserve"> </v>
      </c>
      <c r="BT29" t="str">
        <f>IF('Excel - props'!BT24 = 'R - props'!BT24, " ", "ERROR")</f>
        <v xml:space="preserve"> </v>
      </c>
      <c r="BU29" t="str">
        <f>IF('Excel - props'!BU24 = 'R - props'!BU24, " ", "ERROR")</f>
        <v xml:space="preserve"> </v>
      </c>
      <c r="BV29" t="str">
        <f>IF('Excel - props'!BV24 = 'R - props'!BV24, " ", "ERROR")</f>
        <v xml:space="preserve"> </v>
      </c>
      <c r="BW29" t="str">
        <f>IF('Excel - props'!BW24 = 'R - props'!BW24, " ", "ERROR")</f>
        <v xml:space="preserve"> </v>
      </c>
      <c r="BX29" t="str">
        <f>IF('Excel - props'!BX24 = 'R - props'!BX24, " ", "ERROR")</f>
        <v xml:space="preserve"> </v>
      </c>
      <c r="BY29" t="str">
        <f>IF('Excel - props'!BY24 = 'R - props'!BY24, " ", "ERROR")</f>
        <v xml:space="preserve"> </v>
      </c>
      <c r="BZ29" t="str">
        <f>IF('Excel - props'!BZ24 = 'R - props'!BZ24, " ", "ERROR")</f>
        <v xml:space="preserve"> </v>
      </c>
      <c r="CA29" t="str">
        <f>IF('Excel - props'!CA24 = 'R - props'!CA24, " ", "ERROR")</f>
        <v xml:space="preserve"> </v>
      </c>
      <c r="CB29" t="str">
        <f>IF('Excel - props'!CB24 = 'R - props'!CB24, " ", "ERROR")</f>
        <v xml:space="preserve"> </v>
      </c>
      <c r="CC29" t="str">
        <f>IF('Excel - props'!CC24 = 'R - props'!CC24, " ", "ERROR")</f>
        <v xml:space="preserve"> </v>
      </c>
      <c r="CD29" t="str">
        <f>IF('Excel - props'!CD24 = 'R - props'!CD24, " ", "ERROR")</f>
        <v xml:space="preserve"> </v>
      </c>
      <c r="CE29" t="str">
        <f>IF('Excel - props'!CE24 = 'R - props'!CE24, " ", "ERROR")</f>
        <v xml:space="preserve"> </v>
      </c>
      <c r="CF29" t="str">
        <f>IF('Excel - props'!CF24 = 'R - props'!CF24, " ", "ERROR")</f>
        <v xml:space="preserve"> </v>
      </c>
      <c r="CG29" t="str">
        <f>IF('Excel - props'!CG24 = 'R - props'!CG24, " ", "ERROR")</f>
        <v xml:space="preserve"> </v>
      </c>
      <c r="CH29" t="str">
        <f>IF('Excel - props'!CH24 = 'R - props'!CH24, " ", "ERROR")</f>
        <v xml:space="preserve"> </v>
      </c>
      <c r="CI29" t="str">
        <f>IF('Excel - props'!CI24 = 'R - props'!CI24, " ", "ERROR")</f>
        <v xml:space="preserve"> </v>
      </c>
      <c r="CJ29" t="str">
        <f>IF('Excel - props'!CJ24 = 'R - props'!CJ24, " ", "ERROR")</f>
        <v xml:space="preserve"> </v>
      </c>
      <c r="CK29" t="str">
        <f>IF('Excel - props'!CK24 = 'R - props'!CK24, " ", "ERROR")</f>
        <v xml:space="preserve"> </v>
      </c>
      <c r="CL29" t="str">
        <f>IF('Excel - props'!CL24 = 'R - props'!CL24, " ", "ERROR")</f>
        <v xml:space="preserve"> </v>
      </c>
      <c r="CM29" t="str">
        <f>IF('Excel - props'!CM24 = 'R - props'!CM24, " ", "ERROR")</f>
        <v xml:space="preserve"> </v>
      </c>
      <c r="CN29" t="str">
        <f>IF('Excel - props'!CN24 = 'R - props'!CN24, " ", "ERROR")</f>
        <v xml:space="preserve"> </v>
      </c>
      <c r="CO29" t="str">
        <f>IF('Excel - props'!CO24 = 'R - props'!CO24, " ", "ERROR")</f>
        <v xml:space="preserve"> </v>
      </c>
      <c r="CP29" t="str">
        <f>IF('Excel - props'!CP24 = 'R - props'!CP24, " ", "ERROR")</f>
        <v xml:space="preserve"> </v>
      </c>
      <c r="CQ29" t="str">
        <f>IF('Excel - props'!CQ24 = 'R - props'!CQ24, " ", "ERROR")</f>
        <v xml:space="preserve"> </v>
      </c>
      <c r="CR29" t="str">
        <f>IF('Excel - props'!CR24 = 'R - props'!CR24, " ", "ERROR")</f>
        <v xml:space="preserve"> </v>
      </c>
      <c r="CS29" t="str">
        <f>IF('Excel - props'!CS24 = 'R - props'!CS24, " ", "ERROR")</f>
        <v xml:space="preserve"> </v>
      </c>
      <c r="CT29" t="str">
        <f>IF('Excel - props'!CT24 = 'R - props'!CT24, " ", "ERROR")</f>
        <v xml:space="preserve"> </v>
      </c>
      <c r="CU29" t="str">
        <f>IF('Excel - props'!CU24 = 'R - props'!CU24, " ", "ERROR")</f>
        <v xml:space="preserve"> </v>
      </c>
      <c r="CV29" t="str">
        <f>IF('Excel - props'!CV24 = 'R - props'!CV24, " ", "ERROR")</f>
        <v xml:space="preserve"> </v>
      </c>
      <c r="CW29" t="str">
        <f>IF('Excel - props'!CW24 = 'R - props'!CW24, " ", "ERROR")</f>
        <v xml:space="preserve"> </v>
      </c>
      <c r="CX29" t="str">
        <f>IF('Excel - props'!CX24 = 'R - props'!CX24, " ", "ERROR")</f>
        <v xml:space="preserve"> </v>
      </c>
      <c r="CY29" t="str">
        <f>IF('Excel - props'!CY24 = 'R - props'!CY24, " ", "ERROR")</f>
        <v xml:space="preserve"> </v>
      </c>
      <c r="CZ29" t="str">
        <f>IF('Excel - props'!CZ24 = 'R - props'!CZ24, " ", "ERROR")</f>
        <v xml:space="preserve"> </v>
      </c>
      <c r="DA29" t="str">
        <f>IF('Excel - props'!DA24 = 'R - props'!DA24, " ", "ERROR")</f>
        <v xml:space="preserve"> </v>
      </c>
      <c r="DB29" t="str">
        <f>IF('Excel - props'!DB24 = 'R - props'!DB24, " ", "ERROR")</f>
        <v xml:space="preserve"> </v>
      </c>
      <c r="DC29" t="str">
        <f>IF('Excel - props'!DC24 = 'R - props'!DC24, " ", "ERROR")</f>
        <v xml:space="preserve"> </v>
      </c>
      <c r="DD29" t="str">
        <f>IF('Excel - props'!DD24 = 'R - props'!DD24, " ", "ERROR")</f>
        <v xml:space="preserve"> </v>
      </c>
      <c r="DE29" t="str">
        <f>IF('Excel - props'!DE24 = 'R - props'!DE24, " ", "ERROR")</f>
        <v xml:space="preserve"> </v>
      </c>
      <c r="DF29" t="str">
        <f>IF('Excel - props'!DF24 = 'R - props'!DF24, " ", "ERROR")</f>
        <v xml:space="preserve"> </v>
      </c>
      <c r="DG29" t="str">
        <f>IF('Excel - props'!DG24 = 'R - props'!DG24, " ", "ERROR")</f>
        <v xml:space="preserve"> </v>
      </c>
      <c r="DH29" t="str">
        <f>IF('Excel - props'!DH24 = 'R - props'!DH24, " ", "ERROR")</f>
        <v xml:space="preserve"> </v>
      </c>
      <c r="DI29" t="str">
        <f>IF('Excel - props'!DI24 = 'R - props'!DI24, " ", "ERROR")</f>
        <v xml:space="preserve"> </v>
      </c>
      <c r="DJ29" t="str">
        <f>IF('Excel - props'!DJ24 = 'R - props'!DJ24, " ", "ERROR")</f>
        <v xml:space="preserve"> </v>
      </c>
      <c r="DK29" t="str">
        <f>IF('Excel - props'!DK24 = 'R - props'!DK24, " ", "ERROR")</f>
        <v xml:space="preserve"> </v>
      </c>
      <c r="DL29" t="str">
        <f>IF('Excel - props'!DL24 = 'R - props'!DL24, " ", "ERROR")</f>
        <v xml:space="preserve"> </v>
      </c>
      <c r="DM29" t="str">
        <f>IF('Excel - props'!DM24 = 'R - props'!DM24, " ", "ERROR")</f>
        <v xml:space="preserve"> </v>
      </c>
      <c r="DN29" t="str">
        <f>IF('Excel - props'!DN24 = 'R - props'!DN24, " ", "ERROR")</f>
        <v xml:space="preserve"> </v>
      </c>
      <c r="DO29" t="str">
        <f>IF('Excel - props'!DO24 = 'R - props'!DO24, " ", "ERROR")</f>
        <v xml:space="preserve"> </v>
      </c>
      <c r="DP29" t="str">
        <f>IF('Excel - props'!DP24 = 'R - props'!DP24, " ", "ERROR")</f>
        <v xml:space="preserve"> </v>
      </c>
      <c r="DQ29" t="str">
        <f>IF('Excel - props'!DQ24 = 'R - props'!DQ24, " ", "ERROR")</f>
        <v xml:space="preserve"> </v>
      </c>
      <c r="DR29" t="str">
        <f>IF('Excel - props'!DR24 = 'R - props'!DR24, " ", "ERROR")</f>
        <v xml:space="preserve"> </v>
      </c>
      <c r="DS29" t="str">
        <f>IF('Excel - props'!DS24 = 'R - props'!DS24, " ", "ERROR")</f>
        <v xml:space="preserve"> </v>
      </c>
      <c r="DT29" t="str">
        <f>IF('Excel - props'!DT24 = 'R - props'!DT24, " ", "ERROR")</f>
        <v xml:space="preserve"> </v>
      </c>
      <c r="DU29" t="str">
        <f>IF('Excel - props'!DU24 = 'R - props'!DU24, " ", "ERROR")</f>
        <v xml:space="preserve"> </v>
      </c>
      <c r="DV29" t="str">
        <f>IF('Excel - props'!DV24 = 'R - props'!DV24, " ", "ERROR")</f>
        <v xml:space="preserve"> </v>
      </c>
      <c r="DW29" t="str">
        <f>IF('Excel - props'!DW24 = 'R - props'!DW24, " ", "ERROR")</f>
        <v xml:space="preserve"> </v>
      </c>
      <c r="DX29" t="str">
        <f>IF('Excel - props'!DX24 = 'R - props'!DX24, " ", "ERROR")</f>
        <v xml:space="preserve"> </v>
      </c>
      <c r="DY29" t="str">
        <f>IF('Excel - props'!DY24 = 'R - props'!DY24, " ", "ERROR")</f>
        <v xml:space="preserve"> </v>
      </c>
      <c r="DZ29" t="str">
        <f>IF('Excel - props'!DZ24 = 'R - props'!DZ24, " ", "ERROR")</f>
        <v xml:space="preserve"> </v>
      </c>
      <c r="EA29" t="str">
        <f>IF('Excel - props'!EA24 = 'R - props'!EA24, " ", "ERROR")</f>
        <v xml:space="preserve"> </v>
      </c>
      <c r="EB29" t="str">
        <f>IF('Excel - props'!EB24 = 'R - props'!EB24, " ", "ERROR")</f>
        <v xml:space="preserve"> </v>
      </c>
      <c r="EC29" t="str">
        <f>IF('Excel - props'!EC24 = 'R - props'!EC24, " ", "ERROR")</f>
        <v xml:space="preserve"> </v>
      </c>
      <c r="ED29" t="str">
        <f>IF('Excel - props'!ED24 = 'R - props'!ED24, " ", "ERROR")</f>
        <v xml:space="preserve"> </v>
      </c>
      <c r="EE29" t="str">
        <f>IF('Excel - props'!EE24 = 'R - props'!EE24, " ", "ERROR")</f>
        <v xml:space="preserve"> </v>
      </c>
      <c r="EF29" t="str">
        <f>IF('Excel - props'!EF24 = 'R - props'!EF24, " ", "ERROR")</f>
        <v xml:space="preserve"> </v>
      </c>
      <c r="EG29" t="str">
        <f>IF('Excel - props'!EG24 = 'R - props'!EG24, " ", "ERROR")</f>
        <v xml:space="preserve"> </v>
      </c>
      <c r="EH29" t="str">
        <f>IF('Excel - props'!EH24 = 'R - props'!EH24, " ", "ERROR")</f>
        <v xml:space="preserve"> </v>
      </c>
      <c r="EI29" t="str">
        <f>IF('Excel - props'!EI24 = 'R - props'!EI24, " ", "ERROR")</f>
        <v xml:space="preserve"> </v>
      </c>
      <c r="EJ29" t="str">
        <f>IF('Excel - props'!EJ24 = 'R - props'!EJ24, " ", "ERROR")</f>
        <v xml:space="preserve"> </v>
      </c>
      <c r="EK29" t="str">
        <f>IF('Excel - props'!EK24 = 'R - props'!EK24, " ", "ERROR")</f>
        <v xml:space="preserve"> </v>
      </c>
      <c r="EL29" t="str">
        <f>IF('Excel - props'!EL24 = 'R - props'!EL24, " ", "ERROR")</f>
        <v xml:space="preserve"> </v>
      </c>
      <c r="EM29" t="str">
        <f>IF('Excel - props'!EM24 = 'R - props'!EM24, " ", "ERROR")</f>
        <v xml:space="preserve"> </v>
      </c>
      <c r="EN29" t="str">
        <f>IF('Excel - props'!EN24 = 'R - props'!EN24, " ", "ERROR")</f>
        <v xml:space="preserve"> </v>
      </c>
      <c r="EO29" t="str">
        <f>IF('Excel - props'!EO24 = 'R - props'!EO24, " ", "ERROR")</f>
        <v xml:space="preserve"> </v>
      </c>
      <c r="EP29" t="str">
        <f>IF('Excel - props'!EP24 = 'R - props'!EP24, " ", "ERROR")</f>
        <v xml:space="preserve"> </v>
      </c>
      <c r="EQ29" t="str">
        <f>IF('Excel - props'!EQ24 = 'R - props'!EQ24, " ", "ERROR")</f>
        <v xml:space="preserve"> </v>
      </c>
      <c r="ER29" t="str">
        <f>IF('Excel - props'!ER24 = 'R - props'!ER24, " ", "ERROR")</f>
        <v xml:space="preserve"> </v>
      </c>
      <c r="ES29" t="str">
        <f>IF('Excel - props'!ES24 = 'R - props'!ES24, " ", "ERROR")</f>
        <v xml:space="preserve"> </v>
      </c>
      <c r="ET29" t="str">
        <f>IF('Excel - props'!ET24 = 'R - props'!ET24, " ", "ERROR")</f>
        <v xml:space="preserve"> </v>
      </c>
      <c r="EU29" t="str">
        <f>IF('Excel - props'!EU24 = 'R - props'!EU24, " ", "ERROR")</f>
        <v xml:space="preserve"> </v>
      </c>
      <c r="EV29" t="str">
        <f>IF('Excel - props'!EV24 = 'R - props'!EV24, " ", "ERROR")</f>
        <v xml:space="preserve"> </v>
      </c>
      <c r="EW29" t="str">
        <f>IF('Excel - props'!EW24 = 'R - props'!EW24, " ", "ERROR")</f>
        <v xml:space="preserve"> </v>
      </c>
      <c r="EX29" t="str">
        <f>IF('Excel - props'!EX24 = 'R - props'!EX24, " ", "ERROR")</f>
        <v xml:space="preserve"> </v>
      </c>
      <c r="EY29" t="str">
        <f>IF('Excel - props'!EY24 = 'R - props'!EY24, " ", "ERROR")</f>
        <v xml:space="preserve"> </v>
      </c>
      <c r="EZ29" t="str">
        <f>IF('Excel - props'!EZ24 = 'R - props'!EZ24, " ", "ERROR")</f>
        <v xml:space="preserve"> </v>
      </c>
      <c r="FA29" t="str">
        <f>IF('Excel - props'!FA24 = 'R - props'!FA24, " ", "ERROR")</f>
        <v xml:space="preserve"> </v>
      </c>
      <c r="FB29" t="str">
        <f>IF('Excel - props'!FB24 = 'R - props'!FB24, " ", "ERROR")</f>
        <v xml:space="preserve"> </v>
      </c>
      <c r="FC29" t="str">
        <f>IF('Excel - props'!FC24 = 'R - props'!FC24, " ", "ERROR")</f>
        <v xml:space="preserve"> </v>
      </c>
      <c r="FD29" t="str">
        <f>IF('Excel - props'!FD24 = 'R - props'!FD24, " ", "ERROR")</f>
        <v xml:space="preserve"> </v>
      </c>
      <c r="FE29" t="str">
        <f>IF('Excel - props'!FE24 = 'R - props'!FE24, " ", "ERROR")</f>
        <v xml:space="preserve"> </v>
      </c>
    </row>
    <row r="30" spans="1:161" x14ac:dyDescent="0.2">
      <c r="A30" t="s">
        <v>24</v>
      </c>
      <c r="B30" t="str">
        <f>IF('Excel - props'!B25 = 'R - props'!B25, " ", "ERROR")</f>
        <v xml:space="preserve"> </v>
      </c>
      <c r="C30" t="str">
        <f>IF('Excel - props'!C25 = 'R - props'!C25, " ", "ERROR")</f>
        <v xml:space="preserve"> </v>
      </c>
      <c r="D30" t="str">
        <f>IF('Excel - props'!D25 = 'R - props'!D25, " ", "ERROR")</f>
        <v xml:space="preserve"> </v>
      </c>
      <c r="E30" t="str">
        <f>IF('Excel - props'!E25 = 'R - props'!E25, " ", "ERROR")</f>
        <v xml:space="preserve"> </v>
      </c>
      <c r="F30" t="str">
        <f>IF('Excel - props'!F25 = 'R - props'!F25, " ", "ERROR")</f>
        <v xml:space="preserve"> </v>
      </c>
      <c r="G30" t="str">
        <f>IF('Excel - props'!G25 = 'R - props'!G25, " ", "ERROR")</f>
        <v xml:space="preserve"> </v>
      </c>
      <c r="H30" t="str">
        <f>IF('Excel - props'!H25 = 'R - props'!H25, " ", "ERROR")</f>
        <v xml:space="preserve"> </v>
      </c>
      <c r="I30" t="str">
        <f>IF('Excel - props'!I25 = 'R - props'!I25, " ", "ERROR")</f>
        <v xml:space="preserve"> </v>
      </c>
      <c r="J30" t="str">
        <f>IF('Excel - props'!J25 = 'R - props'!J25, " ", "ERROR")</f>
        <v xml:space="preserve"> </v>
      </c>
      <c r="K30" t="str">
        <f>IF('Excel - props'!K25 = 'R - props'!K25, " ", "ERROR")</f>
        <v xml:space="preserve"> </v>
      </c>
      <c r="L30" t="str">
        <f>IF('Excel - props'!L25 = 'R - props'!L25, " ", "ERROR")</f>
        <v xml:space="preserve"> </v>
      </c>
      <c r="M30" t="str">
        <f>IF('Excel - props'!M25 = 'R - props'!M25, " ", "ERROR")</f>
        <v xml:space="preserve"> </v>
      </c>
      <c r="N30" t="str">
        <f>IF('Excel - props'!N25 = 'R - props'!N25, " ", "ERROR")</f>
        <v xml:space="preserve"> </v>
      </c>
      <c r="O30" t="str">
        <f>IF('Excel - props'!O25 = 'R - props'!O25, " ", "ERROR")</f>
        <v xml:space="preserve"> </v>
      </c>
      <c r="P30" t="str">
        <f>IF('Excel - props'!P25 = 'R - props'!P25, " ", "ERROR")</f>
        <v xml:space="preserve"> </v>
      </c>
      <c r="Q30" t="str">
        <f>IF('Excel - props'!Q25 = 'R - props'!Q25, " ", "ERROR")</f>
        <v xml:space="preserve"> </v>
      </c>
      <c r="R30" t="str">
        <f>IF('Excel - props'!R25 = 'R - props'!R25, " ", "ERROR")</f>
        <v xml:space="preserve"> </v>
      </c>
      <c r="S30" t="str">
        <f>IF('Excel - props'!S25 = 'R - props'!S25, " ", "ERROR")</f>
        <v xml:space="preserve"> </v>
      </c>
      <c r="T30" t="str">
        <f>IF('Excel - props'!T25 = 'R - props'!T25, " ", "ERROR")</f>
        <v xml:space="preserve"> </v>
      </c>
      <c r="U30" t="str">
        <f>IF('Excel - props'!U25 = 'R - props'!U25, " ", "ERROR")</f>
        <v xml:space="preserve"> </v>
      </c>
      <c r="V30" t="str">
        <f>IF('Excel - props'!V25 = 'R - props'!V25, " ", "ERROR")</f>
        <v xml:space="preserve"> </v>
      </c>
      <c r="W30" t="str">
        <f>IF('Excel - props'!W25 = 'R - props'!W25, " ", "ERROR")</f>
        <v xml:space="preserve"> </v>
      </c>
      <c r="X30" t="str">
        <f>IF('Excel - props'!X25 = 'R - props'!X25, " ", "ERROR")</f>
        <v xml:space="preserve"> </v>
      </c>
      <c r="Y30" t="str">
        <f>IF('Excel - props'!Y25 = 'R - props'!Y25, " ", "ERROR")</f>
        <v xml:space="preserve"> </v>
      </c>
      <c r="Z30" t="str">
        <f>IF('Excel - props'!Z25 = 'R - props'!Z25, " ", "ERROR")</f>
        <v xml:space="preserve"> </v>
      </c>
      <c r="AA30" t="str">
        <f>IF('Excel - props'!AA25 = 'R - props'!AA25, " ", "ERROR")</f>
        <v xml:space="preserve"> </v>
      </c>
      <c r="AB30" t="str">
        <f>IF('Excel - props'!AB25 = 'R - props'!AB25, " ", "ERROR")</f>
        <v xml:space="preserve"> </v>
      </c>
      <c r="AC30" t="str">
        <f>IF('Excel - props'!AC25 = 'R - props'!AC25, " ", "ERROR")</f>
        <v xml:space="preserve"> </v>
      </c>
      <c r="AD30" t="str">
        <f>IF('Excel - props'!AD25 = 'R - props'!AD25, " ", "ERROR")</f>
        <v xml:space="preserve"> </v>
      </c>
      <c r="AE30" t="str">
        <f>IF('Excel - props'!AE25 = 'R - props'!AE25, " ", "ERROR")</f>
        <v xml:space="preserve"> </v>
      </c>
      <c r="AF30" t="str">
        <f>IF('Excel - props'!AF25 = 'R - props'!AF25, " ", "ERROR")</f>
        <v xml:space="preserve"> </v>
      </c>
      <c r="AG30" t="str">
        <f>IF('Excel - props'!AG25 = 'R - props'!AG25, " ", "ERROR")</f>
        <v xml:space="preserve"> </v>
      </c>
      <c r="AH30" t="str">
        <f>IF('Excel - props'!AH25 = 'R - props'!AH25, " ", "ERROR")</f>
        <v xml:space="preserve"> </v>
      </c>
      <c r="AI30" t="str">
        <f>IF('Excel - props'!AI25 = 'R - props'!AI25, " ", "ERROR")</f>
        <v xml:space="preserve"> </v>
      </c>
      <c r="AJ30" t="str">
        <f>IF('Excel - props'!AJ25 = 'R - props'!AJ25, " ", "ERROR")</f>
        <v xml:space="preserve"> </v>
      </c>
      <c r="AK30" t="str">
        <f>IF('Excel - props'!AK25 = 'R - props'!AK25, " ", "ERROR")</f>
        <v xml:space="preserve"> </v>
      </c>
      <c r="AL30" t="str">
        <f>IF('Excel - props'!AL25 = 'R - props'!AL25, " ", "ERROR")</f>
        <v xml:space="preserve"> </v>
      </c>
      <c r="AM30" t="str">
        <f>IF('Excel - props'!AM25 = 'R - props'!AM25, " ", "ERROR")</f>
        <v xml:space="preserve"> </v>
      </c>
      <c r="AN30" t="str">
        <f>IF('Excel - props'!AN25 = 'R - props'!AN25, " ", "ERROR")</f>
        <v xml:space="preserve"> </v>
      </c>
      <c r="AO30" t="str">
        <f>IF('Excel - props'!AO25 = 'R - props'!AO25, " ", "ERROR")</f>
        <v xml:space="preserve"> </v>
      </c>
      <c r="AP30" t="str">
        <f>IF('Excel - props'!AP25 = 'R - props'!AP25, " ", "ERROR")</f>
        <v xml:space="preserve"> </v>
      </c>
      <c r="AQ30" t="str">
        <f>IF('Excel - props'!AQ25 = 'R - props'!AQ25, " ", "ERROR")</f>
        <v xml:space="preserve"> </v>
      </c>
      <c r="AR30" t="str">
        <f>IF('Excel - props'!AR25 = 'R - props'!AR25, " ", "ERROR")</f>
        <v xml:space="preserve"> </v>
      </c>
      <c r="AS30" t="str">
        <f>IF('Excel - props'!AS25 = 'R - props'!AS25, " ", "ERROR")</f>
        <v xml:space="preserve"> </v>
      </c>
      <c r="AT30" t="str">
        <f>IF('Excel - props'!AT25 = 'R - props'!AT25, " ", "ERROR")</f>
        <v xml:space="preserve"> </v>
      </c>
      <c r="AU30" t="str">
        <f>IF('Excel - props'!AU25 = 'R - props'!AU25, " ", "ERROR")</f>
        <v xml:space="preserve"> </v>
      </c>
      <c r="AV30" t="str">
        <f>IF('Excel - props'!AV25 = 'R - props'!AV25, " ", "ERROR")</f>
        <v xml:space="preserve"> </v>
      </c>
      <c r="AW30" t="str">
        <f>IF('Excel - props'!AW25 = 'R - props'!AW25, " ", "ERROR")</f>
        <v xml:space="preserve"> </v>
      </c>
      <c r="AX30" t="str">
        <f>IF('Excel - props'!AX25 = 'R - props'!AX25, " ", "ERROR")</f>
        <v xml:space="preserve"> </v>
      </c>
      <c r="AY30" t="str">
        <f>IF('Excel - props'!AY25 = 'R - props'!AY25, " ", "ERROR")</f>
        <v xml:space="preserve"> </v>
      </c>
      <c r="AZ30" t="str">
        <f>IF('Excel - props'!AZ25 = 'R - props'!AZ25, " ", "ERROR")</f>
        <v xml:space="preserve"> </v>
      </c>
      <c r="BA30" t="str">
        <f>IF('Excel - props'!BA25 = 'R - props'!BA25, " ", "ERROR")</f>
        <v xml:space="preserve"> </v>
      </c>
      <c r="BB30" t="str">
        <f>IF('Excel - props'!BB25 = 'R - props'!BB25, " ", "ERROR")</f>
        <v xml:space="preserve"> </v>
      </c>
      <c r="BC30" t="str">
        <f>IF('Excel - props'!BC25 = 'R - props'!BC25, " ", "ERROR")</f>
        <v xml:space="preserve"> </v>
      </c>
      <c r="BD30" t="str">
        <f>IF('Excel - props'!BD25 = 'R - props'!BD25, " ", "ERROR")</f>
        <v xml:space="preserve"> </v>
      </c>
      <c r="BE30" t="str">
        <f>IF('Excel - props'!BE25 = 'R - props'!BE25, " ", "ERROR")</f>
        <v xml:space="preserve"> </v>
      </c>
      <c r="BF30" t="str">
        <f>IF('Excel - props'!BF25 = 'R - props'!BF25, " ", "ERROR")</f>
        <v xml:space="preserve"> </v>
      </c>
      <c r="BG30" t="str">
        <f>IF('Excel - props'!BG25 = 'R - props'!BG25, " ", "ERROR")</f>
        <v xml:space="preserve"> </v>
      </c>
      <c r="BH30" t="str">
        <f>IF('Excel - props'!BH25 = 'R - props'!BH25, " ", "ERROR")</f>
        <v xml:space="preserve"> </v>
      </c>
      <c r="BI30" t="str">
        <f>IF('Excel - props'!BI25 = 'R - props'!BI25, " ", "ERROR")</f>
        <v xml:space="preserve"> </v>
      </c>
      <c r="BJ30" t="str">
        <f>IF('Excel - props'!BJ25 = 'R - props'!BJ25, " ", "ERROR")</f>
        <v xml:space="preserve"> </v>
      </c>
      <c r="BK30" t="str">
        <f>IF('Excel - props'!BK25 = 'R - props'!BK25, " ", "ERROR")</f>
        <v xml:space="preserve"> </v>
      </c>
      <c r="BL30" t="str">
        <f>IF('Excel - props'!BL25 = 'R - props'!BL25, " ", "ERROR")</f>
        <v xml:space="preserve"> </v>
      </c>
      <c r="BM30" t="str">
        <f>IF('Excel - props'!BM25 = 'R - props'!BM25, " ", "ERROR")</f>
        <v xml:space="preserve"> </v>
      </c>
      <c r="BN30" t="str">
        <f>IF('Excel - props'!BN25 = 'R - props'!BN25, " ", "ERROR")</f>
        <v xml:space="preserve"> </v>
      </c>
      <c r="BO30" t="str">
        <f>IF('Excel - props'!BO25 = 'R - props'!BO25, " ", "ERROR")</f>
        <v xml:space="preserve"> </v>
      </c>
      <c r="BP30" t="str">
        <f>IF('Excel - props'!BP25 = 'R - props'!BP25, " ", "ERROR")</f>
        <v xml:space="preserve"> </v>
      </c>
      <c r="BQ30" t="str">
        <f>IF('Excel - props'!BQ25 = 'R - props'!BQ25, " ", "ERROR")</f>
        <v xml:space="preserve"> </v>
      </c>
      <c r="BR30" t="str">
        <f>IF('Excel - props'!BR25 = 'R - props'!BR25, " ", "ERROR")</f>
        <v xml:space="preserve"> </v>
      </c>
      <c r="BS30" t="str">
        <f>IF('Excel - props'!BS25 = 'R - props'!BS25, " ", "ERROR")</f>
        <v xml:space="preserve"> </v>
      </c>
      <c r="BT30" t="str">
        <f>IF('Excel - props'!BT25 = 'R - props'!BT25, " ", "ERROR")</f>
        <v xml:space="preserve"> </v>
      </c>
      <c r="BU30" t="str">
        <f>IF('Excel - props'!BU25 = 'R - props'!BU25, " ", "ERROR")</f>
        <v xml:space="preserve"> </v>
      </c>
      <c r="BV30" t="str">
        <f>IF('Excel - props'!BV25 = 'R - props'!BV25, " ", "ERROR")</f>
        <v xml:space="preserve"> </v>
      </c>
      <c r="BW30" t="str">
        <f>IF('Excel - props'!BW25 = 'R - props'!BW25, " ", "ERROR")</f>
        <v xml:space="preserve"> </v>
      </c>
      <c r="BX30" t="str">
        <f>IF('Excel - props'!BX25 = 'R - props'!BX25, " ", "ERROR")</f>
        <v xml:space="preserve"> </v>
      </c>
      <c r="BY30" t="str">
        <f>IF('Excel - props'!BY25 = 'R - props'!BY25, " ", "ERROR")</f>
        <v xml:space="preserve"> </v>
      </c>
      <c r="BZ30" t="str">
        <f>IF('Excel - props'!BZ25 = 'R - props'!BZ25, " ", "ERROR")</f>
        <v xml:space="preserve"> </v>
      </c>
      <c r="CA30" t="str">
        <f>IF('Excel - props'!CA25 = 'R - props'!CA25, " ", "ERROR")</f>
        <v xml:space="preserve"> </v>
      </c>
      <c r="CB30" t="str">
        <f>IF('Excel - props'!CB25 = 'R - props'!CB25, " ", "ERROR")</f>
        <v xml:space="preserve"> </v>
      </c>
      <c r="CC30" t="str">
        <f>IF('Excel - props'!CC25 = 'R - props'!CC25, " ", "ERROR")</f>
        <v xml:space="preserve"> </v>
      </c>
      <c r="CD30" t="str">
        <f>IF('Excel - props'!CD25 = 'R - props'!CD25, " ", "ERROR")</f>
        <v xml:space="preserve"> </v>
      </c>
      <c r="CE30" t="str">
        <f>IF('Excel - props'!CE25 = 'R - props'!CE25, " ", "ERROR")</f>
        <v xml:space="preserve"> </v>
      </c>
      <c r="CF30" t="str">
        <f>IF('Excel - props'!CF25 = 'R - props'!CF25, " ", "ERROR")</f>
        <v xml:space="preserve"> </v>
      </c>
      <c r="CG30" t="str">
        <f>IF('Excel - props'!CG25 = 'R - props'!CG25, " ", "ERROR")</f>
        <v xml:space="preserve"> </v>
      </c>
      <c r="CH30" t="str">
        <f>IF('Excel - props'!CH25 = 'R - props'!CH25, " ", "ERROR")</f>
        <v xml:space="preserve"> </v>
      </c>
      <c r="CI30" t="str">
        <f>IF('Excel - props'!CI25 = 'R - props'!CI25, " ", "ERROR")</f>
        <v xml:space="preserve"> </v>
      </c>
      <c r="CJ30" t="str">
        <f>IF('Excel - props'!CJ25 = 'R - props'!CJ25, " ", "ERROR")</f>
        <v xml:space="preserve"> </v>
      </c>
      <c r="CK30" t="str">
        <f>IF('Excel - props'!CK25 = 'R - props'!CK25, " ", "ERROR")</f>
        <v xml:space="preserve"> </v>
      </c>
      <c r="CL30" t="str">
        <f>IF('Excel - props'!CL25 = 'R - props'!CL25, " ", "ERROR")</f>
        <v xml:space="preserve"> </v>
      </c>
      <c r="CM30" t="str">
        <f>IF('Excel - props'!CM25 = 'R - props'!CM25, " ", "ERROR")</f>
        <v xml:space="preserve"> </v>
      </c>
      <c r="CN30" t="str">
        <f>IF('Excel - props'!CN25 = 'R - props'!CN25, " ", "ERROR")</f>
        <v xml:space="preserve"> </v>
      </c>
      <c r="CO30" t="str">
        <f>IF('Excel - props'!CO25 = 'R - props'!CO25, " ", "ERROR")</f>
        <v xml:space="preserve"> </v>
      </c>
      <c r="CP30" t="str">
        <f>IF('Excel - props'!CP25 = 'R - props'!CP25, " ", "ERROR")</f>
        <v xml:space="preserve"> </v>
      </c>
      <c r="CQ30" t="str">
        <f>IF('Excel - props'!CQ25 = 'R - props'!CQ25, " ", "ERROR")</f>
        <v xml:space="preserve"> </v>
      </c>
      <c r="CR30" t="str">
        <f>IF('Excel - props'!CR25 = 'R - props'!CR25, " ", "ERROR")</f>
        <v xml:space="preserve"> </v>
      </c>
      <c r="CS30" t="str">
        <f>IF('Excel - props'!CS25 = 'R - props'!CS25, " ", "ERROR")</f>
        <v xml:space="preserve"> </v>
      </c>
      <c r="CT30" t="str">
        <f>IF('Excel - props'!CT25 = 'R - props'!CT25, " ", "ERROR")</f>
        <v xml:space="preserve"> </v>
      </c>
      <c r="CU30" t="str">
        <f>IF('Excel - props'!CU25 = 'R - props'!CU25, " ", "ERROR")</f>
        <v xml:space="preserve"> </v>
      </c>
      <c r="CV30" t="str">
        <f>IF('Excel - props'!CV25 = 'R - props'!CV25, " ", "ERROR")</f>
        <v xml:space="preserve"> </v>
      </c>
      <c r="CW30" t="str">
        <f>IF('Excel - props'!CW25 = 'R - props'!CW25, " ", "ERROR")</f>
        <v xml:space="preserve"> </v>
      </c>
      <c r="CX30" t="str">
        <f>IF('Excel - props'!CX25 = 'R - props'!CX25, " ", "ERROR")</f>
        <v xml:space="preserve"> </v>
      </c>
      <c r="CY30" t="str">
        <f>IF('Excel - props'!CY25 = 'R - props'!CY25, " ", "ERROR")</f>
        <v xml:space="preserve"> </v>
      </c>
      <c r="CZ30" t="str">
        <f>IF('Excel - props'!CZ25 = 'R - props'!CZ25, " ", "ERROR")</f>
        <v xml:space="preserve"> </v>
      </c>
      <c r="DA30" t="str">
        <f>IF('Excel - props'!DA25 = 'R - props'!DA25, " ", "ERROR")</f>
        <v xml:space="preserve"> </v>
      </c>
      <c r="DB30" t="str">
        <f>IF('Excel - props'!DB25 = 'R - props'!DB25, " ", "ERROR")</f>
        <v xml:space="preserve"> </v>
      </c>
      <c r="DC30" t="str">
        <f>IF('Excel - props'!DC25 = 'R - props'!DC25, " ", "ERROR")</f>
        <v xml:space="preserve"> </v>
      </c>
      <c r="DD30" t="str">
        <f>IF('Excel - props'!DD25 = 'R - props'!DD25, " ", "ERROR")</f>
        <v xml:space="preserve"> </v>
      </c>
      <c r="DE30" t="str">
        <f>IF('Excel - props'!DE25 = 'R - props'!DE25, " ", "ERROR")</f>
        <v xml:space="preserve"> </v>
      </c>
      <c r="DF30" t="str">
        <f>IF('Excel - props'!DF25 = 'R - props'!DF25, " ", "ERROR")</f>
        <v xml:space="preserve"> </v>
      </c>
      <c r="DG30" t="str">
        <f>IF('Excel - props'!DG25 = 'R - props'!DG25, " ", "ERROR")</f>
        <v xml:space="preserve"> </v>
      </c>
      <c r="DH30" t="str">
        <f>IF('Excel - props'!DH25 = 'R - props'!DH25, " ", "ERROR")</f>
        <v xml:space="preserve"> </v>
      </c>
      <c r="DI30" t="str">
        <f>IF('Excel - props'!DI25 = 'R - props'!DI25, " ", "ERROR")</f>
        <v xml:space="preserve"> </v>
      </c>
      <c r="DJ30" t="str">
        <f>IF('Excel - props'!DJ25 = 'R - props'!DJ25, " ", "ERROR")</f>
        <v xml:space="preserve"> </v>
      </c>
      <c r="DK30" t="str">
        <f>IF('Excel - props'!DK25 = 'R - props'!DK25, " ", "ERROR")</f>
        <v xml:space="preserve"> </v>
      </c>
      <c r="DL30" t="str">
        <f>IF('Excel - props'!DL25 = 'R - props'!DL25, " ", "ERROR")</f>
        <v xml:space="preserve"> </v>
      </c>
      <c r="DM30" t="str">
        <f>IF('Excel - props'!DM25 = 'R - props'!DM25, " ", "ERROR")</f>
        <v xml:space="preserve"> </v>
      </c>
      <c r="DN30" t="str">
        <f>IF('Excel - props'!DN25 = 'R - props'!DN25, " ", "ERROR")</f>
        <v xml:space="preserve"> </v>
      </c>
      <c r="DO30" t="str">
        <f>IF('Excel - props'!DO25 = 'R - props'!DO25, " ", "ERROR")</f>
        <v xml:space="preserve"> </v>
      </c>
      <c r="DP30" t="str">
        <f>IF('Excel - props'!DP25 = 'R - props'!DP25, " ", "ERROR")</f>
        <v xml:space="preserve"> </v>
      </c>
      <c r="DQ30" t="str">
        <f>IF('Excel - props'!DQ25 = 'R - props'!DQ25, " ", "ERROR")</f>
        <v xml:space="preserve"> </v>
      </c>
      <c r="DR30" t="str">
        <f>IF('Excel - props'!DR25 = 'R - props'!DR25, " ", "ERROR")</f>
        <v xml:space="preserve"> </v>
      </c>
      <c r="DS30" t="str">
        <f>IF('Excel - props'!DS25 = 'R - props'!DS25, " ", "ERROR")</f>
        <v xml:space="preserve"> </v>
      </c>
      <c r="DT30" t="str">
        <f>IF('Excel - props'!DT25 = 'R - props'!DT25, " ", "ERROR")</f>
        <v xml:space="preserve"> </v>
      </c>
      <c r="DU30" t="str">
        <f>IF('Excel - props'!DU25 = 'R - props'!DU25, " ", "ERROR")</f>
        <v xml:space="preserve"> </v>
      </c>
      <c r="DV30" t="str">
        <f>IF('Excel - props'!DV25 = 'R - props'!DV25, " ", "ERROR")</f>
        <v xml:space="preserve"> </v>
      </c>
      <c r="DW30" t="str">
        <f>IF('Excel - props'!DW25 = 'R - props'!DW25, " ", "ERROR")</f>
        <v xml:space="preserve"> </v>
      </c>
      <c r="DX30" t="str">
        <f>IF('Excel - props'!DX25 = 'R - props'!DX25, " ", "ERROR")</f>
        <v xml:space="preserve"> </v>
      </c>
      <c r="DY30" t="str">
        <f>IF('Excel - props'!DY25 = 'R - props'!DY25, " ", "ERROR")</f>
        <v xml:space="preserve"> </v>
      </c>
      <c r="DZ30" t="str">
        <f>IF('Excel - props'!DZ25 = 'R - props'!DZ25, " ", "ERROR")</f>
        <v xml:space="preserve"> </v>
      </c>
      <c r="EA30" t="str">
        <f>IF('Excel - props'!EA25 = 'R - props'!EA25, " ", "ERROR")</f>
        <v xml:space="preserve"> </v>
      </c>
      <c r="EB30" t="str">
        <f>IF('Excel - props'!EB25 = 'R - props'!EB25, " ", "ERROR")</f>
        <v xml:space="preserve"> </v>
      </c>
      <c r="EC30" t="str">
        <f>IF('Excel - props'!EC25 = 'R - props'!EC25, " ", "ERROR")</f>
        <v xml:space="preserve"> </v>
      </c>
      <c r="ED30" t="str">
        <f>IF('Excel - props'!ED25 = 'R - props'!ED25, " ", "ERROR")</f>
        <v xml:space="preserve"> </v>
      </c>
      <c r="EE30" t="str">
        <f>IF('Excel - props'!EE25 = 'R - props'!EE25, " ", "ERROR")</f>
        <v xml:space="preserve"> </v>
      </c>
      <c r="EF30" t="str">
        <f>IF('Excel - props'!EF25 = 'R - props'!EF25, " ", "ERROR")</f>
        <v xml:space="preserve"> </v>
      </c>
      <c r="EG30" t="str">
        <f>IF('Excel - props'!EG25 = 'R - props'!EG25, " ", "ERROR")</f>
        <v xml:space="preserve"> </v>
      </c>
      <c r="EH30" t="str">
        <f>IF('Excel - props'!EH25 = 'R - props'!EH25, " ", "ERROR")</f>
        <v xml:space="preserve"> </v>
      </c>
      <c r="EI30" t="str">
        <f>IF('Excel - props'!EI25 = 'R - props'!EI25, " ", "ERROR")</f>
        <v xml:space="preserve"> </v>
      </c>
      <c r="EJ30" t="str">
        <f>IF('Excel - props'!EJ25 = 'R - props'!EJ25, " ", "ERROR")</f>
        <v xml:space="preserve"> </v>
      </c>
      <c r="EK30" t="str">
        <f>IF('Excel - props'!EK25 = 'R - props'!EK25, " ", "ERROR")</f>
        <v xml:space="preserve"> </v>
      </c>
      <c r="EL30" t="str">
        <f>IF('Excel - props'!EL25 = 'R - props'!EL25, " ", "ERROR")</f>
        <v xml:space="preserve"> </v>
      </c>
      <c r="EM30" t="str">
        <f>IF('Excel - props'!EM25 = 'R - props'!EM25, " ", "ERROR")</f>
        <v xml:space="preserve"> </v>
      </c>
      <c r="EN30" t="str">
        <f>IF('Excel - props'!EN25 = 'R - props'!EN25, " ", "ERROR")</f>
        <v xml:space="preserve"> </v>
      </c>
      <c r="EO30" t="str">
        <f>IF('Excel - props'!EO25 = 'R - props'!EO25, " ", "ERROR")</f>
        <v xml:space="preserve"> </v>
      </c>
      <c r="EP30" t="str">
        <f>IF('Excel - props'!EP25 = 'R - props'!EP25, " ", "ERROR")</f>
        <v xml:space="preserve"> </v>
      </c>
      <c r="EQ30" t="str">
        <f>IF('Excel - props'!EQ25 = 'R - props'!EQ25, " ", "ERROR")</f>
        <v xml:space="preserve"> </v>
      </c>
      <c r="ER30" t="str">
        <f>IF('Excel - props'!ER25 = 'R - props'!ER25, " ", "ERROR")</f>
        <v xml:space="preserve"> </v>
      </c>
      <c r="ES30" t="str">
        <f>IF('Excel - props'!ES25 = 'R - props'!ES25, " ", "ERROR")</f>
        <v xml:space="preserve"> </v>
      </c>
      <c r="ET30" t="str">
        <f>IF('Excel - props'!ET25 = 'R - props'!ET25, " ", "ERROR")</f>
        <v xml:space="preserve"> </v>
      </c>
      <c r="EU30" t="str">
        <f>IF('Excel - props'!EU25 = 'R - props'!EU25, " ", "ERROR")</f>
        <v xml:space="preserve"> </v>
      </c>
      <c r="EV30" t="str">
        <f>IF('Excel - props'!EV25 = 'R - props'!EV25, " ", "ERROR")</f>
        <v xml:space="preserve"> </v>
      </c>
      <c r="EW30" t="str">
        <f>IF('Excel - props'!EW25 = 'R - props'!EW25, " ", "ERROR")</f>
        <v xml:space="preserve"> </v>
      </c>
      <c r="EX30" t="str">
        <f>IF('Excel - props'!EX25 = 'R - props'!EX25, " ", "ERROR")</f>
        <v xml:space="preserve"> </v>
      </c>
      <c r="EY30" t="str">
        <f>IF('Excel - props'!EY25 = 'R - props'!EY25, " ", "ERROR")</f>
        <v xml:space="preserve"> </v>
      </c>
      <c r="EZ30" t="str">
        <f>IF('Excel - props'!EZ25 = 'R - props'!EZ25, " ", "ERROR")</f>
        <v xml:space="preserve"> </v>
      </c>
      <c r="FA30" t="str">
        <f>IF('Excel - props'!FA25 = 'R - props'!FA25, " ", "ERROR")</f>
        <v xml:space="preserve"> </v>
      </c>
      <c r="FB30" t="str">
        <f>IF('Excel - props'!FB25 = 'R - props'!FB25, " ", "ERROR")</f>
        <v xml:space="preserve"> </v>
      </c>
      <c r="FC30" t="str">
        <f>IF('Excel - props'!FC25 = 'R - props'!FC25, " ", "ERROR")</f>
        <v xml:space="preserve"> </v>
      </c>
      <c r="FD30" t="str">
        <f>IF('Excel - props'!FD25 = 'R - props'!FD25, " ", "ERROR")</f>
        <v xml:space="preserve"> </v>
      </c>
      <c r="FE30" t="str">
        <f>IF('Excel - props'!FE25 = 'R - props'!FE25, " ", "ERROR")</f>
        <v xml:space="preserve"> </v>
      </c>
    </row>
    <row r="31" spans="1:161" x14ac:dyDescent="0.2">
      <c r="A31" t="s">
        <v>25</v>
      </c>
      <c r="B31" t="str">
        <f>IF('Excel - props'!B26 = 'R - props'!B26, " ", "ERROR")</f>
        <v xml:space="preserve"> </v>
      </c>
      <c r="C31" t="str">
        <f>IF('Excel - props'!C26 = 'R - props'!C26, " ", "ERROR")</f>
        <v xml:space="preserve"> </v>
      </c>
      <c r="D31" t="str">
        <f>IF('Excel - props'!D26 = 'R - props'!D26, " ", "ERROR")</f>
        <v xml:space="preserve"> </v>
      </c>
      <c r="E31" t="str">
        <f>IF('Excel - props'!E26 = 'R - props'!E26, " ", "ERROR")</f>
        <v xml:space="preserve"> </v>
      </c>
      <c r="F31" t="str">
        <f>IF('Excel - props'!F26 = 'R - props'!F26, " ", "ERROR")</f>
        <v xml:space="preserve"> </v>
      </c>
      <c r="G31" t="str">
        <f>IF('Excel - props'!G26 = 'R - props'!G26, " ", "ERROR")</f>
        <v xml:space="preserve"> </v>
      </c>
      <c r="H31" t="str">
        <f>IF('Excel - props'!H26 = 'R - props'!H26, " ", "ERROR")</f>
        <v xml:space="preserve"> </v>
      </c>
      <c r="I31" t="str">
        <f>IF('Excel - props'!I26 = 'R - props'!I26, " ", "ERROR")</f>
        <v xml:space="preserve"> </v>
      </c>
      <c r="J31" t="str">
        <f>IF('Excel - props'!J26 = 'R - props'!J26, " ", "ERROR")</f>
        <v xml:space="preserve"> </v>
      </c>
      <c r="K31" t="str">
        <f>IF('Excel - props'!K26 = 'R - props'!K26, " ", "ERROR")</f>
        <v xml:space="preserve"> </v>
      </c>
      <c r="L31" t="str">
        <f>IF('Excel - props'!L26 = 'R - props'!L26, " ", "ERROR")</f>
        <v xml:space="preserve"> </v>
      </c>
      <c r="M31" t="str">
        <f>IF('Excel - props'!M26 = 'R - props'!M26, " ", "ERROR")</f>
        <v xml:space="preserve"> </v>
      </c>
      <c r="N31" t="str">
        <f>IF('Excel - props'!N26 = 'R - props'!N26, " ", "ERROR")</f>
        <v xml:space="preserve"> </v>
      </c>
      <c r="O31" t="str">
        <f>IF('Excel - props'!O26 = 'R - props'!O26, " ", "ERROR")</f>
        <v xml:space="preserve"> </v>
      </c>
      <c r="P31" t="str">
        <f>IF('Excel - props'!P26 = 'R - props'!P26, " ", "ERROR")</f>
        <v xml:space="preserve"> </v>
      </c>
      <c r="Q31" t="str">
        <f>IF('Excel - props'!Q26 = 'R - props'!Q26, " ", "ERROR")</f>
        <v xml:space="preserve"> </v>
      </c>
      <c r="R31" t="str">
        <f>IF('Excel - props'!R26 = 'R - props'!R26, " ", "ERROR")</f>
        <v xml:space="preserve"> </v>
      </c>
      <c r="S31" t="str">
        <f>IF('Excel - props'!S26 = 'R - props'!S26, " ", "ERROR")</f>
        <v xml:space="preserve"> </v>
      </c>
      <c r="T31" t="str">
        <f>IF('Excel - props'!T26 = 'R - props'!T26, " ", "ERROR")</f>
        <v xml:space="preserve"> </v>
      </c>
      <c r="U31" t="str">
        <f>IF('Excel - props'!U26 = 'R - props'!U26, " ", "ERROR")</f>
        <v xml:space="preserve"> </v>
      </c>
      <c r="V31" t="str">
        <f>IF('Excel - props'!V26 = 'R - props'!V26, " ", "ERROR")</f>
        <v xml:space="preserve"> </v>
      </c>
      <c r="W31" t="str">
        <f>IF('Excel - props'!W26 = 'R - props'!W26, " ", "ERROR")</f>
        <v xml:space="preserve"> </v>
      </c>
      <c r="X31" t="str">
        <f>IF('Excel - props'!X26 = 'R - props'!X26, " ", "ERROR")</f>
        <v xml:space="preserve"> </v>
      </c>
      <c r="Y31" t="str">
        <f>IF('Excel - props'!Y26 = 'R - props'!Y26, " ", "ERROR")</f>
        <v xml:space="preserve"> </v>
      </c>
      <c r="Z31" t="str">
        <f>IF('Excel - props'!Z26 = 'R - props'!Z26, " ", "ERROR")</f>
        <v xml:space="preserve"> </v>
      </c>
      <c r="AA31" t="str">
        <f>IF('Excel - props'!AA26 = 'R - props'!AA26, " ", "ERROR")</f>
        <v xml:space="preserve"> </v>
      </c>
      <c r="AB31" t="str">
        <f>IF('Excel - props'!AB26 = 'R - props'!AB26, " ", "ERROR")</f>
        <v xml:space="preserve"> </v>
      </c>
      <c r="AC31" t="str">
        <f>IF('Excel - props'!AC26 = 'R - props'!AC26, " ", "ERROR")</f>
        <v xml:space="preserve"> </v>
      </c>
      <c r="AD31" t="str">
        <f>IF('Excel - props'!AD26 = 'R - props'!AD26, " ", "ERROR")</f>
        <v xml:space="preserve"> </v>
      </c>
      <c r="AE31" t="str">
        <f>IF('Excel - props'!AE26 = 'R - props'!AE26, " ", "ERROR")</f>
        <v xml:space="preserve"> </v>
      </c>
      <c r="AF31" t="str">
        <f>IF('Excel - props'!AF26 = 'R - props'!AF26, " ", "ERROR")</f>
        <v xml:space="preserve"> </v>
      </c>
      <c r="AG31" t="str">
        <f>IF('Excel - props'!AG26 = 'R - props'!AG26, " ", "ERROR")</f>
        <v xml:space="preserve"> </v>
      </c>
      <c r="AH31" t="str">
        <f>IF('Excel - props'!AH26 = 'R - props'!AH26, " ", "ERROR")</f>
        <v xml:space="preserve"> </v>
      </c>
      <c r="AI31" t="str">
        <f>IF('Excel - props'!AI26 = 'R - props'!AI26, " ", "ERROR")</f>
        <v xml:space="preserve"> </v>
      </c>
      <c r="AJ31" t="str">
        <f>IF('Excel - props'!AJ26 = 'R - props'!AJ26, " ", "ERROR")</f>
        <v xml:space="preserve"> </v>
      </c>
      <c r="AK31" t="str">
        <f>IF('Excel - props'!AK26 = 'R - props'!AK26, " ", "ERROR")</f>
        <v xml:space="preserve"> </v>
      </c>
      <c r="AL31" t="str">
        <f>IF('Excel - props'!AL26 = 'R - props'!AL26, " ", "ERROR")</f>
        <v xml:space="preserve"> </v>
      </c>
      <c r="AM31" t="str">
        <f>IF('Excel - props'!AM26 = 'R - props'!AM26, " ", "ERROR")</f>
        <v xml:space="preserve"> </v>
      </c>
      <c r="AN31" t="str">
        <f>IF('Excel - props'!AN26 = 'R - props'!AN26, " ", "ERROR")</f>
        <v xml:space="preserve"> </v>
      </c>
      <c r="AO31" t="str">
        <f>IF('Excel - props'!AO26 = 'R - props'!AO26, " ", "ERROR")</f>
        <v xml:space="preserve"> </v>
      </c>
      <c r="AP31" t="str">
        <f>IF('Excel - props'!AP26 = 'R - props'!AP26, " ", "ERROR")</f>
        <v xml:space="preserve"> </v>
      </c>
      <c r="AQ31" t="str">
        <f>IF('Excel - props'!AQ26 = 'R - props'!AQ26, " ", "ERROR")</f>
        <v xml:space="preserve"> </v>
      </c>
      <c r="AR31" t="str">
        <f>IF('Excel - props'!AR26 = 'R - props'!AR26, " ", "ERROR")</f>
        <v xml:space="preserve"> </v>
      </c>
      <c r="AS31" t="str">
        <f>IF('Excel - props'!AS26 = 'R - props'!AS26, " ", "ERROR")</f>
        <v xml:space="preserve"> </v>
      </c>
      <c r="AT31" t="str">
        <f>IF('Excel - props'!AT26 = 'R - props'!AT26, " ", "ERROR")</f>
        <v xml:space="preserve"> </v>
      </c>
      <c r="AU31" t="str">
        <f>IF('Excel - props'!AU26 = 'R - props'!AU26, " ", "ERROR")</f>
        <v xml:space="preserve"> </v>
      </c>
      <c r="AV31" t="str">
        <f>IF('Excel - props'!AV26 = 'R - props'!AV26, " ", "ERROR")</f>
        <v xml:space="preserve"> </v>
      </c>
      <c r="AW31" t="str">
        <f>IF('Excel - props'!AW26 = 'R - props'!AW26, " ", "ERROR")</f>
        <v xml:space="preserve"> </v>
      </c>
      <c r="AX31" t="str">
        <f>IF('Excel - props'!AX26 = 'R - props'!AX26, " ", "ERROR")</f>
        <v xml:space="preserve"> </v>
      </c>
      <c r="AY31" t="str">
        <f>IF('Excel - props'!AY26 = 'R - props'!AY26, " ", "ERROR")</f>
        <v xml:space="preserve"> </v>
      </c>
      <c r="AZ31" t="str">
        <f>IF('Excel - props'!AZ26 = 'R - props'!AZ26, " ", "ERROR")</f>
        <v xml:space="preserve"> </v>
      </c>
      <c r="BA31" t="str">
        <f>IF('Excel - props'!BA26 = 'R - props'!BA26, " ", "ERROR")</f>
        <v xml:space="preserve"> </v>
      </c>
      <c r="BB31" t="str">
        <f>IF('Excel - props'!BB26 = 'R - props'!BB26, " ", "ERROR")</f>
        <v xml:space="preserve"> </v>
      </c>
      <c r="BC31" t="str">
        <f>IF('Excel - props'!BC26 = 'R - props'!BC26, " ", "ERROR")</f>
        <v xml:space="preserve"> </v>
      </c>
      <c r="BD31" t="str">
        <f>IF('Excel - props'!BD26 = 'R - props'!BD26, " ", "ERROR")</f>
        <v xml:space="preserve"> </v>
      </c>
      <c r="BE31" t="str">
        <f>IF('Excel - props'!BE26 = 'R - props'!BE26, " ", "ERROR")</f>
        <v xml:space="preserve"> </v>
      </c>
      <c r="BF31" t="str">
        <f>IF('Excel - props'!BF26 = 'R - props'!BF26, " ", "ERROR")</f>
        <v xml:space="preserve"> </v>
      </c>
      <c r="BG31" t="str">
        <f>IF('Excel - props'!BG26 = 'R - props'!BG26, " ", "ERROR")</f>
        <v xml:space="preserve"> </v>
      </c>
      <c r="BH31" t="str">
        <f>IF('Excel - props'!BH26 = 'R - props'!BH26, " ", "ERROR")</f>
        <v xml:space="preserve"> </v>
      </c>
      <c r="BI31" t="str">
        <f>IF('Excel - props'!BI26 = 'R - props'!BI26, " ", "ERROR")</f>
        <v xml:space="preserve"> </v>
      </c>
      <c r="BJ31" t="str">
        <f>IF('Excel - props'!BJ26 = 'R - props'!BJ26, " ", "ERROR")</f>
        <v xml:space="preserve"> </v>
      </c>
      <c r="BK31" t="str">
        <f>IF('Excel - props'!BK26 = 'R - props'!BK26, " ", "ERROR")</f>
        <v xml:space="preserve"> </v>
      </c>
      <c r="BL31" t="str">
        <f>IF('Excel - props'!BL26 = 'R - props'!BL26, " ", "ERROR")</f>
        <v xml:space="preserve"> </v>
      </c>
      <c r="BM31" t="str">
        <f>IF('Excel - props'!BM26 = 'R - props'!BM26, " ", "ERROR")</f>
        <v xml:space="preserve"> </v>
      </c>
      <c r="BN31" t="str">
        <f>IF('Excel - props'!BN26 = 'R - props'!BN26, " ", "ERROR")</f>
        <v xml:space="preserve"> </v>
      </c>
      <c r="BO31" t="str">
        <f>IF('Excel - props'!BO26 = 'R - props'!BO26, " ", "ERROR")</f>
        <v xml:space="preserve"> </v>
      </c>
      <c r="BP31" t="str">
        <f>IF('Excel - props'!BP26 = 'R - props'!BP26, " ", "ERROR")</f>
        <v xml:space="preserve"> </v>
      </c>
      <c r="BQ31" t="str">
        <f>IF('Excel - props'!BQ26 = 'R - props'!BQ26, " ", "ERROR")</f>
        <v xml:space="preserve"> </v>
      </c>
      <c r="BR31" t="str">
        <f>IF('Excel - props'!BR26 = 'R - props'!BR26, " ", "ERROR")</f>
        <v xml:space="preserve"> </v>
      </c>
      <c r="BS31" t="str">
        <f>IF('Excel - props'!BS26 = 'R - props'!BS26, " ", "ERROR")</f>
        <v xml:space="preserve"> </v>
      </c>
      <c r="BT31" t="str">
        <f>IF('Excel - props'!BT26 = 'R - props'!BT26, " ", "ERROR")</f>
        <v xml:space="preserve"> </v>
      </c>
      <c r="BU31" t="str">
        <f>IF('Excel - props'!BU26 = 'R - props'!BU26, " ", "ERROR")</f>
        <v xml:space="preserve"> </v>
      </c>
      <c r="BV31" t="str">
        <f>IF('Excel - props'!BV26 = 'R - props'!BV26, " ", "ERROR")</f>
        <v xml:space="preserve"> </v>
      </c>
      <c r="BW31" t="str">
        <f>IF('Excel - props'!BW26 = 'R - props'!BW26, " ", "ERROR")</f>
        <v xml:space="preserve"> </v>
      </c>
      <c r="BX31" t="str">
        <f>IF('Excel - props'!BX26 = 'R - props'!BX26, " ", "ERROR")</f>
        <v xml:space="preserve"> </v>
      </c>
      <c r="BY31" t="str">
        <f>IF('Excel - props'!BY26 = 'R - props'!BY26, " ", "ERROR")</f>
        <v xml:space="preserve"> </v>
      </c>
      <c r="BZ31" t="str">
        <f>IF('Excel - props'!BZ26 = 'R - props'!BZ26, " ", "ERROR")</f>
        <v xml:space="preserve"> </v>
      </c>
      <c r="CA31" t="str">
        <f>IF('Excel - props'!CA26 = 'R - props'!CA26, " ", "ERROR")</f>
        <v xml:space="preserve"> </v>
      </c>
      <c r="CB31" t="str">
        <f>IF('Excel - props'!CB26 = 'R - props'!CB26, " ", "ERROR")</f>
        <v xml:space="preserve"> </v>
      </c>
      <c r="CC31" t="str">
        <f>IF('Excel - props'!CC26 = 'R - props'!CC26, " ", "ERROR")</f>
        <v xml:space="preserve"> </v>
      </c>
      <c r="CD31" t="str">
        <f>IF('Excel - props'!CD26 = 'R - props'!CD26, " ", "ERROR")</f>
        <v xml:space="preserve"> </v>
      </c>
      <c r="CE31" t="str">
        <f>IF('Excel - props'!CE26 = 'R - props'!CE26, " ", "ERROR")</f>
        <v xml:space="preserve"> </v>
      </c>
      <c r="CF31" t="str">
        <f>IF('Excel - props'!CF26 = 'R - props'!CF26, " ", "ERROR")</f>
        <v xml:space="preserve"> </v>
      </c>
      <c r="CG31" t="str">
        <f>IF('Excel - props'!CG26 = 'R - props'!CG26, " ", "ERROR")</f>
        <v xml:space="preserve"> </v>
      </c>
      <c r="CH31" t="str">
        <f>IF('Excel - props'!CH26 = 'R - props'!CH26, " ", "ERROR")</f>
        <v xml:space="preserve"> </v>
      </c>
      <c r="CI31" t="str">
        <f>IF('Excel - props'!CI26 = 'R - props'!CI26, " ", "ERROR")</f>
        <v xml:space="preserve"> </v>
      </c>
      <c r="CJ31" t="str">
        <f>IF('Excel - props'!CJ26 = 'R - props'!CJ26, " ", "ERROR")</f>
        <v xml:space="preserve"> </v>
      </c>
      <c r="CK31" t="str">
        <f>IF('Excel - props'!CK26 = 'R - props'!CK26, " ", "ERROR")</f>
        <v xml:space="preserve"> </v>
      </c>
      <c r="CL31" t="str">
        <f>IF('Excel - props'!CL26 = 'R - props'!CL26, " ", "ERROR")</f>
        <v xml:space="preserve"> </v>
      </c>
      <c r="CM31" t="str">
        <f>IF('Excel - props'!CM26 = 'R - props'!CM26, " ", "ERROR")</f>
        <v xml:space="preserve"> </v>
      </c>
      <c r="CN31" t="str">
        <f>IF('Excel - props'!CN26 = 'R - props'!CN26, " ", "ERROR")</f>
        <v xml:space="preserve"> </v>
      </c>
      <c r="CO31" t="str">
        <f>IF('Excel - props'!CO26 = 'R - props'!CO26, " ", "ERROR")</f>
        <v xml:space="preserve"> </v>
      </c>
      <c r="CP31" t="str">
        <f>IF('Excel - props'!CP26 = 'R - props'!CP26, " ", "ERROR")</f>
        <v xml:space="preserve"> </v>
      </c>
      <c r="CQ31" t="str">
        <f>IF('Excel - props'!CQ26 = 'R - props'!CQ26, " ", "ERROR")</f>
        <v xml:space="preserve"> </v>
      </c>
      <c r="CR31" t="str">
        <f>IF('Excel - props'!CR26 = 'R - props'!CR26, " ", "ERROR")</f>
        <v xml:space="preserve"> </v>
      </c>
      <c r="CS31" t="str">
        <f>IF('Excel - props'!CS26 = 'R - props'!CS26, " ", "ERROR")</f>
        <v xml:space="preserve"> </v>
      </c>
      <c r="CT31" t="str">
        <f>IF('Excel - props'!CT26 = 'R - props'!CT26, " ", "ERROR")</f>
        <v xml:space="preserve"> </v>
      </c>
      <c r="CU31" t="str">
        <f>IF('Excel - props'!CU26 = 'R - props'!CU26, " ", "ERROR")</f>
        <v xml:space="preserve"> </v>
      </c>
      <c r="CV31" t="str">
        <f>IF('Excel - props'!CV26 = 'R - props'!CV26, " ", "ERROR")</f>
        <v xml:space="preserve"> </v>
      </c>
      <c r="CW31" t="str">
        <f>IF('Excel - props'!CW26 = 'R - props'!CW26, " ", "ERROR")</f>
        <v xml:space="preserve"> </v>
      </c>
      <c r="CX31" t="str">
        <f>IF('Excel - props'!CX26 = 'R - props'!CX26, " ", "ERROR")</f>
        <v xml:space="preserve"> </v>
      </c>
      <c r="CY31" t="str">
        <f>IF('Excel - props'!CY26 = 'R - props'!CY26, " ", "ERROR")</f>
        <v xml:space="preserve"> </v>
      </c>
      <c r="CZ31" t="str">
        <f>IF('Excel - props'!CZ26 = 'R - props'!CZ26, " ", "ERROR")</f>
        <v xml:space="preserve"> </v>
      </c>
      <c r="DA31" t="str">
        <f>IF('Excel - props'!DA26 = 'R - props'!DA26, " ", "ERROR")</f>
        <v xml:space="preserve"> </v>
      </c>
      <c r="DB31" t="str">
        <f>IF('Excel - props'!DB26 = 'R - props'!DB26, " ", "ERROR")</f>
        <v xml:space="preserve"> </v>
      </c>
      <c r="DC31" t="str">
        <f>IF('Excel - props'!DC26 = 'R - props'!DC26, " ", "ERROR")</f>
        <v xml:space="preserve"> </v>
      </c>
      <c r="DD31" t="str">
        <f>IF('Excel - props'!DD26 = 'R - props'!DD26, " ", "ERROR")</f>
        <v xml:space="preserve"> </v>
      </c>
      <c r="DE31" t="str">
        <f>IF('Excel - props'!DE26 = 'R - props'!DE26, " ", "ERROR")</f>
        <v xml:space="preserve"> </v>
      </c>
      <c r="DF31" t="str">
        <f>IF('Excel - props'!DF26 = 'R - props'!DF26, " ", "ERROR")</f>
        <v xml:space="preserve"> </v>
      </c>
      <c r="DG31" t="str">
        <f>IF('Excel - props'!DG26 = 'R - props'!DG26, " ", "ERROR")</f>
        <v xml:space="preserve"> </v>
      </c>
      <c r="DH31" t="str">
        <f>IF('Excel - props'!DH26 = 'R - props'!DH26, " ", "ERROR")</f>
        <v xml:space="preserve"> </v>
      </c>
      <c r="DI31" t="str">
        <f>IF('Excel - props'!DI26 = 'R - props'!DI26, " ", "ERROR")</f>
        <v xml:space="preserve"> </v>
      </c>
      <c r="DJ31" t="str">
        <f>IF('Excel - props'!DJ26 = 'R - props'!DJ26, " ", "ERROR")</f>
        <v xml:space="preserve"> </v>
      </c>
      <c r="DK31" t="str">
        <f>IF('Excel - props'!DK26 = 'R - props'!DK26, " ", "ERROR")</f>
        <v xml:space="preserve"> </v>
      </c>
      <c r="DL31" t="str">
        <f>IF('Excel - props'!DL26 = 'R - props'!DL26, " ", "ERROR")</f>
        <v xml:space="preserve"> </v>
      </c>
      <c r="DM31" t="str">
        <f>IF('Excel - props'!DM26 = 'R - props'!DM26, " ", "ERROR")</f>
        <v xml:space="preserve"> </v>
      </c>
      <c r="DN31" t="str">
        <f>IF('Excel - props'!DN26 = 'R - props'!DN26, " ", "ERROR")</f>
        <v xml:space="preserve"> </v>
      </c>
      <c r="DO31" t="str">
        <f>IF('Excel - props'!DO26 = 'R - props'!DO26, " ", "ERROR")</f>
        <v xml:space="preserve"> </v>
      </c>
      <c r="DP31" t="str">
        <f>IF('Excel - props'!DP26 = 'R - props'!DP26, " ", "ERROR")</f>
        <v xml:space="preserve"> </v>
      </c>
      <c r="DQ31" t="str">
        <f>IF('Excel - props'!DQ26 = 'R - props'!DQ26, " ", "ERROR")</f>
        <v xml:space="preserve"> </v>
      </c>
      <c r="DR31" t="str">
        <f>IF('Excel - props'!DR26 = 'R - props'!DR26, " ", "ERROR")</f>
        <v xml:space="preserve"> </v>
      </c>
      <c r="DS31" t="str">
        <f>IF('Excel - props'!DS26 = 'R - props'!DS26, " ", "ERROR")</f>
        <v xml:space="preserve"> </v>
      </c>
      <c r="DT31" t="str">
        <f>IF('Excel - props'!DT26 = 'R - props'!DT26, " ", "ERROR")</f>
        <v xml:space="preserve"> </v>
      </c>
      <c r="DU31" t="str">
        <f>IF('Excel - props'!DU26 = 'R - props'!DU26, " ", "ERROR")</f>
        <v xml:space="preserve"> </v>
      </c>
      <c r="DV31" t="str">
        <f>IF('Excel - props'!DV26 = 'R - props'!DV26, " ", "ERROR")</f>
        <v xml:space="preserve"> </v>
      </c>
      <c r="DW31" t="str">
        <f>IF('Excel - props'!DW26 = 'R - props'!DW26, " ", "ERROR")</f>
        <v xml:space="preserve"> </v>
      </c>
      <c r="DX31" t="str">
        <f>IF('Excel - props'!DX26 = 'R - props'!DX26, " ", "ERROR")</f>
        <v xml:space="preserve"> </v>
      </c>
      <c r="DY31" t="str">
        <f>IF('Excel - props'!DY26 = 'R - props'!DY26, " ", "ERROR")</f>
        <v xml:space="preserve"> </v>
      </c>
      <c r="DZ31" t="str">
        <f>IF('Excel - props'!DZ26 = 'R - props'!DZ26, " ", "ERROR")</f>
        <v xml:space="preserve"> </v>
      </c>
      <c r="EA31" t="str">
        <f>IF('Excel - props'!EA26 = 'R - props'!EA26, " ", "ERROR")</f>
        <v xml:space="preserve"> </v>
      </c>
      <c r="EB31" t="str">
        <f>IF('Excel - props'!EB26 = 'R - props'!EB26, " ", "ERROR")</f>
        <v xml:space="preserve"> </v>
      </c>
      <c r="EC31" t="str">
        <f>IF('Excel - props'!EC26 = 'R - props'!EC26, " ", "ERROR")</f>
        <v xml:space="preserve"> </v>
      </c>
      <c r="ED31" t="str">
        <f>IF('Excel - props'!ED26 = 'R - props'!ED26, " ", "ERROR")</f>
        <v xml:space="preserve"> </v>
      </c>
      <c r="EE31" t="str">
        <f>IF('Excel - props'!EE26 = 'R - props'!EE26, " ", "ERROR")</f>
        <v xml:space="preserve"> </v>
      </c>
      <c r="EF31" t="str">
        <f>IF('Excel - props'!EF26 = 'R - props'!EF26, " ", "ERROR")</f>
        <v xml:space="preserve"> </v>
      </c>
      <c r="EG31" t="str">
        <f>IF('Excel - props'!EG26 = 'R - props'!EG26, " ", "ERROR")</f>
        <v xml:space="preserve"> </v>
      </c>
      <c r="EH31" t="str">
        <f>IF('Excel - props'!EH26 = 'R - props'!EH26, " ", "ERROR")</f>
        <v xml:space="preserve"> </v>
      </c>
      <c r="EI31" t="str">
        <f>IF('Excel - props'!EI26 = 'R - props'!EI26, " ", "ERROR")</f>
        <v xml:space="preserve"> </v>
      </c>
      <c r="EJ31" t="str">
        <f>IF('Excel - props'!EJ26 = 'R - props'!EJ26, " ", "ERROR")</f>
        <v xml:space="preserve"> </v>
      </c>
      <c r="EK31" t="str">
        <f>IF('Excel - props'!EK26 = 'R - props'!EK26, " ", "ERROR")</f>
        <v xml:space="preserve"> </v>
      </c>
      <c r="EL31" t="str">
        <f>IF('Excel - props'!EL26 = 'R - props'!EL26, " ", "ERROR")</f>
        <v xml:space="preserve"> </v>
      </c>
      <c r="EM31" t="str">
        <f>IF('Excel - props'!EM26 = 'R - props'!EM26, " ", "ERROR")</f>
        <v xml:space="preserve"> </v>
      </c>
      <c r="EN31" t="str">
        <f>IF('Excel - props'!EN26 = 'R - props'!EN26, " ", "ERROR")</f>
        <v xml:space="preserve"> </v>
      </c>
      <c r="EO31" t="str">
        <f>IF('Excel - props'!EO26 = 'R - props'!EO26, " ", "ERROR")</f>
        <v xml:space="preserve"> </v>
      </c>
      <c r="EP31" t="str">
        <f>IF('Excel - props'!EP26 = 'R - props'!EP26, " ", "ERROR")</f>
        <v xml:space="preserve"> </v>
      </c>
      <c r="EQ31" t="str">
        <f>IF('Excel - props'!EQ26 = 'R - props'!EQ26, " ", "ERROR")</f>
        <v xml:space="preserve"> </v>
      </c>
      <c r="ER31" t="str">
        <f>IF('Excel - props'!ER26 = 'R - props'!ER26, " ", "ERROR")</f>
        <v xml:space="preserve"> </v>
      </c>
      <c r="ES31" t="str">
        <f>IF('Excel - props'!ES26 = 'R - props'!ES26, " ", "ERROR")</f>
        <v xml:space="preserve"> </v>
      </c>
      <c r="ET31" t="str">
        <f>IF('Excel - props'!ET26 = 'R - props'!ET26, " ", "ERROR")</f>
        <v xml:space="preserve"> </v>
      </c>
      <c r="EU31" t="str">
        <f>IF('Excel - props'!EU26 = 'R - props'!EU26, " ", "ERROR")</f>
        <v xml:space="preserve"> </v>
      </c>
      <c r="EV31" t="str">
        <f>IF('Excel - props'!EV26 = 'R - props'!EV26, " ", "ERROR")</f>
        <v xml:space="preserve"> </v>
      </c>
      <c r="EW31" t="str">
        <f>IF('Excel - props'!EW26 = 'R - props'!EW26, " ", "ERROR")</f>
        <v xml:space="preserve"> </v>
      </c>
      <c r="EX31" t="str">
        <f>IF('Excel - props'!EX26 = 'R - props'!EX26, " ", "ERROR")</f>
        <v xml:space="preserve"> </v>
      </c>
      <c r="EY31" t="str">
        <f>IF('Excel - props'!EY26 = 'R - props'!EY26, " ", "ERROR")</f>
        <v xml:space="preserve"> </v>
      </c>
      <c r="EZ31" t="str">
        <f>IF('Excel - props'!EZ26 = 'R - props'!EZ26, " ", "ERROR")</f>
        <v xml:space="preserve"> </v>
      </c>
      <c r="FA31" t="str">
        <f>IF('Excel - props'!FA26 = 'R - props'!FA26, " ", "ERROR")</f>
        <v xml:space="preserve"> </v>
      </c>
      <c r="FB31" t="str">
        <f>IF('Excel - props'!FB26 = 'R - props'!FB26, " ", "ERROR")</f>
        <v xml:space="preserve"> </v>
      </c>
      <c r="FC31" t="str">
        <f>IF('Excel - props'!FC26 = 'R - props'!FC26, " ", "ERROR")</f>
        <v xml:space="preserve"> </v>
      </c>
      <c r="FD31" t="str">
        <f>IF('Excel - props'!FD26 = 'R - props'!FD26, " ", "ERROR")</f>
        <v xml:space="preserve"> </v>
      </c>
      <c r="FE31" t="str">
        <f>IF('Excel - props'!FE26 = 'R - props'!FE26, " ", "ERROR")</f>
        <v xml:space="preserve"> </v>
      </c>
    </row>
    <row r="32" spans="1:161" x14ac:dyDescent="0.2">
      <c r="A32" t="s">
        <v>26</v>
      </c>
      <c r="B32" t="str">
        <f>IF('Excel - props'!B27 = 'R - props'!B27, " ", "ERROR")</f>
        <v xml:space="preserve"> </v>
      </c>
      <c r="C32" t="str">
        <f>IF('Excel - props'!C27 = 'R - props'!C27, " ", "ERROR")</f>
        <v xml:space="preserve"> </v>
      </c>
      <c r="D32" t="str">
        <f>IF('Excel - props'!D27 = 'R - props'!D27, " ", "ERROR")</f>
        <v xml:space="preserve"> </v>
      </c>
      <c r="E32" t="str">
        <f>IF('Excel - props'!E27 = 'R - props'!E27, " ", "ERROR")</f>
        <v xml:space="preserve"> </v>
      </c>
      <c r="F32" t="str">
        <f>IF('Excel - props'!F27 = 'R - props'!F27, " ", "ERROR")</f>
        <v xml:space="preserve"> </v>
      </c>
      <c r="G32" t="str">
        <f>IF('Excel - props'!G27 = 'R - props'!G27, " ", "ERROR")</f>
        <v xml:space="preserve"> </v>
      </c>
      <c r="H32" t="str">
        <f>IF('Excel - props'!H27 = 'R - props'!H27, " ", "ERROR")</f>
        <v xml:space="preserve"> </v>
      </c>
      <c r="I32" t="str">
        <f>IF('Excel - props'!I27 = 'R - props'!I27, " ", "ERROR")</f>
        <v xml:space="preserve"> </v>
      </c>
      <c r="J32" t="str">
        <f>IF('Excel - props'!J27 = 'R - props'!J27, " ", "ERROR")</f>
        <v xml:space="preserve"> </v>
      </c>
      <c r="K32" t="str">
        <f>IF('Excel - props'!K27 = 'R - props'!K27, " ", "ERROR")</f>
        <v xml:space="preserve"> </v>
      </c>
      <c r="L32" t="str">
        <f>IF('Excel - props'!L27 = 'R - props'!L27, " ", "ERROR")</f>
        <v xml:space="preserve"> </v>
      </c>
      <c r="M32" t="str">
        <f>IF('Excel - props'!M27 = 'R - props'!M27, " ", "ERROR")</f>
        <v xml:space="preserve"> </v>
      </c>
      <c r="N32" t="str">
        <f>IF('Excel - props'!N27 = 'R - props'!N27, " ", "ERROR")</f>
        <v xml:space="preserve"> </v>
      </c>
      <c r="O32" t="str">
        <f>IF('Excel - props'!O27 = 'R - props'!O27, " ", "ERROR")</f>
        <v xml:space="preserve"> </v>
      </c>
      <c r="P32" t="str">
        <f>IF('Excel - props'!P27 = 'R - props'!P27, " ", "ERROR")</f>
        <v xml:space="preserve"> </v>
      </c>
      <c r="Q32" t="str">
        <f>IF('Excel - props'!Q27 = 'R - props'!Q27, " ", "ERROR")</f>
        <v xml:space="preserve"> </v>
      </c>
      <c r="R32" t="str">
        <f>IF('Excel - props'!R27 = 'R - props'!R27, " ", "ERROR")</f>
        <v xml:space="preserve"> </v>
      </c>
      <c r="S32" t="str">
        <f>IF('Excel - props'!S27 = 'R - props'!S27, " ", "ERROR")</f>
        <v xml:space="preserve"> </v>
      </c>
      <c r="T32" t="str">
        <f>IF('Excel - props'!T27 = 'R - props'!T27, " ", "ERROR")</f>
        <v xml:space="preserve"> </v>
      </c>
      <c r="U32" t="str">
        <f>IF('Excel - props'!U27 = 'R - props'!U27, " ", "ERROR")</f>
        <v xml:space="preserve"> </v>
      </c>
      <c r="V32" t="str">
        <f>IF('Excel - props'!V27 = 'R - props'!V27, " ", "ERROR")</f>
        <v xml:space="preserve"> </v>
      </c>
      <c r="W32" t="str">
        <f>IF('Excel - props'!W27 = 'R - props'!W27, " ", "ERROR")</f>
        <v xml:space="preserve"> </v>
      </c>
      <c r="X32" t="str">
        <f>IF('Excel - props'!X27 = 'R - props'!X27, " ", "ERROR")</f>
        <v xml:space="preserve"> </v>
      </c>
      <c r="Y32" t="str">
        <f>IF('Excel - props'!Y27 = 'R - props'!Y27, " ", "ERROR")</f>
        <v xml:space="preserve"> </v>
      </c>
      <c r="Z32" t="str">
        <f>IF('Excel - props'!Z27 = 'R - props'!Z27, " ", "ERROR")</f>
        <v xml:space="preserve"> </v>
      </c>
      <c r="AA32" t="str">
        <f>IF('Excel - props'!AA27 = 'R - props'!AA27, " ", "ERROR")</f>
        <v xml:space="preserve"> </v>
      </c>
      <c r="AB32" t="str">
        <f>IF('Excel - props'!AB27 = 'R - props'!AB27, " ", "ERROR")</f>
        <v xml:space="preserve"> </v>
      </c>
      <c r="AC32" t="str">
        <f>IF('Excel - props'!AC27 = 'R - props'!AC27, " ", "ERROR")</f>
        <v xml:space="preserve"> </v>
      </c>
      <c r="AD32" t="str">
        <f>IF('Excel - props'!AD27 = 'R - props'!AD27, " ", "ERROR")</f>
        <v xml:space="preserve"> </v>
      </c>
      <c r="AE32" t="str">
        <f>IF('Excel - props'!AE27 = 'R - props'!AE27, " ", "ERROR")</f>
        <v xml:space="preserve"> </v>
      </c>
      <c r="AF32" t="str">
        <f>IF('Excel - props'!AF27 = 'R - props'!AF27, " ", "ERROR")</f>
        <v xml:space="preserve"> </v>
      </c>
      <c r="AG32" t="str">
        <f>IF('Excel - props'!AG27 = 'R - props'!AG27, " ", "ERROR")</f>
        <v xml:space="preserve"> </v>
      </c>
      <c r="AH32" t="str">
        <f>IF('Excel - props'!AH27 = 'R - props'!AH27, " ", "ERROR")</f>
        <v xml:space="preserve"> </v>
      </c>
      <c r="AI32" t="str">
        <f>IF('Excel - props'!AI27 = 'R - props'!AI27, " ", "ERROR")</f>
        <v xml:space="preserve"> </v>
      </c>
      <c r="AJ32" t="str">
        <f>IF('Excel - props'!AJ27 = 'R - props'!AJ27, " ", "ERROR")</f>
        <v xml:space="preserve"> </v>
      </c>
      <c r="AK32" t="str">
        <f>IF('Excel - props'!AK27 = 'R - props'!AK27, " ", "ERROR")</f>
        <v xml:space="preserve"> </v>
      </c>
      <c r="AL32" t="str">
        <f>IF('Excel - props'!AL27 = 'R - props'!AL27, " ", "ERROR")</f>
        <v xml:space="preserve"> </v>
      </c>
      <c r="AM32" t="str">
        <f>IF('Excel - props'!AM27 = 'R - props'!AM27, " ", "ERROR")</f>
        <v xml:space="preserve"> </v>
      </c>
      <c r="AN32" t="str">
        <f>IF('Excel - props'!AN27 = 'R - props'!AN27, " ", "ERROR")</f>
        <v xml:space="preserve"> </v>
      </c>
      <c r="AO32" t="str">
        <f>IF('Excel - props'!AO27 = 'R - props'!AO27, " ", "ERROR")</f>
        <v xml:space="preserve"> </v>
      </c>
      <c r="AP32" t="str">
        <f>IF('Excel - props'!AP27 = 'R - props'!AP27, " ", "ERROR")</f>
        <v xml:space="preserve"> </v>
      </c>
      <c r="AQ32" t="str">
        <f>IF('Excel - props'!AQ27 = 'R - props'!AQ27, " ", "ERROR")</f>
        <v xml:space="preserve"> </v>
      </c>
      <c r="AR32" t="str">
        <f>IF('Excel - props'!AR27 = 'R - props'!AR27, " ", "ERROR")</f>
        <v xml:space="preserve"> </v>
      </c>
      <c r="AS32" t="str">
        <f>IF('Excel - props'!AS27 = 'R - props'!AS27, " ", "ERROR")</f>
        <v xml:space="preserve"> </v>
      </c>
      <c r="AT32" t="str">
        <f>IF('Excel - props'!AT27 = 'R - props'!AT27, " ", "ERROR")</f>
        <v xml:space="preserve"> </v>
      </c>
      <c r="AU32" t="str">
        <f>IF('Excel - props'!AU27 = 'R - props'!AU27, " ", "ERROR")</f>
        <v xml:space="preserve"> </v>
      </c>
      <c r="AV32" t="str">
        <f>IF('Excel - props'!AV27 = 'R - props'!AV27, " ", "ERROR")</f>
        <v xml:space="preserve"> </v>
      </c>
      <c r="AW32" t="str">
        <f>IF('Excel - props'!AW27 = 'R - props'!AW27, " ", "ERROR")</f>
        <v xml:space="preserve"> </v>
      </c>
      <c r="AX32" t="str">
        <f>IF('Excel - props'!AX27 = 'R - props'!AX27, " ", "ERROR")</f>
        <v xml:space="preserve"> </v>
      </c>
      <c r="AY32" t="str">
        <f>IF('Excel - props'!AY27 = 'R - props'!AY27, " ", "ERROR")</f>
        <v xml:space="preserve"> </v>
      </c>
      <c r="AZ32" t="str">
        <f>IF('Excel - props'!AZ27 = 'R - props'!AZ27, " ", "ERROR")</f>
        <v xml:space="preserve"> </v>
      </c>
      <c r="BA32" t="str">
        <f>IF('Excel - props'!BA27 = 'R - props'!BA27, " ", "ERROR")</f>
        <v xml:space="preserve"> </v>
      </c>
      <c r="BB32" t="str">
        <f>IF('Excel - props'!BB27 = 'R - props'!BB27, " ", "ERROR")</f>
        <v xml:space="preserve"> </v>
      </c>
      <c r="BC32" t="str">
        <f>IF('Excel - props'!BC27 = 'R - props'!BC27, " ", "ERROR")</f>
        <v xml:space="preserve"> </v>
      </c>
      <c r="BD32" t="str">
        <f>IF('Excel - props'!BD27 = 'R - props'!BD27, " ", "ERROR")</f>
        <v xml:space="preserve"> </v>
      </c>
      <c r="BE32" t="str">
        <f>IF('Excel - props'!BE27 = 'R - props'!BE27, " ", "ERROR")</f>
        <v xml:space="preserve"> </v>
      </c>
      <c r="BF32" t="str">
        <f>IF('Excel - props'!BF27 = 'R - props'!BF27, " ", "ERROR")</f>
        <v xml:space="preserve"> </v>
      </c>
      <c r="BG32" t="str">
        <f>IF('Excel - props'!BG27 = 'R - props'!BG27, " ", "ERROR")</f>
        <v xml:space="preserve"> </v>
      </c>
      <c r="BH32" t="str">
        <f>IF('Excel - props'!BH27 = 'R - props'!BH27, " ", "ERROR")</f>
        <v xml:space="preserve"> </v>
      </c>
      <c r="BI32" t="str">
        <f>IF('Excel - props'!BI27 = 'R - props'!BI27, " ", "ERROR")</f>
        <v xml:space="preserve"> </v>
      </c>
      <c r="BJ32" t="str">
        <f>IF('Excel - props'!BJ27 = 'R - props'!BJ27, " ", "ERROR")</f>
        <v xml:space="preserve"> </v>
      </c>
      <c r="BK32" t="str">
        <f>IF('Excel - props'!BK27 = 'R - props'!BK27, " ", "ERROR")</f>
        <v xml:space="preserve"> </v>
      </c>
      <c r="BL32" t="str">
        <f>IF('Excel - props'!BL27 = 'R - props'!BL27, " ", "ERROR")</f>
        <v xml:space="preserve"> </v>
      </c>
      <c r="BM32" t="str">
        <f>IF('Excel - props'!BM27 = 'R - props'!BM27, " ", "ERROR")</f>
        <v xml:space="preserve"> </v>
      </c>
      <c r="BN32" t="str">
        <f>IF('Excel - props'!BN27 = 'R - props'!BN27, " ", "ERROR")</f>
        <v xml:space="preserve"> </v>
      </c>
      <c r="BO32" t="str">
        <f>IF('Excel - props'!BO27 = 'R - props'!BO27, " ", "ERROR")</f>
        <v xml:space="preserve"> </v>
      </c>
      <c r="BP32" t="str">
        <f>IF('Excel - props'!BP27 = 'R - props'!BP27, " ", "ERROR")</f>
        <v xml:space="preserve"> </v>
      </c>
      <c r="BQ32" t="str">
        <f>IF('Excel - props'!BQ27 = 'R - props'!BQ27, " ", "ERROR")</f>
        <v xml:space="preserve"> </v>
      </c>
      <c r="BR32" t="str">
        <f>IF('Excel - props'!BR27 = 'R - props'!BR27, " ", "ERROR")</f>
        <v xml:space="preserve"> </v>
      </c>
      <c r="BS32" t="str">
        <f>IF('Excel - props'!BS27 = 'R - props'!BS27, " ", "ERROR")</f>
        <v xml:space="preserve"> </v>
      </c>
      <c r="BT32" t="str">
        <f>IF('Excel - props'!BT27 = 'R - props'!BT27, " ", "ERROR")</f>
        <v xml:space="preserve"> </v>
      </c>
      <c r="BU32" t="str">
        <f>IF('Excel - props'!BU27 = 'R - props'!BU27, " ", "ERROR")</f>
        <v xml:space="preserve"> </v>
      </c>
      <c r="BV32" t="str">
        <f>IF('Excel - props'!BV27 = 'R - props'!BV27, " ", "ERROR")</f>
        <v xml:space="preserve"> </v>
      </c>
      <c r="BW32" t="str">
        <f>IF('Excel - props'!BW27 = 'R - props'!BW27, " ", "ERROR")</f>
        <v xml:space="preserve"> </v>
      </c>
      <c r="BX32" t="str">
        <f>IF('Excel - props'!BX27 = 'R - props'!BX27, " ", "ERROR")</f>
        <v xml:space="preserve"> </v>
      </c>
      <c r="BY32" t="str">
        <f>IF('Excel - props'!BY27 = 'R - props'!BY27, " ", "ERROR")</f>
        <v xml:space="preserve"> </v>
      </c>
      <c r="BZ32" t="str">
        <f>IF('Excel - props'!BZ27 = 'R - props'!BZ27, " ", "ERROR")</f>
        <v xml:space="preserve"> </v>
      </c>
      <c r="CA32" t="str">
        <f>IF('Excel - props'!CA27 = 'R - props'!CA27, " ", "ERROR")</f>
        <v xml:space="preserve"> </v>
      </c>
      <c r="CB32" t="str">
        <f>IF('Excel - props'!CB27 = 'R - props'!CB27, " ", "ERROR")</f>
        <v xml:space="preserve"> </v>
      </c>
      <c r="CC32" t="str">
        <f>IF('Excel - props'!CC27 = 'R - props'!CC27, " ", "ERROR")</f>
        <v xml:space="preserve"> </v>
      </c>
      <c r="CD32" t="str">
        <f>IF('Excel - props'!CD27 = 'R - props'!CD27, " ", "ERROR")</f>
        <v xml:space="preserve"> </v>
      </c>
      <c r="CE32" t="str">
        <f>IF('Excel - props'!CE27 = 'R - props'!CE27, " ", "ERROR")</f>
        <v xml:space="preserve"> </v>
      </c>
      <c r="CF32" t="str">
        <f>IF('Excel - props'!CF27 = 'R - props'!CF27, " ", "ERROR")</f>
        <v xml:space="preserve"> </v>
      </c>
      <c r="CG32" t="str">
        <f>IF('Excel - props'!CG27 = 'R - props'!CG27, " ", "ERROR")</f>
        <v xml:space="preserve"> </v>
      </c>
      <c r="CH32" t="str">
        <f>IF('Excel - props'!CH27 = 'R - props'!CH27, " ", "ERROR")</f>
        <v xml:space="preserve"> </v>
      </c>
      <c r="CI32" t="str">
        <f>IF('Excel - props'!CI27 = 'R - props'!CI27, " ", "ERROR")</f>
        <v xml:space="preserve"> </v>
      </c>
      <c r="CJ32" t="str">
        <f>IF('Excel - props'!CJ27 = 'R - props'!CJ27, " ", "ERROR")</f>
        <v xml:space="preserve"> </v>
      </c>
      <c r="CK32" t="str">
        <f>IF('Excel - props'!CK27 = 'R - props'!CK27, " ", "ERROR")</f>
        <v xml:space="preserve"> </v>
      </c>
      <c r="CL32" t="str">
        <f>IF('Excel - props'!CL27 = 'R - props'!CL27, " ", "ERROR")</f>
        <v xml:space="preserve"> </v>
      </c>
      <c r="CM32" t="str">
        <f>IF('Excel - props'!CM27 = 'R - props'!CM27, " ", "ERROR")</f>
        <v xml:space="preserve"> </v>
      </c>
      <c r="CN32" t="str">
        <f>IF('Excel - props'!CN27 = 'R - props'!CN27, " ", "ERROR")</f>
        <v xml:space="preserve"> </v>
      </c>
      <c r="CO32" t="str">
        <f>IF('Excel - props'!CO27 = 'R - props'!CO27, " ", "ERROR")</f>
        <v xml:space="preserve"> </v>
      </c>
      <c r="CP32" t="str">
        <f>IF('Excel - props'!CP27 = 'R - props'!CP27, " ", "ERROR")</f>
        <v xml:space="preserve"> </v>
      </c>
      <c r="CQ32" t="str">
        <f>IF('Excel - props'!CQ27 = 'R - props'!CQ27, " ", "ERROR")</f>
        <v xml:space="preserve"> </v>
      </c>
      <c r="CR32" t="str">
        <f>IF('Excel - props'!CR27 = 'R - props'!CR27, " ", "ERROR")</f>
        <v xml:space="preserve"> </v>
      </c>
      <c r="CS32" t="str">
        <f>IF('Excel - props'!CS27 = 'R - props'!CS27, " ", "ERROR")</f>
        <v xml:space="preserve"> </v>
      </c>
      <c r="CT32" t="str">
        <f>IF('Excel - props'!CT27 = 'R - props'!CT27, " ", "ERROR")</f>
        <v xml:space="preserve"> </v>
      </c>
      <c r="CU32" t="str">
        <f>IF('Excel - props'!CU27 = 'R - props'!CU27, " ", "ERROR")</f>
        <v xml:space="preserve"> </v>
      </c>
      <c r="CV32" t="str">
        <f>IF('Excel - props'!CV27 = 'R - props'!CV27, " ", "ERROR")</f>
        <v xml:space="preserve"> </v>
      </c>
      <c r="CW32" t="str">
        <f>IF('Excel - props'!CW27 = 'R - props'!CW27, " ", "ERROR")</f>
        <v xml:space="preserve"> </v>
      </c>
      <c r="CX32" t="str">
        <f>IF('Excel - props'!CX27 = 'R - props'!CX27, " ", "ERROR")</f>
        <v xml:space="preserve"> </v>
      </c>
      <c r="CY32" t="str">
        <f>IF('Excel - props'!CY27 = 'R - props'!CY27, " ", "ERROR")</f>
        <v xml:space="preserve"> </v>
      </c>
      <c r="CZ32" t="str">
        <f>IF('Excel - props'!CZ27 = 'R - props'!CZ27, " ", "ERROR")</f>
        <v xml:space="preserve"> </v>
      </c>
      <c r="DA32" t="str">
        <f>IF('Excel - props'!DA27 = 'R - props'!DA27, " ", "ERROR")</f>
        <v xml:space="preserve"> </v>
      </c>
      <c r="DB32" t="str">
        <f>IF('Excel - props'!DB27 = 'R - props'!DB27, " ", "ERROR")</f>
        <v xml:space="preserve"> </v>
      </c>
      <c r="DC32" t="str">
        <f>IF('Excel - props'!DC27 = 'R - props'!DC27, " ", "ERROR")</f>
        <v xml:space="preserve"> </v>
      </c>
      <c r="DD32" t="str">
        <f>IF('Excel - props'!DD27 = 'R - props'!DD27, " ", "ERROR")</f>
        <v xml:space="preserve"> </v>
      </c>
      <c r="DE32" t="str">
        <f>IF('Excel - props'!DE27 = 'R - props'!DE27, " ", "ERROR")</f>
        <v xml:space="preserve"> </v>
      </c>
      <c r="DF32" t="str">
        <f>IF('Excel - props'!DF27 = 'R - props'!DF27, " ", "ERROR")</f>
        <v xml:space="preserve"> </v>
      </c>
      <c r="DG32" t="str">
        <f>IF('Excel - props'!DG27 = 'R - props'!DG27, " ", "ERROR")</f>
        <v xml:space="preserve"> </v>
      </c>
      <c r="DH32" t="str">
        <f>IF('Excel - props'!DH27 = 'R - props'!DH27, " ", "ERROR")</f>
        <v xml:space="preserve"> </v>
      </c>
      <c r="DI32" t="str">
        <f>IF('Excel - props'!DI27 = 'R - props'!DI27, " ", "ERROR")</f>
        <v xml:space="preserve"> </v>
      </c>
      <c r="DJ32" t="str">
        <f>IF('Excel - props'!DJ27 = 'R - props'!DJ27, " ", "ERROR")</f>
        <v xml:space="preserve"> </v>
      </c>
      <c r="DK32" t="str">
        <f>IF('Excel - props'!DK27 = 'R - props'!DK27, " ", "ERROR")</f>
        <v xml:space="preserve"> </v>
      </c>
      <c r="DL32" t="str">
        <f>IF('Excel - props'!DL27 = 'R - props'!DL27, " ", "ERROR")</f>
        <v xml:space="preserve"> </v>
      </c>
      <c r="DM32" t="str">
        <f>IF('Excel - props'!DM27 = 'R - props'!DM27, " ", "ERROR")</f>
        <v xml:space="preserve"> </v>
      </c>
      <c r="DN32" t="str">
        <f>IF('Excel - props'!DN27 = 'R - props'!DN27, " ", "ERROR")</f>
        <v xml:space="preserve"> </v>
      </c>
      <c r="DO32" t="str">
        <f>IF('Excel - props'!DO27 = 'R - props'!DO27, " ", "ERROR")</f>
        <v xml:space="preserve"> </v>
      </c>
      <c r="DP32" t="str">
        <f>IF('Excel - props'!DP27 = 'R - props'!DP27, " ", "ERROR")</f>
        <v xml:space="preserve"> </v>
      </c>
      <c r="DQ32" t="str">
        <f>IF('Excel - props'!DQ27 = 'R - props'!DQ27, " ", "ERROR")</f>
        <v xml:space="preserve"> </v>
      </c>
      <c r="DR32" t="str">
        <f>IF('Excel - props'!DR27 = 'R - props'!DR27, " ", "ERROR")</f>
        <v xml:space="preserve"> </v>
      </c>
      <c r="DS32" t="str">
        <f>IF('Excel - props'!DS27 = 'R - props'!DS27, " ", "ERROR")</f>
        <v xml:space="preserve"> </v>
      </c>
      <c r="DT32" t="str">
        <f>IF('Excel - props'!DT27 = 'R - props'!DT27, " ", "ERROR")</f>
        <v xml:space="preserve"> </v>
      </c>
      <c r="DU32" t="str">
        <f>IF('Excel - props'!DU27 = 'R - props'!DU27, " ", "ERROR")</f>
        <v xml:space="preserve"> </v>
      </c>
      <c r="DV32" t="str">
        <f>IF('Excel - props'!DV27 = 'R - props'!DV27, " ", "ERROR")</f>
        <v xml:space="preserve"> </v>
      </c>
      <c r="DW32" t="str">
        <f>IF('Excel - props'!DW27 = 'R - props'!DW27, " ", "ERROR")</f>
        <v xml:space="preserve"> </v>
      </c>
      <c r="DX32" t="str">
        <f>IF('Excel - props'!DX27 = 'R - props'!DX27, " ", "ERROR")</f>
        <v xml:space="preserve"> </v>
      </c>
      <c r="DY32" t="str">
        <f>IF('Excel - props'!DY27 = 'R - props'!DY27, " ", "ERROR")</f>
        <v xml:space="preserve"> </v>
      </c>
      <c r="DZ32" t="str">
        <f>IF('Excel - props'!DZ27 = 'R - props'!DZ27, " ", "ERROR")</f>
        <v xml:space="preserve"> </v>
      </c>
      <c r="EA32" t="str">
        <f>IF('Excel - props'!EA27 = 'R - props'!EA27, " ", "ERROR")</f>
        <v xml:space="preserve"> </v>
      </c>
      <c r="EB32" t="str">
        <f>IF('Excel - props'!EB27 = 'R - props'!EB27, " ", "ERROR")</f>
        <v xml:space="preserve"> </v>
      </c>
      <c r="EC32" t="str">
        <f>IF('Excel - props'!EC27 = 'R - props'!EC27, " ", "ERROR")</f>
        <v xml:space="preserve"> </v>
      </c>
      <c r="ED32" t="str">
        <f>IF('Excel - props'!ED27 = 'R - props'!ED27, " ", "ERROR")</f>
        <v xml:space="preserve"> </v>
      </c>
      <c r="EE32" t="str">
        <f>IF('Excel - props'!EE27 = 'R - props'!EE27, " ", "ERROR")</f>
        <v xml:space="preserve"> </v>
      </c>
      <c r="EF32" t="str">
        <f>IF('Excel - props'!EF27 = 'R - props'!EF27, " ", "ERROR")</f>
        <v xml:space="preserve"> </v>
      </c>
      <c r="EG32" t="str">
        <f>IF('Excel - props'!EG27 = 'R - props'!EG27, " ", "ERROR")</f>
        <v xml:space="preserve"> </v>
      </c>
      <c r="EH32" t="str">
        <f>IF('Excel - props'!EH27 = 'R - props'!EH27, " ", "ERROR")</f>
        <v xml:space="preserve"> </v>
      </c>
      <c r="EI32" t="str">
        <f>IF('Excel - props'!EI27 = 'R - props'!EI27, " ", "ERROR")</f>
        <v xml:space="preserve"> </v>
      </c>
      <c r="EJ32" t="str">
        <f>IF('Excel - props'!EJ27 = 'R - props'!EJ27, " ", "ERROR")</f>
        <v xml:space="preserve"> </v>
      </c>
      <c r="EK32" t="str">
        <f>IF('Excel - props'!EK27 = 'R - props'!EK27, " ", "ERROR")</f>
        <v xml:space="preserve"> </v>
      </c>
      <c r="EL32" t="str">
        <f>IF('Excel - props'!EL27 = 'R - props'!EL27, " ", "ERROR")</f>
        <v xml:space="preserve"> </v>
      </c>
      <c r="EM32" t="str">
        <f>IF('Excel - props'!EM27 = 'R - props'!EM27, " ", "ERROR")</f>
        <v xml:space="preserve"> </v>
      </c>
      <c r="EN32" t="str">
        <f>IF('Excel - props'!EN27 = 'R - props'!EN27, " ", "ERROR")</f>
        <v xml:space="preserve"> </v>
      </c>
      <c r="EO32" t="str">
        <f>IF('Excel - props'!EO27 = 'R - props'!EO27, " ", "ERROR")</f>
        <v xml:space="preserve"> </v>
      </c>
      <c r="EP32" t="str">
        <f>IF('Excel - props'!EP27 = 'R - props'!EP27, " ", "ERROR")</f>
        <v xml:space="preserve"> </v>
      </c>
      <c r="EQ32" t="str">
        <f>IF('Excel - props'!EQ27 = 'R - props'!EQ27, " ", "ERROR")</f>
        <v xml:space="preserve"> </v>
      </c>
      <c r="ER32" t="str">
        <f>IF('Excel - props'!ER27 = 'R - props'!ER27, " ", "ERROR")</f>
        <v xml:space="preserve"> </v>
      </c>
      <c r="ES32" t="str">
        <f>IF('Excel - props'!ES27 = 'R - props'!ES27, " ", "ERROR")</f>
        <v xml:space="preserve"> </v>
      </c>
      <c r="ET32" t="str">
        <f>IF('Excel - props'!ET27 = 'R - props'!ET27, " ", "ERROR")</f>
        <v xml:space="preserve"> </v>
      </c>
      <c r="EU32" t="str">
        <f>IF('Excel - props'!EU27 = 'R - props'!EU27, " ", "ERROR")</f>
        <v xml:space="preserve"> </v>
      </c>
      <c r="EV32" t="str">
        <f>IF('Excel - props'!EV27 = 'R - props'!EV27, " ", "ERROR")</f>
        <v xml:space="preserve"> </v>
      </c>
      <c r="EW32" t="str">
        <f>IF('Excel - props'!EW27 = 'R - props'!EW27, " ", "ERROR")</f>
        <v xml:space="preserve"> </v>
      </c>
      <c r="EX32" t="str">
        <f>IF('Excel - props'!EX27 = 'R - props'!EX27, " ", "ERROR")</f>
        <v xml:space="preserve"> </v>
      </c>
      <c r="EY32" t="str">
        <f>IF('Excel - props'!EY27 = 'R - props'!EY27, " ", "ERROR")</f>
        <v xml:space="preserve"> </v>
      </c>
      <c r="EZ32" t="str">
        <f>IF('Excel - props'!EZ27 = 'R - props'!EZ27, " ", "ERROR")</f>
        <v xml:space="preserve"> </v>
      </c>
      <c r="FA32" t="str">
        <f>IF('Excel - props'!FA27 = 'R - props'!FA27, " ", "ERROR")</f>
        <v xml:space="preserve"> </v>
      </c>
      <c r="FB32" t="str">
        <f>IF('Excel - props'!FB27 = 'R - props'!FB27, " ", "ERROR")</f>
        <v xml:space="preserve"> </v>
      </c>
      <c r="FC32" t="str">
        <f>IF('Excel - props'!FC27 = 'R - props'!FC27, " ", "ERROR")</f>
        <v xml:space="preserve"> </v>
      </c>
      <c r="FD32" t="str">
        <f>IF('Excel - props'!FD27 = 'R - props'!FD27, " ", "ERROR")</f>
        <v xml:space="preserve"> </v>
      </c>
      <c r="FE32" t="str">
        <f>IF('Excel - props'!FE27 = 'R - props'!FE27, " ", "ERROR")</f>
        <v xml:space="preserve"> </v>
      </c>
    </row>
    <row r="33" spans="1:161" x14ac:dyDescent="0.2">
      <c r="A33" t="s">
        <v>27</v>
      </c>
      <c r="B33" t="str">
        <f>IF('Excel - props'!B28 = 'R - props'!B28, " ", "ERROR")</f>
        <v xml:space="preserve"> </v>
      </c>
      <c r="C33" t="str">
        <f>IF('Excel - props'!C28 = 'R - props'!C28, " ", "ERROR")</f>
        <v xml:space="preserve"> </v>
      </c>
      <c r="D33" t="str">
        <f>IF('Excel - props'!D28 = 'R - props'!D28, " ", "ERROR")</f>
        <v xml:space="preserve"> </v>
      </c>
      <c r="E33" t="str">
        <f>IF('Excel - props'!E28 = 'R - props'!E28, " ", "ERROR")</f>
        <v xml:space="preserve"> </v>
      </c>
      <c r="F33" t="str">
        <f>IF('Excel - props'!F28 = 'R - props'!F28, " ", "ERROR")</f>
        <v xml:space="preserve"> </v>
      </c>
      <c r="G33" t="str">
        <f>IF('Excel - props'!G28 = 'R - props'!G28, " ", "ERROR")</f>
        <v xml:space="preserve"> </v>
      </c>
      <c r="H33" t="str">
        <f>IF('Excel - props'!H28 = 'R - props'!H28, " ", "ERROR")</f>
        <v xml:space="preserve"> </v>
      </c>
      <c r="I33" t="str">
        <f>IF('Excel - props'!I28 = 'R - props'!I28, " ", "ERROR")</f>
        <v xml:space="preserve"> </v>
      </c>
      <c r="J33" t="str">
        <f>IF('Excel - props'!J28 = 'R - props'!J28, " ", "ERROR")</f>
        <v xml:space="preserve"> </v>
      </c>
      <c r="K33" t="str">
        <f>IF('Excel - props'!K28 = 'R - props'!K28, " ", "ERROR")</f>
        <v xml:space="preserve"> </v>
      </c>
      <c r="L33" t="str">
        <f>IF('Excel - props'!L28 = 'R - props'!L28, " ", "ERROR")</f>
        <v xml:space="preserve"> </v>
      </c>
      <c r="M33" t="str">
        <f>IF('Excel - props'!M28 = 'R - props'!M28, " ", "ERROR")</f>
        <v xml:space="preserve"> </v>
      </c>
      <c r="N33" t="str">
        <f>IF('Excel - props'!N28 = 'R - props'!N28, " ", "ERROR")</f>
        <v xml:space="preserve"> </v>
      </c>
      <c r="O33" t="str">
        <f>IF('Excel - props'!O28 = 'R - props'!O28, " ", "ERROR")</f>
        <v xml:space="preserve"> </v>
      </c>
      <c r="P33" t="str">
        <f>IF('Excel - props'!P28 = 'R - props'!P28, " ", "ERROR")</f>
        <v xml:space="preserve"> </v>
      </c>
      <c r="Q33" t="str">
        <f>IF('Excel - props'!Q28 = 'R - props'!Q28, " ", "ERROR")</f>
        <v xml:space="preserve"> </v>
      </c>
      <c r="R33" t="str">
        <f>IF('Excel - props'!R28 = 'R - props'!R28, " ", "ERROR")</f>
        <v xml:space="preserve"> </v>
      </c>
      <c r="S33" t="str">
        <f>IF('Excel - props'!S28 = 'R - props'!S28, " ", "ERROR")</f>
        <v xml:space="preserve"> </v>
      </c>
      <c r="T33" t="str">
        <f>IF('Excel - props'!T28 = 'R - props'!T28, " ", "ERROR")</f>
        <v xml:space="preserve"> </v>
      </c>
      <c r="U33" t="str">
        <f>IF('Excel - props'!U28 = 'R - props'!U28, " ", "ERROR")</f>
        <v xml:space="preserve"> </v>
      </c>
      <c r="V33" t="str">
        <f>IF('Excel - props'!V28 = 'R - props'!V28, " ", "ERROR")</f>
        <v xml:space="preserve"> </v>
      </c>
      <c r="W33" t="str">
        <f>IF('Excel - props'!W28 = 'R - props'!W28, " ", "ERROR")</f>
        <v xml:space="preserve"> </v>
      </c>
      <c r="X33" t="str">
        <f>IF('Excel - props'!X28 = 'R - props'!X28, " ", "ERROR")</f>
        <v xml:space="preserve"> </v>
      </c>
      <c r="Y33" t="str">
        <f>IF('Excel - props'!Y28 = 'R - props'!Y28, " ", "ERROR")</f>
        <v xml:space="preserve"> </v>
      </c>
      <c r="Z33" t="str">
        <f>IF('Excel - props'!Z28 = 'R - props'!Z28, " ", "ERROR")</f>
        <v xml:space="preserve"> </v>
      </c>
      <c r="AA33" t="str">
        <f>IF('Excel - props'!AA28 = 'R - props'!AA28, " ", "ERROR")</f>
        <v xml:space="preserve"> </v>
      </c>
      <c r="AB33" t="str">
        <f>IF('Excel - props'!AB28 = 'R - props'!AB28, " ", "ERROR")</f>
        <v xml:space="preserve"> </v>
      </c>
      <c r="AC33" t="str">
        <f>IF('Excel - props'!AC28 = 'R - props'!AC28, " ", "ERROR")</f>
        <v xml:space="preserve"> </v>
      </c>
      <c r="AD33" t="str">
        <f>IF('Excel - props'!AD28 = 'R - props'!AD28, " ", "ERROR")</f>
        <v xml:space="preserve"> </v>
      </c>
      <c r="AE33" t="str">
        <f>IF('Excel - props'!AE28 = 'R - props'!AE28, " ", "ERROR")</f>
        <v xml:space="preserve"> </v>
      </c>
      <c r="AF33" t="str">
        <f>IF('Excel - props'!AF28 = 'R - props'!AF28, " ", "ERROR")</f>
        <v xml:space="preserve"> </v>
      </c>
      <c r="AG33" t="str">
        <f>IF('Excel - props'!AG28 = 'R - props'!AG28, " ", "ERROR")</f>
        <v xml:space="preserve"> </v>
      </c>
      <c r="AH33" t="str">
        <f>IF('Excel - props'!AH28 = 'R - props'!AH28, " ", "ERROR")</f>
        <v xml:space="preserve"> </v>
      </c>
      <c r="AI33" t="str">
        <f>IF('Excel - props'!AI28 = 'R - props'!AI28, " ", "ERROR")</f>
        <v xml:space="preserve"> </v>
      </c>
      <c r="AJ33" t="str">
        <f>IF('Excel - props'!AJ28 = 'R - props'!AJ28, " ", "ERROR")</f>
        <v xml:space="preserve"> </v>
      </c>
      <c r="AK33" t="str">
        <f>IF('Excel - props'!AK28 = 'R - props'!AK28, " ", "ERROR")</f>
        <v xml:space="preserve"> </v>
      </c>
      <c r="AL33" t="str">
        <f>IF('Excel - props'!AL28 = 'R - props'!AL28, " ", "ERROR")</f>
        <v xml:space="preserve"> </v>
      </c>
      <c r="AM33" t="str">
        <f>IF('Excel - props'!AM28 = 'R - props'!AM28, " ", "ERROR")</f>
        <v xml:space="preserve"> </v>
      </c>
      <c r="AN33" t="str">
        <f>IF('Excel - props'!AN28 = 'R - props'!AN28, " ", "ERROR")</f>
        <v xml:space="preserve"> </v>
      </c>
      <c r="AO33" t="str">
        <f>IF('Excel - props'!AO28 = 'R - props'!AO28, " ", "ERROR")</f>
        <v xml:space="preserve"> </v>
      </c>
      <c r="AP33" t="str">
        <f>IF('Excel - props'!AP28 = 'R - props'!AP28, " ", "ERROR")</f>
        <v xml:space="preserve"> </v>
      </c>
      <c r="AQ33" t="str">
        <f>IF('Excel - props'!AQ28 = 'R - props'!AQ28, " ", "ERROR")</f>
        <v xml:space="preserve"> </v>
      </c>
      <c r="AR33" t="str">
        <f>IF('Excel - props'!AR28 = 'R - props'!AR28, " ", "ERROR")</f>
        <v xml:space="preserve"> </v>
      </c>
      <c r="AS33" t="str">
        <f>IF('Excel - props'!AS28 = 'R - props'!AS28, " ", "ERROR")</f>
        <v xml:space="preserve"> </v>
      </c>
      <c r="AT33" t="str">
        <f>IF('Excel - props'!AT28 = 'R - props'!AT28, " ", "ERROR")</f>
        <v xml:space="preserve"> </v>
      </c>
      <c r="AU33" t="str">
        <f>IF('Excel - props'!AU28 = 'R - props'!AU28, " ", "ERROR")</f>
        <v xml:space="preserve"> </v>
      </c>
      <c r="AV33" t="str">
        <f>IF('Excel - props'!AV28 = 'R - props'!AV28, " ", "ERROR")</f>
        <v xml:space="preserve"> </v>
      </c>
      <c r="AW33" t="str">
        <f>IF('Excel - props'!AW28 = 'R - props'!AW28, " ", "ERROR")</f>
        <v xml:space="preserve"> </v>
      </c>
      <c r="AX33" t="str">
        <f>IF('Excel - props'!AX28 = 'R - props'!AX28, " ", "ERROR")</f>
        <v xml:space="preserve"> </v>
      </c>
      <c r="AY33" t="str">
        <f>IF('Excel - props'!AY28 = 'R - props'!AY28, " ", "ERROR")</f>
        <v xml:space="preserve"> </v>
      </c>
      <c r="AZ33" t="str">
        <f>IF('Excel - props'!AZ28 = 'R - props'!AZ28, " ", "ERROR")</f>
        <v xml:space="preserve"> </v>
      </c>
      <c r="BA33" t="str">
        <f>IF('Excel - props'!BA28 = 'R - props'!BA28, " ", "ERROR")</f>
        <v xml:space="preserve"> </v>
      </c>
      <c r="BB33" t="str">
        <f>IF('Excel - props'!BB28 = 'R - props'!BB28, " ", "ERROR")</f>
        <v xml:space="preserve"> </v>
      </c>
      <c r="BC33" t="str">
        <f>IF('Excel - props'!BC28 = 'R - props'!BC28, " ", "ERROR")</f>
        <v xml:space="preserve"> </v>
      </c>
      <c r="BD33" t="str">
        <f>IF('Excel - props'!BD28 = 'R - props'!BD28, " ", "ERROR")</f>
        <v xml:space="preserve"> </v>
      </c>
      <c r="BE33" t="str">
        <f>IF('Excel - props'!BE28 = 'R - props'!BE28, " ", "ERROR")</f>
        <v xml:space="preserve"> </v>
      </c>
      <c r="BF33" t="str">
        <f>IF('Excel - props'!BF28 = 'R - props'!BF28, " ", "ERROR")</f>
        <v xml:space="preserve"> </v>
      </c>
      <c r="BG33" t="str">
        <f>IF('Excel - props'!BG28 = 'R - props'!BG28, " ", "ERROR")</f>
        <v xml:space="preserve"> </v>
      </c>
      <c r="BH33" t="str">
        <f>IF('Excel - props'!BH28 = 'R - props'!BH28, " ", "ERROR")</f>
        <v xml:space="preserve"> </v>
      </c>
      <c r="BI33" t="str">
        <f>IF('Excel - props'!BI28 = 'R - props'!BI28, " ", "ERROR")</f>
        <v xml:space="preserve"> </v>
      </c>
      <c r="BJ33" t="str">
        <f>IF('Excel - props'!BJ28 = 'R - props'!BJ28, " ", "ERROR")</f>
        <v xml:space="preserve"> </v>
      </c>
      <c r="BK33" t="str">
        <f>IF('Excel - props'!BK28 = 'R - props'!BK28, " ", "ERROR")</f>
        <v xml:space="preserve"> </v>
      </c>
      <c r="BL33" t="str">
        <f>IF('Excel - props'!BL28 = 'R - props'!BL28, " ", "ERROR")</f>
        <v xml:space="preserve"> </v>
      </c>
      <c r="BM33" t="str">
        <f>IF('Excel - props'!BM28 = 'R - props'!BM28, " ", "ERROR")</f>
        <v xml:space="preserve"> </v>
      </c>
      <c r="BN33" t="str">
        <f>IF('Excel - props'!BN28 = 'R - props'!BN28, " ", "ERROR")</f>
        <v xml:space="preserve"> </v>
      </c>
      <c r="BO33" t="str">
        <f>IF('Excel - props'!BO28 = 'R - props'!BO28, " ", "ERROR")</f>
        <v xml:space="preserve"> </v>
      </c>
      <c r="BP33" t="str">
        <f>IF('Excel - props'!BP28 = 'R - props'!BP28, " ", "ERROR")</f>
        <v xml:space="preserve"> </v>
      </c>
      <c r="BQ33" t="str">
        <f>IF('Excel - props'!BQ28 = 'R - props'!BQ28, " ", "ERROR")</f>
        <v xml:space="preserve"> </v>
      </c>
      <c r="BR33" t="str">
        <f>IF('Excel - props'!BR28 = 'R - props'!BR28, " ", "ERROR")</f>
        <v xml:space="preserve"> </v>
      </c>
      <c r="BS33" t="str">
        <f>IF('Excel - props'!BS28 = 'R - props'!BS28, " ", "ERROR")</f>
        <v xml:space="preserve"> </v>
      </c>
      <c r="BT33" t="str">
        <f>IF('Excel - props'!BT28 = 'R - props'!BT28, " ", "ERROR")</f>
        <v xml:space="preserve"> </v>
      </c>
      <c r="BU33" t="str">
        <f>IF('Excel - props'!BU28 = 'R - props'!BU28, " ", "ERROR")</f>
        <v xml:space="preserve"> </v>
      </c>
      <c r="BV33" t="str">
        <f>IF('Excel - props'!BV28 = 'R - props'!BV28, " ", "ERROR")</f>
        <v xml:space="preserve"> </v>
      </c>
      <c r="BW33" t="str">
        <f>IF('Excel - props'!BW28 = 'R - props'!BW28, " ", "ERROR")</f>
        <v xml:space="preserve"> </v>
      </c>
      <c r="BX33" t="str">
        <f>IF('Excel - props'!BX28 = 'R - props'!BX28, " ", "ERROR")</f>
        <v xml:space="preserve"> </v>
      </c>
      <c r="BY33" t="str">
        <f>IF('Excel - props'!BY28 = 'R - props'!BY28, " ", "ERROR")</f>
        <v xml:space="preserve"> </v>
      </c>
      <c r="BZ33" t="str">
        <f>IF('Excel - props'!BZ28 = 'R - props'!BZ28, " ", "ERROR")</f>
        <v xml:space="preserve"> </v>
      </c>
      <c r="CA33" t="str">
        <f>IF('Excel - props'!CA28 = 'R - props'!CA28, " ", "ERROR")</f>
        <v xml:space="preserve"> </v>
      </c>
      <c r="CB33" t="str">
        <f>IF('Excel - props'!CB28 = 'R - props'!CB28, " ", "ERROR")</f>
        <v xml:space="preserve"> </v>
      </c>
      <c r="CC33" t="str">
        <f>IF('Excel - props'!CC28 = 'R - props'!CC28, " ", "ERROR")</f>
        <v xml:space="preserve"> </v>
      </c>
      <c r="CD33" t="str">
        <f>IF('Excel - props'!CD28 = 'R - props'!CD28, " ", "ERROR")</f>
        <v xml:space="preserve"> </v>
      </c>
      <c r="CE33" t="str">
        <f>IF('Excel - props'!CE28 = 'R - props'!CE28, " ", "ERROR")</f>
        <v xml:space="preserve"> </v>
      </c>
      <c r="CF33" t="str">
        <f>IF('Excel - props'!CF28 = 'R - props'!CF28, " ", "ERROR")</f>
        <v xml:space="preserve"> </v>
      </c>
      <c r="CG33" t="str">
        <f>IF('Excel - props'!CG28 = 'R - props'!CG28, " ", "ERROR")</f>
        <v xml:space="preserve"> </v>
      </c>
      <c r="CH33" t="str">
        <f>IF('Excel - props'!CH28 = 'R - props'!CH28, " ", "ERROR")</f>
        <v xml:space="preserve"> </v>
      </c>
      <c r="CI33" t="str">
        <f>IF('Excel - props'!CI28 = 'R - props'!CI28, " ", "ERROR")</f>
        <v xml:space="preserve"> </v>
      </c>
      <c r="CJ33" t="str">
        <f>IF('Excel - props'!CJ28 = 'R - props'!CJ28, " ", "ERROR")</f>
        <v xml:space="preserve"> </v>
      </c>
      <c r="CK33" t="str">
        <f>IF('Excel - props'!CK28 = 'R - props'!CK28, " ", "ERROR")</f>
        <v xml:space="preserve"> </v>
      </c>
      <c r="CL33" t="str">
        <f>IF('Excel - props'!CL28 = 'R - props'!CL28, " ", "ERROR")</f>
        <v xml:space="preserve"> </v>
      </c>
      <c r="CM33" t="str">
        <f>IF('Excel - props'!CM28 = 'R - props'!CM28, " ", "ERROR")</f>
        <v xml:space="preserve"> </v>
      </c>
      <c r="CN33" t="str">
        <f>IF('Excel - props'!CN28 = 'R - props'!CN28, " ", "ERROR")</f>
        <v xml:space="preserve"> </v>
      </c>
      <c r="CO33" t="str">
        <f>IF('Excel - props'!CO28 = 'R - props'!CO28, " ", "ERROR")</f>
        <v xml:space="preserve"> </v>
      </c>
      <c r="CP33" t="str">
        <f>IF('Excel - props'!CP28 = 'R - props'!CP28, " ", "ERROR")</f>
        <v xml:space="preserve"> </v>
      </c>
      <c r="CQ33" t="str">
        <f>IF('Excel - props'!CQ28 = 'R - props'!CQ28, " ", "ERROR")</f>
        <v xml:space="preserve"> </v>
      </c>
      <c r="CR33" t="str">
        <f>IF('Excel - props'!CR28 = 'R - props'!CR28, " ", "ERROR")</f>
        <v xml:space="preserve"> </v>
      </c>
      <c r="CS33" t="str">
        <f>IF('Excel - props'!CS28 = 'R - props'!CS28, " ", "ERROR")</f>
        <v xml:space="preserve"> </v>
      </c>
      <c r="CT33" t="str">
        <f>IF('Excel - props'!CT28 = 'R - props'!CT28, " ", "ERROR")</f>
        <v xml:space="preserve"> </v>
      </c>
      <c r="CU33" t="str">
        <f>IF('Excel - props'!CU28 = 'R - props'!CU28, " ", "ERROR")</f>
        <v xml:space="preserve"> </v>
      </c>
      <c r="CV33" t="str">
        <f>IF('Excel - props'!CV28 = 'R - props'!CV28, " ", "ERROR")</f>
        <v xml:space="preserve"> </v>
      </c>
      <c r="CW33" t="str">
        <f>IF('Excel - props'!CW28 = 'R - props'!CW28, " ", "ERROR")</f>
        <v xml:space="preserve"> </v>
      </c>
      <c r="CX33" t="str">
        <f>IF('Excel - props'!CX28 = 'R - props'!CX28, " ", "ERROR")</f>
        <v xml:space="preserve"> </v>
      </c>
      <c r="CY33" t="str">
        <f>IF('Excel - props'!CY28 = 'R - props'!CY28, " ", "ERROR")</f>
        <v xml:space="preserve"> </v>
      </c>
      <c r="CZ33" t="str">
        <f>IF('Excel - props'!CZ28 = 'R - props'!CZ28, " ", "ERROR")</f>
        <v xml:space="preserve"> </v>
      </c>
      <c r="DA33" t="str">
        <f>IF('Excel - props'!DA28 = 'R - props'!DA28, " ", "ERROR")</f>
        <v xml:space="preserve"> </v>
      </c>
      <c r="DB33" t="str">
        <f>IF('Excel - props'!DB28 = 'R - props'!DB28, " ", "ERROR")</f>
        <v xml:space="preserve"> </v>
      </c>
      <c r="DC33" t="str">
        <f>IF('Excel - props'!DC28 = 'R - props'!DC28, " ", "ERROR")</f>
        <v xml:space="preserve"> </v>
      </c>
      <c r="DD33" t="str">
        <f>IF('Excel - props'!DD28 = 'R - props'!DD28, " ", "ERROR")</f>
        <v xml:space="preserve"> </v>
      </c>
      <c r="DE33" t="str">
        <f>IF('Excel - props'!DE28 = 'R - props'!DE28, " ", "ERROR")</f>
        <v xml:space="preserve"> </v>
      </c>
      <c r="DF33" t="str">
        <f>IF('Excel - props'!DF28 = 'R - props'!DF28, " ", "ERROR")</f>
        <v xml:space="preserve"> </v>
      </c>
      <c r="DG33" t="str">
        <f>IF('Excel - props'!DG28 = 'R - props'!DG28, " ", "ERROR")</f>
        <v xml:space="preserve"> </v>
      </c>
      <c r="DH33" t="str">
        <f>IF('Excel - props'!DH28 = 'R - props'!DH28, " ", "ERROR")</f>
        <v xml:space="preserve"> </v>
      </c>
      <c r="DI33" t="str">
        <f>IF('Excel - props'!DI28 = 'R - props'!DI28, " ", "ERROR")</f>
        <v xml:space="preserve"> </v>
      </c>
      <c r="DJ33" t="str">
        <f>IF('Excel - props'!DJ28 = 'R - props'!DJ28, " ", "ERROR")</f>
        <v xml:space="preserve"> </v>
      </c>
      <c r="DK33" t="str">
        <f>IF('Excel - props'!DK28 = 'R - props'!DK28, " ", "ERROR")</f>
        <v xml:space="preserve"> </v>
      </c>
      <c r="DL33" t="str">
        <f>IF('Excel - props'!DL28 = 'R - props'!DL28, " ", "ERROR")</f>
        <v xml:space="preserve"> </v>
      </c>
      <c r="DM33" t="str">
        <f>IF('Excel - props'!DM28 = 'R - props'!DM28, " ", "ERROR")</f>
        <v xml:space="preserve"> </v>
      </c>
      <c r="DN33" t="str">
        <f>IF('Excel - props'!DN28 = 'R - props'!DN28, " ", "ERROR")</f>
        <v xml:space="preserve"> </v>
      </c>
      <c r="DO33" t="str">
        <f>IF('Excel - props'!DO28 = 'R - props'!DO28, " ", "ERROR")</f>
        <v xml:space="preserve"> </v>
      </c>
      <c r="DP33" t="str">
        <f>IF('Excel - props'!DP28 = 'R - props'!DP28, " ", "ERROR")</f>
        <v xml:space="preserve"> </v>
      </c>
      <c r="DQ33" t="str">
        <f>IF('Excel - props'!DQ28 = 'R - props'!DQ28, " ", "ERROR")</f>
        <v xml:space="preserve"> </v>
      </c>
      <c r="DR33" t="str">
        <f>IF('Excel - props'!DR28 = 'R - props'!DR28, " ", "ERROR")</f>
        <v xml:space="preserve"> </v>
      </c>
      <c r="DS33" t="str">
        <f>IF('Excel - props'!DS28 = 'R - props'!DS28, " ", "ERROR")</f>
        <v xml:space="preserve"> </v>
      </c>
      <c r="DT33" t="str">
        <f>IF('Excel - props'!DT28 = 'R - props'!DT28, " ", "ERROR")</f>
        <v xml:space="preserve"> </v>
      </c>
      <c r="DU33" t="str">
        <f>IF('Excel - props'!DU28 = 'R - props'!DU28, " ", "ERROR")</f>
        <v xml:space="preserve"> </v>
      </c>
      <c r="DV33" t="str">
        <f>IF('Excel - props'!DV28 = 'R - props'!DV28, " ", "ERROR")</f>
        <v xml:space="preserve"> </v>
      </c>
      <c r="DW33" t="str">
        <f>IF('Excel - props'!DW28 = 'R - props'!DW28, " ", "ERROR")</f>
        <v xml:space="preserve"> </v>
      </c>
      <c r="DX33" t="str">
        <f>IF('Excel - props'!DX28 = 'R - props'!DX28, " ", "ERROR")</f>
        <v xml:space="preserve"> </v>
      </c>
      <c r="DY33" t="str">
        <f>IF('Excel - props'!DY28 = 'R - props'!DY28, " ", "ERROR")</f>
        <v xml:space="preserve"> </v>
      </c>
      <c r="DZ33" t="str">
        <f>IF('Excel - props'!DZ28 = 'R - props'!DZ28, " ", "ERROR")</f>
        <v xml:space="preserve"> </v>
      </c>
      <c r="EA33" t="str">
        <f>IF('Excel - props'!EA28 = 'R - props'!EA28, " ", "ERROR")</f>
        <v xml:space="preserve"> </v>
      </c>
      <c r="EB33" t="str">
        <f>IF('Excel - props'!EB28 = 'R - props'!EB28, " ", "ERROR")</f>
        <v xml:space="preserve"> </v>
      </c>
      <c r="EC33" t="str">
        <f>IF('Excel - props'!EC28 = 'R - props'!EC28, " ", "ERROR")</f>
        <v xml:space="preserve"> </v>
      </c>
      <c r="ED33" t="str">
        <f>IF('Excel - props'!ED28 = 'R - props'!ED28, " ", "ERROR")</f>
        <v xml:space="preserve"> </v>
      </c>
      <c r="EE33" t="str">
        <f>IF('Excel - props'!EE28 = 'R - props'!EE28, " ", "ERROR")</f>
        <v xml:space="preserve"> </v>
      </c>
      <c r="EF33" t="str">
        <f>IF('Excel - props'!EF28 = 'R - props'!EF28, " ", "ERROR")</f>
        <v xml:space="preserve"> </v>
      </c>
      <c r="EG33" t="str">
        <f>IF('Excel - props'!EG28 = 'R - props'!EG28, " ", "ERROR")</f>
        <v xml:space="preserve"> </v>
      </c>
      <c r="EH33" t="str">
        <f>IF('Excel - props'!EH28 = 'R - props'!EH28, " ", "ERROR")</f>
        <v xml:space="preserve"> </v>
      </c>
      <c r="EI33" t="str">
        <f>IF('Excel - props'!EI28 = 'R - props'!EI28, " ", "ERROR")</f>
        <v xml:space="preserve"> </v>
      </c>
      <c r="EJ33" t="str">
        <f>IF('Excel - props'!EJ28 = 'R - props'!EJ28, " ", "ERROR")</f>
        <v xml:space="preserve"> </v>
      </c>
      <c r="EK33" t="str">
        <f>IF('Excel - props'!EK28 = 'R - props'!EK28, " ", "ERROR")</f>
        <v xml:space="preserve"> </v>
      </c>
      <c r="EL33" t="str">
        <f>IF('Excel - props'!EL28 = 'R - props'!EL28, " ", "ERROR")</f>
        <v xml:space="preserve"> </v>
      </c>
      <c r="EM33" t="str">
        <f>IF('Excel - props'!EM28 = 'R - props'!EM28, " ", "ERROR")</f>
        <v xml:space="preserve"> </v>
      </c>
      <c r="EN33" t="str">
        <f>IF('Excel - props'!EN28 = 'R - props'!EN28, " ", "ERROR")</f>
        <v xml:space="preserve"> </v>
      </c>
      <c r="EO33" t="str">
        <f>IF('Excel - props'!EO28 = 'R - props'!EO28, " ", "ERROR")</f>
        <v xml:space="preserve"> </v>
      </c>
      <c r="EP33" t="str">
        <f>IF('Excel - props'!EP28 = 'R - props'!EP28, " ", "ERROR")</f>
        <v xml:space="preserve"> </v>
      </c>
      <c r="EQ33" t="str">
        <f>IF('Excel - props'!EQ28 = 'R - props'!EQ28, " ", "ERROR")</f>
        <v xml:space="preserve"> </v>
      </c>
      <c r="ER33" t="str">
        <f>IF('Excel - props'!ER28 = 'R - props'!ER28, " ", "ERROR")</f>
        <v xml:space="preserve"> </v>
      </c>
      <c r="ES33" t="str">
        <f>IF('Excel - props'!ES28 = 'R - props'!ES28, " ", "ERROR")</f>
        <v xml:space="preserve"> </v>
      </c>
      <c r="ET33" t="str">
        <f>IF('Excel - props'!ET28 = 'R - props'!ET28, " ", "ERROR")</f>
        <v xml:space="preserve"> </v>
      </c>
      <c r="EU33" t="str">
        <f>IF('Excel - props'!EU28 = 'R - props'!EU28, " ", "ERROR")</f>
        <v xml:space="preserve"> </v>
      </c>
      <c r="EV33" t="str">
        <f>IF('Excel - props'!EV28 = 'R - props'!EV28, " ", "ERROR")</f>
        <v xml:space="preserve"> </v>
      </c>
      <c r="EW33" t="str">
        <f>IF('Excel - props'!EW28 = 'R - props'!EW28, " ", "ERROR")</f>
        <v xml:space="preserve"> </v>
      </c>
      <c r="EX33" t="str">
        <f>IF('Excel - props'!EX28 = 'R - props'!EX28, " ", "ERROR")</f>
        <v xml:space="preserve"> </v>
      </c>
      <c r="EY33" t="str">
        <f>IF('Excel - props'!EY28 = 'R - props'!EY28, " ", "ERROR")</f>
        <v xml:space="preserve"> </v>
      </c>
      <c r="EZ33" t="str">
        <f>IF('Excel - props'!EZ28 = 'R - props'!EZ28, " ", "ERROR")</f>
        <v xml:space="preserve"> </v>
      </c>
      <c r="FA33" t="str">
        <f>IF('Excel - props'!FA28 = 'R - props'!FA28, " ", "ERROR")</f>
        <v xml:space="preserve"> </v>
      </c>
      <c r="FB33" t="str">
        <f>IF('Excel - props'!FB28 = 'R - props'!FB28, " ", "ERROR")</f>
        <v xml:space="preserve"> </v>
      </c>
      <c r="FC33" t="str">
        <f>IF('Excel - props'!FC28 = 'R - props'!FC28, " ", "ERROR")</f>
        <v xml:space="preserve"> </v>
      </c>
      <c r="FD33" t="str">
        <f>IF('Excel - props'!FD28 = 'R - props'!FD28, " ", "ERROR")</f>
        <v xml:space="preserve"> </v>
      </c>
      <c r="FE33" t="str">
        <f>IF('Excel - props'!FE28 = 'R - props'!FE28, " ", "ERROR")</f>
        <v xml:space="preserve"> </v>
      </c>
    </row>
    <row r="34" spans="1:161" x14ac:dyDescent="0.2">
      <c r="A34" t="s">
        <v>28</v>
      </c>
      <c r="B34" t="str">
        <f>IF('Excel - props'!B29 = 'R - props'!B29, " ", "ERROR")</f>
        <v xml:space="preserve"> </v>
      </c>
      <c r="C34" t="str">
        <f>IF('Excel - props'!C29 = 'R - props'!C29, " ", "ERROR")</f>
        <v xml:space="preserve"> </v>
      </c>
      <c r="D34" t="str">
        <f>IF('Excel - props'!D29 = 'R - props'!D29, " ", "ERROR")</f>
        <v xml:space="preserve"> </v>
      </c>
      <c r="E34" t="str">
        <f>IF('Excel - props'!E29 = 'R - props'!E29, " ", "ERROR")</f>
        <v xml:space="preserve"> </v>
      </c>
      <c r="F34" t="str">
        <f>IF('Excel - props'!F29 = 'R - props'!F29, " ", "ERROR")</f>
        <v xml:space="preserve"> </v>
      </c>
      <c r="G34" t="str">
        <f>IF('Excel - props'!G29 = 'R - props'!G29, " ", "ERROR")</f>
        <v xml:space="preserve"> </v>
      </c>
      <c r="H34" t="str">
        <f>IF('Excel - props'!H29 = 'R - props'!H29, " ", "ERROR")</f>
        <v xml:space="preserve"> </v>
      </c>
      <c r="I34" t="str">
        <f>IF('Excel - props'!I29 = 'R - props'!I29, " ", "ERROR")</f>
        <v xml:space="preserve"> </v>
      </c>
      <c r="J34" t="str">
        <f>IF('Excel - props'!J29 = 'R - props'!J29, " ", "ERROR")</f>
        <v xml:space="preserve"> </v>
      </c>
      <c r="K34" t="str">
        <f>IF('Excel - props'!K29 = 'R - props'!K29, " ", "ERROR")</f>
        <v xml:space="preserve"> </v>
      </c>
      <c r="L34" t="str">
        <f>IF('Excel - props'!L29 = 'R - props'!L29, " ", "ERROR")</f>
        <v xml:space="preserve"> </v>
      </c>
      <c r="M34" t="str">
        <f>IF('Excel - props'!M29 = 'R - props'!M29, " ", "ERROR")</f>
        <v xml:space="preserve"> </v>
      </c>
      <c r="N34" t="str">
        <f>IF('Excel - props'!N29 = 'R - props'!N29, " ", "ERROR")</f>
        <v xml:space="preserve"> </v>
      </c>
      <c r="O34" t="str">
        <f>IF('Excel - props'!O29 = 'R - props'!O29, " ", "ERROR")</f>
        <v xml:space="preserve"> </v>
      </c>
      <c r="P34" t="str">
        <f>IF('Excel - props'!P29 = 'R - props'!P29, " ", "ERROR")</f>
        <v xml:space="preserve"> </v>
      </c>
      <c r="Q34" t="str">
        <f>IF('Excel - props'!Q29 = 'R - props'!Q29, " ", "ERROR")</f>
        <v xml:space="preserve"> </v>
      </c>
      <c r="R34" t="str">
        <f>IF('Excel - props'!R29 = 'R - props'!R29, " ", "ERROR")</f>
        <v xml:space="preserve"> </v>
      </c>
      <c r="S34" t="str">
        <f>IF('Excel - props'!S29 = 'R - props'!S29, " ", "ERROR")</f>
        <v xml:space="preserve"> </v>
      </c>
      <c r="T34" t="str">
        <f>IF('Excel - props'!T29 = 'R - props'!T29, " ", "ERROR")</f>
        <v xml:space="preserve"> </v>
      </c>
      <c r="U34" t="str">
        <f>IF('Excel - props'!U29 = 'R - props'!U29, " ", "ERROR")</f>
        <v xml:space="preserve"> </v>
      </c>
      <c r="V34" t="str">
        <f>IF('Excel - props'!V29 = 'R - props'!V29, " ", "ERROR")</f>
        <v xml:space="preserve"> </v>
      </c>
      <c r="W34" t="str">
        <f>IF('Excel - props'!W29 = 'R - props'!W29, " ", "ERROR")</f>
        <v xml:space="preserve"> </v>
      </c>
      <c r="X34" t="str">
        <f>IF('Excel - props'!X29 = 'R - props'!X29, " ", "ERROR")</f>
        <v xml:space="preserve"> </v>
      </c>
      <c r="Y34" t="str">
        <f>IF('Excel - props'!Y29 = 'R - props'!Y29, " ", "ERROR")</f>
        <v xml:space="preserve"> </v>
      </c>
      <c r="Z34" t="str">
        <f>IF('Excel - props'!Z29 = 'R - props'!Z29, " ", "ERROR")</f>
        <v xml:space="preserve"> </v>
      </c>
      <c r="AA34" t="str">
        <f>IF('Excel - props'!AA29 = 'R - props'!AA29, " ", "ERROR")</f>
        <v xml:space="preserve"> </v>
      </c>
      <c r="AB34" t="str">
        <f>IF('Excel - props'!AB29 = 'R - props'!AB29, " ", "ERROR")</f>
        <v xml:space="preserve"> </v>
      </c>
      <c r="AC34" t="str">
        <f>IF('Excel - props'!AC29 = 'R - props'!AC29, " ", "ERROR")</f>
        <v xml:space="preserve"> </v>
      </c>
      <c r="AD34" t="str">
        <f>IF('Excel - props'!AD29 = 'R - props'!AD29, " ", "ERROR")</f>
        <v xml:space="preserve"> </v>
      </c>
      <c r="AE34" t="str">
        <f>IF('Excel - props'!AE29 = 'R - props'!AE29, " ", "ERROR")</f>
        <v xml:space="preserve"> </v>
      </c>
      <c r="AF34" t="str">
        <f>IF('Excel - props'!AF29 = 'R - props'!AF29, " ", "ERROR")</f>
        <v xml:space="preserve"> </v>
      </c>
      <c r="AG34" t="str">
        <f>IF('Excel - props'!AG29 = 'R - props'!AG29, " ", "ERROR")</f>
        <v xml:space="preserve"> </v>
      </c>
      <c r="AH34" t="str">
        <f>IF('Excel - props'!AH29 = 'R - props'!AH29, " ", "ERROR")</f>
        <v xml:space="preserve"> </v>
      </c>
      <c r="AI34" t="str">
        <f>IF('Excel - props'!AI29 = 'R - props'!AI29, " ", "ERROR")</f>
        <v xml:space="preserve"> </v>
      </c>
      <c r="AJ34" t="str">
        <f>IF('Excel - props'!AJ29 = 'R - props'!AJ29, " ", "ERROR")</f>
        <v xml:space="preserve"> </v>
      </c>
      <c r="AK34" t="str">
        <f>IF('Excel - props'!AK29 = 'R - props'!AK29, " ", "ERROR")</f>
        <v xml:space="preserve"> </v>
      </c>
      <c r="AL34" t="str">
        <f>IF('Excel - props'!AL29 = 'R - props'!AL29, " ", "ERROR")</f>
        <v xml:space="preserve"> </v>
      </c>
      <c r="AM34" t="str">
        <f>IF('Excel - props'!AM29 = 'R - props'!AM29, " ", "ERROR")</f>
        <v xml:space="preserve"> </v>
      </c>
      <c r="AN34" t="str">
        <f>IF('Excel - props'!AN29 = 'R - props'!AN29, " ", "ERROR")</f>
        <v xml:space="preserve"> </v>
      </c>
      <c r="AO34" t="str">
        <f>IF('Excel - props'!AO29 = 'R - props'!AO29, " ", "ERROR")</f>
        <v xml:space="preserve"> </v>
      </c>
      <c r="AP34" t="str">
        <f>IF('Excel - props'!AP29 = 'R - props'!AP29, " ", "ERROR")</f>
        <v xml:space="preserve"> </v>
      </c>
      <c r="AQ34" t="str">
        <f>IF('Excel - props'!AQ29 = 'R - props'!AQ29, " ", "ERROR")</f>
        <v xml:space="preserve"> </v>
      </c>
      <c r="AR34" t="str">
        <f>IF('Excel - props'!AR29 = 'R - props'!AR29, " ", "ERROR")</f>
        <v xml:space="preserve"> </v>
      </c>
      <c r="AS34" t="str">
        <f>IF('Excel - props'!AS29 = 'R - props'!AS29, " ", "ERROR")</f>
        <v xml:space="preserve"> </v>
      </c>
      <c r="AT34" t="str">
        <f>IF('Excel - props'!AT29 = 'R - props'!AT29, " ", "ERROR")</f>
        <v xml:space="preserve"> </v>
      </c>
      <c r="AU34" t="str">
        <f>IF('Excel - props'!AU29 = 'R - props'!AU29, " ", "ERROR")</f>
        <v xml:space="preserve"> </v>
      </c>
      <c r="AV34" t="str">
        <f>IF('Excel - props'!AV29 = 'R - props'!AV29, " ", "ERROR")</f>
        <v xml:space="preserve"> </v>
      </c>
      <c r="AW34" t="str">
        <f>IF('Excel - props'!AW29 = 'R - props'!AW29, " ", "ERROR")</f>
        <v xml:space="preserve"> </v>
      </c>
      <c r="AX34" t="str">
        <f>IF('Excel - props'!AX29 = 'R - props'!AX29, " ", "ERROR")</f>
        <v xml:space="preserve"> </v>
      </c>
      <c r="AY34" t="str">
        <f>IF('Excel - props'!AY29 = 'R - props'!AY29, " ", "ERROR")</f>
        <v xml:space="preserve"> </v>
      </c>
      <c r="AZ34" t="str">
        <f>IF('Excel - props'!AZ29 = 'R - props'!AZ29, " ", "ERROR")</f>
        <v xml:space="preserve"> </v>
      </c>
      <c r="BA34" t="str">
        <f>IF('Excel - props'!BA29 = 'R - props'!BA29, " ", "ERROR")</f>
        <v xml:space="preserve"> </v>
      </c>
      <c r="BB34" t="str">
        <f>IF('Excel - props'!BB29 = 'R - props'!BB29, " ", "ERROR")</f>
        <v xml:space="preserve"> </v>
      </c>
      <c r="BC34" t="str">
        <f>IF('Excel - props'!BC29 = 'R - props'!BC29, " ", "ERROR")</f>
        <v xml:space="preserve"> </v>
      </c>
      <c r="BD34" t="str">
        <f>IF('Excel - props'!BD29 = 'R - props'!BD29, " ", "ERROR")</f>
        <v xml:space="preserve"> </v>
      </c>
      <c r="BE34" t="str">
        <f>IF('Excel - props'!BE29 = 'R - props'!BE29, " ", "ERROR")</f>
        <v xml:space="preserve"> </v>
      </c>
      <c r="BF34" t="str">
        <f>IF('Excel - props'!BF29 = 'R - props'!BF29, " ", "ERROR")</f>
        <v xml:space="preserve"> </v>
      </c>
      <c r="BG34" t="str">
        <f>IF('Excel - props'!BG29 = 'R - props'!BG29, " ", "ERROR")</f>
        <v xml:space="preserve"> </v>
      </c>
      <c r="BH34" t="str">
        <f>IF('Excel - props'!BH29 = 'R - props'!BH29, " ", "ERROR")</f>
        <v xml:space="preserve"> </v>
      </c>
      <c r="BI34" t="str">
        <f>IF('Excel - props'!BI29 = 'R - props'!BI29, " ", "ERROR")</f>
        <v xml:space="preserve"> </v>
      </c>
      <c r="BJ34" t="str">
        <f>IF('Excel - props'!BJ29 = 'R - props'!BJ29, " ", "ERROR")</f>
        <v xml:space="preserve"> </v>
      </c>
      <c r="BK34" t="str">
        <f>IF('Excel - props'!BK29 = 'R - props'!BK29, " ", "ERROR")</f>
        <v xml:space="preserve"> </v>
      </c>
      <c r="BL34" t="str">
        <f>IF('Excel - props'!BL29 = 'R - props'!BL29, " ", "ERROR")</f>
        <v xml:space="preserve"> </v>
      </c>
      <c r="BM34" t="str">
        <f>IF('Excel - props'!BM29 = 'R - props'!BM29, " ", "ERROR")</f>
        <v xml:space="preserve"> </v>
      </c>
      <c r="BN34" t="str">
        <f>IF('Excel - props'!BN29 = 'R - props'!BN29, " ", "ERROR")</f>
        <v xml:space="preserve"> </v>
      </c>
      <c r="BO34" t="str">
        <f>IF('Excel - props'!BO29 = 'R - props'!BO29, " ", "ERROR")</f>
        <v xml:space="preserve"> </v>
      </c>
      <c r="BP34" t="str">
        <f>IF('Excel - props'!BP29 = 'R - props'!BP29, " ", "ERROR")</f>
        <v xml:space="preserve"> </v>
      </c>
      <c r="BQ34" t="str">
        <f>IF('Excel - props'!BQ29 = 'R - props'!BQ29, " ", "ERROR")</f>
        <v xml:space="preserve"> </v>
      </c>
      <c r="BR34" t="str">
        <f>IF('Excel - props'!BR29 = 'R - props'!BR29, " ", "ERROR")</f>
        <v xml:space="preserve"> </v>
      </c>
      <c r="BS34" t="str">
        <f>IF('Excel - props'!BS29 = 'R - props'!BS29, " ", "ERROR")</f>
        <v xml:space="preserve"> </v>
      </c>
      <c r="BT34" t="str">
        <f>IF('Excel - props'!BT29 = 'R - props'!BT29, " ", "ERROR")</f>
        <v xml:space="preserve"> </v>
      </c>
      <c r="BU34" t="str">
        <f>IF('Excel - props'!BU29 = 'R - props'!BU29, " ", "ERROR")</f>
        <v xml:space="preserve"> </v>
      </c>
      <c r="BV34" t="str">
        <f>IF('Excel - props'!BV29 = 'R - props'!BV29, " ", "ERROR")</f>
        <v xml:space="preserve"> </v>
      </c>
      <c r="BW34" t="str">
        <f>IF('Excel - props'!BW29 = 'R - props'!BW29, " ", "ERROR")</f>
        <v xml:space="preserve"> </v>
      </c>
      <c r="BX34" t="str">
        <f>IF('Excel - props'!BX29 = 'R - props'!BX29, " ", "ERROR")</f>
        <v xml:space="preserve"> </v>
      </c>
      <c r="BY34" t="str">
        <f>IF('Excel - props'!BY29 = 'R - props'!BY29, " ", "ERROR")</f>
        <v xml:space="preserve"> </v>
      </c>
      <c r="BZ34" t="str">
        <f>IF('Excel - props'!BZ29 = 'R - props'!BZ29, " ", "ERROR")</f>
        <v xml:space="preserve"> </v>
      </c>
      <c r="CA34" t="str">
        <f>IF('Excel - props'!CA29 = 'R - props'!CA29, " ", "ERROR")</f>
        <v xml:space="preserve"> </v>
      </c>
      <c r="CB34" t="str">
        <f>IF('Excel - props'!CB29 = 'R - props'!CB29, " ", "ERROR")</f>
        <v xml:space="preserve"> </v>
      </c>
      <c r="CC34" t="str">
        <f>IF('Excel - props'!CC29 = 'R - props'!CC29, " ", "ERROR")</f>
        <v xml:space="preserve"> </v>
      </c>
      <c r="CD34" t="str">
        <f>IF('Excel - props'!CD29 = 'R - props'!CD29, " ", "ERROR")</f>
        <v xml:space="preserve"> </v>
      </c>
      <c r="CE34" t="str">
        <f>IF('Excel - props'!CE29 = 'R - props'!CE29, " ", "ERROR")</f>
        <v xml:space="preserve"> </v>
      </c>
      <c r="CF34" t="str">
        <f>IF('Excel - props'!CF29 = 'R - props'!CF29, " ", "ERROR")</f>
        <v xml:space="preserve"> </v>
      </c>
      <c r="CG34" t="str">
        <f>IF('Excel - props'!CG29 = 'R - props'!CG29, " ", "ERROR")</f>
        <v xml:space="preserve"> </v>
      </c>
      <c r="CH34" t="str">
        <f>IF('Excel - props'!CH29 = 'R - props'!CH29, " ", "ERROR")</f>
        <v xml:space="preserve"> </v>
      </c>
      <c r="CI34" t="str">
        <f>IF('Excel - props'!CI29 = 'R - props'!CI29, " ", "ERROR")</f>
        <v xml:space="preserve"> </v>
      </c>
      <c r="CJ34" t="str">
        <f>IF('Excel - props'!CJ29 = 'R - props'!CJ29, " ", "ERROR")</f>
        <v xml:space="preserve"> </v>
      </c>
      <c r="CK34" t="str">
        <f>IF('Excel - props'!CK29 = 'R - props'!CK29, " ", "ERROR")</f>
        <v xml:space="preserve"> </v>
      </c>
      <c r="CL34" t="str">
        <f>IF('Excel - props'!CL29 = 'R - props'!CL29, " ", "ERROR")</f>
        <v xml:space="preserve"> </v>
      </c>
      <c r="CM34" t="str">
        <f>IF('Excel - props'!CM29 = 'R - props'!CM29, " ", "ERROR")</f>
        <v xml:space="preserve"> </v>
      </c>
      <c r="CN34" t="str">
        <f>IF('Excel - props'!CN29 = 'R - props'!CN29, " ", "ERROR")</f>
        <v xml:space="preserve"> </v>
      </c>
      <c r="CO34" t="str">
        <f>IF('Excel - props'!CO29 = 'R - props'!CO29, " ", "ERROR")</f>
        <v xml:space="preserve"> </v>
      </c>
      <c r="CP34" t="str">
        <f>IF('Excel - props'!CP29 = 'R - props'!CP29, " ", "ERROR")</f>
        <v xml:space="preserve"> </v>
      </c>
      <c r="CQ34" t="str">
        <f>IF('Excel - props'!CQ29 = 'R - props'!CQ29, " ", "ERROR")</f>
        <v xml:space="preserve"> </v>
      </c>
      <c r="CR34" t="str">
        <f>IF('Excel - props'!CR29 = 'R - props'!CR29, " ", "ERROR")</f>
        <v xml:space="preserve"> </v>
      </c>
      <c r="CS34" t="str">
        <f>IF('Excel - props'!CS29 = 'R - props'!CS29, " ", "ERROR")</f>
        <v xml:space="preserve"> </v>
      </c>
      <c r="CT34" t="str">
        <f>IF('Excel - props'!CT29 = 'R - props'!CT29, " ", "ERROR")</f>
        <v xml:space="preserve"> </v>
      </c>
      <c r="CU34" t="str">
        <f>IF('Excel - props'!CU29 = 'R - props'!CU29, " ", "ERROR")</f>
        <v xml:space="preserve"> </v>
      </c>
      <c r="CV34" t="str">
        <f>IF('Excel - props'!CV29 = 'R - props'!CV29, " ", "ERROR")</f>
        <v xml:space="preserve"> </v>
      </c>
      <c r="CW34" t="str">
        <f>IF('Excel - props'!CW29 = 'R - props'!CW29, " ", "ERROR")</f>
        <v xml:space="preserve"> </v>
      </c>
      <c r="CX34" t="str">
        <f>IF('Excel - props'!CX29 = 'R - props'!CX29, " ", "ERROR")</f>
        <v xml:space="preserve"> </v>
      </c>
      <c r="CY34" t="str">
        <f>IF('Excel - props'!CY29 = 'R - props'!CY29, " ", "ERROR")</f>
        <v xml:space="preserve"> </v>
      </c>
      <c r="CZ34" t="str">
        <f>IF('Excel - props'!CZ29 = 'R - props'!CZ29, " ", "ERROR")</f>
        <v xml:space="preserve"> </v>
      </c>
      <c r="DA34" t="str">
        <f>IF('Excel - props'!DA29 = 'R - props'!DA29, " ", "ERROR")</f>
        <v xml:space="preserve"> </v>
      </c>
      <c r="DB34" t="str">
        <f>IF('Excel - props'!DB29 = 'R - props'!DB29, " ", "ERROR")</f>
        <v xml:space="preserve"> </v>
      </c>
      <c r="DC34" t="str">
        <f>IF('Excel - props'!DC29 = 'R - props'!DC29, " ", "ERROR")</f>
        <v xml:space="preserve"> </v>
      </c>
      <c r="DD34" t="str">
        <f>IF('Excel - props'!DD29 = 'R - props'!DD29, " ", "ERROR")</f>
        <v xml:space="preserve"> </v>
      </c>
      <c r="DE34" t="str">
        <f>IF('Excel - props'!DE29 = 'R - props'!DE29, " ", "ERROR")</f>
        <v xml:space="preserve"> </v>
      </c>
      <c r="DF34" t="str">
        <f>IF('Excel - props'!DF29 = 'R - props'!DF29, " ", "ERROR")</f>
        <v xml:space="preserve"> </v>
      </c>
      <c r="DG34" t="str">
        <f>IF('Excel - props'!DG29 = 'R - props'!DG29, " ", "ERROR")</f>
        <v xml:space="preserve"> </v>
      </c>
      <c r="DH34" t="str">
        <f>IF('Excel - props'!DH29 = 'R - props'!DH29, " ", "ERROR")</f>
        <v xml:space="preserve"> </v>
      </c>
      <c r="DI34" t="str">
        <f>IF('Excel - props'!DI29 = 'R - props'!DI29, " ", "ERROR")</f>
        <v xml:space="preserve"> </v>
      </c>
      <c r="DJ34" t="str">
        <f>IF('Excel - props'!DJ29 = 'R - props'!DJ29, " ", "ERROR")</f>
        <v xml:space="preserve"> </v>
      </c>
      <c r="DK34" t="str">
        <f>IF('Excel - props'!DK29 = 'R - props'!DK29, " ", "ERROR")</f>
        <v xml:space="preserve"> </v>
      </c>
      <c r="DL34" t="str">
        <f>IF('Excel - props'!DL29 = 'R - props'!DL29, " ", "ERROR")</f>
        <v xml:space="preserve"> </v>
      </c>
      <c r="DM34" t="str">
        <f>IF('Excel - props'!DM29 = 'R - props'!DM29, " ", "ERROR")</f>
        <v xml:space="preserve"> </v>
      </c>
      <c r="DN34" t="str">
        <f>IF('Excel - props'!DN29 = 'R - props'!DN29, " ", "ERROR")</f>
        <v xml:space="preserve"> </v>
      </c>
      <c r="DO34" t="str">
        <f>IF('Excel - props'!DO29 = 'R - props'!DO29, " ", "ERROR")</f>
        <v xml:space="preserve"> </v>
      </c>
      <c r="DP34" t="str">
        <f>IF('Excel - props'!DP29 = 'R - props'!DP29, " ", "ERROR")</f>
        <v xml:space="preserve"> </v>
      </c>
      <c r="DQ34" t="str">
        <f>IF('Excel - props'!DQ29 = 'R - props'!DQ29, " ", "ERROR")</f>
        <v xml:space="preserve"> </v>
      </c>
      <c r="DR34" t="str">
        <f>IF('Excel - props'!DR29 = 'R - props'!DR29, " ", "ERROR")</f>
        <v xml:space="preserve"> </v>
      </c>
      <c r="DS34" t="str">
        <f>IF('Excel - props'!DS29 = 'R - props'!DS29, " ", "ERROR")</f>
        <v xml:space="preserve"> </v>
      </c>
      <c r="DT34" t="str">
        <f>IF('Excel - props'!DT29 = 'R - props'!DT29, " ", "ERROR")</f>
        <v xml:space="preserve"> </v>
      </c>
      <c r="DU34" t="str">
        <f>IF('Excel - props'!DU29 = 'R - props'!DU29, " ", "ERROR")</f>
        <v xml:space="preserve"> </v>
      </c>
      <c r="DV34" t="str">
        <f>IF('Excel - props'!DV29 = 'R - props'!DV29, " ", "ERROR")</f>
        <v xml:space="preserve"> </v>
      </c>
      <c r="DW34" t="str">
        <f>IF('Excel - props'!DW29 = 'R - props'!DW29, " ", "ERROR")</f>
        <v xml:space="preserve"> </v>
      </c>
      <c r="DX34" t="str">
        <f>IF('Excel - props'!DX29 = 'R - props'!DX29, " ", "ERROR")</f>
        <v xml:space="preserve"> </v>
      </c>
      <c r="DY34" t="str">
        <f>IF('Excel - props'!DY29 = 'R - props'!DY29, " ", "ERROR")</f>
        <v xml:space="preserve"> </v>
      </c>
      <c r="DZ34" t="str">
        <f>IF('Excel - props'!DZ29 = 'R - props'!DZ29, " ", "ERROR")</f>
        <v xml:space="preserve"> </v>
      </c>
      <c r="EA34" t="str">
        <f>IF('Excel - props'!EA29 = 'R - props'!EA29, " ", "ERROR")</f>
        <v xml:space="preserve"> </v>
      </c>
      <c r="EB34" t="str">
        <f>IF('Excel - props'!EB29 = 'R - props'!EB29, " ", "ERROR")</f>
        <v xml:space="preserve"> </v>
      </c>
      <c r="EC34" t="str">
        <f>IF('Excel - props'!EC29 = 'R - props'!EC29, " ", "ERROR")</f>
        <v xml:space="preserve"> </v>
      </c>
      <c r="ED34" t="str">
        <f>IF('Excel - props'!ED29 = 'R - props'!ED29, " ", "ERROR")</f>
        <v xml:space="preserve"> </v>
      </c>
      <c r="EE34" t="str">
        <f>IF('Excel - props'!EE29 = 'R - props'!EE29, " ", "ERROR")</f>
        <v xml:space="preserve"> </v>
      </c>
      <c r="EF34" t="str">
        <f>IF('Excel - props'!EF29 = 'R - props'!EF29, " ", "ERROR")</f>
        <v xml:space="preserve"> </v>
      </c>
      <c r="EG34" t="str">
        <f>IF('Excel - props'!EG29 = 'R - props'!EG29, " ", "ERROR")</f>
        <v xml:space="preserve"> </v>
      </c>
      <c r="EH34" t="str">
        <f>IF('Excel - props'!EH29 = 'R - props'!EH29, " ", "ERROR")</f>
        <v xml:space="preserve"> </v>
      </c>
      <c r="EI34" t="str">
        <f>IF('Excel - props'!EI29 = 'R - props'!EI29, " ", "ERROR")</f>
        <v xml:space="preserve"> </v>
      </c>
      <c r="EJ34" t="str">
        <f>IF('Excel - props'!EJ29 = 'R - props'!EJ29, " ", "ERROR")</f>
        <v xml:space="preserve"> </v>
      </c>
      <c r="EK34" t="str">
        <f>IF('Excel - props'!EK29 = 'R - props'!EK29, " ", "ERROR")</f>
        <v xml:space="preserve"> </v>
      </c>
      <c r="EL34" t="str">
        <f>IF('Excel - props'!EL29 = 'R - props'!EL29, " ", "ERROR")</f>
        <v xml:space="preserve"> </v>
      </c>
      <c r="EM34" t="str">
        <f>IF('Excel - props'!EM29 = 'R - props'!EM29, " ", "ERROR")</f>
        <v xml:space="preserve"> </v>
      </c>
      <c r="EN34" t="str">
        <f>IF('Excel - props'!EN29 = 'R - props'!EN29, " ", "ERROR")</f>
        <v xml:space="preserve"> </v>
      </c>
      <c r="EO34" t="str">
        <f>IF('Excel - props'!EO29 = 'R - props'!EO29, " ", "ERROR")</f>
        <v xml:space="preserve"> </v>
      </c>
      <c r="EP34" t="str">
        <f>IF('Excel - props'!EP29 = 'R - props'!EP29, " ", "ERROR")</f>
        <v xml:space="preserve"> </v>
      </c>
      <c r="EQ34" t="str">
        <f>IF('Excel - props'!EQ29 = 'R - props'!EQ29, " ", "ERROR")</f>
        <v xml:space="preserve"> </v>
      </c>
      <c r="ER34" t="str">
        <f>IF('Excel - props'!ER29 = 'R - props'!ER29, " ", "ERROR")</f>
        <v xml:space="preserve"> </v>
      </c>
      <c r="ES34" t="str">
        <f>IF('Excel - props'!ES29 = 'R - props'!ES29, " ", "ERROR")</f>
        <v xml:space="preserve"> </v>
      </c>
      <c r="ET34" t="str">
        <f>IF('Excel - props'!ET29 = 'R - props'!ET29, " ", "ERROR")</f>
        <v xml:space="preserve"> </v>
      </c>
      <c r="EU34" t="str">
        <f>IF('Excel - props'!EU29 = 'R - props'!EU29, " ", "ERROR")</f>
        <v xml:space="preserve"> </v>
      </c>
      <c r="EV34" t="str">
        <f>IF('Excel - props'!EV29 = 'R - props'!EV29, " ", "ERROR")</f>
        <v xml:space="preserve"> </v>
      </c>
      <c r="EW34" t="str">
        <f>IF('Excel - props'!EW29 = 'R - props'!EW29, " ", "ERROR")</f>
        <v xml:space="preserve"> </v>
      </c>
      <c r="EX34" t="str">
        <f>IF('Excel - props'!EX29 = 'R - props'!EX29, " ", "ERROR")</f>
        <v xml:space="preserve"> </v>
      </c>
      <c r="EY34" t="str">
        <f>IF('Excel - props'!EY29 = 'R - props'!EY29, " ", "ERROR")</f>
        <v xml:space="preserve"> </v>
      </c>
      <c r="EZ34" t="str">
        <f>IF('Excel - props'!EZ29 = 'R - props'!EZ29, " ", "ERROR")</f>
        <v xml:space="preserve"> </v>
      </c>
      <c r="FA34" t="str">
        <f>IF('Excel - props'!FA29 = 'R - props'!FA29, " ", "ERROR")</f>
        <v xml:space="preserve"> </v>
      </c>
      <c r="FB34" t="str">
        <f>IF('Excel - props'!FB29 = 'R - props'!FB29, " ", "ERROR")</f>
        <v xml:space="preserve"> </v>
      </c>
      <c r="FC34" t="str">
        <f>IF('Excel - props'!FC29 = 'R - props'!FC29, " ", "ERROR")</f>
        <v xml:space="preserve"> </v>
      </c>
      <c r="FD34" t="str">
        <f>IF('Excel - props'!FD29 = 'R - props'!FD29, " ", "ERROR")</f>
        <v xml:space="preserve"> </v>
      </c>
      <c r="FE34" t="str">
        <f>IF('Excel - props'!FE29 = 'R - props'!FE29, " ", "ERROR")</f>
        <v xml:space="preserve"> </v>
      </c>
    </row>
    <row r="35" spans="1:161" x14ac:dyDescent="0.2">
      <c r="A35" t="s">
        <v>29</v>
      </c>
      <c r="B35" t="str">
        <f>IF('Excel - props'!B30 = 'R - props'!B30, " ", "ERROR")</f>
        <v xml:space="preserve"> </v>
      </c>
      <c r="C35" t="str">
        <f>IF('Excel - props'!C30 = 'R - props'!C30, " ", "ERROR")</f>
        <v xml:space="preserve"> </v>
      </c>
      <c r="D35" t="str">
        <f>IF('Excel - props'!D30 = 'R - props'!D30, " ", "ERROR")</f>
        <v xml:space="preserve"> </v>
      </c>
      <c r="E35" t="str">
        <f>IF('Excel - props'!E30 = 'R - props'!E30, " ", "ERROR")</f>
        <v xml:space="preserve"> </v>
      </c>
      <c r="F35" t="str">
        <f>IF('Excel - props'!F30 = 'R - props'!F30, " ", "ERROR")</f>
        <v xml:space="preserve"> </v>
      </c>
      <c r="G35" t="str">
        <f>IF('Excel - props'!G30 = 'R - props'!G30, " ", "ERROR")</f>
        <v xml:space="preserve"> </v>
      </c>
      <c r="H35" t="str">
        <f>IF('Excel - props'!H30 = 'R - props'!H30, " ", "ERROR")</f>
        <v xml:space="preserve"> </v>
      </c>
      <c r="I35" t="str">
        <f>IF('Excel - props'!I30 = 'R - props'!I30, " ", "ERROR")</f>
        <v xml:space="preserve"> </v>
      </c>
      <c r="J35" t="str">
        <f>IF('Excel - props'!J30 = 'R - props'!J30, " ", "ERROR")</f>
        <v xml:space="preserve"> </v>
      </c>
      <c r="K35" t="str">
        <f>IF('Excel - props'!K30 = 'R - props'!K30, " ", "ERROR")</f>
        <v xml:space="preserve"> </v>
      </c>
      <c r="L35" t="str">
        <f>IF('Excel - props'!L30 = 'R - props'!L30, " ", "ERROR")</f>
        <v xml:space="preserve"> </v>
      </c>
      <c r="M35" t="str">
        <f>IF('Excel - props'!M30 = 'R - props'!M30, " ", "ERROR")</f>
        <v xml:space="preserve"> </v>
      </c>
      <c r="N35" t="str">
        <f>IF('Excel - props'!N30 = 'R - props'!N30, " ", "ERROR")</f>
        <v xml:space="preserve"> </v>
      </c>
      <c r="O35" t="str">
        <f>IF('Excel - props'!O30 = 'R - props'!O30, " ", "ERROR")</f>
        <v xml:space="preserve"> </v>
      </c>
      <c r="P35" t="str">
        <f>IF('Excel - props'!P30 = 'R - props'!P30, " ", "ERROR")</f>
        <v xml:space="preserve"> </v>
      </c>
      <c r="Q35" t="str">
        <f>IF('Excel - props'!Q30 = 'R - props'!Q30, " ", "ERROR")</f>
        <v xml:space="preserve"> </v>
      </c>
      <c r="R35" t="str">
        <f>IF('Excel - props'!R30 = 'R - props'!R30, " ", "ERROR")</f>
        <v xml:space="preserve"> </v>
      </c>
      <c r="S35" t="str">
        <f>IF('Excel - props'!S30 = 'R - props'!S30, " ", "ERROR")</f>
        <v xml:space="preserve"> </v>
      </c>
      <c r="T35" t="str">
        <f>IF('Excel - props'!T30 = 'R - props'!T30, " ", "ERROR")</f>
        <v xml:space="preserve"> </v>
      </c>
      <c r="U35" t="str">
        <f>IF('Excel - props'!U30 = 'R - props'!U30, " ", "ERROR")</f>
        <v xml:space="preserve"> </v>
      </c>
      <c r="V35" t="str">
        <f>IF('Excel - props'!V30 = 'R - props'!V30, " ", "ERROR")</f>
        <v xml:space="preserve"> </v>
      </c>
      <c r="W35" t="str">
        <f>IF('Excel - props'!W30 = 'R - props'!W30, " ", "ERROR")</f>
        <v xml:space="preserve"> </v>
      </c>
      <c r="X35" t="str">
        <f>IF('Excel - props'!X30 = 'R - props'!X30, " ", "ERROR")</f>
        <v xml:space="preserve"> </v>
      </c>
      <c r="Y35" t="str">
        <f>IF('Excel - props'!Y30 = 'R - props'!Y30, " ", "ERROR")</f>
        <v xml:space="preserve"> </v>
      </c>
      <c r="Z35" t="str">
        <f>IF('Excel - props'!Z30 = 'R - props'!Z30, " ", "ERROR")</f>
        <v xml:space="preserve"> </v>
      </c>
      <c r="AA35" t="str">
        <f>IF('Excel - props'!AA30 = 'R - props'!AA30, " ", "ERROR")</f>
        <v xml:space="preserve"> </v>
      </c>
      <c r="AB35" t="str">
        <f>IF('Excel - props'!AB30 = 'R - props'!AB30, " ", "ERROR")</f>
        <v xml:space="preserve"> </v>
      </c>
      <c r="AC35" t="str">
        <f>IF('Excel - props'!AC30 = 'R - props'!AC30, " ", "ERROR")</f>
        <v xml:space="preserve"> </v>
      </c>
      <c r="AD35" t="str">
        <f>IF('Excel - props'!AD30 = 'R - props'!AD30, " ", "ERROR")</f>
        <v xml:space="preserve"> </v>
      </c>
      <c r="AE35" t="str">
        <f>IF('Excel - props'!AE30 = 'R - props'!AE30, " ", "ERROR")</f>
        <v xml:space="preserve"> </v>
      </c>
      <c r="AF35" t="str">
        <f>IF('Excel - props'!AF30 = 'R - props'!AF30, " ", "ERROR")</f>
        <v xml:space="preserve"> </v>
      </c>
      <c r="AG35" t="str">
        <f>IF('Excel - props'!AG30 = 'R - props'!AG30, " ", "ERROR")</f>
        <v xml:space="preserve"> </v>
      </c>
      <c r="AH35" t="str">
        <f>IF('Excel - props'!AH30 = 'R - props'!AH30, " ", "ERROR")</f>
        <v xml:space="preserve"> </v>
      </c>
      <c r="AI35" t="str">
        <f>IF('Excel - props'!AI30 = 'R - props'!AI30, " ", "ERROR")</f>
        <v xml:space="preserve"> </v>
      </c>
      <c r="AJ35" t="str">
        <f>IF('Excel - props'!AJ30 = 'R - props'!AJ30, " ", "ERROR")</f>
        <v xml:space="preserve"> </v>
      </c>
      <c r="AK35" t="str">
        <f>IF('Excel - props'!AK30 = 'R - props'!AK30, " ", "ERROR")</f>
        <v xml:space="preserve"> </v>
      </c>
      <c r="AL35" t="str">
        <f>IF('Excel - props'!AL30 = 'R - props'!AL30, " ", "ERROR")</f>
        <v xml:space="preserve"> </v>
      </c>
      <c r="AM35" t="str">
        <f>IF('Excel - props'!AM30 = 'R - props'!AM30, " ", "ERROR")</f>
        <v xml:space="preserve"> </v>
      </c>
      <c r="AN35" t="str">
        <f>IF('Excel - props'!AN30 = 'R - props'!AN30, " ", "ERROR")</f>
        <v xml:space="preserve"> </v>
      </c>
      <c r="AO35" t="str">
        <f>IF('Excel - props'!AO30 = 'R - props'!AO30, " ", "ERROR")</f>
        <v xml:space="preserve"> </v>
      </c>
      <c r="AP35" t="str">
        <f>IF('Excel - props'!AP30 = 'R - props'!AP30, " ", "ERROR")</f>
        <v xml:space="preserve"> </v>
      </c>
      <c r="AQ35" t="str">
        <f>IF('Excel - props'!AQ30 = 'R - props'!AQ30, " ", "ERROR")</f>
        <v xml:space="preserve"> </v>
      </c>
      <c r="AR35" t="str">
        <f>IF('Excel - props'!AR30 = 'R - props'!AR30, " ", "ERROR")</f>
        <v xml:space="preserve"> </v>
      </c>
      <c r="AS35" t="str">
        <f>IF('Excel - props'!AS30 = 'R - props'!AS30, " ", "ERROR")</f>
        <v xml:space="preserve"> </v>
      </c>
      <c r="AT35" t="str">
        <f>IF('Excel - props'!AT30 = 'R - props'!AT30, " ", "ERROR")</f>
        <v xml:space="preserve"> </v>
      </c>
      <c r="AU35" t="str">
        <f>IF('Excel - props'!AU30 = 'R - props'!AU30, " ", "ERROR")</f>
        <v xml:space="preserve"> </v>
      </c>
      <c r="AV35" t="str">
        <f>IF('Excel - props'!AV30 = 'R - props'!AV30, " ", "ERROR")</f>
        <v xml:space="preserve"> </v>
      </c>
      <c r="AW35" t="str">
        <f>IF('Excel - props'!AW30 = 'R - props'!AW30, " ", "ERROR")</f>
        <v xml:space="preserve"> </v>
      </c>
      <c r="AX35" t="str">
        <f>IF('Excel - props'!AX30 = 'R - props'!AX30, " ", "ERROR")</f>
        <v xml:space="preserve"> </v>
      </c>
      <c r="AY35" t="str">
        <f>IF('Excel - props'!AY30 = 'R - props'!AY30, " ", "ERROR")</f>
        <v xml:space="preserve"> </v>
      </c>
      <c r="AZ35" t="str">
        <f>IF('Excel - props'!AZ30 = 'R - props'!AZ30, " ", "ERROR")</f>
        <v xml:space="preserve"> </v>
      </c>
      <c r="BA35" t="str">
        <f>IF('Excel - props'!BA30 = 'R - props'!BA30, " ", "ERROR")</f>
        <v xml:space="preserve"> </v>
      </c>
      <c r="BB35" t="str">
        <f>IF('Excel - props'!BB30 = 'R - props'!BB30, " ", "ERROR")</f>
        <v xml:space="preserve"> </v>
      </c>
      <c r="BC35" t="str">
        <f>IF('Excel - props'!BC30 = 'R - props'!BC30, " ", "ERROR")</f>
        <v xml:space="preserve"> </v>
      </c>
      <c r="BD35" t="str">
        <f>IF('Excel - props'!BD30 = 'R - props'!BD30, " ", "ERROR")</f>
        <v xml:space="preserve"> </v>
      </c>
      <c r="BE35" t="str">
        <f>IF('Excel - props'!BE30 = 'R - props'!BE30, " ", "ERROR")</f>
        <v xml:space="preserve"> </v>
      </c>
      <c r="BF35" t="str">
        <f>IF('Excel - props'!BF30 = 'R - props'!BF30, " ", "ERROR")</f>
        <v xml:space="preserve"> </v>
      </c>
      <c r="BG35" t="str">
        <f>IF('Excel - props'!BG30 = 'R - props'!BG30, " ", "ERROR")</f>
        <v xml:space="preserve"> </v>
      </c>
      <c r="BH35" t="str">
        <f>IF('Excel - props'!BH30 = 'R - props'!BH30, " ", "ERROR")</f>
        <v xml:space="preserve"> </v>
      </c>
      <c r="BI35" t="str">
        <f>IF('Excel - props'!BI30 = 'R - props'!BI30, " ", "ERROR")</f>
        <v xml:space="preserve"> </v>
      </c>
      <c r="BJ35" t="str">
        <f>IF('Excel - props'!BJ30 = 'R - props'!BJ30, " ", "ERROR")</f>
        <v xml:space="preserve"> </v>
      </c>
      <c r="BK35" t="str">
        <f>IF('Excel - props'!BK30 = 'R - props'!BK30, " ", "ERROR")</f>
        <v xml:space="preserve"> </v>
      </c>
      <c r="BL35" t="str">
        <f>IF('Excel - props'!BL30 = 'R - props'!BL30, " ", "ERROR")</f>
        <v xml:space="preserve"> </v>
      </c>
      <c r="BM35" t="str">
        <f>IF('Excel - props'!BM30 = 'R - props'!BM30, " ", "ERROR")</f>
        <v xml:space="preserve"> </v>
      </c>
      <c r="BN35" t="str">
        <f>IF('Excel - props'!BN30 = 'R - props'!BN30, " ", "ERROR")</f>
        <v xml:space="preserve"> </v>
      </c>
      <c r="BO35" t="str">
        <f>IF('Excel - props'!BO30 = 'R - props'!BO30, " ", "ERROR")</f>
        <v xml:space="preserve"> </v>
      </c>
      <c r="BP35" t="str">
        <f>IF('Excel - props'!BP30 = 'R - props'!BP30, " ", "ERROR")</f>
        <v xml:space="preserve"> </v>
      </c>
      <c r="BQ35" t="str">
        <f>IF('Excel - props'!BQ30 = 'R - props'!BQ30, " ", "ERROR")</f>
        <v xml:space="preserve"> </v>
      </c>
      <c r="BR35" t="str">
        <f>IF('Excel - props'!BR30 = 'R - props'!BR30, " ", "ERROR")</f>
        <v xml:space="preserve"> </v>
      </c>
      <c r="BS35" t="str">
        <f>IF('Excel - props'!BS30 = 'R - props'!BS30, " ", "ERROR")</f>
        <v xml:space="preserve"> </v>
      </c>
      <c r="BT35" t="str">
        <f>IF('Excel - props'!BT30 = 'R - props'!BT30, " ", "ERROR")</f>
        <v xml:space="preserve"> </v>
      </c>
      <c r="BU35" t="str">
        <f>IF('Excel - props'!BU30 = 'R - props'!BU30, " ", "ERROR")</f>
        <v xml:space="preserve"> </v>
      </c>
      <c r="BV35" t="str">
        <f>IF('Excel - props'!BV30 = 'R - props'!BV30, " ", "ERROR")</f>
        <v xml:space="preserve"> </v>
      </c>
      <c r="BW35" t="str">
        <f>IF('Excel - props'!BW30 = 'R - props'!BW30, " ", "ERROR")</f>
        <v xml:space="preserve"> </v>
      </c>
      <c r="BX35" t="str">
        <f>IF('Excel - props'!BX30 = 'R - props'!BX30, " ", "ERROR")</f>
        <v xml:space="preserve"> </v>
      </c>
      <c r="BY35" t="str">
        <f>IF('Excel - props'!BY30 = 'R - props'!BY30, " ", "ERROR")</f>
        <v xml:space="preserve"> </v>
      </c>
      <c r="BZ35" t="str">
        <f>IF('Excel - props'!BZ30 = 'R - props'!BZ30, " ", "ERROR")</f>
        <v xml:space="preserve"> </v>
      </c>
      <c r="CA35" t="str">
        <f>IF('Excel - props'!CA30 = 'R - props'!CA30, " ", "ERROR")</f>
        <v xml:space="preserve"> </v>
      </c>
      <c r="CB35" t="str">
        <f>IF('Excel - props'!CB30 = 'R - props'!CB30, " ", "ERROR")</f>
        <v xml:space="preserve"> </v>
      </c>
      <c r="CC35" t="str">
        <f>IF('Excel - props'!CC30 = 'R - props'!CC30, " ", "ERROR")</f>
        <v xml:space="preserve"> </v>
      </c>
      <c r="CD35" t="str">
        <f>IF('Excel - props'!CD30 = 'R - props'!CD30, " ", "ERROR")</f>
        <v xml:space="preserve"> </v>
      </c>
      <c r="CE35" t="str">
        <f>IF('Excel - props'!CE30 = 'R - props'!CE30, " ", "ERROR")</f>
        <v xml:space="preserve"> </v>
      </c>
      <c r="CF35" t="str">
        <f>IF('Excel - props'!CF30 = 'R - props'!CF30, " ", "ERROR")</f>
        <v xml:space="preserve"> </v>
      </c>
      <c r="CG35" t="str">
        <f>IF('Excel - props'!CG30 = 'R - props'!CG30, " ", "ERROR")</f>
        <v xml:space="preserve"> </v>
      </c>
      <c r="CH35" t="str">
        <f>IF('Excel - props'!CH30 = 'R - props'!CH30, " ", "ERROR")</f>
        <v xml:space="preserve"> </v>
      </c>
      <c r="CI35" t="str">
        <f>IF('Excel - props'!CI30 = 'R - props'!CI30, " ", "ERROR")</f>
        <v xml:space="preserve"> </v>
      </c>
      <c r="CJ35" t="str">
        <f>IF('Excel - props'!CJ30 = 'R - props'!CJ30, " ", "ERROR")</f>
        <v xml:space="preserve"> </v>
      </c>
      <c r="CK35" t="str">
        <f>IF('Excel - props'!CK30 = 'R - props'!CK30, " ", "ERROR")</f>
        <v xml:space="preserve"> </v>
      </c>
      <c r="CL35" t="str">
        <f>IF('Excel - props'!CL30 = 'R - props'!CL30, " ", "ERROR")</f>
        <v xml:space="preserve"> </v>
      </c>
      <c r="CM35" t="str">
        <f>IF('Excel - props'!CM30 = 'R - props'!CM30, " ", "ERROR")</f>
        <v xml:space="preserve"> </v>
      </c>
      <c r="CN35" t="str">
        <f>IF('Excel - props'!CN30 = 'R - props'!CN30, " ", "ERROR")</f>
        <v xml:space="preserve"> </v>
      </c>
      <c r="CO35" t="str">
        <f>IF('Excel - props'!CO30 = 'R - props'!CO30, " ", "ERROR")</f>
        <v xml:space="preserve"> </v>
      </c>
      <c r="CP35" t="str">
        <f>IF('Excel - props'!CP30 = 'R - props'!CP30, " ", "ERROR")</f>
        <v xml:space="preserve"> </v>
      </c>
      <c r="CQ35" t="str">
        <f>IF('Excel - props'!CQ30 = 'R - props'!CQ30, " ", "ERROR")</f>
        <v xml:space="preserve"> </v>
      </c>
      <c r="CR35" t="str">
        <f>IF('Excel - props'!CR30 = 'R - props'!CR30, " ", "ERROR")</f>
        <v xml:space="preserve"> </v>
      </c>
      <c r="CS35" t="str">
        <f>IF('Excel - props'!CS30 = 'R - props'!CS30, " ", "ERROR")</f>
        <v xml:space="preserve"> </v>
      </c>
      <c r="CT35" t="str">
        <f>IF('Excel - props'!CT30 = 'R - props'!CT30, " ", "ERROR")</f>
        <v xml:space="preserve"> </v>
      </c>
      <c r="CU35" t="str">
        <f>IF('Excel - props'!CU30 = 'R - props'!CU30, " ", "ERROR")</f>
        <v xml:space="preserve"> </v>
      </c>
      <c r="CV35" t="str">
        <f>IF('Excel - props'!CV30 = 'R - props'!CV30, " ", "ERROR")</f>
        <v xml:space="preserve"> </v>
      </c>
      <c r="CW35" t="str">
        <f>IF('Excel - props'!CW30 = 'R - props'!CW30, " ", "ERROR")</f>
        <v xml:space="preserve"> </v>
      </c>
      <c r="CX35" t="str">
        <f>IF('Excel - props'!CX30 = 'R - props'!CX30, " ", "ERROR")</f>
        <v xml:space="preserve"> </v>
      </c>
      <c r="CY35" t="str">
        <f>IF('Excel - props'!CY30 = 'R - props'!CY30, " ", "ERROR")</f>
        <v xml:space="preserve"> </v>
      </c>
      <c r="CZ35" t="str">
        <f>IF('Excel - props'!CZ30 = 'R - props'!CZ30, " ", "ERROR")</f>
        <v xml:space="preserve"> </v>
      </c>
      <c r="DA35" t="str">
        <f>IF('Excel - props'!DA30 = 'R - props'!DA30, " ", "ERROR")</f>
        <v xml:space="preserve"> </v>
      </c>
      <c r="DB35" t="str">
        <f>IF('Excel - props'!DB30 = 'R - props'!DB30, " ", "ERROR")</f>
        <v xml:space="preserve"> </v>
      </c>
      <c r="DC35" t="str">
        <f>IF('Excel - props'!DC30 = 'R - props'!DC30, " ", "ERROR")</f>
        <v xml:space="preserve"> </v>
      </c>
      <c r="DD35" t="str">
        <f>IF('Excel - props'!DD30 = 'R - props'!DD30, " ", "ERROR")</f>
        <v xml:space="preserve"> </v>
      </c>
      <c r="DE35" t="str">
        <f>IF('Excel - props'!DE30 = 'R - props'!DE30, " ", "ERROR")</f>
        <v xml:space="preserve"> </v>
      </c>
      <c r="DF35" t="str">
        <f>IF('Excel - props'!DF30 = 'R - props'!DF30, " ", "ERROR")</f>
        <v xml:space="preserve"> </v>
      </c>
      <c r="DG35" t="str">
        <f>IF('Excel - props'!DG30 = 'R - props'!DG30, " ", "ERROR")</f>
        <v xml:space="preserve"> </v>
      </c>
      <c r="DH35" t="str">
        <f>IF('Excel - props'!DH30 = 'R - props'!DH30, " ", "ERROR")</f>
        <v xml:space="preserve"> </v>
      </c>
      <c r="DI35" t="str">
        <f>IF('Excel - props'!DI30 = 'R - props'!DI30, " ", "ERROR")</f>
        <v xml:space="preserve"> </v>
      </c>
      <c r="DJ35" t="str">
        <f>IF('Excel - props'!DJ30 = 'R - props'!DJ30, " ", "ERROR")</f>
        <v xml:space="preserve"> </v>
      </c>
      <c r="DK35" t="str">
        <f>IF('Excel - props'!DK30 = 'R - props'!DK30, " ", "ERROR")</f>
        <v xml:space="preserve"> </v>
      </c>
      <c r="DL35" t="str">
        <f>IF('Excel - props'!DL30 = 'R - props'!DL30, " ", "ERROR")</f>
        <v xml:space="preserve"> </v>
      </c>
      <c r="DM35" t="str">
        <f>IF('Excel - props'!DM30 = 'R - props'!DM30, " ", "ERROR")</f>
        <v xml:space="preserve"> </v>
      </c>
      <c r="DN35" t="str">
        <f>IF('Excel - props'!DN30 = 'R - props'!DN30, " ", "ERROR")</f>
        <v xml:space="preserve"> </v>
      </c>
      <c r="DO35" t="str">
        <f>IF('Excel - props'!DO30 = 'R - props'!DO30, " ", "ERROR")</f>
        <v xml:space="preserve"> </v>
      </c>
      <c r="DP35" t="str">
        <f>IF('Excel - props'!DP30 = 'R - props'!DP30, " ", "ERROR")</f>
        <v xml:space="preserve"> </v>
      </c>
      <c r="DQ35" t="str">
        <f>IF('Excel - props'!DQ30 = 'R - props'!DQ30, " ", "ERROR")</f>
        <v xml:space="preserve"> </v>
      </c>
      <c r="DR35" t="str">
        <f>IF('Excel - props'!DR30 = 'R - props'!DR30, " ", "ERROR")</f>
        <v xml:space="preserve"> </v>
      </c>
      <c r="DS35" t="str">
        <f>IF('Excel - props'!DS30 = 'R - props'!DS30, " ", "ERROR")</f>
        <v xml:space="preserve"> </v>
      </c>
      <c r="DT35" t="str">
        <f>IF('Excel - props'!DT30 = 'R - props'!DT30, " ", "ERROR")</f>
        <v xml:space="preserve"> </v>
      </c>
      <c r="DU35" t="str">
        <f>IF('Excel - props'!DU30 = 'R - props'!DU30, " ", "ERROR")</f>
        <v xml:space="preserve"> </v>
      </c>
      <c r="DV35" t="str">
        <f>IF('Excel - props'!DV30 = 'R - props'!DV30, " ", "ERROR")</f>
        <v xml:space="preserve"> </v>
      </c>
      <c r="DW35" t="str">
        <f>IF('Excel - props'!DW30 = 'R - props'!DW30, " ", "ERROR")</f>
        <v xml:space="preserve"> </v>
      </c>
      <c r="DX35" t="str">
        <f>IF('Excel - props'!DX30 = 'R - props'!DX30, " ", "ERROR")</f>
        <v xml:space="preserve"> </v>
      </c>
      <c r="DY35" t="str">
        <f>IF('Excel - props'!DY30 = 'R - props'!DY30, " ", "ERROR")</f>
        <v xml:space="preserve"> </v>
      </c>
      <c r="DZ35" t="str">
        <f>IF('Excel - props'!DZ30 = 'R - props'!DZ30, " ", "ERROR")</f>
        <v xml:space="preserve"> </v>
      </c>
      <c r="EA35" t="str">
        <f>IF('Excel - props'!EA30 = 'R - props'!EA30, " ", "ERROR")</f>
        <v xml:space="preserve"> </v>
      </c>
      <c r="EB35" t="str">
        <f>IF('Excel - props'!EB30 = 'R - props'!EB30, " ", "ERROR")</f>
        <v xml:space="preserve"> </v>
      </c>
      <c r="EC35" t="str">
        <f>IF('Excel - props'!EC30 = 'R - props'!EC30, " ", "ERROR")</f>
        <v xml:space="preserve"> </v>
      </c>
      <c r="ED35" t="str">
        <f>IF('Excel - props'!ED30 = 'R - props'!ED30, " ", "ERROR")</f>
        <v xml:space="preserve"> </v>
      </c>
      <c r="EE35" t="str">
        <f>IF('Excel - props'!EE30 = 'R - props'!EE30, " ", "ERROR")</f>
        <v xml:space="preserve"> </v>
      </c>
      <c r="EF35" t="str">
        <f>IF('Excel - props'!EF30 = 'R - props'!EF30, " ", "ERROR")</f>
        <v xml:space="preserve"> </v>
      </c>
      <c r="EG35" t="str">
        <f>IF('Excel - props'!EG30 = 'R - props'!EG30, " ", "ERROR")</f>
        <v xml:space="preserve"> </v>
      </c>
      <c r="EH35" t="str">
        <f>IF('Excel - props'!EH30 = 'R - props'!EH30, " ", "ERROR")</f>
        <v xml:space="preserve"> </v>
      </c>
      <c r="EI35" t="str">
        <f>IF('Excel - props'!EI30 = 'R - props'!EI30, " ", "ERROR")</f>
        <v xml:space="preserve"> </v>
      </c>
      <c r="EJ35" t="str">
        <f>IF('Excel - props'!EJ30 = 'R - props'!EJ30, " ", "ERROR")</f>
        <v xml:space="preserve"> </v>
      </c>
      <c r="EK35" t="str">
        <f>IF('Excel - props'!EK30 = 'R - props'!EK30, " ", "ERROR")</f>
        <v xml:space="preserve"> </v>
      </c>
      <c r="EL35" t="str">
        <f>IF('Excel - props'!EL30 = 'R - props'!EL30, " ", "ERROR")</f>
        <v xml:space="preserve"> </v>
      </c>
      <c r="EM35" t="str">
        <f>IF('Excel - props'!EM30 = 'R - props'!EM30, " ", "ERROR")</f>
        <v xml:space="preserve"> </v>
      </c>
      <c r="EN35" t="str">
        <f>IF('Excel - props'!EN30 = 'R - props'!EN30, " ", "ERROR")</f>
        <v xml:space="preserve"> </v>
      </c>
      <c r="EO35" t="str">
        <f>IF('Excel - props'!EO30 = 'R - props'!EO30, " ", "ERROR")</f>
        <v xml:space="preserve"> </v>
      </c>
      <c r="EP35" t="str">
        <f>IF('Excel - props'!EP30 = 'R - props'!EP30, " ", "ERROR")</f>
        <v xml:space="preserve"> </v>
      </c>
      <c r="EQ35" t="str">
        <f>IF('Excel - props'!EQ30 = 'R - props'!EQ30, " ", "ERROR")</f>
        <v xml:space="preserve"> </v>
      </c>
      <c r="ER35" t="str">
        <f>IF('Excel - props'!ER30 = 'R - props'!ER30, " ", "ERROR")</f>
        <v xml:space="preserve"> </v>
      </c>
      <c r="ES35" t="str">
        <f>IF('Excel - props'!ES30 = 'R - props'!ES30, " ", "ERROR")</f>
        <v xml:space="preserve"> </v>
      </c>
      <c r="ET35" t="str">
        <f>IF('Excel - props'!ET30 = 'R - props'!ET30, " ", "ERROR")</f>
        <v xml:space="preserve"> </v>
      </c>
      <c r="EU35" t="str">
        <f>IF('Excel - props'!EU30 = 'R - props'!EU30, " ", "ERROR")</f>
        <v xml:space="preserve"> </v>
      </c>
      <c r="EV35" t="str">
        <f>IF('Excel - props'!EV30 = 'R - props'!EV30, " ", "ERROR")</f>
        <v xml:space="preserve"> </v>
      </c>
      <c r="EW35" t="str">
        <f>IF('Excel - props'!EW30 = 'R - props'!EW30, " ", "ERROR")</f>
        <v xml:space="preserve"> </v>
      </c>
      <c r="EX35" t="str">
        <f>IF('Excel - props'!EX30 = 'R - props'!EX30, " ", "ERROR")</f>
        <v xml:space="preserve"> </v>
      </c>
      <c r="EY35" t="str">
        <f>IF('Excel - props'!EY30 = 'R - props'!EY30, " ", "ERROR")</f>
        <v xml:space="preserve"> </v>
      </c>
      <c r="EZ35" t="str">
        <f>IF('Excel - props'!EZ30 = 'R - props'!EZ30, " ", "ERROR")</f>
        <v xml:space="preserve"> </v>
      </c>
      <c r="FA35" t="str">
        <f>IF('Excel - props'!FA30 = 'R - props'!FA30, " ", "ERROR")</f>
        <v xml:space="preserve"> </v>
      </c>
      <c r="FB35" t="str">
        <f>IF('Excel - props'!FB30 = 'R - props'!FB30, " ", "ERROR")</f>
        <v xml:space="preserve"> </v>
      </c>
      <c r="FC35" t="str">
        <f>IF('Excel - props'!FC30 = 'R - props'!FC30, " ", "ERROR")</f>
        <v xml:space="preserve"> </v>
      </c>
      <c r="FD35" t="str">
        <f>IF('Excel - props'!FD30 = 'R - props'!FD30, " ", "ERROR")</f>
        <v xml:space="preserve"> </v>
      </c>
      <c r="FE35" t="str">
        <f>IF('Excel - props'!FE30 = 'R - props'!FE30, " ", "ERROR")</f>
        <v xml:space="preserve"> </v>
      </c>
    </row>
    <row r="36" spans="1:161" x14ac:dyDescent="0.2">
      <c r="A36" t="s">
        <v>30</v>
      </c>
      <c r="B36" t="str">
        <f>IF('Excel - props'!B31 = 'R - props'!B31, " ", "ERROR")</f>
        <v xml:space="preserve"> </v>
      </c>
      <c r="C36" t="str">
        <f>IF('Excel - props'!C31 = 'R - props'!C31, " ", "ERROR")</f>
        <v xml:space="preserve"> </v>
      </c>
      <c r="D36" t="str">
        <f>IF('Excel - props'!D31 = 'R - props'!D31, " ", "ERROR")</f>
        <v xml:space="preserve"> </v>
      </c>
      <c r="E36" t="str">
        <f>IF('Excel - props'!E31 = 'R - props'!E31, " ", "ERROR")</f>
        <v xml:space="preserve"> </v>
      </c>
      <c r="F36" t="str">
        <f>IF('Excel - props'!F31 = 'R - props'!F31, " ", "ERROR")</f>
        <v xml:space="preserve"> </v>
      </c>
      <c r="G36" t="str">
        <f>IF('Excel - props'!G31 = 'R - props'!G31, " ", "ERROR")</f>
        <v xml:space="preserve"> </v>
      </c>
      <c r="H36" t="str">
        <f>IF('Excel - props'!H31 = 'R - props'!H31, " ", "ERROR")</f>
        <v xml:space="preserve"> </v>
      </c>
      <c r="I36" t="str">
        <f>IF('Excel - props'!I31 = 'R - props'!I31, " ", "ERROR")</f>
        <v xml:space="preserve"> </v>
      </c>
      <c r="J36" t="str">
        <f>IF('Excel - props'!J31 = 'R - props'!J31, " ", "ERROR")</f>
        <v xml:space="preserve"> </v>
      </c>
      <c r="K36" t="str">
        <f>IF('Excel - props'!K31 = 'R - props'!K31, " ", "ERROR")</f>
        <v xml:space="preserve"> </v>
      </c>
      <c r="L36" t="str">
        <f>IF('Excel - props'!L31 = 'R - props'!L31, " ", "ERROR")</f>
        <v xml:space="preserve"> </v>
      </c>
      <c r="M36" t="str">
        <f>IF('Excel - props'!M31 = 'R - props'!M31, " ", "ERROR")</f>
        <v xml:space="preserve"> </v>
      </c>
      <c r="N36" t="str">
        <f>IF('Excel - props'!N31 = 'R - props'!N31, " ", "ERROR")</f>
        <v xml:space="preserve"> </v>
      </c>
      <c r="O36" t="str">
        <f>IF('Excel - props'!O31 = 'R - props'!O31, " ", "ERROR")</f>
        <v xml:space="preserve"> </v>
      </c>
      <c r="P36" t="str">
        <f>IF('Excel - props'!P31 = 'R - props'!P31, " ", "ERROR")</f>
        <v xml:space="preserve"> </v>
      </c>
      <c r="Q36" t="str">
        <f>IF('Excel - props'!Q31 = 'R - props'!Q31, " ", "ERROR")</f>
        <v xml:space="preserve"> </v>
      </c>
      <c r="R36" t="str">
        <f>IF('Excel - props'!R31 = 'R - props'!R31, " ", "ERROR")</f>
        <v xml:space="preserve"> </v>
      </c>
      <c r="S36" t="str">
        <f>IF('Excel - props'!S31 = 'R - props'!S31, " ", "ERROR")</f>
        <v xml:space="preserve"> </v>
      </c>
      <c r="T36" t="str">
        <f>IF('Excel - props'!T31 = 'R - props'!T31, " ", "ERROR")</f>
        <v xml:space="preserve"> </v>
      </c>
      <c r="U36" t="str">
        <f>IF('Excel - props'!U31 = 'R - props'!U31, " ", "ERROR")</f>
        <v xml:space="preserve"> </v>
      </c>
      <c r="V36" t="str">
        <f>IF('Excel - props'!V31 = 'R - props'!V31, " ", "ERROR")</f>
        <v xml:space="preserve"> </v>
      </c>
      <c r="W36" t="str">
        <f>IF('Excel - props'!W31 = 'R - props'!W31, " ", "ERROR")</f>
        <v xml:space="preserve"> </v>
      </c>
      <c r="X36" t="str">
        <f>IF('Excel - props'!X31 = 'R - props'!X31, " ", "ERROR")</f>
        <v xml:space="preserve"> </v>
      </c>
      <c r="Y36" t="str">
        <f>IF('Excel - props'!Y31 = 'R - props'!Y31, " ", "ERROR")</f>
        <v xml:space="preserve"> </v>
      </c>
      <c r="Z36" t="str">
        <f>IF('Excel - props'!Z31 = 'R - props'!Z31, " ", "ERROR")</f>
        <v xml:space="preserve"> </v>
      </c>
      <c r="AA36" t="str">
        <f>IF('Excel - props'!AA31 = 'R - props'!AA31, " ", "ERROR")</f>
        <v xml:space="preserve"> </v>
      </c>
      <c r="AB36" t="str">
        <f>IF('Excel - props'!AB31 = 'R - props'!AB31, " ", "ERROR")</f>
        <v xml:space="preserve"> </v>
      </c>
      <c r="AC36" t="str">
        <f>IF('Excel - props'!AC31 = 'R - props'!AC31, " ", "ERROR")</f>
        <v xml:space="preserve"> </v>
      </c>
      <c r="AD36" t="str">
        <f>IF('Excel - props'!AD31 = 'R - props'!AD31, " ", "ERROR")</f>
        <v xml:space="preserve"> </v>
      </c>
      <c r="AE36" t="str">
        <f>IF('Excel - props'!AE31 = 'R - props'!AE31, " ", "ERROR")</f>
        <v xml:space="preserve"> </v>
      </c>
      <c r="AF36" t="str">
        <f>IF('Excel - props'!AF31 = 'R - props'!AF31, " ", "ERROR")</f>
        <v xml:space="preserve"> </v>
      </c>
      <c r="AG36" t="str">
        <f>IF('Excel - props'!AG31 = 'R - props'!AG31, " ", "ERROR")</f>
        <v xml:space="preserve"> </v>
      </c>
      <c r="AH36" t="str">
        <f>IF('Excel - props'!AH31 = 'R - props'!AH31, " ", "ERROR")</f>
        <v xml:space="preserve"> </v>
      </c>
      <c r="AI36" t="str">
        <f>IF('Excel - props'!AI31 = 'R - props'!AI31, " ", "ERROR")</f>
        <v xml:space="preserve"> </v>
      </c>
      <c r="AJ36" t="str">
        <f>IF('Excel - props'!AJ31 = 'R - props'!AJ31, " ", "ERROR")</f>
        <v xml:space="preserve"> </v>
      </c>
      <c r="AK36" t="str">
        <f>IF('Excel - props'!AK31 = 'R - props'!AK31, " ", "ERROR")</f>
        <v xml:space="preserve"> </v>
      </c>
      <c r="AL36" t="str">
        <f>IF('Excel - props'!AL31 = 'R - props'!AL31, " ", "ERROR")</f>
        <v xml:space="preserve"> </v>
      </c>
      <c r="AM36" t="str">
        <f>IF('Excel - props'!AM31 = 'R - props'!AM31, " ", "ERROR")</f>
        <v xml:space="preserve"> </v>
      </c>
      <c r="AN36" t="str">
        <f>IF('Excel - props'!AN31 = 'R - props'!AN31, " ", "ERROR")</f>
        <v xml:space="preserve"> </v>
      </c>
      <c r="AO36" t="str">
        <f>IF('Excel - props'!AO31 = 'R - props'!AO31, " ", "ERROR")</f>
        <v xml:space="preserve"> </v>
      </c>
      <c r="AP36" t="str">
        <f>IF('Excel - props'!AP31 = 'R - props'!AP31, " ", "ERROR")</f>
        <v xml:space="preserve"> </v>
      </c>
      <c r="AQ36" t="str">
        <f>IF('Excel - props'!AQ31 = 'R - props'!AQ31, " ", "ERROR")</f>
        <v xml:space="preserve"> </v>
      </c>
      <c r="AR36" t="str">
        <f>IF('Excel - props'!AR31 = 'R - props'!AR31, " ", "ERROR")</f>
        <v xml:space="preserve"> </v>
      </c>
      <c r="AS36" t="str">
        <f>IF('Excel - props'!AS31 = 'R - props'!AS31, " ", "ERROR")</f>
        <v xml:space="preserve"> </v>
      </c>
      <c r="AT36" t="str">
        <f>IF('Excel - props'!AT31 = 'R - props'!AT31, " ", "ERROR")</f>
        <v xml:space="preserve"> </v>
      </c>
      <c r="AU36" t="str">
        <f>IF('Excel - props'!AU31 = 'R - props'!AU31, " ", "ERROR")</f>
        <v xml:space="preserve"> </v>
      </c>
      <c r="AV36" t="str">
        <f>IF('Excel - props'!AV31 = 'R - props'!AV31, " ", "ERROR")</f>
        <v xml:space="preserve"> </v>
      </c>
      <c r="AW36" t="str">
        <f>IF('Excel - props'!AW31 = 'R - props'!AW31, " ", "ERROR")</f>
        <v xml:space="preserve"> </v>
      </c>
      <c r="AX36" t="str">
        <f>IF('Excel - props'!AX31 = 'R - props'!AX31, " ", "ERROR")</f>
        <v xml:space="preserve"> </v>
      </c>
      <c r="AY36" t="str">
        <f>IF('Excel - props'!AY31 = 'R - props'!AY31, " ", "ERROR")</f>
        <v xml:space="preserve"> </v>
      </c>
      <c r="AZ36" t="str">
        <f>IF('Excel - props'!AZ31 = 'R - props'!AZ31, " ", "ERROR")</f>
        <v xml:space="preserve"> </v>
      </c>
      <c r="BA36" t="str">
        <f>IF('Excel - props'!BA31 = 'R - props'!BA31, " ", "ERROR")</f>
        <v xml:space="preserve"> </v>
      </c>
      <c r="BB36" t="str">
        <f>IF('Excel - props'!BB31 = 'R - props'!BB31, " ", "ERROR")</f>
        <v xml:space="preserve"> </v>
      </c>
      <c r="BC36" t="str">
        <f>IF('Excel - props'!BC31 = 'R - props'!BC31, " ", "ERROR")</f>
        <v xml:space="preserve"> </v>
      </c>
      <c r="BD36" t="str">
        <f>IF('Excel - props'!BD31 = 'R - props'!BD31, " ", "ERROR")</f>
        <v xml:space="preserve"> </v>
      </c>
      <c r="BE36" t="str">
        <f>IF('Excel - props'!BE31 = 'R - props'!BE31, " ", "ERROR")</f>
        <v xml:space="preserve"> </v>
      </c>
      <c r="BF36" t="str">
        <f>IF('Excel - props'!BF31 = 'R - props'!BF31, " ", "ERROR")</f>
        <v xml:space="preserve"> </v>
      </c>
      <c r="BG36" t="str">
        <f>IF('Excel - props'!BG31 = 'R - props'!BG31, " ", "ERROR")</f>
        <v xml:space="preserve"> </v>
      </c>
      <c r="BH36" t="str">
        <f>IF('Excel - props'!BH31 = 'R - props'!BH31, " ", "ERROR")</f>
        <v xml:space="preserve"> </v>
      </c>
      <c r="BI36" t="str">
        <f>IF('Excel - props'!BI31 = 'R - props'!BI31, " ", "ERROR")</f>
        <v xml:space="preserve"> </v>
      </c>
      <c r="BJ36" t="str">
        <f>IF('Excel - props'!BJ31 = 'R - props'!BJ31, " ", "ERROR")</f>
        <v xml:space="preserve"> </v>
      </c>
      <c r="BK36" t="str">
        <f>IF('Excel - props'!BK31 = 'R - props'!BK31, " ", "ERROR")</f>
        <v xml:space="preserve"> </v>
      </c>
      <c r="BL36" t="str">
        <f>IF('Excel - props'!BL31 = 'R - props'!BL31, " ", "ERROR")</f>
        <v xml:space="preserve"> </v>
      </c>
      <c r="BM36" t="str">
        <f>IF('Excel - props'!BM31 = 'R - props'!BM31, " ", "ERROR")</f>
        <v xml:space="preserve"> </v>
      </c>
      <c r="BN36" t="str">
        <f>IF('Excel - props'!BN31 = 'R - props'!BN31, " ", "ERROR")</f>
        <v xml:space="preserve"> </v>
      </c>
      <c r="BO36" t="str">
        <f>IF('Excel - props'!BO31 = 'R - props'!BO31, " ", "ERROR")</f>
        <v xml:space="preserve"> </v>
      </c>
      <c r="BP36" t="str">
        <f>IF('Excel - props'!BP31 = 'R - props'!BP31, " ", "ERROR")</f>
        <v xml:space="preserve"> </v>
      </c>
      <c r="BQ36" t="str">
        <f>IF('Excel - props'!BQ31 = 'R - props'!BQ31, " ", "ERROR")</f>
        <v xml:space="preserve"> </v>
      </c>
      <c r="BR36" t="str">
        <f>IF('Excel - props'!BR31 = 'R - props'!BR31, " ", "ERROR")</f>
        <v xml:space="preserve"> </v>
      </c>
      <c r="BS36" t="str">
        <f>IF('Excel - props'!BS31 = 'R - props'!BS31, " ", "ERROR")</f>
        <v xml:space="preserve"> </v>
      </c>
      <c r="BT36" t="str">
        <f>IF('Excel - props'!BT31 = 'R - props'!BT31, " ", "ERROR")</f>
        <v xml:space="preserve"> </v>
      </c>
      <c r="BU36" t="str">
        <f>IF('Excel - props'!BU31 = 'R - props'!BU31, " ", "ERROR")</f>
        <v xml:space="preserve"> </v>
      </c>
      <c r="BV36" t="str">
        <f>IF('Excel - props'!BV31 = 'R - props'!BV31, " ", "ERROR")</f>
        <v xml:space="preserve"> </v>
      </c>
      <c r="BW36" t="str">
        <f>IF('Excel - props'!BW31 = 'R - props'!BW31, " ", "ERROR")</f>
        <v xml:space="preserve"> </v>
      </c>
      <c r="BX36" t="str">
        <f>IF('Excel - props'!BX31 = 'R - props'!BX31, " ", "ERROR")</f>
        <v xml:space="preserve"> </v>
      </c>
      <c r="BY36" t="str">
        <f>IF('Excel - props'!BY31 = 'R - props'!BY31, " ", "ERROR")</f>
        <v xml:space="preserve"> </v>
      </c>
      <c r="BZ36" t="str">
        <f>IF('Excel - props'!BZ31 = 'R - props'!BZ31, " ", "ERROR")</f>
        <v xml:space="preserve"> </v>
      </c>
      <c r="CA36" t="str">
        <f>IF('Excel - props'!CA31 = 'R - props'!CA31, " ", "ERROR")</f>
        <v xml:space="preserve"> </v>
      </c>
      <c r="CB36" t="str">
        <f>IF('Excel - props'!CB31 = 'R - props'!CB31, " ", "ERROR")</f>
        <v xml:space="preserve"> </v>
      </c>
      <c r="CC36" t="str">
        <f>IF('Excel - props'!CC31 = 'R - props'!CC31, " ", "ERROR")</f>
        <v xml:space="preserve"> </v>
      </c>
      <c r="CD36" t="str">
        <f>IF('Excel - props'!CD31 = 'R - props'!CD31, " ", "ERROR")</f>
        <v xml:space="preserve"> </v>
      </c>
      <c r="CE36" t="str">
        <f>IF('Excel - props'!CE31 = 'R - props'!CE31, " ", "ERROR")</f>
        <v xml:space="preserve"> </v>
      </c>
      <c r="CF36" t="str">
        <f>IF('Excel - props'!CF31 = 'R - props'!CF31, " ", "ERROR")</f>
        <v xml:space="preserve"> </v>
      </c>
      <c r="CG36" t="str">
        <f>IF('Excel - props'!CG31 = 'R - props'!CG31, " ", "ERROR")</f>
        <v xml:space="preserve"> </v>
      </c>
      <c r="CH36" t="str">
        <f>IF('Excel - props'!CH31 = 'R - props'!CH31, " ", "ERROR")</f>
        <v xml:space="preserve"> </v>
      </c>
      <c r="CI36" t="str">
        <f>IF('Excel - props'!CI31 = 'R - props'!CI31, " ", "ERROR")</f>
        <v xml:space="preserve"> </v>
      </c>
      <c r="CJ36" t="str">
        <f>IF('Excel - props'!CJ31 = 'R - props'!CJ31, " ", "ERROR")</f>
        <v xml:space="preserve"> </v>
      </c>
      <c r="CK36" t="str">
        <f>IF('Excel - props'!CK31 = 'R - props'!CK31, " ", "ERROR")</f>
        <v xml:space="preserve"> </v>
      </c>
      <c r="CL36" t="str">
        <f>IF('Excel - props'!CL31 = 'R - props'!CL31, " ", "ERROR")</f>
        <v xml:space="preserve"> </v>
      </c>
      <c r="CM36" t="str">
        <f>IF('Excel - props'!CM31 = 'R - props'!CM31, " ", "ERROR")</f>
        <v xml:space="preserve"> </v>
      </c>
      <c r="CN36" t="str">
        <f>IF('Excel - props'!CN31 = 'R - props'!CN31, " ", "ERROR")</f>
        <v xml:space="preserve"> </v>
      </c>
      <c r="CO36" t="str">
        <f>IF('Excel - props'!CO31 = 'R - props'!CO31, " ", "ERROR")</f>
        <v xml:space="preserve"> </v>
      </c>
      <c r="CP36" t="str">
        <f>IF('Excel - props'!CP31 = 'R - props'!CP31, " ", "ERROR")</f>
        <v xml:space="preserve"> </v>
      </c>
      <c r="CQ36" t="str">
        <f>IF('Excel - props'!CQ31 = 'R - props'!CQ31, " ", "ERROR")</f>
        <v xml:space="preserve"> </v>
      </c>
      <c r="CR36" t="str">
        <f>IF('Excel - props'!CR31 = 'R - props'!CR31, " ", "ERROR")</f>
        <v xml:space="preserve"> </v>
      </c>
      <c r="CS36" t="str">
        <f>IF('Excel - props'!CS31 = 'R - props'!CS31, " ", "ERROR")</f>
        <v xml:space="preserve"> </v>
      </c>
      <c r="CT36" t="str">
        <f>IF('Excel - props'!CT31 = 'R - props'!CT31, " ", "ERROR")</f>
        <v xml:space="preserve"> </v>
      </c>
      <c r="CU36" t="str">
        <f>IF('Excel - props'!CU31 = 'R - props'!CU31, " ", "ERROR")</f>
        <v xml:space="preserve"> </v>
      </c>
      <c r="CV36" t="str">
        <f>IF('Excel - props'!CV31 = 'R - props'!CV31, " ", "ERROR")</f>
        <v xml:space="preserve"> </v>
      </c>
      <c r="CW36" t="str">
        <f>IF('Excel - props'!CW31 = 'R - props'!CW31, " ", "ERROR")</f>
        <v xml:space="preserve"> </v>
      </c>
      <c r="CX36" t="str">
        <f>IF('Excel - props'!CX31 = 'R - props'!CX31, " ", "ERROR")</f>
        <v xml:space="preserve"> </v>
      </c>
      <c r="CY36" t="str">
        <f>IF('Excel - props'!CY31 = 'R - props'!CY31, " ", "ERROR")</f>
        <v xml:space="preserve"> </v>
      </c>
      <c r="CZ36" t="str">
        <f>IF('Excel - props'!CZ31 = 'R - props'!CZ31, " ", "ERROR")</f>
        <v xml:space="preserve"> </v>
      </c>
      <c r="DA36" t="str">
        <f>IF('Excel - props'!DA31 = 'R - props'!DA31, " ", "ERROR")</f>
        <v xml:space="preserve"> </v>
      </c>
      <c r="DB36" t="str">
        <f>IF('Excel - props'!DB31 = 'R - props'!DB31, " ", "ERROR")</f>
        <v xml:space="preserve"> </v>
      </c>
      <c r="DC36" t="str">
        <f>IF('Excel - props'!DC31 = 'R - props'!DC31, " ", "ERROR")</f>
        <v xml:space="preserve"> </v>
      </c>
      <c r="DD36" t="str">
        <f>IF('Excel - props'!DD31 = 'R - props'!DD31, " ", "ERROR")</f>
        <v xml:space="preserve"> </v>
      </c>
      <c r="DE36" t="str">
        <f>IF('Excel - props'!DE31 = 'R - props'!DE31, " ", "ERROR")</f>
        <v xml:space="preserve"> </v>
      </c>
      <c r="DF36" t="str">
        <f>IF('Excel - props'!DF31 = 'R - props'!DF31, " ", "ERROR")</f>
        <v xml:space="preserve"> </v>
      </c>
      <c r="DG36" t="str">
        <f>IF('Excel - props'!DG31 = 'R - props'!DG31, " ", "ERROR")</f>
        <v xml:space="preserve"> </v>
      </c>
      <c r="DH36" t="str">
        <f>IF('Excel - props'!DH31 = 'R - props'!DH31, " ", "ERROR")</f>
        <v xml:space="preserve"> </v>
      </c>
      <c r="DI36" t="str">
        <f>IF('Excel - props'!DI31 = 'R - props'!DI31, " ", "ERROR")</f>
        <v xml:space="preserve"> </v>
      </c>
      <c r="DJ36" t="str">
        <f>IF('Excel - props'!DJ31 = 'R - props'!DJ31, " ", "ERROR")</f>
        <v xml:space="preserve"> </v>
      </c>
      <c r="DK36" t="str">
        <f>IF('Excel - props'!DK31 = 'R - props'!DK31, " ", "ERROR")</f>
        <v xml:space="preserve"> </v>
      </c>
      <c r="DL36" t="str">
        <f>IF('Excel - props'!DL31 = 'R - props'!DL31, " ", "ERROR")</f>
        <v xml:space="preserve"> </v>
      </c>
      <c r="DM36" t="str">
        <f>IF('Excel - props'!DM31 = 'R - props'!DM31, " ", "ERROR")</f>
        <v xml:space="preserve"> </v>
      </c>
      <c r="DN36" t="str">
        <f>IF('Excel - props'!DN31 = 'R - props'!DN31, " ", "ERROR")</f>
        <v xml:space="preserve"> </v>
      </c>
      <c r="DO36" t="str">
        <f>IF('Excel - props'!DO31 = 'R - props'!DO31, " ", "ERROR")</f>
        <v xml:space="preserve"> </v>
      </c>
      <c r="DP36" t="str">
        <f>IF('Excel - props'!DP31 = 'R - props'!DP31, " ", "ERROR")</f>
        <v xml:space="preserve"> </v>
      </c>
      <c r="DQ36" t="str">
        <f>IF('Excel - props'!DQ31 = 'R - props'!DQ31, " ", "ERROR")</f>
        <v xml:space="preserve"> </v>
      </c>
      <c r="DR36" t="str">
        <f>IF('Excel - props'!DR31 = 'R - props'!DR31, " ", "ERROR")</f>
        <v xml:space="preserve"> </v>
      </c>
      <c r="DS36" t="str">
        <f>IF('Excel - props'!DS31 = 'R - props'!DS31, " ", "ERROR")</f>
        <v xml:space="preserve"> </v>
      </c>
      <c r="DT36" t="str">
        <f>IF('Excel - props'!DT31 = 'R - props'!DT31, " ", "ERROR")</f>
        <v xml:space="preserve"> </v>
      </c>
      <c r="DU36" t="str">
        <f>IF('Excel - props'!DU31 = 'R - props'!DU31, " ", "ERROR")</f>
        <v xml:space="preserve"> </v>
      </c>
      <c r="DV36" t="str">
        <f>IF('Excel - props'!DV31 = 'R - props'!DV31, " ", "ERROR")</f>
        <v xml:space="preserve"> </v>
      </c>
      <c r="DW36" t="str">
        <f>IF('Excel - props'!DW31 = 'R - props'!DW31, " ", "ERROR")</f>
        <v xml:space="preserve"> </v>
      </c>
      <c r="DX36" t="str">
        <f>IF('Excel - props'!DX31 = 'R - props'!DX31, " ", "ERROR")</f>
        <v xml:space="preserve"> </v>
      </c>
      <c r="DY36" t="str">
        <f>IF('Excel - props'!DY31 = 'R - props'!DY31, " ", "ERROR")</f>
        <v xml:space="preserve"> </v>
      </c>
      <c r="DZ36" t="str">
        <f>IF('Excel - props'!DZ31 = 'R - props'!DZ31, " ", "ERROR")</f>
        <v xml:space="preserve"> </v>
      </c>
      <c r="EA36" t="str">
        <f>IF('Excel - props'!EA31 = 'R - props'!EA31, " ", "ERROR")</f>
        <v xml:space="preserve"> </v>
      </c>
      <c r="EB36" t="str">
        <f>IF('Excel - props'!EB31 = 'R - props'!EB31, " ", "ERROR")</f>
        <v xml:space="preserve"> </v>
      </c>
      <c r="EC36" t="str">
        <f>IF('Excel - props'!EC31 = 'R - props'!EC31, " ", "ERROR")</f>
        <v xml:space="preserve"> </v>
      </c>
      <c r="ED36" t="str">
        <f>IF('Excel - props'!ED31 = 'R - props'!ED31, " ", "ERROR")</f>
        <v xml:space="preserve"> </v>
      </c>
      <c r="EE36" t="str">
        <f>IF('Excel - props'!EE31 = 'R - props'!EE31, " ", "ERROR")</f>
        <v xml:space="preserve"> </v>
      </c>
      <c r="EF36" t="str">
        <f>IF('Excel - props'!EF31 = 'R - props'!EF31, " ", "ERROR")</f>
        <v xml:space="preserve"> </v>
      </c>
      <c r="EG36" t="str">
        <f>IF('Excel - props'!EG31 = 'R - props'!EG31, " ", "ERROR")</f>
        <v xml:space="preserve"> </v>
      </c>
      <c r="EH36" t="str">
        <f>IF('Excel - props'!EH31 = 'R - props'!EH31, " ", "ERROR")</f>
        <v xml:space="preserve"> </v>
      </c>
      <c r="EI36" t="str">
        <f>IF('Excel - props'!EI31 = 'R - props'!EI31, " ", "ERROR")</f>
        <v xml:space="preserve"> </v>
      </c>
      <c r="EJ36" t="str">
        <f>IF('Excel - props'!EJ31 = 'R - props'!EJ31, " ", "ERROR")</f>
        <v xml:space="preserve"> </v>
      </c>
      <c r="EK36" t="str">
        <f>IF('Excel - props'!EK31 = 'R - props'!EK31, " ", "ERROR")</f>
        <v xml:space="preserve"> </v>
      </c>
      <c r="EL36" t="str">
        <f>IF('Excel - props'!EL31 = 'R - props'!EL31, " ", "ERROR")</f>
        <v xml:space="preserve"> </v>
      </c>
      <c r="EM36" t="str">
        <f>IF('Excel - props'!EM31 = 'R - props'!EM31, " ", "ERROR")</f>
        <v xml:space="preserve"> </v>
      </c>
      <c r="EN36" t="str">
        <f>IF('Excel - props'!EN31 = 'R - props'!EN31, " ", "ERROR")</f>
        <v xml:space="preserve"> </v>
      </c>
      <c r="EO36" t="str">
        <f>IF('Excel - props'!EO31 = 'R - props'!EO31, " ", "ERROR")</f>
        <v xml:space="preserve"> </v>
      </c>
      <c r="EP36" t="str">
        <f>IF('Excel - props'!EP31 = 'R - props'!EP31, " ", "ERROR")</f>
        <v xml:space="preserve"> </v>
      </c>
      <c r="EQ36" t="str">
        <f>IF('Excel - props'!EQ31 = 'R - props'!EQ31, " ", "ERROR")</f>
        <v xml:space="preserve"> </v>
      </c>
      <c r="ER36" t="str">
        <f>IF('Excel - props'!ER31 = 'R - props'!ER31, " ", "ERROR")</f>
        <v xml:space="preserve"> </v>
      </c>
      <c r="ES36" t="str">
        <f>IF('Excel - props'!ES31 = 'R - props'!ES31, " ", "ERROR")</f>
        <v xml:space="preserve"> </v>
      </c>
      <c r="ET36" t="str">
        <f>IF('Excel - props'!ET31 = 'R - props'!ET31, " ", "ERROR")</f>
        <v xml:space="preserve"> </v>
      </c>
      <c r="EU36" t="str">
        <f>IF('Excel - props'!EU31 = 'R - props'!EU31, " ", "ERROR")</f>
        <v xml:space="preserve"> </v>
      </c>
      <c r="EV36" t="str">
        <f>IF('Excel - props'!EV31 = 'R - props'!EV31, " ", "ERROR")</f>
        <v xml:space="preserve"> </v>
      </c>
      <c r="EW36" t="str">
        <f>IF('Excel - props'!EW31 = 'R - props'!EW31, " ", "ERROR")</f>
        <v xml:space="preserve"> </v>
      </c>
      <c r="EX36" t="str">
        <f>IF('Excel - props'!EX31 = 'R - props'!EX31, " ", "ERROR")</f>
        <v xml:space="preserve"> </v>
      </c>
      <c r="EY36" t="str">
        <f>IF('Excel - props'!EY31 = 'R - props'!EY31, " ", "ERROR")</f>
        <v xml:space="preserve"> </v>
      </c>
      <c r="EZ36" t="str">
        <f>IF('Excel - props'!EZ31 = 'R - props'!EZ31, " ", "ERROR")</f>
        <v xml:space="preserve"> </v>
      </c>
      <c r="FA36" t="str">
        <f>IF('Excel - props'!FA31 = 'R - props'!FA31, " ", "ERROR")</f>
        <v xml:space="preserve"> </v>
      </c>
      <c r="FB36" t="str">
        <f>IF('Excel - props'!FB31 = 'R - props'!FB31, " ", "ERROR")</f>
        <v xml:space="preserve"> </v>
      </c>
      <c r="FC36" t="str">
        <f>IF('Excel - props'!FC31 = 'R - props'!FC31, " ", "ERROR")</f>
        <v xml:space="preserve"> </v>
      </c>
      <c r="FD36" t="str">
        <f>IF('Excel - props'!FD31 = 'R - props'!FD31, " ", "ERROR")</f>
        <v xml:space="preserve"> </v>
      </c>
      <c r="FE36" t="str">
        <f>IF('Excel - props'!FE31 = 'R - props'!FE31, " ", "ERROR")</f>
        <v xml:space="preserve"> </v>
      </c>
    </row>
    <row r="37" spans="1:161" x14ac:dyDescent="0.2">
      <c r="A37" t="s">
        <v>31</v>
      </c>
      <c r="B37" t="str">
        <f>IF('Excel - props'!B32 = 'R - props'!B32, " ", "ERROR")</f>
        <v xml:space="preserve"> </v>
      </c>
      <c r="C37" t="str">
        <f>IF('Excel - props'!C32 = 'R - props'!C32, " ", "ERROR")</f>
        <v xml:space="preserve"> </v>
      </c>
      <c r="D37" t="str">
        <f>IF('Excel - props'!D32 = 'R - props'!D32, " ", "ERROR")</f>
        <v xml:space="preserve"> </v>
      </c>
      <c r="E37" t="str">
        <f>IF('Excel - props'!E32 = 'R - props'!E32, " ", "ERROR")</f>
        <v xml:space="preserve"> </v>
      </c>
      <c r="F37" t="str">
        <f>IF('Excel - props'!F32 = 'R - props'!F32, " ", "ERROR")</f>
        <v xml:space="preserve"> </v>
      </c>
      <c r="G37" t="str">
        <f>IF('Excel - props'!G32 = 'R - props'!G32, " ", "ERROR")</f>
        <v xml:space="preserve"> </v>
      </c>
      <c r="H37" t="str">
        <f>IF('Excel - props'!H32 = 'R - props'!H32, " ", "ERROR")</f>
        <v xml:space="preserve"> </v>
      </c>
      <c r="I37" t="str">
        <f>IF('Excel - props'!I32 = 'R - props'!I32, " ", "ERROR")</f>
        <v xml:space="preserve"> </v>
      </c>
      <c r="J37" t="str">
        <f>IF('Excel - props'!J32 = 'R - props'!J32, " ", "ERROR")</f>
        <v xml:space="preserve"> </v>
      </c>
      <c r="K37" t="str">
        <f>IF('Excel - props'!K32 = 'R - props'!K32, " ", "ERROR")</f>
        <v xml:space="preserve"> </v>
      </c>
      <c r="L37" t="str">
        <f>IF('Excel - props'!L32 = 'R - props'!L32, " ", "ERROR")</f>
        <v xml:space="preserve"> </v>
      </c>
      <c r="M37" t="str">
        <f>IF('Excel - props'!M32 = 'R - props'!M32, " ", "ERROR")</f>
        <v xml:space="preserve"> </v>
      </c>
      <c r="N37" t="str">
        <f>IF('Excel - props'!N32 = 'R - props'!N32, " ", "ERROR")</f>
        <v xml:space="preserve"> </v>
      </c>
      <c r="O37" t="str">
        <f>IF('Excel - props'!O32 = 'R - props'!O32, " ", "ERROR")</f>
        <v xml:space="preserve"> </v>
      </c>
      <c r="P37" t="str">
        <f>IF('Excel - props'!P32 = 'R - props'!P32, " ", "ERROR")</f>
        <v xml:space="preserve"> </v>
      </c>
      <c r="Q37" t="str">
        <f>IF('Excel - props'!Q32 = 'R - props'!Q32, " ", "ERROR")</f>
        <v xml:space="preserve"> </v>
      </c>
      <c r="R37" t="str">
        <f>IF('Excel - props'!R32 = 'R - props'!R32, " ", "ERROR")</f>
        <v xml:space="preserve"> </v>
      </c>
      <c r="S37" t="str">
        <f>IF('Excel - props'!S32 = 'R - props'!S32, " ", "ERROR")</f>
        <v xml:space="preserve"> </v>
      </c>
      <c r="T37" t="str">
        <f>IF('Excel - props'!T32 = 'R - props'!T32, " ", "ERROR")</f>
        <v xml:space="preserve"> </v>
      </c>
      <c r="U37" t="str">
        <f>IF('Excel - props'!U32 = 'R - props'!U32, " ", "ERROR")</f>
        <v xml:space="preserve"> </v>
      </c>
      <c r="V37" t="str">
        <f>IF('Excel - props'!V32 = 'R - props'!V32, " ", "ERROR")</f>
        <v xml:space="preserve"> </v>
      </c>
      <c r="W37" t="str">
        <f>IF('Excel - props'!W32 = 'R - props'!W32, " ", "ERROR")</f>
        <v xml:space="preserve"> </v>
      </c>
      <c r="X37" t="str">
        <f>IF('Excel - props'!X32 = 'R - props'!X32, " ", "ERROR")</f>
        <v xml:space="preserve"> </v>
      </c>
      <c r="Y37" t="str">
        <f>IF('Excel - props'!Y32 = 'R - props'!Y32, " ", "ERROR")</f>
        <v xml:space="preserve"> </v>
      </c>
      <c r="Z37" t="str">
        <f>IF('Excel - props'!Z32 = 'R - props'!Z32, " ", "ERROR")</f>
        <v xml:space="preserve"> </v>
      </c>
      <c r="AA37" t="str">
        <f>IF('Excel - props'!AA32 = 'R - props'!AA32, " ", "ERROR")</f>
        <v xml:space="preserve"> </v>
      </c>
      <c r="AB37" t="str">
        <f>IF('Excel - props'!AB32 = 'R - props'!AB32, " ", "ERROR")</f>
        <v xml:space="preserve"> </v>
      </c>
      <c r="AC37" t="str">
        <f>IF('Excel - props'!AC32 = 'R - props'!AC32, " ", "ERROR")</f>
        <v xml:space="preserve"> </v>
      </c>
      <c r="AD37" t="str">
        <f>IF('Excel - props'!AD32 = 'R - props'!AD32, " ", "ERROR")</f>
        <v xml:space="preserve"> </v>
      </c>
      <c r="AE37" t="str">
        <f>IF('Excel - props'!AE32 = 'R - props'!AE32, " ", "ERROR")</f>
        <v xml:space="preserve"> </v>
      </c>
      <c r="AF37" t="str">
        <f>IF('Excel - props'!AF32 = 'R - props'!AF32, " ", "ERROR")</f>
        <v xml:space="preserve"> </v>
      </c>
      <c r="AG37" t="str">
        <f>IF('Excel - props'!AG32 = 'R - props'!AG32, " ", "ERROR")</f>
        <v xml:space="preserve"> </v>
      </c>
      <c r="AH37" t="str">
        <f>IF('Excel - props'!AH32 = 'R - props'!AH32, " ", "ERROR")</f>
        <v xml:space="preserve"> </v>
      </c>
      <c r="AI37" t="str">
        <f>IF('Excel - props'!AI32 = 'R - props'!AI32, " ", "ERROR")</f>
        <v xml:space="preserve"> </v>
      </c>
      <c r="AJ37" t="str">
        <f>IF('Excel - props'!AJ32 = 'R - props'!AJ32, " ", "ERROR")</f>
        <v xml:space="preserve"> </v>
      </c>
      <c r="AK37" t="str">
        <f>IF('Excel - props'!AK32 = 'R - props'!AK32, " ", "ERROR")</f>
        <v xml:space="preserve"> </v>
      </c>
      <c r="AL37" t="str">
        <f>IF('Excel - props'!AL32 = 'R - props'!AL32, " ", "ERROR")</f>
        <v xml:space="preserve"> </v>
      </c>
      <c r="AM37" t="str">
        <f>IF('Excel - props'!AM32 = 'R - props'!AM32, " ", "ERROR")</f>
        <v xml:space="preserve"> </v>
      </c>
      <c r="AN37" t="str">
        <f>IF('Excel - props'!AN32 = 'R - props'!AN32, " ", "ERROR")</f>
        <v xml:space="preserve"> </v>
      </c>
      <c r="AO37" t="str">
        <f>IF('Excel - props'!AO32 = 'R - props'!AO32, " ", "ERROR")</f>
        <v xml:space="preserve"> </v>
      </c>
      <c r="AP37" t="str">
        <f>IF('Excel - props'!AP32 = 'R - props'!AP32, " ", "ERROR")</f>
        <v xml:space="preserve"> </v>
      </c>
      <c r="AQ37" t="str">
        <f>IF('Excel - props'!AQ32 = 'R - props'!AQ32, " ", "ERROR")</f>
        <v xml:space="preserve"> </v>
      </c>
      <c r="AR37" t="str">
        <f>IF('Excel - props'!AR32 = 'R - props'!AR32, " ", "ERROR")</f>
        <v xml:space="preserve"> </v>
      </c>
      <c r="AS37" t="str">
        <f>IF('Excel - props'!AS32 = 'R - props'!AS32, " ", "ERROR")</f>
        <v xml:space="preserve"> </v>
      </c>
      <c r="AT37" t="str">
        <f>IF('Excel - props'!AT32 = 'R - props'!AT32, " ", "ERROR")</f>
        <v xml:space="preserve"> </v>
      </c>
      <c r="AU37" t="str">
        <f>IF('Excel - props'!AU32 = 'R - props'!AU32, " ", "ERROR")</f>
        <v xml:space="preserve"> </v>
      </c>
      <c r="AV37" t="str">
        <f>IF('Excel - props'!AV32 = 'R - props'!AV32, " ", "ERROR")</f>
        <v xml:space="preserve"> </v>
      </c>
      <c r="AW37" t="str">
        <f>IF('Excel - props'!AW32 = 'R - props'!AW32, " ", "ERROR")</f>
        <v xml:space="preserve"> </v>
      </c>
      <c r="AX37" t="str">
        <f>IF('Excel - props'!AX32 = 'R - props'!AX32, " ", "ERROR")</f>
        <v xml:space="preserve"> </v>
      </c>
      <c r="AY37" t="str">
        <f>IF('Excel - props'!AY32 = 'R - props'!AY32, " ", "ERROR")</f>
        <v xml:space="preserve"> </v>
      </c>
      <c r="AZ37" t="str">
        <f>IF('Excel - props'!AZ32 = 'R - props'!AZ32, " ", "ERROR")</f>
        <v xml:space="preserve"> </v>
      </c>
      <c r="BA37" t="str">
        <f>IF('Excel - props'!BA32 = 'R - props'!BA32, " ", "ERROR")</f>
        <v xml:space="preserve"> </v>
      </c>
      <c r="BB37" t="str">
        <f>IF('Excel - props'!BB32 = 'R - props'!BB32, " ", "ERROR")</f>
        <v xml:space="preserve"> </v>
      </c>
      <c r="BC37" t="str">
        <f>IF('Excel - props'!BC32 = 'R - props'!BC32, " ", "ERROR")</f>
        <v xml:space="preserve"> </v>
      </c>
      <c r="BD37" t="str">
        <f>IF('Excel - props'!BD32 = 'R - props'!BD32, " ", "ERROR")</f>
        <v xml:space="preserve"> </v>
      </c>
      <c r="BE37" t="str">
        <f>IF('Excel - props'!BE32 = 'R - props'!BE32, " ", "ERROR")</f>
        <v xml:space="preserve"> </v>
      </c>
      <c r="BF37" t="str">
        <f>IF('Excel - props'!BF32 = 'R - props'!BF32, " ", "ERROR")</f>
        <v xml:space="preserve"> </v>
      </c>
      <c r="BG37" t="str">
        <f>IF('Excel - props'!BG32 = 'R - props'!BG32, " ", "ERROR")</f>
        <v xml:space="preserve"> </v>
      </c>
      <c r="BH37" t="str">
        <f>IF('Excel - props'!BH32 = 'R - props'!BH32, " ", "ERROR")</f>
        <v xml:space="preserve"> </v>
      </c>
      <c r="BI37" t="str">
        <f>IF('Excel - props'!BI32 = 'R - props'!BI32, " ", "ERROR")</f>
        <v xml:space="preserve"> </v>
      </c>
      <c r="BJ37" t="str">
        <f>IF('Excel - props'!BJ32 = 'R - props'!BJ32, " ", "ERROR")</f>
        <v xml:space="preserve"> </v>
      </c>
      <c r="BK37" t="str">
        <f>IF('Excel - props'!BK32 = 'R - props'!BK32, " ", "ERROR")</f>
        <v xml:space="preserve"> </v>
      </c>
      <c r="BL37" t="str">
        <f>IF('Excel - props'!BL32 = 'R - props'!BL32, " ", "ERROR")</f>
        <v xml:space="preserve"> </v>
      </c>
      <c r="BM37" t="str">
        <f>IF('Excel - props'!BM32 = 'R - props'!BM32, " ", "ERROR")</f>
        <v xml:space="preserve"> </v>
      </c>
      <c r="BN37" t="str">
        <f>IF('Excel - props'!BN32 = 'R - props'!BN32, " ", "ERROR")</f>
        <v xml:space="preserve"> </v>
      </c>
      <c r="BO37" t="str">
        <f>IF('Excel - props'!BO32 = 'R - props'!BO32, " ", "ERROR")</f>
        <v xml:space="preserve"> </v>
      </c>
      <c r="BP37" t="str">
        <f>IF('Excel - props'!BP32 = 'R - props'!BP32, " ", "ERROR")</f>
        <v xml:space="preserve"> </v>
      </c>
      <c r="BQ37" t="str">
        <f>IF('Excel - props'!BQ32 = 'R - props'!BQ32, " ", "ERROR")</f>
        <v xml:space="preserve"> </v>
      </c>
      <c r="BR37" t="str">
        <f>IF('Excel - props'!BR32 = 'R - props'!BR32, " ", "ERROR")</f>
        <v xml:space="preserve"> </v>
      </c>
      <c r="BS37" t="str">
        <f>IF('Excel - props'!BS32 = 'R - props'!BS32, " ", "ERROR")</f>
        <v xml:space="preserve"> </v>
      </c>
      <c r="BT37" t="str">
        <f>IF('Excel - props'!BT32 = 'R - props'!BT32, " ", "ERROR")</f>
        <v xml:space="preserve"> </v>
      </c>
      <c r="BU37" t="str">
        <f>IF('Excel - props'!BU32 = 'R - props'!BU32, " ", "ERROR")</f>
        <v xml:space="preserve"> </v>
      </c>
      <c r="BV37" t="str">
        <f>IF('Excel - props'!BV32 = 'R - props'!BV32, " ", "ERROR")</f>
        <v xml:space="preserve"> </v>
      </c>
      <c r="BW37" t="str">
        <f>IF('Excel - props'!BW32 = 'R - props'!BW32, " ", "ERROR")</f>
        <v xml:space="preserve"> </v>
      </c>
      <c r="BX37" t="str">
        <f>IF('Excel - props'!BX32 = 'R - props'!BX32, " ", "ERROR")</f>
        <v xml:space="preserve"> </v>
      </c>
      <c r="BY37" t="str">
        <f>IF('Excel - props'!BY32 = 'R - props'!BY32, " ", "ERROR")</f>
        <v xml:space="preserve"> </v>
      </c>
      <c r="BZ37" t="str">
        <f>IF('Excel - props'!BZ32 = 'R - props'!BZ32, " ", "ERROR")</f>
        <v xml:space="preserve"> </v>
      </c>
      <c r="CA37" t="str">
        <f>IF('Excel - props'!CA32 = 'R - props'!CA32, " ", "ERROR")</f>
        <v xml:space="preserve"> </v>
      </c>
      <c r="CB37" t="str">
        <f>IF('Excel - props'!CB32 = 'R - props'!CB32, " ", "ERROR")</f>
        <v xml:space="preserve"> </v>
      </c>
      <c r="CC37" t="str">
        <f>IF('Excel - props'!CC32 = 'R - props'!CC32, " ", "ERROR")</f>
        <v xml:space="preserve"> </v>
      </c>
      <c r="CD37" t="str">
        <f>IF('Excel - props'!CD32 = 'R - props'!CD32, " ", "ERROR")</f>
        <v xml:space="preserve"> </v>
      </c>
      <c r="CE37" t="str">
        <f>IF('Excel - props'!CE32 = 'R - props'!CE32, " ", "ERROR")</f>
        <v xml:space="preserve"> </v>
      </c>
      <c r="CF37" t="str">
        <f>IF('Excel - props'!CF32 = 'R - props'!CF32, " ", "ERROR")</f>
        <v xml:space="preserve"> </v>
      </c>
      <c r="CG37" t="str">
        <f>IF('Excel - props'!CG32 = 'R - props'!CG32, " ", "ERROR")</f>
        <v xml:space="preserve"> </v>
      </c>
      <c r="CH37" t="str">
        <f>IF('Excel - props'!CH32 = 'R - props'!CH32, " ", "ERROR")</f>
        <v xml:space="preserve"> </v>
      </c>
      <c r="CI37" t="str">
        <f>IF('Excel - props'!CI32 = 'R - props'!CI32, " ", "ERROR")</f>
        <v xml:space="preserve"> </v>
      </c>
      <c r="CJ37" t="str">
        <f>IF('Excel - props'!CJ32 = 'R - props'!CJ32, " ", "ERROR")</f>
        <v xml:space="preserve"> </v>
      </c>
      <c r="CK37" t="str">
        <f>IF('Excel - props'!CK32 = 'R - props'!CK32, " ", "ERROR")</f>
        <v xml:space="preserve"> </v>
      </c>
      <c r="CL37" t="str">
        <f>IF('Excel - props'!CL32 = 'R - props'!CL32, " ", "ERROR")</f>
        <v xml:space="preserve"> </v>
      </c>
      <c r="CM37" t="str">
        <f>IF('Excel - props'!CM32 = 'R - props'!CM32, " ", "ERROR")</f>
        <v xml:space="preserve"> </v>
      </c>
      <c r="CN37" t="str">
        <f>IF('Excel - props'!CN32 = 'R - props'!CN32, " ", "ERROR")</f>
        <v xml:space="preserve"> </v>
      </c>
      <c r="CO37" t="str">
        <f>IF('Excel - props'!CO32 = 'R - props'!CO32, " ", "ERROR")</f>
        <v xml:space="preserve"> </v>
      </c>
      <c r="CP37" t="str">
        <f>IF('Excel - props'!CP32 = 'R - props'!CP32, " ", "ERROR")</f>
        <v xml:space="preserve"> </v>
      </c>
      <c r="CQ37" t="str">
        <f>IF('Excel - props'!CQ32 = 'R - props'!CQ32, " ", "ERROR")</f>
        <v xml:space="preserve"> </v>
      </c>
      <c r="CR37" t="str">
        <f>IF('Excel - props'!CR32 = 'R - props'!CR32, " ", "ERROR")</f>
        <v xml:space="preserve"> </v>
      </c>
      <c r="CS37" t="str">
        <f>IF('Excel - props'!CS32 = 'R - props'!CS32, " ", "ERROR")</f>
        <v xml:space="preserve"> </v>
      </c>
      <c r="CT37" t="str">
        <f>IF('Excel - props'!CT32 = 'R - props'!CT32, " ", "ERROR")</f>
        <v xml:space="preserve"> </v>
      </c>
      <c r="CU37" t="str">
        <f>IF('Excel - props'!CU32 = 'R - props'!CU32, " ", "ERROR")</f>
        <v xml:space="preserve"> </v>
      </c>
      <c r="CV37" t="str">
        <f>IF('Excel - props'!CV32 = 'R - props'!CV32, " ", "ERROR")</f>
        <v xml:space="preserve"> </v>
      </c>
      <c r="CW37" t="str">
        <f>IF('Excel - props'!CW32 = 'R - props'!CW32, " ", "ERROR")</f>
        <v xml:space="preserve"> </v>
      </c>
      <c r="CX37" t="str">
        <f>IF('Excel - props'!CX32 = 'R - props'!CX32, " ", "ERROR")</f>
        <v xml:space="preserve"> </v>
      </c>
      <c r="CY37" t="str">
        <f>IF('Excel - props'!CY32 = 'R - props'!CY32, " ", "ERROR")</f>
        <v xml:space="preserve"> </v>
      </c>
      <c r="CZ37" t="str">
        <f>IF('Excel - props'!CZ32 = 'R - props'!CZ32, " ", "ERROR")</f>
        <v xml:space="preserve"> </v>
      </c>
      <c r="DA37" t="str">
        <f>IF('Excel - props'!DA32 = 'R - props'!DA32, " ", "ERROR")</f>
        <v xml:space="preserve"> </v>
      </c>
      <c r="DB37" t="str">
        <f>IF('Excel - props'!DB32 = 'R - props'!DB32, " ", "ERROR")</f>
        <v xml:space="preserve"> </v>
      </c>
      <c r="DC37" t="str">
        <f>IF('Excel - props'!DC32 = 'R - props'!DC32, " ", "ERROR")</f>
        <v xml:space="preserve"> </v>
      </c>
      <c r="DD37" t="str">
        <f>IF('Excel - props'!DD32 = 'R - props'!DD32, " ", "ERROR")</f>
        <v xml:space="preserve"> </v>
      </c>
      <c r="DE37" t="str">
        <f>IF('Excel - props'!DE32 = 'R - props'!DE32, " ", "ERROR")</f>
        <v xml:space="preserve"> </v>
      </c>
      <c r="DF37" t="str">
        <f>IF('Excel - props'!DF32 = 'R - props'!DF32, " ", "ERROR")</f>
        <v xml:space="preserve"> </v>
      </c>
      <c r="DG37" t="str">
        <f>IF('Excel - props'!DG32 = 'R - props'!DG32, " ", "ERROR")</f>
        <v xml:space="preserve"> </v>
      </c>
      <c r="DH37" t="str">
        <f>IF('Excel - props'!DH32 = 'R - props'!DH32, " ", "ERROR")</f>
        <v xml:space="preserve"> </v>
      </c>
      <c r="DI37" t="str">
        <f>IF('Excel - props'!DI32 = 'R - props'!DI32, " ", "ERROR")</f>
        <v xml:space="preserve"> </v>
      </c>
      <c r="DJ37" t="str">
        <f>IF('Excel - props'!DJ32 = 'R - props'!DJ32, " ", "ERROR")</f>
        <v xml:space="preserve"> </v>
      </c>
      <c r="DK37" t="str">
        <f>IF('Excel - props'!DK32 = 'R - props'!DK32, " ", "ERROR")</f>
        <v xml:space="preserve"> </v>
      </c>
      <c r="DL37" t="str">
        <f>IF('Excel - props'!DL32 = 'R - props'!DL32, " ", "ERROR")</f>
        <v xml:space="preserve"> </v>
      </c>
      <c r="DM37" t="str">
        <f>IF('Excel - props'!DM32 = 'R - props'!DM32, " ", "ERROR")</f>
        <v xml:space="preserve"> </v>
      </c>
      <c r="DN37" t="str">
        <f>IF('Excel - props'!DN32 = 'R - props'!DN32, " ", "ERROR")</f>
        <v xml:space="preserve"> </v>
      </c>
      <c r="DO37" t="str">
        <f>IF('Excel - props'!DO32 = 'R - props'!DO32, " ", "ERROR")</f>
        <v xml:space="preserve"> </v>
      </c>
      <c r="DP37" t="str">
        <f>IF('Excel - props'!DP32 = 'R - props'!DP32, " ", "ERROR")</f>
        <v xml:space="preserve"> </v>
      </c>
      <c r="DQ37" t="str">
        <f>IF('Excel - props'!DQ32 = 'R - props'!DQ32, " ", "ERROR")</f>
        <v xml:space="preserve"> </v>
      </c>
      <c r="DR37" t="str">
        <f>IF('Excel - props'!DR32 = 'R - props'!DR32, " ", "ERROR")</f>
        <v xml:space="preserve"> </v>
      </c>
      <c r="DS37" t="str">
        <f>IF('Excel - props'!DS32 = 'R - props'!DS32, " ", "ERROR")</f>
        <v xml:space="preserve"> </v>
      </c>
      <c r="DT37" t="str">
        <f>IF('Excel - props'!DT32 = 'R - props'!DT32, " ", "ERROR")</f>
        <v xml:space="preserve"> </v>
      </c>
      <c r="DU37" t="str">
        <f>IF('Excel - props'!DU32 = 'R - props'!DU32, " ", "ERROR")</f>
        <v xml:space="preserve"> </v>
      </c>
      <c r="DV37" t="str">
        <f>IF('Excel - props'!DV32 = 'R - props'!DV32, " ", "ERROR")</f>
        <v xml:space="preserve"> </v>
      </c>
      <c r="DW37" t="str">
        <f>IF('Excel - props'!DW32 = 'R - props'!DW32, " ", "ERROR")</f>
        <v xml:space="preserve"> </v>
      </c>
      <c r="DX37" t="str">
        <f>IF('Excel - props'!DX32 = 'R - props'!DX32, " ", "ERROR")</f>
        <v xml:space="preserve"> </v>
      </c>
      <c r="DY37" t="str">
        <f>IF('Excel - props'!DY32 = 'R - props'!DY32, " ", "ERROR")</f>
        <v xml:space="preserve"> </v>
      </c>
      <c r="DZ37" t="str">
        <f>IF('Excel - props'!DZ32 = 'R - props'!DZ32, " ", "ERROR")</f>
        <v xml:space="preserve"> </v>
      </c>
      <c r="EA37" t="str">
        <f>IF('Excel - props'!EA32 = 'R - props'!EA32, " ", "ERROR")</f>
        <v xml:space="preserve"> </v>
      </c>
      <c r="EB37" t="str">
        <f>IF('Excel - props'!EB32 = 'R - props'!EB32, " ", "ERROR")</f>
        <v xml:space="preserve"> </v>
      </c>
      <c r="EC37" t="str">
        <f>IF('Excel - props'!EC32 = 'R - props'!EC32, " ", "ERROR")</f>
        <v xml:space="preserve"> </v>
      </c>
      <c r="ED37" t="str">
        <f>IF('Excel - props'!ED32 = 'R - props'!ED32, " ", "ERROR")</f>
        <v xml:space="preserve"> </v>
      </c>
      <c r="EE37" t="str">
        <f>IF('Excel - props'!EE32 = 'R - props'!EE32, " ", "ERROR")</f>
        <v xml:space="preserve"> </v>
      </c>
      <c r="EF37" t="str">
        <f>IF('Excel - props'!EF32 = 'R - props'!EF32, " ", "ERROR")</f>
        <v xml:space="preserve"> </v>
      </c>
      <c r="EG37" t="str">
        <f>IF('Excel - props'!EG32 = 'R - props'!EG32, " ", "ERROR")</f>
        <v xml:space="preserve"> </v>
      </c>
      <c r="EH37" t="str">
        <f>IF('Excel - props'!EH32 = 'R - props'!EH32, " ", "ERROR")</f>
        <v xml:space="preserve"> </v>
      </c>
      <c r="EI37" t="str">
        <f>IF('Excel - props'!EI32 = 'R - props'!EI32, " ", "ERROR")</f>
        <v xml:space="preserve"> </v>
      </c>
      <c r="EJ37" t="str">
        <f>IF('Excel - props'!EJ32 = 'R - props'!EJ32, " ", "ERROR")</f>
        <v xml:space="preserve"> </v>
      </c>
      <c r="EK37" t="str">
        <f>IF('Excel - props'!EK32 = 'R - props'!EK32, " ", "ERROR")</f>
        <v xml:space="preserve"> </v>
      </c>
      <c r="EL37" t="str">
        <f>IF('Excel - props'!EL32 = 'R - props'!EL32, " ", "ERROR")</f>
        <v xml:space="preserve"> </v>
      </c>
      <c r="EM37" t="str">
        <f>IF('Excel - props'!EM32 = 'R - props'!EM32, " ", "ERROR")</f>
        <v xml:space="preserve"> </v>
      </c>
      <c r="EN37" t="str">
        <f>IF('Excel - props'!EN32 = 'R - props'!EN32, " ", "ERROR")</f>
        <v xml:space="preserve"> </v>
      </c>
      <c r="EO37" t="str">
        <f>IF('Excel - props'!EO32 = 'R - props'!EO32, " ", "ERROR")</f>
        <v xml:space="preserve"> </v>
      </c>
      <c r="EP37" t="str">
        <f>IF('Excel - props'!EP32 = 'R - props'!EP32, " ", "ERROR")</f>
        <v xml:space="preserve"> </v>
      </c>
      <c r="EQ37" t="str">
        <f>IF('Excel - props'!EQ32 = 'R - props'!EQ32, " ", "ERROR")</f>
        <v xml:space="preserve"> </v>
      </c>
      <c r="ER37" t="str">
        <f>IF('Excel - props'!ER32 = 'R - props'!ER32, " ", "ERROR")</f>
        <v xml:space="preserve"> </v>
      </c>
      <c r="ES37" t="str">
        <f>IF('Excel - props'!ES32 = 'R - props'!ES32, " ", "ERROR")</f>
        <v xml:space="preserve"> </v>
      </c>
      <c r="ET37" t="str">
        <f>IF('Excel - props'!ET32 = 'R - props'!ET32, " ", "ERROR")</f>
        <v xml:space="preserve"> </v>
      </c>
      <c r="EU37" t="str">
        <f>IF('Excel - props'!EU32 = 'R - props'!EU32, " ", "ERROR")</f>
        <v xml:space="preserve"> </v>
      </c>
      <c r="EV37" t="str">
        <f>IF('Excel - props'!EV32 = 'R - props'!EV32, " ", "ERROR")</f>
        <v xml:space="preserve"> </v>
      </c>
      <c r="EW37" t="str">
        <f>IF('Excel - props'!EW32 = 'R - props'!EW32, " ", "ERROR")</f>
        <v xml:space="preserve"> </v>
      </c>
      <c r="EX37" t="str">
        <f>IF('Excel - props'!EX32 = 'R - props'!EX32, " ", "ERROR")</f>
        <v xml:space="preserve"> </v>
      </c>
      <c r="EY37" t="str">
        <f>IF('Excel - props'!EY32 = 'R - props'!EY32, " ", "ERROR")</f>
        <v xml:space="preserve"> </v>
      </c>
      <c r="EZ37" t="str">
        <f>IF('Excel - props'!EZ32 = 'R - props'!EZ32, " ", "ERROR")</f>
        <v xml:space="preserve"> </v>
      </c>
      <c r="FA37" t="str">
        <f>IF('Excel - props'!FA32 = 'R - props'!FA32, " ", "ERROR")</f>
        <v xml:space="preserve"> </v>
      </c>
      <c r="FB37" t="str">
        <f>IF('Excel - props'!FB32 = 'R - props'!FB32, " ", "ERROR")</f>
        <v xml:space="preserve"> </v>
      </c>
      <c r="FC37" t="str">
        <f>IF('Excel - props'!FC32 = 'R - props'!FC32, " ", "ERROR")</f>
        <v xml:space="preserve"> </v>
      </c>
      <c r="FD37" t="str">
        <f>IF('Excel - props'!FD32 = 'R - props'!FD32, " ", "ERROR")</f>
        <v xml:space="preserve"> </v>
      </c>
      <c r="FE37" t="str">
        <f>IF('Excel - props'!FE32 = 'R - props'!FE32, " ", "ERROR")</f>
        <v xml:space="preserve"> </v>
      </c>
    </row>
    <row r="38" spans="1:161" x14ac:dyDescent="0.2">
      <c r="A38" t="s">
        <v>32</v>
      </c>
      <c r="B38" t="str">
        <f>IF('Excel - props'!B33 = 'R - props'!B33, " ", "ERROR")</f>
        <v xml:space="preserve"> </v>
      </c>
      <c r="C38" t="str">
        <f>IF('Excel - props'!C33 = 'R - props'!C33, " ", "ERROR")</f>
        <v xml:space="preserve"> </v>
      </c>
      <c r="D38" t="str">
        <f>IF('Excel - props'!D33 = 'R - props'!D33, " ", "ERROR")</f>
        <v xml:space="preserve"> </v>
      </c>
      <c r="E38" t="str">
        <f>IF('Excel - props'!E33 = 'R - props'!E33, " ", "ERROR")</f>
        <v xml:space="preserve"> </v>
      </c>
      <c r="F38" t="str">
        <f>IF('Excel - props'!F33 = 'R - props'!F33, " ", "ERROR")</f>
        <v xml:space="preserve"> </v>
      </c>
      <c r="G38" t="str">
        <f>IF('Excel - props'!G33 = 'R - props'!G33, " ", "ERROR")</f>
        <v xml:space="preserve"> </v>
      </c>
      <c r="H38" t="str">
        <f>IF('Excel - props'!H33 = 'R - props'!H33, " ", "ERROR")</f>
        <v xml:space="preserve"> </v>
      </c>
      <c r="I38" t="str">
        <f>IF('Excel - props'!I33 = 'R - props'!I33, " ", "ERROR")</f>
        <v xml:space="preserve"> </v>
      </c>
      <c r="J38" t="str">
        <f>IF('Excel - props'!J33 = 'R - props'!J33, " ", "ERROR")</f>
        <v xml:space="preserve"> </v>
      </c>
      <c r="K38" t="str">
        <f>IF('Excel - props'!K33 = 'R - props'!K33, " ", "ERROR")</f>
        <v xml:space="preserve"> </v>
      </c>
      <c r="L38" t="str">
        <f>IF('Excel - props'!L33 = 'R - props'!L33, " ", "ERROR")</f>
        <v xml:space="preserve"> </v>
      </c>
      <c r="M38" t="str">
        <f>IF('Excel - props'!M33 = 'R - props'!M33, " ", "ERROR")</f>
        <v xml:space="preserve"> </v>
      </c>
      <c r="N38" t="str">
        <f>IF('Excel - props'!N33 = 'R - props'!N33, " ", "ERROR")</f>
        <v xml:space="preserve"> </v>
      </c>
      <c r="O38" t="str">
        <f>IF('Excel - props'!O33 = 'R - props'!O33, " ", "ERROR")</f>
        <v xml:space="preserve"> </v>
      </c>
      <c r="P38" t="str">
        <f>IF('Excel - props'!P33 = 'R - props'!P33, " ", "ERROR")</f>
        <v xml:space="preserve"> </v>
      </c>
      <c r="Q38" t="str">
        <f>IF('Excel - props'!Q33 = 'R - props'!Q33, " ", "ERROR")</f>
        <v xml:space="preserve"> </v>
      </c>
      <c r="R38" t="str">
        <f>IF('Excel - props'!R33 = 'R - props'!R33, " ", "ERROR")</f>
        <v xml:space="preserve"> </v>
      </c>
      <c r="S38" t="str">
        <f>IF('Excel - props'!S33 = 'R - props'!S33, " ", "ERROR")</f>
        <v xml:space="preserve"> </v>
      </c>
      <c r="T38" t="str">
        <f>IF('Excel - props'!T33 = 'R - props'!T33, " ", "ERROR")</f>
        <v xml:space="preserve"> </v>
      </c>
      <c r="U38" t="str">
        <f>IF('Excel - props'!U33 = 'R - props'!U33, " ", "ERROR")</f>
        <v xml:space="preserve"> </v>
      </c>
      <c r="V38" t="str">
        <f>IF('Excel - props'!V33 = 'R - props'!V33, " ", "ERROR")</f>
        <v xml:space="preserve"> </v>
      </c>
      <c r="W38" t="str">
        <f>IF('Excel - props'!W33 = 'R - props'!W33, " ", "ERROR")</f>
        <v xml:space="preserve"> </v>
      </c>
      <c r="X38" t="str">
        <f>IF('Excel - props'!X33 = 'R - props'!X33, " ", "ERROR")</f>
        <v xml:space="preserve"> </v>
      </c>
      <c r="Y38" t="str">
        <f>IF('Excel - props'!Y33 = 'R - props'!Y33, " ", "ERROR")</f>
        <v xml:space="preserve"> </v>
      </c>
      <c r="Z38" t="str">
        <f>IF('Excel - props'!Z33 = 'R - props'!Z33, " ", "ERROR")</f>
        <v xml:space="preserve"> </v>
      </c>
      <c r="AA38" t="str">
        <f>IF('Excel - props'!AA33 = 'R - props'!AA33, " ", "ERROR")</f>
        <v xml:space="preserve"> </v>
      </c>
      <c r="AB38" t="str">
        <f>IF('Excel - props'!AB33 = 'R - props'!AB33, " ", "ERROR")</f>
        <v xml:space="preserve"> </v>
      </c>
      <c r="AC38" t="str">
        <f>IF('Excel - props'!AC33 = 'R - props'!AC33, " ", "ERROR")</f>
        <v xml:space="preserve"> </v>
      </c>
      <c r="AD38" t="str">
        <f>IF('Excel - props'!AD33 = 'R - props'!AD33, " ", "ERROR")</f>
        <v xml:space="preserve"> </v>
      </c>
      <c r="AE38" t="str">
        <f>IF('Excel - props'!AE33 = 'R - props'!AE33, " ", "ERROR")</f>
        <v xml:space="preserve"> </v>
      </c>
      <c r="AF38" t="str">
        <f>IF('Excel - props'!AF33 = 'R - props'!AF33, " ", "ERROR")</f>
        <v xml:space="preserve"> </v>
      </c>
      <c r="AG38" t="str">
        <f>IF('Excel - props'!AG33 = 'R - props'!AG33, " ", "ERROR")</f>
        <v xml:space="preserve"> </v>
      </c>
      <c r="AH38" t="str">
        <f>IF('Excel - props'!AH33 = 'R - props'!AH33, " ", "ERROR")</f>
        <v xml:space="preserve"> </v>
      </c>
      <c r="AI38" t="str">
        <f>IF('Excel - props'!AI33 = 'R - props'!AI33, " ", "ERROR")</f>
        <v xml:space="preserve"> </v>
      </c>
      <c r="AJ38" t="str">
        <f>IF('Excel - props'!AJ33 = 'R - props'!AJ33, " ", "ERROR")</f>
        <v xml:space="preserve"> </v>
      </c>
      <c r="AK38" t="str">
        <f>IF('Excel - props'!AK33 = 'R - props'!AK33, " ", "ERROR")</f>
        <v xml:space="preserve"> </v>
      </c>
      <c r="AL38" t="str">
        <f>IF('Excel - props'!AL33 = 'R - props'!AL33, " ", "ERROR")</f>
        <v xml:space="preserve"> </v>
      </c>
      <c r="AM38" t="str">
        <f>IF('Excel - props'!AM33 = 'R - props'!AM33, " ", "ERROR")</f>
        <v xml:space="preserve"> </v>
      </c>
      <c r="AN38" t="str">
        <f>IF('Excel - props'!AN33 = 'R - props'!AN33, " ", "ERROR")</f>
        <v xml:space="preserve"> </v>
      </c>
      <c r="AO38" t="str">
        <f>IF('Excel - props'!AO33 = 'R - props'!AO33, " ", "ERROR")</f>
        <v xml:space="preserve"> </v>
      </c>
      <c r="AP38" t="str">
        <f>IF('Excel - props'!AP33 = 'R - props'!AP33, " ", "ERROR")</f>
        <v xml:space="preserve"> </v>
      </c>
      <c r="AQ38" t="str">
        <f>IF('Excel - props'!AQ33 = 'R - props'!AQ33, " ", "ERROR")</f>
        <v xml:space="preserve"> </v>
      </c>
      <c r="AR38" t="str">
        <f>IF('Excel - props'!AR33 = 'R - props'!AR33, " ", "ERROR")</f>
        <v xml:space="preserve"> </v>
      </c>
      <c r="AS38" t="str">
        <f>IF('Excel - props'!AS33 = 'R - props'!AS33, " ", "ERROR")</f>
        <v xml:space="preserve"> </v>
      </c>
      <c r="AT38" t="str">
        <f>IF('Excel - props'!AT33 = 'R - props'!AT33, " ", "ERROR")</f>
        <v xml:space="preserve"> </v>
      </c>
      <c r="AU38" t="str">
        <f>IF('Excel - props'!AU33 = 'R - props'!AU33, " ", "ERROR")</f>
        <v xml:space="preserve"> </v>
      </c>
      <c r="AV38" t="str">
        <f>IF('Excel - props'!AV33 = 'R - props'!AV33, " ", "ERROR")</f>
        <v xml:space="preserve"> </v>
      </c>
      <c r="AW38" t="str">
        <f>IF('Excel - props'!AW33 = 'R - props'!AW33, " ", "ERROR")</f>
        <v xml:space="preserve"> </v>
      </c>
      <c r="AX38" t="str">
        <f>IF('Excel - props'!AX33 = 'R - props'!AX33, " ", "ERROR")</f>
        <v xml:space="preserve"> </v>
      </c>
      <c r="AY38" t="str">
        <f>IF('Excel - props'!AY33 = 'R - props'!AY33, " ", "ERROR")</f>
        <v xml:space="preserve"> </v>
      </c>
      <c r="AZ38" t="str">
        <f>IF('Excel - props'!AZ33 = 'R - props'!AZ33, " ", "ERROR")</f>
        <v xml:space="preserve"> </v>
      </c>
      <c r="BA38" t="str">
        <f>IF('Excel - props'!BA33 = 'R - props'!BA33, " ", "ERROR")</f>
        <v xml:space="preserve"> </v>
      </c>
      <c r="BB38" t="str">
        <f>IF('Excel - props'!BB33 = 'R - props'!BB33, " ", "ERROR")</f>
        <v xml:space="preserve"> </v>
      </c>
      <c r="BC38" t="str">
        <f>IF('Excel - props'!BC33 = 'R - props'!BC33, " ", "ERROR")</f>
        <v xml:space="preserve"> </v>
      </c>
      <c r="BD38" t="str">
        <f>IF('Excel - props'!BD33 = 'R - props'!BD33, " ", "ERROR")</f>
        <v xml:space="preserve"> </v>
      </c>
      <c r="BE38" t="str">
        <f>IF('Excel - props'!BE33 = 'R - props'!BE33, " ", "ERROR")</f>
        <v xml:space="preserve"> </v>
      </c>
      <c r="BF38" t="str">
        <f>IF('Excel - props'!BF33 = 'R - props'!BF33, " ", "ERROR")</f>
        <v xml:space="preserve"> </v>
      </c>
      <c r="BG38" t="str">
        <f>IF('Excel - props'!BG33 = 'R - props'!BG33, " ", "ERROR")</f>
        <v xml:space="preserve"> </v>
      </c>
      <c r="BH38" t="str">
        <f>IF('Excel - props'!BH33 = 'R - props'!BH33, " ", "ERROR")</f>
        <v xml:space="preserve"> </v>
      </c>
      <c r="BI38" t="str">
        <f>IF('Excel - props'!BI33 = 'R - props'!BI33, " ", "ERROR")</f>
        <v xml:space="preserve"> </v>
      </c>
      <c r="BJ38" t="str">
        <f>IF('Excel - props'!BJ33 = 'R - props'!BJ33, " ", "ERROR")</f>
        <v xml:space="preserve"> </v>
      </c>
      <c r="BK38" t="str">
        <f>IF('Excel - props'!BK33 = 'R - props'!BK33, " ", "ERROR")</f>
        <v xml:space="preserve"> </v>
      </c>
      <c r="BL38" t="str">
        <f>IF('Excel - props'!BL33 = 'R - props'!BL33, " ", "ERROR")</f>
        <v xml:space="preserve"> </v>
      </c>
      <c r="BM38" t="str">
        <f>IF('Excel - props'!BM33 = 'R - props'!BM33, " ", "ERROR")</f>
        <v xml:space="preserve"> </v>
      </c>
      <c r="BN38" t="str">
        <f>IF('Excel - props'!BN33 = 'R - props'!BN33, " ", "ERROR")</f>
        <v xml:space="preserve"> </v>
      </c>
      <c r="BO38" t="str">
        <f>IF('Excel - props'!BO33 = 'R - props'!BO33, " ", "ERROR")</f>
        <v xml:space="preserve"> </v>
      </c>
      <c r="BP38" t="str">
        <f>IF('Excel - props'!BP33 = 'R - props'!BP33, " ", "ERROR")</f>
        <v xml:space="preserve"> </v>
      </c>
      <c r="BQ38" t="str">
        <f>IF('Excel - props'!BQ33 = 'R - props'!BQ33, " ", "ERROR")</f>
        <v xml:space="preserve"> </v>
      </c>
      <c r="BR38" t="str">
        <f>IF('Excel - props'!BR33 = 'R - props'!BR33, " ", "ERROR")</f>
        <v xml:space="preserve"> </v>
      </c>
      <c r="BS38" t="str">
        <f>IF('Excel - props'!BS33 = 'R - props'!BS33, " ", "ERROR")</f>
        <v xml:space="preserve"> </v>
      </c>
      <c r="BT38" t="str">
        <f>IF('Excel - props'!BT33 = 'R - props'!BT33, " ", "ERROR")</f>
        <v xml:space="preserve"> </v>
      </c>
      <c r="BU38" t="str">
        <f>IF('Excel - props'!BU33 = 'R - props'!BU33, " ", "ERROR")</f>
        <v xml:space="preserve"> </v>
      </c>
      <c r="BV38" t="str">
        <f>IF('Excel - props'!BV33 = 'R - props'!BV33, " ", "ERROR")</f>
        <v xml:space="preserve"> </v>
      </c>
      <c r="BW38" t="str">
        <f>IF('Excel - props'!BW33 = 'R - props'!BW33, " ", "ERROR")</f>
        <v xml:space="preserve"> </v>
      </c>
      <c r="BX38" t="str">
        <f>IF('Excel - props'!BX33 = 'R - props'!BX33, " ", "ERROR")</f>
        <v xml:space="preserve"> </v>
      </c>
      <c r="BY38" t="str">
        <f>IF('Excel - props'!BY33 = 'R - props'!BY33, " ", "ERROR")</f>
        <v xml:space="preserve"> </v>
      </c>
      <c r="BZ38" t="str">
        <f>IF('Excel - props'!BZ33 = 'R - props'!BZ33, " ", "ERROR")</f>
        <v xml:space="preserve"> </v>
      </c>
      <c r="CA38" t="str">
        <f>IF('Excel - props'!CA33 = 'R - props'!CA33, " ", "ERROR")</f>
        <v xml:space="preserve"> </v>
      </c>
      <c r="CB38" t="str">
        <f>IF('Excel - props'!CB33 = 'R - props'!CB33, " ", "ERROR")</f>
        <v xml:space="preserve"> </v>
      </c>
      <c r="CC38" t="str">
        <f>IF('Excel - props'!CC33 = 'R - props'!CC33, " ", "ERROR")</f>
        <v xml:space="preserve"> </v>
      </c>
      <c r="CD38" t="str">
        <f>IF('Excel - props'!CD33 = 'R - props'!CD33, " ", "ERROR")</f>
        <v xml:space="preserve"> </v>
      </c>
      <c r="CE38" t="str">
        <f>IF('Excel - props'!CE33 = 'R - props'!CE33, " ", "ERROR")</f>
        <v xml:space="preserve"> </v>
      </c>
      <c r="CF38" t="str">
        <f>IF('Excel - props'!CF33 = 'R - props'!CF33, " ", "ERROR")</f>
        <v xml:space="preserve"> </v>
      </c>
      <c r="CG38" t="str">
        <f>IF('Excel - props'!CG33 = 'R - props'!CG33, " ", "ERROR")</f>
        <v xml:space="preserve"> </v>
      </c>
      <c r="CH38" t="str">
        <f>IF('Excel - props'!CH33 = 'R - props'!CH33, " ", "ERROR")</f>
        <v xml:space="preserve"> </v>
      </c>
      <c r="CI38" t="str">
        <f>IF('Excel - props'!CI33 = 'R - props'!CI33, " ", "ERROR")</f>
        <v xml:space="preserve"> </v>
      </c>
      <c r="CJ38" t="str">
        <f>IF('Excel - props'!CJ33 = 'R - props'!CJ33, " ", "ERROR")</f>
        <v xml:space="preserve"> </v>
      </c>
      <c r="CK38" t="str">
        <f>IF('Excel - props'!CK33 = 'R - props'!CK33, " ", "ERROR")</f>
        <v xml:space="preserve"> </v>
      </c>
      <c r="CL38" t="str">
        <f>IF('Excel - props'!CL33 = 'R - props'!CL33, " ", "ERROR")</f>
        <v xml:space="preserve"> </v>
      </c>
      <c r="CM38" t="str">
        <f>IF('Excel - props'!CM33 = 'R - props'!CM33, " ", "ERROR")</f>
        <v xml:space="preserve"> </v>
      </c>
      <c r="CN38" t="str">
        <f>IF('Excel - props'!CN33 = 'R - props'!CN33, " ", "ERROR")</f>
        <v xml:space="preserve"> </v>
      </c>
      <c r="CO38" t="str">
        <f>IF('Excel - props'!CO33 = 'R - props'!CO33, " ", "ERROR")</f>
        <v xml:space="preserve"> </v>
      </c>
      <c r="CP38" t="str">
        <f>IF('Excel - props'!CP33 = 'R - props'!CP33, " ", "ERROR")</f>
        <v xml:space="preserve"> </v>
      </c>
      <c r="CQ38" t="str">
        <f>IF('Excel - props'!CQ33 = 'R - props'!CQ33, " ", "ERROR")</f>
        <v xml:space="preserve"> </v>
      </c>
      <c r="CR38" t="str">
        <f>IF('Excel - props'!CR33 = 'R - props'!CR33, " ", "ERROR")</f>
        <v xml:space="preserve"> </v>
      </c>
      <c r="CS38" t="str">
        <f>IF('Excel - props'!CS33 = 'R - props'!CS33, " ", "ERROR")</f>
        <v xml:space="preserve"> </v>
      </c>
      <c r="CT38" t="str">
        <f>IF('Excel - props'!CT33 = 'R - props'!CT33, " ", "ERROR")</f>
        <v xml:space="preserve"> </v>
      </c>
      <c r="CU38" t="str">
        <f>IF('Excel - props'!CU33 = 'R - props'!CU33, " ", "ERROR")</f>
        <v xml:space="preserve"> </v>
      </c>
      <c r="CV38" t="str">
        <f>IF('Excel - props'!CV33 = 'R - props'!CV33, " ", "ERROR")</f>
        <v xml:space="preserve"> </v>
      </c>
      <c r="CW38" t="str">
        <f>IF('Excel - props'!CW33 = 'R - props'!CW33, " ", "ERROR")</f>
        <v xml:space="preserve"> </v>
      </c>
      <c r="CX38" t="str">
        <f>IF('Excel - props'!CX33 = 'R - props'!CX33, " ", "ERROR")</f>
        <v xml:space="preserve"> </v>
      </c>
      <c r="CY38" t="str">
        <f>IF('Excel - props'!CY33 = 'R - props'!CY33, " ", "ERROR")</f>
        <v xml:space="preserve"> </v>
      </c>
      <c r="CZ38" t="str">
        <f>IF('Excel - props'!CZ33 = 'R - props'!CZ33, " ", "ERROR")</f>
        <v xml:space="preserve"> </v>
      </c>
      <c r="DA38" t="str">
        <f>IF('Excel - props'!DA33 = 'R - props'!DA33, " ", "ERROR")</f>
        <v xml:space="preserve"> </v>
      </c>
      <c r="DB38" t="str">
        <f>IF('Excel - props'!DB33 = 'R - props'!DB33, " ", "ERROR")</f>
        <v xml:space="preserve"> </v>
      </c>
      <c r="DC38" t="str">
        <f>IF('Excel - props'!DC33 = 'R - props'!DC33, " ", "ERROR")</f>
        <v xml:space="preserve"> </v>
      </c>
      <c r="DD38" t="str">
        <f>IF('Excel - props'!DD33 = 'R - props'!DD33, " ", "ERROR")</f>
        <v xml:space="preserve"> </v>
      </c>
      <c r="DE38" t="str">
        <f>IF('Excel - props'!DE33 = 'R - props'!DE33, " ", "ERROR")</f>
        <v xml:space="preserve"> </v>
      </c>
      <c r="DF38" t="str">
        <f>IF('Excel - props'!DF33 = 'R - props'!DF33, " ", "ERROR")</f>
        <v xml:space="preserve"> </v>
      </c>
      <c r="DG38" t="str">
        <f>IF('Excel - props'!DG33 = 'R - props'!DG33, " ", "ERROR")</f>
        <v xml:space="preserve"> </v>
      </c>
      <c r="DH38" t="str">
        <f>IF('Excel - props'!DH33 = 'R - props'!DH33, " ", "ERROR")</f>
        <v xml:space="preserve"> </v>
      </c>
      <c r="DI38" t="str">
        <f>IF('Excel - props'!DI33 = 'R - props'!DI33, " ", "ERROR")</f>
        <v xml:space="preserve"> </v>
      </c>
      <c r="DJ38" t="str">
        <f>IF('Excel - props'!DJ33 = 'R - props'!DJ33, " ", "ERROR")</f>
        <v xml:space="preserve"> </v>
      </c>
      <c r="DK38" t="str">
        <f>IF('Excel - props'!DK33 = 'R - props'!DK33, " ", "ERROR")</f>
        <v xml:space="preserve"> </v>
      </c>
      <c r="DL38" t="str">
        <f>IF('Excel - props'!DL33 = 'R - props'!DL33, " ", "ERROR")</f>
        <v xml:space="preserve"> </v>
      </c>
      <c r="DM38" t="str">
        <f>IF('Excel - props'!DM33 = 'R - props'!DM33, " ", "ERROR")</f>
        <v xml:space="preserve"> </v>
      </c>
      <c r="DN38" t="str">
        <f>IF('Excel - props'!DN33 = 'R - props'!DN33, " ", "ERROR")</f>
        <v xml:space="preserve"> </v>
      </c>
      <c r="DO38" t="str">
        <f>IF('Excel - props'!DO33 = 'R - props'!DO33, " ", "ERROR")</f>
        <v xml:space="preserve"> </v>
      </c>
      <c r="DP38" t="str">
        <f>IF('Excel - props'!DP33 = 'R - props'!DP33, " ", "ERROR")</f>
        <v xml:space="preserve"> </v>
      </c>
      <c r="DQ38" t="str">
        <f>IF('Excel - props'!DQ33 = 'R - props'!DQ33, " ", "ERROR")</f>
        <v xml:space="preserve"> </v>
      </c>
      <c r="DR38" t="str">
        <f>IF('Excel - props'!DR33 = 'R - props'!DR33, " ", "ERROR")</f>
        <v xml:space="preserve"> </v>
      </c>
      <c r="DS38" t="str">
        <f>IF('Excel - props'!DS33 = 'R - props'!DS33, " ", "ERROR")</f>
        <v xml:space="preserve"> </v>
      </c>
      <c r="DT38" t="str">
        <f>IF('Excel - props'!DT33 = 'R - props'!DT33, " ", "ERROR")</f>
        <v xml:space="preserve"> </v>
      </c>
      <c r="DU38" t="str">
        <f>IF('Excel - props'!DU33 = 'R - props'!DU33, " ", "ERROR")</f>
        <v xml:space="preserve"> </v>
      </c>
      <c r="DV38" t="str">
        <f>IF('Excel - props'!DV33 = 'R - props'!DV33, " ", "ERROR")</f>
        <v xml:space="preserve"> </v>
      </c>
      <c r="DW38" t="str">
        <f>IF('Excel - props'!DW33 = 'R - props'!DW33, " ", "ERROR")</f>
        <v xml:space="preserve"> </v>
      </c>
      <c r="DX38" t="str">
        <f>IF('Excel - props'!DX33 = 'R - props'!DX33, " ", "ERROR")</f>
        <v xml:space="preserve"> </v>
      </c>
      <c r="DY38" t="str">
        <f>IF('Excel - props'!DY33 = 'R - props'!DY33, " ", "ERROR")</f>
        <v xml:space="preserve"> </v>
      </c>
      <c r="DZ38" t="str">
        <f>IF('Excel - props'!DZ33 = 'R - props'!DZ33, " ", "ERROR")</f>
        <v xml:space="preserve"> </v>
      </c>
      <c r="EA38" t="str">
        <f>IF('Excel - props'!EA33 = 'R - props'!EA33, " ", "ERROR")</f>
        <v xml:space="preserve"> </v>
      </c>
      <c r="EB38" t="str">
        <f>IF('Excel - props'!EB33 = 'R - props'!EB33, " ", "ERROR")</f>
        <v xml:space="preserve"> </v>
      </c>
      <c r="EC38" t="str">
        <f>IF('Excel - props'!EC33 = 'R - props'!EC33, " ", "ERROR")</f>
        <v xml:space="preserve"> </v>
      </c>
      <c r="ED38" t="str">
        <f>IF('Excel - props'!ED33 = 'R - props'!ED33, " ", "ERROR")</f>
        <v xml:space="preserve"> </v>
      </c>
      <c r="EE38" t="str">
        <f>IF('Excel - props'!EE33 = 'R - props'!EE33, " ", "ERROR")</f>
        <v xml:space="preserve"> </v>
      </c>
      <c r="EF38" t="str">
        <f>IF('Excel - props'!EF33 = 'R - props'!EF33, " ", "ERROR")</f>
        <v xml:space="preserve"> </v>
      </c>
      <c r="EG38" t="str">
        <f>IF('Excel - props'!EG33 = 'R - props'!EG33, " ", "ERROR")</f>
        <v xml:space="preserve"> </v>
      </c>
      <c r="EH38" t="str">
        <f>IF('Excel - props'!EH33 = 'R - props'!EH33, " ", "ERROR")</f>
        <v xml:space="preserve"> </v>
      </c>
      <c r="EI38" t="str">
        <f>IF('Excel - props'!EI33 = 'R - props'!EI33, " ", "ERROR")</f>
        <v xml:space="preserve"> </v>
      </c>
      <c r="EJ38" t="str">
        <f>IF('Excel - props'!EJ33 = 'R - props'!EJ33, " ", "ERROR")</f>
        <v xml:space="preserve"> </v>
      </c>
      <c r="EK38" t="str">
        <f>IF('Excel - props'!EK33 = 'R - props'!EK33, " ", "ERROR")</f>
        <v xml:space="preserve"> </v>
      </c>
      <c r="EL38" t="str">
        <f>IF('Excel - props'!EL33 = 'R - props'!EL33, " ", "ERROR")</f>
        <v xml:space="preserve"> </v>
      </c>
      <c r="EM38" t="str">
        <f>IF('Excel - props'!EM33 = 'R - props'!EM33, " ", "ERROR")</f>
        <v xml:space="preserve"> </v>
      </c>
      <c r="EN38" t="str">
        <f>IF('Excel - props'!EN33 = 'R - props'!EN33, " ", "ERROR")</f>
        <v xml:space="preserve"> </v>
      </c>
      <c r="EO38" t="str">
        <f>IF('Excel - props'!EO33 = 'R - props'!EO33, " ", "ERROR")</f>
        <v xml:space="preserve"> </v>
      </c>
      <c r="EP38" t="str">
        <f>IF('Excel - props'!EP33 = 'R - props'!EP33, " ", "ERROR")</f>
        <v xml:space="preserve"> </v>
      </c>
      <c r="EQ38" t="str">
        <f>IF('Excel - props'!EQ33 = 'R - props'!EQ33, " ", "ERROR")</f>
        <v xml:space="preserve"> </v>
      </c>
      <c r="ER38" t="str">
        <f>IF('Excel - props'!ER33 = 'R - props'!ER33, " ", "ERROR")</f>
        <v xml:space="preserve"> </v>
      </c>
      <c r="ES38" t="str">
        <f>IF('Excel - props'!ES33 = 'R - props'!ES33, " ", "ERROR")</f>
        <v xml:space="preserve"> </v>
      </c>
      <c r="ET38" t="str">
        <f>IF('Excel - props'!ET33 = 'R - props'!ET33, " ", "ERROR")</f>
        <v xml:space="preserve"> </v>
      </c>
      <c r="EU38" t="str">
        <f>IF('Excel - props'!EU33 = 'R - props'!EU33, " ", "ERROR")</f>
        <v xml:space="preserve"> </v>
      </c>
      <c r="EV38" t="str">
        <f>IF('Excel - props'!EV33 = 'R - props'!EV33, " ", "ERROR")</f>
        <v xml:space="preserve"> </v>
      </c>
      <c r="EW38" t="str">
        <f>IF('Excel - props'!EW33 = 'R - props'!EW33, " ", "ERROR")</f>
        <v xml:space="preserve"> </v>
      </c>
      <c r="EX38" t="str">
        <f>IF('Excel - props'!EX33 = 'R - props'!EX33, " ", "ERROR")</f>
        <v xml:space="preserve"> </v>
      </c>
      <c r="EY38" t="str">
        <f>IF('Excel - props'!EY33 = 'R - props'!EY33, " ", "ERROR")</f>
        <v xml:space="preserve"> </v>
      </c>
      <c r="EZ38" t="str">
        <f>IF('Excel - props'!EZ33 = 'R - props'!EZ33, " ", "ERROR")</f>
        <v xml:space="preserve"> </v>
      </c>
      <c r="FA38" t="str">
        <f>IF('Excel - props'!FA33 = 'R - props'!FA33, " ", "ERROR")</f>
        <v xml:space="preserve"> </v>
      </c>
      <c r="FB38" t="str">
        <f>IF('Excel - props'!FB33 = 'R - props'!FB33, " ", "ERROR")</f>
        <v xml:space="preserve"> </v>
      </c>
      <c r="FC38" t="str">
        <f>IF('Excel - props'!FC33 = 'R - props'!FC33, " ", "ERROR")</f>
        <v xml:space="preserve"> </v>
      </c>
      <c r="FD38" t="str">
        <f>IF('Excel - props'!FD33 = 'R - props'!FD33, " ", "ERROR")</f>
        <v xml:space="preserve"> </v>
      </c>
      <c r="FE38" t="str">
        <f>IF('Excel - props'!FE33 = 'R - props'!FE33, " ", "ERROR")</f>
        <v xml:space="preserve"> </v>
      </c>
    </row>
    <row r="39" spans="1:161" x14ac:dyDescent="0.2">
      <c r="A39" t="s">
        <v>33</v>
      </c>
      <c r="B39" t="str">
        <f>IF('Excel - props'!B34 = 'R - props'!B34, " ", "ERROR")</f>
        <v xml:space="preserve"> </v>
      </c>
      <c r="C39" t="str">
        <f>IF('Excel - props'!C34 = 'R - props'!C34, " ", "ERROR")</f>
        <v xml:space="preserve"> </v>
      </c>
      <c r="D39" t="str">
        <f>IF('Excel - props'!D34 = 'R - props'!D34, " ", "ERROR")</f>
        <v xml:space="preserve"> </v>
      </c>
      <c r="E39" t="str">
        <f>IF('Excel - props'!E34 = 'R - props'!E34, " ", "ERROR")</f>
        <v xml:space="preserve"> </v>
      </c>
      <c r="F39" t="str">
        <f>IF('Excel - props'!F34 = 'R - props'!F34, " ", "ERROR")</f>
        <v xml:space="preserve"> </v>
      </c>
      <c r="G39" t="str">
        <f>IF('Excel - props'!G34 = 'R - props'!G34, " ", "ERROR")</f>
        <v xml:space="preserve"> </v>
      </c>
      <c r="H39" t="str">
        <f>IF('Excel - props'!H34 = 'R - props'!H34, " ", "ERROR")</f>
        <v xml:space="preserve"> </v>
      </c>
      <c r="I39" t="str">
        <f>IF('Excel - props'!I34 = 'R - props'!I34, " ", "ERROR")</f>
        <v xml:space="preserve"> </v>
      </c>
      <c r="J39" t="str">
        <f>IF('Excel - props'!J34 = 'R - props'!J34, " ", "ERROR")</f>
        <v xml:space="preserve"> </v>
      </c>
      <c r="K39" t="str">
        <f>IF('Excel - props'!K34 = 'R - props'!K34, " ", "ERROR")</f>
        <v xml:space="preserve"> </v>
      </c>
      <c r="L39" t="str">
        <f>IF('Excel - props'!L34 = 'R - props'!L34, " ", "ERROR")</f>
        <v xml:space="preserve"> </v>
      </c>
      <c r="M39" t="str">
        <f>IF('Excel - props'!M34 = 'R - props'!M34, " ", "ERROR")</f>
        <v xml:space="preserve"> </v>
      </c>
      <c r="N39" t="str">
        <f>IF('Excel - props'!N34 = 'R - props'!N34, " ", "ERROR")</f>
        <v xml:space="preserve"> </v>
      </c>
      <c r="O39" t="str">
        <f>IF('Excel - props'!O34 = 'R - props'!O34, " ", "ERROR")</f>
        <v xml:space="preserve"> </v>
      </c>
      <c r="P39" t="str">
        <f>IF('Excel - props'!P34 = 'R - props'!P34, " ", "ERROR")</f>
        <v xml:space="preserve"> </v>
      </c>
      <c r="Q39" t="str">
        <f>IF('Excel - props'!Q34 = 'R - props'!Q34, " ", "ERROR")</f>
        <v xml:space="preserve"> </v>
      </c>
      <c r="R39" t="str">
        <f>IF('Excel - props'!R34 = 'R - props'!R34, " ", "ERROR")</f>
        <v xml:space="preserve"> </v>
      </c>
      <c r="S39" t="str">
        <f>IF('Excel - props'!S34 = 'R - props'!S34, " ", "ERROR")</f>
        <v xml:space="preserve"> </v>
      </c>
      <c r="T39" t="str">
        <f>IF('Excel - props'!T34 = 'R - props'!T34, " ", "ERROR")</f>
        <v xml:space="preserve"> </v>
      </c>
      <c r="U39" t="str">
        <f>IF('Excel - props'!U34 = 'R - props'!U34, " ", "ERROR")</f>
        <v xml:space="preserve"> </v>
      </c>
      <c r="V39" t="str">
        <f>IF('Excel - props'!V34 = 'R - props'!V34, " ", "ERROR")</f>
        <v xml:space="preserve"> </v>
      </c>
      <c r="W39" t="str">
        <f>IF('Excel - props'!W34 = 'R - props'!W34, " ", "ERROR")</f>
        <v xml:space="preserve"> </v>
      </c>
      <c r="X39" t="str">
        <f>IF('Excel - props'!X34 = 'R - props'!X34, " ", "ERROR")</f>
        <v xml:space="preserve"> </v>
      </c>
      <c r="Y39" t="str">
        <f>IF('Excel - props'!Y34 = 'R - props'!Y34, " ", "ERROR")</f>
        <v xml:space="preserve"> </v>
      </c>
      <c r="Z39" t="str">
        <f>IF('Excel - props'!Z34 = 'R - props'!Z34, " ", "ERROR")</f>
        <v xml:space="preserve"> </v>
      </c>
      <c r="AA39" t="str">
        <f>IF('Excel - props'!AA34 = 'R - props'!AA34, " ", "ERROR")</f>
        <v xml:space="preserve"> </v>
      </c>
      <c r="AB39" t="str">
        <f>IF('Excel - props'!AB34 = 'R - props'!AB34, " ", "ERROR")</f>
        <v xml:space="preserve"> </v>
      </c>
      <c r="AC39" t="str">
        <f>IF('Excel - props'!AC34 = 'R - props'!AC34, " ", "ERROR")</f>
        <v xml:space="preserve"> </v>
      </c>
      <c r="AD39" t="str">
        <f>IF('Excel - props'!AD34 = 'R - props'!AD34, " ", "ERROR")</f>
        <v xml:space="preserve"> </v>
      </c>
      <c r="AE39" t="str">
        <f>IF('Excel - props'!AE34 = 'R - props'!AE34, " ", "ERROR")</f>
        <v xml:space="preserve"> </v>
      </c>
      <c r="AF39" t="str">
        <f>IF('Excel - props'!AF34 = 'R - props'!AF34, " ", "ERROR")</f>
        <v xml:space="preserve"> </v>
      </c>
      <c r="AG39" t="str">
        <f>IF('Excel - props'!AG34 = 'R - props'!AG34, " ", "ERROR")</f>
        <v xml:space="preserve"> </v>
      </c>
      <c r="AH39" t="str">
        <f>IF('Excel - props'!AH34 = 'R - props'!AH34, " ", "ERROR")</f>
        <v xml:space="preserve"> </v>
      </c>
      <c r="AI39" t="str">
        <f>IF('Excel - props'!AI34 = 'R - props'!AI34, " ", "ERROR")</f>
        <v xml:space="preserve"> </v>
      </c>
      <c r="AJ39" t="str">
        <f>IF('Excel - props'!AJ34 = 'R - props'!AJ34, " ", "ERROR")</f>
        <v xml:space="preserve"> </v>
      </c>
      <c r="AK39" t="str">
        <f>IF('Excel - props'!AK34 = 'R - props'!AK34, " ", "ERROR")</f>
        <v xml:space="preserve"> </v>
      </c>
      <c r="AL39" t="str">
        <f>IF('Excel - props'!AL34 = 'R - props'!AL34, " ", "ERROR")</f>
        <v xml:space="preserve"> </v>
      </c>
      <c r="AM39" t="str">
        <f>IF('Excel - props'!AM34 = 'R - props'!AM34, " ", "ERROR")</f>
        <v xml:space="preserve"> </v>
      </c>
      <c r="AN39" t="str">
        <f>IF('Excel - props'!AN34 = 'R - props'!AN34, " ", "ERROR")</f>
        <v xml:space="preserve"> </v>
      </c>
      <c r="AO39" t="str">
        <f>IF('Excel - props'!AO34 = 'R - props'!AO34, " ", "ERROR")</f>
        <v xml:space="preserve"> </v>
      </c>
      <c r="AP39" t="str">
        <f>IF('Excel - props'!AP34 = 'R - props'!AP34, " ", "ERROR")</f>
        <v xml:space="preserve"> </v>
      </c>
      <c r="AQ39" t="str">
        <f>IF('Excel - props'!AQ34 = 'R - props'!AQ34, " ", "ERROR")</f>
        <v xml:space="preserve"> </v>
      </c>
      <c r="AR39" t="str">
        <f>IF('Excel - props'!AR34 = 'R - props'!AR34, " ", "ERROR")</f>
        <v xml:space="preserve"> </v>
      </c>
      <c r="AS39" t="str">
        <f>IF('Excel - props'!AS34 = 'R - props'!AS34, " ", "ERROR")</f>
        <v xml:space="preserve"> </v>
      </c>
      <c r="AT39" t="str">
        <f>IF('Excel - props'!AT34 = 'R - props'!AT34, " ", "ERROR")</f>
        <v xml:space="preserve"> </v>
      </c>
      <c r="AU39" t="str">
        <f>IF('Excel - props'!AU34 = 'R - props'!AU34, " ", "ERROR")</f>
        <v xml:space="preserve"> </v>
      </c>
      <c r="AV39" t="str">
        <f>IF('Excel - props'!AV34 = 'R - props'!AV34, " ", "ERROR")</f>
        <v xml:space="preserve"> </v>
      </c>
      <c r="AW39" t="str">
        <f>IF('Excel - props'!AW34 = 'R - props'!AW34, " ", "ERROR")</f>
        <v xml:space="preserve"> </v>
      </c>
      <c r="AX39" t="str">
        <f>IF('Excel - props'!AX34 = 'R - props'!AX34, " ", "ERROR")</f>
        <v xml:space="preserve"> </v>
      </c>
      <c r="AY39" t="str">
        <f>IF('Excel - props'!AY34 = 'R - props'!AY34, " ", "ERROR")</f>
        <v xml:space="preserve"> </v>
      </c>
      <c r="AZ39" t="str">
        <f>IF('Excel - props'!AZ34 = 'R - props'!AZ34, " ", "ERROR")</f>
        <v xml:space="preserve"> </v>
      </c>
      <c r="BA39" t="str">
        <f>IF('Excel - props'!BA34 = 'R - props'!BA34, " ", "ERROR")</f>
        <v xml:space="preserve"> </v>
      </c>
      <c r="BB39" t="str">
        <f>IF('Excel - props'!BB34 = 'R - props'!BB34, " ", "ERROR")</f>
        <v xml:space="preserve"> </v>
      </c>
      <c r="BC39" t="str">
        <f>IF('Excel - props'!BC34 = 'R - props'!BC34, " ", "ERROR")</f>
        <v xml:space="preserve"> </v>
      </c>
      <c r="BD39" t="str">
        <f>IF('Excel - props'!BD34 = 'R - props'!BD34, " ", "ERROR")</f>
        <v xml:space="preserve"> </v>
      </c>
      <c r="BE39" t="str">
        <f>IF('Excel - props'!BE34 = 'R - props'!BE34, " ", "ERROR")</f>
        <v xml:space="preserve"> </v>
      </c>
      <c r="BF39" t="str">
        <f>IF('Excel - props'!BF34 = 'R - props'!BF34, " ", "ERROR")</f>
        <v xml:space="preserve"> </v>
      </c>
      <c r="BG39" t="str">
        <f>IF('Excel - props'!BG34 = 'R - props'!BG34, " ", "ERROR")</f>
        <v xml:space="preserve"> </v>
      </c>
      <c r="BH39" t="str">
        <f>IF('Excel - props'!BH34 = 'R - props'!BH34, " ", "ERROR")</f>
        <v xml:space="preserve"> </v>
      </c>
      <c r="BI39" t="str">
        <f>IF('Excel - props'!BI34 = 'R - props'!BI34, " ", "ERROR")</f>
        <v xml:space="preserve"> </v>
      </c>
      <c r="BJ39" t="str">
        <f>IF('Excel - props'!BJ34 = 'R - props'!BJ34, " ", "ERROR")</f>
        <v xml:space="preserve"> </v>
      </c>
      <c r="BK39" t="str">
        <f>IF('Excel - props'!BK34 = 'R - props'!BK34, " ", "ERROR")</f>
        <v xml:space="preserve"> </v>
      </c>
      <c r="BL39" t="str">
        <f>IF('Excel - props'!BL34 = 'R - props'!BL34, " ", "ERROR")</f>
        <v xml:space="preserve"> </v>
      </c>
      <c r="BM39" t="str">
        <f>IF('Excel - props'!BM34 = 'R - props'!BM34, " ", "ERROR")</f>
        <v xml:space="preserve"> </v>
      </c>
      <c r="BN39" t="str">
        <f>IF('Excel - props'!BN34 = 'R - props'!BN34, " ", "ERROR")</f>
        <v xml:space="preserve"> </v>
      </c>
      <c r="BO39" t="str">
        <f>IF('Excel - props'!BO34 = 'R - props'!BO34, " ", "ERROR")</f>
        <v xml:space="preserve"> </v>
      </c>
      <c r="BP39" t="str">
        <f>IF('Excel - props'!BP34 = 'R - props'!BP34, " ", "ERROR")</f>
        <v xml:space="preserve"> </v>
      </c>
      <c r="BQ39" t="str">
        <f>IF('Excel - props'!BQ34 = 'R - props'!BQ34, " ", "ERROR")</f>
        <v xml:space="preserve"> </v>
      </c>
      <c r="BR39" t="str">
        <f>IF('Excel - props'!BR34 = 'R - props'!BR34, " ", "ERROR")</f>
        <v xml:space="preserve"> </v>
      </c>
      <c r="BS39" t="str">
        <f>IF('Excel - props'!BS34 = 'R - props'!BS34, " ", "ERROR")</f>
        <v xml:space="preserve"> </v>
      </c>
      <c r="BT39" t="str">
        <f>IF('Excel - props'!BT34 = 'R - props'!BT34, " ", "ERROR")</f>
        <v xml:space="preserve"> </v>
      </c>
      <c r="BU39" t="str">
        <f>IF('Excel - props'!BU34 = 'R - props'!BU34, " ", "ERROR")</f>
        <v xml:space="preserve"> </v>
      </c>
      <c r="BV39" t="str">
        <f>IF('Excel - props'!BV34 = 'R - props'!BV34, " ", "ERROR")</f>
        <v xml:space="preserve"> </v>
      </c>
      <c r="BW39" t="str">
        <f>IF('Excel - props'!BW34 = 'R - props'!BW34, " ", "ERROR")</f>
        <v xml:space="preserve"> </v>
      </c>
      <c r="BX39" t="str">
        <f>IF('Excel - props'!BX34 = 'R - props'!BX34, " ", "ERROR")</f>
        <v xml:space="preserve"> </v>
      </c>
      <c r="BY39" t="str">
        <f>IF('Excel - props'!BY34 = 'R - props'!BY34, " ", "ERROR")</f>
        <v xml:space="preserve"> </v>
      </c>
      <c r="BZ39" t="str">
        <f>IF('Excel - props'!BZ34 = 'R - props'!BZ34, " ", "ERROR")</f>
        <v xml:space="preserve"> </v>
      </c>
      <c r="CA39" t="str">
        <f>IF('Excel - props'!CA34 = 'R - props'!CA34, " ", "ERROR")</f>
        <v xml:space="preserve"> </v>
      </c>
      <c r="CB39" t="str">
        <f>IF('Excel - props'!CB34 = 'R - props'!CB34, " ", "ERROR")</f>
        <v xml:space="preserve"> </v>
      </c>
      <c r="CC39" t="str">
        <f>IF('Excel - props'!CC34 = 'R - props'!CC34, " ", "ERROR")</f>
        <v xml:space="preserve"> </v>
      </c>
      <c r="CD39" t="str">
        <f>IF('Excel - props'!CD34 = 'R - props'!CD34, " ", "ERROR")</f>
        <v xml:space="preserve"> </v>
      </c>
      <c r="CE39" t="str">
        <f>IF('Excel - props'!CE34 = 'R - props'!CE34, " ", "ERROR")</f>
        <v xml:space="preserve"> </v>
      </c>
      <c r="CF39" t="str">
        <f>IF('Excel - props'!CF34 = 'R - props'!CF34, " ", "ERROR")</f>
        <v xml:space="preserve"> </v>
      </c>
      <c r="CG39" t="str">
        <f>IF('Excel - props'!CG34 = 'R - props'!CG34, " ", "ERROR")</f>
        <v xml:space="preserve"> </v>
      </c>
      <c r="CH39" t="str">
        <f>IF('Excel - props'!CH34 = 'R - props'!CH34, " ", "ERROR")</f>
        <v xml:space="preserve"> </v>
      </c>
      <c r="CI39" t="str">
        <f>IF('Excel - props'!CI34 = 'R - props'!CI34, " ", "ERROR")</f>
        <v xml:space="preserve"> </v>
      </c>
      <c r="CJ39" t="str">
        <f>IF('Excel - props'!CJ34 = 'R - props'!CJ34, " ", "ERROR")</f>
        <v xml:space="preserve"> </v>
      </c>
      <c r="CK39" t="str">
        <f>IF('Excel - props'!CK34 = 'R - props'!CK34, " ", "ERROR")</f>
        <v xml:space="preserve"> </v>
      </c>
      <c r="CL39" t="str">
        <f>IF('Excel - props'!CL34 = 'R - props'!CL34, " ", "ERROR")</f>
        <v xml:space="preserve"> </v>
      </c>
      <c r="CM39" t="str">
        <f>IF('Excel - props'!CM34 = 'R - props'!CM34, " ", "ERROR")</f>
        <v xml:space="preserve"> </v>
      </c>
      <c r="CN39" t="str">
        <f>IF('Excel - props'!CN34 = 'R - props'!CN34, " ", "ERROR")</f>
        <v xml:space="preserve"> </v>
      </c>
      <c r="CO39" t="str">
        <f>IF('Excel - props'!CO34 = 'R - props'!CO34, " ", "ERROR")</f>
        <v xml:space="preserve"> </v>
      </c>
      <c r="CP39" t="str">
        <f>IF('Excel - props'!CP34 = 'R - props'!CP34, " ", "ERROR")</f>
        <v xml:space="preserve"> </v>
      </c>
      <c r="CQ39" t="str">
        <f>IF('Excel - props'!CQ34 = 'R - props'!CQ34, " ", "ERROR")</f>
        <v xml:space="preserve"> </v>
      </c>
      <c r="CR39" t="str">
        <f>IF('Excel - props'!CR34 = 'R - props'!CR34, " ", "ERROR")</f>
        <v xml:space="preserve"> </v>
      </c>
      <c r="CS39" t="str">
        <f>IF('Excel - props'!CS34 = 'R - props'!CS34, " ", "ERROR")</f>
        <v xml:space="preserve"> </v>
      </c>
      <c r="CT39" t="str">
        <f>IF('Excel - props'!CT34 = 'R - props'!CT34, " ", "ERROR")</f>
        <v xml:space="preserve"> </v>
      </c>
      <c r="CU39" t="str">
        <f>IF('Excel - props'!CU34 = 'R - props'!CU34, " ", "ERROR")</f>
        <v xml:space="preserve"> </v>
      </c>
      <c r="CV39" t="str">
        <f>IF('Excel - props'!CV34 = 'R - props'!CV34, " ", "ERROR")</f>
        <v xml:space="preserve"> </v>
      </c>
      <c r="CW39" t="str">
        <f>IF('Excel - props'!CW34 = 'R - props'!CW34, " ", "ERROR")</f>
        <v xml:space="preserve"> </v>
      </c>
      <c r="CX39" t="str">
        <f>IF('Excel - props'!CX34 = 'R - props'!CX34, " ", "ERROR")</f>
        <v xml:space="preserve"> </v>
      </c>
      <c r="CY39" t="str">
        <f>IF('Excel - props'!CY34 = 'R - props'!CY34, " ", "ERROR")</f>
        <v xml:space="preserve"> </v>
      </c>
      <c r="CZ39" t="str">
        <f>IF('Excel - props'!CZ34 = 'R - props'!CZ34, " ", "ERROR")</f>
        <v xml:space="preserve"> </v>
      </c>
      <c r="DA39" t="str">
        <f>IF('Excel - props'!DA34 = 'R - props'!DA34, " ", "ERROR")</f>
        <v xml:space="preserve"> </v>
      </c>
      <c r="DB39" t="str">
        <f>IF('Excel - props'!DB34 = 'R - props'!DB34, " ", "ERROR")</f>
        <v xml:space="preserve"> </v>
      </c>
      <c r="DC39" t="str">
        <f>IF('Excel - props'!DC34 = 'R - props'!DC34, " ", "ERROR")</f>
        <v xml:space="preserve"> </v>
      </c>
      <c r="DD39" t="str">
        <f>IF('Excel - props'!DD34 = 'R - props'!DD34, " ", "ERROR")</f>
        <v xml:space="preserve"> </v>
      </c>
      <c r="DE39" t="str">
        <f>IF('Excel - props'!DE34 = 'R - props'!DE34, " ", "ERROR")</f>
        <v xml:space="preserve"> </v>
      </c>
      <c r="DF39" t="str">
        <f>IF('Excel - props'!DF34 = 'R - props'!DF34, " ", "ERROR")</f>
        <v xml:space="preserve"> </v>
      </c>
      <c r="DG39" t="str">
        <f>IF('Excel - props'!DG34 = 'R - props'!DG34, " ", "ERROR")</f>
        <v xml:space="preserve"> </v>
      </c>
      <c r="DH39" t="str">
        <f>IF('Excel - props'!DH34 = 'R - props'!DH34, " ", "ERROR")</f>
        <v xml:space="preserve"> </v>
      </c>
      <c r="DI39" t="str">
        <f>IF('Excel - props'!DI34 = 'R - props'!DI34, " ", "ERROR")</f>
        <v xml:space="preserve"> </v>
      </c>
      <c r="DJ39" t="str">
        <f>IF('Excel - props'!DJ34 = 'R - props'!DJ34, " ", "ERROR")</f>
        <v xml:space="preserve"> </v>
      </c>
      <c r="DK39" t="str">
        <f>IF('Excel - props'!DK34 = 'R - props'!DK34, " ", "ERROR")</f>
        <v xml:space="preserve"> </v>
      </c>
      <c r="DL39" t="str">
        <f>IF('Excel - props'!DL34 = 'R - props'!DL34, " ", "ERROR")</f>
        <v xml:space="preserve"> </v>
      </c>
      <c r="DM39" t="str">
        <f>IF('Excel - props'!DM34 = 'R - props'!DM34, " ", "ERROR")</f>
        <v xml:space="preserve"> </v>
      </c>
      <c r="DN39" t="str">
        <f>IF('Excel - props'!DN34 = 'R - props'!DN34, " ", "ERROR")</f>
        <v xml:space="preserve"> </v>
      </c>
      <c r="DO39" t="str">
        <f>IF('Excel - props'!DO34 = 'R - props'!DO34, " ", "ERROR")</f>
        <v xml:space="preserve"> </v>
      </c>
      <c r="DP39" t="str">
        <f>IF('Excel - props'!DP34 = 'R - props'!DP34, " ", "ERROR")</f>
        <v xml:space="preserve"> </v>
      </c>
      <c r="DQ39" t="str">
        <f>IF('Excel - props'!DQ34 = 'R - props'!DQ34, " ", "ERROR")</f>
        <v xml:space="preserve"> </v>
      </c>
      <c r="DR39" t="str">
        <f>IF('Excel - props'!DR34 = 'R - props'!DR34, " ", "ERROR")</f>
        <v xml:space="preserve"> </v>
      </c>
      <c r="DS39" t="str">
        <f>IF('Excel - props'!DS34 = 'R - props'!DS34, " ", "ERROR")</f>
        <v xml:space="preserve"> </v>
      </c>
      <c r="DT39" t="str">
        <f>IF('Excel - props'!DT34 = 'R - props'!DT34, " ", "ERROR")</f>
        <v xml:space="preserve"> </v>
      </c>
      <c r="DU39" t="str">
        <f>IF('Excel - props'!DU34 = 'R - props'!DU34, " ", "ERROR")</f>
        <v xml:space="preserve"> </v>
      </c>
      <c r="DV39" t="str">
        <f>IF('Excel - props'!DV34 = 'R - props'!DV34, " ", "ERROR")</f>
        <v xml:space="preserve"> </v>
      </c>
      <c r="DW39" t="str">
        <f>IF('Excel - props'!DW34 = 'R - props'!DW34, " ", "ERROR")</f>
        <v xml:space="preserve"> </v>
      </c>
      <c r="DX39" t="str">
        <f>IF('Excel - props'!DX34 = 'R - props'!DX34, " ", "ERROR")</f>
        <v xml:space="preserve"> </v>
      </c>
      <c r="DY39" t="str">
        <f>IF('Excel - props'!DY34 = 'R - props'!DY34, " ", "ERROR")</f>
        <v xml:space="preserve"> </v>
      </c>
      <c r="DZ39" t="str">
        <f>IF('Excel - props'!DZ34 = 'R - props'!DZ34, " ", "ERROR")</f>
        <v xml:space="preserve"> </v>
      </c>
      <c r="EA39" t="str">
        <f>IF('Excel - props'!EA34 = 'R - props'!EA34, " ", "ERROR")</f>
        <v xml:space="preserve"> </v>
      </c>
      <c r="EB39" t="str">
        <f>IF('Excel - props'!EB34 = 'R - props'!EB34, " ", "ERROR")</f>
        <v xml:space="preserve"> </v>
      </c>
      <c r="EC39" t="str">
        <f>IF('Excel - props'!EC34 = 'R - props'!EC34, " ", "ERROR")</f>
        <v xml:space="preserve"> </v>
      </c>
      <c r="ED39" t="str">
        <f>IF('Excel - props'!ED34 = 'R - props'!ED34, " ", "ERROR")</f>
        <v xml:space="preserve"> </v>
      </c>
      <c r="EE39" t="str">
        <f>IF('Excel - props'!EE34 = 'R - props'!EE34, " ", "ERROR")</f>
        <v xml:space="preserve"> </v>
      </c>
      <c r="EF39" t="str">
        <f>IF('Excel - props'!EF34 = 'R - props'!EF34, " ", "ERROR")</f>
        <v xml:space="preserve"> </v>
      </c>
      <c r="EG39" t="str">
        <f>IF('Excel - props'!EG34 = 'R - props'!EG34, " ", "ERROR")</f>
        <v xml:space="preserve"> </v>
      </c>
      <c r="EH39" t="str">
        <f>IF('Excel - props'!EH34 = 'R - props'!EH34, " ", "ERROR")</f>
        <v xml:space="preserve"> </v>
      </c>
      <c r="EI39" t="str">
        <f>IF('Excel - props'!EI34 = 'R - props'!EI34, " ", "ERROR")</f>
        <v xml:space="preserve"> </v>
      </c>
      <c r="EJ39" t="str">
        <f>IF('Excel - props'!EJ34 = 'R - props'!EJ34, " ", "ERROR")</f>
        <v xml:space="preserve"> </v>
      </c>
      <c r="EK39" t="str">
        <f>IF('Excel - props'!EK34 = 'R - props'!EK34, " ", "ERROR")</f>
        <v xml:space="preserve"> </v>
      </c>
      <c r="EL39" t="str">
        <f>IF('Excel - props'!EL34 = 'R - props'!EL34, " ", "ERROR")</f>
        <v xml:space="preserve"> </v>
      </c>
      <c r="EM39" t="str">
        <f>IF('Excel - props'!EM34 = 'R - props'!EM34, " ", "ERROR")</f>
        <v xml:space="preserve"> </v>
      </c>
      <c r="EN39" t="str">
        <f>IF('Excel - props'!EN34 = 'R - props'!EN34, " ", "ERROR")</f>
        <v xml:space="preserve"> </v>
      </c>
      <c r="EO39" t="str">
        <f>IF('Excel - props'!EO34 = 'R - props'!EO34, " ", "ERROR")</f>
        <v xml:space="preserve"> </v>
      </c>
      <c r="EP39" t="str">
        <f>IF('Excel - props'!EP34 = 'R - props'!EP34, " ", "ERROR")</f>
        <v xml:space="preserve"> </v>
      </c>
      <c r="EQ39" t="str">
        <f>IF('Excel - props'!EQ34 = 'R - props'!EQ34, " ", "ERROR")</f>
        <v xml:space="preserve"> </v>
      </c>
      <c r="ER39" t="str">
        <f>IF('Excel - props'!ER34 = 'R - props'!ER34, " ", "ERROR")</f>
        <v xml:space="preserve"> </v>
      </c>
      <c r="ES39" t="str">
        <f>IF('Excel - props'!ES34 = 'R - props'!ES34, " ", "ERROR")</f>
        <v xml:space="preserve"> </v>
      </c>
      <c r="ET39" t="str">
        <f>IF('Excel - props'!ET34 = 'R - props'!ET34, " ", "ERROR")</f>
        <v xml:space="preserve"> </v>
      </c>
      <c r="EU39" t="str">
        <f>IF('Excel - props'!EU34 = 'R - props'!EU34, " ", "ERROR")</f>
        <v xml:space="preserve"> </v>
      </c>
      <c r="EV39" t="str">
        <f>IF('Excel - props'!EV34 = 'R - props'!EV34, " ", "ERROR")</f>
        <v xml:space="preserve"> </v>
      </c>
      <c r="EW39" t="str">
        <f>IF('Excel - props'!EW34 = 'R - props'!EW34, " ", "ERROR")</f>
        <v xml:space="preserve"> </v>
      </c>
      <c r="EX39" t="str">
        <f>IF('Excel - props'!EX34 = 'R - props'!EX34, " ", "ERROR")</f>
        <v xml:space="preserve"> </v>
      </c>
      <c r="EY39" t="str">
        <f>IF('Excel - props'!EY34 = 'R - props'!EY34, " ", "ERROR")</f>
        <v xml:space="preserve"> </v>
      </c>
      <c r="EZ39" t="str">
        <f>IF('Excel - props'!EZ34 = 'R - props'!EZ34, " ", "ERROR")</f>
        <v xml:space="preserve"> </v>
      </c>
      <c r="FA39" t="str">
        <f>IF('Excel - props'!FA34 = 'R - props'!FA34, " ", "ERROR")</f>
        <v xml:space="preserve"> </v>
      </c>
      <c r="FB39" t="str">
        <f>IF('Excel - props'!FB34 = 'R - props'!FB34, " ", "ERROR")</f>
        <v xml:space="preserve"> </v>
      </c>
      <c r="FC39" t="str">
        <f>IF('Excel - props'!FC34 = 'R - props'!FC34, " ", "ERROR")</f>
        <v xml:space="preserve"> </v>
      </c>
      <c r="FD39" t="str">
        <f>IF('Excel - props'!FD34 = 'R - props'!FD34, " ", "ERROR")</f>
        <v xml:space="preserve"> </v>
      </c>
      <c r="FE39" t="str">
        <f>IF('Excel - props'!FE34 = 'R - props'!FE34, " ", "ERROR")</f>
        <v xml:space="preserve"> </v>
      </c>
    </row>
    <row r="40" spans="1:161" x14ac:dyDescent="0.2">
      <c r="A40" t="s">
        <v>34</v>
      </c>
      <c r="B40" t="str">
        <f>IF('Excel - props'!B35 = 'R - props'!B35, " ", "ERROR")</f>
        <v xml:space="preserve"> </v>
      </c>
      <c r="C40" t="str">
        <f>IF('Excel - props'!C35 = 'R - props'!C35, " ", "ERROR")</f>
        <v xml:space="preserve"> </v>
      </c>
      <c r="D40" t="str">
        <f>IF('Excel - props'!D35 = 'R - props'!D35, " ", "ERROR")</f>
        <v xml:space="preserve"> </v>
      </c>
      <c r="E40" t="str">
        <f>IF('Excel - props'!E35 = 'R - props'!E35, " ", "ERROR")</f>
        <v xml:space="preserve"> </v>
      </c>
      <c r="F40" t="str">
        <f>IF('Excel - props'!F35 = 'R - props'!F35, " ", "ERROR")</f>
        <v xml:space="preserve"> </v>
      </c>
      <c r="G40" t="str">
        <f>IF('Excel - props'!G35 = 'R - props'!G35, " ", "ERROR")</f>
        <v xml:space="preserve"> </v>
      </c>
      <c r="H40" t="str">
        <f>IF('Excel - props'!H35 = 'R - props'!H35, " ", "ERROR")</f>
        <v xml:space="preserve"> </v>
      </c>
      <c r="I40" t="str">
        <f>IF('Excel - props'!I35 = 'R - props'!I35, " ", "ERROR")</f>
        <v xml:space="preserve"> </v>
      </c>
      <c r="J40" t="str">
        <f>IF('Excel - props'!J35 = 'R - props'!J35, " ", "ERROR")</f>
        <v xml:space="preserve"> </v>
      </c>
      <c r="K40" t="str">
        <f>IF('Excel - props'!K35 = 'R - props'!K35, " ", "ERROR")</f>
        <v xml:space="preserve"> </v>
      </c>
      <c r="L40" t="str">
        <f>IF('Excel - props'!L35 = 'R - props'!L35, " ", "ERROR")</f>
        <v xml:space="preserve"> </v>
      </c>
      <c r="M40" t="str">
        <f>IF('Excel - props'!M35 = 'R - props'!M35, " ", "ERROR")</f>
        <v xml:space="preserve"> </v>
      </c>
      <c r="N40" t="str">
        <f>IF('Excel - props'!N35 = 'R - props'!N35, " ", "ERROR")</f>
        <v xml:space="preserve"> </v>
      </c>
      <c r="O40" t="str">
        <f>IF('Excel - props'!O35 = 'R - props'!O35, " ", "ERROR")</f>
        <v xml:space="preserve"> </v>
      </c>
      <c r="P40" t="str">
        <f>IF('Excel - props'!P35 = 'R - props'!P35, " ", "ERROR")</f>
        <v xml:space="preserve"> </v>
      </c>
      <c r="Q40" t="str">
        <f>IF('Excel - props'!Q35 = 'R - props'!Q35, " ", "ERROR")</f>
        <v xml:space="preserve"> </v>
      </c>
      <c r="R40" t="str">
        <f>IF('Excel - props'!R35 = 'R - props'!R35, " ", "ERROR")</f>
        <v xml:space="preserve"> </v>
      </c>
      <c r="S40" t="str">
        <f>IF('Excel - props'!S35 = 'R - props'!S35, " ", "ERROR")</f>
        <v xml:space="preserve"> </v>
      </c>
      <c r="T40" t="str">
        <f>IF('Excel - props'!T35 = 'R - props'!T35, " ", "ERROR")</f>
        <v xml:space="preserve"> </v>
      </c>
      <c r="U40" t="str">
        <f>IF('Excel - props'!U35 = 'R - props'!U35, " ", "ERROR")</f>
        <v xml:space="preserve"> </v>
      </c>
      <c r="V40" t="str">
        <f>IF('Excel - props'!V35 = 'R - props'!V35, " ", "ERROR")</f>
        <v xml:space="preserve"> </v>
      </c>
      <c r="W40" t="str">
        <f>IF('Excel - props'!W35 = 'R - props'!W35, " ", "ERROR")</f>
        <v xml:space="preserve"> </v>
      </c>
      <c r="X40" t="str">
        <f>IF('Excel - props'!X35 = 'R - props'!X35, " ", "ERROR")</f>
        <v xml:space="preserve"> </v>
      </c>
      <c r="Y40" t="str">
        <f>IF('Excel - props'!Y35 = 'R - props'!Y35, " ", "ERROR")</f>
        <v xml:space="preserve"> </v>
      </c>
      <c r="Z40" t="str">
        <f>IF('Excel - props'!Z35 = 'R - props'!Z35, " ", "ERROR")</f>
        <v xml:space="preserve"> </v>
      </c>
      <c r="AA40" t="str">
        <f>IF('Excel - props'!AA35 = 'R - props'!AA35, " ", "ERROR")</f>
        <v xml:space="preserve"> </v>
      </c>
      <c r="AB40" t="str">
        <f>IF('Excel - props'!AB35 = 'R - props'!AB35, " ", "ERROR")</f>
        <v xml:space="preserve"> </v>
      </c>
      <c r="AC40" t="str">
        <f>IF('Excel - props'!AC35 = 'R - props'!AC35, " ", "ERROR")</f>
        <v xml:space="preserve"> </v>
      </c>
      <c r="AD40" t="str">
        <f>IF('Excel - props'!AD35 = 'R - props'!AD35, " ", "ERROR")</f>
        <v xml:space="preserve"> </v>
      </c>
      <c r="AE40" t="str">
        <f>IF('Excel - props'!AE35 = 'R - props'!AE35, " ", "ERROR")</f>
        <v xml:space="preserve"> </v>
      </c>
      <c r="AF40" t="str">
        <f>IF('Excel - props'!AF35 = 'R - props'!AF35, " ", "ERROR")</f>
        <v xml:space="preserve"> </v>
      </c>
      <c r="AG40" t="str">
        <f>IF('Excel - props'!AG35 = 'R - props'!AG35, " ", "ERROR")</f>
        <v xml:space="preserve"> </v>
      </c>
      <c r="AH40" t="str">
        <f>IF('Excel - props'!AH35 = 'R - props'!AH35, " ", "ERROR")</f>
        <v xml:space="preserve"> </v>
      </c>
      <c r="AI40" t="str">
        <f>IF('Excel - props'!AI35 = 'R - props'!AI35, " ", "ERROR")</f>
        <v xml:space="preserve"> </v>
      </c>
      <c r="AJ40" t="str">
        <f>IF('Excel - props'!AJ35 = 'R - props'!AJ35, " ", "ERROR")</f>
        <v xml:space="preserve"> </v>
      </c>
      <c r="AK40" t="str">
        <f>IF('Excel - props'!AK35 = 'R - props'!AK35, " ", "ERROR")</f>
        <v xml:space="preserve"> </v>
      </c>
      <c r="AL40" t="str">
        <f>IF('Excel - props'!AL35 = 'R - props'!AL35, " ", "ERROR")</f>
        <v xml:space="preserve"> </v>
      </c>
      <c r="AM40" t="str">
        <f>IF('Excel - props'!AM35 = 'R - props'!AM35, " ", "ERROR")</f>
        <v xml:space="preserve"> </v>
      </c>
      <c r="AN40" t="str">
        <f>IF('Excel - props'!AN35 = 'R - props'!AN35, " ", "ERROR")</f>
        <v xml:space="preserve"> </v>
      </c>
      <c r="AO40" t="str">
        <f>IF('Excel - props'!AO35 = 'R - props'!AO35, " ", "ERROR")</f>
        <v xml:space="preserve"> </v>
      </c>
      <c r="AP40" t="str">
        <f>IF('Excel - props'!AP35 = 'R - props'!AP35, " ", "ERROR")</f>
        <v xml:space="preserve"> </v>
      </c>
      <c r="AQ40" t="str">
        <f>IF('Excel - props'!AQ35 = 'R - props'!AQ35, " ", "ERROR")</f>
        <v xml:space="preserve"> </v>
      </c>
      <c r="AR40" t="str">
        <f>IF('Excel - props'!AR35 = 'R - props'!AR35, " ", "ERROR")</f>
        <v xml:space="preserve"> </v>
      </c>
      <c r="AS40" t="str">
        <f>IF('Excel - props'!AS35 = 'R - props'!AS35, " ", "ERROR")</f>
        <v xml:space="preserve"> </v>
      </c>
      <c r="AT40" t="str">
        <f>IF('Excel - props'!AT35 = 'R - props'!AT35, " ", "ERROR")</f>
        <v xml:space="preserve"> </v>
      </c>
      <c r="AU40" t="str">
        <f>IF('Excel - props'!AU35 = 'R - props'!AU35, " ", "ERROR")</f>
        <v xml:space="preserve"> </v>
      </c>
      <c r="AV40" t="str">
        <f>IF('Excel - props'!AV35 = 'R - props'!AV35, " ", "ERROR")</f>
        <v xml:space="preserve"> </v>
      </c>
      <c r="AW40" t="str">
        <f>IF('Excel - props'!AW35 = 'R - props'!AW35, " ", "ERROR")</f>
        <v xml:space="preserve"> </v>
      </c>
      <c r="AX40" t="str">
        <f>IF('Excel - props'!AX35 = 'R - props'!AX35, " ", "ERROR")</f>
        <v xml:space="preserve"> </v>
      </c>
      <c r="AY40" t="str">
        <f>IF('Excel - props'!AY35 = 'R - props'!AY35, " ", "ERROR")</f>
        <v xml:space="preserve"> </v>
      </c>
      <c r="AZ40" t="str">
        <f>IF('Excel - props'!AZ35 = 'R - props'!AZ35, " ", "ERROR")</f>
        <v xml:space="preserve"> </v>
      </c>
      <c r="BA40" t="str">
        <f>IF('Excel - props'!BA35 = 'R - props'!BA35, " ", "ERROR")</f>
        <v xml:space="preserve"> </v>
      </c>
      <c r="BB40" t="str">
        <f>IF('Excel - props'!BB35 = 'R - props'!BB35, " ", "ERROR")</f>
        <v xml:space="preserve"> </v>
      </c>
      <c r="BC40" t="str">
        <f>IF('Excel - props'!BC35 = 'R - props'!BC35, " ", "ERROR")</f>
        <v xml:space="preserve"> </v>
      </c>
      <c r="BD40" t="str">
        <f>IF('Excel - props'!BD35 = 'R - props'!BD35, " ", "ERROR")</f>
        <v xml:space="preserve"> </v>
      </c>
      <c r="BE40" t="str">
        <f>IF('Excel - props'!BE35 = 'R - props'!BE35, " ", "ERROR")</f>
        <v xml:space="preserve"> </v>
      </c>
      <c r="BF40" t="str">
        <f>IF('Excel - props'!BF35 = 'R - props'!BF35, " ", "ERROR")</f>
        <v xml:space="preserve"> </v>
      </c>
      <c r="BG40" t="str">
        <f>IF('Excel - props'!BG35 = 'R - props'!BG35, " ", "ERROR")</f>
        <v xml:space="preserve"> </v>
      </c>
      <c r="BH40" t="str">
        <f>IF('Excel - props'!BH35 = 'R - props'!BH35, " ", "ERROR")</f>
        <v xml:space="preserve"> </v>
      </c>
      <c r="BI40" t="str">
        <f>IF('Excel - props'!BI35 = 'R - props'!BI35, " ", "ERROR")</f>
        <v xml:space="preserve"> </v>
      </c>
      <c r="BJ40" t="str">
        <f>IF('Excel - props'!BJ35 = 'R - props'!BJ35, " ", "ERROR")</f>
        <v xml:space="preserve"> </v>
      </c>
      <c r="BK40" t="str">
        <f>IF('Excel - props'!BK35 = 'R - props'!BK35, " ", "ERROR")</f>
        <v xml:space="preserve"> </v>
      </c>
      <c r="BL40" t="str">
        <f>IF('Excel - props'!BL35 = 'R - props'!BL35, " ", "ERROR")</f>
        <v xml:space="preserve"> </v>
      </c>
      <c r="BM40" t="str">
        <f>IF('Excel - props'!BM35 = 'R - props'!BM35, " ", "ERROR")</f>
        <v xml:space="preserve"> </v>
      </c>
      <c r="BN40" t="str">
        <f>IF('Excel - props'!BN35 = 'R - props'!BN35, " ", "ERROR")</f>
        <v xml:space="preserve"> </v>
      </c>
      <c r="BO40" t="str">
        <f>IF('Excel - props'!BO35 = 'R - props'!BO35, " ", "ERROR")</f>
        <v xml:space="preserve"> </v>
      </c>
      <c r="BP40" t="str">
        <f>IF('Excel - props'!BP35 = 'R - props'!BP35, " ", "ERROR")</f>
        <v xml:space="preserve"> </v>
      </c>
      <c r="BQ40" t="str">
        <f>IF('Excel - props'!BQ35 = 'R - props'!BQ35, " ", "ERROR")</f>
        <v xml:space="preserve"> </v>
      </c>
      <c r="BR40" t="str">
        <f>IF('Excel - props'!BR35 = 'R - props'!BR35, " ", "ERROR")</f>
        <v xml:space="preserve"> </v>
      </c>
      <c r="BS40" t="str">
        <f>IF('Excel - props'!BS35 = 'R - props'!BS35, " ", "ERROR")</f>
        <v xml:space="preserve"> </v>
      </c>
      <c r="BT40" t="str">
        <f>IF('Excel - props'!BT35 = 'R - props'!BT35, " ", "ERROR")</f>
        <v xml:space="preserve"> </v>
      </c>
      <c r="BU40" t="str">
        <f>IF('Excel - props'!BU35 = 'R - props'!BU35, " ", "ERROR")</f>
        <v xml:space="preserve"> </v>
      </c>
      <c r="BV40" t="str">
        <f>IF('Excel - props'!BV35 = 'R - props'!BV35, " ", "ERROR")</f>
        <v xml:space="preserve"> </v>
      </c>
      <c r="BW40" t="str">
        <f>IF('Excel - props'!BW35 = 'R - props'!BW35, " ", "ERROR")</f>
        <v xml:space="preserve"> </v>
      </c>
      <c r="BX40" t="str">
        <f>IF('Excel - props'!BX35 = 'R - props'!BX35, " ", "ERROR")</f>
        <v xml:space="preserve"> </v>
      </c>
      <c r="BY40" t="str">
        <f>IF('Excel - props'!BY35 = 'R - props'!BY35, " ", "ERROR")</f>
        <v xml:space="preserve"> </v>
      </c>
      <c r="BZ40" t="str">
        <f>IF('Excel - props'!BZ35 = 'R - props'!BZ35, " ", "ERROR")</f>
        <v xml:space="preserve"> </v>
      </c>
      <c r="CA40" t="str">
        <f>IF('Excel - props'!CA35 = 'R - props'!CA35, " ", "ERROR")</f>
        <v xml:space="preserve"> </v>
      </c>
      <c r="CB40" t="str">
        <f>IF('Excel - props'!CB35 = 'R - props'!CB35, " ", "ERROR")</f>
        <v xml:space="preserve"> </v>
      </c>
      <c r="CC40" t="str">
        <f>IF('Excel - props'!CC35 = 'R - props'!CC35, " ", "ERROR")</f>
        <v xml:space="preserve"> </v>
      </c>
      <c r="CD40" t="str">
        <f>IF('Excel - props'!CD35 = 'R - props'!CD35, " ", "ERROR")</f>
        <v xml:space="preserve"> </v>
      </c>
      <c r="CE40" t="str">
        <f>IF('Excel - props'!CE35 = 'R - props'!CE35, " ", "ERROR")</f>
        <v xml:space="preserve"> </v>
      </c>
      <c r="CF40" t="str">
        <f>IF('Excel - props'!CF35 = 'R - props'!CF35, " ", "ERROR")</f>
        <v xml:space="preserve"> </v>
      </c>
      <c r="CG40" t="str">
        <f>IF('Excel - props'!CG35 = 'R - props'!CG35, " ", "ERROR")</f>
        <v xml:space="preserve"> </v>
      </c>
      <c r="CH40" t="str">
        <f>IF('Excel - props'!CH35 = 'R - props'!CH35, " ", "ERROR")</f>
        <v xml:space="preserve"> </v>
      </c>
      <c r="CI40" t="str">
        <f>IF('Excel - props'!CI35 = 'R - props'!CI35, " ", "ERROR")</f>
        <v xml:space="preserve"> </v>
      </c>
      <c r="CJ40" t="str">
        <f>IF('Excel - props'!CJ35 = 'R - props'!CJ35, " ", "ERROR")</f>
        <v xml:space="preserve"> </v>
      </c>
      <c r="CK40" t="str">
        <f>IF('Excel - props'!CK35 = 'R - props'!CK35, " ", "ERROR")</f>
        <v xml:space="preserve"> </v>
      </c>
      <c r="CL40" t="str">
        <f>IF('Excel - props'!CL35 = 'R - props'!CL35, " ", "ERROR")</f>
        <v xml:space="preserve"> </v>
      </c>
      <c r="CM40" t="str">
        <f>IF('Excel - props'!CM35 = 'R - props'!CM35, " ", "ERROR")</f>
        <v xml:space="preserve"> </v>
      </c>
      <c r="CN40" t="str">
        <f>IF('Excel - props'!CN35 = 'R - props'!CN35, " ", "ERROR")</f>
        <v xml:space="preserve"> </v>
      </c>
      <c r="CO40" t="str">
        <f>IF('Excel - props'!CO35 = 'R - props'!CO35, " ", "ERROR")</f>
        <v xml:space="preserve"> </v>
      </c>
      <c r="CP40" t="str">
        <f>IF('Excel - props'!CP35 = 'R - props'!CP35, " ", "ERROR")</f>
        <v xml:space="preserve"> </v>
      </c>
      <c r="CQ40" t="str">
        <f>IF('Excel - props'!CQ35 = 'R - props'!CQ35, " ", "ERROR")</f>
        <v xml:space="preserve"> </v>
      </c>
      <c r="CR40" t="str">
        <f>IF('Excel - props'!CR35 = 'R - props'!CR35, " ", "ERROR")</f>
        <v xml:space="preserve"> </v>
      </c>
      <c r="CS40" t="str">
        <f>IF('Excel - props'!CS35 = 'R - props'!CS35, " ", "ERROR")</f>
        <v xml:space="preserve"> </v>
      </c>
      <c r="CT40" t="str">
        <f>IF('Excel - props'!CT35 = 'R - props'!CT35, " ", "ERROR")</f>
        <v xml:space="preserve"> </v>
      </c>
      <c r="CU40" t="str">
        <f>IF('Excel - props'!CU35 = 'R - props'!CU35, " ", "ERROR")</f>
        <v xml:space="preserve"> </v>
      </c>
      <c r="CV40" t="str">
        <f>IF('Excel - props'!CV35 = 'R - props'!CV35, " ", "ERROR")</f>
        <v xml:space="preserve"> </v>
      </c>
      <c r="CW40" t="str">
        <f>IF('Excel - props'!CW35 = 'R - props'!CW35, " ", "ERROR")</f>
        <v xml:space="preserve"> </v>
      </c>
      <c r="CX40" t="str">
        <f>IF('Excel - props'!CX35 = 'R - props'!CX35, " ", "ERROR")</f>
        <v xml:space="preserve"> </v>
      </c>
      <c r="CY40" t="str">
        <f>IF('Excel - props'!CY35 = 'R - props'!CY35, " ", "ERROR")</f>
        <v xml:space="preserve"> </v>
      </c>
      <c r="CZ40" t="str">
        <f>IF('Excel - props'!CZ35 = 'R - props'!CZ35, " ", "ERROR")</f>
        <v xml:space="preserve"> </v>
      </c>
      <c r="DA40" t="str">
        <f>IF('Excel - props'!DA35 = 'R - props'!DA35, " ", "ERROR")</f>
        <v xml:space="preserve"> </v>
      </c>
      <c r="DB40" t="str">
        <f>IF('Excel - props'!DB35 = 'R - props'!DB35, " ", "ERROR")</f>
        <v xml:space="preserve"> </v>
      </c>
      <c r="DC40" t="str">
        <f>IF('Excel - props'!DC35 = 'R - props'!DC35, " ", "ERROR")</f>
        <v xml:space="preserve"> </v>
      </c>
      <c r="DD40" t="str">
        <f>IF('Excel - props'!DD35 = 'R - props'!DD35, " ", "ERROR")</f>
        <v xml:space="preserve"> </v>
      </c>
      <c r="DE40" t="str">
        <f>IF('Excel - props'!DE35 = 'R - props'!DE35, " ", "ERROR")</f>
        <v xml:space="preserve"> </v>
      </c>
      <c r="DF40" t="str">
        <f>IF('Excel - props'!DF35 = 'R - props'!DF35, " ", "ERROR")</f>
        <v xml:space="preserve"> </v>
      </c>
      <c r="DG40" t="str">
        <f>IF('Excel - props'!DG35 = 'R - props'!DG35, " ", "ERROR")</f>
        <v xml:space="preserve"> </v>
      </c>
      <c r="DH40" t="str">
        <f>IF('Excel - props'!DH35 = 'R - props'!DH35, " ", "ERROR")</f>
        <v xml:space="preserve"> </v>
      </c>
      <c r="DI40" t="str">
        <f>IF('Excel - props'!DI35 = 'R - props'!DI35, " ", "ERROR")</f>
        <v xml:space="preserve"> </v>
      </c>
      <c r="DJ40" t="str">
        <f>IF('Excel - props'!DJ35 = 'R - props'!DJ35, " ", "ERROR")</f>
        <v xml:space="preserve"> </v>
      </c>
      <c r="DK40" t="str">
        <f>IF('Excel - props'!DK35 = 'R - props'!DK35, " ", "ERROR")</f>
        <v xml:space="preserve"> </v>
      </c>
      <c r="DL40" t="str">
        <f>IF('Excel - props'!DL35 = 'R - props'!DL35, " ", "ERROR")</f>
        <v xml:space="preserve"> </v>
      </c>
      <c r="DM40" t="str">
        <f>IF('Excel - props'!DM35 = 'R - props'!DM35, " ", "ERROR")</f>
        <v xml:space="preserve"> </v>
      </c>
      <c r="DN40" t="str">
        <f>IF('Excel - props'!DN35 = 'R - props'!DN35, " ", "ERROR")</f>
        <v xml:space="preserve"> </v>
      </c>
      <c r="DO40" t="str">
        <f>IF('Excel - props'!DO35 = 'R - props'!DO35, " ", "ERROR")</f>
        <v xml:space="preserve"> </v>
      </c>
      <c r="DP40" t="str">
        <f>IF('Excel - props'!DP35 = 'R - props'!DP35, " ", "ERROR")</f>
        <v xml:space="preserve"> </v>
      </c>
      <c r="DQ40" t="str">
        <f>IF('Excel - props'!DQ35 = 'R - props'!DQ35, " ", "ERROR")</f>
        <v xml:space="preserve"> </v>
      </c>
      <c r="DR40" t="str">
        <f>IF('Excel - props'!DR35 = 'R - props'!DR35, " ", "ERROR")</f>
        <v xml:space="preserve"> </v>
      </c>
      <c r="DS40" t="str">
        <f>IF('Excel - props'!DS35 = 'R - props'!DS35, " ", "ERROR")</f>
        <v xml:space="preserve"> </v>
      </c>
      <c r="DT40" t="str">
        <f>IF('Excel - props'!DT35 = 'R - props'!DT35, " ", "ERROR")</f>
        <v xml:space="preserve"> </v>
      </c>
      <c r="DU40" t="str">
        <f>IF('Excel - props'!DU35 = 'R - props'!DU35, " ", "ERROR")</f>
        <v xml:space="preserve"> </v>
      </c>
      <c r="DV40" t="str">
        <f>IF('Excel - props'!DV35 = 'R - props'!DV35, " ", "ERROR")</f>
        <v xml:space="preserve"> </v>
      </c>
      <c r="DW40" t="str">
        <f>IF('Excel - props'!DW35 = 'R - props'!DW35, " ", "ERROR")</f>
        <v xml:space="preserve"> </v>
      </c>
      <c r="DX40" t="str">
        <f>IF('Excel - props'!DX35 = 'R - props'!DX35, " ", "ERROR")</f>
        <v xml:space="preserve"> </v>
      </c>
      <c r="DY40" t="str">
        <f>IF('Excel - props'!DY35 = 'R - props'!DY35, " ", "ERROR")</f>
        <v xml:space="preserve"> </v>
      </c>
      <c r="DZ40" t="str">
        <f>IF('Excel - props'!DZ35 = 'R - props'!DZ35, " ", "ERROR")</f>
        <v xml:space="preserve"> </v>
      </c>
      <c r="EA40" t="str">
        <f>IF('Excel - props'!EA35 = 'R - props'!EA35, " ", "ERROR")</f>
        <v xml:space="preserve"> </v>
      </c>
      <c r="EB40" t="str">
        <f>IF('Excel - props'!EB35 = 'R - props'!EB35, " ", "ERROR")</f>
        <v xml:space="preserve"> </v>
      </c>
      <c r="EC40" t="str">
        <f>IF('Excel - props'!EC35 = 'R - props'!EC35, " ", "ERROR")</f>
        <v xml:space="preserve"> </v>
      </c>
      <c r="ED40" t="str">
        <f>IF('Excel - props'!ED35 = 'R - props'!ED35, " ", "ERROR")</f>
        <v xml:space="preserve"> </v>
      </c>
      <c r="EE40" t="str">
        <f>IF('Excel - props'!EE35 = 'R - props'!EE35, " ", "ERROR")</f>
        <v xml:space="preserve"> </v>
      </c>
      <c r="EF40" t="str">
        <f>IF('Excel - props'!EF35 = 'R - props'!EF35, " ", "ERROR")</f>
        <v xml:space="preserve"> </v>
      </c>
      <c r="EG40" t="str">
        <f>IF('Excel - props'!EG35 = 'R - props'!EG35, " ", "ERROR")</f>
        <v xml:space="preserve"> </v>
      </c>
      <c r="EH40" t="str">
        <f>IF('Excel - props'!EH35 = 'R - props'!EH35, " ", "ERROR")</f>
        <v xml:space="preserve"> </v>
      </c>
      <c r="EI40" t="str">
        <f>IF('Excel - props'!EI35 = 'R - props'!EI35, " ", "ERROR")</f>
        <v xml:space="preserve"> </v>
      </c>
      <c r="EJ40" t="str">
        <f>IF('Excel - props'!EJ35 = 'R - props'!EJ35, " ", "ERROR")</f>
        <v xml:space="preserve"> </v>
      </c>
      <c r="EK40" t="str">
        <f>IF('Excel - props'!EK35 = 'R - props'!EK35, " ", "ERROR")</f>
        <v xml:space="preserve"> </v>
      </c>
      <c r="EL40" t="str">
        <f>IF('Excel - props'!EL35 = 'R - props'!EL35, " ", "ERROR")</f>
        <v xml:space="preserve"> </v>
      </c>
      <c r="EM40" t="str">
        <f>IF('Excel - props'!EM35 = 'R - props'!EM35, " ", "ERROR")</f>
        <v xml:space="preserve"> </v>
      </c>
      <c r="EN40" t="str">
        <f>IF('Excel - props'!EN35 = 'R - props'!EN35, " ", "ERROR")</f>
        <v xml:space="preserve"> </v>
      </c>
      <c r="EO40" t="str">
        <f>IF('Excel - props'!EO35 = 'R - props'!EO35, " ", "ERROR")</f>
        <v xml:space="preserve"> </v>
      </c>
      <c r="EP40" t="str">
        <f>IF('Excel - props'!EP35 = 'R - props'!EP35, " ", "ERROR")</f>
        <v xml:space="preserve"> </v>
      </c>
      <c r="EQ40" t="str">
        <f>IF('Excel - props'!EQ35 = 'R - props'!EQ35, " ", "ERROR")</f>
        <v xml:space="preserve"> </v>
      </c>
      <c r="ER40" t="str">
        <f>IF('Excel - props'!ER35 = 'R - props'!ER35, " ", "ERROR")</f>
        <v xml:space="preserve"> </v>
      </c>
      <c r="ES40" t="str">
        <f>IF('Excel - props'!ES35 = 'R - props'!ES35, " ", "ERROR")</f>
        <v xml:space="preserve"> </v>
      </c>
      <c r="ET40" t="str">
        <f>IF('Excel - props'!ET35 = 'R - props'!ET35, " ", "ERROR")</f>
        <v xml:space="preserve"> </v>
      </c>
      <c r="EU40" t="str">
        <f>IF('Excel - props'!EU35 = 'R - props'!EU35, " ", "ERROR")</f>
        <v xml:space="preserve"> </v>
      </c>
      <c r="EV40" t="str">
        <f>IF('Excel - props'!EV35 = 'R - props'!EV35, " ", "ERROR")</f>
        <v xml:space="preserve"> </v>
      </c>
      <c r="EW40" t="str">
        <f>IF('Excel - props'!EW35 = 'R - props'!EW35, " ", "ERROR")</f>
        <v xml:space="preserve"> </v>
      </c>
      <c r="EX40" t="str">
        <f>IF('Excel - props'!EX35 = 'R - props'!EX35, " ", "ERROR")</f>
        <v xml:space="preserve"> </v>
      </c>
      <c r="EY40" t="str">
        <f>IF('Excel - props'!EY35 = 'R - props'!EY35, " ", "ERROR")</f>
        <v xml:space="preserve"> </v>
      </c>
      <c r="EZ40" t="str">
        <f>IF('Excel - props'!EZ35 = 'R - props'!EZ35, " ", "ERROR")</f>
        <v xml:space="preserve"> </v>
      </c>
      <c r="FA40" t="str">
        <f>IF('Excel - props'!FA35 = 'R - props'!FA35, " ", "ERROR")</f>
        <v xml:space="preserve"> </v>
      </c>
      <c r="FB40" t="str">
        <f>IF('Excel - props'!FB35 = 'R - props'!FB35, " ", "ERROR")</f>
        <v xml:space="preserve"> </v>
      </c>
      <c r="FC40" t="str">
        <f>IF('Excel - props'!FC35 = 'R - props'!FC35, " ", "ERROR")</f>
        <v xml:space="preserve"> </v>
      </c>
      <c r="FD40" t="str">
        <f>IF('Excel - props'!FD35 = 'R - props'!FD35, " ", "ERROR")</f>
        <v xml:space="preserve"> </v>
      </c>
      <c r="FE40" t="str">
        <f>IF('Excel - props'!FE35 = 'R - props'!FE35, " ", "ERROR")</f>
        <v xml:space="preserve"> </v>
      </c>
    </row>
    <row r="41" spans="1:161" x14ac:dyDescent="0.2">
      <c r="A41" t="s">
        <v>35</v>
      </c>
      <c r="B41" t="str">
        <f>IF('Excel - props'!B36 = 'R - props'!B36, " ", "ERROR")</f>
        <v xml:space="preserve"> </v>
      </c>
      <c r="C41" t="str">
        <f>IF('Excel - props'!C36 = 'R - props'!C36, " ", "ERROR")</f>
        <v xml:space="preserve"> </v>
      </c>
      <c r="D41" t="str">
        <f>IF('Excel - props'!D36 = 'R - props'!D36, " ", "ERROR")</f>
        <v xml:space="preserve"> </v>
      </c>
      <c r="E41" t="str">
        <f>IF('Excel - props'!E36 = 'R - props'!E36, " ", "ERROR")</f>
        <v xml:space="preserve"> </v>
      </c>
      <c r="F41" t="str">
        <f>IF('Excel - props'!F36 = 'R - props'!F36, " ", "ERROR")</f>
        <v xml:space="preserve"> </v>
      </c>
      <c r="G41" t="str">
        <f>IF('Excel - props'!G36 = 'R - props'!G36, " ", "ERROR")</f>
        <v xml:space="preserve"> </v>
      </c>
      <c r="H41" t="str">
        <f>IF('Excel - props'!H36 = 'R - props'!H36, " ", "ERROR")</f>
        <v xml:space="preserve"> </v>
      </c>
      <c r="I41" t="str">
        <f>IF('Excel - props'!I36 = 'R - props'!I36, " ", "ERROR")</f>
        <v xml:space="preserve"> </v>
      </c>
      <c r="J41" t="str">
        <f>IF('Excel - props'!J36 = 'R - props'!J36, " ", "ERROR")</f>
        <v xml:space="preserve"> </v>
      </c>
      <c r="K41" t="str">
        <f>IF('Excel - props'!K36 = 'R - props'!K36, " ", "ERROR")</f>
        <v xml:space="preserve"> </v>
      </c>
      <c r="L41" t="str">
        <f>IF('Excel - props'!L36 = 'R - props'!L36, " ", "ERROR")</f>
        <v xml:space="preserve"> </v>
      </c>
      <c r="M41" t="str">
        <f>IF('Excel - props'!M36 = 'R - props'!M36, " ", "ERROR")</f>
        <v xml:space="preserve"> </v>
      </c>
      <c r="N41" t="str">
        <f>IF('Excel - props'!N36 = 'R - props'!N36, " ", "ERROR")</f>
        <v xml:space="preserve"> </v>
      </c>
      <c r="O41" t="str">
        <f>IF('Excel - props'!O36 = 'R - props'!O36, " ", "ERROR")</f>
        <v xml:space="preserve"> </v>
      </c>
      <c r="P41" t="str">
        <f>IF('Excel - props'!P36 = 'R - props'!P36, " ", "ERROR")</f>
        <v xml:space="preserve"> </v>
      </c>
      <c r="Q41" t="str">
        <f>IF('Excel - props'!Q36 = 'R - props'!Q36, " ", "ERROR")</f>
        <v xml:space="preserve"> </v>
      </c>
      <c r="R41" t="str">
        <f>IF('Excel - props'!R36 = 'R - props'!R36, " ", "ERROR")</f>
        <v xml:space="preserve"> </v>
      </c>
      <c r="S41" t="str">
        <f>IF('Excel - props'!S36 = 'R - props'!S36, " ", "ERROR")</f>
        <v xml:space="preserve"> </v>
      </c>
      <c r="T41" t="str">
        <f>IF('Excel - props'!T36 = 'R - props'!T36, " ", "ERROR")</f>
        <v xml:space="preserve"> </v>
      </c>
      <c r="U41" t="str">
        <f>IF('Excel - props'!U36 = 'R - props'!U36, " ", "ERROR")</f>
        <v xml:space="preserve"> </v>
      </c>
      <c r="V41" t="str">
        <f>IF('Excel - props'!V36 = 'R - props'!V36, " ", "ERROR")</f>
        <v xml:space="preserve"> </v>
      </c>
      <c r="W41" t="str">
        <f>IF('Excel - props'!W36 = 'R - props'!W36, " ", "ERROR")</f>
        <v xml:space="preserve"> </v>
      </c>
      <c r="X41" t="str">
        <f>IF('Excel - props'!X36 = 'R - props'!X36, " ", "ERROR")</f>
        <v xml:space="preserve"> </v>
      </c>
      <c r="Y41" t="str">
        <f>IF('Excel - props'!Y36 = 'R - props'!Y36, " ", "ERROR")</f>
        <v xml:space="preserve"> </v>
      </c>
      <c r="Z41" t="str">
        <f>IF('Excel - props'!Z36 = 'R - props'!Z36, " ", "ERROR")</f>
        <v xml:space="preserve"> </v>
      </c>
      <c r="AA41" t="str">
        <f>IF('Excel - props'!AA36 = 'R - props'!AA36, " ", "ERROR")</f>
        <v xml:space="preserve"> </v>
      </c>
      <c r="AB41" t="str">
        <f>IF('Excel - props'!AB36 = 'R - props'!AB36, " ", "ERROR")</f>
        <v xml:space="preserve"> </v>
      </c>
      <c r="AC41" t="str">
        <f>IF('Excel - props'!AC36 = 'R - props'!AC36, " ", "ERROR")</f>
        <v xml:space="preserve"> </v>
      </c>
      <c r="AD41" t="str">
        <f>IF('Excel - props'!AD36 = 'R - props'!AD36, " ", "ERROR")</f>
        <v xml:space="preserve"> </v>
      </c>
      <c r="AE41" t="str">
        <f>IF('Excel - props'!AE36 = 'R - props'!AE36, " ", "ERROR")</f>
        <v xml:space="preserve"> </v>
      </c>
      <c r="AF41" t="str">
        <f>IF('Excel - props'!AF36 = 'R - props'!AF36, " ", "ERROR")</f>
        <v xml:space="preserve"> </v>
      </c>
      <c r="AG41" t="str">
        <f>IF('Excel - props'!AG36 = 'R - props'!AG36, " ", "ERROR")</f>
        <v xml:space="preserve"> </v>
      </c>
      <c r="AH41" t="str">
        <f>IF('Excel - props'!AH36 = 'R - props'!AH36, " ", "ERROR")</f>
        <v xml:space="preserve"> </v>
      </c>
      <c r="AI41" t="str">
        <f>IF('Excel - props'!AI36 = 'R - props'!AI36, " ", "ERROR")</f>
        <v xml:space="preserve"> </v>
      </c>
      <c r="AJ41" t="str">
        <f>IF('Excel - props'!AJ36 = 'R - props'!AJ36, " ", "ERROR")</f>
        <v xml:space="preserve"> </v>
      </c>
      <c r="AK41" t="str">
        <f>IF('Excel - props'!AK36 = 'R - props'!AK36, " ", "ERROR")</f>
        <v xml:space="preserve"> </v>
      </c>
      <c r="AL41" t="str">
        <f>IF('Excel - props'!AL36 = 'R - props'!AL36, " ", "ERROR")</f>
        <v xml:space="preserve"> </v>
      </c>
      <c r="AM41" t="str">
        <f>IF('Excel - props'!AM36 = 'R - props'!AM36, " ", "ERROR")</f>
        <v xml:space="preserve"> </v>
      </c>
      <c r="AN41" t="str">
        <f>IF('Excel - props'!AN36 = 'R - props'!AN36, " ", "ERROR")</f>
        <v xml:space="preserve"> </v>
      </c>
      <c r="AO41" t="str">
        <f>IF('Excel - props'!AO36 = 'R - props'!AO36, " ", "ERROR")</f>
        <v xml:space="preserve"> </v>
      </c>
      <c r="AP41" t="str">
        <f>IF('Excel - props'!AP36 = 'R - props'!AP36, " ", "ERROR")</f>
        <v xml:space="preserve"> </v>
      </c>
      <c r="AQ41" t="str">
        <f>IF('Excel - props'!AQ36 = 'R - props'!AQ36, " ", "ERROR")</f>
        <v xml:space="preserve"> </v>
      </c>
      <c r="AR41" t="str">
        <f>IF('Excel - props'!AR36 = 'R - props'!AR36, " ", "ERROR")</f>
        <v xml:space="preserve"> </v>
      </c>
      <c r="AS41" t="str">
        <f>IF('Excel - props'!AS36 = 'R - props'!AS36, " ", "ERROR")</f>
        <v xml:space="preserve"> </v>
      </c>
      <c r="AT41" t="str">
        <f>IF('Excel - props'!AT36 = 'R - props'!AT36, " ", "ERROR")</f>
        <v xml:space="preserve"> </v>
      </c>
      <c r="AU41" t="str">
        <f>IF('Excel - props'!AU36 = 'R - props'!AU36, " ", "ERROR")</f>
        <v xml:space="preserve"> </v>
      </c>
      <c r="AV41" t="str">
        <f>IF('Excel - props'!AV36 = 'R - props'!AV36, " ", "ERROR")</f>
        <v xml:space="preserve"> </v>
      </c>
      <c r="AW41" t="str">
        <f>IF('Excel - props'!AW36 = 'R - props'!AW36, " ", "ERROR")</f>
        <v xml:space="preserve"> </v>
      </c>
      <c r="AX41" t="str">
        <f>IF('Excel - props'!AX36 = 'R - props'!AX36, " ", "ERROR")</f>
        <v xml:space="preserve"> </v>
      </c>
      <c r="AY41" t="str">
        <f>IF('Excel - props'!AY36 = 'R - props'!AY36, " ", "ERROR")</f>
        <v xml:space="preserve"> </v>
      </c>
      <c r="AZ41" t="str">
        <f>IF('Excel - props'!AZ36 = 'R - props'!AZ36, " ", "ERROR")</f>
        <v xml:space="preserve"> </v>
      </c>
      <c r="BA41" t="str">
        <f>IF('Excel - props'!BA36 = 'R - props'!BA36, " ", "ERROR")</f>
        <v xml:space="preserve"> </v>
      </c>
      <c r="BB41" t="str">
        <f>IF('Excel - props'!BB36 = 'R - props'!BB36, " ", "ERROR")</f>
        <v xml:space="preserve"> </v>
      </c>
      <c r="BC41" t="str">
        <f>IF('Excel - props'!BC36 = 'R - props'!BC36, " ", "ERROR")</f>
        <v xml:space="preserve"> </v>
      </c>
      <c r="BD41" t="str">
        <f>IF('Excel - props'!BD36 = 'R - props'!BD36, " ", "ERROR")</f>
        <v xml:space="preserve"> </v>
      </c>
      <c r="BE41" t="str">
        <f>IF('Excel - props'!BE36 = 'R - props'!BE36, " ", "ERROR")</f>
        <v xml:space="preserve"> </v>
      </c>
      <c r="BF41" t="str">
        <f>IF('Excel - props'!BF36 = 'R - props'!BF36, " ", "ERROR")</f>
        <v xml:space="preserve"> </v>
      </c>
      <c r="BG41" t="str">
        <f>IF('Excel - props'!BG36 = 'R - props'!BG36, " ", "ERROR")</f>
        <v xml:space="preserve"> </v>
      </c>
      <c r="BH41" t="str">
        <f>IF('Excel - props'!BH36 = 'R - props'!BH36, " ", "ERROR")</f>
        <v xml:space="preserve"> </v>
      </c>
      <c r="BI41" t="str">
        <f>IF('Excel - props'!BI36 = 'R - props'!BI36, " ", "ERROR")</f>
        <v xml:space="preserve"> </v>
      </c>
      <c r="BJ41" t="str">
        <f>IF('Excel - props'!BJ36 = 'R - props'!BJ36, " ", "ERROR")</f>
        <v xml:space="preserve"> </v>
      </c>
      <c r="BK41" t="str">
        <f>IF('Excel - props'!BK36 = 'R - props'!BK36, " ", "ERROR")</f>
        <v xml:space="preserve"> </v>
      </c>
      <c r="BL41" t="str">
        <f>IF('Excel - props'!BL36 = 'R - props'!BL36, " ", "ERROR")</f>
        <v xml:space="preserve"> </v>
      </c>
      <c r="BM41" t="str">
        <f>IF('Excel - props'!BM36 = 'R - props'!BM36, " ", "ERROR")</f>
        <v xml:space="preserve"> </v>
      </c>
      <c r="BN41" t="str">
        <f>IF('Excel - props'!BN36 = 'R - props'!BN36, " ", "ERROR")</f>
        <v xml:space="preserve"> </v>
      </c>
      <c r="BO41" t="str">
        <f>IF('Excel - props'!BO36 = 'R - props'!BO36, " ", "ERROR")</f>
        <v xml:space="preserve"> </v>
      </c>
      <c r="BP41" t="str">
        <f>IF('Excel - props'!BP36 = 'R - props'!BP36, " ", "ERROR")</f>
        <v xml:space="preserve"> </v>
      </c>
      <c r="BQ41" t="str">
        <f>IF('Excel - props'!BQ36 = 'R - props'!BQ36, " ", "ERROR")</f>
        <v xml:space="preserve"> </v>
      </c>
      <c r="BR41" t="str">
        <f>IF('Excel - props'!BR36 = 'R - props'!BR36, " ", "ERROR")</f>
        <v xml:space="preserve"> </v>
      </c>
      <c r="BS41" t="str">
        <f>IF('Excel - props'!BS36 = 'R - props'!BS36, " ", "ERROR")</f>
        <v xml:space="preserve"> </v>
      </c>
      <c r="BT41" t="str">
        <f>IF('Excel - props'!BT36 = 'R - props'!BT36, " ", "ERROR")</f>
        <v xml:space="preserve"> </v>
      </c>
      <c r="BU41" t="str">
        <f>IF('Excel - props'!BU36 = 'R - props'!BU36, " ", "ERROR")</f>
        <v xml:space="preserve"> </v>
      </c>
      <c r="BV41" t="str">
        <f>IF('Excel - props'!BV36 = 'R - props'!BV36, " ", "ERROR")</f>
        <v xml:space="preserve"> </v>
      </c>
      <c r="BW41" t="str">
        <f>IF('Excel - props'!BW36 = 'R - props'!BW36, " ", "ERROR")</f>
        <v xml:space="preserve"> </v>
      </c>
      <c r="BX41" t="str">
        <f>IF('Excel - props'!BX36 = 'R - props'!BX36, " ", "ERROR")</f>
        <v xml:space="preserve"> </v>
      </c>
      <c r="BY41" t="str">
        <f>IF('Excel - props'!BY36 = 'R - props'!BY36, " ", "ERROR")</f>
        <v xml:space="preserve"> </v>
      </c>
      <c r="BZ41" t="str">
        <f>IF('Excel - props'!BZ36 = 'R - props'!BZ36, " ", "ERROR")</f>
        <v xml:space="preserve"> </v>
      </c>
      <c r="CA41" t="str">
        <f>IF('Excel - props'!CA36 = 'R - props'!CA36, " ", "ERROR")</f>
        <v xml:space="preserve"> </v>
      </c>
      <c r="CB41" t="str">
        <f>IF('Excel - props'!CB36 = 'R - props'!CB36, " ", "ERROR")</f>
        <v xml:space="preserve"> </v>
      </c>
      <c r="CC41" t="str">
        <f>IF('Excel - props'!CC36 = 'R - props'!CC36, " ", "ERROR")</f>
        <v xml:space="preserve"> </v>
      </c>
      <c r="CD41" t="str">
        <f>IF('Excel - props'!CD36 = 'R - props'!CD36, " ", "ERROR")</f>
        <v xml:space="preserve"> </v>
      </c>
      <c r="CE41" t="str">
        <f>IF('Excel - props'!CE36 = 'R - props'!CE36, " ", "ERROR")</f>
        <v xml:space="preserve"> </v>
      </c>
      <c r="CF41" t="str">
        <f>IF('Excel - props'!CF36 = 'R - props'!CF36, " ", "ERROR")</f>
        <v xml:space="preserve"> </v>
      </c>
      <c r="CG41" t="str">
        <f>IF('Excel - props'!CG36 = 'R - props'!CG36, " ", "ERROR")</f>
        <v xml:space="preserve"> </v>
      </c>
      <c r="CH41" t="str">
        <f>IF('Excel - props'!CH36 = 'R - props'!CH36, " ", "ERROR")</f>
        <v xml:space="preserve"> </v>
      </c>
      <c r="CI41" t="str">
        <f>IF('Excel - props'!CI36 = 'R - props'!CI36, " ", "ERROR")</f>
        <v xml:space="preserve"> </v>
      </c>
      <c r="CJ41" t="str">
        <f>IF('Excel - props'!CJ36 = 'R - props'!CJ36, " ", "ERROR")</f>
        <v xml:space="preserve"> </v>
      </c>
      <c r="CK41" t="str">
        <f>IF('Excel - props'!CK36 = 'R - props'!CK36, " ", "ERROR")</f>
        <v xml:space="preserve"> </v>
      </c>
      <c r="CL41" t="str">
        <f>IF('Excel - props'!CL36 = 'R - props'!CL36, " ", "ERROR")</f>
        <v xml:space="preserve"> </v>
      </c>
      <c r="CM41" t="str">
        <f>IF('Excel - props'!CM36 = 'R - props'!CM36, " ", "ERROR")</f>
        <v xml:space="preserve"> </v>
      </c>
      <c r="CN41" t="str">
        <f>IF('Excel - props'!CN36 = 'R - props'!CN36, " ", "ERROR")</f>
        <v xml:space="preserve"> </v>
      </c>
      <c r="CO41" t="str">
        <f>IF('Excel - props'!CO36 = 'R - props'!CO36, " ", "ERROR")</f>
        <v xml:space="preserve"> </v>
      </c>
      <c r="CP41" t="str">
        <f>IF('Excel - props'!CP36 = 'R - props'!CP36, " ", "ERROR")</f>
        <v xml:space="preserve"> </v>
      </c>
      <c r="CQ41" t="str">
        <f>IF('Excel - props'!CQ36 = 'R - props'!CQ36, " ", "ERROR")</f>
        <v xml:space="preserve"> </v>
      </c>
      <c r="CR41" t="str">
        <f>IF('Excel - props'!CR36 = 'R - props'!CR36, " ", "ERROR")</f>
        <v xml:space="preserve"> </v>
      </c>
      <c r="CS41" t="str">
        <f>IF('Excel - props'!CS36 = 'R - props'!CS36, " ", "ERROR")</f>
        <v xml:space="preserve"> </v>
      </c>
      <c r="CT41" t="str">
        <f>IF('Excel - props'!CT36 = 'R - props'!CT36, " ", "ERROR")</f>
        <v xml:space="preserve"> </v>
      </c>
      <c r="CU41" t="str">
        <f>IF('Excel - props'!CU36 = 'R - props'!CU36, " ", "ERROR")</f>
        <v xml:space="preserve"> </v>
      </c>
      <c r="CV41" t="str">
        <f>IF('Excel - props'!CV36 = 'R - props'!CV36, " ", "ERROR")</f>
        <v xml:space="preserve"> </v>
      </c>
      <c r="CW41" t="str">
        <f>IF('Excel - props'!CW36 = 'R - props'!CW36, " ", "ERROR")</f>
        <v xml:space="preserve"> </v>
      </c>
      <c r="CX41" t="str">
        <f>IF('Excel - props'!CX36 = 'R - props'!CX36, " ", "ERROR")</f>
        <v xml:space="preserve"> </v>
      </c>
      <c r="CY41" t="str">
        <f>IF('Excel - props'!CY36 = 'R - props'!CY36, " ", "ERROR")</f>
        <v xml:space="preserve"> </v>
      </c>
      <c r="CZ41" t="str">
        <f>IF('Excel - props'!CZ36 = 'R - props'!CZ36, " ", "ERROR")</f>
        <v xml:space="preserve"> </v>
      </c>
      <c r="DA41" t="str">
        <f>IF('Excel - props'!DA36 = 'R - props'!DA36, " ", "ERROR")</f>
        <v xml:space="preserve"> </v>
      </c>
      <c r="DB41" t="str">
        <f>IF('Excel - props'!DB36 = 'R - props'!DB36, " ", "ERROR")</f>
        <v xml:space="preserve"> </v>
      </c>
      <c r="DC41" t="str">
        <f>IF('Excel - props'!DC36 = 'R - props'!DC36, " ", "ERROR")</f>
        <v xml:space="preserve"> </v>
      </c>
      <c r="DD41" t="str">
        <f>IF('Excel - props'!DD36 = 'R - props'!DD36, " ", "ERROR")</f>
        <v xml:space="preserve"> </v>
      </c>
      <c r="DE41" t="str">
        <f>IF('Excel - props'!DE36 = 'R - props'!DE36, " ", "ERROR")</f>
        <v xml:space="preserve"> </v>
      </c>
      <c r="DF41" t="str">
        <f>IF('Excel - props'!DF36 = 'R - props'!DF36, " ", "ERROR")</f>
        <v xml:space="preserve"> </v>
      </c>
      <c r="DG41" t="str">
        <f>IF('Excel - props'!DG36 = 'R - props'!DG36, " ", "ERROR")</f>
        <v xml:space="preserve"> </v>
      </c>
      <c r="DH41" t="str">
        <f>IF('Excel - props'!DH36 = 'R - props'!DH36, " ", "ERROR")</f>
        <v xml:space="preserve"> </v>
      </c>
      <c r="DI41" t="str">
        <f>IF('Excel - props'!DI36 = 'R - props'!DI36, " ", "ERROR")</f>
        <v xml:space="preserve"> </v>
      </c>
      <c r="DJ41" t="str">
        <f>IF('Excel - props'!DJ36 = 'R - props'!DJ36, " ", "ERROR")</f>
        <v xml:space="preserve"> </v>
      </c>
      <c r="DK41" t="str">
        <f>IF('Excel - props'!DK36 = 'R - props'!DK36, " ", "ERROR")</f>
        <v xml:space="preserve"> </v>
      </c>
      <c r="DL41" t="str">
        <f>IF('Excel - props'!DL36 = 'R - props'!DL36, " ", "ERROR")</f>
        <v xml:space="preserve"> </v>
      </c>
      <c r="DM41" t="str">
        <f>IF('Excel - props'!DM36 = 'R - props'!DM36, " ", "ERROR")</f>
        <v xml:space="preserve"> </v>
      </c>
      <c r="DN41" t="str">
        <f>IF('Excel - props'!DN36 = 'R - props'!DN36, " ", "ERROR")</f>
        <v xml:space="preserve"> </v>
      </c>
      <c r="DO41" t="str">
        <f>IF('Excel - props'!DO36 = 'R - props'!DO36, " ", "ERROR")</f>
        <v xml:space="preserve"> </v>
      </c>
      <c r="DP41" t="str">
        <f>IF('Excel - props'!DP36 = 'R - props'!DP36, " ", "ERROR")</f>
        <v xml:space="preserve"> </v>
      </c>
      <c r="DQ41" t="str">
        <f>IF('Excel - props'!DQ36 = 'R - props'!DQ36, " ", "ERROR")</f>
        <v xml:space="preserve"> </v>
      </c>
      <c r="DR41" t="str">
        <f>IF('Excel - props'!DR36 = 'R - props'!DR36, " ", "ERROR")</f>
        <v xml:space="preserve"> </v>
      </c>
      <c r="DS41" t="str">
        <f>IF('Excel - props'!DS36 = 'R - props'!DS36, " ", "ERROR")</f>
        <v xml:space="preserve"> </v>
      </c>
      <c r="DT41" t="str">
        <f>IF('Excel - props'!DT36 = 'R - props'!DT36, " ", "ERROR")</f>
        <v xml:space="preserve"> </v>
      </c>
      <c r="DU41" t="str">
        <f>IF('Excel - props'!DU36 = 'R - props'!DU36, " ", "ERROR")</f>
        <v xml:space="preserve"> </v>
      </c>
      <c r="DV41" t="str">
        <f>IF('Excel - props'!DV36 = 'R - props'!DV36, " ", "ERROR")</f>
        <v xml:space="preserve"> </v>
      </c>
      <c r="DW41" t="str">
        <f>IF('Excel - props'!DW36 = 'R - props'!DW36, " ", "ERROR")</f>
        <v xml:space="preserve"> </v>
      </c>
      <c r="DX41" t="str">
        <f>IF('Excel - props'!DX36 = 'R - props'!DX36, " ", "ERROR")</f>
        <v xml:space="preserve"> </v>
      </c>
      <c r="DY41" t="str">
        <f>IF('Excel - props'!DY36 = 'R - props'!DY36, " ", "ERROR")</f>
        <v xml:space="preserve"> </v>
      </c>
      <c r="DZ41" t="str">
        <f>IF('Excel - props'!DZ36 = 'R - props'!DZ36, " ", "ERROR")</f>
        <v xml:space="preserve"> </v>
      </c>
      <c r="EA41" t="str">
        <f>IF('Excel - props'!EA36 = 'R - props'!EA36, " ", "ERROR")</f>
        <v xml:space="preserve"> </v>
      </c>
      <c r="EB41" t="str">
        <f>IF('Excel - props'!EB36 = 'R - props'!EB36, " ", "ERROR")</f>
        <v xml:space="preserve"> </v>
      </c>
      <c r="EC41" t="str">
        <f>IF('Excel - props'!EC36 = 'R - props'!EC36, " ", "ERROR")</f>
        <v xml:space="preserve"> </v>
      </c>
      <c r="ED41" t="str">
        <f>IF('Excel - props'!ED36 = 'R - props'!ED36, " ", "ERROR")</f>
        <v xml:space="preserve"> </v>
      </c>
      <c r="EE41" t="str">
        <f>IF('Excel - props'!EE36 = 'R - props'!EE36, " ", "ERROR")</f>
        <v xml:space="preserve"> </v>
      </c>
      <c r="EF41" t="str">
        <f>IF('Excel - props'!EF36 = 'R - props'!EF36, " ", "ERROR")</f>
        <v xml:space="preserve"> </v>
      </c>
      <c r="EG41" t="str">
        <f>IF('Excel - props'!EG36 = 'R - props'!EG36, " ", "ERROR")</f>
        <v xml:space="preserve"> </v>
      </c>
      <c r="EH41" t="str">
        <f>IF('Excel - props'!EH36 = 'R - props'!EH36, " ", "ERROR")</f>
        <v xml:space="preserve"> </v>
      </c>
      <c r="EI41" t="str">
        <f>IF('Excel - props'!EI36 = 'R - props'!EI36, " ", "ERROR")</f>
        <v xml:space="preserve"> </v>
      </c>
      <c r="EJ41" t="str">
        <f>IF('Excel - props'!EJ36 = 'R - props'!EJ36, " ", "ERROR")</f>
        <v xml:space="preserve"> </v>
      </c>
      <c r="EK41" t="str">
        <f>IF('Excel - props'!EK36 = 'R - props'!EK36, " ", "ERROR")</f>
        <v xml:space="preserve"> </v>
      </c>
      <c r="EL41" t="str">
        <f>IF('Excel - props'!EL36 = 'R - props'!EL36, " ", "ERROR")</f>
        <v xml:space="preserve"> </v>
      </c>
      <c r="EM41" t="str">
        <f>IF('Excel - props'!EM36 = 'R - props'!EM36, " ", "ERROR")</f>
        <v xml:space="preserve"> </v>
      </c>
      <c r="EN41" t="str">
        <f>IF('Excel - props'!EN36 = 'R - props'!EN36, " ", "ERROR")</f>
        <v xml:space="preserve"> </v>
      </c>
      <c r="EO41" t="str">
        <f>IF('Excel - props'!EO36 = 'R - props'!EO36, " ", "ERROR")</f>
        <v xml:space="preserve"> </v>
      </c>
      <c r="EP41" t="str">
        <f>IF('Excel - props'!EP36 = 'R - props'!EP36, " ", "ERROR")</f>
        <v xml:space="preserve"> </v>
      </c>
      <c r="EQ41" t="str">
        <f>IF('Excel - props'!EQ36 = 'R - props'!EQ36, " ", "ERROR")</f>
        <v xml:space="preserve"> </v>
      </c>
      <c r="ER41" t="str">
        <f>IF('Excel - props'!ER36 = 'R - props'!ER36, " ", "ERROR")</f>
        <v xml:space="preserve"> </v>
      </c>
      <c r="ES41" t="str">
        <f>IF('Excel - props'!ES36 = 'R - props'!ES36, " ", "ERROR")</f>
        <v xml:space="preserve"> </v>
      </c>
      <c r="ET41" t="str">
        <f>IF('Excel - props'!ET36 = 'R - props'!ET36, " ", "ERROR")</f>
        <v xml:space="preserve"> </v>
      </c>
      <c r="EU41" t="str">
        <f>IF('Excel - props'!EU36 = 'R - props'!EU36, " ", "ERROR")</f>
        <v xml:space="preserve"> </v>
      </c>
      <c r="EV41" t="str">
        <f>IF('Excel - props'!EV36 = 'R - props'!EV36, " ", "ERROR")</f>
        <v xml:space="preserve"> </v>
      </c>
      <c r="EW41" t="str">
        <f>IF('Excel - props'!EW36 = 'R - props'!EW36, " ", "ERROR")</f>
        <v xml:space="preserve"> </v>
      </c>
      <c r="EX41" t="str">
        <f>IF('Excel - props'!EX36 = 'R - props'!EX36, " ", "ERROR")</f>
        <v xml:space="preserve"> </v>
      </c>
      <c r="EY41" t="str">
        <f>IF('Excel - props'!EY36 = 'R - props'!EY36, " ", "ERROR")</f>
        <v xml:space="preserve"> </v>
      </c>
      <c r="EZ41" t="str">
        <f>IF('Excel - props'!EZ36 = 'R - props'!EZ36, " ", "ERROR")</f>
        <v xml:space="preserve"> </v>
      </c>
      <c r="FA41" t="str">
        <f>IF('Excel - props'!FA36 = 'R - props'!FA36, " ", "ERROR")</f>
        <v xml:space="preserve"> </v>
      </c>
      <c r="FB41" t="str">
        <f>IF('Excel - props'!FB36 = 'R - props'!FB36, " ", "ERROR")</f>
        <v xml:space="preserve"> </v>
      </c>
      <c r="FC41" t="str">
        <f>IF('Excel - props'!FC36 = 'R - props'!FC36, " ", "ERROR")</f>
        <v xml:space="preserve"> </v>
      </c>
      <c r="FD41" t="str">
        <f>IF('Excel - props'!FD36 = 'R - props'!FD36, " ", "ERROR")</f>
        <v xml:space="preserve"> </v>
      </c>
      <c r="FE41" t="str">
        <f>IF('Excel - props'!FE36 = 'R - props'!FE36, " ", "ERROR")</f>
        <v xml:space="preserve"> </v>
      </c>
    </row>
    <row r="42" spans="1:161" x14ac:dyDescent="0.2">
      <c r="A42" t="s">
        <v>36</v>
      </c>
      <c r="B42" t="str">
        <f>IF('Excel - props'!B37 = 'R - props'!B37, " ", "ERROR")</f>
        <v xml:space="preserve"> </v>
      </c>
      <c r="C42" t="str">
        <f>IF('Excel - props'!C37 = 'R - props'!C37, " ", "ERROR")</f>
        <v xml:space="preserve"> </v>
      </c>
      <c r="D42" t="str">
        <f>IF('Excel - props'!D37 = 'R - props'!D37, " ", "ERROR")</f>
        <v xml:space="preserve"> </v>
      </c>
      <c r="E42" t="str">
        <f>IF('Excel - props'!E37 = 'R - props'!E37, " ", "ERROR")</f>
        <v xml:space="preserve"> </v>
      </c>
      <c r="F42" t="str">
        <f>IF('Excel - props'!F37 = 'R - props'!F37, " ", "ERROR")</f>
        <v xml:space="preserve"> </v>
      </c>
      <c r="G42" t="str">
        <f>IF('Excel - props'!G37 = 'R - props'!G37, " ", "ERROR")</f>
        <v xml:space="preserve"> </v>
      </c>
      <c r="H42" t="str">
        <f>IF('Excel - props'!H37 = 'R - props'!H37, " ", "ERROR")</f>
        <v xml:space="preserve"> </v>
      </c>
      <c r="I42" t="str">
        <f>IF('Excel - props'!I37 = 'R - props'!I37, " ", "ERROR")</f>
        <v xml:space="preserve"> </v>
      </c>
      <c r="J42" t="str">
        <f>IF('Excel - props'!J37 = 'R - props'!J37, " ", "ERROR")</f>
        <v xml:space="preserve"> </v>
      </c>
      <c r="K42" t="str">
        <f>IF('Excel - props'!K37 = 'R - props'!K37, " ", "ERROR")</f>
        <v xml:space="preserve"> </v>
      </c>
      <c r="L42" t="str">
        <f>IF('Excel - props'!L37 = 'R - props'!L37, " ", "ERROR")</f>
        <v xml:space="preserve"> </v>
      </c>
      <c r="M42" t="str">
        <f>IF('Excel - props'!M37 = 'R - props'!M37, " ", "ERROR")</f>
        <v xml:space="preserve"> </v>
      </c>
      <c r="N42" t="str">
        <f>IF('Excel - props'!N37 = 'R - props'!N37, " ", "ERROR")</f>
        <v xml:space="preserve"> </v>
      </c>
      <c r="O42" t="str">
        <f>IF('Excel - props'!O37 = 'R - props'!O37, " ", "ERROR")</f>
        <v xml:space="preserve"> </v>
      </c>
      <c r="P42" t="str">
        <f>IF('Excel - props'!P37 = 'R - props'!P37, " ", "ERROR")</f>
        <v xml:space="preserve"> </v>
      </c>
      <c r="Q42" t="str">
        <f>IF('Excel - props'!Q37 = 'R - props'!Q37, " ", "ERROR")</f>
        <v xml:space="preserve"> </v>
      </c>
      <c r="R42" t="str">
        <f>IF('Excel - props'!R37 = 'R - props'!R37, " ", "ERROR")</f>
        <v xml:space="preserve"> </v>
      </c>
      <c r="S42" t="str">
        <f>IF('Excel - props'!S37 = 'R - props'!S37, " ", "ERROR")</f>
        <v xml:space="preserve"> </v>
      </c>
      <c r="T42" t="str">
        <f>IF('Excel - props'!T37 = 'R - props'!T37, " ", "ERROR")</f>
        <v xml:space="preserve"> </v>
      </c>
      <c r="U42" t="str">
        <f>IF('Excel - props'!U37 = 'R - props'!U37, " ", "ERROR")</f>
        <v xml:space="preserve"> </v>
      </c>
      <c r="V42" t="str">
        <f>IF('Excel - props'!V37 = 'R - props'!V37, " ", "ERROR")</f>
        <v xml:space="preserve"> </v>
      </c>
      <c r="W42" t="str">
        <f>IF('Excel - props'!W37 = 'R - props'!W37, " ", "ERROR")</f>
        <v xml:space="preserve"> </v>
      </c>
      <c r="X42" t="str">
        <f>IF('Excel - props'!X37 = 'R - props'!X37, " ", "ERROR")</f>
        <v xml:space="preserve"> </v>
      </c>
      <c r="Y42" t="str">
        <f>IF('Excel - props'!Y37 = 'R - props'!Y37, " ", "ERROR")</f>
        <v xml:space="preserve"> </v>
      </c>
      <c r="Z42" t="str">
        <f>IF('Excel - props'!Z37 = 'R - props'!Z37, " ", "ERROR")</f>
        <v xml:space="preserve"> </v>
      </c>
      <c r="AA42" t="str">
        <f>IF('Excel - props'!AA37 = 'R - props'!AA37, " ", "ERROR")</f>
        <v xml:space="preserve"> </v>
      </c>
      <c r="AB42" t="str">
        <f>IF('Excel - props'!AB37 = 'R - props'!AB37, " ", "ERROR")</f>
        <v xml:space="preserve"> </v>
      </c>
      <c r="AC42" t="str">
        <f>IF('Excel - props'!AC37 = 'R - props'!AC37, " ", "ERROR")</f>
        <v xml:space="preserve"> </v>
      </c>
      <c r="AD42" t="str">
        <f>IF('Excel - props'!AD37 = 'R - props'!AD37, " ", "ERROR")</f>
        <v xml:space="preserve"> </v>
      </c>
      <c r="AE42" t="str">
        <f>IF('Excel - props'!AE37 = 'R - props'!AE37, " ", "ERROR")</f>
        <v xml:space="preserve"> </v>
      </c>
      <c r="AF42" t="str">
        <f>IF('Excel - props'!AF37 = 'R - props'!AF37, " ", "ERROR")</f>
        <v xml:space="preserve"> </v>
      </c>
      <c r="AG42" t="str">
        <f>IF('Excel - props'!AG37 = 'R - props'!AG37, " ", "ERROR")</f>
        <v xml:space="preserve"> </v>
      </c>
      <c r="AH42" t="str">
        <f>IF('Excel - props'!AH37 = 'R - props'!AH37, " ", "ERROR")</f>
        <v xml:space="preserve"> </v>
      </c>
      <c r="AI42" t="str">
        <f>IF('Excel - props'!AI37 = 'R - props'!AI37, " ", "ERROR")</f>
        <v xml:space="preserve"> </v>
      </c>
      <c r="AJ42" t="str">
        <f>IF('Excel - props'!AJ37 = 'R - props'!AJ37, " ", "ERROR")</f>
        <v xml:space="preserve"> </v>
      </c>
      <c r="AK42" t="str">
        <f>IF('Excel - props'!AK37 = 'R - props'!AK37, " ", "ERROR")</f>
        <v xml:space="preserve"> </v>
      </c>
      <c r="AL42" t="str">
        <f>IF('Excel - props'!AL37 = 'R - props'!AL37, " ", "ERROR")</f>
        <v xml:space="preserve"> </v>
      </c>
      <c r="AM42" t="str">
        <f>IF('Excel - props'!AM37 = 'R - props'!AM37, " ", "ERROR")</f>
        <v xml:space="preserve"> </v>
      </c>
      <c r="AN42" t="str">
        <f>IF('Excel - props'!AN37 = 'R - props'!AN37, " ", "ERROR")</f>
        <v xml:space="preserve"> </v>
      </c>
      <c r="AO42" t="str">
        <f>IF('Excel - props'!AO37 = 'R - props'!AO37, " ", "ERROR")</f>
        <v xml:space="preserve"> </v>
      </c>
      <c r="AP42" t="str">
        <f>IF('Excel - props'!AP37 = 'R - props'!AP37, " ", "ERROR")</f>
        <v xml:space="preserve"> </v>
      </c>
      <c r="AQ42" t="str">
        <f>IF('Excel - props'!AQ37 = 'R - props'!AQ37, " ", "ERROR")</f>
        <v xml:space="preserve"> </v>
      </c>
      <c r="AR42" t="str">
        <f>IF('Excel - props'!AR37 = 'R - props'!AR37, " ", "ERROR")</f>
        <v xml:space="preserve"> </v>
      </c>
      <c r="AS42" t="str">
        <f>IF('Excel - props'!AS37 = 'R - props'!AS37, " ", "ERROR")</f>
        <v xml:space="preserve"> </v>
      </c>
      <c r="AT42" t="str">
        <f>IF('Excel - props'!AT37 = 'R - props'!AT37, " ", "ERROR")</f>
        <v xml:space="preserve"> </v>
      </c>
      <c r="AU42" t="str">
        <f>IF('Excel - props'!AU37 = 'R - props'!AU37, " ", "ERROR")</f>
        <v xml:space="preserve"> </v>
      </c>
      <c r="AV42" t="str">
        <f>IF('Excel - props'!AV37 = 'R - props'!AV37, " ", "ERROR")</f>
        <v xml:space="preserve"> </v>
      </c>
      <c r="AW42" t="str">
        <f>IF('Excel - props'!AW37 = 'R - props'!AW37, " ", "ERROR")</f>
        <v xml:space="preserve"> </v>
      </c>
      <c r="AX42" t="str">
        <f>IF('Excel - props'!AX37 = 'R - props'!AX37, " ", "ERROR")</f>
        <v xml:space="preserve"> </v>
      </c>
      <c r="AY42" t="str">
        <f>IF('Excel - props'!AY37 = 'R - props'!AY37, " ", "ERROR")</f>
        <v xml:space="preserve"> </v>
      </c>
      <c r="AZ42" t="str">
        <f>IF('Excel - props'!AZ37 = 'R - props'!AZ37, " ", "ERROR")</f>
        <v xml:space="preserve"> </v>
      </c>
      <c r="BA42" t="str">
        <f>IF('Excel - props'!BA37 = 'R - props'!BA37, " ", "ERROR")</f>
        <v xml:space="preserve"> </v>
      </c>
      <c r="BB42" t="str">
        <f>IF('Excel - props'!BB37 = 'R - props'!BB37, " ", "ERROR")</f>
        <v xml:space="preserve"> </v>
      </c>
      <c r="BC42" t="str">
        <f>IF('Excel - props'!BC37 = 'R - props'!BC37, " ", "ERROR")</f>
        <v xml:space="preserve"> </v>
      </c>
      <c r="BD42" t="str">
        <f>IF('Excel - props'!BD37 = 'R - props'!BD37, " ", "ERROR")</f>
        <v xml:space="preserve"> </v>
      </c>
      <c r="BE42" t="str">
        <f>IF('Excel - props'!BE37 = 'R - props'!BE37, " ", "ERROR")</f>
        <v xml:space="preserve"> </v>
      </c>
      <c r="BF42" t="str">
        <f>IF('Excel - props'!BF37 = 'R - props'!BF37, " ", "ERROR")</f>
        <v xml:space="preserve"> </v>
      </c>
      <c r="BG42" t="str">
        <f>IF('Excel - props'!BG37 = 'R - props'!BG37, " ", "ERROR")</f>
        <v xml:space="preserve"> </v>
      </c>
      <c r="BH42" t="str">
        <f>IF('Excel - props'!BH37 = 'R - props'!BH37, " ", "ERROR")</f>
        <v xml:space="preserve"> </v>
      </c>
      <c r="BI42" t="str">
        <f>IF('Excel - props'!BI37 = 'R - props'!BI37, " ", "ERROR")</f>
        <v xml:space="preserve"> </v>
      </c>
      <c r="BJ42" t="str">
        <f>IF('Excel - props'!BJ37 = 'R - props'!BJ37, " ", "ERROR")</f>
        <v xml:space="preserve"> </v>
      </c>
      <c r="BK42" t="str">
        <f>IF('Excel - props'!BK37 = 'R - props'!BK37, " ", "ERROR")</f>
        <v xml:space="preserve"> </v>
      </c>
      <c r="BL42" t="str">
        <f>IF('Excel - props'!BL37 = 'R - props'!BL37, " ", "ERROR")</f>
        <v xml:space="preserve"> </v>
      </c>
      <c r="BM42" t="str">
        <f>IF('Excel - props'!BM37 = 'R - props'!BM37, " ", "ERROR")</f>
        <v xml:space="preserve"> </v>
      </c>
      <c r="BN42" t="str">
        <f>IF('Excel - props'!BN37 = 'R - props'!BN37, " ", "ERROR")</f>
        <v xml:space="preserve"> </v>
      </c>
      <c r="BO42" t="str">
        <f>IF('Excel - props'!BO37 = 'R - props'!BO37, " ", "ERROR")</f>
        <v xml:space="preserve"> </v>
      </c>
      <c r="BP42" t="str">
        <f>IF('Excel - props'!BP37 = 'R - props'!BP37, " ", "ERROR")</f>
        <v xml:space="preserve"> </v>
      </c>
      <c r="BQ42" t="str">
        <f>IF('Excel - props'!BQ37 = 'R - props'!BQ37, " ", "ERROR")</f>
        <v xml:space="preserve"> </v>
      </c>
      <c r="BR42" t="str">
        <f>IF('Excel - props'!BR37 = 'R - props'!BR37, " ", "ERROR")</f>
        <v xml:space="preserve"> </v>
      </c>
      <c r="BS42" t="str">
        <f>IF('Excel - props'!BS37 = 'R - props'!BS37, " ", "ERROR")</f>
        <v xml:space="preserve"> </v>
      </c>
      <c r="BT42" t="str">
        <f>IF('Excel - props'!BT37 = 'R - props'!BT37, " ", "ERROR")</f>
        <v xml:space="preserve"> </v>
      </c>
      <c r="BU42" t="str">
        <f>IF('Excel - props'!BU37 = 'R - props'!BU37, " ", "ERROR")</f>
        <v xml:space="preserve"> </v>
      </c>
      <c r="BV42" t="str">
        <f>IF('Excel - props'!BV37 = 'R - props'!BV37, " ", "ERROR")</f>
        <v xml:space="preserve"> </v>
      </c>
      <c r="BW42" t="str">
        <f>IF('Excel - props'!BW37 = 'R - props'!BW37, " ", "ERROR")</f>
        <v xml:space="preserve"> </v>
      </c>
      <c r="BX42" t="str">
        <f>IF('Excel - props'!BX37 = 'R - props'!BX37, " ", "ERROR")</f>
        <v xml:space="preserve"> </v>
      </c>
      <c r="BY42" t="str">
        <f>IF('Excel - props'!BY37 = 'R - props'!BY37, " ", "ERROR")</f>
        <v xml:space="preserve"> </v>
      </c>
      <c r="BZ42" t="str">
        <f>IF('Excel - props'!BZ37 = 'R - props'!BZ37, " ", "ERROR")</f>
        <v xml:space="preserve"> </v>
      </c>
      <c r="CA42" t="str">
        <f>IF('Excel - props'!CA37 = 'R - props'!CA37, " ", "ERROR")</f>
        <v xml:space="preserve"> </v>
      </c>
      <c r="CB42" t="str">
        <f>IF('Excel - props'!CB37 = 'R - props'!CB37, " ", "ERROR")</f>
        <v xml:space="preserve"> </v>
      </c>
      <c r="CC42" t="str">
        <f>IF('Excel - props'!CC37 = 'R - props'!CC37, " ", "ERROR")</f>
        <v xml:space="preserve"> </v>
      </c>
      <c r="CD42" t="str">
        <f>IF('Excel - props'!CD37 = 'R - props'!CD37, " ", "ERROR")</f>
        <v xml:space="preserve"> </v>
      </c>
      <c r="CE42" t="str">
        <f>IF('Excel - props'!CE37 = 'R - props'!CE37, " ", "ERROR")</f>
        <v xml:space="preserve"> </v>
      </c>
      <c r="CF42" t="str">
        <f>IF('Excel - props'!CF37 = 'R - props'!CF37, " ", "ERROR")</f>
        <v xml:space="preserve"> </v>
      </c>
      <c r="CG42" t="str">
        <f>IF('Excel - props'!CG37 = 'R - props'!CG37, " ", "ERROR")</f>
        <v xml:space="preserve"> </v>
      </c>
      <c r="CH42" t="str">
        <f>IF('Excel - props'!CH37 = 'R - props'!CH37, " ", "ERROR")</f>
        <v xml:space="preserve"> </v>
      </c>
      <c r="CI42" t="str">
        <f>IF('Excel - props'!CI37 = 'R - props'!CI37, " ", "ERROR")</f>
        <v xml:space="preserve"> </v>
      </c>
      <c r="CJ42" t="str">
        <f>IF('Excel - props'!CJ37 = 'R - props'!CJ37, " ", "ERROR")</f>
        <v xml:space="preserve"> </v>
      </c>
      <c r="CK42" t="str">
        <f>IF('Excel - props'!CK37 = 'R - props'!CK37, " ", "ERROR")</f>
        <v xml:space="preserve"> </v>
      </c>
      <c r="CL42" t="str">
        <f>IF('Excel - props'!CL37 = 'R - props'!CL37, " ", "ERROR")</f>
        <v xml:space="preserve"> </v>
      </c>
      <c r="CM42" t="str">
        <f>IF('Excel - props'!CM37 = 'R - props'!CM37, " ", "ERROR")</f>
        <v xml:space="preserve"> </v>
      </c>
      <c r="CN42" t="str">
        <f>IF('Excel - props'!CN37 = 'R - props'!CN37, " ", "ERROR")</f>
        <v xml:space="preserve"> </v>
      </c>
      <c r="CO42" t="str">
        <f>IF('Excel - props'!CO37 = 'R - props'!CO37, " ", "ERROR")</f>
        <v xml:space="preserve"> </v>
      </c>
      <c r="CP42" t="str">
        <f>IF('Excel - props'!CP37 = 'R - props'!CP37, " ", "ERROR")</f>
        <v xml:space="preserve"> </v>
      </c>
      <c r="CQ42" t="str">
        <f>IF('Excel - props'!CQ37 = 'R - props'!CQ37, " ", "ERROR")</f>
        <v xml:space="preserve"> </v>
      </c>
      <c r="CR42" t="str">
        <f>IF('Excel - props'!CR37 = 'R - props'!CR37, " ", "ERROR")</f>
        <v xml:space="preserve"> </v>
      </c>
      <c r="CS42" t="str">
        <f>IF('Excel - props'!CS37 = 'R - props'!CS37, " ", "ERROR")</f>
        <v xml:space="preserve"> </v>
      </c>
      <c r="CT42" t="str">
        <f>IF('Excel - props'!CT37 = 'R - props'!CT37, " ", "ERROR")</f>
        <v xml:space="preserve"> </v>
      </c>
      <c r="CU42" t="str">
        <f>IF('Excel - props'!CU37 = 'R - props'!CU37, " ", "ERROR")</f>
        <v xml:space="preserve"> </v>
      </c>
      <c r="CV42" t="str">
        <f>IF('Excel - props'!CV37 = 'R - props'!CV37, " ", "ERROR")</f>
        <v xml:space="preserve"> </v>
      </c>
      <c r="CW42" t="str">
        <f>IF('Excel - props'!CW37 = 'R - props'!CW37, " ", "ERROR")</f>
        <v xml:space="preserve"> </v>
      </c>
      <c r="CX42" t="str">
        <f>IF('Excel - props'!CX37 = 'R - props'!CX37, " ", "ERROR")</f>
        <v xml:space="preserve"> </v>
      </c>
      <c r="CY42" t="str">
        <f>IF('Excel - props'!CY37 = 'R - props'!CY37, " ", "ERROR")</f>
        <v xml:space="preserve"> </v>
      </c>
      <c r="CZ42" t="str">
        <f>IF('Excel - props'!CZ37 = 'R - props'!CZ37, " ", "ERROR")</f>
        <v xml:space="preserve"> </v>
      </c>
      <c r="DA42" t="str">
        <f>IF('Excel - props'!DA37 = 'R - props'!DA37, " ", "ERROR")</f>
        <v xml:space="preserve"> </v>
      </c>
      <c r="DB42" t="str">
        <f>IF('Excel - props'!DB37 = 'R - props'!DB37, " ", "ERROR")</f>
        <v xml:space="preserve"> </v>
      </c>
      <c r="DC42" t="str">
        <f>IF('Excel - props'!DC37 = 'R - props'!DC37, " ", "ERROR")</f>
        <v xml:space="preserve"> </v>
      </c>
      <c r="DD42" t="str">
        <f>IF('Excel - props'!DD37 = 'R - props'!DD37, " ", "ERROR")</f>
        <v xml:space="preserve"> </v>
      </c>
      <c r="DE42" t="str">
        <f>IF('Excel - props'!DE37 = 'R - props'!DE37, " ", "ERROR")</f>
        <v xml:space="preserve"> </v>
      </c>
      <c r="DF42" t="str">
        <f>IF('Excel - props'!DF37 = 'R - props'!DF37, " ", "ERROR")</f>
        <v xml:space="preserve"> </v>
      </c>
      <c r="DG42" t="str">
        <f>IF('Excel - props'!DG37 = 'R - props'!DG37, " ", "ERROR")</f>
        <v xml:space="preserve"> </v>
      </c>
      <c r="DH42" t="str">
        <f>IF('Excel - props'!DH37 = 'R - props'!DH37, " ", "ERROR")</f>
        <v xml:space="preserve"> </v>
      </c>
      <c r="DI42" t="str">
        <f>IF('Excel - props'!DI37 = 'R - props'!DI37, " ", "ERROR")</f>
        <v xml:space="preserve"> </v>
      </c>
      <c r="DJ42" t="str">
        <f>IF('Excel - props'!DJ37 = 'R - props'!DJ37, " ", "ERROR")</f>
        <v xml:space="preserve"> </v>
      </c>
      <c r="DK42" t="str">
        <f>IF('Excel - props'!DK37 = 'R - props'!DK37, " ", "ERROR")</f>
        <v xml:space="preserve"> </v>
      </c>
      <c r="DL42" t="str">
        <f>IF('Excel - props'!DL37 = 'R - props'!DL37, " ", "ERROR")</f>
        <v xml:space="preserve"> </v>
      </c>
      <c r="DM42" t="str">
        <f>IF('Excel - props'!DM37 = 'R - props'!DM37, " ", "ERROR")</f>
        <v xml:space="preserve"> </v>
      </c>
      <c r="DN42" t="str">
        <f>IF('Excel - props'!DN37 = 'R - props'!DN37, " ", "ERROR")</f>
        <v xml:space="preserve"> </v>
      </c>
      <c r="DO42" t="str">
        <f>IF('Excel - props'!DO37 = 'R - props'!DO37, " ", "ERROR")</f>
        <v xml:space="preserve"> </v>
      </c>
      <c r="DP42" t="str">
        <f>IF('Excel - props'!DP37 = 'R - props'!DP37, " ", "ERROR")</f>
        <v xml:space="preserve"> </v>
      </c>
      <c r="DQ42" t="str">
        <f>IF('Excel - props'!DQ37 = 'R - props'!DQ37, " ", "ERROR")</f>
        <v xml:space="preserve"> </v>
      </c>
      <c r="DR42" t="str">
        <f>IF('Excel - props'!DR37 = 'R - props'!DR37, " ", "ERROR")</f>
        <v xml:space="preserve"> </v>
      </c>
      <c r="DS42" t="str">
        <f>IF('Excel - props'!DS37 = 'R - props'!DS37, " ", "ERROR")</f>
        <v xml:space="preserve"> </v>
      </c>
      <c r="DT42" t="str">
        <f>IF('Excel - props'!DT37 = 'R - props'!DT37, " ", "ERROR")</f>
        <v xml:space="preserve"> </v>
      </c>
      <c r="DU42" t="str">
        <f>IF('Excel - props'!DU37 = 'R - props'!DU37, " ", "ERROR")</f>
        <v xml:space="preserve"> </v>
      </c>
      <c r="DV42" t="str">
        <f>IF('Excel - props'!DV37 = 'R - props'!DV37, " ", "ERROR")</f>
        <v xml:space="preserve"> </v>
      </c>
      <c r="DW42" t="str">
        <f>IF('Excel - props'!DW37 = 'R - props'!DW37, " ", "ERROR")</f>
        <v xml:space="preserve"> </v>
      </c>
      <c r="DX42" t="str">
        <f>IF('Excel - props'!DX37 = 'R - props'!DX37, " ", "ERROR")</f>
        <v xml:space="preserve"> </v>
      </c>
      <c r="DY42" t="str">
        <f>IF('Excel - props'!DY37 = 'R - props'!DY37, " ", "ERROR")</f>
        <v xml:space="preserve"> </v>
      </c>
      <c r="DZ42" t="str">
        <f>IF('Excel - props'!DZ37 = 'R - props'!DZ37, " ", "ERROR")</f>
        <v xml:space="preserve"> </v>
      </c>
      <c r="EA42" t="str">
        <f>IF('Excel - props'!EA37 = 'R - props'!EA37, " ", "ERROR")</f>
        <v xml:space="preserve"> </v>
      </c>
      <c r="EB42" t="str">
        <f>IF('Excel - props'!EB37 = 'R - props'!EB37, " ", "ERROR")</f>
        <v xml:space="preserve"> </v>
      </c>
      <c r="EC42" t="str">
        <f>IF('Excel - props'!EC37 = 'R - props'!EC37, " ", "ERROR")</f>
        <v xml:space="preserve"> </v>
      </c>
      <c r="ED42" t="str">
        <f>IF('Excel - props'!ED37 = 'R - props'!ED37, " ", "ERROR")</f>
        <v xml:space="preserve"> </v>
      </c>
      <c r="EE42" t="str">
        <f>IF('Excel - props'!EE37 = 'R - props'!EE37, " ", "ERROR")</f>
        <v xml:space="preserve"> </v>
      </c>
      <c r="EF42" t="str">
        <f>IF('Excel - props'!EF37 = 'R - props'!EF37, " ", "ERROR")</f>
        <v xml:space="preserve"> </v>
      </c>
      <c r="EG42" t="str">
        <f>IF('Excel - props'!EG37 = 'R - props'!EG37, " ", "ERROR")</f>
        <v xml:space="preserve"> </v>
      </c>
      <c r="EH42" t="str">
        <f>IF('Excel - props'!EH37 = 'R - props'!EH37, " ", "ERROR")</f>
        <v xml:space="preserve"> </v>
      </c>
      <c r="EI42" t="str">
        <f>IF('Excel - props'!EI37 = 'R - props'!EI37, " ", "ERROR")</f>
        <v xml:space="preserve"> </v>
      </c>
      <c r="EJ42" t="str">
        <f>IF('Excel - props'!EJ37 = 'R - props'!EJ37, " ", "ERROR")</f>
        <v xml:space="preserve"> </v>
      </c>
      <c r="EK42" t="str">
        <f>IF('Excel - props'!EK37 = 'R - props'!EK37, " ", "ERROR")</f>
        <v xml:space="preserve"> </v>
      </c>
      <c r="EL42" t="str">
        <f>IF('Excel - props'!EL37 = 'R - props'!EL37, " ", "ERROR")</f>
        <v xml:space="preserve"> </v>
      </c>
      <c r="EM42" t="str">
        <f>IF('Excel - props'!EM37 = 'R - props'!EM37, " ", "ERROR")</f>
        <v xml:space="preserve"> </v>
      </c>
      <c r="EN42" t="str">
        <f>IF('Excel - props'!EN37 = 'R - props'!EN37, " ", "ERROR")</f>
        <v xml:space="preserve"> </v>
      </c>
      <c r="EO42" t="str">
        <f>IF('Excel - props'!EO37 = 'R - props'!EO37, " ", "ERROR")</f>
        <v xml:space="preserve"> </v>
      </c>
      <c r="EP42" t="str">
        <f>IF('Excel - props'!EP37 = 'R - props'!EP37, " ", "ERROR")</f>
        <v xml:space="preserve"> </v>
      </c>
      <c r="EQ42" t="str">
        <f>IF('Excel - props'!EQ37 = 'R - props'!EQ37, " ", "ERROR")</f>
        <v xml:space="preserve"> </v>
      </c>
      <c r="ER42" t="str">
        <f>IF('Excel - props'!ER37 = 'R - props'!ER37, " ", "ERROR")</f>
        <v xml:space="preserve"> </v>
      </c>
      <c r="ES42" t="str">
        <f>IF('Excel - props'!ES37 = 'R - props'!ES37, " ", "ERROR")</f>
        <v xml:space="preserve"> </v>
      </c>
      <c r="ET42" t="str">
        <f>IF('Excel - props'!ET37 = 'R - props'!ET37, " ", "ERROR")</f>
        <v xml:space="preserve"> </v>
      </c>
      <c r="EU42" t="str">
        <f>IF('Excel - props'!EU37 = 'R - props'!EU37, " ", "ERROR")</f>
        <v xml:space="preserve"> </v>
      </c>
      <c r="EV42" t="str">
        <f>IF('Excel - props'!EV37 = 'R - props'!EV37, " ", "ERROR")</f>
        <v xml:space="preserve"> </v>
      </c>
      <c r="EW42" t="str">
        <f>IF('Excel - props'!EW37 = 'R - props'!EW37, " ", "ERROR")</f>
        <v xml:space="preserve"> </v>
      </c>
      <c r="EX42" t="str">
        <f>IF('Excel - props'!EX37 = 'R - props'!EX37, " ", "ERROR")</f>
        <v xml:space="preserve"> </v>
      </c>
      <c r="EY42" t="str">
        <f>IF('Excel - props'!EY37 = 'R - props'!EY37, " ", "ERROR")</f>
        <v xml:space="preserve"> </v>
      </c>
      <c r="EZ42" t="str">
        <f>IF('Excel - props'!EZ37 = 'R - props'!EZ37, " ", "ERROR")</f>
        <v xml:space="preserve"> </v>
      </c>
      <c r="FA42" t="str">
        <f>IF('Excel - props'!FA37 = 'R - props'!FA37, " ", "ERROR")</f>
        <v xml:space="preserve"> </v>
      </c>
      <c r="FB42" t="str">
        <f>IF('Excel - props'!FB37 = 'R - props'!FB37, " ", "ERROR")</f>
        <v xml:space="preserve"> </v>
      </c>
      <c r="FC42" t="str">
        <f>IF('Excel - props'!FC37 = 'R - props'!FC37, " ", "ERROR")</f>
        <v xml:space="preserve"> </v>
      </c>
      <c r="FD42" t="str">
        <f>IF('Excel - props'!FD37 = 'R - props'!FD37, " ", "ERROR")</f>
        <v xml:space="preserve"> </v>
      </c>
      <c r="FE42" t="str">
        <f>IF('Excel - props'!FE37 = 'R - props'!FE37, " ", "ERROR")</f>
        <v xml:space="preserve"> </v>
      </c>
    </row>
    <row r="43" spans="1:161" x14ac:dyDescent="0.2">
      <c r="A43" t="s">
        <v>37</v>
      </c>
      <c r="B43" t="str">
        <f>IF('Excel - props'!B38 = 'R - props'!B38, " ", "ERROR")</f>
        <v xml:space="preserve"> </v>
      </c>
      <c r="C43" t="str">
        <f>IF('Excel - props'!C38 = 'R - props'!C38, " ", "ERROR")</f>
        <v xml:space="preserve"> </v>
      </c>
      <c r="D43" t="str">
        <f>IF('Excel - props'!D38 = 'R - props'!D38, " ", "ERROR")</f>
        <v xml:space="preserve"> </v>
      </c>
      <c r="E43" t="str">
        <f>IF('Excel - props'!E38 = 'R - props'!E38, " ", "ERROR")</f>
        <v xml:space="preserve"> </v>
      </c>
      <c r="F43" t="str">
        <f>IF('Excel - props'!F38 = 'R - props'!F38, " ", "ERROR")</f>
        <v xml:space="preserve"> </v>
      </c>
      <c r="G43" t="str">
        <f>IF('Excel - props'!G38 = 'R - props'!G38, " ", "ERROR")</f>
        <v xml:space="preserve"> </v>
      </c>
      <c r="H43" t="str">
        <f>IF('Excel - props'!H38 = 'R - props'!H38, " ", "ERROR")</f>
        <v xml:space="preserve"> </v>
      </c>
      <c r="I43" t="str">
        <f>IF('Excel - props'!I38 = 'R - props'!I38, " ", "ERROR")</f>
        <v xml:space="preserve"> </v>
      </c>
      <c r="J43" t="str">
        <f>IF('Excel - props'!J38 = 'R - props'!J38, " ", "ERROR")</f>
        <v xml:space="preserve"> </v>
      </c>
      <c r="K43" t="str">
        <f>IF('Excel - props'!K38 = 'R - props'!K38, " ", "ERROR")</f>
        <v xml:space="preserve"> </v>
      </c>
      <c r="L43" t="str">
        <f>IF('Excel - props'!L38 = 'R - props'!L38, " ", "ERROR")</f>
        <v xml:space="preserve"> </v>
      </c>
      <c r="M43" t="str">
        <f>IF('Excel - props'!M38 = 'R - props'!M38, " ", "ERROR")</f>
        <v xml:space="preserve"> </v>
      </c>
      <c r="N43" t="str">
        <f>IF('Excel - props'!N38 = 'R - props'!N38, " ", "ERROR")</f>
        <v xml:space="preserve"> </v>
      </c>
      <c r="O43" t="str">
        <f>IF('Excel - props'!O38 = 'R - props'!O38, " ", "ERROR")</f>
        <v xml:space="preserve"> </v>
      </c>
      <c r="P43" t="str">
        <f>IF('Excel - props'!P38 = 'R - props'!P38, " ", "ERROR")</f>
        <v xml:space="preserve"> </v>
      </c>
      <c r="Q43" t="str">
        <f>IF('Excel - props'!Q38 = 'R - props'!Q38, " ", "ERROR")</f>
        <v xml:space="preserve"> </v>
      </c>
      <c r="R43" t="str">
        <f>IF('Excel - props'!R38 = 'R - props'!R38, " ", "ERROR")</f>
        <v xml:space="preserve"> </v>
      </c>
      <c r="S43" t="str">
        <f>IF('Excel - props'!S38 = 'R - props'!S38, " ", "ERROR")</f>
        <v xml:space="preserve"> </v>
      </c>
      <c r="T43" t="str">
        <f>IF('Excel - props'!T38 = 'R - props'!T38, " ", "ERROR")</f>
        <v xml:space="preserve"> </v>
      </c>
      <c r="U43" t="str">
        <f>IF('Excel - props'!U38 = 'R - props'!U38, " ", "ERROR")</f>
        <v xml:space="preserve"> </v>
      </c>
      <c r="V43" t="str">
        <f>IF('Excel - props'!V38 = 'R - props'!V38, " ", "ERROR")</f>
        <v xml:space="preserve"> </v>
      </c>
      <c r="W43" t="str">
        <f>IF('Excel - props'!W38 = 'R - props'!W38, " ", "ERROR")</f>
        <v xml:space="preserve"> </v>
      </c>
      <c r="X43" t="str">
        <f>IF('Excel - props'!X38 = 'R - props'!X38, " ", "ERROR")</f>
        <v xml:space="preserve"> </v>
      </c>
      <c r="Y43" t="str">
        <f>IF('Excel - props'!Y38 = 'R - props'!Y38, " ", "ERROR")</f>
        <v xml:space="preserve"> </v>
      </c>
      <c r="Z43" t="str">
        <f>IF('Excel - props'!Z38 = 'R - props'!Z38, " ", "ERROR")</f>
        <v xml:space="preserve"> </v>
      </c>
      <c r="AA43" t="str">
        <f>IF('Excel - props'!AA38 = 'R - props'!AA38, " ", "ERROR")</f>
        <v xml:space="preserve"> </v>
      </c>
      <c r="AB43" t="str">
        <f>IF('Excel - props'!AB38 = 'R - props'!AB38, " ", "ERROR")</f>
        <v xml:space="preserve"> </v>
      </c>
      <c r="AC43" t="str">
        <f>IF('Excel - props'!AC38 = 'R - props'!AC38, " ", "ERROR")</f>
        <v xml:space="preserve"> </v>
      </c>
      <c r="AD43" t="str">
        <f>IF('Excel - props'!AD38 = 'R - props'!AD38, " ", "ERROR")</f>
        <v xml:space="preserve"> </v>
      </c>
      <c r="AE43" t="str">
        <f>IF('Excel - props'!AE38 = 'R - props'!AE38, " ", "ERROR")</f>
        <v xml:space="preserve"> </v>
      </c>
      <c r="AF43" t="str">
        <f>IF('Excel - props'!AF38 = 'R - props'!AF38, " ", "ERROR")</f>
        <v xml:space="preserve"> </v>
      </c>
      <c r="AG43" t="str">
        <f>IF('Excel - props'!AG38 = 'R - props'!AG38, " ", "ERROR")</f>
        <v xml:space="preserve"> </v>
      </c>
      <c r="AH43" t="str">
        <f>IF('Excel - props'!AH38 = 'R - props'!AH38, " ", "ERROR")</f>
        <v xml:space="preserve"> </v>
      </c>
      <c r="AI43" t="str">
        <f>IF('Excel - props'!AI38 = 'R - props'!AI38, " ", "ERROR")</f>
        <v xml:space="preserve"> </v>
      </c>
      <c r="AJ43" t="str">
        <f>IF('Excel - props'!AJ38 = 'R - props'!AJ38, " ", "ERROR")</f>
        <v xml:space="preserve"> </v>
      </c>
      <c r="AK43" t="str">
        <f>IF('Excel - props'!AK38 = 'R - props'!AK38, " ", "ERROR")</f>
        <v xml:space="preserve"> </v>
      </c>
      <c r="AL43" t="str">
        <f>IF('Excel - props'!AL38 = 'R - props'!AL38, " ", "ERROR")</f>
        <v xml:space="preserve"> </v>
      </c>
      <c r="AM43" t="str">
        <f>IF('Excel - props'!AM38 = 'R - props'!AM38, " ", "ERROR")</f>
        <v xml:space="preserve"> </v>
      </c>
      <c r="AN43" t="str">
        <f>IF('Excel - props'!AN38 = 'R - props'!AN38, " ", "ERROR")</f>
        <v xml:space="preserve"> </v>
      </c>
      <c r="AO43" t="str">
        <f>IF('Excel - props'!AO38 = 'R - props'!AO38, " ", "ERROR")</f>
        <v xml:space="preserve"> </v>
      </c>
      <c r="AP43" t="str">
        <f>IF('Excel - props'!AP38 = 'R - props'!AP38, " ", "ERROR")</f>
        <v xml:space="preserve"> </v>
      </c>
      <c r="AQ43" t="str">
        <f>IF('Excel - props'!AQ38 = 'R - props'!AQ38, " ", "ERROR")</f>
        <v xml:space="preserve"> </v>
      </c>
      <c r="AR43" t="str">
        <f>IF('Excel - props'!AR38 = 'R - props'!AR38, " ", "ERROR")</f>
        <v xml:space="preserve"> </v>
      </c>
      <c r="AS43" t="str">
        <f>IF('Excel - props'!AS38 = 'R - props'!AS38, " ", "ERROR")</f>
        <v xml:space="preserve"> </v>
      </c>
      <c r="AT43" t="str">
        <f>IF('Excel - props'!AT38 = 'R - props'!AT38, " ", "ERROR")</f>
        <v xml:space="preserve"> </v>
      </c>
      <c r="AU43" t="str">
        <f>IF('Excel - props'!AU38 = 'R - props'!AU38, " ", "ERROR")</f>
        <v xml:space="preserve"> </v>
      </c>
      <c r="AV43" t="str">
        <f>IF('Excel - props'!AV38 = 'R - props'!AV38, " ", "ERROR")</f>
        <v xml:space="preserve"> </v>
      </c>
      <c r="AW43" t="str">
        <f>IF('Excel - props'!AW38 = 'R - props'!AW38, " ", "ERROR")</f>
        <v xml:space="preserve"> </v>
      </c>
      <c r="AX43" t="str">
        <f>IF('Excel - props'!AX38 = 'R - props'!AX38, " ", "ERROR")</f>
        <v xml:space="preserve"> </v>
      </c>
      <c r="AY43" t="str">
        <f>IF('Excel - props'!AY38 = 'R - props'!AY38, " ", "ERROR")</f>
        <v xml:space="preserve"> </v>
      </c>
      <c r="AZ43" t="str">
        <f>IF('Excel - props'!AZ38 = 'R - props'!AZ38, " ", "ERROR")</f>
        <v xml:space="preserve"> </v>
      </c>
      <c r="BA43" t="str">
        <f>IF('Excel - props'!BA38 = 'R - props'!BA38, " ", "ERROR")</f>
        <v xml:space="preserve"> </v>
      </c>
      <c r="BB43" t="str">
        <f>IF('Excel - props'!BB38 = 'R - props'!BB38, " ", "ERROR")</f>
        <v xml:space="preserve"> </v>
      </c>
      <c r="BC43" t="str">
        <f>IF('Excel - props'!BC38 = 'R - props'!BC38, " ", "ERROR")</f>
        <v xml:space="preserve"> </v>
      </c>
      <c r="BD43" t="str">
        <f>IF('Excel - props'!BD38 = 'R - props'!BD38, " ", "ERROR")</f>
        <v xml:space="preserve"> </v>
      </c>
      <c r="BE43" t="str">
        <f>IF('Excel - props'!BE38 = 'R - props'!BE38, " ", "ERROR")</f>
        <v xml:space="preserve"> </v>
      </c>
      <c r="BF43" t="str">
        <f>IF('Excel - props'!BF38 = 'R - props'!BF38, " ", "ERROR")</f>
        <v xml:space="preserve"> </v>
      </c>
      <c r="BG43" t="str">
        <f>IF('Excel - props'!BG38 = 'R - props'!BG38, " ", "ERROR")</f>
        <v xml:space="preserve"> </v>
      </c>
      <c r="BH43" t="str">
        <f>IF('Excel - props'!BH38 = 'R - props'!BH38, " ", "ERROR")</f>
        <v xml:space="preserve"> </v>
      </c>
      <c r="BI43" t="str">
        <f>IF('Excel - props'!BI38 = 'R - props'!BI38, " ", "ERROR")</f>
        <v xml:space="preserve"> </v>
      </c>
      <c r="BJ43" t="str">
        <f>IF('Excel - props'!BJ38 = 'R - props'!BJ38, " ", "ERROR")</f>
        <v xml:space="preserve"> </v>
      </c>
      <c r="BK43" t="str">
        <f>IF('Excel - props'!BK38 = 'R - props'!BK38, " ", "ERROR")</f>
        <v xml:space="preserve"> </v>
      </c>
      <c r="BL43" t="str">
        <f>IF('Excel - props'!BL38 = 'R - props'!BL38, " ", "ERROR")</f>
        <v xml:space="preserve"> </v>
      </c>
      <c r="BM43" t="str">
        <f>IF('Excel - props'!BM38 = 'R - props'!BM38, " ", "ERROR")</f>
        <v xml:space="preserve"> </v>
      </c>
      <c r="BN43" t="str">
        <f>IF('Excel - props'!BN38 = 'R - props'!BN38, " ", "ERROR")</f>
        <v xml:space="preserve"> </v>
      </c>
      <c r="BO43" t="str">
        <f>IF('Excel - props'!BO38 = 'R - props'!BO38, " ", "ERROR")</f>
        <v xml:space="preserve"> </v>
      </c>
      <c r="BP43" t="str">
        <f>IF('Excel - props'!BP38 = 'R - props'!BP38, " ", "ERROR")</f>
        <v xml:space="preserve"> </v>
      </c>
      <c r="BQ43" t="str">
        <f>IF('Excel - props'!BQ38 = 'R - props'!BQ38, " ", "ERROR")</f>
        <v xml:space="preserve"> </v>
      </c>
      <c r="BR43" t="str">
        <f>IF('Excel - props'!BR38 = 'R - props'!BR38, " ", "ERROR")</f>
        <v xml:space="preserve"> </v>
      </c>
      <c r="BS43" t="str">
        <f>IF('Excel - props'!BS38 = 'R - props'!BS38, " ", "ERROR")</f>
        <v xml:space="preserve"> </v>
      </c>
      <c r="BT43" t="str">
        <f>IF('Excel - props'!BT38 = 'R - props'!BT38, " ", "ERROR")</f>
        <v xml:space="preserve"> </v>
      </c>
      <c r="BU43" t="str">
        <f>IF('Excel - props'!BU38 = 'R - props'!BU38, " ", "ERROR")</f>
        <v xml:space="preserve"> </v>
      </c>
      <c r="BV43" t="str">
        <f>IF('Excel - props'!BV38 = 'R - props'!BV38, " ", "ERROR")</f>
        <v xml:space="preserve"> </v>
      </c>
      <c r="BW43" t="str">
        <f>IF('Excel - props'!BW38 = 'R - props'!BW38, " ", "ERROR")</f>
        <v xml:space="preserve"> </v>
      </c>
      <c r="BX43" t="str">
        <f>IF('Excel - props'!BX38 = 'R - props'!BX38, " ", "ERROR")</f>
        <v xml:space="preserve"> </v>
      </c>
      <c r="BY43" t="str">
        <f>IF('Excel - props'!BY38 = 'R - props'!BY38, " ", "ERROR")</f>
        <v xml:space="preserve"> </v>
      </c>
      <c r="BZ43" t="str">
        <f>IF('Excel - props'!BZ38 = 'R - props'!BZ38, " ", "ERROR")</f>
        <v xml:space="preserve"> </v>
      </c>
      <c r="CA43" t="str">
        <f>IF('Excel - props'!CA38 = 'R - props'!CA38, " ", "ERROR")</f>
        <v xml:space="preserve"> </v>
      </c>
      <c r="CB43" t="str">
        <f>IF('Excel - props'!CB38 = 'R - props'!CB38, " ", "ERROR")</f>
        <v xml:space="preserve"> </v>
      </c>
      <c r="CC43" t="str">
        <f>IF('Excel - props'!CC38 = 'R - props'!CC38, " ", "ERROR")</f>
        <v xml:space="preserve"> </v>
      </c>
      <c r="CD43" t="str">
        <f>IF('Excel - props'!CD38 = 'R - props'!CD38, " ", "ERROR")</f>
        <v xml:space="preserve"> </v>
      </c>
      <c r="CE43" t="str">
        <f>IF('Excel - props'!CE38 = 'R - props'!CE38, " ", "ERROR")</f>
        <v xml:space="preserve"> </v>
      </c>
      <c r="CF43" t="str">
        <f>IF('Excel - props'!CF38 = 'R - props'!CF38, " ", "ERROR")</f>
        <v xml:space="preserve"> </v>
      </c>
      <c r="CG43" t="str">
        <f>IF('Excel - props'!CG38 = 'R - props'!CG38, " ", "ERROR")</f>
        <v xml:space="preserve"> </v>
      </c>
      <c r="CH43" t="str">
        <f>IF('Excel - props'!CH38 = 'R - props'!CH38, " ", "ERROR")</f>
        <v xml:space="preserve"> </v>
      </c>
      <c r="CI43" t="str">
        <f>IF('Excel - props'!CI38 = 'R - props'!CI38, " ", "ERROR")</f>
        <v xml:space="preserve"> </v>
      </c>
      <c r="CJ43" t="str">
        <f>IF('Excel - props'!CJ38 = 'R - props'!CJ38, " ", "ERROR")</f>
        <v xml:space="preserve"> </v>
      </c>
      <c r="CK43" t="str">
        <f>IF('Excel - props'!CK38 = 'R - props'!CK38, " ", "ERROR")</f>
        <v xml:space="preserve"> </v>
      </c>
      <c r="CL43" t="str">
        <f>IF('Excel - props'!CL38 = 'R - props'!CL38, " ", "ERROR")</f>
        <v xml:space="preserve"> </v>
      </c>
      <c r="CM43" t="str">
        <f>IF('Excel - props'!CM38 = 'R - props'!CM38, " ", "ERROR")</f>
        <v xml:space="preserve"> </v>
      </c>
      <c r="CN43" t="str">
        <f>IF('Excel - props'!CN38 = 'R - props'!CN38, " ", "ERROR")</f>
        <v xml:space="preserve"> </v>
      </c>
      <c r="CO43" t="str">
        <f>IF('Excel - props'!CO38 = 'R - props'!CO38, " ", "ERROR")</f>
        <v xml:space="preserve"> </v>
      </c>
      <c r="CP43" t="str">
        <f>IF('Excel - props'!CP38 = 'R - props'!CP38, " ", "ERROR")</f>
        <v xml:space="preserve"> </v>
      </c>
      <c r="CQ43" t="str">
        <f>IF('Excel - props'!CQ38 = 'R - props'!CQ38, " ", "ERROR")</f>
        <v xml:space="preserve"> </v>
      </c>
      <c r="CR43" t="str">
        <f>IF('Excel - props'!CR38 = 'R - props'!CR38, " ", "ERROR")</f>
        <v xml:space="preserve"> </v>
      </c>
      <c r="CS43" t="str">
        <f>IF('Excel - props'!CS38 = 'R - props'!CS38, " ", "ERROR")</f>
        <v xml:space="preserve"> </v>
      </c>
      <c r="CT43" t="str">
        <f>IF('Excel - props'!CT38 = 'R - props'!CT38, " ", "ERROR")</f>
        <v xml:space="preserve"> </v>
      </c>
      <c r="CU43" t="str">
        <f>IF('Excel - props'!CU38 = 'R - props'!CU38, " ", "ERROR")</f>
        <v xml:space="preserve"> </v>
      </c>
      <c r="CV43" t="str">
        <f>IF('Excel - props'!CV38 = 'R - props'!CV38, " ", "ERROR")</f>
        <v xml:space="preserve"> </v>
      </c>
      <c r="CW43" t="str">
        <f>IF('Excel - props'!CW38 = 'R - props'!CW38, " ", "ERROR")</f>
        <v xml:space="preserve"> </v>
      </c>
      <c r="CX43" t="str">
        <f>IF('Excel - props'!CX38 = 'R - props'!CX38, " ", "ERROR")</f>
        <v xml:space="preserve"> </v>
      </c>
      <c r="CY43" t="str">
        <f>IF('Excel - props'!CY38 = 'R - props'!CY38, " ", "ERROR")</f>
        <v xml:space="preserve"> </v>
      </c>
      <c r="CZ43" t="str">
        <f>IF('Excel - props'!CZ38 = 'R - props'!CZ38, " ", "ERROR")</f>
        <v xml:space="preserve"> </v>
      </c>
      <c r="DA43" t="str">
        <f>IF('Excel - props'!DA38 = 'R - props'!DA38, " ", "ERROR")</f>
        <v xml:space="preserve"> </v>
      </c>
      <c r="DB43" t="str">
        <f>IF('Excel - props'!DB38 = 'R - props'!DB38, " ", "ERROR")</f>
        <v xml:space="preserve"> </v>
      </c>
      <c r="DC43" t="str">
        <f>IF('Excel - props'!DC38 = 'R - props'!DC38, " ", "ERROR")</f>
        <v xml:space="preserve"> </v>
      </c>
      <c r="DD43" t="str">
        <f>IF('Excel - props'!DD38 = 'R - props'!DD38, " ", "ERROR")</f>
        <v xml:space="preserve"> </v>
      </c>
      <c r="DE43" t="str">
        <f>IF('Excel - props'!DE38 = 'R - props'!DE38, " ", "ERROR")</f>
        <v xml:space="preserve"> </v>
      </c>
      <c r="DF43" t="str">
        <f>IF('Excel - props'!DF38 = 'R - props'!DF38, " ", "ERROR")</f>
        <v xml:space="preserve"> </v>
      </c>
      <c r="DG43" t="str">
        <f>IF('Excel - props'!DG38 = 'R - props'!DG38, " ", "ERROR")</f>
        <v xml:space="preserve"> </v>
      </c>
      <c r="DH43" t="str">
        <f>IF('Excel - props'!DH38 = 'R - props'!DH38, " ", "ERROR")</f>
        <v xml:space="preserve"> </v>
      </c>
      <c r="DI43" t="str">
        <f>IF('Excel - props'!DI38 = 'R - props'!DI38, " ", "ERROR")</f>
        <v xml:space="preserve"> </v>
      </c>
      <c r="DJ43" t="str">
        <f>IF('Excel - props'!DJ38 = 'R - props'!DJ38, " ", "ERROR")</f>
        <v xml:space="preserve"> </v>
      </c>
      <c r="DK43" t="str">
        <f>IF('Excel - props'!DK38 = 'R - props'!DK38, " ", "ERROR")</f>
        <v xml:space="preserve"> </v>
      </c>
      <c r="DL43" t="str">
        <f>IF('Excel - props'!DL38 = 'R - props'!DL38, " ", "ERROR")</f>
        <v xml:space="preserve"> </v>
      </c>
      <c r="DM43" t="str">
        <f>IF('Excel - props'!DM38 = 'R - props'!DM38, " ", "ERROR")</f>
        <v xml:space="preserve"> </v>
      </c>
      <c r="DN43" t="str">
        <f>IF('Excel - props'!DN38 = 'R - props'!DN38, " ", "ERROR")</f>
        <v xml:space="preserve"> </v>
      </c>
      <c r="DO43" t="str">
        <f>IF('Excel - props'!DO38 = 'R - props'!DO38, " ", "ERROR")</f>
        <v xml:space="preserve"> </v>
      </c>
      <c r="DP43" t="str">
        <f>IF('Excel - props'!DP38 = 'R - props'!DP38, " ", "ERROR")</f>
        <v xml:space="preserve"> </v>
      </c>
      <c r="DQ43" t="str">
        <f>IF('Excel - props'!DQ38 = 'R - props'!DQ38, " ", "ERROR")</f>
        <v xml:space="preserve"> </v>
      </c>
      <c r="DR43" t="str">
        <f>IF('Excel - props'!DR38 = 'R - props'!DR38, " ", "ERROR")</f>
        <v xml:space="preserve"> </v>
      </c>
      <c r="DS43" t="str">
        <f>IF('Excel - props'!DS38 = 'R - props'!DS38, " ", "ERROR")</f>
        <v xml:space="preserve"> </v>
      </c>
      <c r="DT43" t="str">
        <f>IF('Excel - props'!DT38 = 'R - props'!DT38, " ", "ERROR")</f>
        <v xml:space="preserve"> </v>
      </c>
      <c r="DU43" t="str">
        <f>IF('Excel - props'!DU38 = 'R - props'!DU38, " ", "ERROR")</f>
        <v xml:space="preserve"> </v>
      </c>
      <c r="DV43" t="str">
        <f>IF('Excel - props'!DV38 = 'R - props'!DV38, " ", "ERROR")</f>
        <v xml:space="preserve"> </v>
      </c>
      <c r="DW43" t="str">
        <f>IF('Excel - props'!DW38 = 'R - props'!DW38, " ", "ERROR")</f>
        <v xml:space="preserve"> </v>
      </c>
      <c r="DX43" t="str">
        <f>IF('Excel - props'!DX38 = 'R - props'!DX38, " ", "ERROR")</f>
        <v xml:space="preserve"> </v>
      </c>
      <c r="DY43" t="str">
        <f>IF('Excel - props'!DY38 = 'R - props'!DY38, " ", "ERROR")</f>
        <v xml:space="preserve"> </v>
      </c>
      <c r="DZ43" t="str">
        <f>IF('Excel - props'!DZ38 = 'R - props'!DZ38, " ", "ERROR")</f>
        <v xml:space="preserve"> </v>
      </c>
      <c r="EA43" t="str">
        <f>IF('Excel - props'!EA38 = 'R - props'!EA38, " ", "ERROR")</f>
        <v xml:space="preserve"> </v>
      </c>
      <c r="EB43" t="str">
        <f>IF('Excel - props'!EB38 = 'R - props'!EB38, " ", "ERROR")</f>
        <v xml:space="preserve"> </v>
      </c>
      <c r="EC43" t="str">
        <f>IF('Excel - props'!EC38 = 'R - props'!EC38, " ", "ERROR")</f>
        <v xml:space="preserve"> </v>
      </c>
      <c r="ED43" t="str">
        <f>IF('Excel - props'!ED38 = 'R - props'!ED38, " ", "ERROR")</f>
        <v xml:space="preserve"> </v>
      </c>
      <c r="EE43" t="str">
        <f>IF('Excel - props'!EE38 = 'R - props'!EE38, " ", "ERROR")</f>
        <v xml:space="preserve"> </v>
      </c>
      <c r="EF43" t="str">
        <f>IF('Excel - props'!EF38 = 'R - props'!EF38, " ", "ERROR")</f>
        <v xml:space="preserve"> </v>
      </c>
      <c r="EG43" t="str">
        <f>IF('Excel - props'!EG38 = 'R - props'!EG38, " ", "ERROR")</f>
        <v xml:space="preserve"> </v>
      </c>
      <c r="EH43" t="str">
        <f>IF('Excel - props'!EH38 = 'R - props'!EH38, " ", "ERROR")</f>
        <v xml:space="preserve"> </v>
      </c>
      <c r="EI43" t="str">
        <f>IF('Excel - props'!EI38 = 'R - props'!EI38, " ", "ERROR")</f>
        <v xml:space="preserve"> </v>
      </c>
      <c r="EJ43" t="str">
        <f>IF('Excel - props'!EJ38 = 'R - props'!EJ38, " ", "ERROR")</f>
        <v xml:space="preserve"> </v>
      </c>
      <c r="EK43" t="str">
        <f>IF('Excel - props'!EK38 = 'R - props'!EK38, " ", "ERROR")</f>
        <v xml:space="preserve"> </v>
      </c>
      <c r="EL43" t="str">
        <f>IF('Excel - props'!EL38 = 'R - props'!EL38, " ", "ERROR")</f>
        <v xml:space="preserve"> </v>
      </c>
      <c r="EM43" t="str">
        <f>IF('Excel - props'!EM38 = 'R - props'!EM38, " ", "ERROR")</f>
        <v xml:space="preserve"> </v>
      </c>
      <c r="EN43" t="str">
        <f>IF('Excel - props'!EN38 = 'R - props'!EN38, " ", "ERROR")</f>
        <v xml:space="preserve"> </v>
      </c>
      <c r="EO43" t="str">
        <f>IF('Excel - props'!EO38 = 'R - props'!EO38, " ", "ERROR")</f>
        <v xml:space="preserve"> </v>
      </c>
      <c r="EP43" t="str">
        <f>IF('Excel - props'!EP38 = 'R - props'!EP38, " ", "ERROR")</f>
        <v xml:space="preserve"> </v>
      </c>
      <c r="EQ43" t="str">
        <f>IF('Excel - props'!EQ38 = 'R - props'!EQ38, " ", "ERROR")</f>
        <v xml:space="preserve"> </v>
      </c>
      <c r="ER43" t="str">
        <f>IF('Excel - props'!ER38 = 'R - props'!ER38, " ", "ERROR")</f>
        <v xml:space="preserve"> </v>
      </c>
      <c r="ES43" t="str">
        <f>IF('Excel - props'!ES38 = 'R - props'!ES38, " ", "ERROR")</f>
        <v xml:space="preserve"> </v>
      </c>
      <c r="ET43" t="str">
        <f>IF('Excel - props'!ET38 = 'R - props'!ET38, " ", "ERROR")</f>
        <v xml:space="preserve"> </v>
      </c>
      <c r="EU43" t="str">
        <f>IF('Excel - props'!EU38 = 'R - props'!EU38, " ", "ERROR")</f>
        <v xml:space="preserve"> </v>
      </c>
      <c r="EV43" t="str">
        <f>IF('Excel - props'!EV38 = 'R - props'!EV38, " ", "ERROR")</f>
        <v xml:space="preserve"> </v>
      </c>
      <c r="EW43" t="str">
        <f>IF('Excel - props'!EW38 = 'R - props'!EW38, " ", "ERROR")</f>
        <v xml:space="preserve"> </v>
      </c>
      <c r="EX43" t="str">
        <f>IF('Excel - props'!EX38 = 'R - props'!EX38, " ", "ERROR")</f>
        <v xml:space="preserve"> </v>
      </c>
      <c r="EY43" t="str">
        <f>IF('Excel - props'!EY38 = 'R - props'!EY38, " ", "ERROR")</f>
        <v xml:space="preserve"> </v>
      </c>
      <c r="EZ43" t="str">
        <f>IF('Excel - props'!EZ38 = 'R - props'!EZ38, " ", "ERROR")</f>
        <v xml:space="preserve"> </v>
      </c>
      <c r="FA43" t="str">
        <f>IF('Excel - props'!FA38 = 'R - props'!FA38, " ", "ERROR")</f>
        <v xml:space="preserve"> </v>
      </c>
      <c r="FB43" t="str">
        <f>IF('Excel - props'!FB38 = 'R - props'!FB38, " ", "ERROR")</f>
        <v xml:space="preserve"> </v>
      </c>
      <c r="FC43" t="str">
        <f>IF('Excel - props'!FC38 = 'R - props'!FC38, " ", "ERROR")</f>
        <v xml:space="preserve"> </v>
      </c>
      <c r="FD43" t="str">
        <f>IF('Excel - props'!FD38 = 'R - props'!FD38, " ", "ERROR")</f>
        <v xml:space="preserve"> </v>
      </c>
      <c r="FE43" t="str">
        <f>IF('Excel - props'!FE38 = 'R - props'!FE38, " ", "ERROR")</f>
        <v xml:space="preserve"> </v>
      </c>
    </row>
    <row r="44" spans="1:161" x14ac:dyDescent="0.2">
      <c r="A44" t="s">
        <v>38</v>
      </c>
      <c r="B44" t="str">
        <f>IF('Excel - props'!B39 = 'R - props'!B39, " ", "ERROR")</f>
        <v xml:space="preserve"> </v>
      </c>
      <c r="C44" t="str">
        <f>IF('Excel - props'!C39 = 'R - props'!C39, " ", "ERROR")</f>
        <v xml:space="preserve"> </v>
      </c>
      <c r="D44" t="str">
        <f>IF('Excel - props'!D39 = 'R - props'!D39, " ", "ERROR")</f>
        <v xml:space="preserve"> </v>
      </c>
      <c r="E44" t="str">
        <f>IF('Excel - props'!E39 = 'R - props'!E39, " ", "ERROR")</f>
        <v xml:space="preserve"> </v>
      </c>
      <c r="F44" t="str">
        <f>IF('Excel - props'!F39 = 'R - props'!F39, " ", "ERROR")</f>
        <v xml:space="preserve"> </v>
      </c>
      <c r="G44" t="str">
        <f>IF('Excel - props'!G39 = 'R - props'!G39, " ", "ERROR")</f>
        <v xml:space="preserve"> </v>
      </c>
      <c r="H44" t="str">
        <f>IF('Excel - props'!H39 = 'R - props'!H39, " ", "ERROR")</f>
        <v xml:space="preserve"> </v>
      </c>
      <c r="I44" t="str">
        <f>IF('Excel - props'!I39 = 'R - props'!I39, " ", "ERROR")</f>
        <v xml:space="preserve"> </v>
      </c>
      <c r="J44" t="str">
        <f>IF('Excel - props'!J39 = 'R - props'!J39, " ", "ERROR")</f>
        <v xml:space="preserve"> </v>
      </c>
      <c r="K44" t="str">
        <f>IF('Excel - props'!K39 = 'R - props'!K39, " ", "ERROR")</f>
        <v xml:space="preserve"> </v>
      </c>
      <c r="L44" t="str">
        <f>IF('Excel - props'!L39 = 'R - props'!L39, " ", "ERROR")</f>
        <v xml:space="preserve"> </v>
      </c>
      <c r="M44" t="str">
        <f>IF('Excel - props'!M39 = 'R - props'!M39, " ", "ERROR")</f>
        <v xml:space="preserve"> </v>
      </c>
      <c r="N44" t="str">
        <f>IF('Excel - props'!N39 = 'R - props'!N39, " ", "ERROR")</f>
        <v xml:space="preserve"> </v>
      </c>
      <c r="O44" t="str">
        <f>IF('Excel - props'!O39 = 'R - props'!O39, " ", "ERROR")</f>
        <v xml:space="preserve"> </v>
      </c>
      <c r="P44" t="str">
        <f>IF('Excel - props'!P39 = 'R - props'!P39, " ", "ERROR")</f>
        <v xml:space="preserve"> </v>
      </c>
      <c r="Q44" t="str">
        <f>IF('Excel - props'!Q39 = 'R - props'!Q39, " ", "ERROR")</f>
        <v xml:space="preserve"> </v>
      </c>
      <c r="R44" t="str">
        <f>IF('Excel - props'!R39 = 'R - props'!R39, " ", "ERROR")</f>
        <v xml:space="preserve"> </v>
      </c>
      <c r="S44" t="str">
        <f>IF('Excel - props'!S39 = 'R - props'!S39, " ", "ERROR")</f>
        <v xml:space="preserve"> </v>
      </c>
      <c r="T44" t="str">
        <f>IF('Excel - props'!T39 = 'R - props'!T39, " ", "ERROR")</f>
        <v xml:space="preserve"> </v>
      </c>
      <c r="U44" t="str">
        <f>IF('Excel - props'!U39 = 'R - props'!U39, " ", "ERROR")</f>
        <v xml:space="preserve"> </v>
      </c>
      <c r="V44" t="str">
        <f>IF('Excel - props'!V39 = 'R - props'!V39, " ", "ERROR")</f>
        <v xml:space="preserve"> </v>
      </c>
      <c r="W44" t="str">
        <f>IF('Excel - props'!W39 = 'R - props'!W39, " ", "ERROR")</f>
        <v xml:space="preserve"> </v>
      </c>
      <c r="X44" t="str">
        <f>IF('Excel - props'!X39 = 'R - props'!X39, " ", "ERROR")</f>
        <v xml:space="preserve"> </v>
      </c>
      <c r="Y44" t="str">
        <f>IF('Excel - props'!Y39 = 'R - props'!Y39, " ", "ERROR")</f>
        <v xml:space="preserve"> </v>
      </c>
      <c r="Z44" t="str">
        <f>IF('Excel - props'!Z39 = 'R - props'!Z39, " ", "ERROR")</f>
        <v xml:space="preserve"> </v>
      </c>
      <c r="AA44" t="str">
        <f>IF('Excel - props'!AA39 = 'R - props'!AA39, " ", "ERROR")</f>
        <v xml:space="preserve"> </v>
      </c>
      <c r="AB44" t="str">
        <f>IF('Excel - props'!AB39 = 'R - props'!AB39, " ", "ERROR")</f>
        <v xml:space="preserve"> </v>
      </c>
      <c r="AC44" t="str">
        <f>IF('Excel - props'!AC39 = 'R - props'!AC39, " ", "ERROR")</f>
        <v xml:space="preserve"> </v>
      </c>
      <c r="AD44" t="str">
        <f>IF('Excel - props'!AD39 = 'R - props'!AD39, " ", "ERROR")</f>
        <v xml:space="preserve"> </v>
      </c>
      <c r="AE44" t="str">
        <f>IF('Excel - props'!AE39 = 'R - props'!AE39, " ", "ERROR")</f>
        <v xml:space="preserve"> </v>
      </c>
      <c r="AF44" t="str">
        <f>IF('Excel - props'!AF39 = 'R - props'!AF39, " ", "ERROR")</f>
        <v xml:space="preserve"> </v>
      </c>
      <c r="AG44" t="str">
        <f>IF('Excel - props'!AG39 = 'R - props'!AG39, " ", "ERROR")</f>
        <v xml:space="preserve"> </v>
      </c>
      <c r="AH44" t="str">
        <f>IF('Excel - props'!AH39 = 'R - props'!AH39, " ", "ERROR")</f>
        <v xml:space="preserve"> </v>
      </c>
      <c r="AI44" t="str">
        <f>IF('Excel - props'!AI39 = 'R - props'!AI39, " ", "ERROR")</f>
        <v xml:space="preserve"> </v>
      </c>
      <c r="AJ44" t="str">
        <f>IF('Excel - props'!AJ39 = 'R - props'!AJ39, " ", "ERROR")</f>
        <v xml:space="preserve"> </v>
      </c>
      <c r="AK44" t="str">
        <f>IF('Excel - props'!AK39 = 'R - props'!AK39, " ", "ERROR")</f>
        <v xml:space="preserve"> </v>
      </c>
      <c r="AL44" t="str">
        <f>IF('Excel - props'!AL39 = 'R - props'!AL39, " ", "ERROR")</f>
        <v xml:space="preserve"> </v>
      </c>
      <c r="AM44" t="str">
        <f>IF('Excel - props'!AM39 = 'R - props'!AM39, " ", "ERROR")</f>
        <v xml:space="preserve"> </v>
      </c>
      <c r="AN44" t="str">
        <f>IF('Excel - props'!AN39 = 'R - props'!AN39, " ", "ERROR")</f>
        <v xml:space="preserve"> </v>
      </c>
      <c r="AO44" t="str">
        <f>IF('Excel - props'!AO39 = 'R - props'!AO39, " ", "ERROR")</f>
        <v xml:space="preserve"> </v>
      </c>
      <c r="AP44" t="str">
        <f>IF('Excel - props'!AP39 = 'R - props'!AP39, " ", "ERROR")</f>
        <v xml:space="preserve"> </v>
      </c>
      <c r="AQ44" t="str">
        <f>IF('Excel - props'!AQ39 = 'R - props'!AQ39, " ", "ERROR")</f>
        <v xml:space="preserve"> </v>
      </c>
      <c r="AR44" t="str">
        <f>IF('Excel - props'!AR39 = 'R - props'!AR39, " ", "ERROR")</f>
        <v xml:space="preserve"> </v>
      </c>
      <c r="AS44" t="str">
        <f>IF('Excel - props'!AS39 = 'R - props'!AS39, " ", "ERROR")</f>
        <v xml:space="preserve"> </v>
      </c>
      <c r="AT44" t="str">
        <f>IF('Excel - props'!AT39 = 'R - props'!AT39, " ", "ERROR")</f>
        <v xml:space="preserve"> </v>
      </c>
      <c r="AU44" t="str">
        <f>IF('Excel - props'!AU39 = 'R - props'!AU39, " ", "ERROR")</f>
        <v xml:space="preserve"> </v>
      </c>
      <c r="AV44" t="str">
        <f>IF('Excel - props'!AV39 = 'R - props'!AV39, " ", "ERROR")</f>
        <v xml:space="preserve"> </v>
      </c>
      <c r="AW44" t="str">
        <f>IF('Excel - props'!AW39 = 'R - props'!AW39, " ", "ERROR")</f>
        <v xml:space="preserve"> </v>
      </c>
      <c r="AX44" t="str">
        <f>IF('Excel - props'!AX39 = 'R - props'!AX39, " ", "ERROR")</f>
        <v xml:space="preserve"> </v>
      </c>
      <c r="AY44" t="str">
        <f>IF('Excel - props'!AY39 = 'R - props'!AY39, " ", "ERROR")</f>
        <v xml:space="preserve"> </v>
      </c>
      <c r="AZ44" t="str">
        <f>IF('Excel - props'!AZ39 = 'R - props'!AZ39, " ", "ERROR")</f>
        <v xml:space="preserve"> </v>
      </c>
      <c r="BA44" t="str">
        <f>IF('Excel - props'!BA39 = 'R - props'!BA39, " ", "ERROR")</f>
        <v xml:space="preserve"> </v>
      </c>
      <c r="BB44" t="str">
        <f>IF('Excel - props'!BB39 = 'R - props'!BB39, " ", "ERROR")</f>
        <v xml:space="preserve"> </v>
      </c>
      <c r="BC44" t="str">
        <f>IF('Excel - props'!BC39 = 'R - props'!BC39, " ", "ERROR")</f>
        <v xml:space="preserve"> </v>
      </c>
      <c r="BD44" t="str">
        <f>IF('Excel - props'!BD39 = 'R - props'!BD39, " ", "ERROR")</f>
        <v xml:space="preserve"> </v>
      </c>
      <c r="BE44" t="str">
        <f>IF('Excel - props'!BE39 = 'R - props'!BE39, " ", "ERROR")</f>
        <v xml:space="preserve"> </v>
      </c>
      <c r="BF44" t="str">
        <f>IF('Excel - props'!BF39 = 'R - props'!BF39, " ", "ERROR")</f>
        <v xml:space="preserve"> </v>
      </c>
      <c r="BG44" t="str">
        <f>IF('Excel - props'!BG39 = 'R - props'!BG39, " ", "ERROR")</f>
        <v xml:space="preserve"> </v>
      </c>
      <c r="BH44" t="str">
        <f>IF('Excel - props'!BH39 = 'R - props'!BH39, " ", "ERROR")</f>
        <v xml:space="preserve"> </v>
      </c>
      <c r="BI44" t="str">
        <f>IF('Excel - props'!BI39 = 'R - props'!BI39, " ", "ERROR")</f>
        <v xml:space="preserve"> </v>
      </c>
      <c r="BJ44" t="str">
        <f>IF('Excel - props'!BJ39 = 'R - props'!BJ39, " ", "ERROR")</f>
        <v xml:space="preserve"> </v>
      </c>
      <c r="BK44" t="str">
        <f>IF('Excel - props'!BK39 = 'R - props'!BK39, " ", "ERROR")</f>
        <v xml:space="preserve"> </v>
      </c>
      <c r="BL44" t="str">
        <f>IF('Excel - props'!BL39 = 'R - props'!BL39, " ", "ERROR")</f>
        <v xml:space="preserve"> </v>
      </c>
      <c r="BM44" t="str">
        <f>IF('Excel - props'!BM39 = 'R - props'!BM39, " ", "ERROR")</f>
        <v xml:space="preserve"> </v>
      </c>
      <c r="BN44" t="str">
        <f>IF('Excel - props'!BN39 = 'R - props'!BN39, " ", "ERROR")</f>
        <v xml:space="preserve"> </v>
      </c>
      <c r="BO44" t="str">
        <f>IF('Excel - props'!BO39 = 'R - props'!BO39, " ", "ERROR")</f>
        <v xml:space="preserve"> </v>
      </c>
      <c r="BP44" t="str">
        <f>IF('Excel - props'!BP39 = 'R - props'!BP39, " ", "ERROR")</f>
        <v xml:space="preserve"> </v>
      </c>
      <c r="BQ44" t="str">
        <f>IF('Excel - props'!BQ39 = 'R - props'!BQ39, " ", "ERROR")</f>
        <v xml:space="preserve"> </v>
      </c>
      <c r="BR44" t="str">
        <f>IF('Excel - props'!BR39 = 'R - props'!BR39, " ", "ERROR")</f>
        <v xml:space="preserve"> </v>
      </c>
      <c r="BS44" t="str">
        <f>IF('Excel - props'!BS39 = 'R - props'!BS39, " ", "ERROR")</f>
        <v xml:space="preserve"> </v>
      </c>
      <c r="BT44" t="str">
        <f>IF('Excel - props'!BT39 = 'R - props'!BT39, " ", "ERROR")</f>
        <v xml:space="preserve"> </v>
      </c>
      <c r="BU44" t="str">
        <f>IF('Excel - props'!BU39 = 'R - props'!BU39, " ", "ERROR")</f>
        <v xml:space="preserve"> </v>
      </c>
      <c r="BV44" t="str">
        <f>IF('Excel - props'!BV39 = 'R - props'!BV39, " ", "ERROR")</f>
        <v xml:space="preserve"> </v>
      </c>
      <c r="BW44" t="str">
        <f>IF('Excel - props'!BW39 = 'R - props'!BW39, " ", "ERROR")</f>
        <v xml:space="preserve"> </v>
      </c>
      <c r="BX44" t="str">
        <f>IF('Excel - props'!BX39 = 'R - props'!BX39, " ", "ERROR")</f>
        <v xml:space="preserve"> </v>
      </c>
      <c r="BY44" t="str">
        <f>IF('Excel - props'!BY39 = 'R - props'!BY39, " ", "ERROR")</f>
        <v xml:space="preserve"> </v>
      </c>
      <c r="BZ44" t="str">
        <f>IF('Excel - props'!BZ39 = 'R - props'!BZ39, " ", "ERROR")</f>
        <v xml:space="preserve"> </v>
      </c>
      <c r="CA44" t="str">
        <f>IF('Excel - props'!CA39 = 'R - props'!CA39, " ", "ERROR")</f>
        <v xml:space="preserve"> </v>
      </c>
      <c r="CB44" t="str">
        <f>IF('Excel - props'!CB39 = 'R - props'!CB39, " ", "ERROR")</f>
        <v xml:space="preserve"> </v>
      </c>
      <c r="CC44" t="str">
        <f>IF('Excel - props'!CC39 = 'R - props'!CC39, " ", "ERROR")</f>
        <v xml:space="preserve"> </v>
      </c>
      <c r="CD44" t="str">
        <f>IF('Excel - props'!CD39 = 'R - props'!CD39, " ", "ERROR")</f>
        <v xml:space="preserve"> </v>
      </c>
      <c r="CE44" t="str">
        <f>IF('Excel - props'!CE39 = 'R - props'!CE39, " ", "ERROR")</f>
        <v xml:space="preserve"> </v>
      </c>
      <c r="CF44" t="str">
        <f>IF('Excel - props'!CF39 = 'R - props'!CF39, " ", "ERROR")</f>
        <v xml:space="preserve"> </v>
      </c>
      <c r="CG44" t="str">
        <f>IF('Excel - props'!CG39 = 'R - props'!CG39, " ", "ERROR")</f>
        <v xml:space="preserve"> </v>
      </c>
      <c r="CH44" t="str">
        <f>IF('Excel - props'!CH39 = 'R - props'!CH39, " ", "ERROR")</f>
        <v xml:space="preserve"> </v>
      </c>
      <c r="CI44" t="str">
        <f>IF('Excel - props'!CI39 = 'R - props'!CI39, " ", "ERROR")</f>
        <v xml:space="preserve"> </v>
      </c>
      <c r="CJ44" t="str">
        <f>IF('Excel - props'!CJ39 = 'R - props'!CJ39, " ", "ERROR")</f>
        <v xml:space="preserve"> </v>
      </c>
      <c r="CK44" t="str">
        <f>IF('Excel - props'!CK39 = 'R - props'!CK39, " ", "ERROR")</f>
        <v xml:space="preserve"> </v>
      </c>
      <c r="CL44" t="str">
        <f>IF('Excel - props'!CL39 = 'R - props'!CL39, " ", "ERROR")</f>
        <v xml:space="preserve"> </v>
      </c>
      <c r="CM44" t="str">
        <f>IF('Excel - props'!CM39 = 'R - props'!CM39, " ", "ERROR")</f>
        <v xml:space="preserve"> </v>
      </c>
      <c r="CN44" t="str">
        <f>IF('Excel - props'!CN39 = 'R - props'!CN39, " ", "ERROR")</f>
        <v xml:space="preserve"> </v>
      </c>
      <c r="CO44" t="str">
        <f>IF('Excel - props'!CO39 = 'R - props'!CO39, " ", "ERROR")</f>
        <v xml:space="preserve"> </v>
      </c>
      <c r="CP44" t="str">
        <f>IF('Excel - props'!CP39 = 'R - props'!CP39, " ", "ERROR")</f>
        <v xml:space="preserve"> </v>
      </c>
      <c r="CQ44" t="str">
        <f>IF('Excel - props'!CQ39 = 'R - props'!CQ39, " ", "ERROR")</f>
        <v xml:space="preserve"> </v>
      </c>
      <c r="CR44" t="str">
        <f>IF('Excel - props'!CR39 = 'R - props'!CR39, " ", "ERROR")</f>
        <v xml:space="preserve"> </v>
      </c>
      <c r="CS44" t="str">
        <f>IF('Excel - props'!CS39 = 'R - props'!CS39, " ", "ERROR")</f>
        <v xml:space="preserve"> </v>
      </c>
      <c r="CT44" t="str">
        <f>IF('Excel - props'!CT39 = 'R - props'!CT39, " ", "ERROR")</f>
        <v xml:space="preserve"> </v>
      </c>
      <c r="CU44" t="str">
        <f>IF('Excel - props'!CU39 = 'R - props'!CU39, " ", "ERROR")</f>
        <v xml:space="preserve"> </v>
      </c>
      <c r="CV44" t="str">
        <f>IF('Excel - props'!CV39 = 'R - props'!CV39, " ", "ERROR")</f>
        <v xml:space="preserve"> </v>
      </c>
      <c r="CW44" t="str">
        <f>IF('Excel - props'!CW39 = 'R - props'!CW39, " ", "ERROR")</f>
        <v xml:space="preserve"> </v>
      </c>
      <c r="CX44" t="str">
        <f>IF('Excel - props'!CX39 = 'R - props'!CX39, " ", "ERROR")</f>
        <v xml:space="preserve"> </v>
      </c>
      <c r="CY44" t="str">
        <f>IF('Excel - props'!CY39 = 'R - props'!CY39, " ", "ERROR")</f>
        <v xml:space="preserve"> </v>
      </c>
      <c r="CZ44" t="str">
        <f>IF('Excel - props'!CZ39 = 'R - props'!CZ39, " ", "ERROR")</f>
        <v xml:space="preserve"> </v>
      </c>
      <c r="DA44" t="str">
        <f>IF('Excel - props'!DA39 = 'R - props'!DA39, " ", "ERROR")</f>
        <v xml:space="preserve"> </v>
      </c>
      <c r="DB44" t="str">
        <f>IF('Excel - props'!DB39 = 'R - props'!DB39, " ", "ERROR")</f>
        <v xml:space="preserve"> </v>
      </c>
      <c r="DC44" t="str">
        <f>IF('Excel - props'!DC39 = 'R - props'!DC39, " ", "ERROR")</f>
        <v xml:space="preserve"> </v>
      </c>
      <c r="DD44" t="str">
        <f>IF('Excel - props'!DD39 = 'R - props'!DD39, " ", "ERROR")</f>
        <v xml:space="preserve"> </v>
      </c>
      <c r="DE44" t="str">
        <f>IF('Excel - props'!DE39 = 'R - props'!DE39, " ", "ERROR")</f>
        <v xml:space="preserve"> </v>
      </c>
      <c r="DF44" t="str">
        <f>IF('Excel - props'!DF39 = 'R - props'!DF39, " ", "ERROR")</f>
        <v xml:space="preserve"> </v>
      </c>
      <c r="DG44" t="str">
        <f>IF('Excel - props'!DG39 = 'R - props'!DG39, " ", "ERROR")</f>
        <v xml:space="preserve"> </v>
      </c>
      <c r="DH44" t="str">
        <f>IF('Excel - props'!DH39 = 'R - props'!DH39, " ", "ERROR")</f>
        <v xml:space="preserve"> </v>
      </c>
      <c r="DI44" t="str">
        <f>IF('Excel - props'!DI39 = 'R - props'!DI39, " ", "ERROR")</f>
        <v xml:space="preserve"> </v>
      </c>
      <c r="DJ44" t="str">
        <f>IF('Excel - props'!DJ39 = 'R - props'!DJ39, " ", "ERROR")</f>
        <v xml:space="preserve"> </v>
      </c>
      <c r="DK44" t="str">
        <f>IF('Excel - props'!DK39 = 'R - props'!DK39, " ", "ERROR")</f>
        <v xml:space="preserve"> </v>
      </c>
      <c r="DL44" t="str">
        <f>IF('Excel - props'!DL39 = 'R - props'!DL39, " ", "ERROR")</f>
        <v xml:space="preserve"> </v>
      </c>
      <c r="DM44" t="str">
        <f>IF('Excel - props'!DM39 = 'R - props'!DM39, " ", "ERROR")</f>
        <v xml:space="preserve"> </v>
      </c>
      <c r="DN44" t="str">
        <f>IF('Excel - props'!DN39 = 'R - props'!DN39, " ", "ERROR")</f>
        <v xml:space="preserve"> </v>
      </c>
      <c r="DO44" t="str">
        <f>IF('Excel - props'!DO39 = 'R - props'!DO39, " ", "ERROR")</f>
        <v xml:space="preserve"> </v>
      </c>
      <c r="DP44" t="str">
        <f>IF('Excel - props'!DP39 = 'R - props'!DP39, " ", "ERROR")</f>
        <v xml:space="preserve"> </v>
      </c>
      <c r="DQ44" t="str">
        <f>IF('Excel - props'!DQ39 = 'R - props'!DQ39, " ", "ERROR")</f>
        <v xml:space="preserve"> </v>
      </c>
      <c r="DR44" t="str">
        <f>IF('Excel - props'!DR39 = 'R - props'!DR39, " ", "ERROR")</f>
        <v xml:space="preserve"> </v>
      </c>
      <c r="DS44" t="str">
        <f>IF('Excel - props'!DS39 = 'R - props'!DS39, " ", "ERROR")</f>
        <v xml:space="preserve"> </v>
      </c>
      <c r="DT44" t="str">
        <f>IF('Excel - props'!DT39 = 'R - props'!DT39, " ", "ERROR")</f>
        <v xml:space="preserve"> </v>
      </c>
      <c r="DU44" t="str">
        <f>IF('Excel - props'!DU39 = 'R - props'!DU39, " ", "ERROR")</f>
        <v xml:space="preserve"> </v>
      </c>
      <c r="DV44" t="str">
        <f>IF('Excel - props'!DV39 = 'R - props'!DV39, " ", "ERROR")</f>
        <v xml:space="preserve"> </v>
      </c>
      <c r="DW44" t="str">
        <f>IF('Excel - props'!DW39 = 'R - props'!DW39, " ", "ERROR")</f>
        <v xml:space="preserve"> </v>
      </c>
      <c r="DX44" t="str">
        <f>IF('Excel - props'!DX39 = 'R - props'!DX39, " ", "ERROR")</f>
        <v xml:space="preserve"> </v>
      </c>
      <c r="DY44" t="str">
        <f>IF('Excel - props'!DY39 = 'R - props'!DY39, " ", "ERROR")</f>
        <v xml:space="preserve"> </v>
      </c>
      <c r="DZ44" t="str">
        <f>IF('Excel - props'!DZ39 = 'R - props'!DZ39, " ", "ERROR")</f>
        <v xml:space="preserve"> </v>
      </c>
      <c r="EA44" t="str">
        <f>IF('Excel - props'!EA39 = 'R - props'!EA39, " ", "ERROR")</f>
        <v xml:space="preserve"> </v>
      </c>
      <c r="EB44" t="str">
        <f>IF('Excel - props'!EB39 = 'R - props'!EB39, " ", "ERROR")</f>
        <v xml:space="preserve"> </v>
      </c>
      <c r="EC44" t="str">
        <f>IF('Excel - props'!EC39 = 'R - props'!EC39, " ", "ERROR")</f>
        <v xml:space="preserve"> </v>
      </c>
      <c r="ED44" t="str">
        <f>IF('Excel - props'!ED39 = 'R - props'!ED39, " ", "ERROR")</f>
        <v xml:space="preserve"> </v>
      </c>
      <c r="EE44" t="str">
        <f>IF('Excel - props'!EE39 = 'R - props'!EE39, " ", "ERROR")</f>
        <v xml:space="preserve"> </v>
      </c>
      <c r="EF44" t="str">
        <f>IF('Excel - props'!EF39 = 'R - props'!EF39, " ", "ERROR")</f>
        <v xml:space="preserve"> </v>
      </c>
      <c r="EG44" t="str">
        <f>IF('Excel - props'!EG39 = 'R - props'!EG39, " ", "ERROR")</f>
        <v xml:space="preserve"> </v>
      </c>
      <c r="EH44" t="str">
        <f>IF('Excel - props'!EH39 = 'R - props'!EH39, " ", "ERROR")</f>
        <v xml:space="preserve"> </v>
      </c>
      <c r="EI44" t="str">
        <f>IF('Excel - props'!EI39 = 'R - props'!EI39, " ", "ERROR")</f>
        <v xml:space="preserve"> </v>
      </c>
      <c r="EJ44" t="str">
        <f>IF('Excel - props'!EJ39 = 'R - props'!EJ39, " ", "ERROR")</f>
        <v xml:space="preserve"> </v>
      </c>
      <c r="EK44" t="str">
        <f>IF('Excel - props'!EK39 = 'R - props'!EK39, " ", "ERROR")</f>
        <v xml:space="preserve"> </v>
      </c>
      <c r="EL44" t="str">
        <f>IF('Excel - props'!EL39 = 'R - props'!EL39, " ", "ERROR")</f>
        <v xml:space="preserve"> </v>
      </c>
      <c r="EM44" t="str">
        <f>IF('Excel - props'!EM39 = 'R - props'!EM39, " ", "ERROR")</f>
        <v xml:space="preserve"> </v>
      </c>
      <c r="EN44" t="str">
        <f>IF('Excel - props'!EN39 = 'R - props'!EN39, " ", "ERROR")</f>
        <v xml:space="preserve"> </v>
      </c>
      <c r="EO44" t="str">
        <f>IF('Excel - props'!EO39 = 'R - props'!EO39, " ", "ERROR")</f>
        <v xml:space="preserve"> </v>
      </c>
      <c r="EP44" t="str">
        <f>IF('Excel - props'!EP39 = 'R - props'!EP39, " ", "ERROR")</f>
        <v xml:space="preserve"> </v>
      </c>
      <c r="EQ44" t="str">
        <f>IF('Excel - props'!EQ39 = 'R - props'!EQ39, " ", "ERROR")</f>
        <v xml:space="preserve"> </v>
      </c>
      <c r="ER44" t="str">
        <f>IF('Excel - props'!ER39 = 'R - props'!ER39, " ", "ERROR")</f>
        <v xml:space="preserve"> </v>
      </c>
      <c r="ES44" t="str">
        <f>IF('Excel - props'!ES39 = 'R - props'!ES39, " ", "ERROR")</f>
        <v xml:space="preserve"> </v>
      </c>
      <c r="ET44" t="str">
        <f>IF('Excel - props'!ET39 = 'R - props'!ET39, " ", "ERROR")</f>
        <v xml:space="preserve"> </v>
      </c>
      <c r="EU44" t="str">
        <f>IF('Excel - props'!EU39 = 'R - props'!EU39, " ", "ERROR")</f>
        <v xml:space="preserve"> </v>
      </c>
      <c r="EV44" t="str">
        <f>IF('Excel - props'!EV39 = 'R - props'!EV39, " ", "ERROR")</f>
        <v xml:space="preserve"> </v>
      </c>
      <c r="EW44" t="str">
        <f>IF('Excel - props'!EW39 = 'R - props'!EW39, " ", "ERROR")</f>
        <v xml:space="preserve"> </v>
      </c>
      <c r="EX44" t="str">
        <f>IF('Excel - props'!EX39 = 'R - props'!EX39, " ", "ERROR")</f>
        <v xml:space="preserve"> </v>
      </c>
      <c r="EY44" t="str">
        <f>IF('Excel - props'!EY39 = 'R - props'!EY39, " ", "ERROR")</f>
        <v xml:space="preserve"> </v>
      </c>
      <c r="EZ44" t="str">
        <f>IF('Excel - props'!EZ39 = 'R - props'!EZ39, " ", "ERROR")</f>
        <v xml:space="preserve"> </v>
      </c>
      <c r="FA44" t="str">
        <f>IF('Excel - props'!FA39 = 'R - props'!FA39, " ", "ERROR")</f>
        <v xml:space="preserve"> </v>
      </c>
      <c r="FB44" t="str">
        <f>IF('Excel - props'!FB39 = 'R - props'!FB39, " ", "ERROR")</f>
        <v xml:space="preserve"> </v>
      </c>
      <c r="FC44" t="str">
        <f>IF('Excel - props'!FC39 = 'R - props'!FC39, " ", "ERROR")</f>
        <v xml:space="preserve"> </v>
      </c>
      <c r="FD44" t="str">
        <f>IF('Excel - props'!FD39 = 'R - props'!FD39, " ", "ERROR")</f>
        <v xml:space="preserve"> </v>
      </c>
      <c r="FE44" t="str">
        <f>IF('Excel - props'!FE39 = 'R - props'!FE39, " ", "ERROR")</f>
        <v xml:space="preserve"> </v>
      </c>
    </row>
    <row r="45" spans="1:161" x14ac:dyDescent="0.2">
      <c r="A45" t="s">
        <v>39</v>
      </c>
      <c r="B45" t="str">
        <f>IF('Excel - props'!B40 = 'R - props'!B40, " ", "ERROR")</f>
        <v xml:space="preserve"> </v>
      </c>
      <c r="C45" t="str">
        <f>IF('Excel - props'!C40 = 'R - props'!C40, " ", "ERROR")</f>
        <v xml:space="preserve"> </v>
      </c>
      <c r="D45" t="str">
        <f>IF('Excel - props'!D40 = 'R - props'!D40, " ", "ERROR")</f>
        <v xml:space="preserve"> </v>
      </c>
      <c r="E45" t="str">
        <f>IF('Excel - props'!E40 = 'R - props'!E40, " ", "ERROR")</f>
        <v xml:space="preserve"> </v>
      </c>
      <c r="F45" t="str">
        <f>IF('Excel - props'!F40 = 'R - props'!F40, " ", "ERROR")</f>
        <v xml:space="preserve"> </v>
      </c>
      <c r="G45" t="str">
        <f>IF('Excel - props'!G40 = 'R - props'!G40, " ", "ERROR")</f>
        <v xml:space="preserve"> </v>
      </c>
      <c r="H45" t="str">
        <f>IF('Excel - props'!H40 = 'R - props'!H40, " ", "ERROR")</f>
        <v xml:space="preserve"> </v>
      </c>
      <c r="I45" t="str">
        <f>IF('Excel - props'!I40 = 'R - props'!I40, " ", "ERROR")</f>
        <v xml:space="preserve"> </v>
      </c>
      <c r="J45" t="str">
        <f>IF('Excel - props'!J40 = 'R - props'!J40, " ", "ERROR")</f>
        <v xml:space="preserve"> </v>
      </c>
      <c r="K45" t="str">
        <f>IF('Excel - props'!K40 = 'R - props'!K40, " ", "ERROR")</f>
        <v xml:space="preserve"> </v>
      </c>
      <c r="L45" t="str">
        <f>IF('Excel - props'!L40 = 'R - props'!L40, " ", "ERROR")</f>
        <v xml:space="preserve"> </v>
      </c>
      <c r="M45" t="str">
        <f>IF('Excel - props'!M40 = 'R - props'!M40, " ", "ERROR")</f>
        <v xml:space="preserve"> </v>
      </c>
      <c r="N45" t="str">
        <f>IF('Excel - props'!N40 = 'R - props'!N40, " ", "ERROR")</f>
        <v xml:space="preserve"> </v>
      </c>
      <c r="O45" t="str">
        <f>IF('Excel - props'!O40 = 'R - props'!O40, " ", "ERROR")</f>
        <v xml:space="preserve"> </v>
      </c>
      <c r="P45" t="str">
        <f>IF('Excel - props'!P40 = 'R - props'!P40, " ", "ERROR")</f>
        <v xml:space="preserve"> </v>
      </c>
      <c r="Q45" t="str">
        <f>IF('Excel - props'!Q40 = 'R - props'!Q40, " ", "ERROR")</f>
        <v xml:space="preserve"> </v>
      </c>
      <c r="R45" t="str">
        <f>IF('Excel - props'!R40 = 'R - props'!R40, " ", "ERROR")</f>
        <v xml:space="preserve"> </v>
      </c>
      <c r="S45" t="str">
        <f>IF('Excel - props'!S40 = 'R - props'!S40, " ", "ERROR")</f>
        <v xml:space="preserve"> </v>
      </c>
      <c r="T45" t="str">
        <f>IF('Excel - props'!T40 = 'R - props'!T40, " ", "ERROR")</f>
        <v xml:space="preserve"> </v>
      </c>
      <c r="U45" t="str">
        <f>IF('Excel - props'!U40 = 'R - props'!U40, " ", "ERROR")</f>
        <v xml:space="preserve"> </v>
      </c>
      <c r="V45" t="str">
        <f>IF('Excel - props'!V40 = 'R - props'!V40, " ", "ERROR")</f>
        <v xml:space="preserve"> </v>
      </c>
      <c r="W45" t="str">
        <f>IF('Excel - props'!W40 = 'R - props'!W40, " ", "ERROR")</f>
        <v xml:space="preserve"> </v>
      </c>
      <c r="X45" t="str">
        <f>IF('Excel - props'!X40 = 'R - props'!X40, " ", "ERROR")</f>
        <v xml:space="preserve"> </v>
      </c>
      <c r="Y45" t="str">
        <f>IF('Excel - props'!Y40 = 'R - props'!Y40, " ", "ERROR")</f>
        <v xml:space="preserve"> </v>
      </c>
      <c r="Z45" t="str">
        <f>IF('Excel - props'!Z40 = 'R - props'!Z40, " ", "ERROR")</f>
        <v xml:space="preserve"> </v>
      </c>
      <c r="AA45" t="str">
        <f>IF('Excel - props'!AA40 = 'R - props'!AA40, " ", "ERROR")</f>
        <v xml:space="preserve"> </v>
      </c>
      <c r="AB45" t="str">
        <f>IF('Excel - props'!AB40 = 'R - props'!AB40, " ", "ERROR")</f>
        <v xml:space="preserve"> </v>
      </c>
      <c r="AC45" t="str">
        <f>IF('Excel - props'!AC40 = 'R - props'!AC40, " ", "ERROR")</f>
        <v xml:space="preserve"> </v>
      </c>
      <c r="AD45" t="str">
        <f>IF('Excel - props'!AD40 = 'R - props'!AD40, " ", "ERROR")</f>
        <v xml:space="preserve"> </v>
      </c>
      <c r="AE45" t="str">
        <f>IF('Excel - props'!AE40 = 'R - props'!AE40, " ", "ERROR")</f>
        <v xml:space="preserve"> </v>
      </c>
      <c r="AF45" t="str">
        <f>IF('Excel - props'!AF40 = 'R - props'!AF40, " ", "ERROR")</f>
        <v xml:space="preserve"> </v>
      </c>
      <c r="AG45" t="str">
        <f>IF('Excel - props'!AG40 = 'R - props'!AG40, " ", "ERROR")</f>
        <v xml:space="preserve"> </v>
      </c>
      <c r="AH45" t="str">
        <f>IF('Excel - props'!AH40 = 'R - props'!AH40, " ", "ERROR")</f>
        <v xml:space="preserve"> </v>
      </c>
      <c r="AI45" t="str">
        <f>IF('Excel - props'!AI40 = 'R - props'!AI40, " ", "ERROR")</f>
        <v xml:space="preserve"> </v>
      </c>
      <c r="AJ45" t="str">
        <f>IF('Excel - props'!AJ40 = 'R - props'!AJ40, " ", "ERROR")</f>
        <v xml:space="preserve"> </v>
      </c>
      <c r="AK45" t="str">
        <f>IF('Excel - props'!AK40 = 'R - props'!AK40, " ", "ERROR")</f>
        <v xml:space="preserve"> </v>
      </c>
      <c r="AL45" t="str">
        <f>IF('Excel - props'!AL40 = 'R - props'!AL40, " ", "ERROR")</f>
        <v xml:space="preserve"> </v>
      </c>
      <c r="AM45" t="str">
        <f>IF('Excel - props'!AM40 = 'R - props'!AM40, " ", "ERROR")</f>
        <v xml:space="preserve"> </v>
      </c>
      <c r="AN45" t="str">
        <f>IF('Excel - props'!AN40 = 'R - props'!AN40, " ", "ERROR")</f>
        <v xml:space="preserve"> </v>
      </c>
      <c r="AO45" t="str">
        <f>IF('Excel - props'!AO40 = 'R - props'!AO40, " ", "ERROR")</f>
        <v xml:space="preserve"> </v>
      </c>
      <c r="AP45" t="str">
        <f>IF('Excel - props'!AP40 = 'R - props'!AP40, " ", "ERROR")</f>
        <v xml:space="preserve"> </v>
      </c>
      <c r="AQ45" t="str">
        <f>IF('Excel - props'!AQ40 = 'R - props'!AQ40, " ", "ERROR")</f>
        <v xml:space="preserve"> </v>
      </c>
      <c r="AR45" t="str">
        <f>IF('Excel - props'!AR40 = 'R - props'!AR40, " ", "ERROR")</f>
        <v xml:space="preserve"> </v>
      </c>
      <c r="AS45" t="str">
        <f>IF('Excel - props'!AS40 = 'R - props'!AS40, " ", "ERROR")</f>
        <v xml:space="preserve"> </v>
      </c>
      <c r="AT45" t="str">
        <f>IF('Excel - props'!AT40 = 'R - props'!AT40, " ", "ERROR")</f>
        <v xml:space="preserve"> </v>
      </c>
      <c r="AU45" t="str">
        <f>IF('Excel - props'!AU40 = 'R - props'!AU40, " ", "ERROR")</f>
        <v xml:space="preserve"> </v>
      </c>
      <c r="AV45" t="str">
        <f>IF('Excel - props'!AV40 = 'R - props'!AV40, " ", "ERROR")</f>
        <v xml:space="preserve"> </v>
      </c>
      <c r="AW45" t="str">
        <f>IF('Excel - props'!AW40 = 'R - props'!AW40, " ", "ERROR")</f>
        <v xml:space="preserve"> </v>
      </c>
      <c r="AX45" t="str">
        <f>IF('Excel - props'!AX40 = 'R - props'!AX40, " ", "ERROR")</f>
        <v xml:space="preserve"> </v>
      </c>
      <c r="AY45" t="str">
        <f>IF('Excel - props'!AY40 = 'R - props'!AY40, " ", "ERROR")</f>
        <v xml:space="preserve"> </v>
      </c>
      <c r="AZ45" t="str">
        <f>IF('Excel - props'!AZ40 = 'R - props'!AZ40, " ", "ERROR")</f>
        <v xml:space="preserve"> </v>
      </c>
      <c r="BA45" t="str">
        <f>IF('Excel - props'!BA40 = 'R - props'!BA40, " ", "ERROR")</f>
        <v xml:space="preserve"> </v>
      </c>
      <c r="BB45" t="str">
        <f>IF('Excel - props'!BB40 = 'R - props'!BB40, " ", "ERROR")</f>
        <v xml:space="preserve"> </v>
      </c>
      <c r="BC45" t="str">
        <f>IF('Excel - props'!BC40 = 'R - props'!BC40, " ", "ERROR")</f>
        <v xml:space="preserve"> </v>
      </c>
      <c r="BD45" t="str">
        <f>IF('Excel - props'!BD40 = 'R - props'!BD40, " ", "ERROR")</f>
        <v xml:space="preserve"> </v>
      </c>
      <c r="BE45" t="str">
        <f>IF('Excel - props'!BE40 = 'R - props'!BE40, " ", "ERROR")</f>
        <v xml:space="preserve"> </v>
      </c>
      <c r="BF45" t="str">
        <f>IF('Excel - props'!BF40 = 'R - props'!BF40, " ", "ERROR")</f>
        <v xml:space="preserve"> </v>
      </c>
      <c r="BG45" t="str">
        <f>IF('Excel - props'!BG40 = 'R - props'!BG40, " ", "ERROR")</f>
        <v xml:space="preserve"> </v>
      </c>
      <c r="BH45" t="str">
        <f>IF('Excel - props'!BH40 = 'R - props'!BH40, " ", "ERROR")</f>
        <v xml:space="preserve"> </v>
      </c>
      <c r="BI45" t="str">
        <f>IF('Excel - props'!BI40 = 'R - props'!BI40, " ", "ERROR")</f>
        <v xml:space="preserve"> </v>
      </c>
      <c r="BJ45" t="str">
        <f>IF('Excel - props'!BJ40 = 'R - props'!BJ40, " ", "ERROR")</f>
        <v xml:space="preserve"> </v>
      </c>
      <c r="BK45" t="str">
        <f>IF('Excel - props'!BK40 = 'R - props'!BK40, " ", "ERROR")</f>
        <v xml:space="preserve"> </v>
      </c>
      <c r="BL45" t="str">
        <f>IF('Excel - props'!BL40 = 'R - props'!BL40, " ", "ERROR")</f>
        <v xml:space="preserve"> </v>
      </c>
      <c r="BM45" t="str">
        <f>IF('Excel - props'!BM40 = 'R - props'!BM40, " ", "ERROR")</f>
        <v xml:space="preserve"> </v>
      </c>
      <c r="BN45" t="str">
        <f>IF('Excel - props'!BN40 = 'R - props'!BN40, " ", "ERROR")</f>
        <v xml:space="preserve"> </v>
      </c>
      <c r="BO45" t="str">
        <f>IF('Excel - props'!BO40 = 'R - props'!BO40, " ", "ERROR")</f>
        <v xml:space="preserve"> </v>
      </c>
      <c r="BP45" t="str">
        <f>IF('Excel - props'!BP40 = 'R - props'!BP40, " ", "ERROR")</f>
        <v xml:space="preserve"> </v>
      </c>
      <c r="BQ45" t="str">
        <f>IF('Excel - props'!BQ40 = 'R - props'!BQ40, " ", "ERROR")</f>
        <v xml:space="preserve"> </v>
      </c>
      <c r="BR45" t="str">
        <f>IF('Excel - props'!BR40 = 'R - props'!BR40, " ", "ERROR")</f>
        <v xml:space="preserve"> </v>
      </c>
      <c r="BS45" t="str">
        <f>IF('Excel - props'!BS40 = 'R - props'!BS40, " ", "ERROR")</f>
        <v xml:space="preserve"> </v>
      </c>
      <c r="BT45" t="str">
        <f>IF('Excel - props'!BT40 = 'R - props'!BT40, " ", "ERROR")</f>
        <v xml:space="preserve"> </v>
      </c>
      <c r="BU45" t="str">
        <f>IF('Excel - props'!BU40 = 'R - props'!BU40, " ", "ERROR")</f>
        <v xml:space="preserve"> </v>
      </c>
      <c r="BV45" t="str">
        <f>IF('Excel - props'!BV40 = 'R - props'!BV40, " ", "ERROR")</f>
        <v xml:space="preserve"> </v>
      </c>
      <c r="BW45" t="str">
        <f>IF('Excel - props'!BW40 = 'R - props'!BW40, " ", "ERROR")</f>
        <v xml:space="preserve"> </v>
      </c>
      <c r="BX45" t="str">
        <f>IF('Excel - props'!BX40 = 'R - props'!BX40, " ", "ERROR")</f>
        <v xml:space="preserve"> </v>
      </c>
      <c r="BY45" t="str">
        <f>IF('Excel - props'!BY40 = 'R - props'!BY40, " ", "ERROR")</f>
        <v xml:space="preserve"> </v>
      </c>
      <c r="BZ45" t="str">
        <f>IF('Excel - props'!BZ40 = 'R - props'!BZ40, " ", "ERROR")</f>
        <v xml:space="preserve"> </v>
      </c>
      <c r="CA45" t="str">
        <f>IF('Excel - props'!CA40 = 'R - props'!CA40, " ", "ERROR")</f>
        <v xml:space="preserve"> </v>
      </c>
      <c r="CB45" t="str">
        <f>IF('Excel - props'!CB40 = 'R - props'!CB40, " ", "ERROR")</f>
        <v xml:space="preserve"> </v>
      </c>
      <c r="CC45" t="str">
        <f>IF('Excel - props'!CC40 = 'R - props'!CC40, " ", "ERROR")</f>
        <v xml:space="preserve"> </v>
      </c>
      <c r="CD45" t="str">
        <f>IF('Excel - props'!CD40 = 'R - props'!CD40, " ", "ERROR")</f>
        <v xml:space="preserve"> </v>
      </c>
      <c r="CE45" t="str">
        <f>IF('Excel - props'!CE40 = 'R - props'!CE40, " ", "ERROR")</f>
        <v xml:space="preserve"> </v>
      </c>
      <c r="CF45" t="str">
        <f>IF('Excel - props'!CF40 = 'R - props'!CF40, " ", "ERROR")</f>
        <v xml:space="preserve"> </v>
      </c>
      <c r="CG45" t="str">
        <f>IF('Excel - props'!CG40 = 'R - props'!CG40, " ", "ERROR")</f>
        <v xml:space="preserve"> </v>
      </c>
      <c r="CH45" t="str">
        <f>IF('Excel - props'!CH40 = 'R - props'!CH40, " ", "ERROR")</f>
        <v xml:space="preserve"> </v>
      </c>
      <c r="CI45" t="str">
        <f>IF('Excel - props'!CI40 = 'R - props'!CI40, " ", "ERROR")</f>
        <v xml:space="preserve"> </v>
      </c>
      <c r="CJ45" t="str">
        <f>IF('Excel - props'!CJ40 = 'R - props'!CJ40, " ", "ERROR")</f>
        <v xml:space="preserve"> </v>
      </c>
      <c r="CK45" t="str">
        <f>IF('Excel - props'!CK40 = 'R - props'!CK40, " ", "ERROR")</f>
        <v xml:space="preserve"> </v>
      </c>
      <c r="CL45" t="str">
        <f>IF('Excel - props'!CL40 = 'R - props'!CL40, " ", "ERROR")</f>
        <v xml:space="preserve"> </v>
      </c>
      <c r="CM45" t="str">
        <f>IF('Excel - props'!CM40 = 'R - props'!CM40, " ", "ERROR")</f>
        <v xml:space="preserve"> </v>
      </c>
      <c r="CN45" t="str">
        <f>IF('Excel - props'!CN40 = 'R - props'!CN40, " ", "ERROR")</f>
        <v xml:space="preserve"> </v>
      </c>
      <c r="CO45" t="str">
        <f>IF('Excel - props'!CO40 = 'R - props'!CO40, " ", "ERROR")</f>
        <v xml:space="preserve"> </v>
      </c>
      <c r="CP45" t="str">
        <f>IF('Excel - props'!CP40 = 'R - props'!CP40, " ", "ERROR")</f>
        <v xml:space="preserve"> </v>
      </c>
      <c r="CQ45" t="str">
        <f>IF('Excel - props'!CQ40 = 'R - props'!CQ40, " ", "ERROR")</f>
        <v xml:space="preserve"> </v>
      </c>
      <c r="CR45" t="str">
        <f>IF('Excel - props'!CR40 = 'R - props'!CR40, " ", "ERROR")</f>
        <v xml:space="preserve"> </v>
      </c>
      <c r="CS45" t="str">
        <f>IF('Excel - props'!CS40 = 'R - props'!CS40, " ", "ERROR")</f>
        <v xml:space="preserve"> </v>
      </c>
      <c r="CT45" t="str">
        <f>IF('Excel - props'!CT40 = 'R - props'!CT40, " ", "ERROR")</f>
        <v xml:space="preserve"> </v>
      </c>
      <c r="CU45" t="str">
        <f>IF('Excel - props'!CU40 = 'R - props'!CU40, " ", "ERROR")</f>
        <v xml:space="preserve"> </v>
      </c>
      <c r="CV45" t="str">
        <f>IF('Excel - props'!CV40 = 'R - props'!CV40, " ", "ERROR")</f>
        <v xml:space="preserve"> </v>
      </c>
      <c r="CW45" t="str">
        <f>IF('Excel - props'!CW40 = 'R - props'!CW40, " ", "ERROR")</f>
        <v xml:space="preserve"> </v>
      </c>
      <c r="CX45" t="str">
        <f>IF('Excel - props'!CX40 = 'R - props'!CX40, " ", "ERROR")</f>
        <v xml:space="preserve"> </v>
      </c>
      <c r="CY45" t="str">
        <f>IF('Excel - props'!CY40 = 'R - props'!CY40, " ", "ERROR")</f>
        <v xml:space="preserve"> </v>
      </c>
      <c r="CZ45" t="str">
        <f>IF('Excel - props'!CZ40 = 'R - props'!CZ40, " ", "ERROR")</f>
        <v xml:space="preserve"> </v>
      </c>
      <c r="DA45" t="str">
        <f>IF('Excel - props'!DA40 = 'R - props'!DA40, " ", "ERROR")</f>
        <v xml:space="preserve"> </v>
      </c>
      <c r="DB45" t="str">
        <f>IF('Excel - props'!DB40 = 'R - props'!DB40, " ", "ERROR")</f>
        <v xml:space="preserve"> </v>
      </c>
      <c r="DC45" t="str">
        <f>IF('Excel - props'!DC40 = 'R - props'!DC40, " ", "ERROR")</f>
        <v xml:space="preserve"> </v>
      </c>
      <c r="DD45" t="str">
        <f>IF('Excel - props'!DD40 = 'R - props'!DD40, " ", "ERROR")</f>
        <v xml:space="preserve"> </v>
      </c>
      <c r="DE45" t="str">
        <f>IF('Excel - props'!DE40 = 'R - props'!DE40, " ", "ERROR")</f>
        <v xml:space="preserve"> </v>
      </c>
      <c r="DF45" t="str">
        <f>IF('Excel - props'!DF40 = 'R - props'!DF40, " ", "ERROR")</f>
        <v xml:space="preserve"> </v>
      </c>
      <c r="DG45" t="str">
        <f>IF('Excel - props'!DG40 = 'R - props'!DG40, " ", "ERROR")</f>
        <v xml:space="preserve"> </v>
      </c>
      <c r="DH45" t="str">
        <f>IF('Excel - props'!DH40 = 'R - props'!DH40, " ", "ERROR")</f>
        <v xml:space="preserve"> </v>
      </c>
      <c r="DI45" t="str">
        <f>IF('Excel - props'!DI40 = 'R - props'!DI40, " ", "ERROR")</f>
        <v xml:space="preserve"> </v>
      </c>
      <c r="DJ45" t="str">
        <f>IF('Excel - props'!DJ40 = 'R - props'!DJ40, " ", "ERROR")</f>
        <v xml:space="preserve"> </v>
      </c>
      <c r="DK45" t="str">
        <f>IF('Excel - props'!DK40 = 'R - props'!DK40, " ", "ERROR")</f>
        <v xml:space="preserve"> </v>
      </c>
      <c r="DL45" t="str">
        <f>IF('Excel - props'!DL40 = 'R - props'!DL40, " ", "ERROR")</f>
        <v xml:space="preserve"> </v>
      </c>
      <c r="DM45" t="str">
        <f>IF('Excel - props'!DM40 = 'R - props'!DM40, " ", "ERROR")</f>
        <v xml:space="preserve"> </v>
      </c>
      <c r="DN45" t="str">
        <f>IF('Excel - props'!DN40 = 'R - props'!DN40, " ", "ERROR")</f>
        <v xml:space="preserve"> </v>
      </c>
      <c r="DO45" t="str">
        <f>IF('Excel - props'!DO40 = 'R - props'!DO40, " ", "ERROR")</f>
        <v xml:space="preserve"> </v>
      </c>
      <c r="DP45" t="str">
        <f>IF('Excel - props'!DP40 = 'R - props'!DP40, " ", "ERROR")</f>
        <v xml:space="preserve"> </v>
      </c>
      <c r="DQ45" t="str">
        <f>IF('Excel - props'!DQ40 = 'R - props'!DQ40, " ", "ERROR")</f>
        <v xml:space="preserve"> </v>
      </c>
      <c r="DR45" t="str">
        <f>IF('Excel - props'!DR40 = 'R - props'!DR40, " ", "ERROR")</f>
        <v xml:space="preserve"> </v>
      </c>
      <c r="DS45" t="str">
        <f>IF('Excel - props'!DS40 = 'R - props'!DS40, " ", "ERROR")</f>
        <v xml:space="preserve"> </v>
      </c>
      <c r="DT45" t="str">
        <f>IF('Excel - props'!DT40 = 'R - props'!DT40, " ", "ERROR")</f>
        <v xml:space="preserve"> </v>
      </c>
      <c r="DU45" t="str">
        <f>IF('Excel - props'!DU40 = 'R - props'!DU40, " ", "ERROR")</f>
        <v xml:space="preserve"> </v>
      </c>
      <c r="DV45" t="str">
        <f>IF('Excel - props'!DV40 = 'R - props'!DV40, " ", "ERROR")</f>
        <v xml:space="preserve"> </v>
      </c>
      <c r="DW45" t="str">
        <f>IF('Excel - props'!DW40 = 'R - props'!DW40, " ", "ERROR")</f>
        <v xml:space="preserve"> </v>
      </c>
      <c r="DX45" t="str">
        <f>IF('Excel - props'!DX40 = 'R - props'!DX40, " ", "ERROR")</f>
        <v xml:space="preserve"> </v>
      </c>
      <c r="DY45" t="str">
        <f>IF('Excel - props'!DY40 = 'R - props'!DY40, " ", "ERROR")</f>
        <v xml:space="preserve"> </v>
      </c>
      <c r="DZ45" t="str">
        <f>IF('Excel - props'!DZ40 = 'R - props'!DZ40, " ", "ERROR")</f>
        <v xml:space="preserve"> </v>
      </c>
      <c r="EA45" t="str">
        <f>IF('Excel - props'!EA40 = 'R - props'!EA40, " ", "ERROR")</f>
        <v xml:space="preserve"> </v>
      </c>
      <c r="EB45" t="str">
        <f>IF('Excel - props'!EB40 = 'R - props'!EB40, " ", "ERROR")</f>
        <v xml:space="preserve"> </v>
      </c>
      <c r="EC45" t="str">
        <f>IF('Excel - props'!EC40 = 'R - props'!EC40, " ", "ERROR")</f>
        <v xml:space="preserve"> </v>
      </c>
      <c r="ED45" t="str">
        <f>IF('Excel - props'!ED40 = 'R - props'!ED40, " ", "ERROR")</f>
        <v xml:space="preserve"> </v>
      </c>
      <c r="EE45" t="str">
        <f>IF('Excel - props'!EE40 = 'R - props'!EE40, " ", "ERROR")</f>
        <v xml:space="preserve"> </v>
      </c>
      <c r="EF45" t="str">
        <f>IF('Excel - props'!EF40 = 'R - props'!EF40, " ", "ERROR")</f>
        <v xml:space="preserve"> </v>
      </c>
      <c r="EG45" t="str">
        <f>IF('Excel - props'!EG40 = 'R - props'!EG40, " ", "ERROR")</f>
        <v xml:space="preserve"> </v>
      </c>
      <c r="EH45" t="str">
        <f>IF('Excel - props'!EH40 = 'R - props'!EH40, " ", "ERROR")</f>
        <v xml:space="preserve"> </v>
      </c>
      <c r="EI45" t="str">
        <f>IF('Excel - props'!EI40 = 'R - props'!EI40, " ", "ERROR")</f>
        <v xml:space="preserve"> </v>
      </c>
      <c r="EJ45" t="str">
        <f>IF('Excel - props'!EJ40 = 'R - props'!EJ40, " ", "ERROR")</f>
        <v xml:space="preserve"> </v>
      </c>
      <c r="EK45" t="str">
        <f>IF('Excel - props'!EK40 = 'R - props'!EK40, " ", "ERROR")</f>
        <v xml:space="preserve"> </v>
      </c>
      <c r="EL45" t="str">
        <f>IF('Excel - props'!EL40 = 'R - props'!EL40, " ", "ERROR")</f>
        <v xml:space="preserve"> </v>
      </c>
      <c r="EM45" t="str">
        <f>IF('Excel - props'!EM40 = 'R - props'!EM40, " ", "ERROR")</f>
        <v xml:space="preserve"> </v>
      </c>
      <c r="EN45" t="str">
        <f>IF('Excel - props'!EN40 = 'R - props'!EN40, " ", "ERROR")</f>
        <v xml:space="preserve"> </v>
      </c>
      <c r="EO45" t="str">
        <f>IF('Excel - props'!EO40 = 'R - props'!EO40, " ", "ERROR")</f>
        <v xml:space="preserve"> </v>
      </c>
      <c r="EP45" t="str">
        <f>IF('Excel - props'!EP40 = 'R - props'!EP40, " ", "ERROR")</f>
        <v xml:space="preserve"> </v>
      </c>
      <c r="EQ45" t="str">
        <f>IF('Excel - props'!EQ40 = 'R - props'!EQ40, " ", "ERROR")</f>
        <v xml:space="preserve"> </v>
      </c>
      <c r="ER45" t="str">
        <f>IF('Excel - props'!ER40 = 'R - props'!ER40, " ", "ERROR")</f>
        <v xml:space="preserve"> </v>
      </c>
      <c r="ES45" t="str">
        <f>IF('Excel - props'!ES40 = 'R - props'!ES40, " ", "ERROR")</f>
        <v xml:space="preserve"> </v>
      </c>
      <c r="ET45" t="str">
        <f>IF('Excel - props'!ET40 = 'R - props'!ET40, " ", "ERROR")</f>
        <v xml:space="preserve"> </v>
      </c>
      <c r="EU45" t="str">
        <f>IF('Excel - props'!EU40 = 'R - props'!EU40, " ", "ERROR")</f>
        <v xml:space="preserve"> </v>
      </c>
      <c r="EV45" t="str">
        <f>IF('Excel - props'!EV40 = 'R - props'!EV40, " ", "ERROR")</f>
        <v xml:space="preserve"> </v>
      </c>
      <c r="EW45" t="str">
        <f>IF('Excel - props'!EW40 = 'R - props'!EW40, " ", "ERROR")</f>
        <v xml:space="preserve"> </v>
      </c>
      <c r="EX45" t="str">
        <f>IF('Excel - props'!EX40 = 'R - props'!EX40, " ", "ERROR")</f>
        <v xml:space="preserve"> </v>
      </c>
      <c r="EY45" t="str">
        <f>IF('Excel - props'!EY40 = 'R - props'!EY40, " ", "ERROR")</f>
        <v xml:space="preserve"> </v>
      </c>
      <c r="EZ45" t="str">
        <f>IF('Excel - props'!EZ40 = 'R - props'!EZ40, " ", "ERROR")</f>
        <v xml:space="preserve"> </v>
      </c>
      <c r="FA45" t="str">
        <f>IF('Excel - props'!FA40 = 'R - props'!FA40, " ", "ERROR")</f>
        <v xml:space="preserve"> </v>
      </c>
      <c r="FB45" t="str">
        <f>IF('Excel - props'!FB40 = 'R - props'!FB40, " ", "ERROR")</f>
        <v xml:space="preserve"> </v>
      </c>
      <c r="FC45" t="str">
        <f>IF('Excel - props'!FC40 = 'R - props'!FC40, " ", "ERROR")</f>
        <v xml:space="preserve"> </v>
      </c>
      <c r="FD45" t="str">
        <f>IF('Excel - props'!FD40 = 'R - props'!FD40, " ", "ERROR")</f>
        <v xml:space="preserve"> </v>
      </c>
      <c r="FE45" t="str">
        <f>IF('Excel - props'!FE40 = 'R - props'!FE40, " ", "ERROR")</f>
        <v xml:space="preserve"> </v>
      </c>
    </row>
    <row r="46" spans="1:161" x14ac:dyDescent="0.2">
      <c r="A46" t="s">
        <v>40</v>
      </c>
      <c r="B46" t="str">
        <f>IF('Excel - props'!B41 = 'R - props'!B41, " ", "ERROR")</f>
        <v xml:space="preserve"> </v>
      </c>
      <c r="C46" t="str">
        <f>IF('Excel - props'!C41 = 'R - props'!C41, " ", "ERROR")</f>
        <v xml:space="preserve"> </v>
      </c>
      <c r="D46" t="str">
        <f>IF('Excel - props'!D41 = 'R - props'!D41, " ", "ERROR")</f>
        <v xml:space="preserve"> </v>
      </c>
      <c r="E46" t="str">
        <f>IF('Excel - props'!E41 = 'R - props'!E41, " ", "ERROR")</f>
        <v xml:space="preserve"> </v>
      </c>
      <c r="F46" t="str">
        <f>IF('Excel - props'!F41 = 'R - props'!F41, " ", "ERROR")</f>
        <v xml:space="preserve"> </v>
      </c>
      <c r="G46" t="str">
        <f>IF('Excel - props'!G41 = 'R - props'!G41, " ", "ERROR")</f>
        <v xml:space="preserve"> </v>
      </c>
      <c r="H46" t="str">
        <f>IF('Excel - props'!H41 = 'R - props'!H41, " ", "ERROR")</f>
        <v xml:space="preserve"> </v>
      </c>
      <c r="I46" t="str">
        <f>IF('Excel - props'!I41 = 'R - props'!I41, " ", "ERROR")</f>
        <v xml:space="preserve"> </v>
      </c>
      <c r="J46" t="str">
        <f>IF('Excel - props'!J41 = 'R - props'!J41, " ", "ERROR")</f>
        <v xml:space="preserve"> </v>
      </c>
      <c r="K46" t="str">
        <f>IF('Excel - props'!K41 = 'R - props'!K41, " ", "ERROR")</f>
        <v xml:space="preserve"> </v>
      </c>
      <c r="L46" t="str">
        <f>IF('Excel - props'!L41 = 'R - props'!L41, " ", "ERROR")</f>
        <v xml:space="preserve"> </v>
      </c>
      <c r="M46" t="str">
        <f>IF('Excel - props'!M41 = 'R - props'!M41, " ", "ERROR")</f>
        <v xml:space="preserve"> </v>
      </c>
      <c r="N46" t="str">
        <f>IF('Excel - props'!N41 = 'R - props'!N41, " ", "ERROR")</f>
        <v xml:space="preserve"> </v>
      </c>
      <c r="O46" t="str">
        <f>IF('Excel - props'!O41 = 'R - props'!O41, " ", "ERROR")</f>
        <v xml:space="preserve"> </v>
      </c>
      <c r="P46" t="str">
        <f>IF('Excel - props'!P41 = 'R - props'!P41, " ", "ERROR")</f>
        <v xml:space="preserve"> </v>
      </c>
      <c r="Q46" t="str">
        <f>IF('Excel - props'!Q41 = 'R - props'!Q41, " ", "ERROR")</f>
        <v xml:space="preserve"> </v>
      </c>
      <c r="R46" t="str">
        <f>IF('Excel - props'!R41 = 'R - props'!R41, " ", "ERROR")</f>
        <v xml:space="preserve"> </v>
      </c>
      <c r="S46" t="str">
        <f>IF('Excel - props'!S41 = 'R - props'!S41, " ", "ERROR")</f>
        <v xml:space="preserve"> </v>
      </c>
      <c r="T46" t="str">
        <f>IF('Excel - props'!T41 = 'R - props'!T41, " ", "ERROR")</f>
        <v xml:space="preserve"> </v>
      </c>
      <c r="U46" t="str">
        <f>IF('Excel - props'!U41 = 'R - props'!U41, " ", "ERROR")</f>
        <v xml:space="preserve"> </v>
      </c>
      <c r="V46" t="str">
        <f>IF('Excel - props'!V41 = 'R - props'!V41, " ", "ERROR")</f>
        <v xml:space="preserve"> </v>
      </c>
      <c r="W46" t="str">
        <f>IF('Excel - props'!W41 = 'R - props'!W41, " ", "ERROR")</f>
        <v xml:space="preserve"> </v>
      </c>
      <c r="X46" t="str">
        <f>IF('Excel - props'!X41 = 'R - props'!X41, " ", "ERROR")</f>
        <v xml:space="preserve"> </v>
      </c>
      <c r="Y46" t="str">
        <f>IF('Excel - props'!Y41 = 'R - props'!Y41, " ", "ERROR")</f>
        <v xml:space="preserve"> </v>
      </c>
      <c r="Z46" t="str">
        <f>IF('Excel - props'!Z41 = 'R - props'!Z41, " ", "ERROR")</f>
        <v xml:space="preserve"> </v>
      </c>
      <c r="AA46" t="str">
        <f>IF('Excel - props'!AA41 = 'R - props'!AA41, " ", "ERROR")</f>
        <v xml:space="preserve"> </v>
      </c>
      <c r="AB46" t="str">
        <f>IF('Excel - props'!AB41 = 'R - props'!AB41, " ", "ERROR")</f>
        <v xml:space="preserve"> </v>
      </c>
      <c r="AC46" t="str">
        <f>IF('Excel - props'!AC41 = 'R - props'!AC41, " ", "ERROR")</f>
        <v xml:space="preserve"> </v>
      </c>
      <c r="AD46" t="str">
        <f>IF('Excel - props'!AD41 = 'R - props'!AD41, " ", "ERROR")</f>
        <v xml:space="preserve"> </v>
      </c>
      <c r="AE46" t="str">
        <f>IF('Excel - props'!AE41 = 'R - props'!AE41, " ", "ERROR")</f>
        <v xml:space="preserve"> </v>
      </c>
      <c r="AF46" t="str">
        <f>IF('Excel - props'!AF41 = 'R - props'!AF41, " ", "ERROR")</f>
        <v xml:space="preserve"> </v>
      </c>
      <c r="AG46" t="str">
        <f>IF('Excel - props'!AG41 = 'R - props'!AG41, " ", "ERROR")</f>
        <v xml:space="preserve"> </v>
      </c>
      <c r="AH46" t="str">
        <f>IF('Excel - props'!AH41 = 'R - props'!AH41, " ", "ERROR")</f>
        <v xml:space="preserve"> </v>
      </c>
      <c r="AI46" t="str">
        <f>IF('Excel - props'!AI41 = 'R - props'!AI41, " ", "ERROR")</f>
        <v xml:space="preserve"> </v>
      </c>
      <c r="AJ46" t="str">
        <f>IF('Excel - props'!AJ41 = 'R - props'!AJ41, " ", "ERROR")</f>
        <v xml:space="preserve"> </v>
      </c>
      <c r="AK46" t="str">
        <f>IF('Excel - props'!AK41 = 'R - props'!AK41, " ", "ERROR")</f>
        <v xml:space="preserve"> </v>
      </c>
      <c r="AL46" t="str">
        <f>IF('Excel - props'!AL41 = 'R - props'!AL41, " ", "ERROR")</f>
        <v xml:space="preserve"> </v>
      </c>
      <c r="AM46" t="str">
        <f>IF('Excel - props'!AM41 = 'R - props'!AM41, " ", "ERROR")</f>
        <v xml:space="preserve"> </v>
      </c>
      <c r="AN46" t="str">
        <f>IF('Excel - props'!AN41 = 'R - props'!AN41, " ", "ERROR")</f>
        <v xml:space="preserve"> </v>
      </c>
      <c r="AO46" t="str">
        <f>IF('Excel - props'!AO41 = 'R - props'!AO41, " ", "ERROR")</f>
        <v xml:space="preserve"> </v>
      </c>
      <c r="AP46" t="str">
        <f>IF('Excel - props'!AP41 = 'R - props'!AP41, " ", "ERROR")</f>
        <v xml:space="preserve"> </v>
      </c>
      <c r="AQ46" t="str">
        <f>IF('Excel - props'!AQ41 = 'R - props'!AQ41, " ", "ERROR")</f>
        <v xml:space="preserve"> </v>
      </c>
      <c r="AR46" t="str">
        <f>IF('Excel - props'!AR41 = 'R - props'!AR41, " ", "ERROR")</f>
        <v xml:space="preserve"> </v>
      </c>
      <c r="AS46" t="str">
        <f>IF('Excel - props'!AS41 = 'R - props'!AS41, " ", "ERROR")</f>
        <v xml:space="preserve"> </v>
      </c>
      <c r="AT46" t="str">
        <f>IF('Excel - props'!AT41 = 'R - props'!AT41, " ", "ERROR")</f>
        <v xml:space="preserve"> </v>
      </c>
      <c r="AU46" t="str">
        <f>IF('Excel - props'!AU41 = 'R - props'!AU41, " ", "ERROR")</f>
        <v xml:space="preserve"> </v>
      </c>
      <c r="AV46" t="str">
        <f>IF('Excel - props'!AV41 = 'R - props'!AV41, " ", "ERROR")</f>
        <v xml:space="preserve"> </v>
      </c>
      <c r="AW46" t="str">
        <f>IF('Excel - props'!AW41 = 'R - props'!AW41, " ", "ERROR")</f>
        <v xml:space="preserve"> </v>
      </c>
      <c r="AX46" t="str">
        <f>IF('Excel - props'!AX41 = 'R - props'!AX41, " ", "ERROR")</f>
        <v xml:space="preserve"> </v>
      </c>
      <c r="AY46" t="str">
        <f>IF('Excel - props'!AY41 = 'R - props'!AY41, " ", "ERROR")</f>
        <v xml:space="preserve"> </v>
      </c>
      <c r="AZ46" t="str">
        <f>IF('Excel - props'!AZ41 = 'R - props'!AZ41, " ", "ERROR")</f>
        <v xml:space="preserve"> </v>
      </c>
      <c r="BA46" t="str">
        <f>IF('Excel - props'!BA41 = 'R - props'!BA41, " ", "ERROR")</f>
        <v xml:space="preserve"> </v>
      </c>
      <c r="BB46" t="str">
        <f>IF('Excel - props'!BB41 = 'R - props'!BB41, " ", "ERROR")</f>
        <v xml:space="preserve"> </v>
      </c>
      <c r="BC46" t="str">
        <f>IF('Excel - props'!BC41 = 'R - props'!BC41, " ", "ERROR")</f>
        <v xml:space="preserve"> </v>
      </c>
      <c r="BD46" t="str">
        <f>IF('Excel - props'!BD41 = 'R - props'!BD41, " ", "ERROR")</f>
        <v xml:space="preserve"> </v>
      </c>
      <c r="BE46" t="str">
        <f>IF('Excel - props'!BE41 = 'R - props'!BE41, " ", "ERROR")</f>
        <v xml:space="preserve"> </v>
      </c>
      <c r="BF46" t="str">
        <f>IF('Excel - props'!BF41 = 'R - props'!BF41, " ", "ERROR")</f>
        <v xml:space="preserve"> </v>
      </c>
      <c r="BG46" t="str">
        <f>IF('Excel - props'!BG41 = 'R - props'!BG41, " ", "ERROR")</f>
        <v xml:space="preserve"> </v>
      </c>
      <c r="BH46" t="str">
        <f>IF('Excel - props'!BH41 = 'R - props'!BH41, " ", "ERROR")</f>
        <v xml:space="preserve"> </v>
      </c>
      <c r="BI46" t="str">
        <f>IF('Excel - props'!BI41 = 'R - props'!BI41, " ", "ERROR")</f>
        <v xml:space="preserve"> </v>
      </c>
      <c r="BJ46" t="str">
        <f>IF('Excel - props'!BJ41 = 'R - props'!BJ41, " ", "ERROR")</f>
        <v xml:space="preserve"> </v>
      </c>
      <c r="BK46" t="str">
        <f>IF('Excel - props'!BK41 = 'R - props'!BK41, " ", "ERROR")</f>
        <v xml:space="preserve"> </v>
      </c>
      <c r="BL46" t="str">
        <f>IF('Excel - props'!BL41 = 'R - props'!BL41, " ", "ERROR")</f>
        <v xml:space="preserve"> </v>
      </c>
      <c r="BM46" t="str">
        <f>IF('Excel - props'!BM41 = 'R - props'!BM41, " ", "ERROR")</f>
        <v xml:space="preserve"> </v>
      </c>
      <c r="BN46" t="str">
        <f>IF('Excel - props'!BN41 = 'R - props'!BN41, " ", "ERROR")</f>
        <v xml:space="preserve"> </v>
      </c>
      <c r="BO46" t="str">
        <f>IF('Excel - props'!BO41 = 'R - props'!BO41, " ", "ERROR")</f>
        <v xml:space="preserve"> </v>
      </c>
      <c r="BP46" t="str">
        <f>IF('Excel - props'!BP41 = 'R - props'!BP41, " ", "ERROR")</f>
        <v xml:space="preserve"> </v>
      </c>
      <c r="BQ46" t="str">
        <f>IF('Excel - props'!BQ41 = 'R - props'!BQ41, " ", "ERROR")</f>
        <v xml:space="preserve"> </v>
      </c>
      <c r="BR46" t="str">
        <f>IF('Excel - props'!BR41 = 'R - props'!BR41, " ", "ERROR")</f>
        <v xml:space="preserve"> </v>
      </c>
      <c r="BS46" t="str">
        <f>IF('Excel - props'!BS41 = 'R - props'!BS41, " ", "ERROR")</f>
        <v xml:space="preserve"> </v>
      </c>
      <c r="BT46" t="str">
        <f>IF('Excel - props'!BT41 = 'R - props'!BT41, " ", "ERROR")</f>
        <v xml:space="preserve"> </v>
      </c>
      <c r="BU46" t="str">
        <f>IF('Excel - props'!BU41 = 'R - props'!BU41, " ", "ERROR")</f>
        <v xml:space="preserve"> </v>
      </c>
      <c r="BV46" t="str">
        <f>IF('Excel - props'!BV41 = 'R - props'!BV41, " ", "ERROR")</f>
        <v xml:space="preserve"> </v>
      </c>
      <c r="BW46" t="str">
        <f>IF('Excel - props'!BW41 = 'R - props'!BW41, " ", "ERROR")</f>
        <v xml:space="preserve"> </v>
      </c>
      <c r="BX46" t="str">
        <f>IF('Excel - props'!BX41 = 'R - props'!BX41, " ", "ERROR")</f>
        <v xml:space="preserve"> </v>
      </c>
      <c r="BY46" t="str">
        <f>IF('Excel - props'!BY41 = 'R - props'!BY41, " ", "ERROR")</f>
        <v xml:space="preserve"> </v>
      </c>
      <c r="BZ46" t="str">
        <f>IF('Excel - props'!BZ41 = 'R - props'!BZ41, " ", "ERROR")</f>
        <v xml:space="preserve"> </v>
      </c>
      <c r="CA46" t="str">
        <f>IF('Excel - props'!CA41 = 'R - props'!CA41, " ", "ERROR")</f>
        <v xml:space="preserve"> </v>
      </c>
      <c r="CB46" t="str">
        <f>IF('Excel - props'!CB41 = 'R - props'!CB41, " ", "ERROR")</f>
        <v xml:space="preserve"> </v>
      </c>
      <c r="CC46" t="str">
        <f>IF('Excel - props'!CC41 = 'R - props'!CC41, " ", "ERROR")</f>
        <v xml:space="preserve"> </v>
      </c>
      <c r="CD46" t="str">
        <f>IF('Excel - props'!CD41 = 'R - props'!CD41, " ", "ERROR")</f>
        <v xml:space="preserve"> </v>
      </c>
      <c r="CE46" t="str">
        <f>IF('Excel - props'!CE41 = 'R - props'!CE41, " ", "ERROR")</f>
        <v xml:space="preserve"> </v>
      </c>
      <c r="CF46" t="str">
        <f>IF('Excel - props'!CF41 = 'R - props'!CF41, " ", "ERROR")</f>
        <v xml:space="preserve"> </v>
      </c>
      <c r="CG46" t="str">
        <f>IF('Excel - props'!CG41 = 'R - props'!CG41, " ", "ERROR")</f>
        <v xml:space="preserve"> </v>
      </c>
      <c r="CH46" t="str">
        <f>IF('Excel - props'!CH41 = 'R - props'!CH41, " ", "ERROR")</f>
        <v xml:space="preserve"> </v>
      </c>
      <c r="CI46" t="str">
        <f>IF('Excel - props'!CI41 = 'R - props'!CI41, " ", "ERROR")</f>
        <v xml:space="preserve"> </v>
      </c>
      <c r="CJ46" t="str">
        <f>IF('Excel - props'!CJ41 = 'R - props'!CJ41, " ", "ERROR")</f>
        <v xml:space="preserve"> </v>
      </c>
      <c r="CK46" t="str">
        <f>IF('Excel - props'!CK41 = 'R - props'!CK41, " ", "ERROR")</f>
        <v xml:space="preserve"> </v>
      </c>
      <c r="CL46" t="str">
        <f>IF('Excel - props'!CL41 = 'R - props'!CL41, " ", "ERROR")</f>
        <v xml:space="preserve"> </v>
      </c>
      <c r="CM46" t="str">
        <f>IF('Excel - props'!CM41 = 'R - props'!CM41, " ", "ERROR")</f>
        <v xml:space="preserve"> </v>
      </c>
      <c r="CN46" t="str">
        <f>IF('Excel - props'!CN41 = 'R - props'!CN41, " ", "ERROR")</f>
        <v xml:space="preserve"> </v>
      </c>
      <c r="CO46" t="str">
        <f>IF('Excel - props'!CO41 = 'R - props'!CO41, " ", "ERROR")</f>
        <v xml:space="preserve"> </v>
      </c>
      <c r="CP46" t="str">
        <f>IF('Excel - props'!CP41 = 'R - props'!CP41, " ", "ERROR")</f>
        <v xml:space="preserve"> </v>
      </c>
      <c r="CQ46" t="str">
        <f>IF('Excel - props'!CQ41 = 'R - props'!CQ41, " ", "ERROR")</f>
        <v xml:space="preserve"> </v>
      </c>
      <c r="CR46" t="str">
        <f>IF('Excel - props'!CR41 = 'R - props'!CR41, " ", "ERROR")</f>
        <v xml:space="preserve"> </v>
      </c>
      <c r="CS46" t="str">
        <f>IF('Excel - props'!CS41 = 'R - props'!CS41, " ", "ERROR")</f>
        <v xml:space="preserve"> </v>
      </c>
      <c r="CT46" t="str">
        <f>IF('Excel - props'!CT41 = 'R - props'!CT41, " ", "ERROR")</f>
        <v xml:space="preserve"> </v>
      </c>
      <c r="CU46" t="str">
        <f>IF('Excel - props'!CU41 = 'R - props'!CU41, " ", "ERROR")</f>
        <v xml:space="preserve"> </v>
      </c>
      <c r="CV46" t="str">
        <f>IF('Excel - props'!CV41 = 'R - props'!CV41, " ", "ERROR")</f>
        <v xml:space="preserve"> </v>
      </c>
      <c r="CW46" t="str">
        <f>IF('Excel - props'!CW41 = 'R - props'!CW41, " ", "ERROR")</f>
        <v xml:space="preserve"> </v>
      </c>
      <c r="CX46" t="str">
        <f>IF('Excel - props'!CX41 = 'R - props'!CX41, " ", "ERROR")</f>
        <v xml:space="preserve"> </v>
      </c>
      <c r="CY46" t="str">
        <f>IF('Excel - props'!CY41 = 'R - props'!CY41, " ", "ERROR")</f>
        <v xml:space="preserve"> </v>
      </c>
      <c r="CZ46" t="str">
        <f>IF('Excel - props'!CZ41 = 'R - props'!CZ41, " ", "ERROR")</f>
        <v xml:space="preserve"> </v>
      </c>
      <c r="DA46" t="str">
        <f>IF('Excel - props'!DA41 = 'R - props'!DA41, " ", "ERROR")</f>
        <v xml:space="preserve"> </v>
      </c>
      <c r="DB46" t="str">
        <f>IF('Excel - props'!DB41 = 'R - props'!DB41, " ", "ERROR")</f>
        <v xml:space="preserve"> </v>
      </c>
      <c r="DC46" t="str">
        <f>IF('Excel - props'!DC41 = 'R - props'!DC41, " ", "ERROR")</f>
        <v xml:space="preserve"> </v>
      </c>
      <c r="DD46" t="str">
        <f>IF('Excel - props'!DD41 = 'R - props'!DD41, " ", "ERROR")</f>
        <v xml:space="preserve"> </v>
      </c>
      <c r="DE46" t="str">
        <f>IF('Excel - props'!DE41 = 'R - props'!DE41, " ", "ERROR")</f>
        <v xml:space="preserve"> </v>
      </c>
      <c r="DF46" t="str">
        <f>IF('Excel - props'!DF41 = 'R - props'!DF41, " ", "ERROR")</f>
        <v xml:space="preserve"> </v>
      </c>
      <c r="DG46" t="str">
        <f>IF('Excel - props'!DG41 = 'R - props'!DG41, " ", "ERROR")</f>
        <v xml:space="preserve"> </v>
      </c>
      <c r="DH46" t="str">
        <f>IF('Excel - props'!DH41 = 'R - props'!DH41, " ", "ERROR")</f>
        <v xml:space="preserve"> </v>
      </c>
      <c r="DI46" t="str">
        <f>IF('Excel - props'!DI41 = 'R - props'!DI41, " ", "ERROR")</f>
        <v xml:space="preserve"> </v>
      </c>
      <c r="DJ46" t="str">
        <f>IF('Excel - props'!DJ41 = 'R - props'!DJ41, " ", "ERROR")</f>
        <v xml:space="preserve"> </v>
      </c>
      <c r="DK46" t="str">
        <f>IF('Excel - props'!DK41 = 'R - props'!DK41, " ", "ERROR")</f>
        <v xml:space="preserve"> </v>
      </c>
      <c r="DL46" t="str">
        <f>IF('Excel - props'!DL41 = 'R - props'!DL41, " ", "ERROR")</f>
        <v xml:space="preserve"> </v>
      </c>
      <c r="DM46" t="str">
        <f>IF('Excel - props'!DM41 = 'R - props'!DM41, " ", "ERROR")</f>
        <v xml:space="preserve"> </v>
      </c>
      <c r="DN46" t="str">
        <f>IF('Excel - props'!DN41 = 'R - props'!DN41, " ", "ERROR")</f>
        <v xml:space="preserve"> </v>
      </c>
      <c r="DO46" t="str">
        <f>IF('Excel - props'!DO41 = 'R - props'!DO41, " ", "ERROR")</f>
        <v xml:space="preserve"> </v>
      </c>
      <c r="DP46" t="str">
        <f>IF('Excel - props'!DP41 = 'R - props'!DP41, " ", "ERROR")</f>
        <v xml:space="preserve"> </v>
      </c>
      <c r="DQ46" t="str">
        <f>IF('Excel - props'!DQ41 = 'R - props'!DQ41, " ", "ERROR")</f>
        <v xml:space="preserve"> </v>
      </c>
      <c r="DR46" t="str">
        <f>IF('Excel - props'!DR41 = 'R - props'!DR41, " ", "ERROR")</f>
        <v xml:space="preserve"> </v>
      </c>
      <c r="DS46" t="str">
        <f>IF('Excel - props'!DS41 = 'R - props'!DS41, " ", "ERROR")</f>
        <v xml:space="preserve"> </v>
      </c>
      <c r="DT46" t="str">
        <f>IF('Excel - props'!DT41 = 'R - props'!DT41, " ", "ERROR")</f>
        <v xml:space="preserve"> </v>
      </c>
      <c r="DU46" t="str">
        <f>IF('Excel - props'!DU41 = 'R - props'!DU41, " ", "ERROR")</f>
        <v xml:space="preserve"> </v>
      </c>
      <c r="DV46" t="str">
        <f>IF('Excel - props'!DV41 = 'R - props'!DV41, " ", "ERROR")</f>
        <v xml:space="preserve"> </v>
      </c>
      <c r="DW46" t="str">
        <f>IF('Excel - props'!DW41 = 'R - props'!DW41, " ", "ERROR")</f>
        <v xml:space="preserve"> </v>
      </c>
      <c r="DX46" t="str">
        <f>IF('Excel - props'!DX41 = 'R - props'!DX41, " ", "ERROR")</f>
        <v xml:space="preserve"> </v>
      </c>
      <c r="DY46" t="str">
        <f>IF('Excel - props'!DY41 = 'R - props'!DY41, " ", "ERROR")</f>
        <v xml:space="preserve"> </v>
      </c>
      <c r="DZ46" t="str">
        <f>IF('Excel - props'!DZ41 = 'R - props'!DZ41, " ", "ERROR")</f>
        <v xml:space="preserve"> </v>
      </c>
      <c r="EA46" t="str">
        <f>IF('Excel - props'!EA41 = 'R - props'!EA41, " ", "ERROR")</f>
        <v xml:space="preserve"> </v>
      </c>
      <c r="EB46" t="str">
        <f>IF('Excel - props'!EB41 = 'R - props'!EB41, " ", "ERROR")</f>
        <v xml:space="preserve"> </v>
      </c>
      <c r="EC46" t="str">
        <f>IF('Excel - props'!EC41 = 'R - props'!EC41, " ", "ERROR")</f>
        <v xml:space="preserve"> </v>
      </c>
      <c r="ED46" t="str">
        <f>IF('Excel - props'!ED41 = 'R - props'!ED41, " ", "ERROR")</f>
        <v xml:space="preserve"> </v>
      </c>
      <c r="EE46" t="str">
        <f>IF('Excel - props'!EE41 = 'R - props'!EE41, " ", "ERROR")</f>
        <v xml:space="preserve"> </v>
      </c>
      <c r="EF46" t="str">
        <f>IF('Excel - props'!EF41 = 'R - props'!EF41, " ", "ERROR")</f>
        <v xml:space="preserve"> </v>
      </c>
      <c r="EG46" t="str">
        <f>IF('Excel - props'!EG41 = 'R - props'!EG41, " ", "ERROR")</f>
        <v xml:space="preserve"> </v>
      </c>
      <c r="EH46" t="str">
        <f>IF('Excel - props'!EH41 = 'R - props'!EH41, " ", "ERROR")</f>
        <v xml:space="preserve"> </v>
      </c>
      <c r="EI46" t="str">
        <f>IF('Excel - props'!EI41 = 'R - props'!EI41, " ", "ERROR")</f>
        <v xml:space="preserve"> </v>
      </c>
      <c r="EJ46" t="str">
        <f>IF('Excel - props'!EJ41 = 'R - props'!EJ41, " ", "ERROR")</f>
        <v xml:space="preserve"> </v>
      </c>
      <c r="EK46" t="str">
        <f>IF('Excel - props'!EK41 = 'R - props'!EK41, " ", "ERROR")</f>
        <v xml:space="preserve"> </v>
      </c>
      <c r="EL46" t="str">
        <f>IF('Excel - props'!EL41 = 'R - props'!EL41, " ", "ERROR")</f>
        <v xml:space="preserve"> </v>
      </c>
      <c r="EM46" t="str">
        <f>IF('Excel - props'!EM41 = 'R - props'!EM41, " ", "ERROR")</f>
        <v xml:space="preserve"> </v>
      </c>
      <c r="EN46" t="str">
        <f>IF('Excel - props'!EN41 = 'R - props'!EN41, " ", "ERROR")</f>
        <v xml:space="preserve"> </v>
      </c>
      <c r="EO46" t="str">
        <f>IF('Excel - props'!EO41 = 'R - props'!EO41, " ", "ERROR")</f>
        <v xml:space="preserve"> </v>
      </c>
      <c r="EP46" t="str">
        <f>IF('Excel - props'!EP41 = 'R - props'!EP41, " ", "ERROR")</f>
        <v xml:space="preserve"> </v>
      </c>
      <c r="EQ46" t="str">
        <f>IF('Excel - props'!EQ41 = 'R - props'!EQ41, " ", "ERROR")</f>
        <v xml:space="preserve"> </v>
      </c>
      <c r="ER46" t="str">
        <f>IF('Excel - props'!ER41 = 'R - props'!ER41, " ", "ERROR")</f>
        <v xml:space="preserve"> </v>
      </c>
      <c r="ES46" t="str">
        <f>IF('Excel - props'!ES41 = 'R - props'!ES41, " ", "ERROR")</f>
        <v xml:space="preserve"> </v>
      </c>
      <c r="ET46" t="str">
        <f>IF('Excel - props'!ET41 = 'R - props'!ET41, " ", "ERROR")</f>
        <v xml:space="preserve"> </v>
      </c>
      <c r="EU46" t="str">
        <f>IF('Excel - props'!EU41 = 'R - props'!EU41, " ", "ERROR")</f>
        <v xml:space="preserve"> </v>
      </c>
      <c r="EV46" t="str">
        <f>IF('Excel - props'!EV41 = 'R - props'!EV41, " ", "ERROR")</f>
        <v xml:space="preserve"> </v>
      </c>
      <c r="EW46" t="str">
        <f>IF('Excel - props'!EW41 = 'R - props'!EW41, " ", "ERROR")</f>
        <v xml:space="preserve"> </v>
      </c>
      <c r="EX46" t="str">
        <f>IF('Excel - props'!EX41 = 'R - props'!EX41, " ", "ERROR")</f>
        <v xml:space="preserve"> </v>
      </c>
      <c r="EY46" t="str">
        <f>IF('Excel - props'!EY41 = 'R - props'!EY41, " ", "ERROR")</f>
        <v xml:space="preserve"> </v>
      </c>
      <c r="EZ46" t="str">
        <f>IF('Excel - props'!EZ41 = 'R - props'!EZ41, " ", "ERROR")</f>
        <v xml:space="preserve"> </v>
      </c>
      <c r="FA46" t="str">
        <f>IF('Excel - props'!FA41 = 'R - props'!FA41, " ", "ERROR")</f>
        <v xml:space="preserve"> </v>
      </c>
      <c r="FB46" t="str">
        <f>IF('Excel - props'!FB41 = 'R - props'!FB41, " ", "ERROR")</f>
        <v xml:space="preserve"> </v>
      </c>
      <c r="FC46" t="str">
        <f>IF('Excel - props'!FC41 = 'R - props'!FC41, " ", "ERROR")</f>
        <v xml:space="preserve"> </v>
      </c>
      <c r="FD46" t="str">
        <f>IF('Excel - props'!FD41 = 'R - props'!FD41, " ", "ERROR")</f>
        <v xml:space="preserve"> </v>
      </c>
      <c r="FE46" t="str">
        <f>IF('Excel - props'!FE41 = 'R - props'!FE41, " ", "ERROR")</f>
        <v xml:space="preserve"> </v>
      </c>
    </row>
    <row r="47" spans="1:161" x14ac:dyDescent="0.2">
      <c r="A47" t="s">
        <v>41</v>
      </c>
      <c r="B47" t="str">
        <f>IF('Excel - props'!B42 = 'R - props'!B42, " ", "ERROR")</f>
        <v xml:space="preserve"> </v>
      </c>
      <c r="C47" t="str">
        <f>IF('Excel - props'!C42 = 'R - props'!C42, " ", "ERROR")</f>
        <v xml:space="preserve"> </v>
      </c>
      <c r="D47" t="str">
        <f>IF('Excel - props'!D42 = 'R - props'!D42, " ", "ERROR")</f>
        <v xml:space="preserve"> </v>
      </c>
      <c r="E47" t="str">
        <f>IF('Excel - props'!E42 = 'R - props'!E42, " ", "ERROR")</f>
        <v xml:space="preserve"> </v>
      </c>
      <c r="F47" t="str">
        <f>IF('Excel - props'!F42 = 'R - props'!F42, " ", "ERROR")</f>
        <v xml:space="preserve"> </v>
      </c>
      <c r="G47" t="str">
        <f>IF('Excel - props'!G42 = 'R - props'!G42, " ", "ERROR")</f>
        <v xml:space="preserve"> </v>
      </c>
      <c r="H47" t="str">
        <f>IF('Excel - props'!H42 = 'R - props'!H42, " ", "ERROR")</f>
        <v xml:space="preserve"> </v>
      </c>
      <c r="I47" t="str">
        <f>IF('Excel - props'!I42 = 'R - props'!I42, " ", "ERROR")</f>
        <v xml:space="preserve"> </v>
      </c>
      <c r="J47" t="str">
        <f>IF('Excel - props'!J42 = 'R - props'!J42, " ", "ERROR")</f>
        <v xml:space="preserve"> </v>
      </c>
      <c r="K47" t="str">
        <f>IF('Excel - props'!K42 = 'R - props'!K42, " ", "ERROR")</f>
        <v xml:space="preserve"> </v>
      </c>
      <c r="L47" t="str">
        <f>IF('Excel - props'!L42 = 'R - props'!L42, " ", "ERROR")</f>
        <v xml:space="preserve"> </v>
      </c>
      <c r="M47" t="str">
        <f>IF('Excel - props'!M42 = 'R - props'!M42, " ", "ERROR")</f>
        <v xml:space="preserve"> </v>
      </c>
      <c r="N47" t="str">
        <f>IF('Excel - props'!N42 = 'R - props'!N42, " ", "ERROR")</f>
        <v xml:space="preserve"> </v>
      </c>
      <c r="O47" t="str">
        <f>IF('Excel - props'!O42 = 'R - props'!O42, " ", "ERROR")</f>
        <v xml:space="preserve"> </v>
      </c>
      <c r="P47" t="str">
        <f>IF('Excel - props'!P42 = 'R - props'!P42, " ", "ERROR")</f>
        <v xml:space="preserve"> </v>
      </c>
      <c r="Q47" t="str">
        <f>IF('Excel - props'!Q42 = 'R - props'!Q42, " ", "ERROR")</f>
        <v xml:space="preserve"> </v>
      </c>
      <c r="R47" t="str">
        <f>IF('Excel - props'!R42 = 'R - props'!R42, " ", "ERROR")</f>
        <v xml:space="preserve"> </v>
      </c>
      <c r="S47" t="str">
        <f>IF('Excel - props'!S42 = 'R - props'!S42, " ", "ERROR")</f>
        <v xml:space="preserve"> </v>
      </c>
      <c r="T47" t="str">
        <f>IF('Excel - props'!T42 = 'R - props'!T42, " ", "ERROR")</f>
        <v xml:space="preserve"> </v>
      </c>
      <c r="U47" t="str">
        <f>IF('Excel - props'!U42 = 'R - props'!U42, " ", "ERROR")</f>
        <v xml:space="preserve"> </v>
      </c>
      <c r="V47" t="str">
        <f>IF('Excel - props'!V42 = 'R - props'!V42, " ", "ERROR")</f>
        <v xml:space="preserve"> </v>
      </c>
      <c r="W47" t="str">
        <f>IF('Excel - props'!W42 = 'R - props'!W42, " ", "ERROR")</f>
        <v xml:space="preserve"> </v>
      </c>
      <c r="X47" t="str">
        <f>IF('Excel - props'!X42 = 'R - props'!X42, " ", "ERROR")</f>
        <v xml:space="preserve"> </v>
      </c>
      <c r="Y47" t="str">
        <f>IF('Excel - props'!Y42 = 'R - props'!Y42, " ", "ERROR")</f>
        <v xml:space="preserve"> </v>
      </c>
      <c r="Z47" t="str">
        <f>IF('Excel - props'!Z42 = 'R - props'!Z42, " ", "ERROR")</f>
        <v xml:space="preserve"> </v>
      </c>
      <c r="AA47" t="str">
        <f>IF('Excel - props'!AA42 = 'R - props'!AA42, " ", "ERROR")</f>
        <v xml:space="preserve"> </v>
      </c>
      <c r="AB47" t="str">
        <f>IF('Excel - props'!AB42 = 'R - props'!AB42, " ", "ERROR")</f>
        <v xml:space="preserve"> </v>
      </c>
      <c r="AC47" t="str">
        <f>IF('Excel - props'!AC42 = 'R - props'!AC42, " ", "ERROR")</f>
        <v xml:space="preserve"> </v>
      </c>
      <c r="AD47" t="str">
        <f>IF('Excel - props'!AD42 = 'R - props'!AD42, " ", "ERROR")</f>
        <v xml:space="preserve"> </v>
      </c>
      <c r="AE47" t="str">
        <f>IF('Excel - props'!AE42 = 'R - props'!AE42, " ", "ERROR")</f>
        <v xml:space="preserve"> </v>
      </c>
      <c r="AF47" t="str">
        <f>IF('Excel - props'!AF42 = 'R - props'!AF42, " ", "ERROR")</f>
        <v xml:space="preserve"> </v>
      </c>
      <c r="AG47" t="str">
        <f>IF('Excel - props'!AG42 = 'R - props'!AG42, " ", "ERROR")</f>
        <v xml:space="preserve"> </v>
      </c>
      <c r="AH47" t="str">
        <f>IF('Excel - props'!AH42 = 'R - props'!AH42, " ", "ERROR")</f>
        <v xml:space="preserve"> </v>
      </c>
      <c r="AI47" t="str">
        <f>IF('Excel - props'!AI42 = 'R - props'!AI42, " ", "ERROR")</f>
        <v xml:space="preserve"> </v>
      </c>
      <c r="AJ47" t="str">
        <f>IF('Excel - props'!AJ42 = 'R - props'!AJ42, " ", "ERROR")</f>
        <v xml:space="preserve"> </v>
      </c>
      <c r="AK47" t="str">
        <f>IF('Excel - props'!AK42 = 'R - props'!AK42, " ", "ERROR")</f>
        <v xml:space="preserve"> </v>
      </c>
      <c r="AL47" t="str">
        <f>IF('Excel - props'!AL42 = 'R - props'!AL42, " ", "ERROR")</f>
        <v xml:space="preserve"> </v>
      </c>
      <c r="AM47" t="str">
        <f>IF('Excel - props'!AM42 = 'R - props'!AM42, " ", "ERROR")</f>
        <v xml:space="preserve"> </v>
      </c>
      <c r="AN47" t="str">
        <f>IF('Excel - props'!AN42 = 'R - props'!AN42, " ", "ERROR")</f>
        <v xml:space="preserve"> </v>
      </c>
      <c r="AO47" t="str">
        <f>IF('Excel - props'!AO42 = 'R - props'!AO42, " ", "ERROR")</f>
        <v xml:space="preserve"> </v>
      </c>
      <c r="AP47" t="str">
        <f>IF('Excel - props'!AP42 = 'R - props'!AP42, " ", "ERROR")</f>
        <v xml:space="preserve"> </v>
      </c>
      <c r="AQ47" t="str">
        <f>IF('Excel - props'!AQ42 = 'R - props'!AQ42, " ", "ERROR")</f>
        <v xml:space="preserve"> </v>
      </c>
      <c r="AR47" t="str">
        <f>IF('Excel - props'!AR42 = 'R - props'!AR42, " ", "ERROR")</f>
        <v xml:space="preserve"> </v>
      </c>
      <c r="AS47" t="str">
        <f>IF('Excel - props'!AS42 = 'R - props'!AS42, " ", "ERROR")</f>
        <v xml:space="preserve"> </v>
      </c>
      <c r="AT47" t="str">
        <f>IF('Excel - props'!AT42 = 'R - props'!AT42, " ", "ERROR")</f>
        <v xml:space="preserve"> </v>
      </c>
      <c r="AU47" t="str">
        <f>IF('Excel - props'!AU42 = 'R - props'!AU42, " ", "ERROR")</f>
        <v xml:space="preserve"> </v>
      </c>
      <c r="AV47" t="str">
        <f>IF('Excel - props'!AV42 = 'R - props'!AV42, " ", "ERROR")</f>
        <v xml:space="preserve"> </v>
      </c>
      <c r="AW47" t="str">
        <f>IF('Excel - props'!AW42 = 'R - props'!AW42, " ", "ERROR")</f>
        <v xml:space="preserve"> </v>
      </c>
      <c r="AX47" t="str">
        <f>IF('Excel - props'!AX42 = 'R - props'!AX42, " ", "ERROR")</f>
        <v xml:space="preserve"> </v>
      </c>
      <c r="AY47" t="str">
        <f>IF('Excel - props'!AY42 = 'R - props'!AY42, " ", "ERROR")</f>
        <v xml:space="preserve"> </v>
      </c>
      <c r="AZ47" t="str">
        <f>IF('Excel - props'!AZ42 = 'R - props'!AZ42, " ", "ERROR")</f>
        <v xml:space="preserve"> </v>
      </c>
      <c r="BA47" t="str">
        <f>IF('Excel - props'!BA42 = 'R - props'!BA42, " ", "ERROR")</f>
        <v xml:space="preserve"> </v>
      </c>
      <c r="BB47" t="str">
        <f>IF('Excel - props'!BB42 = 'R - props'!BB42, " ", "ERROR")</f>
        <v xml:space="preserve"> </v>
      </c>
      <c r="BC47" t="str">
        <f>IF('Excel - props'!BC42 = 'R - props'!BC42, " ", "ERROR")</f>
        <v xml:space="preserve"> </v>
      </c>
      <c r="BD47" t="str">
        <f>IF('Excel - props'!BD42 = 'R - props'!BD42, " ", "ERROR")</f>
        <v xml:space="preserve"> </v>
      </c>
      <c r="BE47" t="str">
        <f>IF('Excel - props'!BE42 = 'R - props'!BE42, " ", "ERROR")</f>
        <v xml:space="preserve"> </v>
      </c>
      <c r="BF47" t="str">
        <f>IF('Excel - props'!BF42 = 'R - props'!BF42, " ", "ERROR")</f>
        <v xml:space="preserve"> </v>
      </c>
      <c r="BG47" t="str">
        <f>IF('Excel - props'!BG42 = 'R - props'!BG42, " ", "ERROR")</f>
        <v xml:space="preserve"> </v>
      </c>
      <c r="BH47" t="str">
        <f>IF('Excel - props'!BH42 = 'R - props'!BH42, " ", "ERROR")</f>
        <v xml:space="preserve"> </v>
      </c>
      <c r="BI47" t="str">
        <f>IF('Excel - props'!BI42 = 'R - props'!BI42, " ", "ERROR")</f>
        <v xml:space="preserve"> </v>
      </c>
      <c r="BJ47" t="str">
        <f>IF('Excel - props'!BJ42 = 'R - props'!BJ42, " ", "ERROR")</f>
        <v xml:space="preserve"> </v>
      </c>
      <c r="BK47" t="str">
        <f>IF('Excel - props'!BK42 = 'R - props'!BK42, " ", "ERROR")</f>
        <v xml:space="preserve"> </v>
      </c>
      <c r="BL47" t="str">
        <f>IF('Excel - props'!BL42 = 'R - props'!BL42, " ", "ERROR")</f>
        <v xml:space="preserve"> </v>
      </c>
      <c r="BM47" t="str">
        <f>IF('Excel - props'!BM42 = 'R - props'!BM42, " ", "ERROR")</f>
        <v xml:space="preserve"> </v>
      </c>
      <c r="BN47" t="str">
        <f>IF('Excel - props'!BN42 = 'R - props'!BN42, " ", "ERROR")</f>
        <v xml:space="preserve"> </v>
      </c>
      <c r="BO47" t="str">
        <f>IF('Excel - props'!BO42 = 'R - props'!BO42, " ", "ERROR")</f>
        <v xml:space="preserve"> </v>
      </c>
      <c r="BP47" t="str">
        <f>IF('Excel - props'!BP42 = 'R - props'!BP42, " ", "ERROR")</f>
        <v xml:space="preserve"> </v>
      </c>
      <c r="BQ47" t="str">
        <f>IF('Excel - props'!BQ42 = 'R - props'!BQ42, " ", "ERROR")</f>
        <v xml:space="preserve"> </v>
      </c>
      <c r="BR47" t="str">
        <f>IF('Excel - props'!BR42 = 'R - props'!BR42, " ", "ERROR")</f>
        <v xml:space="preserve"> </v>
      </c>
      <c r="BS47" t="str">
        <f>IF('Excel - props'!BS42 = 'R - props'!BS42, " ", "ERROR")</f>
        <v xml:space="preserve"> </v>
      </c>
      <c r="BT47" t="str">
        <f>IF('Excel - props'!BT42 = 'R - props'!BT42, " ", "ERROR")</f>
        <v xml:space="preserve"> </v>
      </c>
      <c r="BU47" t="str">
        <f>IF('Excel - props'!BU42 = 'R - props'!BU42, " ", "ERROR")</f>
        <v xml:space="preserve"> </v>
      </c>
      <c r="BV47" t="str">
        <f>IF('Excel - props'!BV42 = 'R - props'!BV42, " ", "ERROR")</f>
        <v xml:space="preserve"> </v>
      </c>
      <c r="BW47" t="str">
        <f>IF('Excel - props'!BW42 = 'R - props'!BW42, " ", "ERROR")</f>
        <v xml:space="preserve"> </v>
      </c>
      <c r="BX47" t="str">
        <f>IF('Excel - props'!BX42 = 'R - props'!BX42, " ", "ERROR")</f>
        <v xml:space="preserve"> </v>
      </c>
      <c r="BY47" t="str">
        <f>IF('Excel - props'!BY42 = 'R - props'!BY42, " ", "ERROR")</f>
        <v xml:space="preserve"> </v>
      </c>
      <c r="BZ47" t="str">
        <f>IF('Excel - props'!BZ42 = 'R - props'!BZ42, " ", "ERROR")</f>
        <v xml:space="preserve"> </v>
      </c>
      <c r="CA47" t="str">
        <f>IF('Excel - props'!CA42 = 'R - props'!CA42, " ", "ERROR")</f>
        <v xml:space="preserve"> </v>
      </c>
      <c r="CB47" t="str">
        <f>IF('Excel - props'!CB42 = 'R - props'!CB42, " ", "ERROR")</f>
        <v xml:space="preserve"> </v>
      </c>
      <c r="CC47" t="str">
        <f>IF('Excel - props'!CC42 = 'R - props'!CC42, " ", "ERROR")</f>
        <v xml:space="preserve"> </v>
      </c>
      <c r="CD47" t="str">
        <f>IF('Excel - props'!CD42 = 'R - props'!CD42, " ", "ERROR")</f>
        <v xml:space="preserve"> </v>
      </c>
      <c r="CE47" t="str">
        <f>IF('Excel - props'!CE42 = 'R - props'!CE42, " ", "ERROR")</f>
        <v xml:space="preserve"> </v>
      </c>
      <c r="CF47" t="str">
        <f>IF('Excel - props'!CF42 = 'R - props'!CF42, " ", "ERROR")</f>
        <v xml:space="preserve"> </v>
      </c>
      <c r="CG47" t="str">
        <f>IF('Excel - props'!CG42 = 'R - props'!CG42, " ", "ERROR")</f>
        <v xml:space="preserve"> </v>
      </c>
      <c r="CH47" t="str">
        <f>IF('Excel - props'!CH42 = 'R - props'!CH42, " ", "ERROR")</f>
        <v xml:space="preserve"> </v>
      </c>
      <c r="CI47" t="str">
        <f>IF('Excel - props'!CI42 = 'R - props'!CI42, " ", "ERROR")</f>
        <v xml:space="preserve"> </v>
      </c>
      <c r="CJ47" t="str">
        <f>IF('Excel - props'!CJ42 = 'R - props'!CJ42, " ", "ERROR")</f>
        <v xml:space="preserve"> </v>
      </c>
      <c r="CK47" t="str">
        <f>IF('Excel - props'!CK42 = 'R - props'!CK42, " ", "ERROR")</f>
        <v xml:space="preserve"> </v>
      </c>
      <c r="CL47" t="str">
        <f>IF('Excel - props'!CL42 = 'R - props'!CL42, " ", "ERROR")</f>
        <v xml:space="preserve"> </v>
      </c>
      <c r="CM47" t="str">
        <f>IF('Excel - props'!CM42 = 'R - props'!CM42, " ", "ERROR")</f>
        <v xml:space="preserve"> </v>
      </c>
      <c r="CN47" t="str">
        <f>IF('Excel - props'!CN42 = 'R - props'!CN42, " ", "ERROR")</f>
        <v xml:space="preserve"> </v>
      </c>
      <c r="CO47" t="str">
        <f>IF('Excel - props'!CO42 = 'R - props'!CO42, " ", "ERROR")</f>
        <v xml:space="preserve"> </v>
      </c>
      <c r="CP47" t="str">
        <f>IF('Excel - props'!CP42 = 'R - props'!CP42, " ", "ERROR")</f>
        <v xml:space="preserve"> </v>
      </c>
      <c r="CQ47" t="str">
        <f>IF('Excel - props'!CQ42 = 'R - props'!CQ42, " ", "ERROR")</f>
        <v xml:space="preserve"> </v>
      </c>
      <c r="CR47" t="str">
        <f>IF('Excel - props'!CR42 = 'R - props'!CR42, " ", "ERROR")</f>
        <v xml:space="preserve"> </v>
      </c>
      <c r="CS47" t="str">
        <f>IF('Excel - props'!CS42 = 'R - props'!CS42, " ", "ERROR")</f>
        <v xml:space="preserve"> </v>
      </c>
      <c r="CT47" t="str">
        <f>IF('Excel - props'!CT42 = 'R - props'!CT42, " ", "ERROR")</f>
        <v xml:space="preserve"> </v>
      </c>
      <c r="CU47" t="str">
        <f>IF('Excel - props'!CU42 = 'R - props'!CU42, " ", "ERROR")</f>
        <v xml:space="preserve"> </v>
      </c>
      <c r="CV47" t="str">
        <f>IF('Excel - props'!CV42 = 'R - props'!CV42, " ", "ERROR")</f>
        <v xml:space="preserve"> </v>
      </c>
      <c r="CW47" t="str">
        <f>IF('Excel - props'!CW42 = 'R - props'!CW42, " ", "ERROR")</f>
        <v xml:space="preserve"> </v>
      </c>
      <c r="CX47" t="str">
        <f>IF('Excel - props'!CX42 = 'R - props'!CX42, " ", "ERROR")</f>
        <v xml:space="preserve"> </v>
      </c>
      <c r="CY47" t="str">
        <f>IF('Excel - props'!CY42 = 'R - props'!CY42, " ", "ERROR")</f>
        <v xml:space="preserve"> </v>
      </c>
      <c r="CZ47" t="str">
        <f>IF('Excel - props'!CZ42 = 'R - props'!CZ42, " ", "ERROR")</f>
        <v xml:space="preserve"> </v>
      </c>
      <c r="DA47" t="str">
        <f>IF('Excel - props'!DA42 = 'R - props'!DA42, " ", "ERROR")</f>
        <v xml:space="preserve"> </v>
      </c>
      <c r="DB47" t="str">
        <f>IF('Excel - props'!DB42 = 'R - props'!DB42, " ", "ERROR")</f>
        <v xml:space="preserve"> </v>
      </c>
      <c r="DC47" t="str">
        <f>IF('Excel - props'!DC42 = 'R - props'!DC42, " ", "ERROR")</f>
        <v xml:space="preserve"> </v>
      </c>
      <c r="DD47" t="str">
        <f>IF('Excel - props'!DD42 = 'R - props'!DD42, " ", "ERROR")</f>
        <v xml:space="preserve"> </v>
      </c>
      <c r="DE47" t="str">
        <f>IF('Excel - props'!DE42 = 'R - props'!DE42, " ", "ERROR")</f>
        <v xml:space="preserve"> </v>
      </c>
      <c r="DF47" t="str">
        <f>IF('Excel - props'!DF42 = 'R - props'!DF42, " ", "ERROR")</f>
        <v xml:space="preserve"> </v>
      </c>
      <c r="DG47" t="str">
        <f>IF('Excel - props'!DG42 = 'R - props'!DG42, " ", "ERROR")</f>
        <v xml:space="preserve"> </v>
      </c>
      <c r="DH47" t="str">
        <f>IF('Excel - props'!DH42 = 'R - props'!DH42, " ", "ERROR")</f>
        <v xml:space="preserve"> </v>
      </c>
      <c r="DI47" t="str">
        <f>IF('Excel - props'!DI42 = 'R - props'!DI42, " ", "ERROR")</f>
        <v xml:space="preserve"> </v>
      </c>
      <c r="DJ47" t="str">
        <f>IF('Excel - props'!DJ42 = 'R - props'!DJ42, " ", "ERROR")</f>
        <v xml:space="preserve"> </v>
      </c>
      <c r="DK47" t="str">
        <f>IF('Excel - props'!DK42 = 'R - props'!DK42, " ", "ERROR")</f>
        <v xml:space="preserve"> </v>
      </c>
      <c r="DL47" t="str">
        <f>IF('Excel - props'!DL42 = 'R - props'!DL42, " ", "ERROR")</f>
        <v xml:space="preserve"> </v>
      </c>
      <c r="DM47" t="str">
        <f>IF('Excel - props'!DM42 = 'R - props'!DM42, " ", "ERROR")</f>
        <v xml:space="preserve"> </v>
      </c>
      <c r="DN47" t="str">
        <f>IF('Excel - props'!DN42 = 'R - props'!DN42, " ", "ERROR")</f>
        <v xml:space="preserve"> </v>
      </c>
      <c r="DO47" t="str">
        <f>IF('Excel - props'!DO42 = 'R - props'!DO42, " ", "ERROR")</f>
        <v xml:space="preserve"> </v>
      </c>
      <c r="DP47" t="str">
        <f>IF('Excel - props'!DP42 = 'R - props'!DP42, " ", "ERROR")</f>
        <v xml:space="preserve"> </v>
      </c>
      <c r="DQ47" t="str">
        <f>IF('Excel - props'!DQ42 = 'R - props'!DQ42, " ", "ERROR")</f>
        <v xml:space="preserve"> </v>
      </c>
      <c r="DR47" t="str">
        <f>IF('Excel - props'!DR42 = 'R - props'!DR42, " ", "ERROR")</f>
        <v xml:space="preserve"> </v>
      </c>
      <c r="DS47" t="str">
        <f>IF('Excel - props'!DS42 = 'R - props'!DS42, " ", "ERROR")</f>
        <v xml:space="preserve"> </v>
      </c>
      <c r="DT47" t="str">
        <f>IF('Excel - props'!DT42 = 'R - props'!DT42, " ", "ERROR")</f>
        <v xml:space="preserve"> </v>
      </c>
      <c r="DU47" t="str">
        <f>IF('Excel - props'!DU42 = 'R - props'!DU42, " ", "ERROR")</f>
        <v xml:space="preserve"> </v>
      </c>
      <c r="DV47" t="str">
        <f>IF('Excel - props'!DV42 = 'R - props'!DV42, " ", "ERROR")</f>
        <v xml:space="preserve"> </v>
      </c>
      <c r="DW47" t="str">
        <f>IF('Excel - props'!DW42 = 'R - props'!DW42, " ", "ERROR")</f>
        <v xml:space="preserve"> </v>
      </c>
      <c r="DX47" t="str">
        <f>IF('Excel - props'!DX42 = 'R - props'!DX42, " ", "ERROR")</f>
        <v xml:space="preserve"> </v>
      </c>
      <c r="DY47" t="str">
        <f>IF('Excel - props'!DY42 = 'R - props'!DY42, " ", "ERROR")</f>
        <v xml:space="preserve"> </v>
      </c>
      <c r="DZ47" t="str">
        <f>IF('Excel - props'!DZ42 = 'R - props'!DZ42, " ", "ERROR")</f>
        <v xml:space="preserve"> </v>
      </c>
      <c r="EA47" t="str">
        <f>IF('Excel - props'!EA42 = 'R - props'!EA42, " ", "ERROR")</f>
        <v xml:space="preserve"> </v>
      </c>
      <c r="EB47" t="str">
        <f>IF('Excel - props'!EB42 = 'R - props'!EB42, " ", "ERROR")</f>
        <v xml:space="preserve"> </v>
      </c>
      <c r="EC47" t="str">
        <f>IF('Excel - props'!EC42 = 'R - props'!EC42, " ", "ERROR")</f>
        <v xml:space="preserve"> </v>
      </c>
      <c r="ED47" t="str">
        <f>IF('Excel - props'!ED42 = 'R - props'!ED42, " ", "ERROR")</f>
        <v xml:space="preserve"> </v>
      </c>
      <c r="EE47" t="str">
        <f>IF('Excel - props'!EE42 = 'R - props'!EE42, " ", "ERROR")</f>
        <v xml:space="preserve"> </v>
      </c>
      <c r="EF47" t="str">
        <f>IF('Excel - props'!EF42 = 'R - props'!EF42, " ", "ERROR")</f>
        <v xml:space="preserve"> </v>
      </c>
      <c r="EG47" t="str">
        <f>IF('Excel - props'!EG42 = 'R - props'!EG42, " ", "ERROR")</f>
        <v xml:space="preserve"> </v>
      </c>
      <c r="EH47" t="str">
        <f>IF('Excel - props'!EH42 = 'R - props'!EH42, " ", "ERROR")</f>
        <v xml:space="preserve"> </v>
      </c>
      <c r="EI47" t="str">
        <f>IF('Excel - props'!EI42 = 'R - props'!EI42, " ", "ERROR")</f>
        <v xml:space="preserve"> </v>
      </c>
      <c r="EJ47" t="str">
        <f>IF('Excel - props'!EJ42 = 'R - props'!EJ42, " ", "ERROR")</f>
        <v xml:space="preserve"> </v>
      </c>
      <c r="EK47" t="str">
        <f>IF('Excel - props'!EK42 = 'R - props'!EK42, " ", "ERROR")</f>
        <v xml:space="preserve"> </v>
      </c>
      <c r="EL47" t="str">
        <f>IF('Excel - props'!EL42 = 'R - props'!EL42, " ", "ERROR")</f>
        <v xml:space="preserve"> </v>
      </c>
      <c r="EM47" t="str">
        <f>IF('Excel - props'!EM42 = 'R - props'!EM42, " ", "ERROR")</f>
        <v xml:space="preserve"> </v>
      </c>
      <c r="EN47" t="str">
        <f>IF('Excel - props'!EN42 = 'R - props'!EN42, " ", "ERROR")</f>
        <v xml:space="preserve"> </v>
      </c>
      <c r="EO47" t="str">
        <f>IF('Excel - props'!EO42 = 'R - props'!EO42, " ", "ERROR")</f>
        <v xml:space="preserve"> </v>
      </c>
      <c r="EP47" t="str">
        <f>IF('Excel - props'!EP42 = 'R - props'!EP42, " ", "ERROR")</f>
        <v xml:space="preserve"> </v>
      </c>
      <c r="EQ47" t="str">
        <f>IF('Excel - props'!EQ42 = 'R - props'!EQ42, " ", "ERROR")</f>
        <v xml:space="preserve"> </v>
      </c>
      <c r="ER47" t="str">
        <f>IF('Excel - props'!ER42 = 'R - props'!ER42, " ", "ERROR")</f>
        <v xml:space="preserve"> </v>
      </c>
      <c r="ES47" t="str">
        <f>IF('Excel - props'!ES42 = 'R - props'!ES42, " ", "ERROR")</f>
        <v xml:space="preserve"> </v>
      </c>
      <c r="ET47" t="str">
        <f>IF('Excel - props'!ET42 = 'R - props'!ET42, " ", "ERROR")</f>
        <v xml:space="preserve"> </v>
      </c>
      <c r="EU47" t="str">
        <f>IF('Excel - props'!EU42 = 'R - props'!EU42, " ", "ERROR")</f>
        <v xml:space="preserve"> </v>
      </c>
      <c r="EV47" t="str">
        <f>IF('Excel - props'!EV42 = 'R - props'!EV42, " ", "ERROR")</f>
        <v xml:space="preserve"> </v>
      </c>
      <c r="EW47" t="str">
        <f>IF('Excel - props'!EW42 = 'R - props'!EW42, " ", "ERROR")</f>
        <v xml:space="preserve"> </v>
      </c>
      <c r="EX47" t="str">
        <f>IF('Excel - props'!EX42 = 'R - props'!EX42, " ", "ERROR")</f>
        <v xml:space="preserve"> </v>
      </c>
      <c r="EY47" t="str">
        <f>IF('Excel - props'!EY42 = 'R - props'!EY42, " ", "ERROR")</f>
        <v xml:space="preserve"> </v>
      </c>
      <c r="EZ47" t="str">
        <f>IF('Excel - props'!EZ42 = 'R - props'!EZ42, " ", "ERROR")</f>
        <v xml:space="preserve"> </v>
      </c>
      <c r="FA47" t="str">
        <f>IF('Excel - props'!FA42 = 'R - props'!FA42, " ", "ERROR")</f>
        <v xml:space="preserve"> </v>
      </c>
      <c r="FB47" t="str">
        <f>IF('Excel - props'!FB42 = 'R - props'!FB42, " ", "ERROR")</f>
        <v xml:space="preserve"> </v>
      </c>
      <c r="FC47" t="str">
        <f>IF('Excel - props'!FC42 = 'R - props'!FC42, " ", "ERROR")</f>
        <v xml:space="preserve"> </v>
      </c>
      <c r="FD47" t="str">
        <f>IF('Excel - props'!FD42 = 'R - props'!FD42, " ", "ERROR")</f>
        <v xml:space="preserve"> </v>
      </c>
      <c r="FE47" t="str">
        <f>IF('Excel - props'!FE42 = 'R - props'!FE42, " ", "ERROR")</f>
        <v xml:space="preserve"> </v>
      </c>
    </row>
    <row r="48" spans="1:161" x14ac:dyDescent="0.2">
      <c r="A48" t="s">
        <v>42</v>
      </c>
      <c r="B48" t="str">
        <f>IF('Excel - props'!B43 = 'R - props'!B43, " ", "ERROR")</f>
        <v xml:space="preserve"> </v>
      </c>
      <c r="C48" t="str">
        <f>IF('Excel - props'!C43 = 'R - props'!C43, " ", "ERROR")</f>
        <v xml:space="preserve"> </v>
      </c>
      <c r="D48" t="str">
        <f>IF('Excel - props'!D43 = 'R - props'!D43, " ", "ERROR")</f>
        <v xml:space="preserve"> </v>
      </c>
      <c r="E48" t="str">
        <f>IF('Excel - props'!E43 = 'R - props'!E43, " ", "ERROR")</f>
        <v xml:space="preserve"> </v>
      </c>
      <c r="F48" t="str">
        <f>IF('Excel - props'!F43 = 'R - props'!F43, " ", "ERROR")</f>
        <v xml:space="preserve"> </v>
      </c>
      <c r="G48" t="str">
        <f>IF('Excel - props'!G43 = 'R - props'!G43, " ", "ERROR")</f>
        <v xml:space="preserve"> </v>
      </c>
      <c r="H48" t="str">
        <f>IF('Excel - props'!H43 = 'R - props'!H43, " ", "ERROR")</f>
        <v xml:space="preserve"> </v>
      </c>
      <c r="I48" t="str">
        <f>IF('Excel - props'!I43 = 'R - props'!I43, " ", "ERROR")</f>
        <v xml:space="preserve"> </v>
      </c>
      <c r="J48" t="str">
        <f>IF('Excel - props'!J43 = 'R - props'!J43, " ", "ERROR")</f>
        <v xml:space="preserve"> </v>
      </c>
      <c r="K48" t="str">
        <f>IF('Excel - props'!K43 = 'R - props'!K43, " ", "ERROR")</f>
        <v xml:space="preserve"> </v>
      </c>
      <c r="L48" t="str">
        <f>IF('Excel - props'!L43 = 'R - props'!L43, " ", "ERROR")</f>
        <v xml:space="preserve"> </v>
      </c>
      <c r="M48" t="str">
        <f>IF('Excel - props'!M43 = 'R - props'!M43, " ", "ERROR")</f>
        <v xml:space="preserve"> </v>
      </c>
      <c r="N48" t="str">
        <f>IF('Excel - props'!N43 = 'R - props'!N43, " ", "ERROR")</f>
        <v xml:space="preserve"> </v>
      </c>
      <c r="O48" t="str">
        <f>IF('Excel - props'!O43 = 'R - props'!O43, " ", "ERROR")</f>
        <v xml:space="preserve"> </v>
      </c>
      <c r="P48" t="str">
        <f>IF('Excel - props'!P43 = 'R - props'!P43, " ", "ERROR")</f>
        <v xml:space="preserve"> </v>
      </c>
      <c r="Q48" t="str">
        <f>IF('Excel - props'!Q43 = 'R - props'!Q43, " ", "ERROR")</f>
        <v xml:space="preserve"> </v>
      </c>
      <c r="R48" t="str">
        <f>IF('Excel - props'!R43 = 'R - props'!R43, " ", "ERROR")</f>
        <v xml:space="preserve"> </v>
      </c>
      <c r="S48" t="str">
        <f>IF('Excel - props'!S43 = 'R - props'!S43, " ", "ERROR")</f>
        <v xml:space="preserve"> </v>
      </c>
      <c r="T48" t="str">
        <f>IF('Excel - props'!T43 = 'R - props'!T43, " ", "ERROR")</f>
        <v xml:space="preserve"> </v>
      </c>
      <c r="U48" t="str">
        <f>IF('Excel - props'!U43 = 'R - props'!U43, " ", "ERROR")</f>
        <v xml:space="preserve"> </v>
      </c>
      <c r="V48" t="str">
        <f>IF('Excel - props'!V43 = 'R - props'!V43, " ", "ERROR")</f>
        <v xml:space="preserve"> </v>
      </c>
      <c r="W48" t="str">
        <f>IF('Excel - props'!W43 = 'R - props'!W43, " ", "ERROR")</f>
        <v xml:space="preserve"> </v>
      </c>
      <c r="X48" t="str">
        <f>IF('Excel - props'!X43 = 'R - props'!X43, " ", "ERROR")</f>
        <v xml:space="preserve"> </v>
      </c>
      <c r="Y48" t="str">
        <f>IF('Excel - props'!Y43 = 'R - props'!Y43, " ", "ERROR")</f>
        <v xml:space="preserve"> </v>
      </c>
      <c r="Z48" t="str">
        <f>IF('Excel - props'!Z43 = 'R - props'!Z43, " ", "ERROR")</f>
        <v xml:space="preserve"> </v>
      </c>
      <c r="AA48" t="str">
        <f>IF('Excel - props'!AA43 = 'R - props'!AA43, " ", "ERROR")</f>
        <v xml:space="preserve"> </v>
      </c>
      <c r="AB48" t="str">
        <f>IF('Excel - props'!AB43 = 'R - props'!AB43, " ", "ERROR")</f>
        <v xml:space="preserve"> </v>
      </c>
      <c r="AC48" t="str">
        <f>IF('Excel - props'!AC43 = 'R - props'!AC43, " ", "ERROR")</f>
        <v xml:space="preserve"> </v>
      </c>
      <c r="AD48" t="str">
        <f>IF('Excel - props'!AD43 = 'R - props'!AD43, " ", "ERROR")</f>
        <v xml:space="preserve"> </v>
      </c>
      <c r="AE48" t="str">
        <f>IF('Excel - props'!AE43 = 'R - props'!AE43, " ", "ERROR")</f>
        <v xml:space="preserve"> </v>
      </c>
      <c r="AF48" t="str">
        <f>IF('Excel - props'!AF43 = 'R - props'!AF43, " ", "ERROR")</f>
        <v xml:space="preserve"> </v>
      </c>
      <c r="AG48" t="str">
        <f>IF('Excel - props'!AG43 = 'R - props'!AG43, " ", "ERROR")</f>
        <v xml:space="preserve"> </v>
      </c>
      <c r="AH48" t="str">
        <f>IF('Excel - props'!AH43 = 'R - props'!AH43, " ", "ERROR")</f>
        <v xml:space="preserve"> </v>
      </c>
      <c r="AI48" t="str">
        <f>IF('Excel - props'!AI43 = 'R - props'!AI43, " ", "ERROR")</f>
        <v xml:space="preserve"> </v>
      </c>
      <c r="AJ48" t="str">
        <f>IF('Excel - props'!AJ43 = 'R - props'!AJ43, " ", "ERROR")</f>
        <v xml:space="preserve"> </v>
      </c>
      <c r="AK48" t="str">
        <f>IF('Excel - props'!AK43 = 'R - props'!AK43, " ", "ERROR")</f>
        <v xml:space="preserve"> </v>
      </c>
      <c r="AL48" t="str">
        <f>IF('Excel - props'!AL43 = 'R - props'!AL43, " ", "ERROR")</f>
        <v xml:space="preserve"> </v>
      </c>
      <c r="AM48" t="str">
        <f>IF('Excel - props'!AM43 = 'R - props'!AM43, " ", "ERROR")</f>
        <v xml:space="preserve"> </v>
      </c>
      <c r="AN48" t="str">
        <f>IF('Excel - props'!AN43 = 'R - props'!AN43, " ", "ERROR")</f>
        <v xml:space="preserve"> </v>
      </c>
      <c r="AO48" t="str">
        <f>IF('Excel - props'!AO43 = 'R - props'!AO43, " ", "ERROR")</f>
        <v xml:space="preserve"> </v>
      </c>
      <c r="AP48" t="str">
        <f>IF('Excel - props'!AP43 = 'R - props'!AP43, " ", "ERROR")</f>
        <v xml:space="preserve"> </v>
      </c>
      <c r="AQ48" t="str">
        <f>IF('Excel - props'!AQ43 = 'R - props'!AQ43, " ", "ERROR")</f>
        <v xml:space="preserve"> </v>
      </c>
      <c r="AR48" t="str">
        <f>IF('Excel - props'!AR43 = 'R - props'!AR43, " ", "ERROR")</f>
        <v xml:space="preserve"> </v>
      </c>
      <c r="AS48" t="str">
        <f>IF('Excel - props'!AS43 = 'R - props'!AS43, " ", "ERROR")</f>
        <v xml:space="preserve"> </v>
      </c>
      <c r="AT48" t="str">
        <f>IF('Excel - props'!AT43 = 'R - props'!AT43, " ", "ERROR")</f>
        <v xml:space="preserve"> </v>
      </c>
      <c r="AU48" t="str">
        <f>IF('Excel - props'!AU43 = 'R - props'!AU43, " ", "ERROR")</f>
        <v xml:space="preserve"> </v>
      </c>
      <c r="AV48" t="str">
        <f>IF('Excel - props'!AV43 = 'R - props'!AV43, " ", "ERROR")</f>
        <v xml:space="preserve"> </v>
      </c>
      <c r="AW48" t="str">
        <f>IF('Excel - props'!AW43 = 'R - props'!AW43, " ", "ERROR")</f>
        <v xml:space="preserve"> </v>
      </c>
      <c r="AX48" t="str">
        <f>IF('Excel - props'!AX43 = 'R - props'!AX43, " ", "ERROR")</f>
        <v xml:space="preserve"> </v>
      </c>
      <c r="AY48" t="str">
        <f>IF('Excel - props'!AY43 = 'R - props'!AY43, " ", "ERROR")</f>
        <v xml:space="preserve"> </v>
      </c>
      <c r="AZ48" t="str">
        <f>IF('Excel - props'!AZ43 = 'R - props'!AZ43, " ", "ERROR")</f>
        <v xml:space="preserve"> </v>
      </c>
      <c r="BA48" t="str">
        <f>IF('Excel - props'!BA43 = 'R - props'!BA43, " ", "ERROR")</f>
        <v xml:space="preserve"> </v>
      </c>
      <c r="BB48" t="str">
        <f>IF('Excel - props'!BB43 = 'R - props'!BB43, " ", "ERROR")</f>
        <v xml:space="preserve"> </v>
      </c>
      <c r="BC48" t="str">
        <f>IF('Excel - props'!BC43 = 'R - props'!BC43, " ", "ERROR")</f>
        <v xml:space="preserve"> </v>
      </c>
      <c r="BD48" t="str">
        <f>IF('Excel - props'!BD43 = 'R - props'!BD43, " ", "ERROR")</f>
        <v xml:space="preserve"> </v>
      </c>
      <c r="BE48" t="str">
        <f>IF('Excel - props'!BE43 = 'R - props'!BE43, " ", "ERROR")</f>
        <v xml:space="preserve"> </v>
      </c>
      <c r="BF48" t="str">
        <f>IF('Excel - props'!BF43 = 'R - props'!BF43, " ", "ERROR")</f>
        <v xml:space="preserve"> </v>
      </c>
      <c r="BG48" t="str">
        <f>IF('Excel - props'!BG43 = 'R - props'!BG43, " ", "ERROR")</f>
        <v xml:space="preserve"> </v>
      </c>
      <c r="BH48" t="str">
        <f>IF('Excel - props'!BH43 = 'R - props'!BH43, " ", "ERROR")</f>
        <v xml:space="preserve"> </v>
      </c>
      <c r="BI48" t="str">
        <f>IF('Excel - props'!BI43 = 'R - props'!BI43, " ", "ERROR")</f>
        <v xml:space="preserve"> </v>
      </c>
      <c r="BJ48" t="str">
        <f>IF('Excel - props'!BJ43 = 'R - props'!BJ43, " ", "ERROR")</f>
        <v xml:space="preserve"> </v>
      </c>
      <c r="BK48" t="str">
        <f>IF('Excel - props'!BK43 = 'R - props'!BK43, " ", "ERROR")</f>
        <v xml:space="preserve"> </v>
      </c>
      <c r="BL48" t="str">
        <f>IF('Excel - props'!BL43 = 'R - props'!BL43, " ", "ERROR")</f>
        <v xml:space="preserve"> </v>
      </c>
      <c r="BM48" t="str">
        <f>IF('Excel - props'!BM43 = 'R - props'!BM43, " ", "ERROR")</f>
        <v xml:space="preserve"> </v>
      </c>
      <c r="BN48" t="str">
        <f>IF('Excel - props'!BN43 = 'R - props'!BN43, " ", "ERROR")</f>
        <v xml:space="preserve"> </v>
      </c>
      <c r="BO48" t="str">
        <f>IF('Excel - props'!BO43 = 'R - props'!BO43, " ", "ERROR")</f>
        <v xml:space="preserve"> </v>
      </c>
      <c r="BP48" t="str">
        <f>IF('Excel - props'!BP43 = 'R - props'!BP43, " ", "ERROR")</f>
        <v xml:space="preserve"> </v>
      </c>
      <c r="BQ48" t="str">
        <f>IF('Excel - props'!BQ43 = 'R - props'!BQ43, " ", "ERROR")</f>
        <v xml:space="preserve"> </v>
      </c>
      <c r="BR48" t="str">
        <f>IF('Excel - props'!BR43 = 'R - props'!BR43, " ", "ERROR")</f>
        <v xml:space="preserve"> </v>
      </c>
      <c r="BS48" t="str">
        <f>IF('Excel - props'!BS43 = 'R - props'!BS43, " ", "ERROR")</f>
        <v xml:space="preserve"> </v>
      </c>
      <c r="BT48" t="str">
        <f>IF('Excel - props'!BT43 = 'R - props'!BT43, " ", "ERROR")</f>
        <v xml:space="preserve"> </v>
      </c>
      <c r="BU48" t="str">
        <f>IF('Excel - props'!BU43 = 'R - props'!BU43, " ", "ERROR")</f>
        <v xml:space="preserve"> </v>
      </c>
      <c r="BV48" t="str">
        <f>IF('Excel - props'!BV43 = 'R - props'!BV43, " ", "ERROR")</f>
        <v xml:space="preserve"> </v>
      </c>
      <c r="BW48" t="str">
        <f>IF('Excel - props'!BW43 = 'R - props'!BW43, " ", "ERROR")</f>
        <v xml:space="preserve"> </v>
      </c>
      <c r="BX48" t="str">
        <f>IF('Excel - props'!BX43 = 'R - props'!BX43, " ", "ERROR")</f>
        <v xml:space="preserve"> </v>
      </c>
      <c r="BY48" t="str">
        <f>IF('Excel - props'!BY43 = 'R - props'!BY43, " ", "ERROR")</f>
        <v xml:space="preserve"> </v>
      </c>
      <c r="BZ48" t="str">
        <f>IF('Excel - props'!BZ43 = 'R - props'!BZ43, " ", "ERROR")</f>
        <v xml:space="preserve"> </v>
      </c>
      <c r="CA48" t="str">
        <f>IF('Excel - props'!CA43 = 'R - props'!CA43, " ", "ERROR")</f>
        <v xml:space="preserve"> </v>
      </c>
      <c r="CB48" t="str">
        <f>IF('Excel - props'!CB43 = 'R - props'!CB43, " ", "ERROR")</f>
        <v xml:space="preserve"> </v>
      </c>
      <c r="CC48" t="str">
        <f>IF('Excel - props'!CC43 = 'R - props'!CC43, " ", "ERROR")</f>
        <v xml:space="preserve"> </v>
      </c>
      <c r="CD48" t="str">
        <f>IF('Excel - props'!CD43 = 'R - props'!CD43, " ", "ERROR")</f>
        <v xml:space="preserve"> </v>
      </c>
      <c r="CE48" t="str">
        <f>IF('Excel - props'!CE43 = 'R - props'!CE43, " ", "ERROR")</f>
        <v xml:space="preserve"> </v>
      </c>
      <c r="CF48" t="str">
        <f>IF('Excel - props'!CF43 = 'R - props'!CF43, " ", "ERROR")</f>
        <v xml:space="preserve"> </v>
      </c>
      <c r="CG48" t="str">
        <f>IF('Excel - props'!CG43 = 'R - props'!CG43, " ", "ERROR")</f>
        <v xml:space="preserve"> </v>
      </c>
      <c r="CH48" t="str">
        <f>IF('Excel - props'!CH43 = 'R - props'!CH43, " ", "ERROR")</f>
        <v xml:space="preserve"> </v>
      </c>
      <c r="CI48" t="str">
        <f>IF('Excel - props'!CI43 = 'R - props'!CI43, " ", "ERROR")</f>
        <v xml:space="preserve"> </v>
      </c>
      <c r="CJ48" t="str">
        <f>IF('Excel - props'!CJ43 = 'R - props'!CJ43, " ", "ERROR")</f>
        <v xml:space="preserve"> </v>
      </c>
      <c r="CK48" t="str">
        <f>IF('Excel - props'!CK43 = 'R - props'!CK43, " ", "ERROR")</f>
        <v xml:space="preserve"> </v>
      </c>
      <c r="CL48" t="str">
        <f>IF('Excel - props'!CL43 = 'R - props'!CL43, " ", "ERROR")</f>
        <v xml:space="preserve"> </v>
      </c>
      <c r="CM48" t="str">
        <f>IF('Excel - props'!CM43 = 'R - props'!CM43, " ", "ERROR")</f>
        <v xml:space="preserve"> </v>
      </c>
      <c r="CN48" t="str">
        <f>IF('Excel - props'!CN43 = 'R - props'!CN43, " ", "ERROR")</f>
        <v xml:space="preserve"> </v>
      </c>
      <c r="CO48" t="str">
        <f>IF('Excel - props'!CO43 = 'R - props'!CO43, " ", "ERROR")</f>
        <v xml:space="preserve"> </v>
      </c>
      <c r="CP48" t="str">
        <f>IF('Excel - props'!CP43 = 'R - props'!CP43, " ", "ERROR")</f>
        <v xml:space="preserve"> </v>
      </c>
      <c r="CQ48" t="str">
        <f>IF('Excel - props'!CQ43 = 'R - props'!CQ43, " ", "ERROR")</f>
        <v xml:space="preserve"> </v>
      </c>
      <c r="CR48" t="str">
        <f>IF('Excel - props'!CR43 = 'R - props'!CR43, " ", "ERROR")</f>
        <v xml:space="preserve"> </v>
      </c>
      <c r="CS48" t="str">
        <f>IF('Excel - props'!CS43 = 'R - props'!CS43, " ", "ERROR")</f>
        <v xml:space="preserve"> </v>
      </c>
      <c r="CT48" t="str">
        <f>IF('Excel - props'!CT43 = 'R - props'!CT43, " ", "ERROR")</f>
        <v xml:space="preserve"> </v>
      </c>
      <c r="CU48" t="str">
        <f>IF('Excel - props'!CU43 = 'R - props'!CU43, " ", "ERROR")</f>
        <v xml:space="preserve"> </v>
      </c>
      <c r="CV48" t="str">
        <f>IF('Excel - props'!CV43 = 'R - props'!CV43, " ", "ERROR")</f>
        <v xml:space="preserve"> </v>
      </c>
      <c r="CW48" t="str">
        <f>IF('Excel - props'!CW43 = 'R - props'!CW43, " ", "ERROR")</f>
        <v xml:space="preserve"> </v>
      </c>
      <c r="CX48" t="str">
        <f>IF('Excel - props'!CX43 = 'R - props'!CX43, " ", "ERROR")</f>
        <v xml:space="preserve"> </v>
      </c>
      <c r="CY48" t="str">
        <f>IF('Excel - props'!CY43 = 'R - props'!CY43, " ", "ERROR")</f>
        <v xml:space="preserve"> </v>
      </c>
      <c r="CZ48" t="str">
        <f>IF('Excel - props'!CZ43 = 'R - props'!CZ43, " ", "ERROR")</f>
        <v xml:space="preserve"> </v>
      </c>
      <c r="DA48" t="str">
        <f>IF('Excel - props'!DA43 = 'R - props'!DA43, " ", "ERROR")</f>
        <v xml:space="preserve"> </v>
      </c>
      <c r="DB48" t="str">
        <f>IF('Excel - props'!DB43 = 'R - props'!DB43, " ", "ERROR")</f>
        <v xml:space="preserve"> </v>
      </c>
      <c r="DC48" t="str">
        <f>IF('Excel - props'!DC43 = 'R - props'!DC43, " ", "ERROR")</f>
        <v xml:space="preserve"> </v>
      </c>
      <c r="DD48" t="str">
        <f>IF('Excel - props'!DD43 = 'R - props'!DD43, " ", "ERROR")</f>
        <v xml:space="preserve"> </v>
      </c>
      <c r="DE48" t="str">
        <f>IF('Excel - props'!DE43 = 'R - props'!DE43, " ", "ERROR")</f>
        <v xml:space="preserve"> </v>
      </c>
      <c r="DF48" t="str">
        <f>IF('Excel - props'!DF43 = 'R - props'!DF43, " ", "ERROR")</f>
        <v xml:space="preserve"> </v>
      </c>
      <c r="DG48" t="str">
        <f>IF('Excel - props'!DG43 = 'R - props'!DG43, " ", "ERROR")</f>
        <v xml:space="preserve"> </v>
      </c>
      <c r="DH48" t="str">
        <f>IF('Excel - props'!DH43 = 'R - props'!DH43, " ", "ERROR")</f>
        <v xml:space="preserve"> </v>
      </c>
      <c r="DI48" t="str">
        <f>IF('Excel - props'!DI43 = 'R - props'!DI43, " ", "ERROR")</f>
        <v xml:space="preserve"> </v>
      </c>
      <c r="DJ48" t="str">
        <f>IF('Excel - props'!DJ43 = 'R - props'!DJ43, " ", "ERROR")</f>
        <v xml:space="preserve"> </v>
      </c>
      <c r="DK48" t="str">
        <f>IF('Excel - props'!DK43 = 'R - props'!DK43, " ", "ERROR")</f>
        <v xml:space="preserve"> </v>
      </c>
      <c r="DL48" t="str">
        <f>IF('Excel - props'!DL43 = 'R - props'!DL43, " ", "ERROR")</f>
        <v xml:space="preserve"> </v>
      </c>
      <c r="DM48" t="str">
        <f>IF('Excel - props'!DM43 = 'R - props'!DM43, " ", "ERROR")</f>
        <v xml:space="preserve"> </v>
      </c>
      <c r="DN48" t="str">
        <f>IF('Excel - props'!DN43 = 'R - props'!DN43, " ", "ERROR")</f>
        <v xml:space="preserve"> </v>
      </c>
      <c r="DO48" t="str">
        <f>IF('Excel - props'!DO43 = 'R - props'!DO43, " ", "ERROR")</f>
        <v xml:space="preserve"> </v>
      </c>
      <c r="DP48" t="str">
        <f>IF('Excel - props'!DP43 = 'R - props'!DP43, " ", "ERROR")</f>
        <v xml:space="preserve"> </v>
      </c>
      <c r="DQ48" t="str">
        <f>IF('Excel - props'!DQ43 = 'R - props'!DQ43, " ", "ERROR")</f>
        <v xml:space="preserve"> </v>
      </c>
      <c r="DR48" t="str">
        <f>IF('Excel - props'!DR43 = 'R - props'!DR43, " ", "ERROR")</f>
        <v xml:space="preserve"> </v>
      </c>
      <c r="DS48" t="str">
        <f>IF('Excel - props'!DS43 = 'R - props'!DS43, " ", "ERROR")</f>
        <v xml:space="preserve"> </v>
      </c>
      <c r="DT48" t="str">
        <f>IF('Excel - props'!DT43 = 'R - props'!DT43, " ", "ERROR")</f>
        <v xml:space="preserve"> </v>
      </c>
      <c r="DU48" t="str">
        <f>IF('Excel - props'!DU43 = 'R - props'!DU43, " ", "ERROR")</f>
        <v xml:space="preserve"> </v>
      </c>
      <c r="DV48" t="str">
        <f>IF('Excel - props'!DV43 = 'R - props'!DV43, " ", "ERROR")</f>
        <v xml:space="preserve"> </v>
      </c>
      <c r="DW48" t="str">
        <f>IF('Excel - props'!DW43 = 'R - props'!DW43, " ", "ERROR")</f>
        <v xml:space="preserve"> </v>
      </c>
      <c r="DX48" t="str">
        <f>IF('Excel - props'!DX43 = 'R - props'!DX43, " ", "ERROR")</f>
        <v xml:space="preserve"> </v>
      </c>
      <c r="DY48" t="str">
        <f>IF('Excel - props'!DY43 = 'R - props'!DY43, " ", "ERROR")</f>
        <v xml:space="preserve"> </v>
      </c>
      <c r="DZ48" t="str">
        <f>IF('Excel - props'!DZ43 = 'R - props'!DZ43, " ", "ERROR")</f>
        <v xml:space="preserve"> </v>
      </c>
      <c r="EA48" t="str">
        <f>IF('Excel - props'!EA43 = 'R - props'!EA43, " ", "ERROR")</f>
        <v xml:space="preserve"> </v>
      </c>
      <c r="EB48" t="str">
        <f>IF('Excel - props'!EB43 = 'R - props'!EB43, " ", "ERROR")</f>
        <v xml:space="preserve"> </v>
      </c>
      <c r="EC48" t="str">
        <f>IF('Excel - props'!EC43 = 'R - props'!EC43, " ", "ERROR")</f>
        <v xml:space="preserve"> </v>
      </c>
      <c r="ED48" t="str">
        <f>IF('Excel - props'!ED43 = 'R - props'!ED43, " ", "ERROR")</f>
        <v xml:space="preserve"> </v>
      </c>
      <c r="EE48" t="str">
        <f>IF('Excel - props'!EE43 = 'R - props'!EE43, " ", "ERROR")</f>
        <v xml:space="preserve"> </v>
      </c>
      <c r="EF48" t="str">
        <f>IF('Excel - props'!EF43 = 'R - props'!EF43, " ", "ERROR")</f>
        <v xml:space="preserve"> </v>
      </c>
      <c r="EG48" t="str">
        <f>IF('Excel - props'!EG43 = 'R - props'!EG43, " ", "ERROR")</f>
        <v xml:space="preserve"> </v>
      </c>
      <c r="EH48" t="str">
        <f>IF('Excel - props'!EH43 = 'R - props'!EH43, " ", "ERROR")</f>
        <v xml:space="preserve"> </v>
      </c>
      <c r="EI48" t="str">
        <f>IF('Excel - props'!EI43 = 'R - props'!EI43, " ", "ERROR")</f>
        <v xml:space="preserve"> </v>
      </c>
      <c r="EJ48" t="str">
        <f>IF('Excel - props'!EJ43 = 'R - props'!EJ43, " ", "ERROR")</f>
        <v xml:space="preserve"> </v>
      </c>
      <c r="EK48" t="str">
        <f>IF('Excel - props'!EK43 = 'R - props'!EK43, " ", "ERROR")</f>
        <v xml:space="preserve"> </v>
      </c>
      <c r="EL48" t="str">
        <f>IF('Excel - props'!EL43 = 'R - props'!EL43, " ", "ERROR")</f>
        <v xml:space="preserve"> </v>
      </c>
      <c r="EM48" t="str">
        <f>IF('Excel - props'!EM43 = 'R - props'!EM43, " ", "ERROR")</f>
        <v xml:space="preserve"> </v>
      </c>
      <c r="EN48" t="str">
        <f>IF('Excel - props'!EN43 = 'R - props'!EN43, " ", "ERROR")</f>
        <v xml:space="preserve"> </v>
      </c>
      <c r="EO48" t="str">
        <f>IF('Excel - props'!EO43 = 'R - props'!EO43, " ", "ERROR")</f>
        <v xml:space="preserve"> </v>
      </c>
      <c r="EP48" t="str">
        <f>IF('Excel - props'!EP43 = 'R - props'!EP43, " ", "ERROR")</f>
        <v xml:space="preserve"> </v>
      </c>
      <c r="EQ48" t="str">
        <f>IF('Excel - props'!EQ43 = 'R - props'!EQ43, " ", "ERROR")</f>
        <v xml:space="preserve"> </v>
      </c>
      <c r="ER48" t="str">
        <f>IF('Excel - props'!ER43 = 'R - props'!ER43, " ", "ERROR")</f>
        <v xml:space="preserve"> </v>
      </c>
      <c r="ES48" t="str">
        <f>IF('Excel - props'!ES43 = 'R - props'!ES43, " ", "ERROR")</f>
        <v xml:space="preserve"> </v>
      </c>
      <c r="ET48" t="str">
        <f>IF('Excel - props'!ET43 = 'R - props'!ET43, " ", "ERROR")</f>
        <v xml:space="preserve"> </v>
      </c>
      <c r="EU48" t="str">
        <f>IF('Excel - props'!EU43 = 'R - props'!EU43, " ", "ERROR")</f>
        <v xml:space="preserve"> </v>
      </c>
      <c r="EV48" t="str">
        <f>IF('Excel - props'!EV43 = 'R - props'!EV43, " ", "ERROR")</f>
        <v xml:space="preserve"> </v>
      </c>
      <c r="EW48" t="str">
        <f>IF('Excel - props'!EW43 = 'R - props'!EW43, " ", "ERROR")</f>
        <v xml:space="preserve"> </v>
      </c>
      <c r="EX48" t="str">
        <f>IF('Excel - props'!EX43 = 'R - props'!EX43, " ", "ERROR")</f>
        <v xml:space="preserve"> </v>
      </c>
      <c r="EY48" t="str">
        <f>IF('Excel - props'!EY43 = 'R - props'!EY43, " ", "ERROR")</f>
        <v xml:space="preserve"> </v>
      </c>
      <c r="EZ48" t="str">
        <f>IF('Excel - props'!EZ43 = 'R - props'!EZ43, " ", "ERROR")</f>
        <v xml:space="preserve"> </v>
      </c>
      <c r="FA48" t="str">
        <f>IF('Excel - props'!FA43 = 'R - props'!FA43, " ", "ERROR")</f>
        <v xml:space="preserve"> </v>
      </c>
      <c r="FB48" t="str">
        <f>IF('Excel - props'!FB43 = 'R - props'!FB43, " ", "ERROR")</f>
        <v xml:space="preserve"> </v>
      </c>
      <c r="FC48" t="str">
        <f>IF('Excel - props'!FC43 = 'R - props'!FC43, " ", "ERROR")</f>
        <v xml:space="preserve"> </v>
      </c>
      <c r="FD48" t="str">
        <f>IF('Excel - props'!FD43 = 'R - props'!FD43, " ", "ERROR")</f>
        <v xml:space="preserve"> </v>
      </c>
      <c r="FE48" t="str">
        <f>IF('Excel - props'!FE43 = 'R - props'!FE43, " ", "ERROR")</f>
        <v xml:space="preserve"> </v>
      </c>
    </row>
    <row r="49" spans="1:161" x14ac:dyDescent="0.2">
      <c r="A49" t="s">
        <v>43</v>
      </c>
      <c r="B49" t="str">
        <f>IF('Excel - props'!B44 = 'R - props'!B44, " ", "ERROR")</f>
        <v xml:space="preserve"> </v>
      </c>
      <c r="C49" t="str">
        <f>IF('Excel - props'!C44 = 'R - props'!C44, " ", "ERROR")</f>
        <v xml:space="preserve"> </v>
      </c>
      <c r="D49" t="str">
        <f>IF('Excel - props'!D44 = 'R - props'!D44, " ", "ERROR")</f>
        <v xml:space="preserve"> </v>
      </c>
      <c r="E49" t="str">
        <f>IF('Excel - props'!E44 = 'R - props'!E44, " ", "ERROR")</f>
        <v xml:space="preserve"> </v>
      </c>
      <c r="F49" t="str">
        <f>IF('Excel - props'!F44 = 'R - props'!F44, " ", "ERROR")</f>
        <v xml:space="preserve"> </v>
      </c>
      <c r="G49" t="str">
        <f>IF('Excel - props'!G44 = 'R - props'!G44, " ", "ERROR")</f>
        <v xml:space="preserve"> </v>
      </c>
      <c r="H49" t="str">
        <f>IF('Excel - props'!H44 = 'R - props'!H44, " ", "ERROR")</f>
        <v xml:space="preserve"> </v>
      </c>
      <c r="I49" t="str">
        <f>IF('Excel - props'!I44 = 'R - props'!I44, " ", "ERROR")</f>
        <v xml:space="preserve"> </v>
      </c>
      <c r="J49" t="str">
        <f>IF('Excel - props'!J44 = 'R - props'!J44, " ", "ERROR")</f>
        <v xml:space="preserve"> </v>
      </c>
      <c r="K49" t="str">
        <f>IF('Excel - props'!K44 = 'R - props'!K44, " ", "ERROR")</f>
        <v xml:space="preserve"> </v>
      </c>
      <c r="L49" t="str">
        <f>IF('Excel - props'!L44 = 'R - props'!L44, " ", "ERROR")</f>
        <v xml:space="preserve"> </v>
      </c>
      <c r="M49" t="str">
        <f>IF('Excel - props'!M44 = 'R - props'!M44, " ", "ERROR")</f>
        <v xml:space="preserve"> </v>
      </c>
      <c r="N49" t="str">
        <f>IF('Excel - props'!N44 = 'R - props'!N44, " ", "ERROR")</f>
        <v xml:space="preserve"> </v>
      </c>
      <c r="O49" t="str">
        <f>IF('Excel - props'!O44 = 'R - props'!O44, " ", "ERROR")</f>
        <v xml:space="preserve"> </v>
      </c>
      <c r="P49" t="str">
        <f>IF('Excel - props'!P44 = 'R - props'!P44, " ", "ERROR")</f>
        <v xml:space="preserve"> </v>
      </c>
      <c r="Q49" t="str">
        <f>IF('Excel - props'!Q44 = 'R - props'!Q44, " ", "ERROR")</f>
        <v xml:space="preserve"> </v>
      </c>
      <c r="R49" t="str">
        <f>IF('Excel - props'!R44 = 'R - props'!R44, " ", "ERROR")</f>
        <v xml:space="preserve"> </v>
      </c>
      <c r="S49" t="str">
        <f>IF('Excel - props'!S44 = 'R - props'!S44, " ", "ERROR")</f>
        <v xml:space="preserve"> </v>
      </c>
      <c r="T49" t="str">
        <f>IF('Excel - props'!T44 = 'R - props'!T44, " ", "ERROR")</f>
        <v xml:space="preserve"> </v>
      </c>
      <c r="U49" t="str">
        <f>IF('Excel - props'!U44 = 'R - props'!U44, " ", "ERROR")</f>
        <v xml:space="preserve"> </v>
      </c>
      <c r="V49" t="str">
        <f>IF('Excel - props'!V44 = 'R - props'!V44, " ", "ERROR")</f>
        <v xml:space="preserve"> </v>
      </c>
      <c r="W49" t="str">
        <f>IF('Excel - props'!W44 = 'R - props'!W44, " ", "ERROR")</f>
        <v xml:space="preserve"> </v>
      </c>
      <c r="X49" t="str">
        <f>IF('Excel - props'!X44 = 'R - props'!X44, " ", "ERROR")</f>
        <v xml:space="preserve"> </v>
      </c>
      <c r="Y49" t="str">
        <f>IF('Excel - props'!Y44 = 'R - props'!Y44, " ", "ERROR")</f>
        <v xml:space="preserve"> </v>
      </c>
      <c r="Z49" t="str">
        <f>IF('Excel - props'!Z44 = 'R - props'!Z44, " ", "ERROR")</f>
        <v xml:space="preserve"> </v>
      </c>
      <c r="AA49" t="str">
        <f>IF('Excel - props'!AA44 = 'R - props'!AA44, " ", "ERROR")</f>
        <v xml:space="preserve"> </v>
      </c>
      <c r="AB49" t="str">
        <f>IF('Excel - props'!AB44 = 'R - props'!AB44, " ", "ERROR")</f>
        <v xml:space="preserve"> </v>
      </c>
      <c r="AC49" t="str">
        <f>IF('Excel - props'!AC44 = 'R - props'!AC44, " ", "ERROR")</f>
        <v xml:space="preserve"> </v>
      </c>
      <c r="AD49" t="str">
        <f>IF('Excel - props'!AD44 = 'R - props'!AD44, " ", "ERROR")</f>
        <v xml:space="preserve"> </v>
      </c>
      <c r="AE49" t="str">
        <f>IF('Excel - props'!AE44 = 'R - props'!AE44, " ", "ERROR")</f>
        <v xml:space="preserve"> </v>
      </c>
      <c r="AF49" t="str">
        <f>IF('Excel - props'!AF44 = 'R - props'!AF44, " ", "ERROR")</f>
        <v xml:space="preserve"> </v>
      </c>
      <c r="AG49" t="str">
        <f>IF('Excel - props'!AG44 = 'R - props'!AG44, " ", "ERROR")</f>
        <v xml:space="preserve"> </v>
      </c>
      <c r="AH49" t="str">
        <f>IF('Excel - props'!AH44 = 'R - props'!AH44, " ", "ERROR")</f>
        <v xml:space="preserve"> </v>
      </c>
      <c r="AI49" t="str">
        <f>IF('Excel - props'!AI44 = 'R - props'!AI44, " ", "ERROR")</f>
        <v xml:space="preserve"> </v>
      </c>
      <c r="AJ49" t="str">
        <f>IF('Excel - props'!AJ44 = 'R - props'!AJ44, " ", "ERROR")</f>
        <v xml:space="preserve"> </v>
      </c>
      <c r="AK49" t="str">
        <f>IF('Excel - props'!AK44 = 'R - props'!AK44, " ", "ERROR")</f>
        <v xml:space="preserve"> </v>
      </c>
      <c r="AL49" t="str">
        <f>IF('Excel - props'!AL44 = 'R - props'!AL44, " ", "ERROR")</f>
        <v xml:space="preserve"> </v>
      </c>
      <c r="AM49" t="str">
        <f>IF('Excel - props'!AM44 = 'R - props'!AM44, " ", "ERROR")</f>
        <v xml:space="preserve"> </v>
      </c>
      <c r="AN49" t="str">
        <f>IF('Excel - props'!AN44 = 'R - props'!AN44, " ", "ERROR")</f>
        <v xml:space="preserve"> </v>
      </c>
      <c r="AO49" t="str">
        <f>IF('Excel - props'!AO44 = 'R - props'!AO44, " ", "ERROR")</f>
        <v xml:space="preserve"> </v>
      </c>
      <c r="AP49" t="str">
        <f>IF('Excel - props'!AP44 = 'R - props'!AP44, " ", "ERROR")</f>
        <v xml:space="preserve"> </v>
      </c>
      <c r="AQ49" t="str">
        <f>IF('Excel - props'!AQ44 = 'R - props'!AQ44, " ", "ERROR")</f>
        <v xml:space="preserve"> </v>
      </c>
      <c r="AR49" t="str">
        <f>IF('Excel - props'!AR44 = 'R - props'!AR44, " ", "ERROR")</f>
        <v xml:space="preserve"> </v>
      </c>
      <c r="AS49" t="str">
        <f>IF('Excel - props'!AS44 = 'R - props'!AS44, " ", "ERROR")</f>
        <v xml:space="preserve"> </v>
      </c>
      <c r="AT49" t="str">
        <f>IF('Excel - props'!AT44 = 'R - props'!AT44, " ", "ERROR")</f>
        <v xml:space="preserve"> </v>
      </c>
      <c r="AU49" t="str">
        <f>IF('Excel - props'!AU44 = 'R - props'!AU44, " ", "ERROR")</f>
        <v xml:space="preserve"> </v>
      </c>
      <c r="AV49" t="str">
        <f>IF('Excel - props'!AV44 = 'R - props'!AV44, " ", "ERROR")</f>
        <v xml:space="preserve"> </v>
      </c>
      <c r="AW49" t="str">
        <f>IF('Excel - props'!AW44 = 'R - props'!AW44, " ", "ERROR")</f>
        <v xml:space="preserve"> </v>
      </c>
      <c r="AX49" t="str">
        <f>IF('Excel - props'!AX44 = 'R - props'!AX44, " ", "ERROR")</f>
        <v xml:space="preserve"> </v>
      </c>
      <c r="AY49" t="str">
        <f>IF('Excel - props'!AY44 = 'R - props'!AY44, " ", "ERROR")</f>
        <v xml:space="preserve"> </v>
      </c>
      <c r="AZ49" t="str">
        <f>IF('Excel - props'!AZ44 = 'R - props'!AZ44, " ", "ERROR")</f>
        <v xml:space="preserve"> </v>
      </c>
      <c r="BA49" t="str">
        <f>IF('Excel - props'!BA44 = 'R - props'!BA44, " ", "ERROR")</f>
        <v xml:space="preserve"> </v>
      </c>
      <c r="BB49" t="str">
        <f>IF('Excel - props'!BB44 = 'R - props'!BB44, " ", "ERROR")</f>
        <v xml:space="preserve"> </v>
      </c>
      <c r="BC49" t="str">
        <f>IF('Excel - props'!BC44 = 'R - props'!BC44, " ", "ERROR")</f>
        <v xml:space="preserve"> </v>
      </c>
      <c r="BD49" t="str">
        <f>IF('Excel - props'!BD44 = 'R - props'!BD44, " ", "ERROR")</f>
        <v xml:space="preserve"> </v>
      </c>
      <c r="BE49" t="str">
        <f>IF('Excel - props'!BE44 = 'R - props'!BE44, " ", "ERROR")</f>
        <v xml:space="preserve"> </v>
      </c>
      <c r="BF49" t="str">
        <f>IF('Excel - props'!BF44 = 'R - props'!BF44, " ", "ERROR")</f>
        <v xml:space="preserve"> </v>
      </c>
      <c r="BG49" t="str">
        <f>IF('Excel - props'!BG44 = 'R - props'!BG44, " ", "ERROR")</f>
        <v xml:space="preserve"> </v>
      </c>
      <c r="BH49" t="str">
        <f>IF('Excel - props'!BH44 = 'R - props'!BH44, " ", "ERROR")</f>
        <v xml:space="preserve"> </v>
      </c>
      <c r="BI49" t="str">
        <f>IF('Excel - props'!BI44 = 'R - props'!BI44, " ", "ERROR")</f>
        <v xml:space="preserve"> </v>
      </c>
      <c r="BJ49" t="str">
        <f>IF('Excel - props'!BJ44 = 'R - props'!BJ44, " ", "ERROR")</f>
        <v xml:space="preserve"> </v>
      </c>
      <c r="BK49" t="str">
        <f>IF('Excel - props'!BK44 = 'R - props'!BK44, " ", "ERROR")</f>
        <v xml:space="preserve"> </v>
      </c>
      <c r="BL49" t="str">
        <f>IF('Excel - props'!BL44 = 'R - props'!BL44, " ", "ERROR")</f>
        <v xml:space="preserve"> </v>
      </c>
      <c r="BM49" t="str">
        <f>IF('Excel - props'!BM44 = 'R - props'!BM44, " ", "ERROR")</f>
        <v xml:space="preserve"> </v>
      </c>
      <c r="BN49" t="str">
        <f>IF('Excel - props'!BN44 = 'R - props'!BN44, " ", "ERROR")</f>
        <v xml:space="preserve"> </v>
      </c>
      <c r="BO49" t="str">
        <f>IF('Excel - props'!BO44 = 'R - props'!BO44, " ", "ERROR")</f>
        <v xml:space="preserve"> </v>
      </c>
      <c r="BP49" t="str">
        <f>IF('Excel - props'!BP44 = 'R - props'!BP44, " ", "ERROR")</f>
        <v xml:space="preserve"> </v>
      </c>
      <c r="BQ49" t="str">
        <f>IF('Excel - props'!BQ44 = 'R - props'!BQ44, " ", "ERROR")</f>
        <v xml:space="preserve"> </v>
      </c>
      <c r="BR49" t="str">
        <f>IF('Excel - props'!BR44 = 'R - props'!BR44, " ", "ERROR")</f>
        <v xml:space="preserve"> </v>
      </c>
      <c r="BS49" t="str">
        <f>IF('Excel - props'!BS44 = 'R - props'!BS44, " ", "ERROR")</f>
        <v xml:space="preserve"> </v>
      </c>
      <c r="BT49" t="str">
        <f>IF('Excel - props'!BT44 = 'R - props'!BT44, " ", "ERROR")</f>
        <v xml:space="preserve"> </v>
      </c>
      <c r="BU49" t="str">
        <f>IF('Excel - props'!BU44 = 'R - props'!BU44, " ", "ERROR")</f>
        <v xml:space="preserve"> </v>
      </c>
      <c r="BV49" t="str">
        <f>IF('Excel - props'!BV44 = 'R - props'!BV44, " ", "ERROR")</f>
        <v xml:space="preserve"> </v>
      </c>
      <c r="BW49" t="str">
        <f>IF('Excel - props'!BW44 = 'R - props'!BW44, " ", "ERROR")</f>
        <v xml:space="preserve"> </v>
      </c>
      <c r="BX49" t="str">
        <f>IF('Excel - props'!BX44 = 'R - props'!BX44, " ", "ERROR")</f>
        <v xml:space="preserve"> </v>
      </c>
      <c r="BY49" t="str">
        <f>IF('Excel - props'!BY44 = 'R - props'!BY44, " ", "ERROR")</f>
        <v xml:space="preserve"> </v>
      </c>
      <c r="BZ49" t="str">
        <f>IF('Excel - props'!BZ44 = 'R - props'!BZ44, " ", "ERROR")</f>
        <v xml:space="preserve"> </v>
      </c>
      <c r="CA49" t="str">
        <f>IF('Excel - props'!CA44 = 'R - props'!CA44, " ", "ERROR")</f>
        <v xml:space="preserve"> </v>
      </c>
      <c r="CB49" t="str">
        <f>IF('Excel - props'!CB44 = 'R - props'!CB44, " ", "ERROR")</f>
        <v xml:space="preserve"> </v>
      </c>
      <c r="CC49" t="str">
        <f>IF('Excel - props'!CC44 = 'R - props'!CC44, " ", "ERROR")</f>
        <v xml:space="preserve"> </v>
      </c>
      <c r="CD49" t="str">
        <f>IF('Excel - props'!CD44 = 'R - props'!CD44, " ", "ERROR")</f>
        <v xml:space="preserve"> </v>
      </c>
      <c r="CE49" t="str">
        <f>IF('Excel - props'!CE44 = 'R - props'!CE44, " ", "ERROR")</f>
        <v xml:space="preserve"> </v>
      </c>
      <c r="CF49" t="str">
        <f>IF('Excel - props'!CF44 = 'R - props'!CF44, " ", "ERROR")</f>
        <v xml:space="preserve"> </v>
      </c>
      <c r="CG49" t="str">
        <f>IF('Excel - props'!CG44 = 'R - props'!CG44, " ", "ERROR")</f>
        <v xml:space="preserve"> </v>
      </c>
      <c r="CH49" t="str">
        <f>IF('Excel - props'!CH44 = 'R - props'!CH44, " ", "ERROR")</f>
        <v xml:space="preserve"> </v>
      </c>
      <c r="CI49" t="str">
        <f>IF('Excel - props'!CI44 = 'R - props'!CI44, " ", "ERROR")</f>
        <v xml:space="preserve"> </v>
      </c>
      <c r="CJ49" t="str">
        <f>IF('Excel - props'!CJ44 = 'R - props'!CJ44, " ", "ERROR")</f>
        <v xml:space="preserve"> </v>
      </c>
      <c r="CK49" t="str">
        <f>IF('Excel - props'!CK44 = 'R - props'!CK44, " ", "ERROR")</f>
        <v xml:space="preserve"> </v>
      </c>
      <c r="CL49" t="str">
        <f>IF('Excel - props'!CL44 = 'R - props'!CL44, " ", "ERROR")</f>
        <v xml:space="preserve"> </v>
      </c>
      <c r="CM49" t="str">
        <f>IF('Excel - props'!CM44 = 'R - props'!CM44, " ", "ERROR")</f>
        <v xml:space="preserve"> </v>
      </c>
      <c r="CN49" t="str">
        <f>IF('Excel - props'!CN44 = 'R - props'!CN44, " ", "ERROR")</f>
        <v xml:space="preserve"> </v>
      </c>
      <c r="CO49" t="str">
        <f>IF('Excel - props'!CO44 = 'R - props'!CO44, " ", "ERROR")</f>
        <v xml:space="preserve"> </v>
      </c>
      <c r="CP49" t="str">
        <f>IF('Excel - props'!CP44 = 'R - props'!CP44, " ", "ERROR")</f>
        <v xml:space="preserve"> </v>
      </c>
      <c r="CQ49" t="str">
        <f>IF('Excel - props'!CQ44 = 'R - props'!CQ44, " ", "ERROR")</f>
        <v xml:space="preserve"> </v>
      </c>
      <c r="CR49" t="str">
        <f>IF('Excel - props'!CR44 = 'R - props'!CR44, " ", "ERROR")</f>
        <v xml:space="preserve"> </v>
      </c>
      <c r="CS49" t="str">
        <f>IF('Excel - props'!CS44 = 'R - props'!CS44, " ", "ERROR")</f>
        <v xml:space="preserve"> </v>
      </c>
      <c r="CT49" t="str">
        <f>IF('Excel - props'!CT44 = 'R - props'!CT44, " ", "ERROR")</f>
        <v xml:space="preserve"> </v>
      </c>
      <c r="CU49" t="str">
        <f>IF('Excel - props'!CU44 = 'R - props'!CU44, " ", "ERROR")</f>
        <v xml:space="preserve"> </v>
      </c>
      <c r="CV49" t="str">
        <f>IF('Excel - props'!CV44 = 'R - props'!CV44, " ", "ERROR")</f>
        <v xml:space="preserve"> </v>
      </c>
      <c r="CW49" t="str">
        <f>IF('Excel - props'!CW44 = 'R - props'!CW44, " ", "ERROR")</f>
        <v xml:space="preserve"> </v>
      </c>
      <c r="CX49" t="str">
        <f>IF('Excel - props'!CX44 = 'R - props'!CX44, " ", "ERROR")</f>
        <v xml:space="preserve"> </v>
      </c>
      <c r="CY49" t="str">
        <f>IF('Excel - props'!CY44 = 'R - props'!CY44, " ", "ERROR")</f>
        <v xml:space="preserve"> </v>
      </c>
      <c r="CZ49" t="str">
        <f>IF('Excel - props'!CZ44 = 'R - props'!CZ44, " ", "ERROR")</f>
        <v xml:space="preserve"> </v>
      </c>
      <c r="DA49" t="str">
        <f>IF('Excel - props'!DA44 = 'R - props'!DA44, " ", "ERROR")</f>
        <v xml:space="preserve"> </v>
      </c>
      <c r="DB49" t="str">
        <f>IF('Excel - props'!DB44 = 'R - props'!DB44, " ", "ERROR")</f>
        <v xml:space="preserve"> </v>
      </c>
      <c r="DC49" t="str">
        <f>IF('Excel - props'!DC44 = 'R - props'!DC44, " ", "ERROR")</f>
        <v xml:space="preserve"> </v>
      </c>
      <c r="DD49" t="str">
        <f>IF('Excel - props'!DD44 = 'R - props'!DD44, " ", "ERROR")</f>
        <v xml:space="preserve"> </v>
      </c>
      <c r="DE49" t="str">
        <f>IF('Excel - props'!DE44 = 'R - props'!DE44, " ", "ERROR")</f>
        <v xml:space="preserve"> </v>
      </c>
      <c r="DF49" t="str">
        <f>IF('Excel - props'!DF44 = 'R - props'!DF44, " ", "ERROR")</f>
        <v xml:space="preserve"> </v>
      </c>
      <c r="DG49" t="str">
        <f>IF('Excel - props'!DG44 = 'R - props'!DG44, " ", "ERROR")</f>
        <v xml:space="preserve"> </v>
      </c>
      <c r="DH49" t="str">
        <f>IF('Excel - props'!DH44 = 'R - props'!DH44, " ", "ERROR")</f>
        <v xml:space="preserve"> </v>
      </c>
      <c r="DI49" t="str">
        <f>IF('Excel - props'!DI44 = 'R - props'!DI44, " ", "ERROR")</f>
        <v xml:space="preserve"> </v>
      </c>
      <c r="DJ49" t="str">
        <f>IF('Excel - props'!DJ44 = 'R - props'!DJ44, " ", "ERROR")</f>
        <v xml:space="preserve"> </v>
      </c>
      <c r="DK49" t="str">
        <f>IF('Excel - props'!DK44 = 'R - props'!DK44, " ", "ERROR")</f>
        <v xml:space="preserve"> </v>
      </c>
      <c r="DL49" t="str">
        <f>IF('Excel - props'!DL44 = 'R - props'!DL44, " ", "ERROR")</f>
        <v xml:space="preserve"> </v>
      </c>
      <c r="DM49" t="str">
        <f>IF('Excel - props'!DM44 = 'R - props'!DM44, " ", "ERROR")</f>
        <v xml:space="preserve"> </v>
      </c>
      <c r="DN49" t="str">
        <f>IF('Excel - props'!DN44 = 'R - props'!DN44, " ", "ERROR")</f>
        <v xml:space="preserve"> </v>
      </c>
      <c r="DO49" t="str">
        <f>IF('Excel - props'!DO44 = 'R - props'!DO44, " ", "ERROR")</f>
        <v xml:space="preserve"> </v>
      </c>
      <c r="DP49" t="str">
        <f>IF('Excel - props'!DP44 = 'R - props'!DP44, " ", "ERROR")</f>
        <v xml:space="preserve"> </v>
      </c>
      <c r="DQ49" t="str">
        <f>IF('Excel - props'!DQ44 = 'R - props'!DQ44, " ", "ERROR")</f>
        <v xml:space="preserve"> </v>
      </c>
      <c r="DR49" t="str">
        <f>IF('Excel - props'!DR44 = 'R - props'!DR44, " ", "ERROR")</f>
        <v xml:space="preserve"> </v>
      </c>
      <c r="DS49" t="str">
        <f>IF('Excel - props'!DS44 = 'R - props'!DS44, " ", "ERROR")</f>
        <v xml:space="preserve"> </v>
      </c>
      <c r="DT49" t="str">
        <f>IF('Excel - props'!DT44 = 'R - props'!DT44, " ", "ERROR")</f>
        <v xml:space="preserve"> </v>
      </c>
      <c r="DU49" t="str">
        <f>IF('Excel - props'!DU44 = 'R - props'!DU44, " ", "ERROR")</f>
        <v xml:space="preserve"> </v>
      </c>
      <c r="DV49" t="str">
        <f>IF('Excel - props'!DV44 = 'R - props'!DV44, " ", "ERROR")</f>
        <v xml:space="preserve"> </v>
      </c>
      <c r="DW49" t="str">
        <f>IF('Excel - props'!DW44 = 'R - props'!DW44, " ", "ERROR")</f>
        <v xml:space="preserve"> </v>
      </c>
      <c r="DX49" t="str">
        <f>IF('Excel - props'!DX44 = 'R - props'!DX44, " ", "ERROR")</f>
        <v xml:space="preserve"> </v>
      </c>
      <c r="DY49" t="str">
        <f>IF('Excel - props'!DY44 = 'R - props'!DY44, " ", "ERROR")</f>
        <v xml:space="preserve"> </v>
      </c>
      <c r="DZ49" t="str">
        <f>IF('Excel - props'!DZ44 = 'R - props'!DZ44, " ", "ERROR")</f>
        <v xml:space="preserve"> </v>
      </c>
      <c r="EA49" t="str">
        <f>IF('Excel - props'!EA44 = 'R - props'!EA44, " ", "ERROR")</f>
        <v xml:space="preserve"> </v>
      </c>
      <c r="EB49" t="str">
        <f>IF('Excel - props'!EB44 = 'R - props'!EB44, " ", "ERROR")</f>
        <v xml:space="preserve"> </v>
      </c>
      <c r="EC49" t="str">
        <f>IF('Excel - props'!EC44 = 'R - props'!EC44, " ", "ERROR")</f>
        <v xml:space="preserve"> </v>
      </c>
      <c r="ED49" t="str">
        <f>IF('Excel - props'!ED44 = 'R - props'!ED44, " ", "ERROR")</f>
        <v xml:space="preserve"> </v>
      </c>
      <c r="EE49" t="str">
        <f>IF('Excel - props'!EE44 = 'R - props'!EE44, " ", "ERROR")</f>
        <v xml:space="preserve"> </v>
      </c>
      <c r="EF49" t="str">
        <f>IF('Excel - props'!EF44 = 'R - props'!EF44, " ", "ERROR")</f>
        <v xml:space="preserve"> </v>
      </c>
      <c r="EG49" t="str">
        <f>IF('Excel - props'!EG44 = 'R - props'!EG44, " ", "ERROR")</f>
        <v xml:space="preserve"> </v>
      </c>
      <c r="EH49" t="str">
        <f>IF('Excel - props'!EH44 = 'R - props'!EH44, " ", "ERROR")</f>
        <v xml:space="preserve"> </v>
      </c>
      <c r="EI49" t="str">
        <f>IF('Excel - props'!EI44 = 'R - props'!EI44, " ", "ERROR")</f>
        <v xml:space="preserve"> </v>
      </c>
      <c r="EJ49" t="str">
        <f>IF('Excel - props'!EJ44 = 'R - props'!EJ44, " ", "ERROR")</f>
        <v xml:space="preserve"> </v>
      </c>
      <c r="EK49" t="str">
        <f>IF('Excel - props'!EK44 = 'R - props'!EK44, " ", "ERROR")</f>
        <v xml:space="preserve"> </v>
      </c>
      <c r="EL49" t="str">
        <f>IF('Excel - props'!EL44 = 'R - props'!EL44, " ", "ERROR")</f>
        <v xml:space="preserve"> </v>
      </c>
      <c r="EM49" t="str">
        <f>IF('Excel - props'!EM44 = 'R - props'!EM44, " ", "ERROR")</f>
        <v xml:space="preserve"> </v>
      </c>
      <c r="EN49" t="str">
        <f>IF('Excel - props'!EN44 = 'R - props'!EN44, " ", "ERROR")</f>
        <v xml:space="preserve"> </v>
      </c>
      <c r="EO49" t="str">
        <f>IF('Excel - props'!EO44 = 'R - props'!EO44, " ", "ERROR")</f>
        <v xml:space="preserve"> </v>
      </c>
      <c r="EP49" t="str">
        <f>IF('Excel - props'!EP44 = 'R - props'!EP44, " ", "ERROR")</f>
        <v xml:space="preserve"> </v>
      </c>
      <c r="EQ49" t="str">
        <f>IF('Excel - props'!EQ44 = 'R - props'!EQ44, " ", "ERROR")</f>
        <v xml:space="preserve"> </v>
      </c>
      <c r="ER49" t="str">
        <f>IF('Excel - props'!ER44 = 'R - props'!ER44, " ", "ERROR")</f>
        <v xml:space="preserve"> </v>
      </c>
      <c r="ES49" t="str">
        <f>IF('Excel - props'!ES44 = 'R - props'!ES44, " ", "ERROR")</f>
        <v xml:space="preserve"> </v>
      </c>
      <c r="ET49" t="str">
        <f>IF('Excel - props'!ET44 = 'R - props'!ET44, " ", "ERROR")</f>
        <v xml:space="preserve"> </v>
      </c>
      <c r="EU49" t="str">
        <f>IF('Excel - props'!EU44 = 'R - props'!EU44, " ", "ERROR")</f>
        <v xml:space="preserve"> </v>
      </c>
      <c r="EV49" t="str">
        <f>IF('Excel - props'!EV44 = 'R - props'!EV44, " ", "ERROR")</f>
        <v xml:space="preserve"> </v>
      </c>
      <c r="EW49" t="str">
        <f>IF('Excel - props'!EW44 = 'R - props'!EW44, " ", "ERROR")</f>
        <v xml:space="preserve"> </v>
      </c>
      <c r="EX49" t="str">
        <f>IF('Excel - props'!EX44 = 'R - props'!EX44, " ", "ERROR")</f>
        <v xml:space="preserve"> </v>
      </c>
      <c r="EY49" t="str">
        <f>IF('Excel - props'!EY44 = 'R - props'!EY44, " ", "ERROR")</f>
        <v xml:space="preserve"> </v>
      </c>
      <c r="EZ49" t="str">
        <f>IF('Excel - props'!EZ44 = 'R - props'!EZ44, " ", "ERROR")</f>
        <v xml:space="preserve"> </v>
      </c>
      <c r="FA49" t="str">
        <f>IF('Excel - props'!FA44 = 'R - props'!FA44, " ", "ERROR")</f>
        <v xml:space="preserve"> </v>
      </c>
      <c r="FB49" t="str">
        <f>IF('Excel - props'!FB44 = 'R - props'!FB44, " ", "ERROR")</f>
        <v xml:space="preserve"> </v>
      </c>
      <c r="FC49" t="str">
        <f>IF('Excel - props'!FC44 = 'R - props'!FC44, " ", "ERROR")</f>
        <v xml:space="preserve"> </v>
      </c>
      <c r="FD49" t="str">
        <f>IF('Excel - props'!FD44 = 'R - props'!FD44, " ", "ERROR")</f>
        <v xml:space="preserve"> </v>
      </c>
      <c r="FE49" t="str">
        <f>IF('Excel - props'!FE44 = 'R - props'!FE44, " ", "ERROR")</f>
        <v xml:space="preserve"> </v>
      </c>
    </row>
    <row r="50" spans="1:161" x14ac:dyDescent="0.2">
      <c r="A50" t="s">
        <v>44</v>
      </c>
      <c r="B50" t="str">
        <f>IF('Excel - props'!B45 = 'R - props'!B45, " ", "ERROR")</f>
        <v xml:space="preserve"> </v>
      </c>
      <c r="C50" t="str">
        <f>IF('Excel - props'!C45 = 'R - props'!C45, " ", "ERROR")</f>
        <v xml:space="preserve"> </v>
      </c>
      <c r="D50" t="str">
        <f>IF('Excel - props'!D45 = 'R - props'!D45, " ", "ERROR")</f>
        <v xml:space="preserve"> </v>
      </c>
      <c r="E50" t="str">
        <f>IF('Excel - props'!E45 = 'R - props'!E45, " ", "ERROR")</f>
        <v xml:space="preserve"> </v>
      </c>
      <c r="F50" t="str">
        <f>IF('Excel - props'!F45 = 'R - props'!F45, " ", "ERROR")</f>
        <v xml:space="preserve"> </v>
      </c>
      <c r="G50" t="str">
        <f>IF('Excel - props'!G45 = 'R - props'!G45, " ", "ERROR")</f>
        <v xml:space="preserve"> </v>
      </c>
      <c r="H50" t="str">
        <f>IF('Excel - props'!H45 = 'R - props'!H45, " ", "ERROR")</f>
        <v xml:space="preserve"> </v>
      </c>
      <c r="I50" t="str">
        <f>IF('Excel - props'!I45 = 'R - props'!I45, " ", "ERROR")</f>
        <v xml:space="preserve"> </v>
      </c>
      <c r="J50" t="str">
        <f>IF('Excel - props'!J45 = 'R - props'!J45, " ", "ERROR")</f>
        <v xml:space="preserve"> </v>
      </c>
      <c r="K50" t="str">
        <f>IF('Excel - props'!K45 = 'R - props'!K45, " ", "ERROR")</f>
        <v xml:space="preserve"> </v>
      </c>
      <c r="L50" t="str">
        <f>IF('Excel - props'!L45 = 'R - props'!L45, " ", "ERROR")</f>
        <v xml:space="preserve"> </v>
      </c>
      <c r="M50" t="str">
        <f>IF('Excel - props'!M45 = 'R - props'!M45, " ", "ERROR")</f>
        <v xml:space="preserve"> </v>
      </c>
      <c r="N50" t="str">
        <f>IF('Excel - props'!N45 = 'R - props'!N45, " ", "ERROR")</f>
        <v xml:space="preserve"> </v>
      </c>
      <c r="O50" t="str">
        <f>IF('Excel - props'!O45 = 'R - props'!O45, " ", "ERROR")</f>
        <v xml:space="preserve"> </v>
      </c>
      <c r="P50" t="str">
        <f>IF('Excel - props'!P45 = 'R - props'!P45, " ", "ERROR")</f>
        <v xml:space="preserve"> </v>
      </c>
      <c r="Q50" t="str">
        <f>IF('Excel - props'!Q45 = 'R - props'!Q45, " ", "ERROR")</f>
        <v xml:space="preserve"> </v>
      </c>
      <c r="R50" t="str">
        <f>IF('Excel - props'!R45 = 'R - props'!R45, " ", "ERROR")</f>
        <v xml:space="preserve"> </v>
      </c>
      <c r="S50" t="str">
        <f>IF('Excel - props'!S45 = 'R - props'!S45, " ", "ERROR")</f>
        <v xml:space="preserve"> </v>
      </c>
      <c r="T50" t="str">
        <f>IF('Excel - props'!T45 = 'R - props'!T45, " ", "ERROR")</f>
        <v xml:space="preserve"> </v>
      </c>
      <c r="U50" t="str">
        <f>IF('Excel - props'!U45 = 'R - props'!U45, " ", "ERROR")</f>
        <v xml:space="preserve"> </v>
      </c>
      <c r="V50" t="str">
        <f>IF('Excel - props'!V45 = 'R - props'!V45, " ", "ERROR")</f>
        <v xml:space="preserve"> </v>
      </c>
      <c r="W50" t="str">
        <f>IF('Excel - props'!W45 = 'R - props'!W45, " ", "ERROR")</f>
        <v xml:space="preserve"> </v>
      </c>
      <c r="X50" t="str">
        <f>IF('Excel - props'!X45 = 'R - props'!X45, " ", "ERROR")</f>
        <v xml:space="preserve"> </v>
      </c>
      <c r="Y50" t="str">
        <f>IF('Excel - props'!Y45 = 'R - props'!Y45, " ", "ERROR")</f>
        <v xml:space="preserve"> </v>
      </c>
      <c r="Z50" t="str">
        <f>IF('Excel - props'!Z45 = 'R - props'!Z45, " ", "ERROR")</f>
        <v xml:space="preserve"> </v>
      </c>
      <c r="AA50" t="str">
        <f>IF('Excel - props'!AA45 = 'R - props'!AA45, " ", "ERROR")</f>
        <v xml:space="preserve"> </v>
      </c>
      <c r="AB50" t="str">
        <f>IF('Excel - props'!AB45 = 'R - props'!AB45, " ", "ERROR")</f>
        <v xml:space="preserve"> </v>
      </c>
      <c r="AC50" t="str">
        <f>IF('Excel - props'!AC45 = 'R - props'!AC45, " ", "ERROR")</f>
        <v xml:space="preserve"> </v>
      </c>
      <c r="AD50" t="str">
        <f>IF('Excel - props'!AD45 = 'R - props'!AD45, " ", "ERROR")</f>
        <v xml:space="preserve"> </v>
      </c>
      <c r="AE50" t="str">
        <f>IF('Excel - props'!AE45 = 'R - props'!AE45, " ", "ERROR")</f>
        <v xml:space="preserve"> </v>
      </c>
      <c r="AF50" t="str">
        <f>IF('Excel - props'!AF45 = 'R - props'!AF45, " ", "ERROR")</f>
        <v xml:space="preserve"> </v>
      </c>
      <c r="AG50" t="str">
        <f>IF('Excel - props'!AG45 = 'R - props'!AG45, " ", "ERROR")</f>
        <v xml:space="preserve"> </v>
      </c>
      <c r="AH50" t="str">
        <f>IF('Excel - props'!AH45 = 'R - props'!AH45, " ", "ERROR")</f>
        <v xml:space="preserve"> </v>
      </c>
      <c r="AI50" t="str">
        <f>IF('Excel - props'!AI45 = 'R - props'!AI45, " ", "ERROR")</f>
        <v xml:space="preserve"> </v>
      </c>
      <c r="AJ50" t="str">
        <f>IF('Excel - props'!AJ45 = 'R - props'!AJ45, " ", "ERROR")</f>
        <v xml:space="preserve"> </v>
      </c>
      <c r="AK50" t="str">
        <f>IF('Excel - props'!AK45 = 'R - props'!AK45, " ", "ERROR")</f>
        <v xml:space="preserve"> </v>
      </c>
      <c r="AL50" t="str">
        <f>IF('Excel - props'!AL45 = 'R - props'!AL45, " ", "ERROR")</f>
        <v xml:space="preserve"> </v>
      </c>
      <c r="AM50" t="str">
        <f>IF('Excel - props'!AM45 = 'R - props'!AM45, " ", "ERROR")</f>
        <v xml:space="preserve"> </v>
      </c>
      <c r="AN50" t="str">
        <f>IF('Excel - props'!AN45 = 'R - props'!AN45, " ", "ERROR")</f>
        <v xml:space="preserve"> </v>
      </c>
      <c r="AO50" t="str">
        <f>IF('Excel - props'!AO45 = 'R - props'!AO45, " ", "ERROR")</f>
        <v xml:space="preserve"> </v>
      </c>
      <c r="AP50" t="str">
        <f>IF('Excel - props'!AP45 = 'R - props'!AP45, " ", "ERROR")</f>
        <v xml:space="preserve"> </v>
      </c>
      <c r="AQ50" t="str">
        <f>IF('Excel - props'!AQ45 = 'R - props'!AQ45, " ", "ERROR")</f>
        <v xml:space="preserve"> </v>
      </c>
      <c r="AR50" t="str">
        <f>IF('Excel - props'!AR45 = 'R - props'!AR45, " ", "ERROR")</f>
        <v xml:space="preserve"> </v>
      </c>
      <c r="AS50" t="str">
        <f>IF('Excel - props'!AS45 = 'R - props'!AS45, " ", "ERROR")</f>
        <v xml:space="preserve"> </v>
      </c>
      <c r="AT50" t="str">
        <f>IF('Excel - props'!AT45 = 'R - props'!AT45, " ", "ERROR")</f>
        <v xml:space="preserve"> </v>
      </c>
      <c r="AU50" t="str">
        <f>IF('Excel - props'!AU45 = 'R - props'!AU45, " ", "ERROR")</f>
        <v xml:space="preserve"> </v>
      </c>
      <c r="AV50" t="str">
        <f>IF('Excel - props'!AV45 = 'R - props'!AV45, " ", "ERROR")</f>
        <v xml:space="preserve"> </v>
      </c>
      <c r="AW50" t="str">
        <f>IF('Excel - props'!AW45 = 'R - props'!AW45, " ", "ERROR")</f>
        <v xml:space="preserve"> </v>
      </c>
      <c r="AX50" t="str">
        <f>IF('Excel - props'!AX45 = 'R - props'!AX45, " ", "ERROR")</f>
        <v xml:space="preserve"> </v>
      </c>
      <c r="AY50" t="str">
        <f>IF('Excel - props'!AY45 = 'R - props'!AY45, " ", "ERROR")</f>
        <v xml:space="preserve"> </v>
      </c>
      <c r="AZ50" t="str">
        <f>IF('Excel - props'!AZ45 = 'R - props'!AZ45, " ", "ERROR")</f>
        <v xml:space="preserve"> </v>
      </c>
      <c r="BA50" t="str">
        <f>IF('Excel - props'!BA45 = 'R - props'!BA45, " ", "ERROR")</f>
        <v xml:space="preserve"> </v>
      </c>
      <c r="BB50" t="str">
        <f>IF('Excel - props'!BB45 = 'R - props'!BB45, " ", "ERROR")</f>
        <v xml:space="preserve"> </v>
      </c>
      <c r="BC50" t="str">
        <f>IF('Excel - props'!BC45 = 'R - props'!BC45, " ", "ERROR")</f>
        <v xml:space="preserve"> </v>
      </c>
      <c r="BD50" t="str">
        <f>IF('Excel - props'!BD45 = 'R - props'!BD45, " ", "ERROR")</f>
        <v xml:space="preserve"> </v>
      </c>
      <c r="BE50" t="str">
        <f>IF('Excel - props'!BE45 = 'R - props'!BE45, " ", "ERROR")</f>
        <v xml:space="preserve"> </v>
      </c>
      <c r="BF50" t="str">
        <f>IF('Excel - props'!BF45 = 'R - props'!BF45, " ", "ERROR")</f>
        <v xml:space="preserve"> </v>
      </c>
      <c r="BG50" t="str">
        <f>IF('Excel - props'!BG45 = 'R - props'!BG45, " ", "ERROR")</f>
        <v xml:space="preserve"> </v>
      </c>
      <c r="BH50" t="str">
        <f>IF('Excel - props'!BH45 = 'R - props'!BH45, " ", "ERROR")</f>
        <v xml:space="preserve"> </v>
      </c>
      <c r="BI50" t="str">
        <f>IF('Excel - props'!BI45 = 'R - props'!BI45, " ", "ERROR")</f>
        <v xml:space="preserve"> </v>
      </c>
      <c r="BJ50" t="str">
        <f>IF('Excel - props'!BJ45 = 'R - props'!BJ45, " ", "ERROR")</f>
        <v xml:space="preserve"> </v>
      </c>
      <c r="BK50" t="str">
        <f>IF('Excel - props'!BK45 = 'R - props'!BK45, " ", "ERROR")</f>
        <v xml:space="preserve"> </v>
      </c>
      <c r="BL50" t="str">
        <f>IF('Excel - props'!BL45 = 'R - props'!BL45, " ", "ERROR")</f>
        <v xml:space="preserve"> </v>
      </c>
      <c r="BM50" t="str">
        <f>IF('Excel - props'!BM45 = 'R - props'!BM45, " ", "ERROR")</f>
        <v xml:space="preserve"> </v>
      </c>
      <c r="BN50" t="str">
        <f>IF('Excel - props'!BN45 = 'R - props'!BN45, " ", "ERROR")</f>
        <v xml:space="preserve"> </v>
      </c>
      <c r="BO50" t="str">
        <f>IF('Excel - props'!BO45 = 'R - props'!BO45, " ", "ERROR")</f>
        <v xml:space="preserve"> </v>
      </c>
      <c r="BP50" t="str">
        <f>IF('Excel - props'!BP45 = 'R - props'!BP45, " ", "ERROR")</f>
        <v xml:space="preserve"> </v>
      </c>
      <c r="BQ50" t="str">
        <f>IF('Excel - props'!BQ45 = 'R - props'!BQ45, " ", "ERROR")</f>
        <v xml:space="preserve"> </v>
      </c>
      <c r="BR50" t="str">
        <f>IF('Excel - props'!BR45 = 'R - props'!BR45, " ", "ERROR")</f>
        <v xml:space="preserve"> </v>
      </c>
      <c r="BS50" t="str">
        <f>IF('Excel - props'!BS45 = 'R - props'!BS45, " ", "ERROR")</f>
        <v xml:space="preserve"> </v>
      </c>
      <c r="BT50" t="str">
        <f>IF('Excel - props'!BT45 = 'R - props'!BT45, " ", "ERROR")</f>
        <v xml:space="preserve"> </v>
      </c>
      <c r="BU50" t="str">
        <f>IF('Excel - props'!BU45 = 'R - props'!BU45, " ", "ERROR")</f>
        <v xml:space="preserve"> </v>
      </c>
      <c r="BV50" t="str">
        <f>IF('Excel - props'!BV45 = 'R - props'!BV45, " ", "ERROR")</f>
        <v xml:space="preserve"> </v>
      </c>
      <c r="BW50" t="str">
        <f>IF('Excel - props'!BW45 = 'R - props'!BW45, " ", "ERROR")</f>
        <v xml:space="preserve"> </v>
      </c>
      <c r="BX50" t="str">
        <f>IF('Excel - props'!BX45 = 'R - props'!BX45, " ", "ERROR")</f>
        <v xml:space="preserve"> </v>
      </c>
      <c r="BY50" t="str">
        <f>IF('Excel - props'!BY45 = 'R - props'!BY45, " ", "ERROR")</f>
        <v xml:space="preserve"> </v>
      </c>
      <c r="BZ50" t="str">
        <f>IF('Excel - props'!BZ45 = 'R - props'!BZ45, " ", "ERROR")</f>
        <v xml:space="preserve"> </v>
      </c>
      <c r="CA50" t="str">
        <f>IF('Excel - props'!CA45 = 'R - props'!CA45, " ", "ERROR")</f>
        <v xml:space="preserve"> </v>
      </c>
      <c r="CB50" t="str">
        <f>IF('Excel - props'!CB45 = 'R - props'!CB45, " ", "ERROR")</f>
        <v xml:space="preserve"> </v>
      </c>
      <c r="CC50" t="str">
        <f>IF('Excel - props'!CC45 = 'R - props'!CC45, " ", "ERROR")</f>
        <v xml:space="preserve"> </v>
      </c>
      <c r="CD50" t="str">
        <f>IF('Excel - props'!CD45 = 'R - props'!CD45, " ", "ERROR")</f>
        <v xml:space="preserve"> </v>
      </c>
      <c r="CE50" t="str">
        <f>IF('Excel - props'!CE45 = 'R - props'!CE45, " ", "ERROR")</f>
        <v xml:space="preserve"> </v>
      </c>
      <c r="CF50" t="str">
        <f>IF('Excel - props'!CF45 = 'R - props'!CF45, " ", "ERROR")</f>
        <v xml:space="preserve"> </v>
      </c>
      <c r="CG50" t="str">
        <f>IF('Excel - props'!CG45 = 'R - props'!CG45, " ", "ERROR")</f>
        <v xml:space="preserve"> </v>
      </c>
      <c r="CH50" t="str">
        <f>IF('Excel - props'!CH45 = 'R - props'!CH45, " ", "ERROR")</f>
        <v xml:space="preserve"> </v>
      </c>
      <c r="CI50" t="str">
        <f>IF('Excel - props'!CI45 = 'R - props'!CI45, " ", "ERROR")</f>
        <v xml:space="preserve"> </v>
      </c>
      <c r="CJ50" t="str">
        <f>IF('Excel - props'!CJ45 = 'R - props'!CJ45, " ", "ERROR")</f>
        <v xml:space="preserve"> </v>
      </c>
      <c r="CK50" t="str">
        <f>IF('Excel - props'!CK45 = 'R - props'!CK45, " ", "ERROR")</f>
        <v xml:space="preserve"> </v>
      </c>
      <c r="CL50" t="str">
        <f>IF('Excel - props'!CL45 = 'R - props'!CL45, " ", "ERROR")</f>
        <v xml:space="preserve"> </v>
      </c>
      <c r="CM50" t="str">
        <f>IF('Excel - props'!CM45 = 'R - props'!CM45, " ", "ERROR")</f>
        <v xml:space="preserve"> </v>
      </c>
      <c r="CN50" t="str">
        <f>IF('Excel - props'!CN45 = 'R - props'!CN45, " ", "ERROR")</f>
        <v xml:space="preserve"> </v>
      </c>
      <c r="CO50" t="str">
        <f>IF('Excel - props'!CO45 = 'R - props'!CO45, " ", "ERROR")</f>
        <v xml:space="preserve"> </v>
      </c>
      <c r="CP50" t="str">
        <f>IF('Excel - props'!CP45 = 'R - props'!CP45, " ", "ERROR")</f>
        <v xml:space="preserve"> </v>
      </c>
      <c r="CQ50" t="str">
        <f>IF('Excel - props'!CQ45 = 'R - props'!CQ45, " ", "ERROR")</f>
        <v xml:space="preserve"> </v>
      </c>
      <c r="CR50" t="str">
        <f>IF('Excel - props'!CR45 = 'R - props'!CR45, " ", "ERROR")</f>
        <v xml:space="preserve"> </v>
      </c>
      <c r="CS50" t="str">
        <f>IF('Excel - props'!CS45 = 'R - props'!CS45, " ", "ERROR")</f>
        <v xml:space="preserve"> </v>
      </c>
      <c r="CT50" t="str">
        <f>IF('Excel - props'!CT45 = 'R - props'!CT45, " ", "ERROR")</f>
        <v xml:space="preserve"> </v>
      </c>
      <c r="CU50" t="str">
        <f>IF('Excel - props'!CU45 = 'R - props'!CU45, " ", "ERROR")</f>
        <v xml:space="preserve"> </v>
      </c>
      <c r="CV50" t="str">
        <f>IF('Excel - props'!CV45 = 'R - props'!CV45, " ", "ERROR")</f>
        <v xml:space="preserve"> </v>
      </c>
      <c r="CW50" t="str">
        <f>IF('Excel - props'!CW45 = 'R - props'!CW45, " ", "ERROR")</f>
        <v xml:space="preserve"> </v>
      </c>
      <c r="CX50" t="str">
        <f>IF('Excel - props'!CX45 = 'R - props'!CX45, " ", "ERROR")</f>
        <v xml:space="preserve"> </v>
      </c>
      <c r="CY50" t="str">
        <f>IF('Excel - props'!CY45 = 'R - props'!CY45, " ", "ERROR")</f>
        <v xml:space="preserve"> </v>
      </c>
      <c r="CZ50" t="str">
        <f>IF('Excel - props'!CZ45 = 'R - props'!CZ45, " ", "ERROR")</f>
        <v xml:space="preserve"> </v>
      </c>
      <c r="DA50" t="str">
        <f>IF('Excel - props'!DA45 = 'R - props'!DA45, " ", "ERROR")</f>
        <v xml:space="preserve"> </v>
      </c>
      <c r="DB50" t="str">
        <f>IF('Excel - props'!DB45 = 'R - props'!DB45, " ", "ERROR")</f>
        <v xml:space="preserve"> </v>
      </c>
      <c r="DC50" t="str">
        <f>IF('Excel - props'!DC45 = 'R - props'!DC45, " ", "ERROR")</f>
        <v xml:space="preserve"> </v>
      </c>
      <c r="DD50" t="str">
        <f>IF('Excel - props'!DD45 = 'R - props'!DD45, " ", "ERROR")</f>
        <v xml:space="preserve"> </v>
      </c>
      <c r="DE50" t="str">
        <f>IF('Excel - props'!DE45 = 'R - props'!DE45, " ", "ERROR")</f>
        <v xml:space="preserve"> </v>
      </c>
      <c r="DF50" t="str">
        <f>IF('Excel - props'!DF45 = 'R - props'!DF45, " ", "ERROR")</f>
        <v xml:space="preserve"> </v>
      </c>
      <c r="DG50" t="str">
        <f>IF('Excel - props'!DG45 = 'R - props'!DG45, " ", "ERROR")</f>
        <v xml:space="preserve"> </v>
      </c>
      <c r="DH50" t="str">
        <f>IF('Excel - props'!DH45 = 'R - props'!DH45, " ", "ERROR")</f>
        <v xml:space="preserve"> </v>
      </c>
      <c r="DI50" t="str">
        <f>IF('Excel - props'!DI45 = 'R - props'!DI45, " ", "ERROR")</f>
        <v xml:space="preserve"> </v>
      </c>
      <c r="DJ50" t="str">
        <f>IF('Excel - props'!DJ45 = 'R - props'!DJ45, " ", "ERROR")</f>
        <v xml:space="preserve"> </v>
      </c>
      <c r="DK50" t="str">
        <f>IF('Excel - props'!DK45 = 'R - props'!DK45, " ", "ERROR")</f>
        <v xml:space="preserve"> </v>
      </c>
      <c r="DL50" t="str">
        <f>IF('Excel - props'!DL45 = 'R - props'!DL45, " ", "ERROR")</f>
        <v xml:space="preserve"> </v>
      </c>
      <c r="DM50" t="str">
        <f>IF('Excel - props'!DM45 = 'R - props'!DM45, " ", "ERROR")</f>
        <v xml:space="preserve"> </v>
      </c>
      <c r="DN50" t="str">
        <f>IF('Excel - props'!DN45 = 'R - props'!DN45, " ", "ERROR")</f>
        <v xml:space="preserve"> </v>
      </c>
      <c r="DO50" t="str">
        <f>IF('Excel - props'!DO45 = 'R - props'!DO45, " ", "ERROR")</f>
        <v xml:space="preserve"> </v>
      </c>
      <c r="DP50" t="str">
        <f>IF('Excel - props'!DP45 = 'R - props'!DP45, " ", "ERROR")</f>
        <v xml:space="preserve"> </v>
      </c>
      <c r="DQ50" t="str">
        <f>IF('Excel - props'!DQ45 = 'R - props'!DQ45, " ", "ERROR")</f>
        <v xml:space="preserve"> </v>
      </c>
      <c r="DR50" t="str">
        <f>IF('Excel - props'!DR45 = 'R - props'!DR45, " ", "ERROR")</f>
        <v xml:space="preserve"> </v>
      </c>
      <c r="DS50" t="str">
        <f>IF('Excel - props'!DS45 = 'R - props'!DS45, " ", "ERROR")</f>
        <v xml:space="preserve"> </v>
      </c>
      <c r="DT50" t="str">
        <f>IF('Excel - props'!DT45 = 'R - props'!DT45, " ", "ERROR")</f>
        <v xml:space="preserve"> </v>
      </c>
      <c r="DU50" t="str">
        <f>IF('Excel - props'!DU45 = 'R - props'!DU45, " ", "ERROR")</f>
        <v xml:space="preserve"> </v>
      </c>
      <c r="DV50" t="str">
        <f>IF('Excel - props'!DV45 = 'R - props'!DV45, " ", "ERROR")</f>
        <v xml:space="preserve"> </v>
      </c>
      <c r="DW50" t="str">
        <f>IF('Excel - props'!DW45 = 'R - props'!DW45, " ", "ERROR")</f>
        <v xml:space="preserve"> </v>
      </c>
      <c r="DX50" t="str">
        <f>IF('Excel - props'!DX45 = 'R - props'!DX45, " ", "ERROR")</f>
        <v xml:space="preserve"> </v>
      </c>
      <c r="DY50" t="str">
        <f>IF('Excel - props'!DY45 = 'R - props'!DY45, " ", "ERROR")</f>
        <v xml:space="preserve"> </v>
      </c>
      <c r="DZ50" t="str">
        <f>IF('Excel - props'!DZ45 = 'R - props'!DZ45, " ", "ERROR")</f>
        <v xml:space="preserve"> </v>
      </c>
      <c r="EA50" t="str">
        <f>IF('Excel - props'!EA45 = 'R - props'!EA45, " ", "ERROR")</f>
        <v xml:space="preserve"> </v>
      </c>
      <c r="EB50" t="str">
        <f>IF('Excel - props'!EB45 = 'R - props'!EB45, " ", "ERROR")</f>
        <v xml:space="preserve"> </v>
      </c>
      <c r="EC50" t="str">
        <f>IF('Excel - props'!EC45 = 'R - props'!EC45, " ", "ERROR")</f>
        <v xml:space="preserve"> </v>
      </c>
      <c r="ED50" t="str">
        <f>IF('Excel - props'!ED45 = 'R - props'!ED45, " ", "ERROR")</f>
        <v xml:space="preserve"> </v>
      </c>
      <c r="EE50" t="str">
        <f>IF('Excel - props'!EE45 = 'R - props'!EE45, " ", "ERROR")</f>
        <v xml:space="preserve"> </v>
      </c>
      <c r="EF50" t="str">
        <f>IF('Excel - props'!EF45 = 'R - props'!EF45, " ", "ERROR")</f>
        <v xml:space="preserve"> </v>
      </c>
      <c r="EG50" t="str">
        <f>IF('Excel - props'!EG45 = 'R - props'!EG45, " ", "ERROR")</f>
        <v xml:space="preserve"> </v>
      </c>
      <c r="EH50" t="str">
        <f>IF('Excel - props'!EH45 = 'R - props'!EH45, " ", "ERROR")</f>
        <v xml:space="preserve"> </v>
      </c>
      <c r="EI50" t="str">
        <f>IF('Excel - props'!EI45 = 'R - props'!EI45, " ", "ERROR")</f>
        <v xml:space="preserve"> </v>
      </c>
      <c r="EJ50" t="str">
        <f>IF('Excel - props'!EJ45 = 'R - props'!EJ45, " ", "ERROR")</f>
        <v xml:space="preserve"> </v>
      </c>
      <c r="EK50" t="str">
        <f>IF('Excel - props'!EK45 = 'R - props'!EK45, " ", "ERROR")</f>
        <v xml:space="preserve"> </v>
      </c>
      <c r="EL50" t="str">
        <f>IF('Excel - props'!EL45 = 'R - props'!EL45, " ", "ERROR")</f>
        <v xml:space="preserve"> </v>
      </c>
      <c r="EM50" t="str">
        <f>IF('Excel - props'!EM45 = 'R - props'!EM45, " ", "ERROR")</f>
        <v xml:space="preserve"> </v>
      </c>
      <c r="EN50" t="str">
        <f>IF('Excel - props'!EN45 = 'R - props'!EN45, " ", "ERROR")</f>
        <v xml:space="preserve"> </v>
      </c>
      <c r="EO50" t="str">
        <f>IF('Excel - props'!EO45 = 'R - props'!EO45, " ", "ERROR")</f>
        <v xml:space="preserve"> </v>
      </c>
      <c r="EP50" t="str">
        <f>IF('Excel - props'!EP45 = 'R - props'!EP45, " ", "ERROR")</f>
        <v xml:space="preserve"> </v>
      </c>
      <c r="EQ50" t="str">
        <f>IF('Excel - props'!EQ45 = 'R - props'!EQ45, " ", "ERROR")</f>
        <v xml:space="preserve"> </v>
      </c>
      <c r="ER50" t="str">
        <f>IF('Excel - props'!ER45 = 'R - props'!ER45, " ", "ERROR")</f>
        <v xml:space="preserve"> </v>
      </c>
      <c r="ES50" t="str">
        <f>IF('Excel - props'!ES45 = 'R - props'!ES45, " ", "ERROR")</f>
        <v xml:space="preserve"> </v>
      </c>
      <c r="ET50" t="str">
        <f>IF('Excel - props'!ET45 = 'R - props'!ET45, " ", "ERROR")</f>
        <v xml:space="preserve"> </v>
      </c>
      <c r="EU50" t="str">
        <f>IF('Excel - props'!EU45 = 'R - props'!EU45, " ", "ERROR")</f>
        <v xml:space="preserve"> </v>
      </c>
      <c r="EV50" t="str">
        <f>IF('Excel - props'!EV45 = 'R - props'!EV45, " ", "ERROR")</f>
        <v xml:space="preserve"> </v>
      </c>
      <c r="EW50" t="str">
        <f>IF('Excel - props'!EW45 = 'R - props'!EW45, " ", "ERROR")</f>
        <v xml:space="preserve"> </v>
      </c>
      <c r="EX50" t="str">
        <f>IF('Excel - props'!EX45 = 'R - props'!EX45, " ", "ERROR")</f>
        <v xml:space="preserve"> </v>
      </c>
      <c r="EY50" t="str">
        <f>IF('Excel - props'!EY45 = 'R - props'!EY45, " ", "ERROR")</f>
        <v xml:space="preserve"> </v>
      </c>
      <c r="EZ50" t="str">
        <f>IF('Excel - props'!EZ45 = 'R - props'!EZ45, " ", "ERROR")</f>
        <v xml:space="preserve"> </v>
      </c>
      <c r="FA50" t="str">
        <f>IF('Excel - props'!FA45 = 'R - props'!FA45, " ", "ERROR")</f>
        <v xml:space="preserve"> </v>
      </c>
      <c r="FB50" t="str">
        <f>IF('Excel - props'!FB45 = 'R - props'!FB45, " ", "ERROR")</f>
        <v xml:space="preserve"> </v>
      </c>
      <c r="FC50" t="str">
        <f>IF('Excel - props'!FC45 = 'R - props'!FC45, " ", "ERROR")</f>
        <v xml:space="preserve"> </v>
      </c>
      <c r="FD50" t="str">
        <f>IF('Excel - props'!FD45 = 'R - props'!FD45, " ", "ERROR")</f>
        <v xml:space="preserve"> </v>
      </c>
      <c r="FE50" t="str">
        <f>IF('Excel - props'!FE45 = 'R - props'!FE45, " ", "ERROR")</f>
        <v xml:space="preserve"> </v>
      </c>
    </row>
    <row r="51" spans="1:161" x14ac:dyDescent="0.2">
      <c r="A51" t="s">
        <v>45</v>
      </c>
      <c r="B51" t="str">
        <f>IF('Excel - props'!B46 = 'R - props'!B46, " ", "ERROR")</f>
        <v xml:space="preserve"> </v>
      </c>
      <c r="C51" t="str">
        <f>IF('Excel - props'!C46 = 'R - props'!C46, " ", "ERROR")</f>
        <v xml:space="preserve"> </v>
      </c>
      <c r="D51" t="str">
        <f>IF('Excel - props'!D46 = 'R - props'!D46, " ", "ERROR")</f>
        <v xml:space="preserve"> </v>
      </c>
      <c r="E51" t="str">
        <f>IF('Excel - props'!E46 = 'R - props'!E46, " ", "ERROR")</f>
        <v xml:space="preserve"> </v>
      </c>
      <c r="F51" t="str">
        <f>IF('Excel - props'!F46 = 'R - props'!F46, " ", "ERROR")</f>
        <v xml:space="preserve"> </v>
      </c>
      <c r="G51" t="str">
        <f>IF('Excel - props'!G46 = 'R - props'!G46, " ", "ERROR")</f>
        <v xml:space="preserve"> </v>
      </c>
      <c r="H51" t="str">
        <f>IF('Excel - props'!H46 = 'R - props'!H46, " ", "ERROR")</f>
        <v xml:space="preserve"> </v>
      </c>
      <c r="I51" t="str">
        <f>IF('Excel - props'!I46 = 'R - props'!I46, " ", "ERROR")</f>
        <v xml:space="preserve"> </v>
      </c>
      <c r="J51" t="str">
        <f>IF('Excel - props'!J46 = 'R - props'!J46, " ", "ERROR")</f>
        <v xml:space="preserve"> </v>
      </c>
      <c r="K51" t="str">
        <f>IF('Excel - props'!K46 = 'R - props'!K46, " ", "ERROR")</f>
        <v xml:space="preserve"> </v>
      </c>
      <c r="L51" t="str">
        <f>IF('Excel - props'!L46 = 'R - props'!L46, " ", "ERROR")</f>
        <v xml:space="preserve"> </v>
      </c>
      <c r="M51" t="str">
        <f>IF('Excel - props'!M46 = 'R - props'!M46, " ", "ERROR")</f>
        <v xml:space="preserve"> </v>
      </c>
      <c r="N51" t="str">
        <f>IF('Excel - props'!N46 = 'R - props'!N46, " ", "ERROR")</f>
        <v xml:space="preserve"> </v>
      </c>
      <c r="O51" t="str">
        <f>IF('Excel - props'!O46 = 'R - props'!O46, " ", "ERROR")</f>
        <v xml:space="preserve"> </v>
      </c>
      <c r="P51" t="str">
        <f>IF('Excel - props'!P46 = 'R - props'!P46, " ", "ERROR")</f>
        <v xml:space="preserve"> </v>
      </c>
      <c r="Q51" t="str">
        <f>IF('Excel - props'!Q46 = 'R - props'!Q46, " ", "ERROR")</f>
        <v xml:space="preserve"> </v>
      </c>
      <c r="R51" t="str">
        <f>IF('Excel - props'!R46 = 'R - props'!R46, " ", "ERROR")</f>
        <v xml:space="preserve"> </v>
      </c>
      <c r="S51" t="str">
        <f>IF('Excel - props'!S46 = 'R - props'!S46, " ", "ERROR")</f>
        <v xml:space="preserve"> </v>
      </c>
      <c r="T51" t="str">
        <f>IF('Excel - props'!T46 = 'R - props'!T46, " ", "ERROR")</f>
        <v xml:space="preserve"> </v>
      </c>
      <c r="U51" t="str">
        <f>IF('Excel - props'!U46 = 'R - props'!U46, " ", "ERROR")</f>
        <v xml:space="preserve"> </v>
      </c>
      <c r="V51" t="str">
        <f>IF('Excel - props'!V46 = 'R - props'!V46, " ", "ERROR")</f>
        <v xml:space="preserve"> </v>
      </c>
      <c r="W51" t="str">
        <f>IF('Excel - props'!W46 = 'R - props'!W46, " ", "ERROR")</f>
        <v xml:space="preserve"> </v>
      </c>
      <c r="X51" t="str">
        <f>IF('Excel - props'!X46 = 'R - props'!X46, " ", "ERROR")</f>
        <v xml:space="preserve"> </v>
      </c>
      <c r="Y51" t="str">
        <f>IF('Excel - props'!Y46 = 'R - props'!Y46, " ", "ERROR")</f>
        <v xml:space="preserve"> </v>
      </c>
      <c r="Z51" t="str">
        <f>IF('Excel - props'!Z46 = 'R - props'!Z46, " ", "ERROR")</f>
        <v xml:space="preserve"> </v>
      </c>
      <c r="AA51" t="str">
        <f>IF('Excel - props'!AA46 = 'R - props'!AA46, " ", "ERROR")</f>
        <v xml:space="preserve"> </v>
      </c>
      <c r="AB51" t="str">
        <f>IF('Excel - props'!AB46 = 'R - props'!AB46, " ", "ERROR")</f>
        <v xml:space="preserve"> </v>
      </c>
      <c r="AC51" t="str">
        <f>IF('Excel - props'!AC46 = 'R - props'!AC46, " ", "ERROR")</f>
        <v xml:space="preserve"> </v>
      </c>
      <c r="AD51" t="str">
        <f>IF('Excel - props'!AD46 = 'R - props'!AD46, " ", "ERROR")</f>
        <v xml:space="preserve"> </v>
      </c>
      <c r="AE51" t="str">
        <f>IF('Excel - props'!AE46 = 'R - props'!AE46, " ", "ERROR")</f>
        <v xml:space="preserve"> </v>
      </c>
      <c r="AF51" t="str">
        <f>IF('Excel - props'!AF46 = 'R - props'!AF46, " ", "ERROR")</f>
        <v xml:space="preserve"> </v>
      </c>
      <c r="AG51" t="str">
        <f>IF('Excel - props'!AG46 = 'R - props'!AG46, " ", "ERROR")</f>
        <v xml:space="preserve"> </v>
      </c>
      <c r="AH51" t="str">
        <f>IF('Excel - props'!AH46 = 'R - props'!AH46, " ", "ERROR")</f>
        <v xml:space="preserve"> </v>
      </c>
      <c r="AI51" t="str">
        <f>IF('Excel - props'!AI46 = 'R - props'!AI46, " ", "ERROR")</f>
        <v xml:space="preserve"> </v>
      </c>
      <c r="AJ51" t="str">
        <f>IF('Excel - props'!AJ46 = 'R - props'!AJ46, " ", "ERROR")</f>
        <v xml:space="preserve"> </v>
      </c>
      <c r="AK51" t="str">
        <f>IF('Excel - props'!AK46 = 'R - props'!AK46, " ", "ERROR")</f>
        <v xml:space="preserve"> </v>
      </c>
      <c r="AL51" t="str">
        <f>IF('Excel - props'!AL46 = 'R - props'!AL46, " ", "ERROR")</f>
        <v xml:space="preserve"> </v>
      </c>
      <c r="AM51" t="str">
        <f>IF('Excel - props'!AM46 = 'R - props'!AM46, " ", "ERROR")</f>
        <v xml:space="preserve"> </v>
      </c>
      <c r="AN51" t="str">
        <f>IF('Excel - props'!AN46 = 'R - props'!AN46, " ", "ERROR")</f>
        <v xml:space="preserve"> </v>
      </c>
      <c r="AO51" t="str">
        <f>IF('Excel - props'!AO46 = 'R - props'!AO46, " ", "ERROR")</f>
        <v xml:space="preserve"> </v>
      </c>
      <c r="AP51" t="str">
        <f>IF('Excel - props'!AP46 = 'R - props'!AP46, " ", "ERROR")</f>
        <v xml:space="preserve"> </v>
      </c>
      <c r="AQ51" t="str">
        <f>IF('Excel - props'!AQ46 = 'R - props'!AQ46, " ", "ERROR")</f>
        <v xml:space="preserve"> </v>
      </c>
      <c r="AR51" t="str">
        <f>IF('Excel - props'!AR46 = 'R - props'!AR46, " ", "ERROR")</f>
        <v xml:space="preserve"> </v>
      </c>
      <c r="AS51" t="str">
        <f>IF('Excel - props'!AS46 = 'R - props'!AS46, " ", "ERROR")</f>
        <v xml:space="preserve"> </v>
      </c>
      <c r="AT51" t="str">
        <f>IF('Excel - props'!AT46 = 'R - props'!AT46, " ", "ERROR")</f>
        <v xml:space="preserve"> </v>
      </c>
      <c r="AU51" t="str">
        <f>IF('Excel - props'!AU46 = 'R - props'!AU46, " ", "ERROR")</f>
        <v xml:space="preserve"> </v>
      </c>
      <c r="AV51" t="str">
        <f>IF('Excel - props'!AV46 = 'R - props'!AV46, " ", "ERROR")</f>
        <v xml:space="preserve"> </v>
      </c>
      <c r="AW51" t="str">
        <f>IF('Excel - props'!AW46 = 'R - props'!AW46, " ", "ERROR")</f>
        <v xml:space="preserve"> </v>
      </c>
      <c r="AX51" t="str">
        <f>IF('Excel - props'!AX46 = 'R - props'!AX46, " ", "ERROR")</f>
        <v xml:space="preserve"> </v>
      </c>
      <c r="AY51" t="str">
        <f>IF('Excel - props'!AY46 = 'R - props'!AY46, " ", "ERROR")</f>
        <v xml:space="preserve"> </v>
      </c>
      <c r="AZ51" t="str">
        <f>IF('Excel - props'!AZ46 = 'R - props'!AZ46, " ", "ERROR")</f>
        <v xml:space="preserve"> </v>
      </c>
      <c r="BA51" t="str">
        <f>IF('Excel - props'!BA46 = 'R - props'!BA46, " ", "ERROR")</f>
        <v xml:space="preserve"> </v>
      </c>
      <c r="BB51" t="str">
        <f>IF('Excel - props'!BB46 = 'R - props'!BB46, " ", "ERROR")</f>
        <v xml:space="preserve"> </v>
      </c>
      <c r="BC51" t="str">
        <f>IF('Excel - props'!BC46 = 'R - props'!BC46, " ", "ERROR")</f>
        <v xml:space="preserve"> </v>
      </c>
      <c r="BD51" t="str">
        <f>IF('Excel - props'!BD46 = 'R - props'!BD46, " ", "ERROR")</f>
        <v xml:space="preserve"> </v>
      </c>
      <c r="BE51" t="str">
        <f>IF('Excel - props'!BE46 = 'R - props'!BE46, " ", "ERROR")</f>
        <v xml:space="preserve"> </v>
      </c>
      <c r="BF51" t="str">
        <f>IF('Excel - props'!BF46 = 'R - props'!BF46, " ", "ERROR")</f>
        <v xml:space="preserve"> </v>
      </c>
      <c r="BG51" t="str">
        <f>IF('Excel - props'!BG46 = 'R - props'!BG46, " ", "ERROR")</f>
        <v xml:space="preserve"> </v>
      </c>
      <c r="BH51" t="str">
        <f>IF('Excel - props'!BH46 = 'R - props'!BH46, " ", "ERROR")</f>
        <v xml:space="preserve"> </v>
      </c>
      <c r="BI51" t="str">
        <f>IF('Excel - props'!BI46 = 'R - props'!BI46, " ", "ERROR")</f>
        <v xml:space="preserve"> </v>
      </c>
      <c r="BJ51" t="str">
        <f>IF('Excel - props'!BJ46 = 'R - props'!BJ46, " ", "ERROR")</f>
        <v xml:space="preserve"> </v>
      </c>
      <c r="BK51" t="str">
        <f>IF('Excel - props'!BK46 = 'R - props'!BK46, " ", "ERROR")</f>
        <v xml:space="preserve"> </v>
      </c>
      <c r="BL51" t="str">
        <f>IF('Excel - props'!BL46 = 'R - props'!BL46, " ", "ERROR")</f>
        <v xml:space="preserve"> </v>
      </c>
      <c r="BM51" t="str">
        <f>IF('Excel - props'!BM46 = 'R - props'!BM46, " ", "ERROR")</f>
        <v xml:space="preserve"> </v>
      </c>
      <c r="BN51" t="str">
        <f>IF('Excel - props'!BN46 = 'R - props'!BN46, " ", "ERROR")</f>
        <v xml:space="preserve"> </v>
      </c>
      <c r="BO51" t="str">
        <f>IF('Excel - props'!BO46 = 'R - props'!BO46, " ", "ERROR")</f>
        <v xml:space="preserve"> </v>
      </c>
      <c r="BP51" t="str">
        <f>IF('Excel - props'!BP46 = 'R - props'!BP46, " ", "ERROR")</f>
        <v xml:space="preserve"> </v>
      </c>
      <c r="BQ51" t="str">
        <f>IF('Excel - props'!BQ46 = 'R - props'!BQ46, " ", "ERROR")</f>
        <v xml:space="preserve"> </v>
      </c>
      <c r="BR51" t="str">
        <f>IF('Excel - props'!BR46 = 'R - props'!BR46, " ", "ERROR")</f>
        <v xml:space="preserve"> </v>
      </c>
      <c r="BS51" t="str">
        <f>IF('Excel - props'!BS46 = 'R - props'!BS46, " ", "ERROR")</f>
        <v xml:space="preserve"> </v>
      </c>
      <c r="BT51" t="str">
        <f>IF('Excel - props'!BT46 = 'R - props'!BT46, " ", "ERROR")</f>
        <v xml:space="preserve"> </v>
      </c>
      <c r="BU51" t="str">
        <f>IF('Excel - props'!BU46 = 'R - props'!BU46, " ", "ERROR")</f>
        <v xml:space="preserve"> </v>
      </c>
      <c r="BV51" t="str">
        <f>IF('Excel - props'!BV46 = 'R - props'!BV46, " ", "ERROR")</f>
        <v xml:space="preserve"> </v>
      </c>
      <c r="BW51" t="str">
        <f>IF('Excel - props'!BW46 = 'R - props'!BW46, " ", "ERROR")</f>
        <v xml:space="preserve"> </v>
      </c>
      <c r="BX51" t="str">
        <f>IF('Excel - props'!BX46 = 'R - props'!BX46, " ", "ERROR")</f>
        <v xml:space="preserve"> </v>
      </c>
      <c r="BY51" t="str">
        <f>IF('Excel - props'!BY46 = 'R - props'!BY46, " ", "ERROR")</f>
        <v xml:space="preserve"> </v>
      </c>
      <c r="BZ51" t="str">
        <f>IF('Excel - props'!BZ46 = 'R - props'!BZ46, " ", "ERROR")</f>
        <v xml:space="preserve"> </v>
      </c>
      <c r="CA51" t="str">
        <f>IF('Excel - props'!CA46 = 'R - props'!CA46, " ", "ERROR")</f>
        <v xml:space="preserve"> </v>
      </c>
      <c r="CB51" t="str">
        <f>IF('Excel - props'!CB46 = 'R - props'!CB46, " ", "ERROR")</f>
        <v xml:space="preserve"> </v>
      </c>
      <c r="CC51" t="str">
        <f>IF('Excel - props'!CC46 = 'R - props'!CC46, " ", "ERROR")</f>
        <v xml:space="preserve"> </v>
      </c>
      <c r="CD51" t="str">
        <f>IF('Excel - props'!CD46 = 'R - props'!CD46, " ", "ERROR")</f>
        <v xml:space="preserve"> </v>
      </c>
      <c r="CE51" t="str">
        <f>IF('Excel - props'!CE46 = 'R - props'!CE46, " ", "ERROR")</f>
        <v xml:space="preserve"> </v>
      </c>
      <c r="CF51" t="str">
        <f>IF('Excel - props'!CF46 = 'R - props'!CF46, " ", "ERROR")</f>
        <v xml:space="preserve"> </v>
      </c>
      <c r="CG51" t="str">
        <f>IF('Excel - props'!CG46 = 'R - props'!CG46, " ", "ERROR")</f>
        <v xml:space="preserve"> </v>
      </c>
      <c r="CH51" t="str">
        <f>IF('Excel - props'!CH46 = 'R - props'!CH46, " ", "ERROR")</f>
        <v xml:space="preserve"> </v>
      </c>
      <c r="CI51" t="str">
        <f>IF('Excel - props'!CI46 = 'R - props'!CI46, " ", "ERROR")</f>
        <v xml:space="preserve"> </v>
      </c>
      <c r="CJ51" t="str">
        <f>IF('Excel - props'!CJ46 = 'R - props'!CJ46, " ", "ERROR")</f>
        <v xml:space="preserve"> </v>
      </c>
      <c r="CK51" t="str">
        <f>IF('Excel - props'!CK46 = 'R - props'!CK46, " ", "ERROR")</f>
        <v xml:space="preserve"> </v>
      </c>
      <c r="CL51" t="str">
        <f>IF('Excel - props'!CL46 = 'R - props'!CL46, " ", "ERROR")</f>
        <v xml:space="preserve"> </v>
      </c>
      <c r="CM51" t="str">
        <f>IF('Excel - props'!CM46 = 'R - props'!CM46, " ", "ERROR")</f>
        <v xml:space="preserve"> </v>
      </c>
      <c r="CN51" t="str">
        <f>IF('Excel - props'!CN46 = 'R - props'!CN46, " ", "ERROR")</f>
        <v xml:space="preserve"> </v>
      </c>
      <c r="CO51" t="str">
        <f>IF('Excel - props'!CO46 = 'R - props'!CO46, " ", "ERROR")</f>
        <v xml:space="preserve"> </v>
      </c>
      <c r="CP51" t="str">
        <f>IF('Excel - props'!CP46 = 'R - props'!CP46, " ", "ERROR")</f>
        <v xml:space="preserve"> </v>
      </c>
      <c r="CQ51" t="str">
        <f>IF('Excel - props'!CQ46 = 'R - props'!CQ46, " ", "ERROR")</f>
        <v xml:space="preserve"> </v>
      </c>
      <c r="CR51" t="str">
        <f>IF('Excel - props'!CR46 = 'R - props'!CR46, " ", "ERROR")</f>
        <v xml:space="preserve"> </v>
      </c>
      <c r="CS51" t="str">
        <f>IF('Excel - props'!CS46 = 'R - props'!CS46, " ", "ERROR")</f>
        <v xml:space="preserve"> </v>
      </c>
      <c r="CT51" t="str">
        <f>IF('Excel - props'!CT46 = 'R - props'!CT46, " ", "ERROR")</f>
        <v xml:space="preserve"> </v>
      </c>
      <c r="CU51" t="str">
        <f>IF('Excel - props'!CU46 = 'R - props'!CU46, " ", "ERROR")</f>
        <v xml:space="preserve"> </v>
      </c>
      <c r="CV51" t="str">
        <f>IF('Excel - props'!CV46 = 'R - props'!CV46, " ", "ERROR")</f>
        <v xml:space="preserve"> </v>
      </c>
      <c r="CW51" t="str">
        <f>IF('Excel - props'!CW46 = 'R - props'!CW46, " ", "ERROR")</f>
        <v xml:space="preserve"> </v>
      </c>
      <c r="CX51" t="str">
        <f>IF('Excel - props'!CX46 = 'R - props'!CX46, " ", "ERROR")</f>
        <v xml:space="preserve"> </v>
      </c>
      <c r="CY51" t="str">
        <f>IF('Excel - props'!CY46 = 'R - props'!CY46, " ", "ERROR")</f>
        <v xml:space="preserve"> </v>
      </c>
      <c r="CZ51" t="str">
        <f>IF('Excel - props'!CZ46 = 'R - props'!CZ46, " ", "ERROR")</f>
        <v xml:space="preserve"> </v>
      </c>
      <c r="DA51" t="str">
        <f>IF('Excel - props'!DA46 = 'R - props'!DA46, " ", "ERROR")</f>
        <v xml:space="preserve"> </v>
      </c>
      <c r="DB51" t="str">
        <f>IF('Excel - props'!DB46 = 'R - props'!DB46, " ", "ERROR")</f>
        <v xml:space="preserve"> </v>
      </c>
      <c r="DC51" t="str">
        <f>IF('Excel - props'!DC46 = 'R - props'!DC46, " ", "ERROR")</f>
        <v xml:space="preserve"> </v>
      </c>
      <c r="DD51" t="str">
        <f>IF('Excel - props'!DD46 = 'R - props'!DD46, " ", "ERROR")</f>
        <v xml:space="preserve"> </v>
      </c>
      <c r="DE51" t="str">
        <f>IF('Excel - props'!DE46 = 'R - props'!DE46, " ", "ERROR")</f>
        <v xml:space="preserve"> </v>
      </c>
      <c r="DF51" t="str">
        <f>IF('Excel - props'!DF46 = 'R - props'!DF46, " ", "ERROR")</f>
        <v xml:space="preserve"> </v>
      </c>
      <c r="DG51" t="str">
        <f>IF('Excel - props'!DG46 = 'R - props'!DG46, " ", "ERROR")</f>
        <v xml:space="preserve"> </v>
      </c>
      <c r="DH51" t="str">
        <f>IF('Excel - props'!DH46 = 'R - props'!DH46, " ", "ERROR")</f>
        <v xml:space="preserve"> </v>
      </c>
      <c r="DI51" t="str">
        <f>IF('Excel - props'!DI46 = 'R - props'!DI46, " ", "ERROR")</f>
        <v xml:space="preserve"> </v>
      </c>
      <c r="DJ51" t="str">
        <f>IF('Excel - props'!DJ46 = 'R - props'!DJ46, " ", "ERROR")</f>
        <v xml:space="preserve"> </v>
      </c>
      <c r="DK51" t="str">
        <f>IF('Excel - props'!DK46 = 'R - props'!DK46, " ", "ERROR")</f>
        <v xml:space="preserve"> </v>
      </c>
      <c r="DL51" t="str">
        <f>IF('Excel - props'!DL46 = 'R - props'!DL46, " ", "ERROR")</f>
        <v xml:space="preserve"> </v>
      </c>
      <c r="DM51" t="str">
        <f>IF('Excel - props'!DM46 = 'R - props'!DM46, " ", "ERROR")</f>
        <v xml:space="preserve"> </v>
      </c>
      <c r="DN51" t="str">
        <f>IF('Excel - props'!DN46 = 'R - props'!DN46, " ", "ERROR")</f>
        <v xml:space="preserve"> </v>
      </c>
      <c r="DO51" t="str">
        <f>IF('Excel - props'!DO46 = 'R - props'!DO46, " ", "ERROR")</f>
        <v xml:space="preserve"> </v>
      </c>
      <c r="DP51" t="str">
        <f>IF('Excel - props'!DP46 = 'R - props'!DP46, " ", "ERROR")</f>
        <v xml:space="preserve"> </v>
      </c>
      <c r="DQ51" t="str">
        <f>IF('Excel - props'!DQ46 = 'R - props'!DQ46, " ", "ERROR")</f>
        <v xml:space="preserve"> </v>
      </c>
      <c r="DR51" t="str">
        <f>IF('Excel - props'!DR46 = 'R - props'!DR46, " ", "ERROR")</f>
        <v xml:space="preserve"> </v>
      </c>
      <c r="DS51" t="str">
        <f>IF('Excel - props'!DS46 = 'R - props'!DS46, " ", "ERROR")</f>
        <v xml:space="preserve"> </v>
      </c>
      <c r="DT51" t="str">
        <f>IF('Excel - props'!DT46 = 'R - props'!DT46, " ", "ERROR")</f>
        <v xml:space="preserve"> </v>
      </c>
      <c r="DU51" t="str">
        <f>IF('Excel - props'!DU46 = 'R - props'!DU46, " ", "ERROR")</f>
        <v xml:space="preserve"> </v>
      </c>
      <c r="DV51" t="str">
        <f>IF('Excel - props'!DV46 = 'R - props'!DV46, " ", "ERROR")</f>
        <v xml:space="preserve"> </v>
      </c>
      <c r="DW51" t="str">
        <f>IF('Excel - props'!DW46 = 'R - props'!DW46, " ", "ERROR")</f>
        <v xml:space="preserve"> </v>
      </c>
      <c r="DX51" t="str">
        <f>IF('Excel - props'!DX46 = 'R - props'!DX46, " ", "ERROR")</f>
        <v xml:space="preserve"> </v>
      </c>
      <c r="DY51" t="str">
        <f>IF('Excel - props'!DY46 = 'R - props'!DY46, " ", "ERROR")</f>
        <v xml:space="preserve"> </v>
      </c>
      <c r="DZ51" t="str">
        <f>IF('Excel - props'!DZ46 = 'R - props'!DZ46, " ", "ERROR")</f>
        <v xml:space="preserve"> </v>
      </c>
      <c r="EA51" t="str">
        <f>IF('Excel - props'!EA46 = 'R - props'!EA46, " ", "ERROR")</f>
        <v xml:space="preserve"> </v>
      </c>
      <c r="EB51" t="str">
        <f>IF('Excel - props'!EB46 = 'R - props'!EB46, " ", "ERROR")</f>
        <v xml:space="preserve"> </v>
      </c>
      <c r="EC51" t="str">
        <f>IF('Excel - props'!EC46 = 'R - props'!EC46, " ", "ERROR")</f>
        <v xml:space="preserve"> </v>
      </c>
      <c r="ED51" t="str">
        <f>IF('Excel - props'!ED46 = 'R - props'!ED46, " ", "ERROR")</f>
        <v xml:space="preserve"> </v>
      </c>
      <c r="EE51" t="str">
        <f>IF('Excel - props'!EE46 = 'R - props'!EE46, " ", "ERROR")</f>
        <v xml:space="preserve"> </v>
      </c>
      <c r="EF51" t="str">
        <f>IF('Excel - props'!EF46 = 'R - props'!EF46, " ", "ERROR")</f>
        <v xml:space="preserve"> </v>
      </c>
      <c r="EG51" t="str">
        <f>IF('Excel - props'!EG46 = 'R - props'!EG46, " ", "ERROR")</f>
        <v xml:space="preserve"> </v>
      </c>
      <c r="EH51" t="str">
        <f>IF('Excel - props'!EH46 = 'R - props'!EH46, " ", "ERROR")</f>
        <v xml:space="preserve"> </v>
      </c>
      <c r="EI51" t="str">
        <f>IF('Excel - props'!EI46 = 'R - props'!EI46, " ", "ERROR")</f>
        <v xml:space="preserve"> </v>
      </c>
      <c r="EJ51" t="str">
        <f>IF('Excel - props'!EJ46 = 'R - props'!EJ46, " ", "ERROR")</f>
        <v xml:space="preserve"> </v>
      </c>
      <c r="EK51" t="str">
        <f>IF('Excel - props'!EK46 = 'R - props'!EK46, " ", "ERROR")</f>
        <v xml:space="preserve"> </v>
      </c>
      <c r="EL51" t="str">
        <f>IF('Excel - props'!EL46 = 'R - props'!EL46, " ", "ERROR")</f>
        <v xml:space="preserve"> </v>
      </c>
      <c r="EM51" t="str">
        <f>IF('Excel - props'!EM46 = 'R - props'!EM46, " ", "ERROR")</f>
        <v xml:space="preserve"> </v>
      </c>
      <c r="EN51" t="str">
        <f>IF('Excel - props'!EN46 = 'R - props'!EN46, " ", "ERROR")</f>
        <v xml:space="preserve"> </v>
      </c>
      <c r="EO51" t="str">
        <f>IF('Excel - props'!EO46 = 'R - props'!EO46, " ", "ERROR")</f>
        <v xml:space="preserve"> </v>
      </c>
      <c r="EP51" t="str">
        <f>IF('Excel - props'!EP46 = 'R - props'!EP46, " ", "ERROR")</f>
        <v xml:space="preserve"> </v>
      </c>
      <c r="EQ51" t="str">
        <f>IF('Excel - props'!EQ46 = 'R - props'!EQ46, " ", "ERROR")</f>
        <v xml:space="preserve"> </v>
      </c>
      <c r="ER51" t="str">
        <f>IF('Excel - props'!ER46 = 'R - props'!ER46, " ", "ERROR")</f>
        <v xml:space="preserve"> </v>
      </c>
      <c r="ES51" t="str">
        <f>IF('Excel - props'!ES46 = 'R - props'!ES46, " ", "ERROR")</f>
        <v xml:space="preserve"> </v>
      </c>
      <c r="ET51" t="str">
        <f>IF('Excel - props'!ET46 = 'R - props'!ET46, " ", "ERROR")</f>
        <v xml:space="preserve"> </v>
      </c>
      <c r="EU51" t="str">
        <f>IF('Excel - props'!EU46 = 'R - props'!EU46, " ", "ERROR")</f>
        <v xml:space="preserve"> </v>
      </c>
      <c r="EV51" t="str">
        <f>IF('Excel - props'!EV46 = 'R - props'!EV46, " ", "ERROR")</f>
        <v xml:space="preserve"> </v>
      </c>
      <c r="EW51" t="str">
        <f>IF('Excel - props'!EW46 = 'R - props'!EW46, " ", "ERROR")</f>
        <v xml:space="preserve"> </v>
      </c>
      <c r="EX51" t="str">
        <f>IF('Excel - props'!EX46 = 'R - props'!EX46, " ", "ERROR")</f>
        <v xml:space="preserve"> </v>
      </c>
      <c r="EY51" t="str">
        <f>IF('Excel - props'!EY46 = 'R - props'!EY46, " ", "ERROR")</f>
        <v xml:space="preserve"> </v>
      </c>
      <c r="EZ51" t="str">
        <f>IF('Excel - props'!EZ46 = 'R - props'!EZ46, " ", "ERROR")</f>
        <v xml:space="preserve"> </v>
      </c>
      <c r="FA51" t="str">
        <f>IF('Excel - props'!FA46 = 'R - props'!FA46, " ", "ERROR")</f>
        <v xml:space="preserve"> </v>
      </c>
      <c r="FB51" t="str">
        <f>IF('Excel - props'!FB46 = 'R - props'!FB46, " ", "ERROR")</f>
        <v xml:space="preserve"> </v>
      </c>
      <c r="FC51" t="str">
        <f>IF('Excel - props'!FC46 = 'R - props'!FC46, " ", "ERROR")</f>
        <v xml:space="preserve"> </v>
      </c>
      <c r="FD51" t="str">
        <f>IF('Excel - props'!FD46 = 'R - props'!FD46, " ", "ERROR")</f>
        <v xml:space="preserve"> </v>
      </c>
      <c r="FE51" t="str">
        <f>IF('Excel - props'!FE46 = 'R - props'!FE46, " ", "ERROR")</f>
        <v xml:space="preserve"> </v>
      </c>
    </row>
    <row r="52" spans="1:161" x14ac:dyDescent="0.2">
      <c r="A52" t="s">
        <v>46</v>
      </c>
      <c r="B52" t="str">
        <f>IF('Excel - props'!B47 = 'R - props'!B47, " ", "ERROR")</f>
        <v xml:space="preserve"> </v>
      </c>
      <c r="C52" t="str">
        <f>IF('Excel - props'!C47 = 'R - props'!C47, " ", "ERROR")</f>
        <v xml:space="preserve"> </v>
      </c>
      <c r="D52" t="str">
        <f>IF('Excel - props'!D47 = 'R - props'!D47, " ", "ERROR")</f>
        <v xml:space="preserve"> </v>
      </c>
      <c r="E52" t="str">
        <f>IF('Excel - props'!E47 = 'R - props'!E47, " ", "ERROR")</f>
        <v xml:space="preserve"> </v>
      </c>
      <c r="F52" t="str">
        <f>IF('Excel - props'!F47 = 'R - props'!F47, " ", "ERROR")</f>
        <v xml:space="preserve"> </v>
      </c>
      <c r="G52" t="str">
        <f>IF('Excel - props'!G47 = 'R - props'!G47, " ", "ERROR")</f>
        <v xml:space="preserve"> </v>
      </c>
      <c r="H52" t="str">
        <f>IF('Excel - props'!H47 = 'R - props'!H47, " ", "ERROR")</f>
        <v xml:space="preserve"> </v>
      </c>
      <c r="I52" t="str">
        <f>IF('Excel - props'!I47 = 'R - props'!I47, " ", "ERROR")</f>
        <v xml:space="preserve"> </v>
      </c>
      <c r="J52" t="str">
        <f>IF('Excel - props'!J47 = 'R - props'!J47, " ", "ERROR")</f>
        <v xml:space="preserve"> </v>
      </c>
      <c r="K52" t="str">
        <f>IF('Excel - props'!K47 = 'R - props'!K47, " ", "ERROR")</f>
        <v xml:space="preserve"> </v>
      </c>
      <c r="L52" t="str">
        <f>IF('Excel - props'!L47 = 'R - props'!L47, " ", "ERROR")</f>
        <v xml:space="preserve"> </v>
      </c>
      <c r="M52" t="str">
        <f>IF('Excel - props'!M47 = 'R - props'!M47, " ", "ERROR")</f>
        <v xml:space="preserve"> </v>
      </c>
      <c r="N52" t="str">
        <f>IF('Excel - props'!N47 = 'R - props'!N47, " ", "ERROR")</f>
        <v xml:space="preserve"> </v>
      </c>
      <c r="O52" t="str">
        <f>IF('Excel - props'!O47 = 'R - props'!O47, " ", "ERROR")</f>
        <v xml:space="preserve"> </v>
      </c>
      <c r="P52" t="str">
        <f>IF('Excel - props'!P47 = 'R - props'!P47, " ", "ERROR")</f>
        <v xml:space="preserve"> </v>
      </c>
      <c r="Q52" t="str">
        <f>IF('Excel - props'!Q47 = 'R - props'!Q47, " ", "ERROR")</f>
        <v xml:space="preserve"> </v>
      </c>
      <c r="R52" t="str">
        <f>IF('Excel - props'!R47 = 'R - props'!R47, " ", "ERROR")</f>
        <v xml:space="preserve"> </v>
      </c>
      <c r="S52" t="str">
        <f>IF('Excel - props'!S47 = 'R - props'!S47, " ", "ERROR")</f>
        <v xml:space="preserve"> </v>
      </c>
      <c r="T52" t="str">
        <f>IF('Excel - props'!T47 = 'R - props'!T47, " ", "ERROR")</f>
        <v xml:space="preserve"> </v>
      </c>
      <c r="U52" t="str">
        <f>IF('Excel - props'!U47 = 'R - props'!U47, " ", "ERROR")</f>
        <v xml:space="preserve"> </v>
      </c>
      <c r="V52" t="str">
        <f>IF('Excel - props'!V47 = 'R - props'!V47, " ", "ERROR")</f>
        <v xml:space="preserve"> </v>
      </c>
      <c r="W52" t="str">
        <f>IF('Excel - props'!W47 = 'R - props'!W47, " ", "ERROR")</f>
        <v xml:space="preserve"> </v>
      </c>
      <c r="X52" t="str">
        <f>IF('Excel - props'!X47 = 'R - props'!X47, " ", "ERROR")</f>
        <v xml:space="preserve"> </v>
      </c>
      <c r="Y52" t="str">
        <f>IF('Excel - props'!Y47 = 'R - props'!Y47, " ", "ERROR")</f>
        <v xml:space="preserve"> </v>
      </c>
      <c r="Z52" t="str">
        <f>IF('Excel - props'!Z47 = 'R - props'!Z47, " ", "ERROR")</f>
        <v xml:space="preserve"> </v>
      </c>
      <c r="AA52" t="str">
        <f>IF('Excel - props'!AA47 = 'R - props'!AA47, " ", "ERROR")</f>
        <v xml:space="preserve"> </v>
      </c>
      <c r="AB52" t="str">
        <f>IF('Excel - props'!AB47 = 'R - props'!AB47, " ", "ERROR")</f>
        <v xml:space="preserve"> </v>
      </c>
      <c r="AC52" t="str">
        <f>IF('Excel - props'!AC47 = 'R - props'!AC47, " ", "ERROR")</f>
        <v xml:space="preserve"> </v>
      </c>
      <c r="AD52" t="str">
        <f>IF('Excel - props'!AD47 = 'R - props'!AD47, " ", "ERROR")</f>
        <v xml:space="preserve"> </v>
      </c>
      <c r="AE52" t="str">
        <f>IF('Excel - props'!AE47 = 'R - props'!AE47, " ", "ERROR")</f>
        <v xml:space="preserve"> </v>
      </c>
      <c r="AF52" t="str">
        <f>IF('Excel - props'!AF47 = 'R - props'!AF47, " ", "ERROR")</f>
        <v xml:space="preserve"> </v>
      </c>
      <c r="AG52" t="str">
        <f>IF('Excel - props'!AG47 = 'R - props'!AG47, " ", "ERROR")</f>
        <v xml:space="preserve"> </v>
      </c>
      <c r="AH52" t="str">
        <f>IF('Excel - props'!AH47 = 'R - props'!AH47, " ", "ERROR")</f>
        <v xml:space="preserve"> </v>
      </c>
      <c r="AI52" t="str">
        <f>IF('Excel - props'!AI47 = 'R - props'!AI47, " ", "ERROR")</f>
        <v xml:space="preserve"> </v>
      </c>
      <c r="AJ52" t="str">
        <f>IF('Excel - props'!AJ47 = 'R - props'!AJ47, " ", "ERROR")</f>
        <v xml:space="preserve"> </v>
      </c>
      <c r="AK52" t="str">
        <f>IF('Excel - props'!AK47 = 'R - props'!AK47, " ", "ERROR")</f>
        <v xml:space="preserve"> </v>
      </c>
      <c r="AL52" t="str">
        <f>IF('Excel - props'!AL47 = 'R - props'!AL47, " ", "ERROR")</f>
        <v xml:space="preserve"> </v>
      </c>
      <c r="AM52" t="str">
        <f>IF('Excel - props'!AM47 = 'R - props'!AM47, " ", "ERROR")</f>
        <v xml:space="preserve"> </v>
      </c>
      <c r="AN52" t="str">
        <f>IF('Excel - props'!AN47 = 'R - props'!AN47, " ", "ERROR")</f>
        <v xml:space="preserve"> </v>
      </c>
      <c r="AO52" t="str">
        <f>IF('Excel - props'!AO47 = 'R - props'!AO47, " ", "ERROR")</f>
        <v xml:space="preserve"> </v>
      </c>
      <c r="AP52" t="str">
        <f>IF('Excel - props'!AP47 = 'R - props'!AP47, " ", "ERROR")</f>
        <v xml:space="preserve"> </v>
      </c>
      <c r="AQ52" t="str">
        <f>IF('Excel - props'!AQ47 = 'R - props'!AQ47, " ", "ERROR")</f>
        <v xml:space="preserve"> </v>
      </c>
      <c r="AR52" t="str">
        <f>IF('Excel - props'!AR47 = 'R - props'!AR47, " ", "ERROR")</f>
        <v xml:space="preserve"> </v>
      </c>
      <c r="AS52" t="str">
        <f>IF('Excel - props'!AS47 = 'R - props'!AS47, " ", "ERROR")</f>
        <v xml:space="preserve"> </v>
      </c>
      <c r="AT52" t="str">
        <f>IF('Excel - props'!AT47 = 'R - props'!AT47, " ", "ERROR")</f>
        <v xml:space="preserve"> </v>
      </c>
      <c r="AU52" t="str">
        <f>IF('Excel - props'!AU47 = 'R - props'!AU47, " ", "ERROR")</f>
        <v xml:space="preserve"> </v>
      </c>
      <c r="AV52" t="str">
        <f>IF('Excel - props'!AV47 = 'R - props'!AV47, " ", "ERROR")</f>
        <v xml:space="preserve"> </v>
      </c>
      <c r="AW52" t="str">
        <f>IF('Excel - props'!AW47 = 'R - props'!AW47, " ", "ERROR")</f>
        <v xml:space="preserve"> </v>
      </c>
      <c r="AX52" t="str">
        <f>IF('Excel - props'!AX47 = 'R - props'!AX47, " ", "ERROR")</f>
        <v xml:space="preserve"> </v>
      </c>
      <c r="AY52" t="str">
        <f>IF('Excel - props'!AY47 = 'R - props'!AY47, " ", "ERROR")</f>
        <v xml:space="preserve"> </v>
      </c>
      <c r="AZ52" t="str">
        <f>IF('Excel - props'!AZ47 = 'R - props'!AZ47, " ", "ERROR")</f>
        <v xml:space="preserve"> </v>
      </c>
      <c r="BA52" t="str">
        <f>IF('Excel - props'!BA47 = 'R - props'!BA47, " ", "ERROR")</f>
        <v xml:space="preserve"> </v>
      </c>
      <c r="BB52" t="str">
        <f>IF('Excel - props'!BB47 = 'R - props'!BB47, " ", "ERROR")</f>
        <v xml:space="preserve"> </v>
      </c>
      <c r="BC52" t="str">
        <f>IF('Excel - props'!BC47 = 'R - props'!BC47, " ", "ERROR")</f>
        <v xml:space="preserve"> </v>
      </c>
      <c r="BD52" t="str">
        <f>IF('Excel - props'!BD47 = 'R - props'!BD47, " ", "ERROR")</f>
        <v xml:space="preserve"> </v>
      </c>
      <c r="BE52" t="str">
        <f>IF('Excel - props'!BE47 = 'R - props'!BE47, " ", "ERROR")</f>
        <v xml:space="preserve"> </v>
      </c>
      <c r="BF52" t="str">
        <f>IF('Excel - props'!BF47 = 'R - props'!BF47, " ", "ERROR")</f>
        <v xml:space="preserve"> </v>
      </c>
      <c r="BG52" t="str">
        <f>IF('Excel - props'!BG47 = 'R - props'!BG47, " ", "ERROR")</f>
        <v xml:space="preserve"> </v>
      </c>
      <c r="BH52" t="str">
        <f>IF('Excel - props'!BH47 = 'R - props'!BH47, " ", "ERROR")</f>
        <v xml:space="preserve"> </v>
      </c>
      <c r="BI52" t="str">
        <f>IF('Excel - props'!BI47 = 'R - props'!BI47, " ", "ERROR")</f>
        <v xml:space="preserve"> </v>
      </c>
      <c r="BJ52" t="str">
        <f>IF('Excel - props'!BJ47 = 'R - props'!BJ47, " ", "ERROR")</f>
        <v xml:space="preserve"> </v>
      </c>
      <c r="BK52" t="str">
        <f>IF('Excel - props'!BK47 = 'R - props'!BK47, " ", "ERROR")</f>
        <v xml:space="preserve"> </v>
      </c>
      <c r="BL52" t="str">
        <f>IF('Excel - props'!BL47 = 'R - props'!BL47, " ", "ERROR")</f>
        <v xml:space="preserve"> </v>
      </c>
      <c r="BM52" t="str">
        <f>IF('Excel - props'!BM47 = 'R - props'!BM47, " ", "ERROR")</f>
        <v xml:space="preserve"> </v>
      </c>
      <c r="BN52" t="str">
        <f>IF('Excel - props'!BN47 = 'R - props'!BN47, " ", "ERROR")</f>
        <v xml:space="preserve"> </v>
      </c>
      <c r="BO52" t="str">
        <f>IF('Excel - props'!BO47 = 'R - props'!BO47, " ", "ERROR")</f>
        <v xml:space="preserve"> </v>
      </c>
      <c r="BP52" t="str">
        <f>IF('Excel - props'!BP47 = 'R - props'!BP47, " ", "ERROR")</f>
        <v xml:space="preserve"> </v>
      </c>
      <c r="BQ52" t="str">
        <f>IF('Excel - props'!BQ47 = 'R - props'!BQ47, " ", "ERROR")</f>
        <v xml:space="preserve"> </v>
      </c>
      <c r="BR52" t="str">
        <f>IF('Excel - props'!BR47 = 'R - props'!BR47, " ", "ERROR")</f>
        <v xml:space="preserve"> </v>
      </c>
      <c r="BS52" t="str">
        <f>IF('Excel - props'!BS47 = 'R - props'!BS47, " ", "ERROR")</f>
        <v xml:space="preserve"> </v>
      </c>
      <c r="BT52" t="str">
        <f>IF('Excel - props'!BT47 = 'R - props'!BT47, " ", "ERROR")</f>
        <v xml:space="preserve"> </v>
      </c>
      <c r="BU52" t="str">
        <f>IF('Excel - props'!BU47 = 'R - props'!BU47, " ", "ERROR")</f>
        <v xml:space="preserve"> </v>
      </c>
      <c r="BV52" t="str">
        <f>IF('Excel - props'!BV47 = 'R - props'!BV47, " ", "ERROR")</f>
        <v xml:space="preserve"> </v>
      </c>
      <c r="BW52" t="str">
        <f>IF('Excel - props'!BW47 = 'R - props'!BW47, " ", "ERROR")</f>
        <v xml:space="preserve"> </v>
      </c>
      <c r="BX52" t="str">
        <f>IF('Excel - props'!BX47 = 'R - props'!BX47, " ", "ERROR")</f>
        <v xml:space="preserve"> </v>
      </c>
      <c r="BY52" t="str">
        <f>IF('Excel - props'!BY47 = 'R - props'!BY47, " ", "ERROR")</f>
        <v xml:space="preserve"> </v>
      </c>
      <c r="BZ52" t="str">
        <f>IF('Excel - props'!BZ47 = 'R - props'!BZ47, " ", "ERROR")</f>
        <v xml:space="preserve"> </v>
      </c>
      <c r="CA52" t="str">
        <f>IF('Excel - props'!CA47 = 'R - props'!CA47, " ", "ERROR")</f>
        <v xml:space="preserve"> </v>
      </c>
      <c r="CB52" t="str">
        <f>IF('Excel - props'!CB47 = 'R - props'!CB47, " ", "ERROR")</f>
        <v xml:space="preserve"> </v>
      </c>
      <c r="CC52" t="str">
        <f>IF('Excel - props'!CC47 = 'R - props'!CC47, " ", "ERROR")</f>
        <v xml:space="preserve"> </v>
      </c>
      <c r="CD52" t="str">
        <f>IF('Excel - props'!CD47 = 'R - props'!CD47, " ", "ERROR")</f>
        <v xml:space="preserve"> </v>
      </c>
      <c r="CE52" t="str">
        <f>IF('Excel - props'!CE47 = 'R - props'!CE47, " ", "ERROR")</f>
        <v xml:space="preserve"> </v>
      </c>
      <c r="CF52" t="str">
        <f>IF('Excel - props'!CF47 = 'R - props'!CF47, " ", "ERROR")</f>
        <v xml:space="preserve"> </v>
      </c>
      <c r="CG52" t="str">
        <f>IF('Excel - props'!CG47 = 'R - props'!CG47, " ", "ERROR")</f>
        <v xml:space="preserve"> </v>
      </c>
      <c r="CH52" t="str">
        <f>IF('Excel - props'!CH47 = 'R - props'!CH47, " ", "ERROR")</f>
        <v xml:space="preserve"> </v>
      </c>
      <c r="CI52" t="str">
        <f>IF('Excel - props'!CI47 = 'R - props'!CI47, " ", "ERROR")</f>
        <v xml:space="preserve"> </v>
      </c>
      <c r="CJ52" t="str">
        <f>IF('Excel - props'!CJ47 = 'R - props'!CJ47, " ", "ERROR")</f>
        <v xml:space="preserve"> </v>
      </c>
      <c r="CK52" t="str">
        <f>IF('Excel - props'!CK47 = 'R - props'!CK47, " ", "ERROR")</f>
        <v xml:space="preserve"> </v>
      </c>
      <c r="CL52" t="str">
        <f>IF('Excel - props'!CL47 = 'R - props'!CL47, " ", "ERROR")</f>
        <v xml:space="preserve"> </v>
      </c>
      <c r="CM52" t="str">
        <f>IF('Excel - props'!CM47 = 'R - props'!CM47, " ", "ERROR")</f>
        <v xml:space="preserve"> </v>
      </c>
      <c r="CN52" t="str">
        <f>IF('Excel - props'!CN47 = 'R - props'!CN47, " ", "ERROR")</f>
        <v xml:space="preserve"> </v>
      </c>
      <c r="CO52" t="str">
        <f>IF('Excel - props'!CO47 = 'R - props'!CO47, " ", "ERROR")</f>
        <v xml:space="preserve"> </v>
      </c>
      <c r="CP52" t="str">
        <f>IF('Excel - props'!CP47 = 'R - props'!CP47, " ", "ERROR")</f>
        <v xml:space="preserve"> </v>
      </c>
      <c r="CQ52" t="str">
        <f>IF('Excel - props'!CQ47 = 'R - props'!CQ47, " ", "ERROR")</f>
        <v xml:space="preserve"> </v>
      </c>
      <c r="CR52" t="str">
        <f>IF('Excel - props'!CR47 = 'R - props'!CR47, " ", "ERROR")</f>
        <v xml:space="preserve"> </v>
      </c>
      <c r="CS52" t="str">
        <f>IF('Excel - props'!CS47 = 'R - props'!CS47, " ", "ERROR")</f>
        <v xml:space="preserve"> </v>
      </c>
      <c r="CT52" t="str">
        <f>IF('Excel - props'!CT47 = 'R - props'!CT47, " ", "ERROR")</f>
        <v xml:space="preserve"> </v>
      </c>
      <c r="CU52" t="str">
        <f>IF('Excel - props'!CU47 = 'R - props'!CU47, " ", "ERROR")</f>
        <v xml:space="preserve"> </v>
      </c>
      <c r="CV52" t="str">
        <f>IF('Excel - props'!CV47 = 'R - props'!CV47, " ", "ERROR")</f>
        <v xml:space="preserve"> </v>
      </c>
      <c r="CW52" t="str">
        <f>IF('Excel - props'!CW47 = 'R - props'!CW47, " ", "ERROR")</f>
        <v xml:space="preserve"> </v>
      </c>
      <c r="CX52" t="str">
        <f>IF('Excel - props'!CX47 = 'R - props'!CX47, " ", "ERROR")</f>
        <v xml:space="preserve"> </v>
      </c>
      <c r="CY52" t="str">
        <f>IF('Excel - props'!CY47 = 'R - props'!CY47, " ", "ERROR")</f>
        <v xml:space="preserve"> </v>
      </c>
      <c r="CZ52" t="str">
        <f>IF('Excel - props'!CZ47 = 'R - props'!CZ47, " ", "ERROR")</f>
        <v xml:space="preserve"> </v>
      </c>
      <c r="DA52" t="str">
        <f>IF('Excel - props'!DA47 = 'R - props'!DA47, " ", "ERROR")</f>
        <v xml:space="preserve"> </v>
      </c>
      <c r="DB52" t="str">
        <f>IF('Excel - props'!DB47 = 'R - props'!DB47, " ", "ERROR")</f>
        <v xml:space="preserve"> </v>
      </c>
      <c r="DC52" t="str">
        <f>IF('Excel - props'!DC47 = 'R - props'!DC47, " ", "ERROR")</f>
        <v xml:space="preserve"> </v>
      </c>
      <c r="DD52" t="str">
        <f>IF('Excel - props'!DD47 = 'R - props'!DD47, " ", "ERROR")</f>
        <v xml:space="preserve"> </v>
      </c>
      <c r="DE52" t="str">
        <f>IF('Excel - props'!DE47 = 'R - props'!DE47, " ", "ERROR")</f>
        <v xml:space="preserve"> </v>
      </c>
      <c r="DF52" t="str">
        <f>IF('Excel - props'!DF47 = 'R - props'!DF47, " ", "ERROR")</f>
        <v xml:space="preserve"> </v>
      </c>
      <c r="DG52" t="str">
        <f>IF('Excel - props'!DG47 = 'R - props'!DG47, " ", "ERROR")</f>
        <v xml:space="preserve"> </v>
      </c>
      <c r="DH52" t="str">
        <f>IF('Excel - props'!DH47 = 'R - props'!DH47, " ", "ERROR")</f>
        <v xml:space="preserve"> </v>
      </c>
      <c r="DI52" t="str">
        <f>IF('Excel - props'!DI47 = 'R - props'!DI47, " ", "ERROR")</f>
        <v xml:space="preserve"> </v>
      </c>
      <c r="DJ52" t="str">
        <f>IF('Excel - props'!DJ47 = 'R - props'!DJ47, " ", "ERROR")</f>
        <v xml:space="preserve"> </v>
      </c>
      <c r="DK52" t="str">
        <f>IF('Excel - props'!DK47 = 'R - props'!DK47, " ", "ERROR")</f>
        <v xml:space="preserve"> </v>
      </c>
      <c r="DL52" t="str">
        <f>IF('Excel - props'!DL47 = 'R - props'!DL47, " ", "ERROR")</f>
        <v xml:space="preserve"> </v>
      </c>
      <c r="DM52" t="str">
        <f>IF('Excel - props'!DM47 = 'R - props'!DM47, " ", "ERROR")</f>
        <v xml:space="preserve"> </v>
      </c>
      <c r="DN52" t="str">
        <f>IF('Excel - props'!DN47 = 'R - props'!DN47, " ", "ERROR")</f>
        <v xml:space="preserve"> </v>
      </c>
      <c r="DO52" t="str">
        <f>IF('Excel - props'!DO47 = 'R - props'!DO47, " ", "ERROR")</f>
        <v xml:space="preserve"> </v>
      </c>
      <c r="DP52" t="str">
        <f>IF('Excel - props'!DP47 = 'R - props'!DP47, " ", "ERROR")</f>
        <v xml:space="preserve"> </v>
      </c>
      <c r="DQ52" t="str">
        <f>IF('Excel - props'!DQ47 = 'R - props'!DQ47, " ", "ERROR")</f>
        <v xml:space="preserve"> </v>
      </c>
      <c r="DR52" t="str">
        <f>IF('Excel - props'!DR47 = 'R - props'!DR47, " ", "ERROR")</f>
        <v xml:space="preserve"> </v>
      </c>
      <c r="DS52" t="str">
        <f>IF('Excel - props'!DS47 = 'R - props'!DS47, " ", "ERROR")</f>
        <v xml:space="preserve"> </v>
      </c>
      <c r="DT52" t="str">
        <f>IF('Excel - props'!DT47 = 'R - props'!DT47, " ", "ERROR")</f>
        <v xml:space="preserve"> </v>
      </c>
      <c r="DU52" t="str">
        <f>IF('Excel - props'!DU47 = 'R - props'!DU47, " ", "ERROR")</f>
        <v xml:space="preserve"> </v>
      </c>
      <c r="DV52" t="str">
        <f>IF('Excel - props'!DV47 = 'R - props'!DV47, " ", "ERROR")</f>
        <v xml:space="preserve"> </v>
      </c>
      <c r="DW52" t="str">
        <f>IF('Excel - props'!DW47 = 'R - props'!DW47, " ", "ERROR")</f>
        <v xml:space="preserve"> </v>
      </c>
      <c r="DX52" t="str">
        <f>IF('Excel - props'!DX47 = 'R - props'!DX47, " ", "ERROR")</f>
        <v xml:space="preserve"> </v>
      </c>
      <c r="DY52" t="str">
        <f>IF('Excel - props'!DY47 = 'R - props'!DY47, " ", "ERROR")</f>
        <v xml:space="preserve"> </v>
      </c>
      <c r="DZ52" t="str">
        <f>IF('Excel - props'!DZ47 = 'R - props'!DZ47, " ", "ERROR")</f>
        <v xml:space="preserve"> </v>
      </c>
      <c r="EA52" t="str">
        <f>IF('Excel - props'!EA47 = 'R - props'!EA47, " ", "ERROR")</f>
        <v xml:space="preserve"> </v>
      </c>
      <c r="EB52" t="str">
        <f>IF('Excel - props'!EB47 = 'R - props'!EB47, " ", "ERROR")</f>
        <v xml:space="preserve"> </v>
      </c>
      <c r="EC52" t="str">
        <f>IF('Excel - props'!EC47 = 'R - props'!EC47, " ", "ERROR")</f>
        <v xml:space="preserve"> </v>
      </c>
      <c r="ED52" t="str">
        <f>IF('Excel - props'!ED47 = 'R - props'!ED47, " ", "ERROR")</f>
        <v xml:space="preserve"> </v>
      </c>
      <c r="EE52" t="str">
        <f>IF('Excel - props'!EE47 = 'R - props'!EE47, " ", "ERROR")</f>
        <v xml:space="preserve"> </v>
      </c>
      <c r="EF52" t="str">
        <f>IF('Excel - props'!EF47 = 'R - props'!EF47, " ", "ERROR")</f>
        <v xml:space="preserve"> </v>
      </c>
      <c r="EG52" t="str">
        <f>IF('Excel - props'!EG47 = 'R - props'!EG47, " ", "ERROR")</f>
        <v xml:space="preserve"> </v>
      </c>
      <c r="EH52" t="str">
        <f>IF('Excel - props'!EH47 = 'R - props'!EH47, " ", "ERROR")</f>
        <v xml:space="preserve"> </v>
      </c>
      <c r="EI52" t="str">
        <f>IF('Excel - props'!EI47 = 'R - props'!EI47, " ", "ERROR")</f>
        <v xml:space="preserve"> </v>
      </c>
      <c r="EJ52" t="str">
        <f>IF('Excel - props'!EJ47 = 'R - props'!EJ47, " ", "ERROR")</f>
        <v xml:space="preserve"> </v>
      </c>
      <c r="EK52" t="str">
        <f>IF('Excel - props'!EK47 = 'R - props'!EK47, " ", "ERROR")</f>
        <v xml:space="preserve"> </v>
      </c>
      <c r="EL52" t="str">
        <f>IF('Excel - props'!EL47 = 'R - props'!EL47, " ", "ERROR")</f>
        <v xml:space="preserve"> </v>
      </c>
      <c r="EM52" t="str">
        <f>IF('Excel - props'!EM47 = 'R - props'!EM47, " ", "ERROR")</f>
        <v xml:space="preserve"> </v>
      </c>
      <c r="EN52" t="str">
        <f>IF('Excel - props'!EN47 = 'R - props'!EN47, " ", "ERROR")</f>
        <v xml:space="preserve"> </v>
      </c>
      <c r="EO52" t="str">
        <f>IF('Excel - props'!EO47 = 'R - props'!EO47, " ", "ERROR")</f>
        <v xml:space="preserve"> </v>
      </c>
      <c r="EP52" t="str">
        <f>IF('Excel - props'!EP47 = 'R - props'!EP47, " ", "ERROR")</f>
        <v xml:space="preserve"> </v>
      </c>
      <c r="EQ52" t="str">
        <f>IF('Excel - props'!EQ47 = 'R - props'!EQ47, " ", "ERROR")</f>
        <v xml:space="preserve"> </v>
      </c>
      <c r="ER52" t="str">
        <f>IF('Excel - props'!ER47 = 'R - props'!ER47, " ", "ERROR")</f>
        <v xml:space="preserve"> </v>
      </c>
      <c r="ES52" t="str">
        <f>IF('Excel - props'!ES47 = 'R - props'!ES47, " ", "ERROR")</f>
        <v xml:space="preserve"> </v>
      </c>
      <c r="ET52" t="str">
        <f>IF('Excel - props'!ET47 = 'R - props'!ET47, " ", "ERROR")</f>
        <v xml:space="preserve"> </v>
      </c>
      <c r="EU52" t="str">
        <f>IF('Excel - props'!EU47 = 'R - props'!EU47, " ", "ERROR")</f>
        <v xml:space="preserve"> </v>
      </c>
      <c r="EV52" t="str">
        <f>IF('Excel - props'!EV47 = 'R - props'!EV47, " ", "ERROR")</f>
        <v xml:space="preserve"> </v>
      </c>
      <c r="EW52" t="str">
        <f>IF('Excel - props'!EW47 = 'R - props'!EW47, " ", "ERROR")</f>
        <v xml:space="preserve"> </v>
      </c>
      <c r="EX52" t="str">
        <f>IF('Excel - props'!EX47 = 'R - props'!EX47, " ", "ERROR")</f>
        <v xml:space="preserve"> </v>
      </c>
      <c r="EY52" t="str">
        <f>IF('Excel - props'!EY47 = 'R - props'!EY47, " ", "ERROR")</f>
        <v xml:space="preserve"> </v>
      </c>
      <c r="EZ52" t="str">
        <f>IF('Excel - props'!EZ47 = 'R - props'!EZ47, " ", "ERROR")</f>
        <v xml:space="preserve"> </v>
      </c>
      <c r="FA52" t="str">
        <f>IF('Excel - props'!FA47 = 'R - props'!FA47, " ", "ERROR")</f>
        <v xml:space="preserve"> </v>
      </c>
      <c r="FB52" t="str">
        <f>IF('Excel - props'!FB47 = 'R - props'!FB47, " ", "ERROR")</f>
        <v xml:space="preserve"> </v>
      </c>
      <c r="FC52" t="str">
        <f>IF('Excel - props'!FC47 = 'R - props'!FC47, " ", "ERROR")</f>
        <v xml:space="preserve"> </v>
      </c>
      <c r="FD52" t="str">
        <f>IF('Excel - props'!FD47 = 'R - props'!FD47, " ", "ERROR")</f>
        <v xml:space="preserve"> </v>
      </c>
      <c r="FE52" t="str">
        <f>IF('Excel - props'!FE47 = 'R - props'!FE47, " ", "ERROR")</f>
        <v xml:space="preserve"> </v>
      </c>
    </row>
    <row r="53" spans="1:161" x14ac:dyDescent="0.2">
      <c r="A53" t="s">
        <v>47</v>
      </c>
      <c r="B53" t="str">
        <f>IF('Excel - props'!B48 = 'R - props'!B48, " ", "ERROR")</f>
        <v xml:space="preserve"> </v>
      </c>
      <c r="C53" t="str">
        <f>IF('Excel - props'!C48 = 'R - props'!C48, " ", "ERROR")</f>
        <v xml:space="preserve"> </v>
      </c>
      <c r="D53" t="str">
        <f>IF('Excel - props'!D48 = 'R - props'!D48, " ", "ERROR")</f>
        <v xml:space="preserve"> </v>
      </c>
      <c r="E53" t="str">
        <f>IF('Excel - props'!E48 = 'R - props'!E48, " ", "ERROR")</f>
        <v xml:space="preserve"> </v>
      </c>
      <c r="F53" t="str">
        <f>IF('Excel - props'!F48 = 'R - props'!F48, " ", "ERROR")</f>
        <v xml:space="preserve"> </v>
      </c>
      <c r="G53" t="str">
        <f>IF('Excel - props'!G48 = 'R - props'!G48, " ", "ERROR")</f>
        <v xml:space="preserve"> </v>
      </c>
      <c r="H53" t="str">
        <f>IF('Excel - props'!H48 = 'R - props'!H48, " ", "ERROR")</f>
        <v xml:space="preserve"> </v>
      </c>
      <c r="I53" t="str">
        <f>IF('Excel - props'!I48 = 'R - props'!I48, " ", "ERROR")</f>
        <v xml:space="preserve"> </v>
      </c>
      <c r="J53" t="str">
        <f>IF('Excel - props'!J48 = 'R - props'!J48, " ", "ERROR")</f>
        <v xml:space="preserve"> </v>
      </c>
      <c r="K53" t="str">
        <f>IF('Excel - props'!K48 = 'R - props'!K48, " ", "ERROR")</f>
        <v xml:space="preserve"> </v>
      </c>
      <c r="L53" t="str">
        <f>IF('Excel - props'!L48 = 'R - props'!L48, " ", "ERROR")</f>
        <v xml:space="preserve"> </v>
      </c>
      <c r="M53" t="str">
        <f>IF('Excel - props'!M48 = 'R - props'!M48, " ", "ERROR")</f>
        <v xml:space="preserve"> </v>
      </c>
      <c r="N53" t="str">
        <f>IF('Excel - props'!N48 = 'R - props'!N48, " ", "ERROR")</f>
        <v xml:space="preserve"> </v>
      </c>
      <c r="O53" t="str">
        <f>IF('Excel - props'!O48 = 'R - props'!O48, " ", "ERROR")</f>
        <v xml:space="preserve"> </v>
      </c>
      <c r="P53" t="str">
        <f>IF('Excel - props'!P48 = 'R - props'!P48, " ", "ERROR")</f>
        <v xml:space="preserve"> </v>
      </c>
      <c r="Q53" t="str">
        <f>IF('Excel - props'!Q48 = 'R - props'!Q48, " ", "ERROR")</f>
        <v xml:space="preserve"> </v>
      </c>
      <c r="R53" t="str">
        <f>IF('Excel - props'!R48 = 'R - props'!R48, " ", "ERROR")</f>
        <v xml:space="preserve"> </v>
      </c>
      <c r="S53" t="str">
        <f>IF('Excel - props'!S48 = 'R - props'!S48, " ", "ERROR")</f>
        <v xml:space="preserve"> </v>
      </c>
      <c r="T53" t="str">
        <f>IF('Excel - props'!T48 = 'R - props'!T48, " ", "ERROR")</f>
        <v xml:space="preserve"> </v>
      </c>
      <c r="U53" t="str">
        <f>IF('Excel - props'!U48 = 'R - props'!U48, " ", "ERROR")</f>
        <v xml:space="preserve"> </v>
      </c>
      <c r="V53" t="str">
        <f>IF('Excel - props'!V48 = 'R - props'!V48, " ", "ERROR")</f>
        <v xml:space="preserve"> </v>
      </c>
      <c r="W53" t="str">
        <f>IF('Excel - props'!W48 = 'R - props'!W48, " ", "ERROR")</f>
        <v xml:space="preserve"> </v>
      </c>
      <c r="X53" t="str">
        <f>IF('Excel - props'!X48 = 'R - props'!X48, " ", "ERROR")</f>
        <v xml:space="preserve"> </v>
      </c>
      <c r="Y53" t="str">
        <f>IF('Excel - props'!Y48 = 'R - props'!Y48, " ", "ERROR")</f>
        <v xml:space="preserve"> </v>
      </c>
      <c r="Z53" t="str">
        <f>IF('Excel - props'!Z48 = 'R - props'!Z48, " ", "ERROR")</f>
        <v xml:space="preserve"> </v>
      </c>
      <c r="AA53" t="str">
        <f>IF('Excel - props'!AA48 = 'R - props'!AA48, " ", "ERROR")</f>
        <v xml:space="preserve"> </v>
      </c>
      <c r="AB53" t="str">
        <f>IF('Excel - props'!AB48 = 'R - props'!AB48, " ", "ERROR")</f>
        <v xml:space="preserve"> </v>
      </c>
      <c r="AC53" t="str">
        <f>IF('Excel - props'!AC48 = 'R - props'!AC48, " ", "ERROR")</f>
        <v xml:space="preserve"> </v>
      </c>
      <c r="AD53" t="str">
        <f>IF('Excel - props'!AD48 = 'R - props'!AD48, " ", "ERROR")</f>
        <v xml:space="preserve"> </v>
      </c>
      <c r="AE53" t="str">
        <f>IF('Excel - props'!AE48 = 'R - props'!AE48, " ", "ERROR")</f>
        <v xml:space="preserve"> </v>
      </c>
      <c r="AF53" t="str">
        <f>IF('Excel - props'!AF48 = 'R - props'!AF48, " ", "ERROR")</f>
        <v xml:space="preserve"> </v>
      </c>
      <c r="AG53" t="str">
        <f>IF('Excel - props'!AG48 = 'R - props'!AG48, " ", "ERROR")</f>
        <v xml:space="preserve"> </v>
      </c>
      <c r="AH53" t="str">
        <f>IF('Excel - props'!AH48 = 'R - props'!AH48, " ", "ERROR")</f>
        <v xml:space="preserve"> </v>
      </c>
      <c r="AI53" t="str">
        <f>IF('Excel - props'!AI48 = 'R - props'!AI48, " ", "ERROR")</f>
        <v xml:space="preserve"> </v>
      </c>
      <c r="AJ53" t="str">
        <f>IF('Excel - props'!AJ48 = 'R - props'!AJ48, " ", "ERROR")</f>
        <v xml:space="preserve"> </v>
      </c>
      <c r="AK53" t="str">
        <f>IF('Excel - props'!AK48 = 'R - props'!AK48, " ", "ERROR")</f>
        <v xml:space="preserve"> </v>
      </c>
      <c r="AL53" t="str">
        <f>IF('Excel - props'!AL48 = 'R - props'!AL48, " ", "ERROR")</f>
        <v xml:space="preserve"> </v>
      </c>
      <c r="AM53" t="str">
        <f>IF('Excel - props'!AM48 = 'R - props'!AM48, " ", "ERROR")</f>
        <v xml:space="preserve"> </v>
      </c>
      <c r="AN53" t="str">
        <f>IF('Excel - props'!AN48 = 'R - props'!AN48, " ", "ERROR")</f>
        <v xml:space="preserve"> </v>
      </c>
      <c r="AO53" t="str">
        <f>IF('Excel - props'!AO48 = 'R - props'!AO48, " ", "ERROR")</f>
        <v xml:space="preserve"> </v>
      </c>
      <c r="AP53" t="str">
        <f>IF('Excel - props'!AP48 = 'R - props'!AP48, " ", "ERROR")</f>
        <v xml:space="preserve"> </v>
      </c>
      <c r="AQ53" t="str">
        <f>IF('Excel - props'!AQ48 = 'R - props'!AQ48, " ", "ERROR")</f>
        <v xml:space="preserve"> </v>
      </c>
      <c r="AR53" t="str">
        <f>IF('Excel - props'!AR48 = 'R - props'!AR48, " ", "ERROR")</f>
        <v xml:space="preserve"> </v>
      </c>
      <c r="AS53" t="str">
        <f>IF('Excel - props'!AS48 = 'R - props'!AS48, " ", "ERROR")</f>
        <v xml:space="preserve"> </v>
      </c>
      <c r="AT53" t="str">
        <f>IF('Excel - props'!AT48 = 'R - props'!AT48, " ", "ERROR")</f>
        <v xml:space="preserve"> </v>
      </c>
      <c r="AU53" t="str">
        <f>IF('Excel - props'!AU48 = 'R - props'!AU48, " ", "ERROR")</f>
        <v xml:space="preserve"> </v>
      </c>
      <c r="AV53" t="str">
        <f>IF('Excel - props'!AV48 = 'R - props'!AV48, " ", "ERROR")</f>
        <v xml:space="preserve"> </v>
      </c>
      <c r="AW53" t="str">
        <f>IF('Excel - props'!AW48 = 'R - props'!AW48, " ", "ERROR")</f>
        <v xml:space="preserve"> </v>
      </c>
      <c r="AX53" t="str">
        <f>IF('Excel - props'!AX48 = 'R - props'!AX48, " ", "ERROR")</f>
        <v xml:space="preserve"> </v>
      </c>
      <c r="AY53" t="str">
        <f>IF('Excel - props'!AY48 = 'R - props'!AY48, " ", "ERROR")</f>
        <v xml:space="preserve"> </v>
      </c>
      <c r="AZ53" t="str">
        <f>IF('Excel - props'!AZ48 = 'R - props'!AZ48, " ", "ERROR")</f>
        <v xml:space="preserve"> </v>
      </c>
      <c r="BA53" t="str">
        <f>IF('Excel - props'!BA48 = 'R - props'!BA48, " ", "ERROR")</f>
        <v xml:space="preserve"> </v>
      </c>
      <c r="BB53" t="str">
        <f>IF('Excel - props'!BB48 = 'R - props'!BB48, " ", "ERROR")</f>
        <v xml:space="preserve"> </v>
      </c>
      <c r="BC53" t="str">
        <f>IF('Excel - props'!BC48 = 'R - props'!BC48, " ", "ERROR")</f>
        <v xml:space="preserve"> </v>
      </c>
      <c r="BD53" t="str">
        <f>IF('Excel - props'!BD48 = 'R - props'!BD48, " ", "ERROR")</f>
        <v xml:space="preserve"> </v>
      </c>
      <c r="BE53" t="str">
        <f>IF('Excel - props'!BE48 = 'R - props'!BE48, " ", "ERROR")</f>
        <v xml:space="preserve"> </v>
      </c>
      <c r="BF53" t="str">
        <f>IF('Excel - props'!BF48 = 'R - props'!BF48, " ", "ERROR")</f>
        <v xml:space="preserve"> </v>
      </c>
      <c r="BG53" t="str">
        <f>IF('Excel - props'!BG48 = 'R - props'!BG48, " ", "ERROR")</f>
        <v xml:space="preserve"> </v>
      </c>
      <c r="BH53" t="str">
        <f>IF('Excel - props'!BH48 = 'R - props'!BH48, " ", "ERROR")</f>
        <v xml:space="preserve"> </v>
      </c>
      <c r="BI53" t="str">
        <f>IF('Excel - props'!BI48 = 'R - props'!BI48, " ", "ERROR")</f>
        <v xml:space="preserve"> </v>
      </c>
      <c r="BJ53" t="str">
        <f>IF('Excel - props'!BJ48 = 'R - props'!BJ48, " ", "ERROR")</f>
        <v xml:space="preserve"> </v>
      </c>
      <c r="BK53" t="str">
        <f>IF('Excel - props'!BK48 = 'R - props'!BK48, " ", "ERROR")</f>
        <v xml:space="preserve"> </v>
      </c>
      <c r="BL53" t="str">
        <f>IF('Excel - props'!BL48 = 'R - props'!BL48, " ", "ERROR")</f>
        <v xml:space="preserve"> </v>
      </c>
      <c r="BM53" t="str">
        <f>IF('Excel - props'!BM48 = 'R - props'!BM48, " ", "ERROR")</f>
        <v xml:space="preserve"> </v>
      </c>
      <c r="BN53" t="str">
        <f>IF('Excel - props'!BN48 = 'R - props'!BN48, " ", "ERROR")</f>
        <v xml:space="preserve"> </v>
      </c>
      <c r="BO53" t="str">
        <f>IF('Excel - props'!BO48 = 'R - props'!BO48, " ", "ERROR")</f>
        <v xml:space="preserve"> </v>
      </c>
      <c r="BP53" t="str">
        <f>IF('Excel - props'!BP48 = 'R - props'!BP48, " ", "ERROR")</f>
        <v xml:space="preserve"> </v>
      </c>
      <c r="BQ53" t="str">
        <f>IF('Excel - props'!BQ48 = 'R - props'!BQ48, " ", "ERROR")</f>
        <v xml:space="preserve"> </v>
      </c>
      <c r="BR53" t="str">
        <f>IF('Excel - props'!BR48 = 'R - props'!BR48, " ", "ERROR")</f>
        <v xml:space="preserve"> </v>
      </c>
      <c r="BS53" t="str">
        <f>IF('Excel - props'!BS48 = 'R - props'!BS48, " ", "ERROR")</f>
        <v xml:space="preserve"> </v>
      </c>
      <c r="BT53" t="str">
        <f>IF('Excel - props'!BT48 = 'R - props'!BT48, " ", "ERROR")</f>
        <v xml:space="preserve"> </v>
      </c>
      <c r="BU53" t="str">
        <f>IF('Excel - props'!BU48 = 'R - props'!BU48, " ", "ERROR")</f>
        <v xml:space="preserve"> </v>
      </c>
      <c r="BV53" t="str">
        <f>IF('Excel - props'!BV48 = 'R - props'!BV48, " ", "ERROR")</f>
        <v xml:space="preserve"> </v>
      </c>
      <c r="BW53" t="str">
        <f>IF('Excel - props'!BW48 = 'R - props'!BW48, " ", "ERROR")</f>
        <v xml:space="preserve"> </v>
      </c>
      <c r="BX53" t="str">
        <f>IF('Excel - props'!BX48 = 'R - props'!BX48, " ", "ERROR")</f>
        <v xml:space="preserve"> </v>
      </c>
      <c r="BY53" t="str">
        <f>IF('Excel - props'!BY48 = 'R - props'!BY48, " ", "ERROR")</f>
        <v xml:space="preserve"> </v>
      </c>
      <c r="BZ53" t="str">
        <f>IF('Excel - props'!BZ48 = 'R - props'!BZ48, " ", "ERROR")</f>
        <v xml:space="preserve"> </v>
      </c>
      <c r="CA53" t="str">
        <f>IF('Excel - props'!CA48 = 'R - props'!CA48, " ", "ERROR")</f>
        <v xml:space="preserve"> </v>
      </c>
      <c r="CB53" t="str">
        <f>IF('Excel - props'!CB48 = 'R - props'!CB48, " ", "ERROR")</f>
        <v xml:space="preserve"> </v>
      </c>
      <c r="CC53" t="str">
        <f>IF('Excel - props'!CC48 = 'R - props'!CC48, " ", "ERROR")</f>
        <v xml:space="preserve"> </v>
      </c>
      <c r="CD53" t="str">
        <f>IF('Excel - props'!CD48 = 'R - props'!CD48, " ", "ERROR")</f>
        <v xml:space="preserve"> </v>
      </c>
      <c r="CE53" t="str">
        <f>IF('Excel - props'!CE48 = 'R - props'!CE48, " ", "ERROR")</f>
        <v xml:space="preserve"> </v>
      </c>
      <c r="CF53" t="str">
        <f>IF('Excel - props'!CF48 = 'R - props'!CF48, " ", "ERROR")</f>
        <v xml:space="preserve"> </v>
      </c>
      <c r="CG53" t="str">
        <f>IF('Excel - props'!CG48 = 'R - props'!CG48, " ", "ERROR")</f>
        <v xml:space="preserve"> </v>
      </c>
      <c r="CH53" t="str">
        <f>IF('Excel - props'!CH48 = 'R - props'!CH48, " ", "ERROR")</f>
        <v xml:space="preserve"> </v>
      </c>
      <c r="CI53" t="str">
        <f>IF('Excel - props'!CI48 = 'R - props'!CI48, " ", "ERROR")</f>
        <v xml:space="preserve"> </v>
      </c>
      <c r="CJ53" t="str">
        <f>IF('Excel - props'!CJ48 = 'R - props'!CJ48, " ", "ERROR")</f>
        <v xml:space="preserve"> </v>
      </c>
      <c r="CK53" t="str">
        <f>IF('Excel - props'!CK48 = 'R - props'!CK48, " ", "ERROR")</f>
        <v xml:space="preserve"> </v>
      </c>
      <c r="CL53" t="str">
        <f>IF('Excel - props'!CL48 = 'R - props'!CL48, " ", "ERROR")</f>
        <v xml:space="preserve"> </v>
      </c>
      <c r="CM53" t="str">
        <f>IF('Excel - props'!CM48 = 'R - props'!CM48, " ", "ERROR")</f>
        <v xml:space="preserve"> </v>
      </c>
      <c r="CN53" t="str">
        <f>IF('Excel - props'!CN48 = 'R - props'!CN48, " ", "ERROR")</f>
        <v xml:space="preserve"> </v>
      </c>
      <c r="CO53" t="str">
        <f>IF('Excel - props'!CO48 = 'R - props'!CO48, " ", "ERROR")</f>
        <v xml:space="preserve"> </v>
      </c>
      <c r="CP53" t="str">
        <f>IF('Excel - props'!CP48 = 'R - props'!CP48, " ", "ERROR")</f>
        <v xml:space="preserve"> </v>
      </c>
      <c r="CQ53" t="str">
        <f>IF('Excel - props'!CQ48 = 'R - props'!CQ48, " ", "ERROR")</f>
        <v xml:space="preserve"> </v>
      </c>
      <c r="CR53" t="str">
        <f>IF('Excel - props'!CR48 = 'R - props'!CR48, " ", "ERROR")</f>
        <v xml:space="preserve"> </v>
      </c>
      <c r="CS53" t="str">
        <f>IF('Excel - props'!CS48 = 'R - props'!CS48, " ", "ERROR")</f>
        <v xml:space="preserve"> </v>
      </c>
      <c r="CT53" t="str">
        <f>IF('Excel - props'!CT48 = 'R - props'!CT48, " ", "ERROR")</f>
        <v xml:space="preserve"> </v>
      </c>
      <c r="CU53" t="str">
        <f>IF('Excel - props'!CU48 = 'R - props'!CU48, " ", "ERROR")</f>
        <v xml:space="preserve"> </v>
      </c>
      <c r="CV53" t="str">
        <f>IF('Excel - props'!CV48 = 'R - props'!CV48, " ", "ERROR")</f>
        <v xml:space="preserve"> </v>
      </c>
      <c r="CW53" t="str">
        <f>IF('Excel - props'!CW48 = 'R - props'!CW48, " ", "ERROR")</f>
        <v xml:space="preserve"> </v>
      </c>
      <c r="CX53" t="str">
        <f>IF('Excel - props'!CX48 = 'R - props'!CX48, " ", "ERROR")</f>
        <v xml:space="preserve"> </v>
      </c>
      <c r="CY53" t="str">
        <f>IF('Excel - props'!CY48 = 'R - props'!CY48, " ", "ERROR")</f>
        <v xml:space="preserve"> </v>
      </c>
      <c r="CZ53" t="str">
        <f>IF('Excel - props'!CZ48 = 'R - props'!CZ48, " ", "ERROR")</f>
        <v xml:space="preserve"> </v>
      </c>
      <c r="DA53" t="str">
        <f>IF('Excel - props'!DA48 = 'R - props'!DA48, " ", "ERROR")</f>
        <v xml:space="preserve"> </v>
      </c>
      <c r="DB53" t="str">
        <f>IF('Excel - props'!DB48 = 'R - props'!DB48, " ", "ERROR")</f>
        <v xml:space="preserve"> </v>
      </c>
      <c r="DC53" t="str">
        <f>IF('Excel - props'!DC48 = 'R - props'!DC48, " ", "ERROR")</f>
        <v xml:space="preserve"> </v>
      </c>
      <c r="DD53" t="str">
        <f>IF('Excel - props'!DD48 = 'R - props'!DD48, " ", "ERROR")</f>
        <v xml:space="preserve"> </v>
      </c>
      <c r="DE53" t="str">
        <f>IF('Excel - props'!DE48 = 'R - props'!DE48, " ", "ERROR")</f>
        <v xml:space="preserve"> </v>
      </c>
      <c r="DF53" t="str">
        <f>IF('Excel - props'!DF48 = 'R - props'!DF48, " ", "ERROR")</f>
        <v xml:space="preserve"> </v>
      </c>
      <c r="DG53" t="str">
        <f>IF('Excel - props'!DG48 = 'R - props'!DG48, " ", "ERROR")</f>
        <v xml:space="preserve"> </v>
      </c>
      <c r="DH53" t="str">
        <f>IF('Excel - props'!DH48 = 'R - props'!DH48, " ", "ERROR")</f>
        <v xml:space="preserve"> </v>
      </c>
      <c r="DI53" t="str">
        <f>IF('Excel - props'!DI48 = 'R - props'!DI48, " ", "ERROR")</f>
        <v xml:space="preserve"> </v>
      </c>
      <c r="DJ53" t="str">
        <f>IF('Excel - props'!DJ48 = 'R - props'!DJ48, " ", "ERROR")</f>
        <v xml:space="preserve"> </v>
      </c>
      <c r="DK53" t="str">
        <f>IF('Excel - props'!DK48 = 'R - props'!DK48, " ", "ERROR")</f>
        <v xml:space="preserve"> </v>
      </c>
      <c r="DL53" t="str">
        <f>IF('Excel - props'!DL48 = 'R - props'!DL48, " ", "ERROR")</f>
        <v xml:space="preserve"> </v>
      </c>
      <c r="DM53" t="str">
        <f>IF('Excel - props'!DM48 = 'R - props'!DM48, " ", "ERROR")</f>
        <v xml:space="preserve"> </v>
      </c>
      <c r="DN53" t="str">
        <f>IF('Excel - props'!DN48 = 'R - props'!DN48, " ", "ERROR")</f>
        <v xml:space="preserve"> </v>
      </c>
      <c r="DO53" t="str">
        <f>IF('Excel - props'!DO48 = 'R - props'!DO48, " ", "ERROR")</f>
        <v xml:space="preserve"> </v>
      </c>
      <c r="DP53" t="str">
        <f>IF('Excel - props'!DP48 = 'R - props'!DP48, " ", "ERROR")</f>
        <v xml:space="preserve"> </v>
      </c>
      <c r="DQ53" t="str">
        <f>IF('Excel - props'!DQ48 = 'R - props'!DQ48, " ", "ERROR")</f>
        <v xml:space="preserve"> </v>
      </c>
      <c r="DR53" t="str">
        <f>IF('Excel - props'!DR48 = 'R - props'!DR48, " ", "ERROR")</f>
        <v xml:space="preserve"> </v>
      </c>
      <c r="DS53" t="str">
        <f>IF('Excel - props'!DS48 = 'R - props'!DS48, " ", "ERROR")</f>
        <v xml:space="preserve"> </v>
      </c>
      <c r="DT53" t="str">
        <f>IF('Excel - props'!DT48 = 'R - props'!DT48, " ", "ERROR")</f>
        <v xml:space="preserve"> </v>
      </c>
      <c r="DU53" t="str">
        <f>IF('Excel - props'!DU48 = 'R - props'!DU48, " ", "ERROR")</f>
        <v xml:space="preserve"> </v>
      </c>
      <c r="DV53" t="str">
        <f>IF('Excel - props'!DV48 = 'R - props'!DV48, " ", "ERROR")</f>
        <v xml:space="preserve"> </v>
      </c>
      <c r="DW53" t="str">
        <f>IF('Excel - props'!DW48 = 'R - props'!DW48, " ", "ERROR")</f>
        <v xml:space="preserve"> </v>
      </c>
      <c r="DX53" t="str">
        <f>IF('Excel - props'!DX48 = 'R - props'!DX48, " ", "ERROR")</f>
        <v xml:space="preserve"> </v>
      </c>
      <c r="DY53" t="str">
        <f>IF('Excel - props'!DY48 = 'R - props'!DY48, " ", "ERROR")</f>
        <v xml:space="preserve"> </v>
      </c>
      <c r="DZ53" t="str">
        <f>IF('Excel - props'!DZ48 = 'R - props'!DZ48, " ", "ERROR")</f>
        <v xml:space="preserve"> </v>
      </c>
      <c r="EA53" t="str">
        <f>IF('Excel - props'!EA48 = 'R - props'!EA48, " ", "ERROR")</f>
        <v xml:space="preserve"> </v>
      </c>
      <c r="EB53" t="str">
        <f>IF('Excel - props'!EB48 = 'R - props'!EB48, " ", "ERROR")</f>
        <v xml:space="preserve"> </v>
      </c>
      <c r="EC53" t="str">
        <f>IF('Excel - props'!EC48 = 'R - props'!EC48, " ", "ERROR")</f>
        <v xml:space="preserve"> </v>
      </c>
      <c r="ED53" t="str">
        <f>IF('Excel - props'!ED48 = 'R - props'!ED48, " ", "ERROR")</f>
        <v xml:space="preserve"> </v>
      </c>
      <c r="EE53" t="str">
        <f>IF('Excel - props'!EE48 = 'R - props'!EE48, " ", "ERROR")</f>
        <v xml:space="preserve"> </v>
      </c>
      <c r="EF53" t="str">
        <f>IF('Excel - props'!EF48 = 'R - props'!EF48, " ", "ERROR")</f>
        <v xml:space="preserve"> </v>
      </c>
      <c r="EG53" t="str">
        <f>IF('Excel - props'!EG48 = 'R - props'!EG48, " ", "ERROR")</f>
        <v xml:space="preserve"> </v>
      </c>
      <c r="EH53" t="str">
        <f>IF('Excel - props'!EH48 = 'R - props'!EH48, " ", "ERROR")</f>
        <v xml:space="preserve"> </v>
      </c>
      <c r="EI53" t="str">
        <f>IF('Excel - props'!EI48 = 'R - props'!EI48, " ", "ERROR")</f>
        <v xml:space="preserve"> </v>
      </c>
      <c r="EJ53" t="str">
        <f>IF('Excel - props'!EJ48 = 'R - props'!EJ48, " ", "ERROR")</f>
        <v xml:space="preserve"> </v>
      </c>
      <c r="EK53" t="str">
        <f>IF('Excel - props'!EK48 = 'R - props'!EK48, " ", "ERROR")</f>
        <v xml:space="preserve"> </v>
      </c>
      <c r="EL53" t="str">
        <f>IF('Excel - props'!EL48 = 'R - props'!EL48, " ", "ERROR")</f>
        <v xml:space="preserve"> </v>
      </c>
      <c r="EM53" t="str">
        <f>IF('Excel - props'!EM48 = 'R - props'!EM48, " ", "ERROR")</f>
        <v xml:space="preserve"> </v>
      </c>
      <c r="EN53" t="str">
        <f>IF('Excel - props'!EN48 = 'R - props'!EN48, " ", "ERROR")</f>
        <v xml:space="preserve"> </v>
      </c>
      <c r="EO53" t="str">
        <f>IF('Excel - props'!EO48 = 'R - props'!EO48, " ", "ERROR")</f>
        <v xml:space="preserve"> </v>
      </c>
      <c r="EP53" t="str">
        <f>IF('Excel - props'!EP48 = 'R - props'!EP48, " ", "ERROR")</f>
        <v xml:space="preserve"> </v>
      </c>
      <c r="EQ53" t="str">
        <f>IF('Excel - props'!EQ48 = 'R - props'!EQ48, " ", "ERROR")</f>
        <v xml:space="preserve"> </v>
      </c>
      <c r="ER53" t="str">
        <f>IF('Excel - props'!ER48 = 'R - props'!ER48, " ", "ERROR")</f>
        <v xml:space="preserve"> </v>
      </c>
      <c r="ES53" t="str">
        <f>IF('Excel - props'!ES48 = 'R - props'!ES48, " ", "ERROR")</f>
        <v xml:space="preserve"> </v>
      </c>
      <c r="ET53" t="str">
        <f>IF('Excel - props'!ET48 = 'R - props'!ET48, " ", "ERROR")</f>
        <v xml:space="preserve"> </v>
      </c>
      <c r="EU53" t="str">
        <f>IF('Excel - props'!EU48 = 'R - props'!EU48, " ", "ERROR")</f>
        <v xml:space="preserve"> </v>
      </c>
      <c r="EV53" t="str">
        <f>IF('Excel - props'!EV48 = 'R - props'!EV48, " ", "ERROR")</f>
        <v xml:space="preserve"> </v>
      </c>
      <c r="EW53" t="str">
        <f>IF('Excel - props'!EW48 = 'R - props'!EW48, " ", "ERROR")</f>
        <v xml:space="preserve"> </v>
      </c>
      <c r="EX53" t="str">
        <f>IF('Excel - props'!EX48 = 'R - props'!EX48, " ", "ERROR")</f>
        <v xml:space="preserve"> </v>
      </c>
      <c r="EY53" t="str">
        <f>IF('Excel - props'!EY48 = 'R - props'!EY48, " ", "ERROR")</f>
        <v xml:space="preserve"> </v>
      </c>
      <c r="EZ53" t="str">
        <f>IF('Excel - props'!EZ48 = 'R - props'!EZ48, " ", "ERROR")</f>
        <v xml:space="preserve"> </v>
      </c>
      <c r="FA53" t="str">
        <f>IF('Excel - props'!FA48 = 'R - props'!FA48, " ", "ERROR")</f>
        <v xml:space="preserve"> </v>
      </c>
      <c r="FB53" t="str">
        <f>IF('Excel - props'!FB48 = 'R - props'!FB48, " ", "ERROR")</f>
        <v xml:space="preserve"> </v>
      </c>
      <c r="FC53" t="str">
        <f>IF('Excel - props'!FC48 = 'R - props'!FC48, " ", "ERROR")</f>
        <v xml:space="preserve"> </v>
      </c>
      <c r="FD53" t="str">
        <f>IF('Excel - props'!FD48 = 'R - props'!FD48, " ", "ERROR")</f>
        <v xml:space="preserve"> </v>
      </c>
      <c r="FE53" t="str">
        <f>IF('Excel - props'!FE48 = 'R - props'!FE48, " ", "ERROR")</f>
        <v xml:space="preserve"> </v>
      </c>
    </row>
    <row r="54" spans="1:161" x14ac:dyDescent="0.2">
      <c r="A54" t="s">
        <v>48</v>
      </c>
      <c r="B54" t="str">
        <f>IF('Excel - props'!B49 = 'R - props'!B49, " ", "ERROR")</f>
        <v xml:space="preserve"> </v>
      </c>
      <c r="C54" t="str">
        <f>IF('Excel - props'!C49 = 'R - props'!C49, " ", "ERROR")</f>
        <v xml:space="preserve"> </v>
      </c>
      <c r="D54" t="str">
        <f>IF('Excel - props'!D49 = 'R - props'!D49, " ", "ERROR")</f>
        <v xml:space="preserve"> </v>
      </c>
      <c r="E54" t="str">
        <f>IF('Excel - props'!E49 = 'R - props'!E49, " ", "ERROR")</f>
        <v xml:space="preserve"> </v>
      </c>
      <c r="F54" t="str">
        <f>IF('Excel - props'!F49 = 'R - props'!F49, " ", "ERROR")</f>
        <v xml:space="preserve"> </v>
      </c>
      <c r="G54" t="str">
        <f>IF('Excel - props'!G49 = 'R - props'!G49, " ", "ERROR")</f>
        <v xml:space="preserve"> </v>
      </c>
      <c r="H54" t="str">
        <f>IF('Excel - props'!H49 = 'R - props'!H49, " ", "ERROR")</f>
        <v xml:space="preserve"> </v>
      </c>
      <c r="I54" t="str">
        <f>IF('Excel - props'!I49 = 'R - props'!I49, " ", "ERROR")</f>
        <v xml:space="preserve"> </v>
      </c>
      <c r="J54" t="str">
        <f>IF('Excel - props'!J49 = 'R - props'!J49, " ", "ERROR")</f>
        <v xml:space="preserve"> </v>
      </c>
      <c r="K54" t="str">
        <f>IF('Excel - props'!K49 = 'R - props'!K49, " ", "ERROR")</f>
        <v xml:space="preserve"> </v>
      </c>
      <c r="L54" t="str">
        <f>IF('Excel - props'!L49 = 'R - props'!L49, " ", "ERROR")</f>
        <v xml:space="preserve"> </v>
      </c>
      <c r="M54" t="str">
        <f>IF('Excel - props'!M49 = 'R - props'!M49, " ", "ERROR")</f>
        <v xml:space="preserve"> </v>
      </c>
      <c r="N54" t="str">
        <f>IF('Excel - props'!N49 = 'R - props'!N49, " ", "ERROR")</f>
        <v xml:space="preserve"> </v>
      </c>
      <c r="O54" t="str">
        <f>IF('Excel - props'!O49 = 'R - props'!O49, " ", "ERROR")</f>
        <v xml:space="preserve"> </v>
      </c>
      <c r="P54" t="str">
        <f>IF('Excel - props'!P49 = 'R - props'!P49, " ", "ERROR")</f>
        <v xml:space="preserve"> </v>
      </c>
      <c r="Q54" t="str">
        <f>IF('Excel - props'!Q49 = 'R - props'!Q49, " ", "ERROR")</f>
        <v xml:space="preserve"> </v>
      </c>
      <c r="R54" t="str">
        <f>IF('Excel - props'!R49 = 'R - props'!R49, " ", "ERROR")</f>
        <v xml:space="preserve"> </v>
      </c>
      <c r="S54" t="str">
        <f>IF('Excel - props'!S49 = 'R - props'!S49, " ", "ERROR")</f>
        <v xml:space="preserve"> </v>
      </c>
      <c r="T54" t="str">
        <f>IF('Excel - props'!T49 = 'R - props'!T49, " ", "ERROR")</f>
        <v xml:space="preserve"> </v>
      </c>
      <c r="U54" t="str">
        <f>IF('Excel - props'!U49 = 'R - props'!U49, " ", "ERROR")</f>
        <v xml:space="preserve"> </v>
      </c>
      <c r="V54" t="str">
        <f>IF('Excel - props'!V49 = 'R - props'!V49, " ", "ERROR")</f>
        <v xml:space="preserve"> </v>
      </c>
      <c r="W54" t="str">
        <f>IF('Excel - props'!W49 = 'R - props'!W49, " ", "ERROR")</f>
        <v xml:space="preserve"> </v>
      </c>
      <c r="X54" t="str">
        <f>IF('Excel - props'!X49 = 'R - props'!X49, " ", "ERROR")</f>
        <v xml:space="preserve"> </v>
      </c>
      <c r="Y54" t="str">
        <f>IF('Excel - props'!Y49 = 'R - props'!Y49, " ", "ERROR")</f>
        <v xml:space="preserve"> </v>
      </c>
      <c r="Z54" t="str">
        <f>IF('Excel - props'!Z49 = 'R - props'!Z49, " ", "ERROR")</f>
        <v xml:space="preserve"> </v>
      </c>
      <c r="AA54" t="str">
        <f>IF('Excel - props'!AA49 = 'R - props'!AA49, " ", "ERROR")</f>
        <v xml:space="preserve"> </v>
      </c>
      <c r="AB54" t="str">
        <f>IF('Excel - props'!AB49 = 'R - props'!AB49, " ", "ERROR")</f>
        <v xml:space="preserve"> </v>
      </c>
      <c r="AC54" t="str">
        <f>IF('Excel - props'!AC49 = 'R - props'!AC49, " ", "ERROR")</f>
        <v xml:space="preserve"> </v>
      </c>
      <c r="AD54" t="str">
        <f>IF('Excel - props'!AD49 = 'R - props'!AD49, " ", "ERROR")</f>
        <v xml:space="preserve"> </v>
      </c>
      <c r="AE54" t="str">
        <f>IF('Excel - props'!AE49 = 'R - props'!AE49, " ", "ERROR")</f>
        <v xml:space="preserve"> </v>
      </c>
      <c r="AF54" t="str">
        <f>IF('Excel - props'!AF49 = 'R - props'!AF49, " ", "ERROR")</f>
        <v xml:space="preserve"> </v>
      </c>
      <c r="AG54" t="str">
        <f>IF('Excel - props'!AG49 = 'R - props'!AG49, " ", "ERROR")</f>
        <v xml:space="preserve"> </v>
      </c>
      <c r="AH54" t="str">
        <f>IF('Excel - props'!AH49 = 'R - props'!AH49, " ", "ERROR")</f>
        <v xml:space="preserve"> </v>
      </c>
      <c r="AI54" t="str">
        <f>IF('Excel - props'!AI49 = 'R - props'!AI49, " ", "ERROR")</f>
        <v xml:space="preserve"> </v>
      </c>
      <c r="AJ54" t="str">
        <f>IF('Excel - props'!AJ49 = 'R - props'!AJ49, " ", "ERROR")</f>
        <v xml:space="preserve"> </v>
      </c>
      <c r="AK54" t="str">
        <f>IF('Excel - props'!AK49 = 'R - props'!AK49, " ", "ERROR")</f>
        <v xml:space="preserve"> </v>
      </c>
      <c r="AL54" t="str">
        <f>IF('Excel - props'!AL49 = 'R - props'!AL49, " ", "ERROR")</f>
        <v xml:space="preserve"> </v>
      </c>
      <c r="AM54" t="str">
        <f>IF('Excel - props'!AM49 = 'R - props'!AM49, " ", "ERROR")</f>
        <v xml:space="preserve"> </v>
      </c>
      <c r="AN54" t="str">
        <f>IF('Excel - props'!AN49 = 'R - props'!AN49, " ", "ERROR")</f>
        <v xml:space="preserve"> </v>
      </c>
      <c r="AO54" t="str">
        <f>IF('Excel - props'!AO49 = 'R - props'!AO49, " ", "ERROR")</f>
        <v xml:space="preserve"> </v>
      </c>
      <c r="AP54" t="str">
        <f>IF('Excel - props'!AP49 = 'R - props'!AP49, " ", "ERROR")</f>
        <v xml:space="preserve"> </v>
      </c>
      <c r="AQ54" t="str">
        <f>IF('Excel - props'!AQ49 = 'R - props'!AQ49, " ", "ERROR")</f>
        <v xml:space="preserve"> </v>
      </c>
      <c r="AR54" t="str">
        <f>IF('Excel - props'!AR49 = 'R - props'!AR49, " ", "ERROR")</f>
        <v xml:space="preserve"> </v>
      </c>
      <c r="AS54" t="str">
        <f>IF('Excel - props'!AS49 = 'R - props'!AS49, " ", "ERROR")</f>
        <v xml:space="preserve"> </v>
      </c>
      <c r="AT54" t="str">
        <f>IF('Excel - props'!AT49 = 'R - props'!AT49, " ", "ERROR")</f>
        <v xml:space="preserve"> </v>
      </c>
      <c r="AU54" t="str">
        <f>IF('Excel - props'!AU49 = 'R - props'!AU49, " ", "ERROR")</f>
        <v xml:space="preserve"> </v>
      </c>
      <c r="AV54" t="str">
        <f>IF('Excel - props'!AV49 = 'R - props'!AV49, " ", "ERROR")</f>
        <v xml:space="preserve"> </v>
      </c>
      <c r="AW54" t="str">
        <f>IF('Excel - props'!AW49 = 'R - props'!AW49, " ", "ERROR")</f>
        <v xml:space="preserve"> </v>
      </c>
      <c r="AX54" t="str">
        <f>IF('Excel - props'!AX49 = 'R - props'!AX49, " ", "ERROR")</f>
        <v xml:space="preserve"> </v>
      </c>
      <c r="AY54" t="str">
        <f>IF('Excel - props'!AY49 = 'R - props'!AY49, " ", "ERROR")</f>
        <v xml:space="preserve"> </v>
      </c>
      <c r="AZ54" t="str">
        <f>IF('Excel - props'!AZ49 = 'R - props'!AZ49, " ", "ERROR")</f>
        <v xml:space="preserve"> </v>
      </c>
      <c r="BA54" t="str">
        <f>IF('Excel - props'!BA49 = 'R - props'!BA49, " ", "ERROR")</f>
        <v xml:space="preserve"> </v>
      </c>
      <c r="BB54" t="str">
        <f>IF('Excel - props'!BB49 = 'R - props'!BB49, " ", "ERROR")</f>
        <v xml:space="preserve"> </v>
      </c>
      <c r="BC54" t="str">
        <f>IF('Excel - props'!BC49 = 'R - props'!BC49, " ", "ERROR")</f>
        <v xml:space="preserve"> </v>
      </c>
      <c r="BD54" t="str">
        <f>IF('Excel - props'!BD49 = 'R - props'!BD49, " ", "ERROR")</f>
        <v xml:space="preserve"> </v>
      </c>
      <c r="BE54" t="str">
        <f>IF('Excel - props'!BE49 = 'R - props'!BE49, " ", "ERROR")</f>
        <v xml:space="preserve"> </v>
      </c>
      <c r="BF54" t="str">
        <f>IF('Excel - props'!BF49 = 'R - props'!BF49, " ", "ERROR")</f>
        <v xml:space="preserve"> </v>
      </c>
      <c r="BG54" t="str">
        <f>IF('Excel - props'!BG49 = 'R - props'!BG49, " ", "ERROR")</f>
        <v xml:space="preserve"> </v>
      </c>
      <c r="BH54" t="str">
        <f>IF('Excel - props'!BH49 = 'R - props'!BH49, " ", "ERROR")</f>
        <v xml:space="preserve"> </v>
      </c>
      <c r="BI54" t="str">
        <f>IF('Excel - props'!BI49 = 'R - props'!BI49, " ", "ERROR")</f>
        <v xml:space="preserve"> </v>
      </c>
      <c r="BJ54" t="str">
        <f>IF('Excel - props'!BJ49 = 'R - props'!BJ49, " ", "ERROR")</f>
        <v xml:space="preserve"> </v>
      </c>
      <c r="BK54" t="str">
        <f>IF('Excel - props'!BK49 = 'R - props'!BK49, " ", "ERROR")</f>
        <v xml:space="preserve"> </v>
      </c>
      <c r="BL54" t="str">
        <f>IF('Excel - props'!BL49 = 'R - props'!BL49, " ", "ERROR")</f>
        <v xml:space="preserve"> </v>
      </c>
      <c r="BM54" t="str">
        <f>IF('Excel - props'!BM49 = 'R - props'!BM49, " ", "ERROR")</f>
        <v xml:space="preserve"> </v>
      </c>
      <c r="BN54" t="str">
        <f>IF('Excel - props'!BN49 = 'R - props'!BN49, " ", "ERROR")</f>
        <v xml:space="preserve"> </v>
      </c>
      <c r="BO54" t="str">
        <f>IF('Excel - props'!BO49 = 'R - props'!BO49, " ", "ERROR")</f>
        <v xml:space="preserve"> </v>
      </c>
      <c r="BP54" t="str">
        <f>IF('Excel - props'!BP49 = 'R - props'!BP49, " ", "ERROR")</f>
        <v xml:space="preserve"> </v>
      </c>
      <c r="BQ54" t="str">
        <f>IF('Excel - props'!BQ49 = 'R - props'!BQ49, " ", "ERROR")</f>
        <v xml:space="preserve"> </v>
      </c>
      <c r="BR54" t="str">
        <f>IF('Excel - props'!BR49 = 'R - props'!BR49, " ", "ERROR")</f>
        <v xml:space="preserve"> </v>
      </c>
      <c r="BS54" t="str">
        <f>IF('Excel - props'!BS49 = 'R - props'!BS49, " ", "ERROR")</f>
        <v xml:space="preserve"> </v>
      </c>
      <c r="BT54" t="str">
        <f>IF('Excel - props'!BT49 = 'R - props'!BT49, " ", "ERROR")</f>
        <v xml:space="preserve"> </v>
      </c>
      <c r="BU54" t="str">
        <f>IF('Excel - props'!BU49 = 'R - props'!BU49, " ", "ERROR")</f>
        <v xml:space="preserve"> </v>
      </c>
      <c r="BV54" t="str">
        <f>IF('Excel - props'!BV49 = 'R - props'!BV49, " ", "ERROR")</f>
        <v xml:space="preserve"> </v>
      </c>
      <c r="BW54" t="str">
        <f>IF('Excel - props'!BW49 = 'R - props'!BW49, " ", "ERROR")</f>
        <v xml:space="preserve"> </v>
      </c>
      <c r="BX54" t="str">
        <f>IF('Excel - props'!BX49 = 'R - props'!BX49, " ", "ERROR")</f>
        <v xml:space="preserve"> </v>
      </c>
      <c r="BY54" t="str">
        <f>IF('Excel - props'!BY49 = 'R - props'!BY49, " ", "ERROR")</f>
        <v xml:space="preserve"> </v>
      </c>
      <c r="BZ54" t="str">
        <f>IF('Excel - props'!BZ49 = 'R - props'!BZ49, " ", "ERROR")</f>
        <v xml:space="preserve"> </v>
      </c>
      <c r="CA54" t="str">
        <f>IF('Excel - props'!CA49 = 'R - props'!CA49, " ", "ERROR")</f>
        <v xml:space="preserve"> </v>
      </c>
      <c r="CB54" t="str">
        <f>IF('Excel - props'!CB49 = 'R - props'!CB49, " ", "ERROR")</f>
        <v xml:space="preserve"> </v>
      </c>
      <c r="CC54" t="str">
        <f>IF('Excel - props'!CC49 = 'R - props'!CC49, " ", "ERROR")</f>
        <v xml:space="preserve"> </v>
      </c>
      <c r="CD54" t="str">
        <f>IF('Excel - props'!CD49 = 'R - props'!CD49, " ", "ERROR")</f>
        <v xml:space="preserve"> </v>
      </c>
      <c r="CE54" t="str">
        <f>IF('Excel - props'!CE49 = 'R - props'!CE49, " ", "ERROR")</f>
        <v xml:space="preserve"> </v>
      </c>
      <c r="CF54" t="str">
        <f>IF('Excel - props'!CF49 = 'R - props'!CF49, " ", "ERROR")</f>
        <v xml:space="preserve"> </v>
      </c>
      <c r="CG54" t="str">
        <f>IF('Excel - props'!CG49 = 'R - props'!CG49, " ", "ERROR")</f>
        <v xml:space="preserve"> </v>
      </c>
      <c r="CH54" t="str">
        <f>IF('Excel - props'!CH49 = 'R - props'!CH49, " ", "ERROR")</f>
        <v xml:space="preserve"> </v>
      </c>
      <c r="CI54" t="str">
        <f>IF('Excel - props'!CI49 = 'R - props'!CI49, " ", "ERROR")</f>
        <v xml:space="preserve"> </v>
      </c>
      <c r="CJ54" t="str">
        <f>IF('Excel - props'!CJ49 = 'R - props'!CJ49, " ", "ERROR")</f>
        <v xml:space="preserve"> </v>
      </c>
      <c r="CK54" t="str">
        <f>IF('Excel - props'!CK49 = 'R - props'!CK49, " ", "ERROR")</f>
        <v xml:space="preserve"> </v>
      </c>
      <c r="CL54" t="str">
        <f>IF('Excel - props'!CL49 = 'R - props'!CL49, " ", "ERROR")</f>
        <v xml:space="preserve"> </v>
      </c>
      <c r="CM54" t="str">
        <f>IF('Excel - props'!CM49 = 'R - props'!CM49, " ", "ERROR")</f>
        <v xml:space="preserve"> </v>
      </c>
      <c r="CN54" t="str">
        <f>IF('Excel - props'!CN49 = 'R - props'!CN49, " ", "ERROR")</f>
        <v xml:space="preserve"> </v>
      </c>
      <c r="CO54" t="str">
        <f>IF('Excel - props'!CO49 = 'R - props'!CO49, " ", "ERROR")</f>
        <v xml:space="preserve"> </v>
      </c>
      <c r="CP54" t="str">
        <f>IF('Excel - props'!CP49 = 'R - props'!CP49, " ", "ERROR")</f>
        <v xml:space="preserve"> </v>
      </c>
      <c r="CQ54" t="str">
        <f>IF('Excel - props'!CQ49 = 'R - props'!CQ49, " ", "ERROR")</f>
        <v xml:space="preserve"> </v>
      </c>
      <c r="CR54" t="str">
        <f>IF('Excel - props'!CR49 = 'R - props'!CR49, " ", "ERROR")</f>
        <v xml:space="preserve"> </v>
      </c>
      <c r="CS54" t="str">
        <f>IF('Excel - props'!CS49 = 'R - props'!CS49, " ", "ERROR")</f>
        <v xml:space="preserve"> </v>
      </c>
      <c r="CT54" t="str">
        <f>IF('Excel - props'!CT49 = 'R - props'!CT49, " ", "ERROR")</f>
        <v xml:space="preserve"> </v>
      </c>
      <c r="CU54" t="str">
        <f>IF('Excel - props'!CU49 = 'R - props'!CU49, " ", "ERROR")</f>
        <v xml:space="preserve"> </v>
      </c>
      <c r="CV54" t="str">
        <f>IF('Excel - props'!CV49 = 'R - props'!CV49, " ", "ERROR")</f>
        <v xml:space="preserve"> </v>
      </c>
      <c r="CW54" t="str">
        <f>IF('Excel - props'!CW49 = 'R - props'!CW49, " ", "ERROR")</f>
        <v xml:space="preserve"> </v>
      </c>
      <c r="CX54" t="str">
        <f>IF('Excel - props'!CX49 = 'R - props'!CX49, " ", "ERROR")</f>
        <v xml:space="preserve"> </v>
      </c>
      <c r="CY54" t="str">
        <f>IF('Excel - props'!CY49 = 'R - props'!CY49, " ", "ERROR")</f>
        <v xml:space="preserve"> </v>
      </c>
      <c r="CZ54" t="str">
        <f>IF('Excel - props'!CZ49 = 'R - props'!CZ49, " ", "ERROR")</f>
        <v xml:space="preserve"> </v>
      </c>
      <c r="DA54" t="str">
        <f>IF('Excel - props'!DA49 = 'R - props'!DA49, " ", "ERROR")</f>
        <v xml:space="preserve"> </v>
      </c>
      <c r="DB54" t="str">
        <f>IF('Excel - props'!DB49 = 'R - props'!DB49, " ", "ERROR")</f>
        <v xml:space="preserve"> </v>
      </c>
      <c r="DC54" t="str">
        <f>IF('Excel - props'!DC49 = 'R - props'!DC49, " ", "ERROR")</f>
        <v xml:space="preserve"> </v>
      </c>
      <c r="DD54" t="str">
        <f>IF('Excel - props'!DD49 = 'R - props'!DD49, " ", "ERROR")</f>
        <v xml:space="preserve"> </v>
      </c>
      <c r="DE54" t="str">
        <f>IF('Excel - props'!DE49 = 'R - props'!DE49, " ", "ERROR")</f>
        <v xml:space="preserve"> </v>
      </c>
      <c r="DF54" t="str">
        <f>IF('Excel - props'!DF49 = 'R - props'!DF49, " ", "ERROR")</f>
        <v xml:space="preserve"> </v>
      </c>
      <c r="DG54" t="str">
        <f>IF('Excel - props'!DG49 = 'R - props'!DG49, " ", "ERROR")</f>
        <v xml:space="preserve"> </v>
      </c>
      <c r="DH54" t="str">
        <f>IF('Excel - props'!DH49 = 'R - props'!DH49, " ", "ERROR")</f>
        <v xml:space="preserve"> </v>
      </c>
      <c r="DI54" t="str">
        <f>IF('Excel - props'!DI49 = 'R - props'!DI49, " ", "ERROR")</f>
        <v xml:space="preserve"> </v>
      </c>
      <c r="DJ54" t="str">
        <f>IF('Excel - props'!DJ49 = 'R - props'!DJ49, " ", "ERROR")</f>
        <v xml:space="preserve"> </v>
      </c>
      <c r="DK54" t="str">
        <f>IF('Excel - props'!DK49 = 'R - props'!DK49, " ", "ERROR")</f>
        <v xml:space="preserve"> </v>
      </c>
      <c r="DL54" t="str">
        <f>IF('Excel - props'!DL49 = 'R - props'!DL49, " ", "ERROR")</f>
        <v xml:space="preserve"> </v>
      </c>
      <c r="DM54" t="str">
        <f>IF('Excel - props'!DM49 = 'R - props'!DM49, " ", "ERROR")</f>
        <v xml:space="preserve"> </v>
      </c>
      <c r="DN54" t="str">
        <f>IF('Excel - props'!DN49 = 'R - props'!DN49, " ", "ERROR")</f>
        <v xml:space="preserve"> </v>
      </c>
      <c r="DO54" t="str">
        <f>IF('Excel - props'!DO49 = 'R - props'!DO49, " ", "ERROR")</f>
        <v xml:space="preserve"> </v>
      </c>
      <c r="DP54" t="str">
        <f>IF('Excel - props'!DP49 = 'R - props'!DP49, " ", "ERROR")</f>
        <v xml:space="preserve"> </v>
      </c>
      <c r="DQ54" t="str">
        <f>IF('Excel - props'!DQ49 = 'R - props'!DQ49, " ", "ERROR")</f>
        <v xml:space="preserve"> </v>
      </c>
      <c r="DR54" t="str">
        <f>IF('Excel - props'!DR49 = 'R - props'!DR49, " ", "ERROR")</f>
        <v xml:space="preserve"> </v>
      </c>
      <c r="DS54" t="str">
        <f>IF('Excel - props'!DS49 = 'R - props'!DS49, " ", "ERROR")</f>
        <v xml:space="preserve"> </v>
      </c>
      <c r="DT54" t="str">
        <f>IF('Excel - props'!DT49 = 'R - props'!DT49, " ", "ERROR")</f>
        <v xml:space="preserve"> </v>
      </c>
      <c r="DU54" t="str">
        <f>IF('Excel - props'!DU49 = 'R - props'!DU49, " ", "ERROR")</f>
        <v xml:space="preserve"> </v>
      </c>
      <c r="DV54" t="str">
        <f>IF('Excel - props'!DV49 = 'R - props'!DV49, " ", "ERROR")</f>
        <v xml:space="preserve"> </v>
      </c>
      <c r="DW54" t="str">
        <f>IF('Excel - props'!DW49 = 'R - props'!DW49, " ", "ERROR")</f>
        <v xml:space="preserve"> </v>
      </c>
      <c r="DX54" t="str">
        <f>IF('Excel - props'!DX49 = 'R - props'!DX49, " ", "ERROR")</f>
        <v xml:space="preserve"> </v>
      </c>
      <c r="DY54" t="str">
        <f>IF('Excel - props'!DY49 = 'R - props'!DY49, " ", "ERROR")</f>
        <v xml:space="preserve"> </v>
      </c>
      <c r="DZ54" t="str">
        <f>IF('Excel - props'!DZ49 = 'R - props'!DZ49, " ", "ERROR")</f>
        <v xml:space="preserve"> </v>
      </c>
      <c r="EA54" t="str">
        <f>IF('Excel - props'!EA49 = 'R - props'!EA49, " ", "ERROR")</f>
        <v xml:space="preserve"> </v>
      </c>
      <c r="EB54" t="str">
        <f>IF('Excel - props'!EB49 = 'R - props'!EB49, " ", "ERROR")</f>
        <v xml:space="preserve"> </v>
      </c>
      <c r="EC54" t="str">
        <f>IF('Excel - props'!EC49 = 'R - props'!EC49, " ", "ERROR")</f>
        <v xml:space="preserve"> </v>
      </c>
      <c r="ED54" t="str">
        <f>IF('Excel - props'!ED49 = 'R - props'!ED49, " ", "ERROR")</f>
        <v xml:space="preserve"> </v>
      </c>
      <c r="EE54" t="str">
        <f>IF('Excel - props'!EE49 = 'R - props'!EE49, " ", "ERROR")</f>
        <v xml:space="preserve"> </v>
      </c>
      <c r="EF54" t="str">
        <f>IF('Excel - props'!EF49 = 'R - props'!EF49, " ", "ERROR")</f>
        <v xml:space="preserve"> </v>
      </c>
      <c r="EG54" t="str">
        <f>IF('Excel - props'!EG49 = 'R - props'!EG49, " ", "ERROR")</f>
        <v xml:space="preserve"> </v>
      </c>
      <c r="EH54" t="str">
        <f>IF('Excel - props'!EH49 = 'R - props'!EH49, " ", "ERROR")</f>
        <v xml:space="preserve"> </v>
      </c>
      <c r="EI54" t="str">
        <f>IF('Excel - props'!EI49 = 'R - props'!EI49, " ", "ERROR")</f>
        <v xml:space="preserve"> </v>
      </c>
      <c r="EJ54" t="str">
        <f>IF('Excel - props'!EJ49 = 'R - props'!EJ49, " ", "ERROR")</f>
        <v xml:space="preserve"> </v>
      </c>
      <c r="EK54" t="str">
        <f>IF('Excel - props'!EK49 = 'R - props'!EK49, " ", "ERROR")</f>
        <v xml:space="preserve"> </v>
      </c>
      <c r="EL54" t="str">
        <f>IF('Excel - props'!EL49 = 'R - props'!EL49, " ", "ERROR")</f>
        <v xml:space="preserve"> </v>
      </c>
      <c r="EM54" t="str">
        <f>IF('Excel - props'!EM49 = 'R - props'!EM49, " ", "ERROR")</f>
        <v xml:space="preserve"> </v>
      </c>
      <c r="EN54" t="str">
        <f>IF('Excel - props'!EN49 = 'R - props'!EN49, " ", "ERROR")</f>
        <v xml:space="preserve"> </v>
      </c>
      <c r="EO54" t="str">
        <f>IF('Excel - props'!EO49 = 'R - props'!EO49, " ", "ERROR")</f>
        <v xml:space="preserve"> </v>
      </c>
      <c r="EP54" t="str">
        <f>IF('Excel - props'!EP49 = 'R - props'!EP49, " ", "ERROR")</f>
        <v xml:space="preserve"> </v>
      </c>
      <c r="EQ54" t="str">
        <f>IF('Excel - props'!EQ49 = 'R - props'!EQ49, " ", "ERROR")</f>
        <v xml:space="preserve"> </v>
      </c>
      <c r="ER54" t="str">
        <f>IF('Excel - props'!ER49 = 'R - props'!ER49, " ", "ERROR")</f>
        <v xml:space="preserve"> </v>
      </c>
      <c r="ES54" t="str">
        <f>IF('Excel - props'!ES49 = 'R - props'!ES49, " ", "ERROR")</f>
        <v xml:space="preserve"> </v>
      </c>
      <c r="ET54" t="str">
        <f>IF('Excel - props'!ET49 = 'R - props'!ET49, " ", "ERROR")</f>
        <v xml:space="preserve"> </v>
      </c>
      <c r="EU54" t="str">
        <f>IF('Excel - props'!EU49 = 'R - props'!EU49, " ", "ERROR")</f>
        <v xml:space="preserve"> </v>
      </c>
      <c r="EV54" t="str">
        <f>IF('Excel - props'!EV49 = 'R - props'!EV49, " ", "ERROR")</f>
        <v xml:space="preserve"> </v>
      </c>
      <c r="EW54" t="str">
        <f>IF('Excel - props'!EW49 = 'R - props'!EW49, " ", "ERROR")</f>
        <v xml:space="preserve"> </v>
      </c>
      <c r="EX54" t="str">
        <f>IF('Excel - props'!EX49 = 'R - props'!EX49, " ", "ERROR")</f>
        <v xml:space="preserve"> </v>
      </c>
      <c r="EY54" t="str">
        <f>IF('Excel - props'!EY49 = 'R - props'!EY49, " ", "ERROR")</f>
        <v xml:space="preserve"> </v>
      </c>
      <c r="EZ54" t="str">
        <f>IF('Excel - props'!EZ49 = 'R - props'!EZ49, " ", "ERROR")</f>
        <v xml:space="preserve"> </v>
      </c>
      <c r="FA54" t="str">
        <f>IF('Excel - props'!FA49 = 'R - props'!FA49, " ", "ERROR")</f>
        <v xml:space="preserve"> </v>
      </c>
      <c r="FB54" t="str">
        <f>IF('Excel - props'!FB49 = 'R - props'!FB49, " ", "ERROR")</f>
        <v xml:space="preserve"> </v>
      </c>
      <c r="FC54" t="str">
        <f>IF('Excel - props'!FC49 = 'R - props'!FC49, " ", "ERROR")</f>
        <v xml:space="preserve"> </v>
      </c>
      <c r="FD54" t="str">
        <f>IF('Excel - props'!FD49 = 'R - props'!FD49, " ", "ERROR")</f>
        <v xml:space="preserve"> </v>
      </c>
      <c r="FE54" t="str">
        <f>IF('Excel - props'!FE49 = 'R - props'!FE49, " ", "ERROR")</f>
        <v xml:space="preserve"> </v>
      </c>
    </row>
    <row r="55" spans="1:161" x14ac:dyDescent="0.2">
      <c r="A55" t="s">
        <v>49</v>
      </c>
      <c r="B55" t="str">
        <f>IF('Excel - props'!B50 = 'R - props'!B50, " ", "ERROR")</f>
        <v xml:space="preserve"> </v>
      </c>
      <c r="C55" t="str">
        <f>IF('Excel - props'!C50 = 'R - props'!C50, " ", "ERROR")</f>
        <v xml:space="preserve"> </v>
      </c>
      <c r="D55" t="str">
        <f>IF('Excel - props'!D50 = 'R - props'!D50, " ", "ERROR")</f>
        <v xml:space="preserve"> </v>
      </c>
      <c r="E55" t="str">
        <f>IF('Excel - props'!E50 = 'R - props'!E50, " ", "ERROR")</f>
        <v xml:space="preserve"> </v>
      </c>
      <c r="F55" t="str">
        <f>IF('Excel - props'!F50 = 'R - props'!F50, " ", "ERROR")</f>
        <v xml:space="preserve"> </v>
      </c>
      <c r="G55" t="str">
        <f>IF('Excel - props'!G50 = 'R - props'!G50, " ", "ERROR")</f>
        <v xml:space="preserve"> </v>
      </c>
      <c r="H55" t="str">
        <f>IF('Excel - props'!H50 = 'R - props'!H50, " ", "ERROR")</f>
        <v xml:space="preserve"> </v>
      </c>
      <c r="I55" t="str">
        <f>IF('Excel - props'!I50 = 'R - props'!I50, " ", "ERROR")</f>
        <v xml:space="preserve"> </v>
      </c>
      <c r="J55" t="str">
        <f>IF('Excel - props'!J50 = 'R - props'!J50, " ", "ERROR")</f>
        <v xml:space="preserve"> </v>
      </c>
      <c r="K55" t="str">
        <f>IF('Excel - props'!K50 = 'R - props'!K50, " ", "ERROR")</f>
        <v xml:space="preserve"> </v>
      </c>
      <c r="L55" t="str">
        <f>IF('Excel - props'!L50 = 'R - props'!L50, " ", "ERROR")</f>
        <v xml:space="preserve"> </v>
      </c>
      <c r="M55" t="str">
        <f>IF('Excel - props'!M50 = 'R - props'!M50, " ", "ERROR")</f>
        <v xml:space="preserve"> </v>
      </c>
      <c r="N55" t="str">
        <f>IF('Excel - props'!N50 = 'R - props'!N50, " ", "ERROR")</f>
        <v xml:space="preserve"> </v>
      </c>
      <c r="O55" t="str">
        <f>IF('Excel - props'!O50 = 'R - props'!O50, " ", "ERROR")</f>
        <v xml:space="preserve"> </v>
      </c>
      <c r="P55" t="str">
        <f>IF('Excel - props'!P50 = 'R - props'!P50, " ", "ERROR")</f>
        <v xml:space="preserve"> </v>
      </c>
      <c r="Q55" t="str">
        <f>IF('Excel - props'!Q50 = 'R - props'!Q50, " ", "ERROR")</f>
        <v xml:space="preserve"> </v>
      </c>
      <c r="R55" t="str">
        <f>IF('Excel - props'!R50 = 'R - props'!R50, " ", "ERROR")</f>
        <v xml:space="preserve"> </v>
      </c>
      <c r="S55" t="str">
        <f>IF('Excel - props'!S50 = 'R - props'!S50, " ", "ERROR")</f>
        <v xml:space="preserve"> </v>
      </c>
      <c r="T55" t="str">
        <f>IF('Excel - props'!T50 = 'R - props'!T50, " ", "ERROR")</f>
        <v xml:space="preserve"> </v>
      </c>
      <c r="U55" t="str">
        <f>IF('Excel - props'!U50 = 'R - props'!U50, " ", "ERROR")</f>
        <v xml:space="preserve"> </v>
      </c>
      <c r="V55" t="str">
        <f>IF('Excel - props'!V50 = 'R - props'!V50, " ", "ERROR")</f>
        <v xml:space="preserve"> </v>
      </c>
      <c r="W55" t="str">
        <f>IF('Excel - props'!W50 = 'R - props'!W50, " ", "ERROR")</f>
        <v xml:space="preserve"> </v>
      </c>
      <c r="X55" t="str">
        <f>IF('Excel - props'!X50 = 'R - props'!X50, " ", "ERROR")</f>
        <v xml:space="preserve"> </v>
      </c>
      <c r="Y55" t="str">
        <f>IF('Excel - props'!Y50 = 'R - props'!Y50, " ", "ERROR")</f>
        <v xml:space="preserve"> </v>
      </c>
      <c r="Z55" t="str">
        <f>IF('Excel - props'!Z50 = 'R - props'!Z50, " ", "ERROR")</f>
        <v xml:space="preserve"> </v>
      </c>
      <c r="AA55" t="str">
        <f>IF('Excel - props'!AA50 = 'R - props'!AA50, " ", "ERROR")</f>
        <v xml:space="preserve"> </v>
      </c>
      <c r="AB55" t="str">
        <f>IF('Excel - props'!AB50 = 'R - props'!AB50, " ", "ERROR")</f>
        <v xml:space="preserve"> </v>
      </c>
      <c r="AC55" t="str">
        <f>IF('Excel - props'!AC50 = 'R - props'!AC50, " ", "ERROR")</f>
        <v xml:space="preserve"> </v>
      </c>
      <c r="AD55" t="str">
        <f>IF('Excel - props'!AD50 = 'R - props'!AD50, " ", "ERROR")</f>
        <v xml:space="preserve"> </v>
      </c>
      <c r="AE55" t="str">
        <f>IF('Excel - props'!AE50 = 'R - props'!AE50, " ", "ERROR")</f>
        <v xml:space="preserve"> </v>
      </c>
      <c r="AF55" t="str">
        <f>IF('Excel - props'!AF50 = 'R - props'!AF50, " ", "ERROR")</f>
        <v xml:space="preserve"> </v>
      </c>
      <c r="AG55" t="str">
        <f>IF('Excel - props'!AG50 = 'R - props'!AG50, " ", "ERROR")</f>
        <v xml:space="preserve"> </v>
      </c>
      <c r="AH55" t="str">
        <f>IF('Excel - props'!AH50 = 'R - props'!AH50, " ", "ERROR")</f>
        <v xml:space="preserve"> </v>
      </c>
      <c r="AI55" t="str">
        <f>IF('Excel - props'!AI50 = 'R - props'!AI50, " ", "ERROR")</f>
        <v xml:space="preserve"> </v>
      </c>
      <c r="AJ55" t="str">
        <f>IF('Excel - props'!AJ50 = 'R - props'!AJ50, " ", "ERROR")</f>
        <v xml:space="preserve"> </v>
      </c>
      <c r="AK55" t="str">
        <f>IF('Excel - props'!AK50 = 'R - props'!AK50, " ", "ERROR")</f>
        <v xml:space="preserve"> </v>
      </c>
      <c r="AL55" t="str">
        <f>IF('Excel - props'!AL50 = 'R - props'!AL50, " ", "ERROR")</f>
        <v xml:space="preserve"> </v>
      </c>
      <c r="AM55" t="str">
        <f>IF('Excel - props'!AM50 = 'R - props'!AM50, " ", "ERROR")</f>
        <v xml:space="preserve"> </v>
      </c>
      <c r="AN55" t="str">
        <f>IF('Excel - props'!AN50 = 'R - props'!AN50, " ", "ERROR")</f>
        <v xml:space="preserve"> </v>
      </c>
      <c r="AO55" t="str">
        <f>IF('Excel - props'!AO50 = 'R - props'!AO50, " ", "ERROR")</f>
        <v xml:space="preserve"> </v>
      </c>
      <c r="AP55" t="str">
        <f>IF('Excel - props'!AP50 = 'R - props'!AP50, " ", "ERROR")</f>
        <v xml:space="preserve"> </v>
      </c>
      <c r="AQ55" t="str">
        <f>IF('Excel - props'!AQ50 = 'R - props'!AQ50, " ", "ERROR")</f>
        <v xml:space="preserve"> </v>
      </c>
      <c r="AR55" t="str">
        <f>IF('Excel - props'!AR50 = 'R - props'!AR50, " ", "ERROR")</f>
        <v xml:space="preserve"> </v>
      </c>
      <c r="AS55" t="str">
        <f>IF('Excel - props'!AS50 = 'R - props'!AS50, " ", "ERROR")</f>
        <v xml:space="preserve"> </v>
      </c>
      <c r="AT55" t="str">
        <f>IF('Excel - props'!AT50 = 'R - props'!AT50, " ", "ERROR")</f>
        <v xml:space="preserve"> </v>
      </c>
      <c r="AU55" t="str">
        <f>IF('Excel - props'!AU50 = 'R - props'!AU50, " ", "ERROR")</f>
        <v xml:space="preserve"> </v>
      </c>
      <c r="AV55" t="str">
        <f>IF('Excel - props'!AV50 = 'R - props'!AV50, " ", "ERROR")</f>
        <v xml:space="preserve"> </v>
      </c>
      <c r="AW55" t="str">
        <f>IF('Excel - props'!AW50 = 'R - props'!AW50, " ", "ERROR")</f>
        <v xml:space="preserve"> </v>
      </c>
      <c r="AX55" t="str">
        <f>IF('Excel - props'!AX50 = 'R - props'!AX50, " ", "ERROR")</f>
        <v xml:space="preserve"> </v>
      </c>
      <c r="AY55" t="str">
        <f>IF('Excel - props'!AY50 = 'R - props'!AY50, " ", "ERROR")</f>
        <v xml:space="preserve"> </v>
      </c>
      <c r="AZ55" t="str">
        <f>IF('Excel - props'!AZ50 = 'R - props'!AZ50, " ", "ERROR")</f>
        <v xml:space="preserve"> </v>
      </c>
      <c r="BA55" t="str">
        <f>IF('Excel - props'!BA50 = 'R - props'!BA50, " ", "ERROR")</f>
        <v xml:space="preserve"> </v>
      </c>
      <c r="BB55" t="str">
        <f>IF('Excel - props'!BB50 = 'R - props'!BB50, " ", "ERROR")</f>
        <v xml:space="preserve"> </v>
      </c>
      <c r="BC55" t="str">
        <f>IF('Excel - props'!BC50 = 'R - props'!BC50, " ", "ERROR")</f>
        <v xml:space="preserve"> </v>
      </c>
      <c r="BD55" t="str">
        <f>IF('Excel - props'!BD50 = 'R - props'!BD50, " ", "ERROR")</f>
        <v xml:space="preserve"> </v>
      </c>
      <c r="BE55" t="str">
        <f>IF('Excel - props'!BE50 = 'R - props'!BE50, " ", "ERROR")</f>
        <v xml:space="preserve"> </v>
      </c>
      <c r="BF55" t="str">
        <f>IF('Excel - props'!BF50 = 'R - props'!BF50, " ", "ERROR")</f>
        <v xml:space="preserve"> </v>
      </c>
      <c r="BG55" t="str">
        <f>IF('Excel - props'!BG50 = 'R - props'!BG50, " ", "ERROR")</f>
        <v xml:space="preserve"> </v>
      </c>
      <c r="BH55" t="str">
        <f>IF('Excel - props'!BH50 = 'R - props'!BH50, " ", "ERROR")</f>
        <v xml:space="preserve"> </v>
      </c>
      <c r="BI55" t="str">
        <f>IF('Excel - props'!BI50 = 'R - props'!BI50, " ", "ERROR")</f>
        <v xml:space="preserve"> </v>
      </c>
      <c r="BJ55" t="str">
        <f>IF('Excel - props'!BJ50 = 'R - props'!BJ50, " ", "ERROR")</f>
        <v xml:space="preserve"> </v>
      </c>
      <c r="BK55" t="str">
        <f>IF('Excel - props'!BK50 = 'R - props'!BK50, " ", "ERROR")</f>
        <v xml:space="preserve"> </v>
      </c>
      <c r="BL55" t="str">
        <f>IF('Excel - props'!BL50 = 'R - props'!BL50, " ", "ERROR")</f>
        <v xml:space="preserve"> </v>
      </c>
      <c r="BM55" t="str">
        <f>IF('Excel - props'!BM50 = 'R - props'!BM50, " ", "ERROR")</f>
        <v xml:space="preserve"> </v>
      </c>
      <c r="BN55" t="str">
        <f>IF('Excel - props'!BN50 = 'R - props'!BN50, " ", "ERROR")</f>
        <v xml:space="preserve"> </v>
      </c>
      <c r="BO55" t="str">
        <f>IF('Excel - props'!BO50 = 'R - props'!BO50, " ", "ERROR")</f>
        <v xml:space="preserve"> </v>
      </c>
      <c r="BP55" t="str">
        <f>IF('Excel - props'!BP50 = 'R - props'!BP50, " ", "ERROR")</f>
        <v xml:space="preserve"> </v>
      </c>
      <c r="BQ55" t="str">
        <f>IF('Excel - props'!BQ50 = 'R - props'!BQ50, " ", "ERROR")</f>
        <v xml:space="preserve"> </v>
      </c>
      <c r="BR55" t="str">
        <f>IF('Excel - props'!BR50 = 'R - props'!BR50, " ", "ERROR")</f>
        <v xml:space="preserve"> </v>
      </c>
      <c r="BS55" t="str">
        <f>IF('Excel - props'!BS50 = 'R - props'!BS50, " ", "ERROR")</f>
        <v xml:space="preserve"> </v>
      </c>
      <c r="BT55" t="str">
        <f>IF('Excel - props'!BT50 = 'R - props'!BT50, " ", "ERROR")</f>
        <v xml:space="preserve"> </v>
      </c>
      <c r="BU55" t="str">
        <f>IF('Excel - props'!BU50 = 'R - props'!BU50, " ", "ERROR")</f>
        <v xml:space="preserve"> </v>
      </c>
      <c r="BV55" t="str">
        <f>IF('Excel - props'!BV50 = 'R - props'!BV50, " ", "ERROR")</f>
        <v xml:space="preserve"> </v>
      </c>
      <c r="BW55" t="str">
        <f>IF('Excel - props'!BW50 = 'R - props'!BW50, " ", "ERROR")</f>
        <v xml:space="preserve"> </v>
      </c>
      <c r="BX55" t="str">
        <f>IF('Excel - props'!BX50 = 'R - props'!BX50, " ", "ERROR")</f>
        <v xml:space="preserve"> </v>
      </c>
      <c r="BY55" t="str">
        <f>IF('Excel - props'!BY50 = 'R - props'!BY50, " ", "ERROR")</f>
        <v xml:space="preserve"> </v>
      </c>
      <c r="BZ55" t="str">
        <f>IF('Excel - props'!BZ50 = 'R - props'!BZ50, " ", "ERROR")</f>
        <v xml:space="preserve"> </v>
      </c>
      <c r="CA55" t="str">
        <f>IF('Excel - props'!CA50 = 'R - props'!CA50, " ", "ERROR")</f>
        <v xml:space="preserve"> </v>
      </c>
      <c r="CB55" t="str">
        <f>IF('Excel - props'!CB50 = 'R - props'!CB50, " ", "ERROR")</f>
        <v xml:space="preserve"> </v>
      </c>
      <c r="CC55" t="str">
        <f>IF('Excel - props'!CC50 = 'R - props'!CC50, " ", "ERROR")</f>
        <v xml:space="preserve"> </v>
      </c>
      <c r="CD55" t="str">
        <f>IF('Excel - props'!CD50 = 'R - props'!CD50, " ", "ERROR")</f>
        <v xml:space="preserve"> </v>
      </c>
      <c r="CE55" t="str">
        <f>IF('Excel - props'!CE50 = 'R - props'!CE50, " ", "ERROR")</f>
        <v xml:space="preserve"> </v>
      </c>
      <c r="CF55" t="str">
        <f>IF('Excel - props'!CF50 = 'R - props'!CF50, " ", "ERROR")</f>
        <v xml:space="preserve"> </v>
      </c>
      <c r="CG55" t="str">
        <f>IF('Excel - props'!CG50 = 'R - props'!CG50, " ", "ERROR")</f>
        <v xml:space="preserve"> </v>
      </c>
      <c r="CH55" t="str">
        <f>IF('Excel - props'!CH50 = 'R - props'!CH50, " ", "ERROR")</f>
        <v xml:space="preserve"> </v>
      </c>
      <c r="CI55" t="str">
        <f>IF('Excel - props'!CI50 = 'R - props'!CI50, " ", "ERROR")</f>
        <v xml:space="preserve"> </v>
      </c>
      <c r="CJ55" t="str">
        <f>IF('Excel - props'!CJ50 = 'R - props'!CJ50, " ", "ERROR")</f>
        <v xml:space="preserve"> </v>
      </c>
      <c r="CK55" t="str">
        <f>IF('Excel - props'!CK50 = 'R - props'!CK50, " ", "ERROR")</f>
        <v xml:space="preserve"> </v>
      </c>
      <c r="CL55" t="str">
        <f>IF('Excel - props'!CL50 = 'R - props'!CL50, " ", "ERROR")</f>
        <v xml:space="preserve"> </v>
      </c>
      <c r="CM55" t="str">
        <f>IF('Excel - props'!CM50 = 'R - props'!CM50, " ", "ERROR")</f>
        <v xml:space="preserve"> </v>
      </c>
      <c r="CN55" t="str">
        <f>IF('Excel - props'!CN50 = 'R - props'!CN50, " ", "ERROR")</f>
        <v xml:space="preserve"> </v>
      </c>
      <c r="CO55" t="str">
        <f>IF('Excel - props'!CO50 = 'R - props'!CO50, " ", "ERROR")</f>
        <v xml:space="preserve"> </v>
      </c>
      <c r="CP55" t="str">
        <f>IF('Excel - props'!CP50 = 'R - props'!CP50, " ", "ERROR")</f>
        <v xml:space="preserve"> </v>
      </c>
      <c r="CQ55" t="str">
        <f>IF('Excel - props'!CQ50 = 'R - props'!CQ50, " ", "ERROR")</f>
        <v xml:space="preserve"> </v>
      </c>
      <c r="CR55" t="str">
        <f>IF('Excel - props'!CR50 = 'R - props'!CR50, " ", "ERROR")</f>
        <v xml:space="preserve"> </v>
      </c>
      <c r="CS55" t="str">
        <f>IF('Excel - props'!CS50 = 'R - props'!CS50, " ", "ERROR")</f>
        <v xml:space="preserve"> </v>
      </c>
      <c r="CT55" t="str">
        <f>IF('Excel - props'!CT50 = 'R - props'!CT50, " ", "ERROR")</f>
        <v xml:space="preserve"> </v>
      </c>
      <c r="CU55" t="str">
        <f>IF('Excel - props'!CU50 = 'R - props'!CU50, " ", "ERROR")</f>
        <v xml:space="preserve"> </v>
      </c>
      <c r="CV55" t="str">
        <f>IF('Excel - props'!CV50 = 'R - props'!CV50, " ", "ERROR")</f>
        <v xml:space="preserve"> </v>
      </c>
      <c r="CW55" t="str">
        <f>IF('Excel - props'!CW50 = 'R - props'!CW50, " ", "ERROR")</f>
        <v xml:space="preserve"> </v>
      </c>
      <c r="CX55" t="str">
        <f>IF('Excel - props'!CX50 = 'R - props'!CX50, " ", "ERROR")</f>
        <v xml:space="preserve"> </v>
      </c>
      <c r="CY55" t="str">
        <f>IF('Excel - props'!CY50 = 'R - props'!CY50, " ", "ERROR")</f>
        <v xml:space="preserve"> </v>
      </c>
      <c r="CZ55" t="str">
        <f>IF('Excel - props'!CZ50 = 'R - props'!CZ50, " ", "ERROR")</f>
        <v xml:space="preserve"> </v>
      </c>
      <c r="DA55" t="str">
        <f>IF('Excel - props'!DA50 = 'R - props'!DA50, " ", "ERROR")</f>
        <v xml:space="preserve"> </v>
      </c>
      <c r="DB55" t="str">
        <f>IF('Excel - props'!DB50 = 'R - props'!DB50, " ", "ERROR")</f>
        <v xml:space="preserve"> </v>
      </c>
      <c r="DC55" t="str">
        <f>IF('Excel - props'!DC50 = 'R - props'!DC50, " ", "ERROR")</f>
        <v xml:space="preserve"> </v>
      </c>
      <c r="DD55" t="str">
        <f>IF('Excel - props'!DD50 = 'R - props'!DD50, " ", "ERROR")</f>
        <v xml:space="preserve"> </v>
      </c>
      <c r="DE55" t="str">
        <f>IF('Excel - props'!DE50 = 'R - props'!DE50, " ", "ERROR")</f>
        <v xml:space="preserve"> </v>
      </c>
      <c r="DF55" t="str">
        <f>IF('Excel - props'!DF50 = 'R - props'!DF50, " ", "ERROR")</f>
        <v xml:space="preserve"> </v>
      </c>
      <c r="DG55" t="str">
        <f>IF('Excel - props'!DG50 = 'R - props'!DG50, " ", "ERROR")</f>
        <v xml:space="preserve"> </v>
      </c>
      <c r="DH55" t="str">
        <f>IF('Excel - props'!DH50 = 'R - props'!DH50, " ", "ERROR")</f>
        <v xml:space="preserve"> </v>
      </c>
      <c r="DI55" t="str">
        <f>IF('Excel - props'!DI50 = 'R - props'!DI50, " ", "ERROR")</f>
        <v xml:space="preserve"> </v>
      </c>
      <c r="DJ55" t="str">
        <f>IF('Excel - props'!DJ50 = 'R - props'!DJ50, " ", "ERROR")</f>
        <v xml:space="preserve"> </v>
      </c>
      <c r="DK55" t="str">
        <f>IF('Excel - props'!DK50 = 'R - props'!DK50, " ", "ERROR")</f>
        <v xml:space="preserve"> </v>
      </c>
      <c r="DL55" t="str">
        <f>IF('Excel - props'!DL50 = 'R - props'!DL50, " ", "ERROR")</f>
        <v xml:space="preserve"> </v>
      </c>
      <c r="DM55" t="str">
        <f>IF('Excel - props'!DM50 = 'R - props'!DM50, " ", "ERROR")</f>
        <v xml:space="preserve"> </v>
      </c>
      <c r="DN55" t="str">
        <f>IF('Excel - props'!DN50 = 'R - props'!DN50, " ", "ERROR")</f>
        <v xml:space="preserve"> </v>
      </c>
      <c r="DO55" t="str">
        <f>IF('Excel - props'!DO50 = 'R - props'!DO50, " ", "ERROR")</f>
        <v xml:space="preserve"> </v>
      </c>
      <c r="DP55" t="str">
        <f>IF('Excel - props'!DP50 = 'R - props'!DP50, " ", "ERROR")</f>
        <v xml:space="preserve"> </v>
      </c>
      <c r="DQ55" t="str">
        <f>IF('Excel - props'!DQ50 = 'R - props'!DQ50, " ", "ERROR")</f>
        <v xml:space="preserve"> </v>
      </c>
      <c r="DR55" t="str">
        <f>IF('Excel - props'!DR50 = 'R - props'!DR50, " ", "ERROR")</f>
        <v xml:space="preserve"> </v>
      </c>
      <c r="DS55" t="str">
        <f>IF('Excel - props'!DS50 = 'R - props'!DS50, " ", "ERROR")</f>
        <v xml:space="preserve"> </v>
      </c>
      <c r="DT55" t="str">
        <f>IF('Excel - props'!DT50 = 'R - props'!DT50, " ", "ERROR")</f>
        <v xml:space="preserve"> </v>
      </c>
      <c r="DU55" t="str">
        <f>IF('Excel - props'!DU50 = 'R - props'!DU50, " ", "ERROR")</f>
        <v xml:space="preserve"> </v>
      </c>
      <c r="DV55" t="str">
        <f>IF('Excel - props'!DV50 = 'R - props'!DV50, " ", "ERROR")</f>
        <v xml:space="preserve"> </v>
      </c>
      <c r="DW55" t="str">
        <f>IF('Excel - props'!DW50 = 'R - props'!DW50, " ", "ERROR")</f>
        <v xml:space="preserve"> </v>
      </c>
      <c r="DX55" t="str">
        <f>IF('Excel - props'!DX50 = 'R - props'!DX50, " ", "ERROR")</f>
        <v xml:space="preserve"> </v>
      </c>
      <c r="DY55" t="str">
        <f>IF('Excel - props'!DY50 = 'R - props'!DY50, " ", "ERROR")</f>
        <v xml:space="preserve"> </v>
      </c>
      <c r="DZ55" t="str">
        <f>IF('Excel - props'!DZ50 = 'R - props'!DZ50, " ", "ERROR")</f>
        <v xml:space="preserve"> </v>
      </c>
      <c r="EA55" t="str">
        <f>IF('Excel - props'!EA50 = 'R - props'!EA50, " ", "ERROR")</f>
        <v xml:space="preserve"> </v>
      </c>
      <c r="EB55" t="str">
        <f>IF('Excel - props'!EB50 = 'R - props'!EB50, " ", "ERROR")</f>
        <v xml:space="preserve"> </v>
      </c>
      <c r="EC55" t="str">
        <f>IF('Excel - props'!EC50 = 'R - props'!EC50, " ", "ERROR")</f>
        <v xml:space="preserve"> </v>
      </c>
      <c r="ED55" t="str">
        <f>IF('Excel - props'!ED50 = 'R - props'!ED50, " ", "ERROR")</f>
        <v xml:space="preserve"> </v>
      </c>
      <c r="EE55" t="str">
        <f>IF('Excel - props'!EE50 = 'R - props'!EE50, " ", "ERROR")</f>
        <v xml:space="preserve"> </v>
      </c>
      <c r="EF55" t="str">
        <f>IF('Excel - props'!EF50 = 'R - props'!EF50, " ", "ERROR")</f>
        <v xml:space="preserve"> </v>
      </c>
      <c r="EG55" t="str">
        <f>IF('Excel - props'!EG50 = 'R - props'!EG50, " ", "ERROR")</f>
        <v xml:space="preserve"> </v>
      </c>
      <c r="EH55" t="str">
        <f>IF('Excel - props'!EH50 = 'R - props'!EH50, " ", "ERROR")</f>
        <v xml:space="preserve"> </v>
      </c>
      <c r="EI55" t="str">
        <f>IF('Excel - props'!EI50 = 'R - props'!EI50, " ", "ERROR")</f>
        <v xml:space="preserve"> </v>
      </c>
      <c r="EJ55" t="str">
        <f>IF('Excel - props'!EJ50 = 'R - props'!EJ50, " ", "ERROR")</f>
        <v xml:space="preserve"> </v>
      </c>
      <c r="EK55" t="str">
        <f>IF('Excel - props'!EK50 = 'R - props'!EK50, " ", "ERROR")</f>
        <v xml:space="preserve"> </v>
      </c>
      <c r="EL55" t="str">
        <f>IF('Excel - props'!EL50 = 'R - props'!EL50, " ", "ERROR")</f>
        <v xml:space="preserve"> </v>
      </c>
      <c r="EM55" t="str">
        <f>IF('Excel - props'!EM50 = 'R - props'!EM50, " ", "ERROR")</f>
        <v xml:space="preserve"> </v>
      </c>
      <c r="EN55" t="str">
        <f>IF('Excel - props'!EN50 = 'R - props'!EN50, " ", "ERROR")</f>
        <v xml:space="preserve"> </v>
      </c>
      <c r="EO55" t="str">
        <f>IF('Excel - props'!EO50 = 'R - props'!EO50, " ", "ERROR")</f>
        <v xml:space="preserve"> </v>
      </c>
      <c r="EP55" t="str">
        <f>IF('Excel - props'!EP50 = 'R - props'!EP50, " ", "ERROR")</f>
        <v xml:space="preserve"> </v>
      </c>
      <c r="EQ55" t="str">
        <f>IF('Excel - props'!EQ50 = 'R - props'!EQ50, " ", "ERROR")</f>
        <v xml:space="preserve"> </v>
      </c>
      <c r="ER55" t="str">
        <f>IF('Excel - props'!ER50 = 'R - props'!ER50, " ", "ERROR")</f>
        <v xml:space="preserve"> </v>
      </c>
      <c r="ES55" t="str">
        <f>IF('Excel - props'!ES50 = 'R - props'!ES50, " ", "ERROR")</f>
        <v xml:space="preserve"> </v>
      </c>
      <c r="ET55" t="str">
        <f>IF('Excel - props'!ET50 = 'R - props'!ET50, " ", "ERROR")</f>
        <v xml:space="preserve"> </v>
      </c>
      <c r="EU55" t="str">
        <f>IF('Excel - props'!EU50 = 'R - props'!EU50, " ", "ERROR")</f>
        <v xml:space="preserve"> </v>
      </c>
      <c r="EV55" t="str">
        <f>IF('Excel - props'!EV50 = 'R - props'!EV50, " ", "ERROR")</f>
        <v xml:space="preserve"> </v>
      </c>
      <c r="EW55" t="str">
        <f>IF('Excel - props'!EW50 = 'R - props'!EW50, " ", "ERROR")</f>
        <v xml:space="preserve"> </v>
      </c>
      <c r="EX55" t="str">
        <f>IF('Excel - props'!EX50 = 'R - props'!EX50, " ", "ERROR")</f>
        <v xml:space="preserve"> </v>
      </c>
      <c r="EY55" t="str">
        <f>IF('Excel - props'!EY50 = 'R - props'!EY50, " ", "ERROR")</f>
        <v xml:space="preserve"> </v>
      </c>
      <c r="EZ55" t="str">
        <f>IF('Excel - props'!EZ50 = 'R - props'!EZ50, " ", "ERROR")</f>
        <v xml:space="preserve"> </v>
      </c>
      <c r="FA55" t="str">
        <f>IF('Excel - props'!FA50 = 'R - props'!FA50, " ", "ERROR")</f>
        <v xml:space="preserve"> </v>
      </c>
      <c r="FB55" t="str">
        <f>IF('Excel - props'!FB50 = 'R - props'!FB50, " ", "ERROR")</f>
        <v xml:space="preserve"> </v>
      </c>
      <c r="FC55" t="str">
        <f>IF('Excel - props'!FC50 = 'R - props'!FC50, " ", "ERROR")</f>
        <v xml:space="preserve"> </v>
      </c>
      <c r="FD55" t="str">
        <f>IF('Excel - props'!FD50 = 'R - props'!FD50, " ", "ERROR")</f>
        <v xml:space="preserve"> </v>
      </c>
      <c r="FE55" t="str">
        <f>IF('Excel - props'!FE50 = 'R - props'!FE50, " ", "ERROR")</f>
        <v xml:space="preserve"> </v>
      </c>
    </row>
    <row r="56" spans="1:161" x14ac:dyDescent="0.2">
      <c r="A56" t="s">
        <v>50</v>
      </c>
      <c r="B56" t="str">
        <f>IF('Excel - props'!B51 = 'R - props'!B51, " ", "ERROR")</f>
        <v xml:space="preserve"> </v>
      </c>
      <c r="C56" t="str">
        <f>IF('Excel - props'!C51 = 'R - props'!C51, " ", "ERROR")</f>
        <v xml:space="preserve"> </v>
      </c>
      <c r="D56" t="str">
        <f>IF('Excel - props'!D51 = 'R - props'!D51, " ", "ERROR")</f>
        <v xml:space="preserve"> </v>
      </c>
      <c r="E56" t="str">
        <f>IF('Excel - props'!E51 = 'R - props'!E51, " ", "ERROR")</f>
        <v xml:space="preserve"> </v>
      </c>
      <c r="F56" t="str">
        <f>IF('Excel - props'!F51 = 'R - props'!F51, " ", "ERROR")</f>
        <v xml:space="preserve"> </v>
      </c>
      <c r="G56" t="str">
        <f>IF('Excel - props'!G51 = 'R - props'!G51, " ", "ERROR")</f>
        <v xml:space="preserve"> </v>
      </c>
      <c r="H56" t="str">
        <f>IF('Excel - props'!H51 = 'R - props'!H51, " ", "ERROR")</f>
        <v xml:space="preserve"> </v>
      </c>
      <c r="I56" t="str">
        <f>IF('Excel - props'!I51 = 'R - props'!I51, " ", "ERROR")</f>
        <v xml:space="preserve"> </v>
      </c>
      <c r="J56" t="str">
        <f>IF('Excel - props'!J51 = 'R - props'!J51, " ", "ERROR")</f>
        <v xml:space="preserve"> </v>
      </c>
      <c r="K56" t="str">
        <f>IF('Excel - props'!K51 = 'R - props'!K51, " ", "ERROR")</f>
        <v xml:space="preserve"> </v>
      </c>
      <c r="L56" t="str">
        <f>IF('Excel - props'!L51 = 'R - props'!L51, " ", "ERROR")</f>
        <v xml:space="preserve"> </v>
      </c>
      <c r="M56" t="str">
        <f>IF('Excel - props'!M51 = 'R - props'!M51, " ", "ERROR")</f>
        <v xml:space="preserve"> </v>
      </c>
      <c r="N56" t="str">
        <f>IF('Excel - props'!N51 = 'R - props'!N51, " ", "ERROR")</f>
        <v xml:space="preserve"> </v>
      </c>
      <c r="O56" t="str">
        <f>IF('Excel - props'!O51 = 'R - props'!O51, " ", "ERROR")</f>
        <v xml:space="preserve"> </v>
      </c>
      <c r="P56" t="str">
        <f>IF('Excel - props'!P51 = 'R - props'!P51, " ", "ERROR")</f>
        <v xml:space="preserve"> </v>
      </c>
      <c r="Q56" t="str">
        <f>IF('Excel - props'!Q51 = 'R - props'!Q51, " ", "ERROR")</f>
        <v xml:space="preserve"> </v>
      </c>
      <c r="R56" t="str">
        <f>IF('Excel - props'!R51 = 'R - props'!R51, " ", "ERROR")</f>
        <v xml:space="preserve"> </v>
      </c>
      <c r="S56" t="str">
        <f>IF('Excel - props'!S51 = 'R - props'!S51, " ", "ERROR")</f>
        <v xml:space="preserve"> </v>
      </c>
      <c r="T56" t="str">
        <f>IF('Excel - props'!T51 = 'R - props'!T51, " ", "ERROR")</f>
        <v xml:space="preserve"> </v>
      </c>
      <c r="U56" t="str">
        <f>IF('Excel - props'!U51 = 'R - props'!U51, " ", "ERROR")</f>
        <v xml:space="preserve"> </v>
      </c>
      <c r="V56" t="str">
        <f>IF('Excel - props'!V51 = 'R - props'!V51, " ", "ERROR")</f>
        <v xml:space="preserve"> </v>
      </c>
      <c r="W56" t="str">
        <f>IF('Excel - props'!W51 = 'R - props'!W51, " ", "ERROR")</f>
        <v xml:space="preserve"> </v>
      </c>
      <c r="X56" t="str">
        <f>IF('Excel - props'!X51 = 'R - props'!X51, " ", "ERROR")</f>
        <v xml:space="preserve"> </v>
      </c>
      <c r="Y56" t="str">
        <f>IF('Excel - props'!Y51 = 'R - props'!Y51, " ", "ERROR")</f>
        <v xml:space="preserve"> </v>
      </c>
      <c r="Z56" t="str">
        <f>IF('Excel - props'!Z51 = 'R - props'!Z51, " ", "ERROR")</f>
        <v xml:space="preserve"> </v>
      </c>
      <c r="AA56" t="str">
        <f>IF('Excel - props'!AA51 = 'R - props'!AA51, " ", "ERROR")</f>
        <v xml:space="preserve"> </v>
      </c>
      <c r="AB56" t="str">
        <f>IF('Excel - props'!AB51 = 'R - props'!AB51, " ", "ERROR")</f>
        <v xml:space="preserve"> </v>
      </c>
      <c r="AC56" t="str">
        <f>IF('Excel - props'!AC51 = 'R - props'!AC51, " ", "ERROR")</f>
        <v xml:space="preserve"> </v>
      </c>
      <c r="AD56" t="str">
        <f>IF('Excel - props'!AD51 = 'R - props'!AD51, " ", "ERROR")</f>
        <v xml:space="preserve"> </v>
      </c>
      <c r="AE56" t="str">
        <f>IF('Excel - props'!AE51 = 'R - props'!AE51, " ", "ERROR")</f>
        <v xml:space="preserve"> </v>
      </c>
      <c r="AF56" t="str">
        <f>IF('Excel - props'!AF51 = 'R - props'!AF51, " ", "ERROR")</f>
        <v xml:space="preserve"> </v>
      </c>
      <c r="AG56" t="str">
        <f>IF('Excel - props'!AG51 = 'R - props'!AG51, " ", "ERROR")</f>
        <v xml:space="preserve"> </v>
      </c>
      <c r="AH56" t="str">
        <f>IF('Excel - props'!AH51 = 'R - props'!AH51, " ", "ERROR")</f>
        <v xml:space="preserve"> </v>
      </c>
      <c r="AI56" t="str">
        <f>IF('Excel - props'!AI51 = 'R - props'!AI51, " ", "ERROR")</f>
        <v xml:space="preserve"> </v>
      </c>
      <c r="AJ56" t="str">
        <f>IF('Excel - props'!AJ51 = 'R - props'!AJ51, " ", "ERROR")</f>
        <v xml:space="preserve"> </v>
      </c>
      <c r="AK56" t="str">
        <f>IF('Excel - props'!AK51 = 'R - props'!AK51, " ", "ERROR")</f>
        <v xml:space="preserve"> </v>
      </c>
      <c r="AL56" t="str">
        <f>IF('Excel - props'!AL51 = 'R - props'!AL51, " ", "ERROR")</f>
        <v xml:space="preserve"> </v>
      </c>
      <c r="AM56" t="str">
        <f>IF('Excel - props'!AM51 = 'R - props'!AM51, " ", "ERROR")</f>
        <v xml:space="preserve"> </v>
      </c>
      <c r="AN56" t="str">
        <f>IF('Excel - props'!AN51 = 'R - props'!AN51, " ", "ERROR")</f>
        <v xml:space="preserve"> </v>
      </c>
      <c r="AO56" t="str">
        <f>IF('Excel - props'!AO51 = 'R - props'!AO51, " ", "ERROR")</f>
        <v xml:space="preserve"> </v>
      </c>
      <c r="AP56" t="str">
        <f>IF('Excel - props'!AP51 = 'R - props'!AP51, " ", "ERROR")</f>
        <v xml:space="preserve"> </v>
      </c>
      <c r="AQ56" t="str">
        <f>IF('Excel - props'!AQ51 = 'R - props'!AQ51, " ", "ERROR")</f>
        <v xml:space="preserve"> </v>
      </c>
      <c r="AR56" t="str">
        <f>IF('Excel - props'!AR51 = 'R - props'!AR51, " ", "ERROR")</f>
        <v xml:space="preserve"> </v>
      </c>
      <c r="AS56" t="str">
        <f>IF('Excel - props'!AS51 = 'R - props'!AS51, " ", "ERROR")</f>
        <v xml:space="preserve"> </v>
      </c>
      <c r="AT56" t="str">
        <f>IF('Excel - props'!AT51 = 'R - props'!AT51, " ", "ERROR")</f>
        <v xml:space="preserve"> </v>
      </c>
      <c r="AU56" t="str">
        <f>IF('Excel - props'!AU51 = 'R - props'!AU51, " ", "ERROR")</f>
        <v xml:space="preserve"> </v>
      </c>
      <c r="AV56" t="str">
        <f>IF('Excel - props'!AV51 = 'R - props'!AV51, " ", "ERROR")</f>
        <v xml:space="preserve"> </v>
      </c>
      <c r="AW56" t="str">
        <f>IF('Excel - props'!AW51 = 'R - props'!AW51, " ", "ERROR")</f>
        <v xml:space="preserve"> </v>
      </c>
      <c r="AX56" t="str">
        <f>IF('Excel - props'!AX51 = 'R - props'!AX51, " ", "ERROR")</f>
        <v xml:space="preserve"> </v>
      </c>
      <c r="AY56" t="str">
        <f>IF('Excel - props'!AY51 = 'R - props'!AY51, " ", "ERROR")</f>
        <v xml:space="preserve"> </v>
      </c>
      <c r="AZ56" t="str">
        <f>IF('Excel - props'!AZ51 = 'R - props'!AZ51, " ", "ERROR")</f>
        <v xml:space="preserve"> </v>
      </c>
      <c r="BA56" t="str">
        <f>IF('Excel - props'!BA51 = 'R - props'!BA51, " ", "ERROR")</f>
        <v xml:space="preserve"> </v>
      </c>
      <c r="BB56" t="str">
        <f>IF('Excel - props'!BB51 = 'R - props'!BB51, " ", "ERROR")</f>
        <v xml:space="preserve"> </v>
      </c>
      <c r="BC56" t="str">
        <f>IF('Excel - props'!BC51 = 'R - props'!BC51, " ", "ERROR")</f>
        <v xml:space="preserve"> </v>
      </c>
      <c r="BD56" t="str">
        <f>IF('Excel - props'!BD51 = 'R - props'!BD51, " ", "ERROR")</f>
        <v xml:space="preserve"> </v>
      </c>
      <c r="BE56" t="str">
        <f>IF('Excel - props'!BE51 = 'R - props'!BE51, " ", "ERROR")</f>
        <v xml:space="preserve"> </v>
      </c>
      <c r="BF56" t="str">
        <f>IF('Excel - props'!BF51 = 'R - props'!BF51, " ", "ERROR")</f>
        <v xml:space="preserve"> </v>
      </c>
      <c r="BG56" t="str">
        <f>IF('Excel - props'!BG51 = 'R - props'!BG51, " ", "ERROR")</f>
        <v xml:space="preserve"> </v>
      </c>
      <c r="BH56" t="str">
        <f>IF('Excel - props'!BH51 = 'R - props'!BH51, " ", "ERROR")</f>
        <v xml:space="preserve"> </v>
      </c>
      <c r="BI56" t="str">
        <f>IF('Excel - props'!BI51 = 'R - props'!BI51, " ", "ERROR")</f>
        <v xml:space="preserve"> </v>
      </c>
      <c r="BJ56" t="str">
        <f>IF('Excel - props'!BJ51 = 'R - props'!BJ51, " ", "ERROR")</f>
        <v xml:space="preserve"> </v>
      </c>
      <c r="BK56" t="str">
        <f>IF('Excel - props'!BK51 = 'R - props'!BK51, " ", "ERROR")</f>
        <v xml:space="preserve"> </v>
      </c>
      <c r="BL56" t="str">
        <f>IF('Excel - props'!BL51 = 'R - props'!BL51, " ", "ERROR")</f>
        <v xml:space="preserve"> </v>
      </c>
      <c r="BM56" t="str">
        <f>IF('Excel - props'!BM51 = 'R - props'!BM51, " ", "ERROR")</f>
        <v xml:space="preserve"> </v>
      </c>
      <c r="BN56" t="str">
        <f>IF('Excel - props'!BN51 = 'R - props'!BN51, " ", "ERROR")</f>
        <v xml:space="preserve"> </v>
      </c>
      <c r="BO56" t="str">
        <f>IF('Excel - props'!BO51 = 'R - props'!BO51, " ", "ERROR")</f>
        <v xml:space="preserve"> </v>
      </c>
      <c r="BP56" t="str">
        <f>IF('Excel - props'!BP51 = 'R - props'!BP51, " ", "ERROR")</f>
        <v xml:space="preserve"> </v>
      </c>
      <c r="BQ56" t="str">
        <f>IF('Excel - props'!BQ51 = 'R - props'!BQ51, " ", "ERROR")</f>
        <v xml:space="preserve"> </v>
      </c>
      <c r="BR56" t="str">
        <f>IF('Excel - props'!BR51 = 'R - props'!BR51, " ", "ERROR")</f>
        <v xml:space="preserve"> </v>
      </c>
      <c r="BS56" t="str">
        <f>IF('Excel - props'!BS51 = 'R - props'!BS51, " ", "ERROR")</f>
        <v xml:space="preserve"> </v>
      </c>
      <c r="BT56" t="str">
        <f>IF('Excel - props'!BT51 = 'R - props'!BT51, " ", "ERROR")</f>
        <v xml:space="preserve"> </v>
      </c>
      <c r="BU56" t="str">
        <f>IF('Excel - props'!BU51 = 'R - props'!BU51, " ", "ERROR")</f>
        <v xml:space="preserve"> </v>
      </c>
      <c r="BV56" t="str">
        <f>IF('Excel - props'!BV51 = 'R - props'!BV51, " ", "ERROR")</f>
        <v xml:space="preserve"> </v>
      </c>
      <c r="BW56" t="str">
        <f>IF('Excel - props'!BW51 = 'R - props'!BW51, " ", "ERROR")</f>
        <v xml:space="preserve"> </v>
      </c>
      <c r="BX56" t="str">
        <f>IF('Excel - props'!BX51 = 'R - props'!BX51, " ", "ERROR")</f>
        <v xml:space="preserve"> </v>
      </c>
      <c r="BY56" t="str">
        <f>IF('Excel - props'!BY51 = 'R - props'!BY51, " ", "ERROR")</f>
        <v xml:space="preserve"> </v>
      </c>
      <c r="BZ56" t="str">
        <f>IF('Excel - props'!BZ51 = 'R - props'!BZ51, " ", "ERROR")</f>
        <v xml:space="preserve"> </v>
      </c>
      <c r="CA56" t="str">
        <f>IF('Excel - props'!CA51 = 'R - props'!CA51, " ", "ERROR")</f>
        <v xml:space="preserve"> </v>
      </c>
      <c r="CB56" t="str">
        <f>IF('Excel - props'!CB51 = 'R - props'!CB51, " ", "ERROR")</f>
        <v xml:space="preserve"> </v>
      </c>
      <c r="CC56" t="str">
        <f>IF('Excel - props'!CC51 = 'R - props'!CC51, " ", "ERROR")</f>
        <v xml:space="preserve"> </v>
      </c>
      <c r="CD56" t="str">
        <f>IF('Excel - props'!CD51 = 'R - props'!CD51, " ", "ERROR")</f>
        <v xml:space="preserve"> </v>
      </c>
      <c r="CE56" t="str">
        <f>IF('Excel - props'!CE51 = 'R - props'!CE51, " ", "ERROR")</f>
        <v xml:space="preserve"> </v>
      </c>
      <c r="CF56" t="str">
        <f>IF('Excel - props'!CF51 = 'R - props'!CF51, " ", "ERROR")</f>
        <v xml:space="preserve"> </v>
      </c>
      <c r="CG56" t="str">
        <f>IF('Excel - props'!CG51 = 'R - props'!CG51, " ", "ERROR")</f>
        <v xml:space="preserve"> </v>
      </c>
      <c r="CH56" t="str">
        <f>IF('Excel - props'!CH51 = 'R - props'!CH51, " ", "ERROR")</f>
        <v xml:space="preserve"> </v>
      </c>
      <c r="CI56" t="str">
        <f>IF('Excel - props'!CI51 = 'R - props'!CI51, " ", "ERROR")</f>
        <v xml:space="preserve"> </v>
      </c>
      <c r="CJ56" t="str">
        <f>IF('Excel - props'!CJ51 = 'R - props'!CJ51, " ", "ERROR")</f>
        <v xml:space="preserve"> </v>
      </c>
      <c r="CK56" t="str">
        <f>IF('Excel - props'!CK51 = 'R - props'!CK51, " ", "ERROR")</f>
        <v xml:space="preserve"> </v>
      </c>
      <c r="CL56" t="str">
        <f>IF('Excel - props'!CL51 = 'R - props'!CL51, " ", "ERROR")</f>
        <v xml:space="preserve"> </v>
      </c>
      <c r="CM56" t="str">
        <f>IF('Excel - props'!CM51 = 'R - props'!CM51, " ", "ERROR")</f>
        <v xml:space="preserve"> </v>
      </c>
      <c r="CN56" t="str">
        <f>IF('Excel - props'!CN51 = 'R - props'!CN51, " ", "ERROR")</f>
        <v xml:space="preserve"> </v>
      </c>
      <c r="CO56" t="str">
        <f>IF('Excel - props'!CO51 = 'R - props'!CO51, " ", "ERROR")</f>
        <v xml:space="preserve"> </v>
      </c>
      <c r="CP56" t="str">
        <f>IF('Excel - props'!CP51 = 'R - props'!CP51, " ", "ERROR")</f>
        <v xml:space="preserve"> </v>
      </c>
      <c r="CQ56" t="str">
        <f>IF('Excel - props'!CQ51 = 'R - props'!CQ51, " ", "ERROR")</f>
        <v xml:space="preserve"> </v>
      </c>
      <c r="CR56" t="str">
        <f>IF('Excel - props'!CR51 = 'R - props'!CR51, " ", "ERROR")</f>
        <v xml:space="preserve"> </v>
      </c>
      <c r="CS56" t="str">
        <f>IF('Excel - props'!CS51 = 'R - props'!CS51, " ", "ERROR")</f>
        <v xml:space="preserve"> </v>
      </c>
      <c r="CT56" t="str">
        <f>IF('Excel - props'!CT51 = 'R - props'!CT51, " ", "ERROR")</f>
        <v xml:space="preserve"> </v>
      </c>
      <c r="CU56" t="str">
        <f>IF('Excel - props'!CU51 = 'R - props'!CU51, " ", "ERROR")</f>
        <v xml:space="preserve"> </v>
      </c>
      <c r="CV56" t="str">
        <f>IF('Excel - props'!CV51 = 'R - props'!CV51, " ", "ERROR")</f>
        <v xml:space="preserve"> </v>
      </c>
      <c r="CW56" t="str">
        <f>IF('Excel - props'!CW51 = 'R - props'!CW51, " ", "ERROR")</f>
        <v xml:space="preserve"> </v>
      </c>
      <c r="CX56" t="str">
        <f>IF('Excel - props'!CX51 = 'R - props'!CX51, " ", "ERROR")</f>
        <v xml:space="preserve"> </v>
      </c>
      <c r="CY56" t="str">
        <f>IF('Excel - props'!CY51 = 'R - props'!CY51, " ", "ERROR")</f>
        <v xml:space="preserve"> </v>
      </c>
      <c r="CZ56" t="str">
        <f>IF('Excel - props'!CZ51 = 'R - props'!CZ51, " ", "ERROR")</f>
        <v xml:space="preserve"> </v>
      </c>
      <c r="DA56" t="str">
        <f>IF('Excel - props'!DA51 = 'R - props'!DA51, " ", "ERROR")</f>
        <v xml:space="preserve"> </v>
      </c>
      <c r="DB56" t="str">
        <f>IF('Excel - props'!DB51 = 'R - props'!DB51, " ", "ERROR")</f>
        <v xml:space="preserve"> </v>
      </c>
      <c r="DC56" t="str">
        <f>IF('Excel - props'!DC51 = 'R - props'!DC51, " ", "ERROR")</f>
        <v xml:space="preserve"> </v>
      </c>
      <c r="DD56" t="str">
        <f>IF('Excel - props'!DD51 = 'R - props'!DD51, " ", "ERROR")</f>
        <v xml:space="preserve"> </v>
      </c>
      <c r="DE56" t="str">
        <f>IF('Excel - props'!DE51 = 'R - props'!DE51, " ", "ERROR")</f>
        <v xml:space="preserve"> </v>
      </c>
      <c r="DF56" t="str">
        <f>IF('Excel - props'!DF51 = 'R - props'!DF51, " ", "ERROR")</f>
        <v xml:space="preserve"> </v>
      </c>
      <c r="DG56" t="str">
        <f>IF('Excel - props'!DG51 = 'R - props'!DG51, " ", "ERROR")</f>
        <v xml:space="preserve"> </v>
      </c>
      <c r="DH56" t="str">
        <f>IF('Excel - props'!DH51 = 'R - props'!DH51, " ", "ERROR")</f>
        <v xml:space="preserve"> </v>
      </c>
      <c r="DI56" t="str">
        <f>IF('Excel - props'!DI51 = 'R - props'!DI51, " ", "ERROR")</f>
        <v xml:space="preserve"> </v>
      </c>
      <c r="DJ56" t="str">
        <f>IF('Excel - props'!DJ51 = 'R - props'!DJ51, " ", "ERROR")</f>
        <v xml:space="preserve"> </v>
      </c>
      <c r="DK56" t="str">
        <f>IF('Excel - props'!DK51 = 'R - props'!DK51, " ", "ERROR")</f>
        <v xml:space="preserve"> </v>
      </c>
      <c r="DL56" t="str">
        <f>IF('Excel - props'!DL51 = 'R - props'!DL51, " ", "ERROR")</f>
        <v xml:space="preserve"> </v>
      </c>
      <c r="DM56" t="str">
        <f>IF('Excel - props'!DM51 = 'R - props'!DM51, " ", "ERROR")</f>
        <v xml:space="preserve"> </v>
      </c>
      <c r="DN56" t="str">
        <f>IF('Excel - props'!DN51 = 'R - props'!DN51, " ", "ERROR")</f>
        <v xml:space="preserve"> </v>
      </c>
      <c r="DO56" t="str">
        <f>IF('Excel - props'!DO51 = 'R - props'!DO51, " ", "ERROR")</f>
        <v xml:space="preserve"> </v>
      </c>
      <c r="DP56" t="str">
        <f>IF('Excel - props'!DP51 = 'R - props'!DP51, " ", "ERROR")</f>
        <v xml:space="preserve"> </v>
      </c>
      <c r="DQ56" t="str">
        <f>IF('Excel - props'!DQ51 = 'R - props'!DQ51, " ", "ERROR")</f>
        <v xml:space="preserve"> </v>
      </c>
      <c r="DR56" t="str">
        <f>IF('Excel - props'!DR51 = 'R - props'!DR51, " ", "ERROR")</f>
        <v xml:space="preserve"> </v>
      </c>
      <c r="DS56" t="str">
        <f>IF('Excel - props'!DS51 = 'R - props'!DS51, " ", "ERROR")</f>
        <v xml:space="preserve"> </v>
      </c>
      <c r="DT56" t="str">
        <f>IF('Excel - props'!DT51 = 'R - props'!DT51, " ", "ERROR")</f>
        <v xml:space="preserve"> </v>
      </c>
      <c r="DU56" t="str">
        <f>IF('Excel - props'!DU51 = 'R - props'!DU51, " ", "ERROR")</f>
        <v xml:space="preserve"> </v>
      </c>
      <c r="DV56" t="str">
        <f>IF('Excel - props'!DV51 = 'R - props'!DV51, " ", "ERROR")</f>
        <v xml:space="preserve"> </v>
      </c>
      <c r="DW56" t="str">
        <f>IF('Excel - props'!DW51 = 'R - props'!DW51, " ", "ERROR")</f>
        <v xml:space="preserve"> </v>
      </c>
      <c r="DX56" t="str">
        <f>IF('Excel - props'!DX51 = 'R - props'!DX51, " ", "ERROR")</f>
        <v xml:space="preserve"> </v>
      </c>
      <c r="DY56" t="str">
        <f>IF('Excel - props'!DY51 = 'R - props'!DY51, " ", "ERROR")</f>
        <v xml:space="preserve"> </v>
      </c>
      <c r="DZ56" t="str">
        <f>IF('Excel - props'!DZ51 = 'R - props'!DZ51, " ", "ERROR")</f>
        <v xml:space="preserve"> </v>
      </c>
      <c r="EA56" t="str">
        <f>IF('Excel - props'!EA51 = 'R - props'!EA51, " ", "ERROR")</f>
        <v xml:space="preserve"> </v>
      </c>
      <c r="EB56" t="str">
        <f>IF('Excel - props'!EB51 = 'R - props'!EB51, " ", "ERROR")</f>
        <v xml:space="preserve"> </v>
      </c>
      <c r="EC56" t="str">
        <f>IF('Excel - props'!EC51 = 'R - props'!EC51, " ", "ERROR")</f>
        <v xml:space="preserve"> </v>
      </c>
      <c r="ED56" t="str">
        <f>IF('Excel - props'!ED51 = 'R - props'!ED51, " ", "ERROR")</f>
        <v xml:space="preserve"> </v>
      </c>
      <c r="EE56" t="str">
        <f>IF('Excel - props'!EE51 = 'R - props'!EE51, " ", "ERROR")</f>
        <v xml:space="preserve"> </v>
      </c>
      <c r="EF56" t="str">
        <f>IF('Excel - props'!EF51 = 'R - props'!EF51, " ", "ERROR")</f>
        <v xml:space="preserve"> </v>
      </c>
      <c r="EG56" t="str">
        <f>IF('Excel - props'!EG51 = 'R - props'!EG51, " ", "ERROR")</f>
        <v xml:space="preserve"> </v>
      </c>
      <c r="EH56" t="str">
        <f>IF('Excel - props'!EH51 = 'R - props'!EH51, " ", "ERROR")</f>
        <v xml:space="preserve"> </v>
      </c>
      <c r="EI56" t="str">
        <f>IF('Excel - props'!EI51 = 'R - props'!EI51, " ", "ERROR")</f>
        <v xml:space="preserve"> </v>
      </c>
      <c r="EJ56" t="str">
        <f>IF('Excel - props'!EJ51 = 'R - props'!EJ51, " ", "ERROR")</f>
        <v xml:space="preserve"> </v>
      </c>
      <c r="EK56" t="str">
        <f>IF('Excel - props'!EK51 = 'R - props'!EK51, " ", "ERROR")</f>
        <v xml:space="preserve"> </v>
      </c>
      <c r="EL56" t="str">
        <f>IF('Excel - props'!EL51 = 'R - props'!EL51, " ", "ERROR")</f>
        <v xml:space="preserve"> </v>
      </c>
      <c r="EM56" t="str">
        <f>IF('Excel - props'!EM51 = 'R - props'!EM51, " ", "ERROR")</f>
        <v xml:space="preserve"> </v>
      </c>
      <c r="EN56" t="str">
        <f>IF('Excel - props'!EN51 = 'R - props'!EN51, " ", "ERROR")</f>
        <v xml:space="preserve"> </v>
      </c>
      <c r="EO56" t="str">
        <f>IF('Excel - props'!EO51 = 'R - props'!EO51, " ", "ERROR")</f>
        <v xml:space="preserve"> </v>
      </c>
      <c r="EP56" t="str">
        <f>IF('Excel - props'!EP51 = 'R - props'!EP51, " ", "ERROR")</f>
        <v xml:space="preserve"> </v>
      </c>
      <c r="EQ56" t="str">
        <f>IF('Excel - props'!EQ51 = 'R - props'!EQ51, " ", "ERROR")</f>
        <v xml:space="preserve"> </v>
      </c>
      <c r="ER56" t="str">
        <f>IF('Excel - props'!ER51 = 'R - props'!ER51, " ", "ERROR")</f>
        <v xml:space="preserve"> </v>
      </c>
      <c r="ES56" t="str">
        <f>IF('Excel - props'!ES51 = 'R - props'!ES51, " ", "ERROR")</f>
        <v xml:space="preserve"> </v>
      </c>
      <c r="ET56" t="str">
        <f>IF('Excel - props'!ET51 = 'R - props'!ET51, " ", "ERROR")</f>
        <v xml:space="preserve"> </v>
      </c>
      <c r="EU56" t="str">
        <f>IF('Excel - props'!EU51 = 'R - props'!EU51, " ", "ERROR")</f>
        <v xml:space="preserve"> </v>
      </c>
      <c r="EV56" t="str">
        <f>IF('Excel - props'!EV51 = 'R - props'!EV51, " ", "ERROR")</f>
        <v xml:space="preserve"> </v>
      </c>
      <c r="EW56" t="str">
        <f>IF('Excel - props'!EW51 = 'R - props'!EW51, " ", "ERROR")</f>
        <v xml:space="preserve"> </v>
      </c>
      <c r="EX56" t="str">
        <f>IF('Excel - props'!EX51 = 'R - props'!EX51, " ", "ERROR")</f>
        <v xml:space="preserve"> </v>
      </c>
      <c r="EY56" t="str">
        <f>IF('Excel - props'!EY51 = 'R - props'!EY51, " ", "ERROR")</f>
        <v xml:space="preserve"> </v>
      </c>
      <c r="EZ56" t="str">
        <f>IF('Excel - props'!EZ51 = 'R - props'!EZ51, " ", "ERROR")</f>
        <v xml:space="preserve"> </v>
      </c>
      <c r="FA56" t="str">
        <f>IF('Excel - props'!FA51 = 'R - props'!FA51, " ", "ERROR")</f>
        <v xml:space="preserve"> </v>
      </c>
      <c r="FB56" t="str">
        <f>IF('Excel - props'!FB51 = 'R - props'!FB51, " ", "ERROR")</f>
        <v xml:space="preserve"> </v>
      </c>
      <c r="FC56" t="str">
        <f>IF('Excel - props'!FC51 = 'R - props'!FC51, " ", "ERROR")</f>
        <v xml:space="preserve"> </v>
      </c>
      <c r="FD56" t="str">
        <f>IF('Excel - props'!FD51 = 'R - props'!FD51, " ", "ERROR")</f>
        <v xml:space="preserve"> </v>
      </c>
      <c r="FE56" t="str">
        <f>IF('Excel - props'!FE51 = 'R - props'!FE51, " ", "ERROR")</f>
        <v xml:space="preserve"> </v>
      </c>
    </row>
    <row r="57" spans="1:161" x14ac:dyDescent="0.2">
      <c r="A57" t="s">
        <v>51</v>
      </c>
      <c r="B57" t="str">
        <f>IF('Excel - props'!B52 = 'R - props'!B52, " ", "ERROR")</f>
        <v xml:space="preserve"> </v>
      </c>
      <c r="C57" t="str">
        <f>IF('Excel - props'!C52 = 'R - props'!C52, " ", "ERROR")</f>
        <v xml:space="preserve"> </v>
      </c>
      <c r="D57" t="str">
        <f>IF('Excel - props'!D52 = 'R - props'!D52, " ", "ERROR")</f>
        <v xml:space="preserve"> </v>
      </c>
      <c r="E57" t="str">
        <f>IF('Excel - props'!E52 = 'R - props'!E52, " ", "ERROR")</f>
        <v xml:space="preserve"> </v>
      </c>
      <c r="F57" t="str">
        <f>IF('Excel - props'!F52 = 'R - props'!F52, " ", "ERROR")</f>
        <v xml:space="preserve"> </v>
      </c>
      <c r="G57" t="str">
        <f>IF('Excel - props'!G52 = 'R - props'!G52, " ", "ERROR")</f>
        <v xml:space="preserve"> </v>
      </c>
      <c r="H57" t="str">
        <f>IF('Excel - props'!H52 = 'R - props'!H52, " ", "ERROR")</f>
        <v xml:space="preserve"> </v>
      </c>
      <c r="I57" t="str">
        <f>IF('Excel - props'!I52 = 'R - props'!I52, " ", "ERROR")</f>
        <v xml:space="preserve"> </v>
      </c>
      <c r="J57" t="str">
        <f>IF('Excel - props'!J52 = 'R - props'!J52, " ", "ERROR")</f>
        <v xml:space="preserve"> </v>
      </c>
      <c r="K57" t="str">
        <f>IF('Excel - props'!K52 = 'R - props'!K52, " ", "ERROR")</f>
        <v xml:space="preserve"> </v>
      </c>
      <c r="L57" t="str">
        <f>IF('Excel - props'!L52 = 'R - props'!L52, " ", "ERROR")</f>
        <v xml:space="preserve"> </v>
      </c>
      <c r="M57" t="str">
        <f>IF('Excel - props'!M52 = 'R - props'!M52, " ", "ERROR")</f>
        <v xml:space="preserve"> </v>
      </c>
      <c r="N57" t="str">
        <f>IF('Excel - props'!N52 = 'R - props'!N52, " ", "ERROR")</f>
        <v xml:space="preserve"> </v>
      </c>
      <c r="O57" t="str">
        <f>IF('Excel - props'!O52 = 'R - props'!O52, " ", "ERROR")</f>
        <v xml:space="preserve"> </v>
      </c>
      <c r="P57" t="str">
        <f>IF('Excel - props'!P52 = 'R - props'!P52, " ", "ERROR")</f>
        <v xml:space="preserve"> </v>
      </c>
      <c r="Q57" t="str">
        <f>IF('Excel - props'!Q52 = 'R - props'!Q52, " ", "ERROR")</f>
        <v xml:space="preserve"> </v>
      </c>
      <c r="R57" t="str">
        <f>IF('Excel - props'!R52 = 'R - props'!R52, " ", "ERROR")</f>
        <v xml:space="preserve"> </v>
      </c>
      <c r="S57" t="str">
        <f>IF('Excel - props'!S52 = 'R - props'!S52, " ", "ERROR")</f>
        <v xml:space="preserve"> </v>
      </c>
      <c r="T57" t="str">
        <f>IF('Excel - props'!T52 = 'R - props'!T52, " ", "ERROR")</f>
        <v xml:space="preserve"> </v>
      </c>
      <c r="U57" t="str">
        <f>IF('Excel - props'!U52 = 'R - props'!U52, " ", "ERROR")</f>
        <v xml:space="preserve"> </v>
      </c>
      <c r="V57" t="str">
        <f>IF('Excel - props'!V52 = 'R - props'!V52, " ", "ERROR")</f>
        <v xml:space="preserve"> </v>
      </c>
      <c r="W57" t="str">
        <f>IF('Excel - props'!W52 = 'R - props'!W52, " ", "ERROR")</f>
        <v xml:space="preserve"> </v>
      </c>
      <c r="X57" t="str">
        <f>IF('Excel - props'!X52 = 'R - props'!X52, " ", "ERROR")</f>
        <v xml:space="preserve"> </v>
      </c>
      <c r="Y57" t="str">
        <f>IF('Excel - props'!Y52 = 'R - props'!Y52, " ", "ERROR")</f>
        <v xml:space="preserve"> </v>
      </c>
      <c r="Z57" t="str">
        <f>IF('Excel - props'!Z52 = 'R - props'!Z52, " ", "ERROR")</f>
        <v xml:space="preserve"> </v>
      </c>
      <c r="AA57" t="str">
        <f>IF('Excel - props'!AA52 = 'R - props'!AA52, " ", "ERROR")</f>
        <v xml:space="preserve"> </v>
      </c>
      <c r="AB57" t="str">
        <f>IF('Excel - props'!AB52 = 'R - props'!AB52, " ", "ERROR")</f>
        <v xml:space="preserve"> </v>
      </c>
      <c r="AC57" t="str">
        <f>IF('Excel - props'!AC52 = 'R - props'!AC52, " ", "ERROR")</f>
        <v xml:space="preserve"> </v>
      </c>
      <c r="AD57" t="str">
        <f>IF('Excel - props'!AD52 = 'R - props'!AD52, " ", "ERROR")</f>
        <v xml:space="preserve"> </v>
      </c>
      <c r="AE57" t="str">
        <f>IF('Excel - props'!AE52 = 'R - props'!AE52, " ", "ERROR")</f>
        <v xml:space="preserve"> </v>
      </c>
      <c r="AF57" t="str">
        <f>IF('Excel - props'!AF52 = 'R - props'!AF52, " ", "ERROR")</f>
        <v xml:space="preserve"> </v>
      </c>
      <c r="AG57" t="str">
        <f>IF('Excel - props'!AG52 = 'R - props'!AG52, " ", "ERROR")</f>
        <v xml:space="preserve"> </v>
      </c>
      <c r="AH57" t="str">
        <f>IF('Excel - props'!AH52 = 'R - props'!AH52, " ", "ERROR")</f>
        <v xml:space="preserve"> </v>
      </c>
      <c r="AI57" t="str">
        <f>IF('Excel - props'!AI52 = 'R - props'!AI52, " ", "ERROR")</f>
        <v xml:space="preserve"> </v>
      </c>
      <c r="AJ57" t="str">
        <f>IF('Excel - props'!AJ52 = 'R - props'!AJ52, " ", "ERROR")</f>
        <v xml:space="preserve"> </v>
      </c>
      <c r="AK57" t="str">
        <f>IF('Excel - props'!AK52 = 'R - props'!AK52, " ", "ERROR")</f>
        <v xml:space="preserve"> </v>
      </c>
      <c r="AL57" t="str">
        <f>IF('Excel - props'!AL52 = 'R - props'!AL52, " ", "ERROR")</f>
        <v xml:space="preserve"> </v>
      </c>
      <c r="AM57" t="str">
        <f>IF('Excel - props'!AM52 = 'R - props'!AM52, " ", "ERROR")</f>
        <v xml:space="preserve"> </v>
      </c>
      <c r="AN57" t="str">
        <f>IF('Excel - props'!AN52 = 'R - props'!AN52, " ", "ERROR")</f>
        <v xml:space="preserve"> </v>
      </c>
      <c r="AO57" t="str">
        <f>IF('Excel - props'!AO52 = 'R - props'!AO52, " ", "ERROR")</f>
        <v xml:space="preserve"> </v>
      </c>
      <c r="AP57" t="str">
        <f>IF('Excel - props'!AP52 = 'R - props'!AP52, " ", "ERROR")</f>
        <v xml:space="preserve"> </v>
      </c>
      <c r="AQ57" t="str">
        <f>IF('Excel - props'!AQ52 = 'R - props'!AQ52, " ", "ERROR")</f>
        <v xml:space="preserve"> </v>
      </c>
      <c r="AR57" t="str">
        <f>IF('Excel - props'!AR52 = 'R - props'!AR52, " ", "ERROR")</f>
        <v xml:space="preserve"> </v>
      </c>
      <c r="AS57" t="str">
        <f>IF('Excel - props'!AS52 = 'R - props'!AS52, " ", "ERROR")</f>
        <v xml:space="preserve"> </v>
      </c>
      <c r="AT57" t="str">
        <f>IF('Excel - props'!AT52 = 'R - props'!AT52, " ", "ERROR")</f>
        <v xml:space="preserve"> </v>
      </c>
      <c r="AU57" t="str">
        <f>IF('Excel - props'!AU52 = 'R - props'!AU52, " ", "ERROR")</f>
        <v xml:space="preserve"> </v>
      </c>
      <c r="AV57" t="str">
        <f>IF('Excel - props'!AV52 = 'R - props'!AV52, " ", "ERROR")</f>
        <v xml:space="preserve"> </v>
      </c>
      <c r="AW57" t="str">
        <f>IF('Excel - props'!AW52 = 'R - props'!AW52, " ", "ERROR")</f>
        <v xml:space="preserve"> </v>
      </c>
      <c r="AX57" t="str">
        <f>IF('Excel - props'!AX52 = 'R - props'!AX52, " ", "ERROR")</f>
        <v xml:space="preserve"> </v>
      </c>
      <c r="AY57" t="str">
        <f>IF('Excel - props'!AY52 = 'R - props'!AY52, " ", "ERROR")</f>
        <v xml:space="preserve"> </v>
      </c>
      <c r="AZ57" t="str">
        <f>IF('Excel - props'!AZ52 = 'R - props'!AZ52, " ", "ERROR")</f>
        <v xml:space="preserve"> </v>
      </c>
      <c r="BA57" t="str">
        <f>IF('Excel - props'!BA52 = 'R - props'!BA52, " ", "ERROR")</f>
        <v xml:space="preserve"> </v>
      </c>
      <c r="BB57" t="str">
        <f>IF('Excel - props'!BB52 = 'R - props'!BB52, " ", "ERROR")</f>
        <v xml:space="preserve"> </v>
      </c>
      <c r="BC57" t="str">
        <f>IF('Excel - props'!BC52 = 'R - props'!BC52, " ", "ERROR")</f>
        <v xml:space="preserve"> </v>
      </c>
      <c r="BD57" t="str">
        <f>IF('Excel - props'!BD52 = 'R - props'!BD52, " ", "ERROR")</f>
        <v xml:space="preserve"> </v>
      </c>
      <c r="BE57" t="str">
        <f>IF('Excel - props'!BE52 = 'R - props'!BE52, " ", "ERROR")</f>
        <v xml:space="preserve"> </v>
      </c>
      <c r="BF57" t="str">
        <f>IF('Excel - props'!BF52 = 'R - props'!BF52, " ", "ERROR")</f>
        <v xml:space="preserve"> </v>
      </c>
      <c r="BG57" t="str">
        <f>IF('Excel - props'!BG52 = 'R - props'!BG52, " ", "ERROR")</f>
        <v xml:space="preserve"> </v>
      </c>
      <c r="BH57" t="str">
        <f>IF('Excel - props'!BH52 = 'R - props'!BH52, " ", "ERROR")</f>
        <v xml:space="preserve"> </v>
      </c>
      <c r="BI57" t="str">
        <f>IF('Excel - props'!BI52 = 'R - props'!BI52, " ", "ERROR")</f>
        <v xml:space="preserve"> </v>
      </c>
      <c r="BJ57" t="str">
        <f>IF('Excel - props'!BJ52 = 'R - props'!BJ52, " ", "ERROR")</f>
        <v xml:space="preserve"> </v>
      </c>
      <c r="BK57" t="str">
        <f>IF('Excel - props'!BK52 = 'R - props'!BK52, " ", "ERROR")</f>
        <v xml:space="preserve"> </v>
      </c>
      <c r="BL57" t="str">
        <f>IF('Excel - props'!BL52 = 'R - props'!BL52, " ", "ERROR")</f>
        <v xml:space="preserve"> </v>
      </c>
      <c r="BM57" t="str">
        <f>IF('Excel - props'!BM52 = 'R - props'!BM52, " ", "ERROR")</f>
        <v xml:space="preserve"> </v>
      </c>
      <c r="BN57" t="str">
        <f>IF('Excel - props'!BN52 = 'R - props'!BN52, " ", "ERROR")</f>
        <v xml:space="preserve"> </v>
      </c>
      <c r="BO57" t="str">
        <f>IF('Excel - props'!BO52 = 'R - props'!BO52, " ", "ERROR")</f>
        <v xml:space="preserve"> </v>
      </c>
      <c r="BP57" t="str">
        <f>IF('Excel - props'!BP52 = 'R - props'!BP52, " ", "ERROR")</f>
        <v xml:space="preserve"> </v>
      </c>
      <c r="BQ57" t="str">
        <f>IF('Excel - props'!BQ52 = 'R - props'!BQ52, " ", "ERROR")</f>
        <v xml:space="preserve"> </v>
      </c>
      <c r="BR57" t="str">
        <f>IF('Excel - props'!BR52 = 'R - props'!BR52, " ", "ERROR")</f>
        <v xml:space="preserve"> </v>
      </c>
      <c r="BS57" t="str">
        <f>IF('Excel - props'!BS52 = 'R - props'!BS52, " ", "ERROR")</f>
        <v xml:space="preserve"> </v>
      </c>
      <c r="BT57" t="str">
        <f>IF('Excel - props'!BT52 = 'R - props'!BT52, " ", "ERROR")</f>
        <v xml:space="preserve"> </v>
      </c>
      <c r="BU57" t="str">
        <f>IF('Excel - props'!BU52 = 'R - props'!BU52, " ", "ERROR")</f>
        <v xml:space="preserve"> </v>
      </c>
      <c r="BV57" t="str">
        <f>IF('Excel - props'!BV52 = 'R - props'!BV52, " ", "ERROR")</f>
        <v xml:space="preserve"> </v>
      </c>
      <c r="BW57" t="str">
        <f>IF('Excel - props'!BW52 = 'R - props'!BW52, " ", "ERROR")</f>
        <v xml:space="preserve"> </v>
      </c>
      <c r="BX57" t="str">
        <f>IF('Excel - props'!BX52 = 'R - props'!BX52, " ", "ERROR")</f>
        <v xml:space="preserve"> </v>
      </c>
      <c r="BY57" t="str">
        <f>IF('Excel - props'!BY52 = 'R - props'!BY52, " ", "ERROR")</f>
        <v xml:space="preserve"> </v>
      </c>
      <c r="BZ57" t="str">
        <f>IF('Excel - props'!BZ52 = 'R - props'!BZ52, " ", "ERROR")</f>
        <v xml:space="preserve"> </v>
      </c>
      <c r="CA57" t="str">
        <f>IF('Excel - props'!CA52 = 'R - props'!CA52, " ", "ERROR")</f>
        <v xml:space="preserve"> </v>
      </c>
      <c r="CB57" t="str">
        <f>IF('Excel - props'!CB52 = 'R - props'!CB52, " ", "ERROR")</f>
        <v xml:space="preserve"> </v>
      </c>
      <c r="CC57" t="str">
        <f>IF('Excel - props'!CC52 = 'R - props'!CC52, " ", "ERROR")</f>
        <v xml:space="preserve"> </v>
      </c>
      <c r="CD57" t="str">
        <f>IF('Excel - props'!CD52 = 'R - props'!CD52, " ", "ERROR")</f>
        <v xml:space="preserve"> </v>
      </c>
      <c r="CE57" t="str">
        <f>IF('Excel - props'!CE52 = 'R - props'!CE52, " ", "ERROR")</f>
        <v xml:space="preserve"> </v>
      </c>
      <c r="CF57" t="str">
        <f>IF('Excel - props'!CF52 = 'R - props'!CF52, " ", "ERROR")</f>
        <v xml:space="preserve"> </v>
      </c>
      <c r="CG57" t="str">
        <f>IF('Excel - props'!CG52 = 'R - props'!CG52, " ", "ERROR")</f>
        <v xml:space="preserve"> </v>
      </c>
      <c r="CH57" t="str">
        <f>IF('Excel - props'!CH52 = 'R - props'!CH52, " ", "ERROR")</f>
        <v xml:space="preserve"> </v>
      </c>
      <c r="CI57" t="str">
        <f>IF('Excel - props'!CI52 = 'R - props'!CI52, " ", "ERROR")</f>
        <v xml:space="preserve"> </v>
      </c>
      <c r="CJ57" t="str">
        <f>IF('Excel - props'!CJ52 = 'R - props'!CJ52, " ", "ERROR")</f>
        <v xml:space="preserve"> </v>
      </c>
      <c r="CK57" t="str">
        <f>IF('Excel - props'!CK52 = 'R - props'!CK52, " ", "ERROR")</f>
        <v xml:space="preserve"> </v>
      </c>
      <c r="CL57" t="str">
        <f>IF('Excel - props'!CL52 = 'R - props'!CL52, " ", "ERROR")</f>
        <v xml:space="preserve"> </v>
      </c>
      <c r="CM57" t="str">
        <f>IF('Excel - props'!CM52 = 'R - props'!CM52, " ", "ERROR")</f>
        <v xml:space="preserve"> </v>
      </c>
      <c r="CN57" t="str">
        <f>IF('Excel - props'!CN52 = 'R - props'!CN52, " ", "ERROR")</f>
        <v xml:space="preserve"> </v>
      </c>
      <c r="CO57" t="str">
        <f>IF('Excel - props'!CO52 = 'R - props'!CO52, " ", "ERROR")</f>
        <v xml:space="preserve"> </v>
      </c>
      <c r="CP57" t="str">
        <f>IF('Excel - props'!CP52 = 'R - props'!CP52, " ", "ERROR")</f>
        <v xml:space="preserve"> </v>
      </c>
      <c r="CQ57" t="str">
        <f>IF('Excel - props'!CQ52 = 'R - props'!CQ52, " ", "ERROR")</f>
        <v xml:space="preserve"> </v>
      </c>
      <c r="CR57" t="str">
        <f>IF('Excel - props'!CR52 = 'R - props'!CR52, " ", "ERROR")</f>
        <v xml:space="preserve"> </v>
      </c>
      <c r="CS57" t="str">
        <f>IF('Excel - props'!CS52 = 'R - props'!CS52, " ", "ERROR")</f>
        <v xml:space="preserve"> </v>
      </c>
      <c r="CT57" t="str">
        <f>IF('Excel - props'!CT52 = 'R - props'!CT52, " ", "ERROR")</f>
        <v xml:space="preserve"> </v>
      </c>
      <c r="CU57" t="str">
        <f>IF('Excel - props'!CU52 = 'R - props'!CU52, " ", "ERROR")</f>
        <v xml:space="preserve"> </v>
      </c>
      <c r="CV57" t="str">
        <f>IF('Excel - props'!CV52 = 'R - props'!CV52, " ", "ERROR")</f>
        <v xml:space="preserve"> </v>
      </c>
      <c r="CW57" t="str">
        <f>IF('Excel - props'!CW52 = 'R - props'!CW52, " ", "ERROR")</f>
        <v xml:space="preserve"> </v>
      </c>
      <c r="CX57" t="str">
        <f>IF('Excel - props'!CX52 = 'R - props'!CX52, " ", "ERROR")</f>
        <v xml:space="preserve"> </v>
      </c>
      <c r="CY57" t="str">
        <f>IF('Excel - props'!CY52 = 'R - props'!CY52, " ", "ERROR")</f>
        <v xml:space="preserve"> </v>
      </c>
      <c r="CZ57" t="str">
        <f>IF('Excel - props'!CZ52 = 'R - props'!CZ52, " ", "ERROR")</f>
        <v xml:space="preserve"> </v>
      </c>
      <c r="DA57" t="str">
        <f>IF('Excel - props'!DA52 = 'R - props'!DA52, " ", "ERROR")</f>
        <v xml:space="preserve"> </v>
      </c>
      <c r="DB57" t="str">
        <f>IF('Excel - props'!DB52 = 'R - props'!DB52, " ", "ERROR")</f>
        <v xml:space="preserve"> </v>
      </c>
      <c r="DC57" t="str">
        <f>IF('Excel - props'!DC52 = 'R - props'!DC52, " ", "ERROR")</f>
        <v xml:space="preserve"> </v>
      </c>
      <c r="DD57" t="str">
        <f>IF('Excel - props'!DD52 = 'R - props'!DD52, " ", "ERROR")</f>
        <v xml:space="preserve"> </v>
      </c>
      <c r="DE57" t="str">
        <f>IF('Excel - props'!DE52 = 'R - props'!DE52, " ", "ERROR")</f>
        <v xml:space="preserve"> </v>
      </c>
      <c r="DF57" t="str">
        <f>IF('Excel - props'!DF52 = 'R - props'!DF52, " ", "ERROR")</f>
        <v xml:space="preserve"> </v>
      </c>
      <c r="DG57" t="str">
        <f>IF('Excel - props'!DG52 = 'R - props'!DG52, " ", "ERROR")</f>
        <v xml:space="preserve"> </v>
      </c>
      <c r="DH57" t="str">
        <f>IF('Excel - props'!DH52 = 'R - props'!DH52, " ", "ERROR")</f>
        <v xml:space="preserve"> </v>
      </c>
      <c r="DI57" t="str">
        <f>IF('Excel - props'!DI52 = 'R - props'!DI52, " ", "ERROR")</f>
        <v xml:space="preserve"> </v>
      </c>
      <c r="DJ57" t="str">
        <f>IF('Excel - props'!DJ52 = 'R - props'!DJ52, " ", "ERROR")</f>
        <v xml:space="preserve"> </v>
      </c>
      <c r="DK57" t="str">
        <f>IF('Excel - props'!DK52 = 'R - props'!DK52, " ", "ERROR")</f>
        <v xml:space="preserve"> </v>
      </c>
      <c r="DL57" t="str">
        <f>IF('Excel - props'!DL52 = 'R - props'!DL52, " ", "ERROR")</f>
        <v xml:space="preserve"> </v>
      </c>
      <c r="DM57" t="str">
        <f>IF('Excel - props'!DM52 = 'R - props'!DM52, " ", "ERROR")</f>
        <v xml:space="preserve"> </v>
      </c>
      <c r="DN57" t="str">
        <f>IF('Excel - props'!DN52 = 'R - props'!DN52, " ", "ERROR")</f>
        <v xml:space="preserve"> </v>
      </c>
      <c r="DO57" t="str">
        <f>IF('Excel - props'!DO52 = 'R - props'!DO52, " ", "ERROR")</f>
        <v xml:space="preserve"> </v>
      </c>
      <c r="DP57" t="str">
        <f>IF('Excel - props'!DP52 = 'R - props'!DP52, " ", "ERROR")</f>
        <v xml:space="preserve"> </v>
      </c>
      <c r="DQ57" t="str">
        <f>IF('Excel - props'!DQ52 = 'R - props'!DQ52, " ", "ERROR")</f>
        <v xml:space="preserve"> </v>
      </c>
      <c r="DR57" t="str">
        <f>IF('Excel - props'!DR52 = 'R - props'!DR52, " ", "ERROR")</f>
        <v xml:space="preserve"> </v>
      </c>
      <c r="DS57" t="str">
        <f>IF('Excel - props'!DS52 = 'R - props'!DS52, " ", "ERROR")</f>
        <v xml:space="preserve"> </v>
      </c>
      <c r="DT57" t="str">
        <f>IF('Excel - props'!DT52 = 'R - props'!DT52, " ", "ERROR")</f>
        <v xml:space="preserve"> </v>
      </c>
      <c r="DU57" t="str">
        <f>IF('Excel - props'!DU52 = 'R - props'!DU52, " ", "ERROR")</f>
        <v xml:space="preserve"> </v>
      </c>
      <c r="DV57" t="str">
        <f>IF('Excel - props'!DV52 = 'R - props'!DV52, " ", "ERROR")</f>
        <v xml:space="preserve"> </v>
      </c>
      <c r="DW57" t="str">
        <f>IF('Excel - props'!DW52 = 'R - props'!DW52, " ", "ERROR")</f>
        <v xml:space="preserve"> </v>
      </c>
      <c r="DX57" t="str">
        <f>IF('Excel - props'!DX52 = 'R - props'!DX52, " ", "ERROR")</f>
        <v xml:space="preserve"> </v>
      </c>
      <c r="DY57" t="str">
        <f>IF('Excel - props'!DY52 = 'R - props'!DY52, " ", "ERROR")</f>
        <v xml:space="preserve"> </v>
      </c>
      <c r="DZ57" t="str">
        <f>IF('Excel - props'!DZ52 = 'R - props'!DZ52, " ", "ERROR")</f>
        <v xml:space="preserve"> </v>
      </c>
      <c r="EA57" t="str">
        <f>IF('Excel - props'!EA52 = 'R - props'!EA52, " ", "ERROR")</f>
        <v xml:space="preserve"> </v>
      </c>
      <c r="EB57" t="str">
        <f>IF('Excel - props'!EB52 = 'R - props'!EB52, " ", "ERROR")</f>
        <v xml:space="preserve"> </v>
      </c>
      <c r="EC57" t="str">
        <f>IF('Excel - props'!EC52 = 'R - props'!EC52, " ", "ERROR")</f>
        <v xml:space="preserve"> </v>
      </c>
      <c r="ED57" t="str">
        <f>IF('Excel - props'!ED52 = 'R - props'!ED52, " ", "ERROR")</f>
        <v xml:space="preserve"> </v>
      </c>
      <c r="EE57" t="str">
        <f>IF('Excel - props'!EE52 = 'R - props'!EE52, " ", "ERROR")</f>
        <v xml:space="preserve"> </v>
      </c>
      <c r="EF57" t="str">
        <f>IF('Excel - props'!EF52 = 'R - props'!EF52, " ", "ERROR")</f>
        <v xml:space="preserve"> </v>
      </c>
      <c r="EG57" t="str">
        <f>IF('Excel - props'!EG52 = 'R - props'!EG52, " ", "ERROR")</f>
        <v xml:space="preserve"> </v>
      </c>
      <c r="EH57" t="str">
        <f>IF('Excel - props'!EH52 = 'R - props'!EH52, " ", "ERROR")</f>
        <v xml:space="preserve"> </v>
      </c>
      <c r="EI57" t="str">
        <f>IF('Excel - props'!EI52 = 'R - props'!EI52, " ", "ERROR")</f>
        <v xml:space="preserve"> </v>
      </c>
      <c r="EJ57" t="str">
        <f>IF('Excel - props'!EJ52 = 'R - props'!EJ52, " ", "ERROR")</f>
        <v xml:space="preserve"> </v>
      </c>
      <c r="EK57" t="str">
        <f>IF('Excel - props'!EK52 = 'R - props'!EK52, " ", "ERROR")</f>
        <v xml:space="preserve"> </v>
      </c>
      <c r="EL57" t="str">
        <f>IF('Excel - props'!EL52 = 'R - props'!EL52, " ", "ERROR")</f>
        <v xml:space="preserve"> </v>
      </c>
      <c r="EM57" t="str">
        <f>IF('Excel - props'!EM52 = 'R - props'!EM52, " ", "ERROR")</f>
        <v xml:space="preserve"> </v>
      </c>
      <c r="EN57" t="str">
        <f>IF('Excel - props'!EN52 = 'R - props'!EN52, " ", "ERROR")</f>
        <v xml:space="preserve"> </v>
      </c>
      <c r="EO57" t="str">
        <f>IF('Excel - props'!EO52 = 'R - props'!EO52, " ", "ERROR")</f>
        <v xml:space="preserve"> </v>
      </c>
      <c r="EP57" t="str">
        <f>IF('Excel - props'!EP52 = 'R - props'!EP52, " ", "ERROR")</f>
        <v xml:space="preserve"> </v>
      </c>
      <c r="EQ57" t="str">
        <f>IF('Excel - props'!EQ52 = 'R - props'!EQ52, " ", "ERROR")</f>
        <v xml:space="preserve"> </v>
      </c>
      <c r="ER57" t="str">
        <f>IF('Excel - props'!ER52 = 'R - props'!ER52, " ", "ERROR")</f>
        <v xml:space="preserve"> </v>
      </c>
      <c r="ES57" t="str">
        <f>IF('Excel - props'!ES52 = 'R - props'!ES52, " ", "ERROR")</f>
        <v xml:space="preserve"> </v>
      </c>
      <c r="ET57" t="str">
        <f>IF('Excel - props'!ET52 = 'R - props'!ET52, " ", "ERROR")</f>
        <v xml:space="preserve"> </v>
      </c>
      <c r="EU57" t="str">
        <f>IF('Excel - props'!EU52 = 'R - props'!EU52, " ", "ERROR")</f>
        <v xml:space="preserve"> </v>
      </c>
      <c r="EV57" t="str">
        <f>IF('Excel - props'!EV52 = 'R - props'!EV52, " ", "ERROR")</f>
        <v xml:space="preserve"> </v>
      </c>
      <c r="EW57" t="str">
        <f>IF('Excel - props'!EW52 = 'R - props'!EW52, " ", "ERROR")</f>
        <v xml:space="preserve"> </v>
      </c>
      <c r="EX57" t="str">
        <f>IF('Excel - props'!EX52 = 'R - props'!EX52, " ", "ERROR")</f>
        <v xml:space="preserve"> </v>
      </c>
      <c r="EY57" t="str">
        <f>IF('Excel - props'!EY52 = 'R - props'!EY52, " ", "ERROR")</f>
        <v xml:space="preserve"> </v>
      </c>
      <c r="EZ57" t="str">
        <f>IF('Excel - props'!EZ52 = 'R - props'!EZ52, " ", "ERROR")</f>
        <v xml:space="preserve"> </v>
      </c>
      <c r="FA57" t="str">
        <f>IF('Excel - props'!FA52 = 'R - props'!FA52, " ", "ERROR")</f>
        <v xml:space="preserve"> </v>
      </c>
      <c r="FB57" t="str">
        <f>IF('Excel - props'!FB52 = 'R - props'!FB52, " ", "ERROR")</f>
        <v xml:space="preserve"> </v>
      </c>
      <c r="FC57" t="str">
        <f>IF('Excel - props'!FC52 = 'R - props'!FC52, " ", "ERROR")</f>
        <v xml:space="preserve"> </v>
      </c>
      <c r="FD57" t="str">
        <f>IF('Excel - props'!FD52 = 'R - props'!FD52, " ", "ERROR")</f>
        <v xml:space="preserve"> </v>
      </c>
      <c r="FE57" t="str">
        <f>IF('Excel - props'!FE52 = 'R - props'!FE52, " ", "ERROR")</f>
        <v xml:space="preserve"> </v>
      </c>
    </row>
  </sheetData>
  <mergeCells count="2">
    <mergeCell ref="A2:B3"/>
    <mergeCell ref="C2:C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tabSelected="1" topLeftCell="A16" workbookViewId="0">
      <selection activeCell="Q41" sqref="Q41"/>
    </sheetView>
  </sheetViews>
  <sheetFormatPr baseColWidth="10" defaultRowHeight="16" x14ac:dyDescent="0.2"/>
  <cols>
    <col min="66" max="66" width="10.5" customWidth="1"/>
  </cols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v>0.10218730375949636</v>
      </c>
      <c r="C2">
        <v>9.1312704054996183E-2</v>
      </c>
      <c r="D2">
        <v>9.2769639638658141E-2</v>
      </c>
      <c r="E2">
        <v>9.2303704699875297E-2</v>
      </c>
      <c r="F2">
        <v>8.0863710794452495E-2</v>
      </c>
      <c r="G2">
        <v>7.5343289624228371E-2</v>
      </c>
      <c r="H2">
        <v>7.9960622600013354E-2</v>
      </c>
      <c r="I2">
        <v>9.4127430090075945E-2</v>
      </c>
      <c r="J2">
        <v>9.5820040302877163E-2</v>
      </c>
      <c r="K2">
        <v>9.604439028509705E-2</v>
      </c>
      <c r="L2">
        <v>9.5262432262963784E-2</v>
      </c>
      <c r="M2">
        <v>9.2104123621164213E-2</v>
      </c>
      <c r="N2">
        <v>0.10108043473151763</v>
      </c>
      <c r="O2">
        <v>0.10377595938606918</v>
      </c>
      <c r="P2">
        <v>0.1246979438020084</v>
      </c>
      <c r="Q2">
        <v>9.8767485585560769E-2</v>
      </c>
      <c r="R2">
        <v>0.36189314749039225</v>
      </c>
      <c r="S2">
        <v>0.29312028719386535</v>
      </c>
      <c r="T2">
        <v>0.24629976413466712</v>
      </c>
      <c r="U2">
        <v>0.22683161622814985</v>
      </c>
      <c r="V2">
        <v>0.2137732191523582</v>
      </c>
      <c r="W2">
        <v>0.23901421389856145</v>
      </c>
      <c r="X2">
        <v>0.28571363213142459</v>
      </c>
      <c r="Y2">
        <v>0.31003973095477688</v>
      </c>
      <c r="Z2">
        <v>0.2861755693381115</v>
      </c>
      <c r="AA2">
        <v>0.25182498427106709</v>
      </c>
      <c r="AB2">
        <v>0.25050057680143029</v>
      </c>
      <c r="AC2">
        <v>0.2475674201864555</v>
      </c>
      <c r="AD2">
        <v>0.26050179924056222</v>
      </c>
      <c r="AE2">
        <v>0.2682978380742817</v>
      </c>
      <c r="AF2">
        <v>0.27761459382778397</v>
      </c>
      <c r="AG2">
        <v>0.25489595227292344</v>
      </c>
      <c r="AH2">
        <v>0.23435183463479692</v>
      </c>
      <c r="AI2">
        <v>0.27061960664840884</v>
      </c>
      <c r="AJ2">
        <v>0.27421905674529135</v>
      </c>
      <c r="AK2">
        <v>0.25385918049771289</v>
      </c>
      <c r="AL2">
        <v>0.28170251162501547</v>
      </c>
      <c r="AM2">
        <v>0.24887493652038456</v>
      </c>
      <c r="AN2">
        <v>0.18120274609186177</v>
      </c>
      <c r="AO2">
        <v>9.971698975174953E-2</v>
      </c>
      <c r="AP2">
        <v>0.10656852261427627</v>
      </c>
      <c r="AQ2">
        <v>0.1287047626267514</v>
      </c>
      <c r="AR2">
        <v>0.10611969256455484</v>
      </c>
      <c r="AS2">
        <v>7.0404462519412542E-2</v>
      </c>
      <c r="AT2">
        <v>3.8593205583741484E-2</v>
      </c>
      <c r="AU2">
        <v>3.4320127528145325E-2</v>
      </c>
      <c r="AV2">
        <v>3.6560313949460729E-2</v>
      </c>
      <c r="AW2">
        <v>3.1191621779961404E-2</v>
      </c>
      <c r="AX2">
        <v>0.12988371747259156</v>
      </c>
      <c r="AY2">
        <v>0.12623703051337104</v>
      </c>
      <c r="AZ2">
        <v>0.10936527046958172</v>
      </c>
      <c r="BA2">
        <v>0.18302958204434</v>
      </c>
      <c r="BB2">
        <v>0.19348819617715457</v>
      </c>
      <c r="BC2">
        <v>0.23868914015559184</v>
      </c>
      <c r="BD2">
        <v>0.22512393553206839</v>
      </c>
      <c r="BE2">
        <v>0.24947426172534981</v>
      </c>
      <c r="BF2">
        <v>0.2833272502130077</v>
      </c>
      <c r="BG2">
        <v>0.28882441107357865</v>
      </c>
      <c r="BH2">
        <v>0.3100446023887462</v>
      </c>
      <c r="BI2">
        <v>0.29152928274774581</v>
      </c>
      <c r="BJ2">
        <v>0.26299400323282984</v>
      </c>
      <c r="BK2">
        <v>0.23447738607769486</v>
      </c>
      <c r="BL2">
        <v>0.21810476732147593</v>
      </c>
      <c r="BM2">
        <v>0.27899016649538583</v>
      </c>
      <c r="BN2">
        <v>0</v>
      </c>
      <c r="BO2">
        <v>2.0868849455351014E-3</v>
      </c>
      <c r="BP2">
        <v>6.656461363839369E-3</v>
      </c>
      <c r="BQ2">
        <v>2.0272650004852812E-2</v>
      </c>
      <c r="BR2">
        <v>2.8470454104803068E-2</v>
      </c>
      <c r="BS2">
        <v>3.4042050198417224E-2</v>
      </c>
      <c r="BT2">
        <v>2.7645936835916603E-2</v>
      </c>
      <c r="BU2">
        <v>2.2523743445682011E-2</v>
      </c>
      <c r="BV2">
        <v>1.3078010262784082E-2</v>
      </c>
      <c r="BW2">
        <v>1.9036384444424091E-2</v>
      </c>
      <c r="BX2">
        <v>2.0057827902510088E-2</v>
      </c>
      <c r="BY2">
        <v>2.1620307894156539E-2</v>
      </c>
      <c r="BZ2">
        <v>1.6534227432471547E-2</v>
      </c>
      <c r="CA2">
        <v>1.503114801106104E-2</v>
      </c>
      <c r="CB2">
        <v>1.3989793102744928E-2</v>
      </c>
      <c r="CC2">
        <v>1.2200704826842488E-2</v>
      </c>
      <c r="CD2">
        <v>0</v>
      </c>
      <c r="CE2">
        <v>0</v>
      </c>
      <c r="CF2">
        <v>3.8969899738517881E-2</v>
      </c>
      <c r="CG2">
        <v>0</v>
      </c>
      <c r="CH2">
        <v>0</v>
      </c>
      <c r="CI2">
        <v>-3.2560234545464285E-2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9.979289929602923E-3</v>
      </c>
      <c r="CQ2">
        <v>9.7830140335996383E-3</v>
      </c>
      <c r="CR2">
        <v>1.0339675270937244E-2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2.0653080357565761E-4</v>
      </c>
      <c r="DB2">
        <v>3.3686840213473603E-4</v>
      </c>
      <c r="DC2">
        <v>3.127693790266735E-4</v>
      </c>
      <c r="DD2">
        <v>1.2830056433566969E-4</v>
      </c>
      <c r="DE2">
        <v>5.8390524086702034E-2</v>
      </c>
      <c r="DF2">
        <v>9.5981506785288467E-2</v>
      </c>
      <c r="DG2">
        <v>0.13491222133399214</v>
      </c>
      <c r="DH2">
        <v>0.12831313177900902</v>
      </c>
      <c r="DI2">
        <v>0.14123826358930652</v>
      </c>
      <c r="DJ2">
        <v>7.8932040821032459E-2</v>
      </c>
      <c r="DK2">
        <v>0.10251666637875836</v>
      </c>
      <c r="DL2">
        <v>0.10521495937607474</v>
      </c>
      <c r="DM2">
        <v>8.5228375627019196E-2</v>
      </c>
      <c r="DN2">
        <v>7.0021297689086048E-2</v>
      </c>
      <c r="DO2">
        <v>6.4745350016697636E-2</v>
      </c>
      <c r="DP2">
        <v>6.5098749716514331E-2</v>
      </c>
      <c r="DQ2">
        <v>7.6959638632821001E-2</v>
      </c>
      <c r="DR2">
        <v>7.001841626958491E-2</v>
      </c>
      <c r="DS2">
        <v>6.5101910247665068E-2</v>
      </c>
      <c r="DT2">
        <v>6.0889387248887684E-2</v>
      </c>
      <c r="DU2">
        <v>5.8707162840018576E-2</v>
      </c>
      <c r="DV2">
        <v>5.349233916621994E-2</v>
      </c>
      <c r="DW2">
        <v>3.8488100369270042E-2</v>
      </c>
      <c r="DX2">
        <v>3.0574547588604103E-2</v>
      </c>
      <c r="DY2">
        <v>3.1719512692752916E-2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9.2751955821690421E-2</v>
      </c>
      <c r="EQ2">
        <v>0.11410682026506502</v>
      </c>
      <c r="ER2">
        <v>0.1265049485333696</v>
      </c>
      <c r="ES2">
        <v>0.1384748908980499</v>
      </c>
      <c r="ET2">
        <v>0.13168061045713012</v>
      </c>
      <c r="EU2">
        <v>0.13185125413158322</v>
      </c>
      <c r="EV2">
        <v>0.13525437709220103</v>
      </c>
      <c r="EW2">
        <v>0.14695167459596922</v>
      </c>
      <c r="EX2">
        <v>0.14467532259722365</v>
      </c>
      <c r="EY2">
        <v>0.15015038767238997</v>
      </c>
      <c r="EZ2">
        <v>0.15699718026657153</v>
      </c>
      <c r="FA2">
        <v>0.15967671610434475</v>
      </c>
      <c r="FB2">
        <v>0.16084319389776591</v>
      </c>
      <c r="FC2">
        <v>0.16091420518588598</v>
      </c>
      <c r="FD2">
        <v>0.1598052333579757</v>
      </c>
      <c r="FE2">
        <v>0.1509962927572667</v>
      </c>
    </row>
    <row r="3" spans="1:161" x14ac:dyDescent="0.2">
      <c r="A3" t="s">
        <v>2</v>
      </c>
      <c r="B3">
        <v>7.2175243496444524E-2</v>
      </c>
      <c r="C3">
        <v>7.9175569071642776E-2</v>
      </c>
      <c r="D3">
        <v>7.93622358769355E-2</v>
      </c>
      <c r="E3">
        <v>8.0059896454692026E-2</v>
      </c>
      <c r="F3">
        <v>7.2519453384731342E-2</v>
      </c>
      <c r="G3">
        <v>6.4129355057704146E-2</v>
      </c>
      <c r="H3">
        <v>6.1991616326049485E-2</v>
      </c>
      <c r="I3">
        <v>6.6251124719436616E-2</v>
      </c>
      <c r="J3">
        <v>7.9732561791122855E-2</v>
      </c>
      <c r="K3">
        <v>8.2361527206148741E-2</v>
      </c>
      <c r="L3">
        <v>7.9991094407656851E-2</v>
      </c>
      <c r="M3">
        <v>6.3632234792027398E-2</v>
      </c>
      <c r="N3">
        <v>6.6557402161616375E-2</v>
      </c>
      <c r="O3">
        <v>6.3139509520455328E-2</v>
      </c>
      <c r="P3">
        <v>6.2997755049916809E-2</v>
      </c>
      <c r="Q3">
        <v>5.5864452764135833E-2</v>
      </c>
      <c r="R3">
        <v>0.63081516136531213</v>
      </c>
      <c r="S3">
        <v>0.57000758258985951</v>
      </c>
      <c r="T3">
        <v>0.50060497790071123</v>
      </c>
      <c r="U3">
        <v>0.49379191533032235</v>
      </c>
      <c r="V3">
        <v>0.4855355661691787</v>
      </c>
      <c r="W3">
        <v>0.47342729451772919</v>
      </c>
      <c r="X3">
        <v>0.45548927996860378</v>
      </c>
      <c r="Y3">
        <v>0.44122913336569547</v>
      </c>
      <c r="Z3">
        <v>0.42284224709937868</v>
      </c>
      <c r="AA3">
        <v>0.41440089030942906</v>
      </c>
      <c r="AB3">
        <v>0.39824525853524867</v>
      </c>
      <c r="AC3">
        <v>0.43573967116198603</v>
      </c>
      <c r="AD3">
        <v>0.46308767692926645</v>
      </c>
      <c r="AE3">
        <v>0.50201566168502942</v>
      </c>
      <c r="AF3">
        <v>0.47207235410144133</v>
      </c>
      <c r="AG3">
        <v>0.45870088328387437</v>
      </c>
      <c r="AH3">
        <v>0.15942902443799012</v>
      </c>
      <c r="AI3">
        <v>0.18861646428194856</v>
      </c>
      <c r="AJ3">
        <v>0.2395301881920163</v>
      </c>
      <c r="AK3">
        <v>0.20947819463289938</v>
      </c>
      <c r="AL3">
        <v>0.21719565873818078</v>
      </c>
      <c r="AM3">
        <v>0.24312100348165358</v>
      </c>
      <c r="AN3">
        <v>0.27711790795604424</v>
      </c>
      <c r="AO3">
        <v>0.29934592747507255</v>
      </c>
      <c r="AP3">
        <v>0.2928896037545029</v>
      </c>
      <c r="AQ3">
        <v>0.29744827120343587</v>
      </c>
      <c r="AR3">
        <v>0.31962723302907053</v>
      </c>
      <c r="AS3">
        <v>0.29707485450184984</v>
      </c>
      <c r="AT3">
        <v>0.25335952860151845</v>
      </c>
      <c r="AU3">
        <v>0.21677211528344068</v>
      </c>
      <c r="AV3">
        <v>0.25204114455827908</v>
      </c>
      <c r="AW3">
        <v>0.28357961435256118</v>
      </c>
      <c r="AX3">
        <v>1.2967421784330717E-2</v>
      </c>
      <c r="AY3">
        <v>1.8927248816180582E-2</v>
      </c>
      <c r="AZ3">
        <v>2.7593232060577594E-2</v>
      </c>
      <c r="BA3">
        <v>4.204671221458918E-2</v>
      </c>
      <c r="BB3">
        <v>4.1313993085872344E-2</v>
      </c>
      <c r="BC3">
        <v>3.2109857037916217E-2</v>
      </c>
      <c r="BD3">
        <v>1.8639813899339861E-2</v>
      </c>
      <c r="BE3">
        <v>5.2828092289150383E-3</v>
      </c>
      <c r="BF3">
        <v>6.107512169331226E-3</v>
      </c>
      <c r="BG3">
        <v>4.9259755371712979E-3</v>
      </c>
      <c r="BH3">
        <v>1.5708537844508663E-3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2.7748472541262001E-3</v>
      </c>
      <c r="BP3">
        <v>4.7338774742273944E-3</v>
      </c>
      <c r="BQ3">
        <v>7.2955081484332813E-3</v>
      </c>
      <c r="BR3">
        <v>5.6115982636107346E-3</v>
      </c>
      <c r="BS3">
        <v>3.6511990340562005E-3</v>
      </c>
      <c r="BT3">
        <v>3.4596986903194086E-3</v>
      </c>
      <c r="BU3">
        <v>4.7170299313047679E-3</v>
      </c>
      <c r="BV3">
        <v>6.6338060749263185E-3</v>
      </c>
      <c r="BW3">
        <v>5.8105485161525612E-3</v>
      </c>
      <c r="BX3">
        <v>4.6388650063160239E-3</v>
      </c>
      <c r="BY3">
        <v>3.9185274877255698E-3</v>
      </c>
      <c r="BZ3">
        <v>4.0517952447973035E-3</v>
      </c>
      <c r="CA3">
        <v>4.1834078082422614E-3</v>
      </c>
      <c r="CB3">
        <v>4.4081267486022167E-3</v>
      </c>
      <c r="CC3">
        <v>4.262626789857565E-3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8.1332231748439923E-4</v>
      </c>
      <c r="CV3">
        <v>1.83542000065855E-3</v>
      </c>
      <c r="CW3">
        <v>4.1231457019440575E-3</v>
      </c>
      <c r="CX3">
        <v>1.0647358057601943E-2</v>
      </c>
      <c r="CY3">
        <v>1.292637139942018E-2</v>
      </c>
      <c r="CZ3">
        <v>1.4539037115885884E-2</v>
      </c>
      <c r="DA3">
        <v>1.0799697650417009E-2</v>
      </c>
      <c r="DB3">
        <v>1.1169194556056264E-2</v>
      </c>
      <c r="DC3">
        <v>1.130816285449469E-2</v>
      </c>
      <c r="DD3">
        <v>9.8907871622397926E-3</v>
      </c>
      <c r="DE3">
        <v>7.5481414168968091E-3</v>
      </c>
      <c r="DF3">
        <v>5.5232891719123513E-3</v>
      </c>
      <c r="DG3">
        <v>3.0598479150673536E-3</v>
      </c>
      <c r="DH3">
        <v>1.6721806391246405E-3</v>
      </c>
      <c r="DI3">
        <v>1.9342577949934392E-4</v>
      </c>
      <c r="DJ3">
        <v>3.4035100419442868E-2</v>
      </c>
      <c r="DK3">
        <v>4.4511612497410792E-2</v>
      </c>
      <c r="DL3">
        <v>4.9194509650901143E-2</v>
      </c>
      <c r="DM3">
        <v>4.8092341646841341E-2</v>
      </c>
      <c r="DN3">
        <v>4.1332181542586909E-2</v>
      </c>
      <c r="DO3">
        <v>3.8559129583926849E-2</v>
      </c>
      <c r="DP3">
        <v>3.6195402959886179E-2</v>
      </c>
      <c r="DQ3">
        <v>3.9060046483791619E-2</v>
      </c>
      <c r="DR3">
        <v>4.5299047184260949E-2</v>
      </c>
      <c r="DS3">
        <v>5.5277113738363179E-2</v>
      </c>
      <c r="DT3">
        <v>5.9119132829750801E-2</v>
      </c>
      <c r="DU3">
        <v>6.351470894594019E-2</v>
      </c>
      <c r="DV3">
        <v>6.2621025717966225E-2</v>
      </c>
      <c r="DW3">
        <v>6.0475590441490784E-2</v>
      </c>
      <c r="DX3">
        <v>5.6607106387779112E-2</v>
      </c>
      <c r="DY3">
        <v>4.7892084396970278E-2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9.0578048496479699E-2</v>
      </c>
      <c r="EQ3">
        <v>9.5173353171347189E-2</v>
      </c>
      <c r="ER3">
        <v>9.7145558843972288E-2</v>
      </c>
      <c r="ES3">
        <v>0.11511228587027834</v>
      </c>
      <c r="ET3">
        <v>0.12584419075823719</v>
      </c>
      <c r="EU3">
        <v>0.13207578988759358</v>
      </c>
      <c r="EV3">
        <v>0.13256724308387122</v>
      </c>
      <c r="EW3">
        <v>0.13331423114536695</v>
      </c>
      <c r="EX3">
        <v>0.13532602737042088</v>
      </c>
      <c r="EY3">
        <v>0.12846751063480449</v>
      </c>
      <c r="EZ3">
        <v>0.12691677524526637</v>
      </c>
      <c r="FA3">
        <v>0.12857186169357415</v>
      </c>
      <c r="FB3">
        <v>0.14479928217292284</v>
      </c>
      <c r="FC3">
        <v>0.15035386734627409</v>
      </c>
      <c r="FD3">
        <v>0.15020133251485684</v>
      </c>
      <c r="FE3">
        <v>0.14950691263310145</v>
      </c>
    </row>
    <row r="4" spans="1:161" x14ac:dyDescent="0.2">
      <c r="A4" t="s">
        <v>3</v>
      </c>
      <c r="B4">
        <v>0.10654808053130276</v>
      </c>
      <c r="C4">
        <v>0.12035489728339016</v>
      </c>
      <c r="D4">
        <v>0.10498037316525019</v>
      </c>
      <c r="E4">
        <v>0.10322203546552546</v>
      </c>
      <c r="F4">
        <v>9.1120821110415293E-2</v>
      </c>
      <c r="G4">
        <v>9.8869187250929955E-2</v>
      </c>
      <c r="H4">
        <v>0.10387657254262279</v>
      </c>
      <c r="I4">
        <v>0.10671387769015973</v>
      </c>
      <c r="J4">
        <v>0.10627773980259281</v>
      </c>
      <c r="K4">
        <v>0.10799293928210504</v>
      </c>
      <c r="L4">
        <v>0.10884279317730396</v>
      </c>
      <c r="M4">
        <v>0.11880473156840494</v>
      </c>
      <c r="N4">
        <v>0.11785641581008487</v>
      </c>
      <c r="O4">
        <v>0.12061258618780939</v>
      </c>
      <c r="P4">
        <v>0.11679316130889848</v>
      </c>
      <c r="Q4">
        <v>0.11004595193697016</v>
      </c>
      <c r="R4">
        <v>0.51044027868615294</v>
      </c>
      <c r="S4">
        <v>0.38857981685148796</v>
      </c>
      <c r="T4">
        <v>0.32710832748301666</v>
      </c>
      <c r="U4">
        <v>0.33897481297181609</v>
      </c>
      <c r="V4">
        <v>0.39840998808855338</v>
      </c>
      <c r="W4">
        <v>0.4758495308483412</v>
      </c>
      <c r="X4">
        <v>0.5109342797723746</v>
      </c>
      <c r="Y4">
        <v>0.48889996583585055</v>
      </c>
      <c r="Z4">
        <v>0.42817914272511776</v>
      </c>
      <c r="AA4">
        <v>0.37153750002144847</v>
      </c>
      <c r="AB4">
        <v>0.34674409496146869</v>
      </c>
      <c r="AC4">
        <v>0.31621366311156252</v>
      </c>
      <c r="AD4">
        <v>0.28423248898300685</v>
      </c>
      <c r="AE4">
        <v>0.21995443387459468</v>
      </c>
      <c r="AF4">
        <v>0.10394387116908493</v>
      </c>
      <c r="AG4">
        <v>5.5048838155568956E-2</v>
      </c>
      <c r="AH4">
        <v>9.4746268339802667E-2</v>
      </c>
      <c r="AI4">
        <v>0.17535035100512777</v>
      </c>
      <c r="AJ4">
        <v>0.20794039324917818</v>
      </c>
      <c r="AK4">
        <v>0.19761905891828171</v>
      </c>
      <c r="AL4">
        <v>0.14550406358359144</v>
      </c>
      <c r="AM4">
        <v>0.10526381251804875</v>
      </c>
      <c r="AN4">
        <v>6.1945001839092337E-2</v>
      </c>
      <c r="AO4">
        <v>5.4643274496380477E-2</v>
      </c>
      <c r="AP4">
        <v>0.10700322493011521</v>
      </c>
      <c r="AQ4">
        <v>0.13467737060962029</v>
      </c>
      <c r="AR4">
        <v>0.14671109408935137</v>
      </c>
      <c r="AS4">
        <v>9.9697936251275432E-2</v>
      </c>
      <c r="AT4">
        <v>8.3565640071647809E-2</v>
      </c>
      <c r="AU4">
        <v>3.5308535209895395E-2</v>
      </c>
      <c r="AV4">
        <v>3.2072032482831858E-2</v>
      </c>
      <c r="AW4">
        <v>2.030191720762331E-2</v>
      </c>
      <c r="AX4">
        <v>0.18769497530372295</v>
      </c>
      <c r="AY4">
        <v>0.14318858593517408</v>
      </c>
      <c r="AZ4">
        <v>0.11920368465240408</v>
      </c>
      <c r="BA4">
        <v>0.10254294520475286</v>
      </c>
      <c r="BB4">
        <v>0.10994794485503573</v>
      </c>
      <c r="BC4">
        <v>0.10768849222346705</v>
      </c>
      <c r="BD4">
        <v>0.1047102666505292</v>
      </c>
      <c r="BE4">
        <v>0.11177867962366421</v>
      </c>
      <c r="BF4">
        <v>0.11154043864733826</v>
      </c>
      <c r="BG4">
        <v>0.13187750623281838</v>
      </c>
      <c r="BH4">
        <v>0.15897333063682673</v>
      </c>
      <c r="BI4">
        <v>0.21134007679361239</v>
      </c>
      <c r="BJ4">
        <v>0.27831678537793081</v>
      </c>
      <c r="BK4">
        <v>0.39436921688610876</v>
      </c>
      <c r="BL4">
        <v>0.54662507611540023</v>
      </c>
      <c r="BM4">
        <v>0.60896827972950707</v>
      </c>
      <c r="BN4">
        <v>0</v>
      </c>
      <c r="BO4">
        <v>1.5639685925861529E-3</v>
      </c>
      <c r="BP4">
        <v>4.4440041917133601E-3</v>
      </c>
      <c r="BQ4">
        <v>4.4059567019461158E-3</v>
      </c>
      <c r="BR4">
        <v>3.2571356324280986E-3</v>
      </c>
      <c r="BS4">
        <v>7.9448795317676156E-4</v>
      </c>
      <c r="BT4">
        <v>8.154680731073088E-4</v>
      </c>
      <c r="BU4">
        <v>4.1887692499074718E-4</v>
      </c>
      <c r="BV4">
        <v>1.1372982723747615E-3</v>
      </c>
      <c r="BW4">
        <v>2.0283837906884096E-3</v>
      </c>
      <c r="BX4">
        <v>2.265719931508581E-3</v>
      </c>
      <c r="BY4">
        <v>1.2492648205367058E-3</v>
      </c>
      <c r="BZ4">
        <v>3.6607185392226199E-4</v>
      </c>
      <c r="CA4">
        <v>0</v>
      </c>
      <c r="CB4">
        <v>0</v>
      </c>
      <c r="CC4">
        <v>0</v>
      </c>
      <c r="CD4">
        <v>0</v>
      </c>
      <c r="CE4">
        <v>7.0105906043289416E-3</v>
      </c>
      <c r="CF4">
        <v>3.7656878687417343E-2</v>
      </c>
      <c r="CG4">
        <v>6.1562611256509116E-2</v>
      </c>
      <c r="CH4">
        <v>8.1327460690933537E-2</v>
      </c>
      <c r="CI4">
        <v>7.6468815594990192E-2</v>
      </c>
      <c r="CJ4">
        <v>8.7736658159036543E-2</v>
      </c>
      <c r="CK4">
        <v>0.10319984346180928</v>
      </c>
      <c r="CL4">
        <v>0.11816955898758966</v>
      </c>
      <c r="CM4">
        <v>0.1345874368213591</v>
      </c>
      <c r="CN4">
        <v>0.13468445905035348</v>
      </c>
      <c r="CO4">
        <v>0.12555225700303357</v>
      </c>
      <c r="CP4">
        <v>8.7312664708993071E-2</v>
      </c>
      <c r="CQ4">
        <v>5.3365421040471608E-2</v>
      </c>
      <c r="CR4">
        <v>3.222534966408637E-2</v>
      </c>
      <c r="CS4">
        <v>4.0133263488888717E-2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2.6959110459835295E-3</v>
      </c>
      <c r="DB4">
        <v>3.2039617192397172E-3</v>
      </c>
      <c r="DC4">
        <v>5.1133782468508878E-3</v>
      </c>
      <c r="DD4">
        <v>5.1504244468186244E-3</v>
      </c>
      <c r="DE4">
        <v>3.4679327407015854E-2</v>
      </c>
      <c r="DF4">
        <v>6.3953371153263244E-2</v>
      </c>
      <c r="DG4">
        <v>9.08937687387118E-2</v>
      </c>
      <c r="DH4">
        <v>8.6549856811939899E-2</v>
      </c>
      <c r="DI4">
        <v>8.2154947097152278E-2</v>
      </c>
      <c r="DJ4">
        <v>6.5191404954015819E-2</v>
      </c>
      <c r="DK4">
        <v>8.9804023687210258E-2</v>
      </c>
      <c r="DL4">
        <v>8.7207999161632285E-2</v>
      </c>
      <c r="DM4">
        <v>7.4350109852544879E-2</v>
      </c>
      <c r="DN4">
        <v>6.925142945742041E-2</v>
      </c>
      <c r="DO4">
        <v>6.656450838296317E-2</v>
      </c>
      <c r="DP4">
        <v>6.7466637085958181E-2</v>
      </c>
      <c r="DQ4">
        <v>6.9581847680141237E-2</v>
      </c>
      <c r="DR4">
        <v>6.8188279927898762E-2</v>
      </c>
      <c r="DS4">
        <v>6.4482957294453386E-2</v>
      </c>
      <c r="DT4">
        <v>5.9872699271842279E-2</v>
      </c>
      <c r="DU4">
        <v>5.8408871456441233E-2</v>
      </c>
      <c r="DV4">
        <v>5.7154050816819235E-2</v>
      </c>
      <c r="DW4">
        <v>5.8275806399121791E-2</v>
      </c>
      <c r="DX4">
        <v>5.5743780847334015E-2</v>
      </c>
      <c r="DY4">
        <v>5.5530514742609643E-2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3.5378992185002935E-2</v>
      </c>
      <c r="EQ4">
        <v>7.4147766040694757E-2</v>
      </c>
      <c r="ER4">
        <v>0.11145833940938797</v>
      </c>
      <c r="ES4">
        <v>0.11732246962862375</v>
      </c>
      <c r="ET4">
        <v>0.10118115658162213</v>
      </c>
      <c r="EU4">
        <v>6.8501165228082847E-2</v>
      </c>
      <c r="EV4">
        <v>6.2515115877279065E-2</v>
      </c>
      <c r="EW4">
        <v>6.2067723241020216E-2</v>
      </c>
      <c r="EX4">
        <v>5.6300354987732996E-2</v>
      </c>
      <c r="EY4">
        <v>4.7702527700656007E-2</v>
      </c>
      <c r="EZ4">
        <v>3.6755384434526257E-2</v>
      </c>
      <c r="FA4">
        <v>3.4053871588117235E-2</v>
      </c>
      <c r="FB4">
        <v>2.7242511224331918E-2</v>
      </c>
      <c r="FC4">
        <v>2.7220231663286503E-2</v>
      </c>
      <c r="FD4">
        <v>2.6046871600424227E-2</v>
      </c>
      <c r="FE4">
        <v>2.7816287641679895E-2</v>
      </c>
    </row>
    <row r="5" spans="1:161" x14ac:dyDescent="0.2">
      <c r="A5" t="s">
        <v>4</v>
      </c>
      <c r="B5">
        <v>9.4181092790156129E-2</v>
      </c>
      <c r="C5">
        <v>0.12318636776148265</v>
      </c>
      <c r="D5">
        <v>0.12993820148537913</v>
      </c>
      <c r="E5">
        <v>0.15020863819176122</v>
      </c>
      <c r="F5">
        <v>0.15130450365270701</v>
      </c>
      <c r="G5">
        <v>0.14164186706310455</v>
      </c>
      <c r="H5">
        <v>0.10806292870683076</v>
      </c>
      <c r="I5">
        <v>0.11229381554892723</v>
      </c>
      <c r="J5">
        <v>0.11836066283968925</v>
      </c>
      <c r="K5">
        <v>0.1074836781069206</v>
      </c>
      <c r="L5">
        <v>9.8771725471465233E-2</v>
      </c>
      <c r="M5">
        <v>8.6331042052477838E-2</v>
      </c>
      <c r="N5">
        <v>8.1883188122751638E-2</v>
      </c>
      <c r="O5">
        <v>6.9666386607772718E-2</v>
      </c>
      <c r="P5">
        <v>7.0582152427390618E-2</v>
      </c>
      <c r="Q5">
        <v>7.6991067364635679E-2</v>
      </c>
      <c r="R5">
        <v>0.48492391173296534</v>
      </c>
      <c r="S5">
        <v>0.3168876637023002</v>
      </c>
      <c r="T5">
        <v>0.26096839245368214</v>
      </c>
      <c r="U5">
        <v>0.26620224866627046</v>
      </c>
      <c r="V5">
        <v>0.31804887500874274</v>
      </c>
      <c r="W5">
        <v>0.35292891415212124</v>
      </c>
      <c r="X5">
        <v>0.29093944688929835</v>
      </c>
      <c r="Y5">
        <v>0.23325194887482878</v>
      </c>
      <c r="Z5">
        <v>0.18446420278739811</v>
      </c>
      <c r="AA5">
        <v>0.12745051116473394</v>
      </c>
      <c r="AB5">
        <v>0.11175591603615914</v>
      </c>
      <c r="AC5">
        <v>8.6768275118801405E-2</v>
      </c>
      <c r="AD5">
        <v>8.6355646969802788E-2</v>
      </c>
      <c r="AE5">
        <v>7.8163411416208639E-2</v>
      </c>
      <c r="AF5">
        <v>8.3906020160736616E-2</v>
      </c>
      <c r="AG5">
        <v>8.232405275737692E-2</v>
      </c>
      <c r="AH5">
        <v>4.9295623123436182E-2</v>
      </c>
      <c r="AI5">
        <v>0.10461459505007004</v>
      </c>
      <c r="AJ5">
        <v>0.13951719353642175</v>
      </c>
      <c r="AK5">
        <v>0.11724157948690869</v>
      </c>
      <c r="AL5">
        <v>0.10626429545511343</v>
      </c>
      <c r="AM5">
        <v>0.12391358624319072</v>
      </c>
      <c r="AN5">
        <v>0.24112604479710917</v>
      </c>
      <c r="AO5">
        <v>0.31150473868508904</v>
      </c>
      <c r="AP5">
        <v>0.36692822724858143</v>
      </c>
      <c r="AQ5">
        <v>0.26183310035129453</v>
      </c>
      <c r="AR5">
        <v>0.19343265686657241</v>
      </c>
      <c r="AS5">
        <v>0.10530426143422988</v>
      </c>
      <c r="AT5">
        <v>7.4238662659099286E-2</v>
      </c>
      <c r="AU5">
        <v>6.1952049466462364E-2</v>
      </c>
      <c r="AV5">
        <v>3.9008779244003318E-2</v>
      </c>
      <c r="AW5">
        <v>4.1666482485291652E-2</v>
      </c>
      <c r="AX5">
        <v>0.14192174339720343</v>
      </c>
      <c r="AY5">
        <v>0.11691917554152245</v>
      </c>
      <c r="AZ5">
        <v>8.6664832275219594E-2</v>
      </c>
      <c r="BA5">
        <v>8.0103935829213796E-2</v>
      </c>
      <c r="BB5">
        <v>6.8011475319416759E-2</v>
      </c>
      <c r="BC5">
        <v>7.2851816980563588E-2</v>
      </c>
      <c r="BD5">
        <v>7.0856548046368567E-2</v>
      </c>
      <c r="BE5">
        <v>6.6544666664151944E-2</v>
      </c>
      <c r="BF5">
        <v>5.7618991945152472E-2</v>
      </c>
      <c r="BG5">
        <v>4.422275157771785E-2</v>
      </c>
      <c r="BH5">
        <v>3.5233225316289189E-2</v>
      </c>
      <c r="BI5">
        <v>1.7502063283768462E-2</v>
      </c>
      <c r="BJ5">
        <v>2.1995469961052404E-2</v>
      </c>
      <c r="BK5">
        <v>2.6591201215166414E-2</v>
      </c>
      <c r="BL5">
        <v>3.0725840726243868E-2</v>
      </c>
      <c r="BM5">
        <v>5.8282216638814886E-3</v>
      </c>
      <c r="BN5">
        <v>0</v>
      </c>
      <c r="BO5">
        <v>1.5531266320428007E-2</v>
      </c>
      <c r="BP5">
        <v>2.1791677737709306E-2</v>
      </c>
      <c r="BQ5">
        <v>2.5829909691133534E-2</v>
      </c>
      <c r="BR5">
        <v>2.9414620398906469E-2</v>
      </c>
      <c r="BS5">
        <v>3.3625273049454535E-2</v>
      </c>
      <c r="BT5">
        <v>3.395873898637939E-2</v>
      </c>
      <c r="BU5">
        <v>3.3084256442874126E-2</v>
      </c>
      <c r="BV5">
        <v>2.7746342287167311E-2</v>
      </c>
      <c r="BW5">
        <v>0.2483745170236859</v>
      </c>
      <c r="BX5">
        <v>0.35020560807127427</v>
      </c>
      <c r="BY5">
        <v>0.44930031932609427</v>
      </c>
      <c r="BZ5">
        <v>0.48643534249587894</v>
      </c>
      <c r="CA5">
        <v>0.51864639136939328</v>
      </c>
      <c r="CB5">
        <v>0.57640895930257185</v>
      </c>
      <c r="CC5">
        <v>0.5839905883207932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2.4444539286773401E-2</v>
      </c>
      <c r="CP5">
        <v>2.3227233833344921E-2</v>
      </c>
      <c r="CQ5">
        <v>2.1910842156561725E-2</v>
      </c>
      <c r="CR5">
        <v>1.3260539442920357E-2</v>
      </c>
      <c r="CS5">
        <v>3.1020330215873203E-2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5.3596737290566797E-4</v>
      </c>
      <c r="DA5">
        <v>1.6864259204187639E-3</v>
      </c>
      <c r="DB5">
        <v>1.8978867503917033E-3</v>
      </c>
      <c r="DC5">
        <v>7.5368600089595014E-4</v>
      </c>
      <c r="DD5">
        <v>1.5125244670486679E-5</v>
      </c>
      <c r="DE5">
        <v>3.3213037195762895E-3</v>
      </c>
      <c r="DF5">
        <v>3.2257148005027918E-3</v>
      </c>
      <c r="DG5">
        <v>3.0428990530261264E-3</v>
      </c>
      <c r="DH5">
        <v>-2.0036554566231089E-4</v>
      </c>
      <c r="DI5">
        <v>1.0382852153198745E-4</v>
      </c>
      <c r="DJ5">
        <v>0</v>
      </c>
      <c r="DK5">
        <v>2.5453987970708612E-2</v>
      </c>
      <c r="DL5">
        <v>3.0705723682625589E-2</v>
      </c>
      <c r="DM5">
        <v>2.7431174748988593E-2</v>
      </c>
      <c r="DN5">
        <v>1.1091525833221608E-2</v>
      </c>
      <c r="DO5">
        <v>1.4502998199234333E-2</v>
      </c>
      <c r="DP5">
        <v>2.5884525688272587E-2</v>
      </c>
      <c r="DQ5">
        <v>1.5673956863201822E-2</v>
      </c>
      <c r="DR5">
        <v>2.6846152851285332E-3</v>
      </c>
      <c r="DS5">
        <v>8.4482542913013638E-4</v>
      </c>
      <c r="DT5">
        <v>4.8231009791092731E-3</v>
      </c>
      <c r="DU5">
        <v>3.7549751919302996E-3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0.22967762895623892</v>
      </c>
      <c r="EQ5">
        <v>0.29740694365348808</v>
      </c>
      <c r="ER5">
        <v>0.33041397882896251</v>
      </c>
      <c r="ES5">
        <v>0.33298251338572377</v>
      </c>
      <c r="ET5">
        <v>0.31586470433189207</v>
      </c>
      <c r="EU5">
        <v>0.260535544312331</v>
      </c>
      <c r="EV5">
        <v>0.2286357995128355</v>
      </c>
      <c r="EW5">
        <v>0.22596019100050829</v>
      </c>
      <c r="EX5">
        <v>0.2402990708564911</v>
      </c>
      <c r="EY5">
        <v>0.20903693034562112</v>
      </c>
      <c r="EZ5">
        <v>0.20576264201445993</v>
      </c>
      <c r="FA5">
        <v>0.22327322058634808</v>
      </c>
      <c r="FB5">
        <v>0.22263874115756724</v>
      </c>
      <c r="FC5">
        <v>0.22002681871540883</v>
      </c>
      <c r="FD5">
        <v>0.18630807424179568</v>
      </c>
      <c r="FE5">
        <v>0.17807542867061588</v>
      </c>
    </row>
    <row r="6" spans="1:161" x14ac:dyDescent="0.2">
      <c r="A6" t="s">
        <v>5</v>
      </c>
      <c r="B6">
        <v>5.9726430328188265E-2</v>
      </c>
      <c r="C6">
        <v>7.068353811863938E-2</v>
      </c>
      <c r="D6">
        <v>8.0118754996336222E-2</v>
      </c>
      <c r="E6">
        <v>9.0701103720018772E-2</v>
      </c>
      <c r="F6">
        <v>9.3579967693789401E-2</v>
      </c>
      <c r="G6">
        <v>9.4935383009617055E-2</v>
      </c>
      <c r="H6">
        <v>8.8822785480897698E-2</v>
      </c>
      <c r="I6">
        <v>9.0280870599823815E-2</v>
      </c>
      <c r="J6">
        <v>8.7764384904178927E-2</v>
      </c>
      <c r="K6">
        <v>8.9740187697439064E-2</v>
      </c>
      <c r="L6">
        <v>8.8460714239686863E-2</v>
      </c>
      <c r="M6">
        <v>8.7705015913651485E-2</v>
      </c>
      <c r="N6">
        <v>8.4194541690284938E-2</v>
      </c>
      <c r="O6">
        <v>8.3777065458925007E-2</v>
      </c>
      <c r="P6">
        <v>8.2833820014505996E-2</v>
      </c>
      <c r="Q6">
        <v>8.3732994167793617E-2</v>
      </c>
      <c r="R6">
        <v>0.69540207051239478</v>
      </c>
      <c r="S6">
        <v>0.59815865771045562</v>
      </c>
      <c r="T6">
        <v>0.53825192220087237</v>
      </c>
      <c r="U6">
        <v>0.47690606379726302</v>
      </c>
      <c r="V6">
        <v>0.46099934805843035</v>
      </c>
      <c r="W6">
        <v>0.47382310236314013</v>
      </c>
      <c r="X6">
        <v>0.50880890889471575</v>
      </c>
      <c r="Y6">
        <v>0.526071865973324</v>
      </c>
      <c r="Z6">
        <v>0.50884627132559179</v>
      </c>
      <c r="AA6">
        <v>0.48181651819017718</v>
      </c>
      <c r="AB6">
        <v>0.47565699418952706</v>
      </c>
      <c r="AC6">
        <v>0.49785233856213384</v>
      </c>
      <c r="AD6">
        <v>0.52003809481226793</v>
      </c>
      <c r="AE6">
        <v>0.51928510859893662</v>
      </c>
      <c r="AF6">
        <v>0.49831005193392036</v>
      </c>
      <c r="AG6">
        <v>0.47411708942635433</v>
      </c>
      <c r="AH6">
        <v>6.9092859743759727E-2</v>
      </c>
      <c r="AI6">
        <v>0.13026742137627126</v>
      </c>
      <c r="AJ6">
        <v>0.16391409863864359</v>
      </c>
      <c r="AK6">
        <v>0.19440908741520149</v>
      </c>
      <c r="AL6">
        <v>0.18976498149945542</v>
      </c>
      <c r="AM6">
        <v>0.19149070946966487</v>
      </c>
      <c r="AN6">
        <v>0.17750230480997989</v>
      </c>
      <c r="AO6">
        <v>0.16166973521227437</v>
      </c>
      <c r="AP6">
        <v>0.15568117945855806</v>
      </c>
      <c r="AQ6">
        <v>0.15571071884587631</v>
      </c>
      <c r="AR6">
        <v>0.15555068289706411</v>
      </c>
      <c r="AS6">
        <v>0.14470734954862274</v>
      </c>
      <c r="AT6">
        <v>0.13287866229967674</v>
      </c>
      <c r="AU6">
        <v>0.1246313157070339</v>
      </c>
      <c r="AV6">
        <v>0.1244119501568559</v>
      </c>
      <c r="AW6">
        <v>0.12014638415957697</v>
      </c>
      <c r="AX6">
        <v>0.12820544826608837</v>
      </c>
      <c r="AY6">
        <v>0.10294560443988832</v>
      </c>
      <c r="AZ6">
        <v>8.6600233010998576E-2</v>
      </c>
      <c r="BA6">
        <v>5.8135502857363359E-2</v>
      </c>
      <c r="BB6">
        <v>7.4596693037579709E-2</v>
      </c>
      <c r="BC6">
        <v>6.5632251636809455E-2</v>
      </c>
      <c r="BD6">
        <v>7.1718168994395287E-2</v>
      </c>
      <c r="BE6">
        <v>6.6417152733001625E-2</v>
      </c>
      <c r="BF6">
        <v>5.7353243211309156E-2</v>
      </c>
      <c r="BG6">
        <v>5.9164861880935948E-2</v>
      </c>
      <c r="BH6">
        <v>5.7681739343021364E-2</v>
      </c>
      <c r="BI6">
        <v>5.4677330273848482E-2</v>
      </c>
      <c r="BJ6">
        <v>5.3124867159525913E-2</v>
      </c>
      <c r="BK6">
        <v>5.1945830098234093E-2</v>
      </c>
      <c r="BL6">
        <v>5.3008155957964008E-2</v>
      </c>
      <c r="BM6">
        <v>5.2748035272953381E-2</v>
      </c>
      <c r="BN6">
        <v>0</v>
      </c>
      <c r="BO6">
        <v>7.2392805658740467E-5</v>
      </c>
      <c r="BP6">
        <v>7.9698341450742125E-4</v>
      </c>
      <c r="BQ6">
        <v>1.7266025723154462E-3</v>
      </c>
      <c r="BR6">
        <v>2.1851473091737887E-3</v>
      </c>
      <c r="BS6">
        <v>2.6723055898197805E-3</v>
      </c>
      <c r="BT6">
        <v>2.8270956250478515E-3</v>
      </c>
      <c r="BU6">
        <v>3.0779316930982874E-3</v>
      </c>
      <c r="BV6">
        <v>3.5614092119634087E-2</v>
      </c>
      <c r="BW6">
        <v>4.9332015297325164E-2</v>
      </c>
      <c r="BX6">
        <v>5.4614118355463308E-2</v>
      </c>
      <c r="BY6">
        <v>2.3502255315887056E-2</v>
      </c>
      <c r="BZ6">
        <v>9.7296830958969287E-3</v>
      </c>
      <c r="CA6">
        <v>1.3562078111812757E-2</v>
      </c>
      <c r="CB6">
        <v>4.898506626365038E-2</v>
      </c>
      <c r="CC6">
        <v>7.3788779543401947E-2</v>
      </c>
      <c r="CD6">
        <v>0</v>
      </c>
      <c r="CE6">
        <v>2.1447678585169043E-2</v>
      </c>
      <c r="CF6">
        <v>4.2896876445821276E-2</v>
      </c>
      <c r="CG6">
        <v>6.7788179480135019E-2</v>
      </c>
      <c r="CH6">
        <v>6.1720742942366999E-2</v>
      </c>
      <c r="CI6">
        <v>5.7948154954252373E-2</v>
      </c>
      <c r="CJ6">
        <v>4.2207561070755968E-2</v>
      </c>
      <c r="CK6">
        <v>3.9338079530720167E-2</v>
      </c>
      <c r="CL6">
        <v>2.7240463729408047E-2</v>
      </c>
      <c r="CM6">
        <v>2.5509341406914288E-2</v>
      </c>
      <c r="CN6">
        <v>2.2810159713473891E-2</v>
      </c>
      <c r="CO6">
        <v>2.651750629724884E-2</v>
      </c>
      <c r="CP6">
        <v>2.9041549744824074E-2</v>
      </c>
      <c r="CQ6">
        <v>3.1545548336484874E-2</v>
      </c>
      <c r="CR6">
        <v>3.2723176573565993E-2</v>
      </c>
      <c r="CS6">
        <v>3.4185296399912649E-2</v>
      </c>
      <c r="CT6">
        <v>0</v>
      </c>
      <c r="CU6">
        <v>3.6938382477059787E-5</v>
      </c>
      <c r="CV6">
        <v>8.3791598293347575E-5</v>
      </c>
      <c r="CW6">
        <v>1.4489153730058685E-4</v>
      </c>
      <c r="CX6">
        <v>1.9685969443272329E-4</v>
      </c>
      <c r="CY6">
        <v>2.2718352638711125E-4</v>
      </c>
      <c r="CZ6">
        <v>2.6690250404431699E-4</v>
      </c>
      <c r="DA6">
        <v>2.9532555075113094E-4</v>
      </c>
      <c r="DB6">
        <v>2.9567149782261311E-4</v>
      </c>
      <c r="DC6">
        <v>2.6145236850320686E-4</v>
      </c>
      <c r="DD6">
        <v>1.8462432020638028E-4</v>
      </c>
      <c r="DE6">
        <v>4.3342194857388999E-3</v>
      </c>
      <c r="DF6">
        <v>4.2369996300766644E-3</v>
      </c>
      <c r="DG6">
        <v>4.3184608129310069E-3</v>
      </c>
      <c r="DH6">
        <v>4.3838511073979668E-4</v>
      </c>
      <c r="DI6">
        <v>5.0199641143945574E-4</v>
      </c>
      <c r="DJ6">
        <v>1.0336600793734154E-2</v>
      </c>
      <c r="DK6">
        <v>9.236261174558719E-3</v>
      </c>
      <c r="DL6">
        <v>9.869167219459941E-4</v>
      </c>
      <c r="DM6">
        <v>4.6059205877716858E-3</v>
      </c>
      <c r="DN6">
        <v>8.9551159481198322E-3</v>
      </c>
      <c r="DO6">
        <v>1.257449452400307E-2</v>
      </c>
      <c r="DP6">
        <v>1.5234883133851006E-2</v>
      </c>
      <c r="DQ6">
        <v>2.0314654191699758E-2</v>
      </c>
      <c r="DR6">
        <v>3.310592565515464E-2</v>
      </c>
      <c r="DS6">
        <v>4.3548053202567667E-2</v>
      </c>
      <c r="DT6">
        <v>5.0731249265705131E-2</v>
      </c>
      <c r="DU6">
        <v>5.0180180518320454E-2</v>
      </c>
      <c r="DV6">
        <v>4.9055500085350721E-2</v>
      </c>
      <c r="DW6">
        <v>5.0919002195554688E-2</v>
      </c>
      <c r="DX6">
        <v>5.2226546691503138E-2</v>
      </c>
      <c r="DY6">
        <v>5.4172104547621051E-2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3.7236590355834674E-2</v>
      </c>
      <c r="EQ6">
        <v>6.7151507406881861E-2</v>
      </c>
      <c r="ER6">
        <v>8.6350422972581178E-2</v>
      </c>
      <c r="ES6">
        <v>0.10558264803263054</v>
      </c>
      <c r="ET6">
        <v>0.10800114381665178</v>
      </c>
      <c r="EU6">
        <v>0.10069641492630624</v>
      </c>
      <c r="EV6">
        <v>9.2611389486312284E-2</v>
      </c>
      <c r="EW6">
        <v>9.2534384515306822E-2</v>
      </c>
      <c r="EX6">
        <v>9.4098768098342611E-2</v>
      </c>
      <c r="EY6">
        <v>9.4916851110261158E-2</v>
      </c>
      <c r="EZ6">
        <v>9.4309717675851945E-2</v>
      </c>
      <c r="FA6">
        <v>0.1105238040845483</v>
      </c>
      <c r="FB6">
        <v>0.11770010148209603</v>
      </c>
      <c r="FC6">
        <v>0.12001559068008708</v>
      </c>
      <c r="FD6">
        <v>0.10706284729729448</v>
      </c>
      <c r="FE6">
        <v>0.10660732007094652</v>
      </c>
    </row>
    <row r="7" spans="1:161" x14ac:dyDescent="0.2">
      <c r="A7" t="s">
        <v>6</v>
      </c>
      <c r="B7">
        <v>7.6747384787486259E-2</v>
      </c>
      <c r="C7">
        <v>7.6748843383771734E-2</v>
      </c>
      <c r="D7">
        <v>8.4902127409624301E-2</v>
      </c>
      <c r="E7">
        <v>8.2786347013151185E-2</v>
      </c>
      <c r="F7">
        <v>0.11365542608008948</v>
      </c>
      <c r="G7">
        <v>0.10550694681540358</v>
      </c>
      <c r="H7">
        <v>0.11410079888957232</v>
      </c>
      <c r="I7">
        <v>8.4237597879051523E-2</v>
      </c>
      <c r="J7">
        <v>8.0135685019324512E-2</v>
      </c>
      <c r="K7">
        <v>7.2572880440023663E-2</v>
      </c>
      <c r="L7">
        <v>5.5978122969591745E-2</v>
      </c>
      <c r="M7">
        <v>5.2498794594829541E-2</v>
      </c>
      <c r="N7">
        <v>5.1679486283350465E-2</v>
      </c>
      <c r="O7">
        <v>6.4223894896563008E-2</v>
      </c>
      <c r="P7">
        <v>6.7976263911730367E-2</v>
      </c>
      <c r="Q7">
        <v>6.8638559159187013E-2</v>
      </c>
      <c r="R7">
        <v>0.3501800214996616</v>
      </c>
      <c r="S7">
        <v>0.28051284005359972</v>
      </c>
      <c r="T7">
        <v>0.23245829985915331</v>
      </c>
      <c r="U7">
        <v>0.20395894130413175</v>
      </c>
      <c r="V7">
        <v>0.2012050371362277</v>
      </c>
      <c r="W7">
        <v>0.20784997618936391</v>
      </c>
      <c r="X7">
        <v>0.25171097577233814</v>
      </c>
      <c r="Y7">
        <v>0.2816281021266982</v>
      </c>
      <c r="Z7">
        <v>0.27405617562721984</v>
      </c>
      <c r="AA7">
        <v>0.2125132516570562</v>
      </c>
      <c r="AB7">
        <v>0.16557420085091909</v>
      </c>
      <c r="AC7">
        <v>0.16901972980010102</v>
      </c>
      <c r="AD7">
        <v>0.19172151748028982</v>
      </c>
      <c r="AE7">
        <v>0.23382521424781386</v>
      </c>
      <c r="AF7">
        <v>0.23705267471712677</v>
      </c>
      <c r="AG7">
        <v>0.24587990563540996</v>
      </c>
      <c r="AH7">
        <v>0.13094477082783804</v>
      </c>
      <c r="AI7">
        <v>0.13461434939067338</v>
      </c>
      <c r="AJ7">
        <v>0.15884075703368294</v>
      </c>
      <c r="AK7">
        <v>0.14860613370657347</v>
      </c>
      <c r="AL7">
        <v>0.12586620479900154</v>
      </c>
      <c r="AM7">
        <v>0.11576269280475629</v>
      </c>
      <c r="AN7">
        <v>7.5531818813712237E-2</v>
      </c>
      <c r="AO7">
        <v>6.4812766985457695E-2</v>
      </c>
      <c r="AP7">
        <v>2.4154907655123563E-2</v>
      </c>
      <c r="AQ7">
        <v>5.7789769179581715E-2</v>
      </c>
      <c r="AR7">
        <v>6.9047961176064349E-2</v>
      </c>
      <c r="AS7">
        <v>6.7901941767491703E-2</v>
      </c>
      <c r="AT7">
        <v>4.5049355652326338E-2</v>
      </c>
      <c r="AU7">
        <v>-1.5057191939778931E-2</v>
      </c>
      <c r="AV7">
        <v>-2.0359571096756089E-2</v>
      </c>
      <c r="AW7">
        <v>-3.1990083145444145E-2</v>
      </c>
      <c r="AX7">
        <v>0.34408227208977016</v>
      </c>
      <c r="AY7">
        <v>0.40702099448439127</v>
      </c>
      <c r="AZ7">
        <v>0.39541785012554043</v>
      </c>
      <c r="BA7">
        <v>0.41987975600805699</v>
      </c>
      <c r="BB7">
        <v>0.34847557979963567</v>
      </c>
      <c r="BC7">
        <v>0.36368106833157082</v>
      </c>
      <c r="BD7">
        <v>0.37434659933071784</v>
      </c>
      <c r="BE7">
        <v>0.4427539839669743</v>
      </c>
      <c r="BF7">
        <v>0.49171376968853864</v>
      </c>
      <c r="BG7">
        <v>0.52514515480733948</v>
      </c>
      <c r="BH7">
        <v>0.58195649567257268</v>
      </c>
      <c r="BI7">
        <v>0.60793928484827009</v>
      </c>
      <c r="BJ7">
        <v>0.61620599272731991</v>
      </c>
      <c r="BK7">
        <v>0.64820670555161508</v>
      </c>
      <c r="BL7">
        <v>0.65030579550669465</v>
      </c>
      <c r="BM7">
        <v>0.6733735160436416</v>
      </c>
      <c r="BN7">
        <v>0</v>
      </c>
      <c r="BO7">
        <v>0</v>
      </c>
      <c r="BP7">
        <v>0</v>
      </c>
      <c r="BQ7">
        <v>3.3888875847037885E-5</v>
      </c>
      <c r="BR7">
        <v>5.08335637568048E-4</v>
      </c>
      <c r="BS7">
        <v>7.6507940787130324E-4</v>
      </c>
      <c r="BT7">
        <v>9.1646638085989365E-4</v>
      </c>
      <c r="BU7">
        <v>5.7034836129488023E-4</v>
      </c>
      <c r="BV7">
        <v>6.6069311098742745E-3</v>
      </c>
      <c r="BW7">
        <v>1.2969628468490013E-2</v>
      </c>
      <c r="BX7">
        <v>1.5042281446640696E-2</v>
      </c>
      <c r="BY7">
        <v>9.4884320897504083E-3</v>
      </c>
      <c r="BZ7">
        <v>4.5846038795731899E-3</v>
      </c>
      <c r="CA7">
        <v>1.6441871562751496E-3</v>
      </c>
      <c r="CB7">
        <v>1.4063531327600696E-3</v>
      </c>
      <c r="CC7">
        <v>1.3185496381830188E-3</v>
      </c>
      <c r="CD7">
        <v>0</v>
      </c>
      <c r="CE7">
        <v>9.1731396834002514E-4</v>
      </c>
      <c r="CF7">
        <v>6.9125704055817269E-3</v>
      </c>
      <c r="CG7">
        <v>1.1850289610207386E-2</v>
      </c>
      <c r="CH7">
        <v>1.2846297509799034E-2</v>
      </c>
      <c r="CI7">
        <v>8.7361479308627997E-3</v>
      </c>
      <c r="CJ7">
        <v>5.1919256645895293E-3</v>
      </c>
      <c r="CK7">
        <v>4.9116873420583032E-3</v>
      </c>
      <c r="CL7">
        <v>5.3260039380299048E-3</v>
      </c>
      <c r="CM7">
        <v>5.9114763890954118E-3</v>
      </c>
      <c r="CN7">
        <v>9.251901564394302E-3</v>
      </c>
      <c r="CO7">
        <v>7.7231968948510516E-3</v>
      </c>
      <c r="CP7">
        <v>5.9225425776551792E-3</v>
      </c>
      <c r="CQ7">
        <v>1.4539404778214867E-3</v>
      </c>
      <c r="CR7">
        <v>7.7494571137764567E-4</v>
      </c>
      <c r="CS7">
        <v>1.0128573553337917E-3</v>
      </c>
      <c r="CT7">
        <v>0</v>
      </c>
      <c r="CU7">
        <v>8.3769257983848152E-3</v>
      </c>
      <c r="CV7">
        <v>1.8544807105424228E-2</v>
      </c>
      <c r="CW7">
        <v>3.1771809286571986E-2</v>
      </c>
      <c r="CX7">
        <v>3.2402561259870719E-2</v>
      </c>
      <c r="CY7">
        <v>2.734972201844027E-2</v>
      </c>
      <c r="CZ7">
        <v>1.87253938956028E-2</v>
      </c>
      <c r="DA7">
        <v>1.4649019207922553E-2</v>
      </c>
      <c r="DB7">
        <v>1.5416429547288737E-2</v>
      </c>
      <c r="DC7">
        <v>1.9692688472027431E-2</v>
      </c>
      <c r="DD7">
        <v>2.476600343131842E-2</v>
      </c>
      <c r="DE7">
        <v>2.2563602221909184E-2</v>
      </c>
      <c r="DF7">
        <v>1.8324204978652083E-2</v>
      </c>
      <c r="DG7">
        <v>1.432149199707897E-2</v>
      </c>
      <c r="DH7">
        <v>1.4263436567480258E-2</v>
      </c>
      <c r="DI7">
        <v>1.5317012653190567E-2</v>
      </c>
      <c r="DJ7">
        <v>6.4621179509586152E-2</v>
      </c>
      <c r="DK7">
        <v>5.8204433846370175E-2</v>
      </c>
      <c r="DL7">
        <v>6.8025701845112446E-2</v>
      </c>
      <c r="DM7">
        <v>4.9251257932806283E-2</v>
      </c>
      <c r="DN7">
        <v>5.579300283363036E-2</v>
      </c>
      <c r="DO7">
        <v>5.7697192351470965E-2</v>
      </c>
      <c r="DP7">
        <v>5.9084120275771264E-2</v>
      </c>
      <c r="DQ7">
        <v>6.1656022909807935E-2</v>
      </c>
      <c r="DR7">
        <v>6.2152494905811033E-2</v>
      </c>
      <c r="DS7">
        <v>5.8377226658959919E-2</v>
      </c>
      <c r="DT7">
        <v>4.7782932588035787E-2</v>
      </c>
      <c r="DU7">
        <v>3.2654954798686499E-2</v>
      </c>
      <c r="DV7">
        <v>3.1684708103951617E-2</v>
      </c>
      <c r="DW7">
        <v>1.0536592612244738E-2</v>
      </c>
      <c r="DX7">
        <v>8.1028661666764853E-3</v>
      </c>
      <c r="DY7">
        <v>-9.7042018644486108E-3</v>
      </c>
      <c r="DZ7">
        <v>0</v>
      </c>
      <c r="EA7">
        <v>0</v>
      </c>
      <c r="EB7">
        <v>0</v>
      </c>
      <c r="EC7">
        <v>2.3844406883797124E-2</v>
      </c>
      <c r="ED7">
        <v>8.2732652014453109E-2</v>
      </c>
      <c r="EE7">
        <v>8.8234447333808863E-2</v>
      </c>
      <c r="EF7">
        <v>7.7031293155813252E-2</v>
      </c>
      <c r="EG7">
        <v>2.2223259064624534E-2</v>
      </c>
      <c r="EH7">
        <v>2.0317110332079797E-2</v>
      </c>
      <c r="EI7">
        <v>1.7808376062170853E-2</v>
      </c>
      <c r="EJ7">
        <v>1.418351303313296E-2</v>
      </c>
      <c r="EK7">
        <v>1.1780188442737444E-2</v>
      </c>
      <c r="EL7">
        <v>1.0386775219726158E-2</v>
      </c>
      <c r="EM7">
        <v>1.100141202918958E-2</v>
      </c>
      <c r="EN7">
        <v>1.0562406256536703E-2</v>
      </c>
      <c r="EO7">
        <v>1.0157795499169653E-2</v>
      </c>
      <c r="EP7">
        <v>3.3424371285657811E-2</v>
      </c>
      <c r="EQ7">
        <v>3.360429907446888E-2</v>
      </c>
      <c r="ER7">
        <v>3.4897886215880608E-2</v>
      </c>
      <c r="ES7">
        <v>2.8017169378856815E-2</v>
      </c>
      <c r="ET7">
        <v>2.6514902929724353E-2</v>
      </c>
      <c r="EU7">
        <v>2.441672681645117E-2</v>
      </c>
      <c r="EV7">
        <v>2.3360607821022686E-2</v>
      </c>
      <c r="EW7">
        <v>2.2557212156110097E-2</v>
      </c>
      <c r="EX7">
        <v>2.0120492176709668E-2</v>
      </c>
      <c r="EY7">
        <v>1.7219547865255355E-2</v>
      </c>
      <c r="EZ7">
        <v>1.6416587267329853E-2</v>
      </c>
      <c r="FA7">
        <v>1.8429874541373112E-2</v>
      </c>
      <c r="FB7">
        <v>2.4440813097155296E-2</v>
      </c>
      <c r="FC7">
        <v>2.9843752971177018E-2</v>
      </c>
      <c r="FD7">
        <v>2.991482912637318E-2</v>
      </c>
      <c r="FE7">
        <v>2.5996089025777182E-2</v>
      </c>
    </row>
    <row r="8" spans="1:161" x14ac:dyDescent="0.2">
      <c r="A8" t="s">
        <v>7</v>
      </c>
      <c r="B8">
        <v>8.8113520923620389E-2</v>
      </c>
      <c r="C8">
        <v>7.7336111963643164E-2</v>
      </c>
      <c r="D8">
        <v>8.3156242744469699E-2</v>
      </c>
      <c r="E8">
        <v>7.3972651641501519E-2</v>
      </c>
      <c r="F8">
        <v>6.1097936159089553E-2</v>
      </c>
      <c r="G8">
        <v>5.5066133938265746E-2</v>
      </c>
      <c r="H8">
        <v>5.6134023331805241E-2</v>
      </c>
      <c r="I8">
        <v>6.4320607817937872E-2</v>
      </c>
      <c r="J8">
        <v>6.7707540394786117E-2</v>
      </c>
      <c r="K8">
        <v>6.9701448506896052E-2</v>
      </c>
      <c r="L8">
        <v>7.0442452951333709E-2</v>
      </c>
      <c r="M8">
        <v>6.5534937655796655E-2</v>
      </c>
      <c r="N8">
        <v>6.4654659085756488E-2</v>
      </c>
      <c r="O8">
        <v>6.1502157292854305E-2</v>
      </c>
      <c r="P8">
        <v>6.2690288022801452E-2</v>
      </c>
      <c r="Q8">
        <v>6.6959664539664454E-2</v>
      </c>
      <c r="R8">
        <v>0.59074988156434627</v>
      </c>
      <c r="S8">
        <v>0.46757769616295525</v>
      </c>
      <c r="T8">
        <v>0.38484667153095309</v>
      </c>
      <c r="U8">
        <v>0.32668672773477408</v>
      </c>
      <c r="V8">
        <v>0.29911486739321208</v>
      </c>
      <c r="W8">
        <v>0.27661644250979101</v>
      </c>
      <c r="X8">
        <v>0.27069168027730128</v>
      </c>
      <c r="Y8">
        <v>0.26069859861443201</v>
      </c>
      <c r="Z8">
        <v>0.23904392670777955</v>
      </c>
      <c r="AA8">
        <v>0.21665474646671551</v>
      </c>
      <c r="AB8">
        <v>0.19278129908216249</v>
      </c>
      <c r="AC8">
        <v>0.1818539891975349</v>
      </c>
      <c r="AD8">
        <v>0.17661284697773927</v>
      </c>
      <c r="AE8">
        <v>0.17248774120464472</v>
      </c>
      <c r="AF8">
        <v>0.16955671555848506</v>
      </c>
      <c r="AG8">
        <v>0.16658076469938793</v>
      </c>
      <c r="AH8">
        <v>0.20776738825556854</v>
      </c>
      <c r="AI8">
        <v>0.2448334376097972</v>
      </c>
      <c r="AJ8">
        <v>0.24397320537177045</v>
      </c>
      <c r="AK8">
        <v>0.1993670066464294</v>
      </c>
      <c r="AL8">
        <v>0.13877059972100725</v>
      </c>
      <c r="AM8">
        <v>7.7359216743661419E-2</v>
      </c>
      <c r="AN8">
        <v>4.4916536351123311E-2</v>
      </c>
      <c r="AO8">
        <v>3.3426649392552708E-2</v>
      </c>
      <c r="AP8">
        <v>4.8337746928447209E-2</v>
      </c>
      <c r="AQ8">
        <v>7.4040117492724322E-2</v>
      </c>
      <c r="AR8">
        <v>7.638011841736865E-2</v>
      </c>
      <c r="AS8">
        <v>7.3843194543425125E-2</v>
      </c>
      <c r="AT8">
        <v>6.3775087249359333E-2</v>
      </c>
      <c r="AU8">
        <v>6.9792699097521629E-2</v>
      </c>
      <c r="AV8">
        <v>7.2712499052094301E-2</v>
      </c>
      <c r="AW8">
        <v>7.5050185346150558E-2</v>
      </c>
      <c r="AX8">
        <v>4.6851883315700553E-2</v>
      </c>
      <c r="AY8">
        <v>0.10356224965491968</v>
      </c>
      <c r="AZ8">
        <v>0.14146882456207291</v>
      </c>
      <c r="BA8">
        <v>0.19721378183193722</v>
      </c>
      <c r="BB8">
        <v>0.22477703478235336</v>
      </c>
      <c r="BC8">
        <v>0.2692406779644656</v>
      </c>
      <c r="BD8">
        <v>0.28169478813744836</v>
      </c>
      <c r="BE8">
        <v>0.30375805366134273</v>
      </c>
      <c r="BF8">
        <v>0.32052554270955358</v>
      </c>
      <c r="BG8">
        <v>0.32557568128383496</v>
      </c>
      <c r="BH8">
        <v>0.35271210843389944</v>
      </c>
      <c r="BI8">
        <v>0.35193814994242728</v>
      </c>
      <c r="BJ8">
        <v>0.3686212873959589</v>
      </c>
      <c r="BK8">
        <v>0.37052923625201123</v>
      </c>
      <c r="BL8">
        <v>0.38695854267132163</v>
      </c>
      <c r="BM8">
        <v>0.38598610498963454</v>
      </c>
      <c r="BN8">
        <v>0</v>
      </c>
      <c r="BO8">
        <v>8.9659062096770592E-4</v>
      </c>
      <c r="BP8">
        <v>1.6801859027652511E-2</v>
      </c>
      <c r="BQ8">
        <v>4.4132020409819887E-2</v>
      </c>
      <c r="BR8">
        <v>9.459755434466427E-2</v>
      </c>
      <c r="BS8">
        <v>0.12780241860754854</v>
      </c>
      <c r="BT8">
        <v>0.15149309475270256</v>
      </c>
      <c r="BU8">
        <v>0.15473807885591417</v>
      </c>
      <c r="BV8">
        <v>0.16038003526647346</v>
      </c>
      <c r="BW8">
        <v>0.16141019643598392</v>
      </c>
      <c r="BX8">
        <v>0.16216626349042279</v>
      </c>
      <c r="BY8">
        <v>0.16683184174991936</v>
      </c>
      <c r="BZ8">
        <v>0.16782778006139426</v>
      </c>
      <c r="CA8">
        <v>0.17216333876579532</v>
      </c>
      <c r="CB8">
        <v>0.17496208479674891</v>
      </c>
      <c r="CC8">
        <v>0.17431387011827851</v>
      </c>
      <c r="CD8">
        <v>0</v>
      </c>
      <c r="CE8">
        <v>8.9216045738076417E-3</v>
      </c>
      <c r="CF8">
        <v>2.3563607507866725E-2</v>
      </c>
      <c r="CG8">
        <v>3.5274553392280361E-2</v>
      </c>
      <c r="CH8">
        <v>3.9448407116988937E-2</v>
      </c>
      <c r="CI8">
        <v>3.664857252564966E-2</v>
      </c>
      <c r="CJ8">
        <v>3.7228984874158662E-2</v>
      </c>
      <c r="CK8">
        <v>3.5571483351139868E-2</v>
      </c>
      <c r="CL8">
        <v>3.7652707889922941E-2</v>
      </c>
      <c r="CM8">
        <v>3.8068793919031133E-2</v>
      </c>
      <c r="CN8">
        <v>4.1422059219852883E-2</v>
      </c>
      <c r="CO8">
        <v>3.7460945539365222E-2</v>
      </c>
      <c r="CP8">
        <v>3.5706667984874464E-2</v>
      </c>
      <c r="CQ8">
        <v>3.1177843524628046E-2</v>
      </c>
      <c r="CR8">
        <v>3.1540359381573332E-2</v>
      </c>
      <c r="CS8">
        <v>3.1978741983033299E-2</v>
      </c>
      <c r="CT8">
        <v>0</v>
      </c>
      <c r="CU8">
        <v>8.1544707485636906E-5</v>
      </c>
      <c r="CV8">
        <v>1.0991793892690119E-4</v>
      </c>
      <c r="CW8">
        <v>1.2964473541852067E-4</v>
      </c>
      <c r="CX8">
        <v>6.2238580216755212E-5</v>
      </c>
      <c r="CY8">
        <v>5.0517702891742983E-5</v>
      </c>
      <c r="CZ8">
        <v>4.3032043729671113E-5</v>
      </c>
      <c r="DA8">
        <v>3.7186564219079036E-5</v>
      </c>
      <c r="DB8">
        <v>3.4007311702014326E-5</v>
      </c>
      <c r="DC8">
        <v>2.7546942826252187E-5</v>
      </c>
      <c r="DD8">
        <v>2.215513348657058E-5</v>
      </c>
      <c r="DE8">
        <v>1.0592558195861742E-2</v>
      </c>
      <c r="DF8">
        <v>1.4185844905298794E-2</v>
      </c>
      <c r="DG8">
        <v>1.4840336450138963E-2</v>
      </c>
      <c r="DH8">
        <v>4.204282695292042E-3</v>
      </c>
      <c r="DI8">
        <v>5.9460616818357993E-4</v>
      </c>
      <c r="DJ8">
        <v>3.9669693393857279E-2</v>
      </c>
      <c r="DK8">
        <v>5.2183109087636466E-2</v>
      </c>
      <c r="DL8">
        <v>5.5676259480056486E-2</v>
      </c>
      <c r="DM8">
        <v>5.7068136322335677E-2</v>
      </c>
      <c r="DN8">
        <v>5.8062475441276726E-2</v>
      </c>
      <c r="DO8">
        <v>5.7144464578556778E-2</v>
      </c>
      <c r="DP8">
        <v>5.6219698275060577E-2</v>
      </c>
      <c r="DQ8">
        <v>5.531458691980138E-2</v>
      </c>
      <c r="DR8">
        <v>5.3149307777250243E-2</v>
      </c>
      <c r="DS8">
        <v>5.1841600613302424E-2</v>
      </c>
      <c r="DT8">
        <v>5.1706713571803606E-2</v>
      </c>
      <c r="DU8">
        <v>5.1496287067214604E-2</v>
      </c>
      <c r="DV8">
        <v>5.1959763010425493E-2</v>
      </c>
      <c r="DW8">
        <v>5.2317582246194615E-2</v>
      </c>
      <c r="DX8">
        <v>5.378301145839505E-2</v>
      </c>
      <c r="DY8">
        <v>5.411732331116454E-2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2.6847632546907016E-2</v>
      </c>
      <c r="EQ8">
        <v>4.4607655618787281E-2</v>
      </c>
      <c r="ER8">
        <v>5.0403411836231232E-2</v>
      </c>
      <c r="ES8">
        <v>6.6155477285503292E-2</v>
      </c>
      <c r="ET8">
        <v>8.406888646119115E-2</v>
      </c>
      <c r="EU8">
        <v>0.10007155542916955</v>
      </c>
      <c r="EV8">
        <v>0.10157816195667033</v>
      </c>
      <c r="EW8">
        <v>9.2134754822660134E-2</v>
      </c>
      <c r="EX8">
        <v>7.3169185014084856E-2</v>
      </c>
      <c r="EY8">
        <v>6.267986833868544E-2</v>
      </c>
      <c r="EZ8">
        <v>5.2366829699669812E-2</v>
      </c>
      <c r="FA8">
        <v>6.0448096108455147E-2</v>
      </c>
      <c r="FB8">
        <v>5.6656063329192992E-2</v>
      </c>
      <c r="FC8">
        <v>5.5189065166211124E-2</v>
      </c>
      <c r="FD8">
        <v>4.3592216363288222E-2</v>
      </c>
      <c r="FE8">
        <v>4.4418738844502634E-2</v>
      </c>
    </row>
    <row r="9" spans="1:161" x14ac:dyDescent="0.2">
      <c r="A9" t="s">
        <v>8</v>
      </c>
      <c r="B9">
        <v>0.16348925343071261</v>
      </c>
      <c r="C9">
        <v>0.164248863142371</v>
      </c>
      <c r="D9">
        <v>0.16181916833152704</v>
      </c>
      <c r="E9">
        <v>0.11512618201918942</v>
      </c>
      <c r="F9">
        <v>9.1736763063969037E-2</v>
      </c>
      <c r="G9">
        <v>7.3827868842307062E-2</v>
      </c>
      <c r="H9">
        <v>7.8022795709316112E-2</v>
      </c>
      <c r="I9">
        <v>7.8958772883580455E-2</v>
      </c>
      <c r="J9">
        <v>7.7720585639492037E-2</v>
      </c>
      <c r="K9">
        <v>6.3602503470524444E-2</v>
      </c>
      <c r="L9">
        <v>7.460239355515684E-2</v>
      </c>
      <c r="M9">
        <v>9.0097654895892332E-2</v>
      </c>
      <c r="N9">
        <v>0.10422472688030174</v>
      </c>
      <c r="O9">
        <v>9.5077916027714995E-2</v>
      </c>
      <c r="P9">
        <v>5.8527392416310935E-2</v>
      </c>
      <c r="Q9">
        <v>4.9898036159739881E-2</v>
      </c>
      <c r="R9">
        <v>0.41374668947354543</v>
      </c>
      <c r="S9">
        <v>0.37926534398246481</v>
      </c>
      <c r="T9">
        <v>0.36084765893652038</v>
      </c>
      <c r="U9">
        <v>0.33774721366948096</v>
      </c>
      <c r="V9">
        <v>0.34163338206976185</v>
      </c>
      <c r="W9">
        <v>0.33790850002548051</v>
      </c>
      <c r="X9">
        <v>0.33506334056443859</v>
      </c>
      <c r="Y9">
        <v>0.29208308194021693</v>
      </c>
      <c r="Z9">
        <v>0.25162095538406593</v>
      </c>
      <c r="AA9">
        <v>0.20512375878971131</v>
      </c>
      <c r="AB9">
        <v>0.22106627691303599</v>
      </c>
      <c r="AC9">
        <v>0.19320645192149119</v>
      </c>
      <c r="AD9">
        <v>0.25334075406722845</v>
      </c>
      <c r="AE9">
        <v>0.23051682119924127</v>
      </c>
      <c r="AF9">
        <v>0.23578522948126557</v>
      </c>
      <c r="AG9">
        <v>0.19237424900669353</v>
      </c>
      <c r="AH9">
        <v>0.22041782124001641</v>
      </c>
      <c r="AI9">
        <v>0.26639183656800974</v>
      </c>
      <c r="AJ9">
        <v>0.27477512522853792</v>
      </c>
      <c r="AK9">
        <v>0.324699757910207</v>
      </c>
      <c r="AL9">
        <v>0.32645658676880673</v>
      </c>
      <c r="AM9">
        <v>0.3772149542354104</v>
      </c>
      <c r="AN9">
        <v>0.36763371026610608</v>
      </c>
      <c r="AO9">
        <v>0.39472426836832236</v>
      </c>
      <c r="AP9">
        <v>0.4230257203699011</v>
      </c>
      <c r="AQ9">
        <v>0.42027088385446187</v>
      </c>
      <c r="AR9">
        <v>0.43658381645509448</v>
      </c>
      <c r="AS9">
        <v>0.40343326571551519</v>
      </c>
      <c r="AT9">
        <v>0.42000963504144434</v>
      </c>
      <c r="AU9">
        <v>0.43447255129859358</v>
      </c>
      <c r="AV9">
        <v>0.53395783953667963</v>
      </c>
      <c r="AW9">
        <v>0.58962888951346959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3.5005190449804492E-3</v>
      </c>
      <c r="BI9">
        <v>5.579417195111977E-2</v>
      </c>
      <c r="BJ9">
        <v>0.10732329926548184</v>
      </c>
      <c r="BK9">
        <v>0.13052243064780639</v>
      </c>
      <c r="BL9">
        <v>0.11971033651457037</v>
      </c>
      <c r="BM9">
        <v>9.2963138234098519E-2</v>
      </c>
      <c r="BN9">
        <v>0</v>
      </c>
      <c r="BO9">
        <v>0</v>
      </c>
      <c r="BP9">
        <v>9.579598970342059E-5</v>
      </c>
      <c r="BQ9">
        <v>9.8223157085394278E-5</v>
      </c>
      <c r="BR9">
        <v>9.8847240323971224E-5</v>
      </c>
      <c r="BS9">
        <v>0</v>
      </c>
      <c r="BT9">
        <v>0</v>
      </c>
      <c r="BU9">
        <v>3.0981584051355802E-3</v>
      </c>
      <c r="BV9">
        <v>5.2928676873415081E-3</v>
      </c>
      <c r="BW9">
        <v>2.4468010457217314E-2</v>
      </c>
      <c r="BX9">
        <v>2.3490816148783934E-2</v>
      </c>
      <c r="BY9">
        <v>2.1419527618564506E-2</v>
      </c>
      <c r="BZ9">
        <v>9.9264634718890694E-3</v>
      </c>
      <c r="CA9">
        <v>8.8742222016919906E-3</v>
      </c>
      <c r="CB9">
        <v>7.4474132336468718E-3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4.1905188990648709E-6</v>
      </c>
      <c r="CP9">
        <v>6.6498737351169742E-6</v>
      </c>
      <c r="CQ9">
        <v>9.8476065282546981E-6</v>
      </c>
      <c r="CR9">
        <v>5.9456882637936944E-6</v>
      </c>
      <c r="CS9">
        <v>3.3955745268122714E-6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1.3566154694177848E-2</v>
      </c>
      <c r="DB9">
        <v>2.6077120455658433E-2</v>
      </c>
      <c r="DC9">
        <v>7.2356645796455163E-2</v>
      </c>
      <c r="DD9">
        <v>7.3637558913031892E-2</v>
      </c>
      <c r="DE9">
        <v>8.0065019726844947E-2</v>
      </c>
      <c r="DF9">
        <v>3.6932559960277965E-2</v>
      </c>
      <c r="DG9">
        <v>3.5765040333965194E-2</v>
      </c>
      <c r="DH9">
        <v>2.5130779738982981E-2</v>
      </c>
      <c r="DI9">
        <v>2.8770865174654586E-2</v>
      </c>
      <c r="DJ9">
        <v>2.0784753370156096E-2</v>
      </c>
      <c r="DK9">
        <v>1.7729044437404407E-2</v>
      </c>
      <c r="DL9">
        <v>2.4224359082521244E-2</v>
      </c>
      <c r="DM9">
        <v>3.1841473389290817E-2</v>
      </c>
      <c r="DN9">
        <v>3.9664740591149043E-2</v>
      </c>
      <c r="DO9">
        <v>3.3890676201670862E-2</v>
      </c>
      <c r="DP9">
        <v>4.011127007579729E-2</v>
      </c>
      <c r="DQ9">
        <v>4.3180589058710334E-2</v>
      </c>
      <c r="DR9">
        <v>3.7496431582329029E-2</v>
      </c>
      <c r="DS9">
        <v>3.7497117945135709E-2</v>
      </c>
      <c r="DT9">
        <v>4.0691888458089673E-2</v>
      </c>
      <c r="DU9">
        <v>4.013292744999724E-2</v>
      </c>
      <c r="DV9">
        <v>1.1582648122543003E-2</v>
      </c>
      <c r="DW9">
        <v>-1.1989637020206236E-3</v>
      </c>
      <c r="DX9">
        <v>-1.3177220371475422E-2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0.18156148248556941</v>
      </c>
      <c r="EQ9">
        <v>0.17236491186975</v>
      </c>
      <c r="ER9">
        <v>0.17823789243118998</v>
      </c>
      <c r="ES9">
        <v>0.19048714985474641</v>
      </c>
      <c r="ET9">
        <v>0.20040968026598935</v>
      </c>
      <c r="EU9">
        <v>0.17715800069513113</v>
      </c>
      <c r="EV9">
        <v>0.17916888338434192</v>
      </c>
      <c r="EW9">
        <v>0.1743889746498565</v>
      </c>
      <c r="EX9">
        <v>0.17876631888121197</v>
      </c>
      <c r="EY9">
        <v>0.17668107968649413</v>
      </c>
      <c r="EZ9">
        <v>0.12642673051182682</v>
      </c>
      <c r="FA9">
        <v>0.11584679020167589</v>
      </c>
      <c r="FB9">
        <v>5.6653263317098544E-2</v>
      </c>
      <c r="FC9">
        <v>6.5960134386478991E-2</v>
      </c>
      <c r="FD9">
        <v>3.2612283761755269E-2</v>
      </c>
      <c r="FE9">
        <v>4.6361426336817141E-2</v>
      </c>
    </row>
    <row r="10" spans="1:161" x14ac:dyDescent="0.2">
      <c r="A10" t="s">
        <v>9</v>
      </c>
      <c r="B10">
        <v>8.6735622703761922E-2</v>
      </c>
      <c r="C10">
        <v>9.72477633806096E-2</v>
      </c>
      <c r="D10">
        <v>9.6332803762056218E-2</v>
      </c>
      <c r="E10">
        <v>9.6346310283805997E-2</v>
      </c>
      <c r="F10">
        <v>8.6833793810889376E-2</v>
      </c>
      <c r="G10">
        <v>8.6700486409900135E-2</v>
      </c>
      <c r="H10">
        <v>8.721438786482387E-2</v>
      </c>
      <c r="I10">
        <v>8.6008062970955021E-2</v>
      </c>
      <c r="J10">
        <v>9.4626198276020049E-2</v>
      </c>
      <c r="K10">
        <v>0.10301481431040792</v>
      </c>
      <c r="L10">
        <v>9.9568858923882217E-2</v>
      </c>
      <c r="M10">
        <v>6.6574795568742129E-2</v>
      </c>
      <c r="N10">
        <v>4.2672199222855749E-2</v>
      </c>
      <c r="O10">
        <v>3.5951130463650761E-2</v>
      </c>
      <c r="P10">
        <v>3.3417084543538818E-2</v>
      </c>
      <c r="Q10">
        <v>3.4033283997570621E-2</v>
      </c>
      <c r="R10">
        <v>0.58929037612166724</v>
      </c>
      <c r="S10">
        <v>0.493020353659333</v>
      </c>
      <c r="T10">
        <v>0.409822731802095</v>
      </c>
      <c r="U10">
        <v>0.34039097371019272</v>
      </c>
      <c r="V10">
        <v>0.33073245765861486</v>
      </c>
      <c r="W10">
        <v>0.33378706638563999</v>
      </c>
      <c r="X10">
        <v>0.36453237262097471</v>
      </c>
      <c r="Y10">
        <v>0.33839931926007033</v>
      </c>
      <c r="Z10">
        <v>0.25982403402978277</v>
      </c>
      <c r="AA10">
        <v>0.1850381063466984</v>
      </c>
      <c r="AB10">
        <v>0.12244272526391285</v>
      </c>
      <c r="AC10">
        <v>0.1631516374792287</v>
      </c>
      <c r="AD10">
        <v>0.2087858968431873</v>
      </c>
      <c r="AE10">
        <v>0.22849448172605735</v>
      </c>
      <c r="AF10">
        <v>0.23759747934269146</v>
      </c>
      <c r="AG10">
        <v>0.22400949960589514</v>
      </c>
      <c r="AH10">
        <v>0.18136307622882514</v>
      </c>
      <c r="AI10">
        <v>0.2314892341606935</v>
      </c>
      <c r="AJ10">
        <v>0.30167241158222802</v>
      </c>
      <c r="AK10">
        <v>0.32151770839161298</v>
      </c>
      <c r="AL10">
        <v>0.33112863406461396</v>
      </c>
      <c r="AM10">
        <v>0.32886475632156376</v>
      </c>
      <c r="AN10">
        <v>0.3231265109245155</v>
      </c>
      <c r="AO10">
        <v>0.34277720132337652</v>
      </c>
      <c r="AP10">
        <v>0.36113199478574176</v>
      </c>
      <c r="AQ10">
        <v>0.3693369534282302</v>
      </c>
      <c r="AR10">
        <v>0.39780531946269815</v>
      </c>
      <c r="AS10">
        <v>0.34954769866043045</v>
      </c>
      <c r="AT10">
        <v>0.31869712974081549</v>
      </c>
      <c r="AU10">
        <v>0.28337435832243124</v>
      </c>
      <c r="AV10">
        <v>0.29383988062314192</v>
      </c>
      <c r="AW10">
        <v>0.27231589499438746</v>
      </c>
      <c r="AX10">
        <v>3.6574848269098306E-2</v>
      </c>
      <c r="AY10">
        <v>3.1577521880882073E-2</v>
      </c>
      <c r="AZ10">
        <v>1.369328101012871E-2</v>
      </c>
      <c r="BA10">
        <v>2.2544656441072501E-2</v>
      </c>
      <c r="BB10">
        <v>4.1419194744002984E-2</v>
      </c>
      <c r="BC10">
        <v>5.1014942930589745E-2</v>
      </c>
      <c r="BD10">
        <v>6.3950271809713133E-2</v>
      </c>
      <c r="BE10">
        <v>6.5255022827804432E-2</v>
      </c>
      <c r="BF10">
        <v>7.5011164408747832E-2</v>
      </c>
      <c r="BG10">
        <v>8.5108422722314434E-2</v>
      </c>
      <c r="BH10">
        <v>9.9364719218766301E-2</v>
      </c>
      <c r="BI10">
        <v>0.12437946882661888</v>
      </c>
      <c r="BJ10">
        <v>0.11754023747820154</v>
      </c>
      <c r="BK10">
        <v>0.13726043659621909</v>
      </c>
      <c r="BL10">
        <v>0.13476811982014608</v>
      </c>
      <c r="BM10">
        <v>0.18741186557967382</v>
      </c>
      <c r="BN10">
        <v>0</v>
      </c>
      <c r="BO10">
        <v>2.413931062946768E-2</v>
      </c>
      <c r="BP10">
        <v>4.5203172051541639E-2</v>
      </c>
      <c r="BQ10">
        <v>6.9206875417230695E-2</v>
      </c>
      <c r="BR10">
        <v>5.1904705245004658E-2</v>
      </c>
      <c r="BS10">
        <v>4.1990002402886722E-2</v>
      </c>
      <c r="BT10">
        <v>1.9297854951912906E-2</v>
      </c>
      <c r="BU10">
        <v>3.8646426949723062E-2</v>
      </c>
      <c r="BV10">
        <v>5.4505684172269503E-2</v>
      </c>
      <c r="BW10">
        <v>7.2068846787746679E-2</v>
      </c>
      <c r="BX10">
        <v>7.4237961142016001E-2</v>
      </c>
      <c r="BY10">
        <v>6.0423357996935184E-2</v>
      </c>
      <c r="BZ10">
        <v>5.2093269410944491E-2</v>
      </c>
      <c r="CA10">
        <v>4.2941454473829112E-2</v>
      </c>
      <c r="CB10">
        <v>2.8429839353884271E-2</v>
      </c>
      <c r="CC10">
        <v>1.3538622631595609E-2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2.2561935076636654E-2</v>
      </c>
      <c r="CQ10">
        <v>2.2624747405890509E-2</v>
      </c>
      <c r="CR10">
        <v>2.267240267308742E-2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3.8021368099126186E-2</v>
      </c>
      <c r="DF10">
        <v>5.867988486285524E-2</v>
      </c>
      <c r="DG10">
        <v>6.5710771966830436E-2</v>
      </c>
      <c r="DH10">
        <v>5.5857689029918077E-2</v>
      </c>
      <c r="DI10">
        <v>5.4660093387144712E-2</v>
      </c>
      <c r="DJ10">
        <v>2.3212052520443196E-2</v>
      </c>
      <c r="DK10">
        <v>3.6885216209724035E-2</v>
      </c>
      <c r="DL10">
        <v>4.185256351892197E-2</v>
      </c>
      <c r="DM10">
        <v>2.8252619555499982E-2</v>
      </c>
      <c r="DN10">
        <v>1.934901104829052E-2</v>
      </c>
      <c r="DO10">
        <v>1.9261849969488338E-2</v>
      </c>
      <c r="DP10">
        <v>2.1045179180256574E-2</v>
      </c>
      <c r="DQ10">
        <v>2.0173736885626303E-2</v>
      </c>
      <c r="DR10">
        <v>2.0911463393626175E-2</v>
      </c>
      <c r="DS10">
        <v>2.1480243375100742E-2</v>
      </c>
      <c r="DT10">
        <v>2.3023801087197922E-2</v>
      </c>
      <c r="DU10">
        <v>1.9805649045485211E-2</v>
      </c>
      <c r="DV10">
        <v>1.7231934764753657E-2</v>
      </c>
      <c r="DW10">
        <v>1.7279908396290497E-2</v>
      </c>
      <c r="DX10">
        <v>1.7316305649130056E-2</v>
      </c>
      <c r="DY10">
        <v>1.7049880436636085E-2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2.5148872297292103E-2</v>
      </c>
      <c r="EI10">
        <v>5.4491180993088896E-2</v>
      </c>
      <c r="EJ10">
        <v>6.6315707356684253E-2</v>
      </c>
      <c r="EK10">
        <v>6.9959043157444514E-2</v>
      </c>
      <c r="EL10">
        <v>5.9630955070076389E-2</v>
      </c>
      <c r="EM10">
        <v>7.6034133959338154E-2</v>
      </c>
      <c r="EN10">
        <v>6.6024655789151787E-2</v>
      </c>
      <c r="EO10">
        <v>7.2197831901418333E-2</v>
      </c>
      <c r="EP10">
        <v>8.2824024156204268E-2</v>
      </c>
      <c r="EQ10">
        <v>8.564060007929003E-2</v>
      </c>
      <c r="ER10">
        <v>9.1423036273028405E-2</v>
      </c>
      <c r="ES10">
        <v>0.12174085620058508</v>
      </c>
      <c r="ET10">
        <v>0.13863220342858368</v>
      </c>
      <c r="EU10">
        <v>0.13838089557993133</v>
      </c>
      <c r="EV10">
        <v>0.1208334226478034</v>
      </c>
      <c r="EW10">
        <v>0.10874022978244438</v>
      </c>
      <c r="EX10">
        <v>0.10884058863651978</v>
      </c>
      <c r="EY10">
        <v>0.10946143203641281</v>
      </c>
      <c r="EZ10">
        <v>0.11724090754484229</v>
      </c>
      <c r="FA10">
        <v>0.10813698116598883</v>
      </c>
      <c r="FB10">
        <v>0.10210655752967347</v>
      </c>
      <c r="FC10">
        <v>9.0328576689462842E-2</v>
      </c>
      <c r="FD10">
        <v>0.11007654317531011</v>
      </c>
      <c r="FE10">
        <v>0.12478302746567826</v>
      </c>
    </row>
    <row r="11" spans="1:161" x14ac:dyDescent="0.2">
      <c r="A11" t="s">
        <v>10</v>
      </c>
      <c r="B11">
        <v>6.6446244000905583E-2</v>
      </c>
      <c r="C11">
        <v>8.6864543574558042E-2</v>
      </c>
      <c r="D11">
        <v>8.3231534783246949E-2</v>
      </c>
      <c r="E11">
        <v>8.167505371980828E-2</v>
      </c>
      <c r="F11">
        <v>6.7167186354123803E-2</v>
      </c>
      <c r="G11">
        <v>6.6119414075627422E-2</v>
      </c>
      <c r="H11">
        <v>6.8420929138895858E-2</v>
      </c>
      <c r="I11">
        <v>7.4162171389544188E-2</v>
      </c>
      <c r="J11">
        <v>5.4536226679881422E-2</v>
      </c>
      <c r="K11">
        <v>3.8635752016877523E-2</v>
      </c>
      <c r="L11">
        <v>2.8433568883047513E-2</v>
      </c>
      <c r="M11">
        <v>3.8177981972285654E-2</v>
      </c>
      <c r="N11">
        <v>3.531623468672427E-2</v>
      </c>
      <c r="O11">
        <v>3.3980080932605954E-2</v>
      </c>
      <c r="P11">
        <v>3.2249647540065832E-2</v>
      </c>
      <c r="Q11">
        <v>3.4945504991195676E-2</v>
      </c>
      <c r="R11">
        <v>0.48367465674032167</v>
      </c>
      <c r="S11">
        <v>0.33305881813358507</v>
      </c>
      <c r="T11">
        <v>0.25807049527094478</v>
      </c>
      <c r="U11">
        <v>0.22831300049543032</v>
      </c>
      <c r="V11">
        <v>0.22853693594452254</v>
      </c>
      <c r="W11">
        <v>0.22837367241997952</v>
      </c>
      <c r="X11">
        <v>0.21458966715395883</v>
      </c>
      <c r="Y11">
        <v>0.19083715580451563</v>
      </c>
      <c r="Z11">
        <v>0.16531068901147938</v>
      </c>
      <c r="AA11">
        <v>0.15306861328324742</v>
      </c>
      <c r="AB11">
        <v>0.15405820814174412</v>
      </c>
      <c r="AC11">
        <v>0.16143893699010253</v>
      </c>
      <c r="AD11">
        <v>0.17169165633228306</v>
      </c>
      <c r="AE11">
        <v>0.17190603042407049</v>
      </c>
      <c r="AF11">
        <v>0.17225713786308386</v>
      </c>
      <c r="AG11">
        <v>0.17098077350821286</v>
      </c>
      <c r="AH11">
        <v>0.16903608222058036</v>
      </c>
      <c r="AI11">
        <v>0.25008362381771093</v>
      </c>
      <c r="AJ11">
        <v>0.30453794767823866</v>
      </c>
      <c r="AK11">
        <v>0.32540119604907597</v>
      </c>
      <c r="AL11">
        <v>0.34074778243858356</v>
      </c>
      <c r="AM11">
        <v>0.33654548196466083</v>
      </c>
      <c r="AN11">
        <v>0.34075136990544741</v>
      </c>
      <c r="AO11">
        <v>0.34998474002247565</v>
      </c>
      <c r="AP11">
        <v>0.36147871299823758</v>
      </c>
      <c r="AQ11">
        <v>0.3581663030271855</v>
      </c>
      <c r="AR11">
        <v>0.35334433028260237</v>
      </c>
      <c r="AS11">
        <v>0.34597170911267566</v>
      </c>
      <c r="AT11">
        <v>0.35179481190848455</v>
      </c>
      <c r="AU11">
        <v>0.34548711714099678</v>
      </c>
      <c r="AV11">
        <v>0.346928423880417</v>
      </c>
      <c r="AW11">
        <v>0.34105658988764409</v>
      </c>
      <c r="AX11">
        <v>9.5714128309262084E-2</v>
      </c>
      <c r="AY11">
        <v>6.2381410497579552E-2</v>
      </c>
      <c r="AZ11">
        <v>8.843585932865862E-2</v>
      </c>
      <c r="BA11">
        <v>0.13573644056200301</v>
      </c>
      <c r="BB11">
        <v>0.17804357390225278</v>
      </c>
      <c r="BC11">
        <v>0.19510567976498402</v>
      </c>
      <c r="BD11">
        <v>0.21231083662139236</v>
      </c>
      <c r="BE11">
        <v>0.21508705925227709</v>
      </c>
      <c r="BF11">
        <v>0.24003910777058926</v>
      </c>
      <c r="BG11">
        <v>0.26161411121513906</v>
      </c>
      <c r="BH11">
        <v>0.2889834720381021</v>
      </c>
      <c r="BI11">
        <v>0.28735302725613771</v>
      </c>
      <c r="BJ11">
        <v>0.29119792683520801</v>
      </c>
      <c r="BK11">
        <v>0.30100573120257518</v>
      </c>
      <c r="BL11">
        <v>0.31510613196983356</v>
      </c>
      <c r="BM11">
        <v>0.3298732576798532</v>
      </c>
      <c r="BN11">
        <v>0</v>
      </c>
      <c r="BO11">
        <v>1.382084244271862E-2</v>
      </c>
      <c r="BP11">
        <v>2.1973859638951095E-2</v>
      </c>
      <c r="BQ11">
        <v>2.5490088831049293E-2</v>
      </c>
      <c r="BR11">
        <v>1.7324332639818644E-2</v>
      </c>
      <c r="BS11">
        <v>1.0655513415723697E-2</v>
      </c>
      <c r="BT11">
        <v>9.1371392770372307E-3</v>
      </c>
      <c r="BU11">
        <v>7.8342180374175539E-3</v>
      </c>
      <c r="BV11">
        <v>2.402667928030942E-2</v>
      </c>
      <c r="BW11">
        <v>4.3043698189611561E-2</v>
      </c>
      <c r="BX11">
        <v>4.2379875765121602E-2</v>
      </c>
      <c r="BY11">
        <v>2.5958539889983374E-2</v>
      </c>
      <c r="BZ11">
        <v>5.0402492267568426E-3</v>
      </c>
      <c r="CA11">
        <v>4.5766470639365623E-3</v>
      </c>
      <c r="CB11">
        <v>4.8426996166312224E-3</v>
      </c>
      <c r="CC11">
        <v>5.8878908765105393E-3</v>
      </c>
      <c r="CD11">
        <v>0</v>
      </c>
      <c r="CE11">
        <v>0</v>
      </c>
      <c r="CF11">
        <v>3.087507698899651E-3</v>
      </c>
      <c r="CG11">
        <v>2.8302380639492497E-3</v>
      </c>
      <c r="CH11">
        <v>2.7722346654379297E-3</v>
      </c>
      <c r="CI11">
        <v>3.4613307670901495E-3</v>
      </c>
      <c r="CJ11">
        <v>7.4153110334298994E-3</v>
      </c>
      <c r="CK11">
        <v>1.1505513060868517E-2</v>
      </c>
      <c r="CL11">
        <v>7.0745778456839815E-3</v>
      </c>
      <c r="CM11">
        <v>3.0816531835887516E-3</v>
      </c>
      <c r="CN11">
        <v>-8.6804358316768058E-4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3.3722184839838918E-3</v>
      </c>
      <c r="CV11">
        <v>4.0215481513802328E-3</v>
      </c>
      <c r="CW11">
        <v>3.9821060959745148E-3</v>
      </c>
      <c r="CX11">
        <v>1.749403884244967E-3</v>
      </c>
      <c r="CY11">
        <v>1.3701824041034653E-3</v>
      </c>
      <c r="CZ11">
        <v>1.7412999842403604E-3</v>
      </c>
      <c r="DA11">
        <v>2.1424754541780155E-3</v>
      </c>
      <c r="DB11">
        <v>2.4276798169358682E-3</v>
      </c>
      <c r="DC11">
        <v>2.3621840177502551E-3</v>
      </c>
      <c r="DD11">
        <v>1.8310940508610722E-3</v>
      </c>
      <c r="DE11">
        <v>1.4503739144224417E-3</v>
      </c>
      <c r="DF11">
        <v>2.5596438951546083E-3</v>
      </c>
      <c r="DG11">
        <v>2.4168363282495507E-3</v>
      </c>
      <c r="DH11">
        <v>2.1902813636513647E-3</v>
      </c>
      <c r="DI11">
        <v>6.7304393380972812E-4</v>
      </c>
      <c r="DJ11">
        <v>7.1088728169174414E-2</v>
      </c>
      <c r="DK11">
        <v>8.8203753843440244E-2</v>
      </c>
      <c r="DL11">
        <v>7.1092174938312672E-2</v>
      </c>
      <c r="DM11">
        <v>4.8808768486810532E-2</v>
      </c>
      <c r="DN11">
        <v>4.5380547034119305E-2</v>
      </c>
      <c r="DO11">
        <v>5.4139358527431965E-2</v>
      </c>
      <c r="DP11">
        <v>5.6279478964636712E-2</v>
      </c>
      <c r="DQ11">
        <v>6.010516066841802E-2</v>
      </c>
      <c r="DR11">
        <v>6.0947501674217933E-2</v>
      </c>
      <c r="DS11">
        <v>5.9397310543660334E-2</v>
      </c>
      <c r="DT11">
        <v>5.8513684060131035E-2</v>
      </c>
      <c r="DU11">
        <v>5.7314924085488973E-2</v>
      </c>
      <c r="DV11">
        <v>5.8860387534368175E-2</v>
      </c>
      <c r="DW11">
        <v>5.8073785289210041E-2</v>
      </c>
      <c r="DX11">
        <v>5.7555121327945491E-2</v>
      </c>
      <c r="DY11">
        <v>5.6473543837215277E-2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0.1140401605597559</v>
      </c>
      <c r="EQ11">
        <v>0.16221478920642374</v>
      </c>
      <c r="ER11">
        <v>0.16554907251136738</v>
      </c>
      <c r="ES11">
        <v>0.1477631076958989</v>
      </c>
      <c r="ET11">
        <v>0.11827800313689645</v>
      </c>
      <c r="EU11">
        <v>0.10422936666039885</v>
      </c>
      <c r="EV11">
        <v>8.9353967920961383E-2</v>
      </c>
      <c r="EW11">
        <v>8.8341506310305365E-2</v>
      </c>
      <c r="EX11">
        <v>8.4158824922665146E-2</v>
      </c>
      <c r="EY11">
        <v>8.0630374522939557E-2</v>
      </c>
      <c r="EZ11">
        <v>7.3323810361557953E-2</v>
      </c>
      <c r="FA11">
        <v>8.2334506778903582E-2</v>
      </c>
      <c r="FB11">
        <v>8.3539089581020506E-2</v>
      </c>
      <c r="FC11">
        <v>8.2553771618355462E-2</v>
      </c>
      <c r="FD11">
        <v>6.8870556438371658E-2</v>
      </c>
      <c r="FE11">
        <v>6.0109395285558587E-2</v>
      </c>
    </row>
    <row r="12" spans="1:161" x14ac:dyDescent="0.2">
      <c r="A12" t="s">
        <v>11</v>
      </c>
      <c r="B12">
        <v>6.1886235942604874E-2</v>
      </c>
      <c r="C12">
        <v>4.4291683006639E-2</v>
      </c>
      <c r="D12">
        <v>5.5172762510925899E-2</v>
      </c>
      <c r="E12">
        <v>4.326640605154853E-2</v>
      </c>
      <c r="F12">
        <v>5.2880391127671005E-2</v>
      </c>
      <c r="G12">
        <v>4.0823490835174982E-2</v>
      </c>
      <c r="H12">
        <v>3.6957307138067705E-2</v>
      </c>
      <c r="I12">
        <v>3.8428447828119598E-2</v>
      </c>
      <c r="J12">
        <v>3.9626573236934283E-2</v>
      </c>
      <c r="K12">
        <v>5.0413615781054383E-2</v>
      </c>
      <c r="L12">
        <v>5.1774970959303029E-2</v>
      </c>
      <c r="M12">
        <v>4.8973277948401284E-2</v>
      </c>
      <c r="N12">
        <v>4.5144669251816906E-2</v>
      </c>
      <c r="O12">
        <v>4.6227989025984954E-2</v>
      </c>
      <c r="P12">
        <v>4.5396734585240496E-2</v>
      </c>
      <c r="Q12">
        <v>3.7463965444479393E-2</v>
      </c>
      <c r="R12">
        <v>0.50425666143689019</v>
      </c>
      <c r="S12">
        <v>0.4277656908795332</v>
      </c>
      <c r="T12">
        <v>0.33241191383019764</v>
      </c>
      <c r="U12">
        <v>0.29349232008987614</v>
      </c>
      <c r="V12">
        <v>0.27268722402140944</v>
      </c>
      <c r="W12">
        <v>0.26342388359759372</v>
      </c>
      <c r="X12">
        <v>0.27429373638895443</v>
      </c>
      <c r="Y12">
        <v>0.22690236933940494</v>
      </c>
      <c r="Z12">
        <v>0.15943897581553773</v>
      </c>
      <c r="AA12">
        <v>0.12664077326558065</v>
      </c>
      <c r="AB12">
        <v>0.10640376902489283</v>
      </c>
      <c r="AC12">
        <v>0.1031079498124125</v>
      </c>
      <c r="AD12">
        <v>9.305993370937897E-2</v>
      </c>
      <c r="AE12">
        <v>8.6298390384930743E-2</v>
      </c>
      <c r="AF12">
        <v>9.0340237480661251E-2</v>
      </c>
      <c r="AG12">
        <v>8.7834709408937978E-2</v>
      </c>
      <c r="AH12">
        <v>0.10848354685939421</v>
      </c>
      <c r="AI12">
        <v>0.12680035305713172</v>
      </c>
      <c r="AJ12">
        <v>0.13232684538872763</v>
      </c>
      <c r="AK12">
        <v>0.13450273904942081</v>
      </c>
      <c r="AL12">
        <v>0.10504254128375567</v>
      </c>
      <c r="AM12">
        <v>8.3724777749318718E-2</v>
      </c>
      <c r="AN12">
        <v>6.8648400623136083E-2</v>
      </c>
      <c r="AO12">
        <v>3.0239836892624421E-2</v>
      </c>
      <c r="AP12">
        <v>4.0517987036706067E-2</v>
      </c>
      <c r="AQ12">
        <v>3.9004607083677062E-2</v>
      </c>
      <c r="AR12">
        <v>5.7691440623821449E-2</v>
      </c>
      <c r="AS12">
        <v>3.9211440753542284E-2</v>
      </c>
      <c r="AT12">
        <v>4.0087951973356281E-2</v>
      </c>
      <c r="AU12">
        <v>4.0737553943568906E-2</v>
      </c>
      <c r="AV12">
        <v>4.288298861946277E-2</v>
      </c>
      <c r="AW12">
        <v>4.4361792142203413E-2</v>
      </c>
      <c r="AX12">
        <v>0.2127541018538073</v>
      </c>
      <c r="AY12">
        <v>9.0688742283767929E-2</v>
      </c>
      <c r="AZ12">
        <v>0.10462801690373422</v>
      </c>
      <c r="BA12">
        <v>5.9595021991972072E-2</v>
      </c>
      <c r="BB12">
        <v>0.19884892785426095</v>
      </c>
      <c r="BC12">
        <v>0.23234406879072889</v>
      </c>
      <c r="BD12">
        <v>0.24469978979604218</v>
      </c>
      <c r="BE12">
        <v>0.29354730738662083</v>
      </c>
      <c r="BF12">
        <v>0.33938730306718856</v>
      </c>
      <c r="BG12">
        <v>0.41342080642819606</v>
      </c>
      <c r="BH12">
        <v>0.48330782413936235</v>
      </c>
      <c r="BI12">
        <v>0.53448719833519842</v>
      </c>
      <c r="BJ12">
        <v>0.57940796111976256</v>
      </c>
      <c r="BK12">
        <v>0.60270258494636175</v>
      </c>
      <c r="BL12">
        <v>0.66600781361553185</v>
      </c>
      <c r="BM12">
        <v>0.70538021088915281</v>
      </c>
      <c r="BN12">
        <v>0</v>
      </c>
      <c r="BO12">
        <v>3.1434457092637036E-2</v>
      </c>
      <c r="BP12">
        <v>4.9649115497579055E-2</v>
      </c>
      <c r="BQ12">
        <v>6.0687859092947487E-2</v>
      </c>
      <c r="BR12">
        <v>4.1141726153205084E-2</v>
      </c>
      <c r="BS12">
        <v>3.9129822880635719E-2</v>
      </c>
      <c r="BT12">
        <v>4.5805299950180567E-2</v>
      </c>
      <c r="BU12">
        <v>5.6010274996055619E-2</v>
      </c>
      <c r="BV12">
        <v>6.149839267467256E-2</v>
      </c>
      <c r="BW12">
        <v>6.118619718744369E-2</v>
      </c>
      <c r="BX12">
        <v>5.8331180615317238E-2</v>
      </c>
      <c r="BY12">
        <v>5.3337252163588422E-2</v>
      </c>
      <c r="BZ12">
        <v>5.1730361543589662E-2</v>
      </c>
      <c r="CA12">
        <v>5.1151258240934222E-2</v>
      </c>
      <c r="CB12">
        <v>3.642054730641707E-2</v>
      </c>
      <c r="CC12">
        <v>2.6457319718407171E-2</v>
      </c>
      <c r="CD12">
        <v>0</v>
      </c>
      <c r="CE12">
        <v>2.0215143457288974E-4</v>
      </c>
      <c r="CF12">
        <v>2.4421884088337963E-3</v>
      </c>
      <c r="CG12">
        <v>6.1472732502078915E-2</v>
      </c>
      <c r="CH12">
        <v>7.8364719369216601E-2</v>
      </c>
      <c r="CI12">
        <v>9.9927954640208094E-2</v>
      </c>
      <c r="CJ12">
        <v>0.10164221647400128</v>
      </c>
      <c r="CK12">
        <v>0.14682754868855058</v>
      </c>
      <c r="CL12">
        <v>0.17012866097805668</v>
      </c>
      <c r="CM12">
        <v>0.15831624843119357</v>
      </c>
      <c r="CN12">
        <v>0.13187791016686701</v>
      </c>
      <c r="CO12">
        <v>0.10537900812176372</v>
      </c>
      <c r="CP12">
        <v>7.7048021032438241E-2</v>
      </c>
      <c r="CQ12">
        <v>6.0699219220892414E-2</v>
      </c>
      <c r="CR12">
        <v>5.2466340520671735E-2</v>
      </c>
      <c r="CS12">
        <v>4.9700612603503933E-2</v>
      </c>
      <c r="CT12">
        <v>0</v>
      </c>
      <c r="CU12">
        <v>6.0288251414284271E-5</v>
      </c>
      <c r="CV12">
        <v>5.9137132891045295E-5</v>
      </c>
      <c r="CW12">
        <v>1.8815680504159617E-3</v>
      </c>
      <c r="CX12">
        <v>3.2228822121933868E-3</v>
      </c>
      <c r="CY12">
        <v>3.1828302659678365E-3</v>
      </c>
      <c r="CZ12">
        <v>1.4965311133333917E-3</v>
      </c>
      <c r="DA12">
        <v>-1.4092880727060807E-6</v>
      </c>
      <c r="DB12">
        <v>0</v>
      </c>
      <c r="DC12">
        <v>0</v>
      </c>
      <c r="DD12">
        <v>5.0809866108055657E-5</v>
      </c>
      <c r="DE12">
        <v>3.9133875106321181E-3</v>
      </c>
      <c r="DF12">
        <v>1.4230160743759041E-2</v>
      </c>
      <c r="DG12">
        <v>1.4168109754790135E-2</v>
      </c>
      <c r="DH12">
        <v>1.0735925098150955E-2</v>
      </c>
      <c r="DI12">
        <v>5.4958899964589164E-5</v>
      </c>
      <c r="DJ12">
        <v>5.6244500245417578E-2</v>
      </c>
      <c r="DK12">
        <v>7.6502218565882379E-2</v>
      </c>
      <c r="DL12">
        <v>5.782852462753009E-2</v>
      </c>
      <c r="DM12">
        <v>5.5355970437702968E-2</v>
      </c>
      <c r="DN12">
        <v>4.2467539265698566E-2</v>
      </c>
      <c r="DO12">
        <v>3.3292730236872382E-2</v>
      </c>
      <c r="DP12">
        <v>2.0146302343326414E-2</v>
      </c>
      <c r="DQ12">
        <v>2.0652220490150912E-2</v>
      </c>
      <c r="DR12">
        <v>3.3910519270568484E-2</v>
      </c>
      <c r="DS12">
        <v>2.8137226079118761E-2</v>
      </c>
      <c r="DT12">
        <v>1.710968552175585E-2</v>
      </c>
      <c r="DU12">
        <v>1.2089390738304156E-2</v>
      </c>
      <c r="DV12">
        <v>8.3130090753102005E-3</v>
      </c>
      <c r="DW12">
        <v>8.307044447130256E-3</v>
      </c>
      <c r="DX12">
        <v>0</v>
      </c>
      <c r="DY12">
        <v>1.0763510557502357E-3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5.6374953661885857E-2</v>
      </c>
      <c r="EQ12">
        <v>0.20225441542842157</v>
      </c>
      <c r="ER12">
        <v>0.26548149569958068</v>
      </c>
      <c r="ES12">
        <v>0.2897453827340371</v>
      </c>
      <c r="ET12">
        <v>0.20534404871258924</v>
      </c>
      <c r="EU12">
        <v>0.20415044100349958</v>
      </c>
      <c r="EV12">
        <v>0.20631041617295801</v>
      </c>
      <c r="EW12">
        <v>0.18739340366654589</v>
      </c>
      <c r="EX12">
        <v>0.15549158792033574</v>
      </c>
      <c r="EY12">
        <v>0.12288052574373588</v>
      </c>
      <c r="EZ12">
        <v>9.3452409082572255E-2</v>
      </c>
      <c r="FA12">
        <v>9.9501094616157179E-2</v>
      </c>
      <c r="FB12">
        <v>9.0977931550588087E-2</v>
      </c>
      <c r="FC12">
        <v>8.9707850035406669E-2</v>
      </c>
      <c r="FD12">
        <v>5.5749412773863777E-2</v>
      </c>
      <c r="FE12">
        <v>4.7670079837600486E-2</v>
      </c>
    </row>
    <row r="13" spans="1:161" x14ac:dyDescent="0.2">
      <c r="A13" t="s">
        <v>12</v>
      </c>
      <c r="B13">
        <v>6.9931912490180173E-2</v>
      </c>
      <c r="C13">
        <v>6.903028982875975E-2</v>
      </c>
      <c r="D13">
        <v>8.0028782528891132E-2</v>
      </c>
      <c r="E13">
        <v>8.2307838201764044E-2</v>
      </c>
      <c r="F13">
        <v>9.2703521088512847E-2</v>
      </c>
      <c r="G13">
        <v>9.3711584988876648E-2</v>
      </c>
      <c r="H13">
        <v>0.10020435615166774</v>
      </c>
      <c r="I13">
        <v>0.10136800337139336</v>
      </c>
      <c r="J13">
        <v>9.0281539622300622E-2</v>
      </c>
      <c r="K13">
        <v>7.6363650401641725E-2</v>
      </c>
      <c r="L13">
        <v>6.0792859501941798E-2</v>
      </c>
      <c r="M13">
        <v>4.9180501705351869E-2</v>
      </c>
      <c r="N13">
        <v>4.3100719431862326E-2</v>
      </c>
      <c r="O13">
        <v>4.3690566498493559E-2</v>
      </c>
      <c r="P13">
        <v>5.0517516013981779E-2</v>
      </c>
      <c r="Q13">
        <v>5.9958659708511636E-2</v>
      </c>
      <c r="R13">
        <v>0.84486417684281656</v>
      </c>
      <c r="S13">
        <v>0.84655766991273862</v>
      </c>
      <c r="T13">
        <v>0.82889024677264345</v>
      </c>
      <c r="U13">
        <v>0.74809871709415898</v>
      </c>
      <c r="V13">
        <v>0.65493468841807745</v>
      </c>
      <c r="W13">
        <v>0.58658588885385488</v>
      </c>
      <c r="X13">
        <v>0.5795765940654608</v>
      </c>
      <c r="Y13">
        <v>0.5453984566607033</v>
      </c>
      <c r="Z13">
        <v>0.5191917648731692</v>
      </c>
      <c r="AA13">
        <v>0.38073862723299196</v>
      </c>
      <c r="AB13">
        <v>0.27631927782723215</v>
      </c>
      <c r="AC13">
        <v>0.18406049143696859</v>
      </c>
      <c r="AD13">
        <v>0.19118389863637864</v>
      </c>
      <c r="AE13">
        <v>0.20884165108673106</v>
      </c>
      <c r="AF13">
        <v>0.24037646584214364</v>
      </c>
      <c r="AG13">
        <v>0.24748215800449419</v>
      </c>
      <c r="AH13">
        <v>4.7536978694722738E-2</v>
      </c>
      <c r="AI13">
        <v>3.8482859112140437E-2</v>
      </c>
      <c r="AJ13">
        <v>3.8992052457355972E-2</v>
      </c>
      <c r="AK13">
        <v>9.9914774291000222E-2</v>
      </c>
      <c r="AL13">
        <v>0.15602350807712323</v>
      </c>
      <c r="AM13">
        <v>0.19101029822244117</v>
      </c>
      <c r="AN13">
        <v>0.15012397499299182</v>
      </c>
      <c r="AO13">
        <v>0.13173762020570287</v>
      </c>
      <c r="AP13">
        <v>0.12824101385627301</v>
      </c>
      <c r="AQ13">
        <v>0.1218551001861745</v>
      </c>
      <c r="AR13">
        <v>0.11012060844699822</v>
      </c>
      <c r="AS13">
        <v>0.10516528391927779</v>
      </c>
      <c r="AT13">
        <v>9.847524020001841E-2</v>
      </c>
      <c r="AU13">
        <v>9.9977792236448634E-2</v>
      </c>
      <c r="AV13">
        <v>8.2499975469277648E-2</v>
      </c>
      <c r="AW13">
        <v>7.5086474709090439E-2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0.1228146201528013</v>
      </c>
      <c r="BH13">
        <v>0.13994054756890806</v>
      </c>
      <c r="BI13">
        <v>0.14323216297945504</v>
      </c>
      <c r="BJ13">
        <v>8.1143202819481869E-2</v>
      </c>
      <c r="BK13">
        <v>8.0822871689178358E-2</v>
      </c>
      <c r="BL13">
        <v>9.5957899313637476E-2</v>
      </c>
      <c r="BM13">
        <v>0.12494101541560418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4.5056735857166214E-2</v>
      </c>
      <c r="BY13">
        <v>7.4125187783896582E-2</v>
      </c>
      <c r="BZ13">
        <v>0.10620286795738722</v>
      </c>
      <c r="CA13">
        <v>9.2017972252962682E-2</v>
      </c>
      <c r="CB13">
        <v>8.0672916022951166E-2</v>
      </c>
      <c r="CC13">
        <v>5.9758691794764035E-2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1.1699033078451143E-3</v>
      </c>
      <c r="CO13">
        <v>8.4971231890802624E-3</v>
      </c>
      <c r="CP13">
        <v>1.2224693359342915E-2</v>
      </c>
      <c r="CQ13">
        <v>1.243279830804137E-2</v>
      </c>
      <c r="CR13">
        <v>5.6752149765389014E-3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1.1569676298075397E-2</v>
      </c>
      <c r="DE13">
        <v>3.489642709274509E-2</v>
      </c>
      <c r="DF13">
        <v>4.1260180240474092E-2</v>
      </c>
      <c r="DG13">
        <v>4.1919385470397925E-2</v>
      </c>
      <c r="DH13">
        <v>2.3813748235938858E-2</v>
      </c>
      <c r="DI13">
        <v>1.8219854500170649E-2</v>
      </c>
      <c r="DJ13">
        <v>7.389739707528045E-3</v>
      </c>
      <c r="DK13">
        <v>7.6152764616173839E-3</v>
      </c>
      <c r="DL13">
        <v>9.9358640373821538E-3</v>
      </c>
      <c r="DM13">
        <v>1.3189606952223104E-2</v>
      </c>
      <c r="DN13">
        <v>3.274329084220496E-2</v>
      </c>
      <c r="DO13">
        <v>5.0971890212377809E-2</v>
      </c>
      <c r="DP13">
        <v>6.61022898085106E-2</v>
      </c>
      <c r="DQ13">
        <v>6.3672100685989372E-2</v>
      </c>
      <c r="DR13">
        <v>5.4808613135641011E-2</v>
      </c>
      <c r="DS13">
        <v>4.5400322892270119E-2</v>
      </c>
      <c r="DT13">
        <v>3.506125805043029E-2</v>
      </c>
      <c r="DU13">
        <v>2.8898822061845079E-2</v>
      </c>
      <c r="DV13">
        <v>2.6730639101255622E-2</v>
      </c>
      <c r="DW13">
        <v>2.9325301955132412E-2</v>
      </c>
      <c r="DX13">
        <v>3.1857434471998222E-2</v>
      </c>
      <c r="DY13">
        <v>3.2371318558178645E-2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3.0277192264752523E-2</v>
      </c>
      <c r="EQ13">
        <v>3.8313904684743882E-2</v>
      </c>
      <c r="ER13">
        <v>4.2153054203727156E-2</v>
      </c>
      <c r="ES13">
        <v>5.6489063460853563E-2</v>
      </c>
      <c r="ET13">
        <v>6.3594991574081536E-2</v>
      </c>
      <c r="EU13">
        <v>7.7720337722449559E-2</v>
      </c>
      <c r="EV13">
        <v>0.10399278498136913</v>
      </c>
      <c r="EW13">
        <v>0.1578238190762111</v>
      </c>
      <c r="EX13">
        <v>0.20747706851261616</v>
      </c>
      <c r="EY13">
        <v>0.25282767913412041</v>
      </c>
      <c r="EZ13">
        <v>0.31996913314140268</v>
      </c>
      <c r="FA13">
        <v>0.37194399983137977</v>
      </c>
      <c r="FB13">
        <v>0.39967855825379883</v>
      </c>
      <c r="FC13">
        <v>0.39097166050261406</v>
      </c>
      <c r="FD13">
        <v>0.38862882965353229</v>
      </c>
      <c r="FE13">
        <v>0.38218182730918615</v>
      </c>
    </row>
    <row r="14" spans="1:161" x14ac:dyDescent="0.2">
      <c r="A14" t="s">
        <v>13</v>
      </c>
      <c r="B14">
        <v>0.10814732432863682</v>
      </c>
      <c r="C14">
        <v>8.3875003313579152E-2</v>
      </c>
      <c r="D14">
        <v>6.000674964532117E-2</v>
      </c>
      <c r="E14">
        <v>5.0321219499787788E-2</v>
      </c>
      <c r="F14">
        <v>5.1676190468545061E-2</v>
      </c>
      <c r="G14">
        <v>5.5591612609314688E-2</v>
      </c>
      <c r="H14">
        <v>5.2364871956029575E-2</v>
      </c>
      <c r="I14">
        <v>4.8678906564593359E-2</v>
      </c>
      <c r="J14">
        <v>0.10382803622265094</v>
      </c>
      <c r="K14">
        <v>0.16611268864559367</v>
      </c>
      <c r="L14">
        <v>0.24483081437696905</v>
      </c>
      <c r="M14">
        <v>0.28578584016451952</v>
      </c>
      <c r="N14">
        <v>0.16084210808990251</v>
      </c>
      <c r="O14">
        <v>9.7299175270584043E-2</v>
      </c>
      <c r="P14">
        <v>3.1465401661083012E-2</v>
      </c>
      <c r="Q14">
        <v>0.1139869548705738</v>
      </c>
      <c r="R14">
        <v>0.17687869593417269</v>
      </c>
      <c r="S14">
        <v>0.11831683864022922</v>
      </c>
      <c r="T14">
        <v>8.452701115731466E-2</v>
      </c>
      <c r="U14">
        <v>8.024925638976356E-2</v>
      </c>
      <c r="V14">
        <v>9.9452864411889233E-2</v>
      </c>
      <c r="W14">
        <v>0.11948343288803127</v>
      </c>
      <c r="X14">
        <v>0.13458561923574372</v>
      </c>
      <c r="Y14">
        <v>0.1442597011570268</v>
      </c>
      <c r="Z14">
        <v>0.13977140634834537</v>
      </c>
      <c r="AA14">
        <v>0.13211938932212763</v>
      </c>
      <c r="AB14">
        <v>0.12855998423932938</v>
      </c>
      <c r="AC14">
        <v>0.14241943775825761</v>
      </c>
      <c r="AD14">
        <v>0.14611101391952772</v>
      </c>
      <c r="AE14">
        <v>0.15710954025463347</v>
      </c>
      <c r="AF14">
        <v>0.14709813822126333</v>
      </c>
      <c r="AG14">
        <v>0.15067560625093529</v>
      </c>
      <c r="AH14">
        <v>0.12390786591434262</v>
      </c>
      <c r="AI14">
        <v>0.15917368944001353</v>
      </c>
      <c r="AJ14">
        <v>0.19029399754638374</v>
      </c>
      <c r="AK14">
        <v>0.20584075402527749</v>
      </c>
      <c r="AL14">
        <v>0.21162561304851879</v>
      </c>
      <c r="AM14">
        <v>0.19794084969178977</v>
      </c>
      <c r="AN14">
        <v>0.18605747796657657</v>
      </c>
      <c r="AO14">
        <v>0.18156470141196612</v>
      </c>
      <c r="AP14">
        <v>0.2001924119379869</v>
      </c>
      <c r="AQ14">
        <v>0.21003276411248725</v>
      </c>
      <c r="AR14">
        <v>0.21138376710906362</v>
      </c>
      <c r="AS14">
        <v>0.16030997819186008</v>
      </c>
      <c r="AT14">
        <v>0.1540933961085772</v>
      </c>
      <c r="AU14">
        <v>0.1733986965200737</v>
      </c>
      <c r="AV14">
        <v>0.23602132380171773</v>
      </c>
      <c r="AW14">
        <v>0.24790785642755636</v>
      </c>
      <c r="AX14">
        <v>0.46884601436681189</v>
      </c>
      <c r="AY14">
        <v>0.39918976997840344</v>
      </c>
      <c r="AZ14">
        <v>0.37807588353729032</v>
      </c>
      <c r="BA14">
        <v>0.31187068010008145</v>
      </c>
      <c r="BB14">
        <v>0.29469357915975081</v>
      </c>
      <c r="BC14">
        <v>0.31071208721992288</v>
      </c>
      <c r="BD14">
        <v>0.32961083707054178</v>
      </c>
      <c r="BE14">
        <v>0.31618761009752733</v>
      </c>
      <c r="BF14">
        <v>0.23670798259484224</v>
      </c>
      <c r="BG14">
        <v>0.15561051552548999</v>
      </c>
      <c r="BH14">
        <v>0.11226056733749114</v>
      </c>
      <c r="BI14">
        <v>8.7222802484776332E-2</v>
      </c>
      <c r="BJ14">
        <v>8.0833821789879787E-2</v>
      </c>
      <c r="BK14">
        <v>8.7899341168662798E-2</v>
      </c>
      <c r="BL14">
        <v>8.9579739593227695E-2</v>
      </c>
      <c r="BM14">
        <v>9.4413538956896206E-2</v>
      </c>
      <c r="BN14">
        <v>0</v>
      </c>
      <c r="BO14">
        <v>4.9873137548298876E-2</v>
      </c>
      <c r="BP14">
        <v>8.1120743546118923E-2</v>
      </c>
      <c r="BQ14">
        <v>0.11578980592242194</v>
      </c>
      <c r="BR14">
        <v>0.12550572214574876</v>
      </c>
      <c r="BS14">
        <v>8.4149154061170628E-2</v>
      </c>
      <c r="BT14">
        <v>6.1692863382834362E-2</v>
      </c>
      <c r="BU14">
        <v>2.8570213059537782E-2</v>
      </c>
      <c r="BV14">
        <v>4.8722385686969842E-2</v>
      </c>
      <c r="BW14">
        <v>5.5234576640168807E-2</v>
      </c>
      <c r="BX14">
        <v>4.909462226354671E-2</v>
      </c>
      <c r="BY14">
        <v>4.2574388181104497E-2</v>
      </c>
      <c r="BZ14">
        <v>-6.1600640392735235E-3</v>
      </c>
      <c r="CA14">
        <v>-1.3017035980752059E-2</v>
      </c>
      <c r="CB14">
        <v>-1.5793551534178114E-2</v>
      </c>
      <c r="CC14">
        <v>8.8194073443619309E-3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3.433527535315857E-2</v>
      </c>
      <c r="CL14">
        <v>5.7423838789075893E-2</v>
      </c>
      <c r="CM14">
        <v>7.8334536914465888E-2</v>
      </c>
      <c r="CN14">
        <v>5.631552560455489E-2</v>
      </c>
      <c r="CO14">
        <v>4.6492990920344868E-2</v>
      </c>
      <c r="CP14">
        <v>0.18488131203060496</v>
      </c>
      <c r="CQ14">
        <v>0.21921972321948902</v>
      </c>
      <c r="CR14">
        <v>0.25548677310978568</v>
      </c>
      <c r="CS14">
        <v>0.16353765364411221</v>
      </c>
      <c r="CT14">
        <v>0</v>
      </c>
      <c r="CU14">
        <v>2.1919673269419532E-2</v>
      </c>
      <c r="CV14">
        <v>3.3332668289205315E-2</v>
      </c>
      <c r="CW14">
        <v>4.3124645214254312E-2</v>
      </c>
      <c r="CX14">
        <v>3.9372403687045046E-2</v>
      </c>
      <c r="CY14">
        <v>3.8458749841879157E-2</v>
      </c>
      <c r="CZ14">
        <v>4.1915861457746138E-2</v>
      </c>
      <c r="DA14">
        <v>4.3578840826573997E-2</v>
      </c>
      <c r="DB14">
        <v>3.7338191221346052E-2</v>
      </c>
      <c r="DC14">
        <v>3.1553297878843624E-2</v>
      </c>
      <c r="DD14">
        <v>2.8407490643027437E-2</v>
      </c>
      <c r="DE14">
        <v>4.2750358800046726E-2</v>
      </c>
      <c r="DF14">
        <v>2.8071117594784804E-2</v>
      </c>
      <c r="DG14">
        <v>2.7508450517781381E-2</v>
      </c>
      <c r="DH14">
        <v>2.3967033406320309E-2</v>
      </c>
      <c r="DI14">
        <v>4.5425638629468398E-2</v>
      </c>
      <c r="DJ14">
        <v>8.812865746266127E-2</v>
      </c>
      <c r="DK14">
        <v>8.1087073566947193E-2</v>
      </c>
      <c r="DL14">
        <v>5.693972604953601E-2</v>
      </c>
      <c r="DM14">
        <v>4.3509446018170479E-2</v>
      </c>
      <c r="DN14">
        <v>3.1794226023007292E-2</v>
      </c>
      <c r="DO14">
        <v>4.1804778760999133E-2</v>
      </c>
      <c r="DP14">
        <v>4.1484147690087271E-2</v>
      </c>
      <c r="DQ14">
        <v>4.2643360678790328E-2</v>
      </c>
      <c r="DR14">
        <v>2.9499408968329914E-2</v>
      </c>
      <c r="DS14">
        <v>3.0551622819236873E-2</v>
      </c>
      <c r="DT14">
        <v>3.2016013327111702E-2</v>
      </c>
      <c r="DU14">
        <v>3.3777750435134889E-2</v>
      </c>
      <c r="DV14">
        <v>5.250524775544918E-2</v>
      </c>
      <c r="DW14">
        <v>5.1031104517662636E-2</v>
      </c>
      <c r="DX14">
        <v>4.6860801677481058E-2</v>
      </c>
      <c r="DY14">
        <v>2.8591183018511011E-2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3.409144199337464E-2</v>
      </c>
      <c r="EQ14">
        <v>8.6564814243109078E-2</v>
      </c>
      <c r="ER14">
        <v>0.11570322022882992</v>
      </c>
      <c r="ES14">
        <v>0.14929419283024298</v>
      </c>
      <c r="ET14">
        <v>0.14587940105549493</v>
      </c>
      <c r="EU14">
        <v>0.15185933492689244</v>
      </c>
      <c r="EV14">
        <v>0.15228832124044053</v>
      </c>
      <c r="EW14">
        <v>0.16018139085082572</v>
      </c>
      <c r="EX14">
        <v>0.14651633823045287</v>
      </c>
      <c r="EY14">
        <v>0.14045060814158633</v>
      </c>
      <c r="EZ14">
        <v>0.13713121509890608</v>
      </c>
      <c r="FA14">
        <v>0.15866645306395552</v>
      </c>
      <c r="FB14">
        <v>0.19882204675054738</v>
      </c>
      <c r="FC14">
        <v>0.19955100451186494</v>
      </c>
      <c r="FD14">
        <v>0.18531434006329928</v>
      </c>
      <c r="FE14">
        <v>0.14664216085758486</v>
      </c>
    </row>
    <row r="15" spans="1:161" x14ac:dyDescent="0.2">
      <c r="A15" t="s">
        <v>14</v>
      </c>
      <c r="B15">
        <v>0.11852315217578123</v>
      </c>
      <c r="C15">
        <v>0.11647280991520927</v>
      </c>
      <c r="D15">
        <v>8.1383840856694353E-2</v>
      </c>
      <c r="E15">
        <v>5.7928220314335442E-2</v>
      </c>
      <c r="F15">
        <v>3.3183627181112195E-2</v>
      </c>
      <c r="G15">
        <v>2.9773854544976837E-2</v>
      </c>
      <c r="H15">
        <v>2.3799729157463024E-2</v>
      </c>
      <c r="I15">
        <v>2.3525691650941573E-2</v>
      </c>
      <c r="J15">
        <v>2.5809157591525054E-2</v>
      </c>
      <c r="K15">
        <v>2.6676836136780676E-2</v>
      </c>
      <c r="L15">
        <v>2.6677492463597907E-2</v>
      </c>
      <c r="M15">
        <v>2.5766789100252485E-2</v>
      </c>
      <c r="N15">
        <v>2.5602006442534672E-2</v>
      </c>
      <c r="O15">
        <v>2.6511576604222892E-2</v>
      </c>
      <c r="P15">
        <v>2.5674043006555597E-2</v>
      </c>
      <c r="Q15">
        <v>2.4253748731544313E-2</v>
      </c>
      <c r="R15">
        <v>0.65208148508207708</v>
      </c>
      <c r="S15">
        <v>0.50765997875842117</v>
      </c>
      <c r="T15">
        <v>0.33076247270831621</v>
      </c>
      <c r="U15">
        <v>0.1938086002507042</v>
      </c>
      <c r="V15">
        <v>0.14701229411585806</v>
      </c>
      <c r="W15">
        <v>0.12215775661944736</v>
      </c>
      <c r="X15">
        <v>0.11416617286137218</v>
      </c>
      <c r="Y15">
        <v>0.11690706015550598</v>
      </c>
      <c r="Z15">
        <v>0.11027096814124178</v>
      </c>
      <c r="AA15">
        <v>8.9216738730235251E-2</v>
      </c>
      <c r="AB15">
        <v>6.6845810333987773E-2</v>
      </c>
      <c r="AC15">
        <v>5.5896976979168234E-2</v>
      </c>
      <c r="AD15">
        <v>6.4256183932246899E-2</v>
      </c>
      <c r="AE15">
        <v>8.0834254913953227E-2</v>
      </c>
      <c r="AF15">
        <v>8.5902043731780189E-2</v>
      </c>
      <c r="AG15">
        <v>8.0152745807224021E-2</v>
      </c>
      <c r="AH15">
        <v>0.14890102947142039</v>
      </c>
      <c r="AI15">
        <v>0.22000114752680949</v>
      </c>
      <c r="AJ15">
        <v>0.30865011446678103</v>
      </c>
      <c r="AK15">
        <v>0.34858268183384605</v>
      </c>
      <c r="AL15">
        <v>0.35163022536317551</v>
      </c>
      <c r="AM15">
        <v>0.36526000205053927</v>
      </c>
      <c r="AN15">
        <v>0.38383607582982676</v>
      </c>
      <c r="AO15">
        <v>0.39274376855802634</v>
      </c>
      <c r="AP15">
        <v>0.39313035249036704</v>
      </c>
      <c r="AQ15">
        <v>0.39503670946792313</v>
      </c>
      <c r="AR15">
        <v>0.40705138989942646</v>
      </c>
      <c r="AS15">
        <v>0.40732770283829078</v>
      </c>
      <c r="AT15">
        <v>0.42480307496934722</v>
      </c>
      <c r="AU15">
        <v>0.45393543300142253</v>
      </c>
      <c r="AV15">
        <v>0.51272851910407002</v>
      </c>
      <c r="AW15">
        <v>0.55522817573794969</v>
      </c>
      <c r="AX15">
        <v>0</v>
      </c>
      <c r="AY15">
        <v>5.4941011389066922E-2</v>
      </c>
      <c r="AZ15">
        <v>0.10778806343928017</v>
      </c>
      <c r="BA15">
        <v>0.15893421567210239</v>
      </c>
      <c r="BB15">
        <v>0.17083224297478464</v>
      </c>
      <c r="BC15">
        <v>0.1855056096298876</v>
      </c>
      <c r="BD15">
        <v>0.18678818018550847</v>
      </c>
      <c r="BE15">
        <v>0.17506396734070959</v>
      </c>
      <c r="BF15">
        <v>0.17050412648251934</v>
      </c>
      <c r="BG15">
        <v>0.17339426347132716</v>
      </c>
      <c r="BH15">
        <v>0.16994739962846614</v>
      </c>
      <c r="BI15">
        <v>0.13741287044693423</v>
      </c>
      <c r="BJ15">
        <v>0.11031540712713911</v>
      </c>
      <c r="BK15">
        <v>8.7954278576371378E-2</v>
      </c>
      <c r="BL15">
        <v>7.9894827133955695E-2</v>
      </c>
      <c r="BM15">
        <v>7.2063538873816557E-2</v>
      </c>
      <c r="BN15">
        <v>0</v>
      </c>
      <c r="BO15">
        <v>3.5017518828293751E-4</v>
      </c>
      <c r="BP15">
        <v>6.2304805539586754E-4</v>
      </c>
      <c r="BQ15">
        <v>8.7285048466535765E-4</v>
      </c>
      <c r="BR15">
        <v>9.1902090964109454E-4</v>
      </c>
      <c r="BS15">
        <v>9.80460160852719E-4</v>
      </c>
      <c r="BT15">
        <v>1.1180689576375993E-3</v>
      </c>
      <c r="BU15">
        <v>1.1161492201125466E-3</v>
      </c>
      <c r="BV15">
        <v>1.0338027208514893E-3</v>
      </c>
      <c r="BW15">
        <v>6.3809213982669898E-4</v>
      </c>
      <c r="BX15">
        <v>2.4618090135915759E-4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4.8866427690723878E-2</v>
      </c>
      <c r="CG15">
        <v>9.7157104109431264E-2</v>
      </c>
      <c r="CH15">
        <v>0.14902870582436897</v>
      </c>
      <c r="CI15">
        <v>0.14958896199398183</v>
      </c>
      <c r="CJ15">
        <v>0.15442455778194958</v>
      </c>
      <c r="CK15">
        <v>0.15880213016829164</v>
      </c>
      <c r="CL15">
        <v>0.1723526616972168</v>
      </c>
      <c r="CM15">
        <v>0.18758033334773752</v>
      </c>
      <c r="CN15">
        <v>0.20557159502427116</v>
      </c>
      <c r="CO15">
        <v>0.19973269300852009</v>
      </c>
      <c r="CP15">
        <v>0.19170931227969579</v>
      </c>
      <c r="CQ15">
        <v>0.19029912099198401</v>
      </c>
      <c r="CR15">
        <v>0.20858571100357073</v>
      </c>
      <c r="CS15">
        <v>0.21879069563719927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1.8142411709868721E-4</v>
      </c>
      <c r="DA15">
        <v>1.8111260975992713E-4</v>
      </c>
      <c r="DB15">
        <v>1.7823501953185286E-4</v>
      </c>
      <c r="DC15">
        <v>0</v>
      </c>
      <c r="DD15">
        <v>0</v>
      </c>
      <c r="DE15">
        <v>2.0742910149716171E-3</v>
      </c>
      <c r="DF15">
        <v>2.575511099474201E-3</v>
      </c>
      <c r="DG15">
        <v>2.5379271684781756E-3</v>
      </c>
      <c r="DH15">
        <v>6.5975047979117572E-4</v>
      </c>
      <c r="DI15">
        <v>0</v>
      </c>
      <c r="DJ15">
        <v>4.9986224702083394E-2</v>
      </c>
      <c r="DK15">
        <v>5.67726769363869E-2</v>
      </c>
      <c r="DL15">
        <v>5.7938462658288135E-2</v>
      </c>
      <c r="DM15">
        <v>5.328616721928825E-2</v>
      </c>
      <c r="DN15">
        <v>4.0553479107246854E-2</v>
      </c>
      <c r="DO15">
        <v>3.2357073338642711E-2</v>
      </c>
      <c r="DP15">
        <v>2.3663864048481389E-2</v>
      </c>
      <c r="DQ15">
        <v>2.7865960013205054E-2</v>
      </c>
      <c r="DR15">
        <v>2.9257178161136561E-2</v>
      </c>
      <c r="DS15">
        <v>3.6584347625908023E-2</v>
      </c>
      <c r="DT15">
        <v>3.7208248251957274E-2</v>
      </c>
      <c r="DU15">
        <v>3.1488798406512059E-2</v>
      </c>
      <c r="DV15">
        <v>2.0241710746788318E-2</v>
      </c>
      <c r="DW15">
        <v>9.7881386794394301E-3</v>
      </c>
      <c r="DX15">
        <v>2.814125181326474E-3</v>
      </c>
      <c r="DY15">
        <v>1.0094283193085472E-3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4.3382184700544871E-3</v>
      </c>
      <c r="EF15">
        <v>9.2514382420617308E-3</v>
      </c>
      <c r="EG15">
        <v>1.3792494571896333E-2</v>
      </c>
      <c r="EH15">
        <v>1.3789489695060131E-2</v>
      </c>
      <c r="EI15">
        <v>1.3424223913663182E-2</v>
      </c>
      <c r="EJ15">
        <v>1.3336413667758576E-2</v>
      </c>
      <c r="EK15">
        <v>1.3283553440136318E-2</v>
      </c>
      <c r="EL15">
        <v>1.2922141514654458E-2</v>
      </c>
      <c r="EM15">
        <v>1.1163562465756319E-2</v>
      </c>
      <c r="EN15">
        <v>1.2231912404676217E-2</v>
      </c>
      <c r="EO15">
        <v>1.9372146089052539E-2</v>
      </c>
      <c r="EP15">
        <v>3.050810856863791E-2</v>
      </c>
      <c r="EQ15">
        <v>4.3802200285823406E-2</v>
      </c>
      <c r="ER15">
        <v>6.3987570124520304E-2</v>
      </c>
      <c r="ES15">
        <v>8.9430160115627058E-2</v>
      </c>
      <c r="ET15">
        <v>0.10684040452381272</v>
      </c>
      <c r="EU15">
        <v>0.11003806319161717</v>
      </c>
      <c r="EV15">
        <v>0.10277048881860061</v>
      </c>
      <c r="EW15">
        <v>9.0001665711550966E-2</v>
      </c>
      <c r="EX15">
        <v>8.3674028000549919E-2</v>
      </c>
      <c r="EY15">
        <v>7.7448455166598346E-2</v>
      </c>
      <c r="EZ15">
        <v>7.3115469829175633E-2</v>
      </c>
      <c r="FA15">
        <v>0.12701632476521418</v>
      </c>
      <c r="FB15">
        <v>0.14757465188811936</v>
      </c>
      <c r="FC15">
        <v>0.13697570759837205</v>
      </c>
      <c r="FD15">
        <v>7.1509067954273781E-2</v>
      </c>
      <c r="FE15">
        <v>2.912952080390506E-2</v>
      </c>
    </row>
    <row r="16" spans="1:161" x14ac:dyDescent="0.2">
      <c r="A16" t="s">
        <v>15</v>
      </c>
      <c r="B16">
        <v>0.14834046678704621</v>
      </c>
      <c r="C16">
        <v>0.13002001091080334</v>
      </c>
      <c r="D16">
        <v>0.10431694807300693</v>
      </c>
      <c r="E16">
        <v>9.9241063578486277E-2</v>
      </c>
      <c r="F16">
        <v>0.10275256093792261</v>
      </c>
      <c r="G16">
        <v>0.10674025583329862</v>
      </c>
      <c r="H16">
        <v>0.11474995912357873</v>
      </c>
      <c r="I16">
        <v>0.11334721871540035</v>
      </c>
      <c r="J16">
        <v>0.10932682154063425</v>
      </c>
      <c r="K16">
        <v>9.6889469748479659E-2</v>
      </c>
      <c r="L16">
        <v>9.1031313048518803E-2</v>
      </c>
      <c r="M16">
        <v>8.830602904762512E-2</v>
      </c>
      <c r="N16">
        <v>8.3761527850016573E-2</v>
      </c>
      <c r="O16">
        <v>8.4999508907629778E-2</v>
      </c>
      <c r="P16">
        <v>7.7835506795480333E-2</v>
      </c>
      <c r="Q16">
        <v>7.5538639618169034E-2</v>
      </c>
      <c r="R16">
        <v>0.34954143695292283</v>
      </c>
      <c r="S16">
        <v>0.24657558300401447</v>
      </c>
      <c r="T16">
        <v>0.22855806009841345</v>
      </c>
      <c r="U16">
        <v>0.29945962829598838</v>
      </c>
      <c r="V16">
        <v>0.36605519174017381</v>
      </c>
      <c r="W16">
        <v>0.40229270513771626</v>
      </c>
      <c r="X16">
        <v>0.38678202097750497</v>
      </c>
      <c r="Y16">
        <v>0.35710086406496777</v>
      </c>
      <c r="Z16">
        <v>0.33716688388092153</v>
      </c>
      <c r="AA16">
        <v>0.28846505742020229</v>
      </c>
      <c r="AB16">
        <v>0.28160254395626927</v>
      </c>
      <c r="AC16">
        <v>0.25947578345142741</v>
      </c>
      <c r="AD16">
        <v>0.26206626102589636</v>
      </c>
      <c r="AE16">
        <v>0.2188705364352346</v>
      </c>
      <c r="AF16">
        <v>0.16675746607240619</v>
      </c>
      <c r="AG16">
        <v>0.11713515415437652</v>
      </c>
      <c r="AH16">
        <v>0.24309982165349356</v>
      </c>
      <c r="AI16">
        <v>0.3349221776287265</v>
      </c>
      <c r="AJ16">
        <v>0.34197428503066185</v>
      </c>
      <c r="AK16">
        <v>0.27410895990877654</v>
      </c>
      <c r="AL16">
        <v>0.17025365753099467</v>
      </c>
      <c r="AM16">
        <v>8.8953848638512273E-2</v>
      </c>
      <c r="AN16">
        <v>7.5839784026339577E-2</v>
      </c>
      <c r="AO16">
        <v>6.8458974008752824E-2</v>
      </c>
      <c r="AP16">
        <v>9.7704297626907952E-2</v>
      </c>
      <c r="AQ16">
        <v>0.12686587496650481</v>
      </c>
      <c r="AR16">
        <v>0.14964856663610018</v>
      </c>
      <c r="AS16">
        <v>0.1337389314069464</v>
      </c>
      <c r="AT16">
        <v>0.12767292553555662</v>
      </c>
      <c r="AU16">
        <v>0.12727377254928895</v>
      </c>
      <c r="AV16">
        <v>0.18774751189603089</v>
      </c>
      <c r="AW16">
        <v>0.24427604152538607</v>
      </c>
      <c r="AX16">
        <v>0.18116015021306406</v>
      </c>
      <c r="AY16">
        <v>0.19766168029147996</v>
      </c>
      <c r="AZ16">
        <v>0.23633124197052868</v>
      </c>
      <c r="BA16">
        <v>0.21388045469892888</v>
      </c>
      <c r="BB16">
        <v>0.24774355289018538</v>
      </c>
      <c r="BC16">
        <v>0.2667834559633176</v>
      </c>
      <c r="BD16">
        <v>0.27113247411286179</v>
      </c>
      <c r="BE16">
        <v>0.29525861652812518</v>
      </c>
      <c r="BF16">
        <v>0.29074705510485199</v>
      </c>
      <c r="BG16">
        <v>0.30336069093539858</v>
      </c>
      <c r="BH16">
        <v>0.29655852986769271</v>
      </c>
      <c r="BI16">
        <v>0.35195285990313779</v>
      </c>
      <c r="BJ16">
        <v>0.37430992141118408</v>
      </c>
      <c r="BK16">
        <v>0.39597980416330869</v>
      </c>
      <c r="BL16">
        <v>0.37029158211402902</v>
      </c>
      <c r="BM16">
        <v>0.36303719251756411</v>
      </c>
      <c r="BN16">
        <v>0</v>
      </c>
      <c r="BO16">
        <v>0</v>
      </c>
      <c r="BP16">
        <v>0</v>
      </c>
      <c r="BQ16">
        <v>1.8004641958275531E-3</v>
      </c>
      <c r="BR16">
        <v>3.1732395964630144E-3</v>
      </c>
      <c r="BS16">
        <v>5.1025053894441152E-3</v>
      </c>
      <c r="BT16">
        <v>4.7593586461206257E-3</v>
      </c>
      <c r="BU16">
        <v>5.0029426315628895E-3</v>
      </c>
      <c r="BV16">
        <v>4.7964056659756098E-3</v>
      </c>
      <c r="BW16">
        <v>4.5337025983815853E-3</v>
      </c>
      <c r="BX16">
        <v>4.116599478434479E-3</v>
      </c>
      <c r="BY16">
        <v>2.9879539371278521E-3</v>
      </c>
      <c r="BZ16">
        <v>1.6618947889035826E-3</v>
      </c>
      <c r="CA16">
        <v>5.0855149063701024E-3</v>
      </c>
      <c r="CB16">
        <v>7.5978797198472453E-3</v>
      </c>
      <c r="CC16">
        <v>8.6056909569587892E-3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4.9098550319081474E-3</v>
      </c>
      <c r="CQ16">
        <v>5.4646854948563585E-3</v>
      </c>
      <c r="CR16">
        <v>6.0226561772769574E-3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2.012789567126403E-2</v>
      </c>
      <c r="DD16">
        <v>1.965202335063242E-2</v>
      </c>
      <c r="DE16">
        <v>1.8784758482086789E-2</v>
      </c>
      <c r="DF16">
        <v>0</v>
      </c>
      <c r="DG16">
        <v>0</v>
      </c>
      <c r="DH16">
        <v>0</v>
      </c>
      <c r="DI16">
        <v>0</v>
      </c>
      <c r="DJ16">
        <v>3.6037127741861914E-2</v>
      </c>
      <c r="DK16">
        <v>4.7900633027199657E-2</v>
      </c>
      <c r="DL16">
        <v>2.830253963795009E-2</v>
      </c>
      <c r="DM16">
        <v>3.2538171058886484E-2</v>
      </c>
      <c r="DN16">
        <v>1.7713490199368666E-2</v>
      </c>
      <c r="DO16">
        <v>1.2644999702630527E-2</v>
      </c>
      <c r="DP16">
        <v>6.2018150304222544E-3</v>
      </c>
      <c r="DQ16">
        <v>6.2322212709694366E-3</v>
      </c>
      <c r="DR16">
        <v>6.2409520237797248E-3</v>
      </c>
      <c r="DS16">
        <v>6.0317714513542908E-3</v>
      </c>
      <c r="DT16">
        <v>5.8891657301723506E-3</v>
      </c>
      <c r="DU16">
        <v>3.7528470199892448E-3</v>
      </c>
      <c r="DV16">
        <v>1.9264604136629497E-3</v>
      </c>
      <c r="DW16">
        <v>2.144157049554991E-3</v>
      </c>
      <c r="DX16">
        <v>2.363085800950333E-3</v>
      </c>
      <c r="DY16">
        <v>2.5175997562933224E-3</v>
      </c>
      <c r="DZ16">
        <v>0</v>
      </c>
      <c r="EA16">
        <v>1.3670043763394072E-2</v>
      </c>
      <c r="EB16">
        <v>2.4011910556673632E-2</v>
      </c>
      <c r="EC16">
        <v>3.8773518225744777E-2</v>
      </c>
      <c r="ED16">
        <v>4.111424159627116E-2</v>
      </c>
      <c r="EE16">
        <v>6.464714548507125E-2</v>
      </c>
      <c r="EF16">
        <v>8.8836495725815035E-2</v>
      </c>
      <c r="EG16">
        <v>0.11370067187385856</v>
      </c>
      <c r="EH16">
        <v>0.11881239979475423</v>
      </c>
      <c r="EI16">
        <v>0.12229873021660645</v>
      </c>
      <c r="EJ16">
        <v>0.11285926240855244</v>
      </c>
      <c r="EK16">
        <v>0.10068081598700672</v>
      </c>
      <c r="EL16">
        <v>9.4328528283206245E-2</v>
      </c>
      <c r="EM16">
        <v>0.10530591548969018</v>
      </c>
      <c r="EN16">
        <v>0.11817833090091262</v>
      </c>
      <c r="EO16">
        <v>0.12391291159708147</v>
      </c>
      <c r="EP16">
        <v>4.1820996651611403E-2</v>
      </c>
      <c r="EQ16">
        <v>2.9249871374382092E-2</v>
      </c>
      <c r="ER16">
        <v>3.6505014632765398E-2</v>
      </c>
      <c r="ES16">
        <v>4.0197740037361145E-2</v>
      </c>
      <c r="ET16">
        <v>5.1194065508620691E-2</v>
      </c>
      <c r="EU16">
        <v>5.2835083850009436E-2</v>
      </c>
      <c r="EV16">
        <v>5.1698092357357082E-2</v>
      </c>
      <c r="EW16">
        <v>4.0898490906362876E-2</v>
      </c>
      <c r="EX16">
        <v>3.5205184362174659E-2</v>
      </c>
      <c r="EY16">
        <v>3.1426806991808297E-2</v>
      </c>
      <c r="EZ16">
        <v>3.8641995523627459E-2</v>
      </c>
      <c r="FA16">
        <v>4.0320020764652673E-2</v>
      </c>
      <c r="FB16">
        <v>4.9362625659665559E-2</v>
      </c>
      <c r="FC16">
        <v>5.4876105004066429E-2</v>
      </c>
      <c r="FD16">
        <v>6.3205980523066363E-2</v>
      </c>
      <c r="FE16">
        <v>6.4976769874170698E-2</v>
      </c>
    </row>
    <row r="17" spans="1:161" x14ac:dyDescent="0.2">
      <c r="A17" t="s">
        <v>16</v>
      </c>
      <c r="B17">
        <v>0.12045867498968323</v>
      </c>
      <c r="C17">
        <v>0.12184486344867826</v>
      </c>
      <c r="D17">
        <v>0.12138964944851753</v>
      </c>
      <c r="E17">
        <v>0.10018777156527768</v>
      </c>
      <c r="F17">
        <v>7.8796363749881193E-2</v>
      </c>
      <c r="G17">
        <v>6.6409083260262777E-2</v>
      </c>
      <c r="H17">
        <v>6.2564784539988164E-2</v>
      </c>
      <c r="I17">
        <v>6.4594861620279331E-2</v>
      </c>
      <c r="J17">
        <v>6.1063852630254233E-2</v>
      </c>
      <c r="K17">
        <v>5.7664769749114685E-2</v>
      </c>
      <c r="L17">
        <v>5.3583656166688226E-2</v>
      </c>
      <c r="M17">
        <v>4.8040468108866197E-2</v>
      </c>
      <c r="N17">
        <v>4.4254148799625637E-2</v>
      </c>
      <c r="O17">
        <v>5.0158196322101348E-2</v>
      </c>
      <c r="P17">
        <v>4.890243998282235E-2</v>
      </c>
      <c r="Q17">
        <v>4.6399293944197138E-2</v>
      </c>
      <c r="R17">
        <v>0.54383632755472822</v>
      </c>
      <c r="S17">
        <v>0.46436306157052759</v>
      </c>
      <c r="T17">
        <v>0.41226704193733404</v>
      </c>
      <c r="U17">
        <v>0.39504776737667563</v>
      </c>
      <c r="V17">
        <v>0.40313363653175249</v>
      </c>
      <c r="W17">
        <v>0.403424488855125</v>
      </c>
      <c r="X17">
        <v>0.395436503112849</v>
      </c>
      <c r="Y17">
        <v>0.38062219693252675</v>
      </c>
      <c r="Z17">
        <v>0.35542986052761627</v>
      </c>
      <c r="AA17">
        <v>0.3231347822880386</v>
      </c>
      <c r="AB17">
        <v>0.29485763449783664</v>
      </c>
      <c r="AC17">
        <v>0.29030524185072337</v>
      </c>
      <c r="AD17">
        <v>0.29446965307112505</v>
      </c>
      <c r="AE17">
        <v>0.29766776870924228</v>
      </c>
      <c r="AF17">
        <v>0.28289430546294431</v>
      </c>
      <c r="AG17">
        <v>0.25961747360421511</v>
      </c>
      <c r="AH17">
        <v>7.5266720441798649E-2</v>
      </c>
      <c r="AI17">
        <v>0.10306539355028309</v>
      </c>
      <c r="AJ17">
        <v>0.13797564179620667</v>
      </c>
      <c r="AK17">
        <v>0.16119450382587294</v>
      </c>
      <c r="AL17">
        <v>0.17777637718714431</v>
      </c>
      <c r="AM17">
        <v>0.17917960726488025</v>
      </c>
      <c r="AN17">
        <v>0.17254846724182038</v>
      </c>
      <c r="AO17">
        <v>0.15311995913664855</v>
      </c>
      <c r="AP17">
        <v>0.16543143973624566</v>
      </c>
      <c r="AQ17">
        <v>0.18824144766115442</v>
      </c>
      <c r="AR17">
        <v>0.21099178937498383</v>
      </c>
      <c r="AS17">
        <v>0.20854145274958585</v>
      </c>
      <c r="AT17">
        <v>0.20189609687445287</v>
      </c>
      <c r="AU17">
        <v>0.19926833982849129</v>
      </c>
      <c r="AV17">
        <v>0.20236843022077933</v>
      </c>
      <c r="AW17">
        <v>0.20432884358394218</v>
      </c>
      <c r="AX17">
        <v>0.10033527574141156</v>
      </c>
      <c r="AY17">
        <v>0.12576123963325464</v>
      </c>
      <c r="AZ17">
        <v>0.1223055585095799</v>
      </c>
      <c r="BA17">
        <v>0.1273187613738665</v>
      </c>
      <c r="BB17">
        <v>0.13522082280113054</v>
      </c>
      <c r="BC17">
        <v>0.15282201427152114</v>
      </c>
      <c r="BD17">
        <v>0.16791621249223415</v>
      </c>
      <c r="BE17">
        <v>0.14211011422823328</v>
      </c>
      <c r="BF17">
        <v>8.4018712380411267E-2</v>
      </c>
      <c r="BG17">
        <v>2.4466154370115102E-2</v>
      </c>
      <c r="BH17">
        <v>3.154767011165437E-4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8.8236217522728291E-5</v>
      </c>
      <c r="BP17">
        <v>3.1220300833634906E-3</v>
      </c>
      <c r="BQ17">
        <v>6.6917750953771442E-3</v>
      </c>
      <c r="BR17">
        <v>9.7280147067849917E-3</v>
      </c>
      <c r="BS17">
        <v>1.2527084714248292E-2</v>
      </c>
      <c r="BT17">
        <v>2.2766691068444787E-2</v>
      </c>
      <c r="BU17">
        <v>4.495690762809787E-2</v>
      </c>
      <c r="BV17">
        <v>0.10193698999156918</v>
      </c>
      <c r="BW17">
        <v>0.14932142323045017</v>
      </c>
      <c r="BX17">
        <v>0.19668286091649032</v>
      </c>
      <c r="BY17">
        <v>0.20919825393890223</v>
      </c>
      <c r="BZ17">
        <v>0.22816668147198682</v>
      </c>
      <c r="CA17">
        <v>0.22993485255529988</v>
      </c>
      <c r="CB17">
        <v>0.25398228510221471</v>
      </c>
      <c r="CC17">
        <v>0.2623625560338268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3.2289722881579719E-2</v>
      </c>
      <c r="CL17">
        <v>4.9326629837840009E-2</v>
      </c>
      <c r="CM17">
        <v>5.4638436702764873E-2</v>
      </c>
      <c r="CN17">
        <v>2.3074794046004436E-2</v>
      </c>
      <c r="CO17">
        <v>7.8014635199694466E-3</v>
      </c>
      <c r="CP17">
        <v>2.0960020942326039E-3</v>
      </c>
      <c r="CQ17">
        <v>1.4090126392726347E-3</v>
      </c>
      <c r="CR17">
        <v>1.8424942590678268E-4</v>
      </c>
      <c r="CS17">
        <v>0</v>
      </c>
      <c r="CT17">
        <v>0</v>
      </c>
      <c r="CU17">
        <v>7.9414031005781722E-3</v>
      </c>
      <c r="CV17">
        <v>1.3331246062492428E-2</v>
      </c>
      <c r="CW17">
        <v>1.919532800927579E-2</v>
      </c>
      <c r="CX17">
        <v>1.2117742021310841E-2</v>
      </c>
      <c r="CY17">
        <v>6.6779085370570678E-3</v>
      </c>
      <c r="CZ17">
        <v>1.7550337682066207E-3</v>
      </c>
      <c r="DA17">
        <v>1.9048976348933282E-3</v>
      </c>
      <c r="DB17">
        <v>2.4465862062098519E-3</v>
      </c>
      <c r="DC17">
        <v>2.461775830430989E-3</v>
      </c>
      <c r="DD17">
        <v>5.3442384122544739E-3</v>
      </c>
      <c r="DE17">
        <v>5.8157980977856551E-3</v>
      </c>
      <c r="DF17">
        <v>5.2714678836571476E-3</v>
      </c>
      <c r="DG17">
        <v>1.9885988991504015E-3</v>
      </c>
      <c r="DH17">
        <v>6.6839059828412389E-4</v>
      </c>
      <c r="DI17">
        <v>5.9911040270553182E-4</v>
      </c>
      <c r="DJ17">
        <v>4.6594278526548752E-2</v>
      </c>
      <c r="DK17">
        <v>5.5000203111427871E-2</v>
      </c>
      <c r="DL17">
        <v>6.2243731059486523E-2</v>
      </c>
      <c r="DM17">
        <v>6.1576884673387719E-2</v>
      </c>
      <c r="DN17">
        <v>5.9769019728417132E-2</v>
      </c>
      <c r="DO17">
        <v>5.9185297452717466E-2</v>
      </c>
      <c r="DP17">
        <v>6.0161912061839552E-2</v>
      </c>
      <c r="DQ17">
        <v>6.2594129542076687E-2</v>
      </c>
      <c r="DR17">
        <v>6.4271708492233626E-2</v>
      </c>
      <c r="DS17">
        <v>6.3261283877800667E-2</v>
      </c>
      <c r="DT17">
        <v>6.1338172855293721E-2</v>
      </c>
      <c r="DU17">
        <v>5.864935567283891E-2</v>
      </c>
      <c r="DV17">
        <v>5.6960626107956436E-2</v>
      </c>
      <c r="DW17">
        <v>5.6326066242498307E-2</v>
      </c>
      <c r="DX17">
        <v>5.8156200569793121E-2</v>
      </c>
      <c r="DY17">
        <v>5.9111642672027925E-2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1.9001837013689793E-2</v>
      </c>
      <c r="EJ17">
        <v>3.7482007693347336E-2</v>
      </c>
      <c r="EK17">
        <v>5.4390523107346218E-2</v>
      </c>
      <c r="EL17">
        <v>5.3870520640425822E-2</v>
      </c>
      <c r="EM17">
        <v>5.4942607886189911E-2</v>
      </c>
      <c r="EN17">
        <v>5.2666912780237433E-2</v>
      </c>
      <c r="EO17">
        <v>7.1527492411133695E-2</v>
      </c>
      <c r="EP17">
        <v>0.11350872274582961</v>
      </c>
      <c r="EQ17">
        <v>0.12193559936772758</v>
      </c>
      <c r="ER17">
        <v>0.12736510110301935</v>
      </c>
      <c r="ES17">
        <v>0.12878720808026659</v>
      </c>
      <c r="ET17">
        <v>0.12345802327357852</v>
      </c>
      <c r="EU17">
        <v>0.11977451564418801</v>
      </c>
      <c r="EV17">
        <v>0.11685039571461728</v>
      </c>
      <c r="EW17">
        <v>0.11780721039566441</v>
      </c>
      <c r="EX17">
        <v>0.11607422019761991</v>
      </c>
      <c r="EY17">
        <v>0.11780808927644068</v>
      </c>
      <c r="EZ17">
        <v>0.11632936933598455</v>
      </c>
      <c r="FA17">
        <v>0.11725744295398212</v>
      </c>
      <c r="FB17">
        <v>0.11301480305653759</v>
      </c>
      <c r="FC17">
        <v>0.10830455691775391</v>
      </c>
      <c r="FD17">
        <v>0.10017678585701777</v>
      </c>
      <c r="FE17">
        <v>9.6053587347951608E-2</v>
      </c>
    </row>
    <row r="18" spans="1:161" x14ac:dyDescent="0.2">
      <c r="A18" t="s">
        <v>17</v>
      </c>
      <c r="B18">
        <v>5.1049098013249507E-2</v>
      </c>
      <c r="C18">
        <v>0.12561875061284158</v>
      </c>
      <c r="D18">
        <v>0.12463969403087811</v>
      </c>
      <c r="E18">
        <v>0.12592870777060772</v>
      </c>
      <c r="F18">
        <v>5.3939944234505738E-2</v>
      </c>
      <c r="G18">
        <v>5.7859739043410276E-2</v>
      </c>
      <c r="H18">
        <v>5.454130972305879E-2</v>
      </c>
      <c r="I18">
        <v>5.0114912715068197E-2</v>
      </c>
      <c r="J18">
        <v>4.818683910605269E-2</v>
      </c>
      <c r="K18">
        <v>5.2368927664279266E-2</v>
      </c>
      <c r="L18">
        <v>5.5068749680871901E-2</v>
      </c>
      <c r="M18">
        <v>5.2298258276049538E-2</v>
      </c>
      <c r="N18">
        <v>5.3202417737502131E-2</v>
      </c>
      <c r="O18">
        <v>5.5865742404529364E-2</v>
      </c>
      <c r="P18">
        <v>6.7176498658203326E-2</v>
      </c>
      <c r="Q18">
        <v>6.9622588038176003E-2</v>
      </c>
      <c r="R18">
        <v>0.34797195459912089</v>
      </c>
      <c r="S18">
        <v>0.25171129789190722</v>
      </c>
      <c r="T18">
        <v>0.27909985906813067</v>
      </c>
      <c r="U18">
        <v>0.29214387653643986</v>
      </c>
      <c r="V18">
        <v>0.32303988775054981</v>
      </c>
      <c r="W18">
        <v>0.32520154527684392</v>
      </c>
      <c r="X18">
        <v>0.34312738338124255</v>
      </c>
      <c r="Y18">
        <v>0.3483698773202511</v>
      </c>
      <c r="Z18">
        <v>0.32655173268706861</v>
      </c>
      <c r="AA18">
        <v>0.27941635419754124</v>
      </c>
      <c r="AB18">
        <v>0.24444195597813889</v>
      </c>
      <c r="AC18">
        <v>0.22613669502185424</v>
      </c>
      <c r="AD18">
        <v>0.22885499893583544</v>
      </c>
      <c r="AE18">
        <v>0.21354278476479249</v>
      </c>
      <c r="AF18">
        <v>0.19497766200927105</v>
      </c>
      <c r="AG18">
        <v>0.16158816273008816</v>
      </c>
      <c r="AH18">
        <v>4.690376223010221E-2</v>
      </c>
      <c r="AI18">
        <v>8.9788758907913185E-2</v>
      </c>
      <c r="AJ18">
        <v>0.10145099698658</v>
      </c>
      <c r="AK18">
        <v>0.12067366201602618</v>
      </c>
      <c r="AL18">
        <v>0.11590074407737122</v>
      </c>
      <c r="AM18">
        <v>0.13391150554039774</v>
      </c>
      <c r="AN18">
        <v>0.14372298198377936</v>
      </c>
      <c r="AO18">
        <v>0.17578590534748428</v>
      </c>
      <c r="AP18">
        <v>0.19140414255428567</v>
      </c>
      <c r="AQ18">
        <v>0.21050010419758183</v>
      </c>
      <c r="AR18">
        <v>0.20491641920180934</v>
      </c>
      <c r="AS18">
        <v>0.18550102342559777</v>
      </c>
      <c r="AT18">
        <v>0.15813188857321234</v>
      </c>
      <c r="AU18">
        <v>0.13386685715449609</v>
      </c>
      <c r="AV18">
        <v>0.12746085130712698</v>
      </c>
      <c r="AW18">
        <v>0.12072182188455262</v>
      </c>
      <c r="AX18">
        <v>0.46203734050602274</v>
      </c>
      <c r="AY18">
        <v>0.1979530271263886</v>
      </c>
      <c r="AZ18">
        <v>7.1132080376164072E-2</v>
      </c>
      <c r="BA18">
        <v>-4.9135467759047473E-2</v>
      </c>
      <c r="BB18">
        <v>0.14629911010847035</v>
      </c>
      <c r="BC18">
        <v>0.11381947942025245</v>
      </c>
      <c r="BD18">
        <v>9.7710009924160901E-2</v>
      </c>
      <c r="BE18">
        <v>8.7681732449766056E-2</v>
      </c>
      <c r="BF18">
        <v>0.13466659275312715</v>
      </c>
      <c r="BG18">
        <v>0.17119857664719007</v>
      </c>
      <c r="BH18">
        <v>0.20423193026425673</v>
      </c>
      <c r="BI18">
        <v>0.1896465117010572</v>
      </c>
      <c r="BJ18">
        <v>0.17495696726629856</v>
      </c>
      <c r="BK18">
        <v>0.16110683879054638</v>
      </c>
      <c r="BL18">
        <v>0.15219994148004357</v>
      </c>
      <c r="BM18">
        <v>0.15265039431371752</v>
      </c>
      <c r="BN18">
        <v>0</v>
      </c>
      <c r="BO18">
        <v>7.7958818141276589E-4</v>
      </c>
      <c r="BP18">
        <v>1.112028646290384E-3</v>
      </c>
      <c r="BQ18">
        <v>1.1292054522273754E-3</v>
      </c>
      <c r="BR18">
        <v>3.5163864909142068E-4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4.5727726537122598E-3</v>
      </c>
      <c r="CC18">
        <v>8.1090572785699842E-3</v>
      </c>
      <c r="CD18">
        <v>0</v>
      </c>
      <c r="CE18">
        <v>0.23852228155890917</v>
      </c>
      <c r="CF18">
        <v>0.29121856963971671</v>
      </c>
      <c r="CG18">
        <v>0.34824545389922679</v>
      </c>
      <c r="CH18">
        <v>0.14101068260234417</v>
      </c>
      <c r="CI18">
        <v>0.12601571543829074</v>
      </c>
      <c r="CJ18">
        <v>0.10636373857770673</v>
      </c>
      <c r="CK18">
        <v>8.7911685553839394E-2</v>
      </c>
      <c r="CL18">
        <v>5.6217440456398378E-2</v>
      </c>
      <c r="CM18">
        <v>2.9531565940378455E-2</v>
      </c>
      <c r="CN18">
        <v>2.7258886891100308E-2</v>
      </c>
      <c r="CO18">
        <v>5.0105308034327459E-2</v>
      </c>
      <c r="CP18">
        <v>7.0168924883206057E-2</v>
      </c>
      <c r="CQ18">
        <v>8.4879755516372821E-2</v>
      </c>
      <c r="CR18">
        <v>8.7289848782674789E-2</v>
      </c>
      <c r="CS18">
        <v>9.6680247303636238E-2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1.805713355705316E-2</v>
      </c>
      <c r="DF18">
        <v>1.8581182422777572E-2</v>
      </c>
      <c r="DG18">
        <v>1.9124239737129536E-2</v>
      </c>
      <c r="DH18">
        <v>1.8126365175322341E-3</v>
      </c>
      <c r="DI18">
        <v>4.143817544676952E-4</v>
      </c>
      <c r="DJ18">
        <v>5.9558615485536148E-2</v>
      </c>
      <c r="DK18">
        <v>5.9598187271156636E-2</v>
      </c>
      <c r="DL18">
        <v>5.903659305559579E-2</v>
      </c>
      <c r="DM18">
        <v>5.9948494116310279E-2</v>
      </c>
      <c r="DN18">
        <v>4.9385814149663525E-2</v>
      </c>
      <c r="DO18">
        <v>3.6874692919817521E-2</v>
      </c>
      <c r="DP18">
        <v>2.4565591442470659E-2</v>
      </c>
      <c r="DQ18">
        <v>2.9210975088174832E-2</v>
      </c>
      <c r="DR18">
        <v>3.3481105190708793E-2</v>
      </c>
      <c r="DS18">
        <v>3.6912794757260392E-2</v>
      </c>
      <c r="DT18">
        <v>3.5865305185112051E-2</v>
      </c>
      <c r="DU18">
        <v>3.4120769155086668E-2</v>
      </c>
      <c r="DV18">
        <v>3.6756073435666232E-2</v>
      </c>
      <c r="DW18">
        <v>4.2188818220527592E-2</v>
      </c>
      <c r="DX18">
        <v>5.1096463836974512E-2</v>
      </c>
      <c r="DY18">
        <v>5.9313836418496836E-2</v>
      </c>
      <c r="DZ18">
        <v>0</v>
      </c>
      <c r="EA18">
        <v>0</v>
      </c>
      <c r="EB18">
        <v>2.5452215908979902E-2</v>
      </c>
      <c r="EC18">
        <v>5.2841435754934031E-2</v>
      </c>
      <c r="ED18">
        <v>0.106134609952121</v>
      </c>
      <c r="EE18">
        <v>0.13155638402455833</v>
      </c>
      <c r="EF18">
        <v>0.15294245485428648</v>
      </c>
      <c r="EG18">
        <v>0.15464354539446734</v>
      </c>
      <c r="EH18">
        <v>0.15394402555036438</v>
      </c>
      <c r="EI18">
        <v>0.16323272340195696</v>
      </c>
      <c r="EJ18">
        <v>0.17178772816958743</v>
      </c>
      <c r="EK18">
        <v>0.18692660691205398</v>
      </c>
      <c r="EL18">
        <v>0.20453022789050176</v>
      </c>
      <c r="EM18">
        <v>0.23901108474300559</v>
      </c>
      <c r="EN18">
        <v>0.26835209443612434</v>
      </c>
      <c r="EO18">
        <v>0.29298843377282269</v>
      </c>
      <c r="EP18">
        <v>3.2479229165968432E-2</v>
      </c>
      <c r="EQ18">
        <v>3.6028108449470804E-2</v>
      </c>
      <c r="ER18">
        <v>4.6857962287664409E-2</v>
      </c>
      <c r="ES18">
        <v>4.8224632213275227E-2</v>
      </c>
      <c r="ET18">
        <v>6.3937568475882819E-2</v>
      </c>
      <c r="EU18">
        <v>7.4760938336428953E-2</v>
      </c>
      <c r="EV18">
        <v>7.7026530113294522E-2</v>
      </c>
      <c r="EW18">
        <v>6.6281366130948732E-2</v>
      </c>
      <c r="EX18">
        <v>5.5548121701994281E-2</v>
      </c>
      <c r="EY18">
        <v>5.6838953193811798E-2</v>
      </c>
      <c r="EZ18">
        <v>5.64290246291234E-2</v>
      </c>
      <c r="FA18">
        <v>5.7207693916919995E-2</v>
      </c>
      <c r="FB18">
        <v>5.481731885499988E-2</v>
      </c>
      <c r="FC18">
        <v>5.0413878668600115E-2</v>
      </c>
      <c r="FD18">
        <v>4.5061230318336899E-2</v>
      </c>
      <c r="FE18">
        <v>3.7911076505472173E-2</v>
      </c>
    </row>
    <row r="19" spans="1:161" x14ac:dyDescent="0.2">
      <c r="A19" t="s">
        <v>18</v>
      </c>
      <c r="B19">
        <v>0.1048710440496896</v>
      </c>
      <c r="C19">
        <v>9.4533346825748057E-2</v>
      </c>
      <c r="D19">
        <v>8.5915188453613803E-2</v>
      </c>
      <c r="E19">
        <v>9.1293485095408383E-2</v>
      </c>
      <c r="F19">
        <v>8.5909474473992969E-2</v>
      </c>
      <c r="G19">
        <v>7.6805419485434748E-2</v>
      </c>
      <c r="H19">
        <v>6.7270354898110271E-2</v>
      </c>
      <c r="I19">
        <v>6.4379950803223118E-2</v>
      </c>
      <c r="J19">
        <v>6.3445005200271437E-2</v>
      </c>
      <c r="K19">
        <v>6.1637972535220791E-2</v>
      </c>
      <c r="L19">
        <v>5.3440590969365286E-2</v>
      </c>
      <c r="M19">
        <v>4.635138332898435E-2</v>
      </c>
      <c r="N19">
        <v>4.3766517685074238E-2</v>
      </c>
      <c r="O19">
        <v>4.2252783968838512E-2</v>
      </c>
      <c r="P19">
        <v>4.3503887225447319E-2</v>
      </c>
      <c r="Q19">
        <v>4.2695282130606374E-2</v>
      </c>
      <c r="R19">
        <v>0.58414509677963788</v>
      </c>
      <c r="S19">
        <v>0.4768293310943662</v>
      </c>
      <c r="T19">
        <v>0.41611187112880021</v>
      </c>
      <c r="U19">
        <v>0.42181758809375514</v>
      </c>
      <c r="V19">
        <v>0.43041541074373102</v>
      </c>
      <c r="W19">
        <v>0.42783003809014641</v>
      </c>
      <c r="X19">
        <v>0.416755534859647</v>
      </c>
      <c r="Y19">
        <v>0.4110328937203887</v>
      </c>
      <c r="Z19">
        <v>0.42573038420557552</v>
      </c>
      <c r="AA19">
        <v>0.4406622542884206</v>
      </c>
      <c r="AB19">
        <v>0.44469381830387228</v>
      </c>
      <c r="AC19">
        <v>0.40360854252480588</v>
      </c>
      <c r="AD19">
        <v>0.39654070251080659</v>
      </c>
      <c r="AE19">
        <v>0.37679319496147784</v>
      </c>
      <c r="AF19">
        <v>0.37785517115736961</v>
      </c>
      <c r="AG19">
        <v>0.41055891609649725</v>
      </c>
      <c r="AH19">
        <v>0.13245049555560526</v>
      </c>
      <c r="AI19">
        <v>0.16710988459202414</v>
      </c>
      <c r="AJ19">
        <v>0.20367037834510229</v>
      </c>
      <c r="AK19">
        <v>0.19275070006021647</v>
      </c>
      <c r="AL19">
        <v>0.23659154731833246</v>
      </c>
      <c r="AM19">
        <v>0.26152083734079956</v>
      </c>
      <c r="AN19">
        <v>0.28083145408118709</v>
      </c>
      <c r="AO19">
        <v>0.28892158813492086</v>
      </c>
      <c r="AP19">
        <v>0.28950241684786249</v>
      </c>
      <c r="AQ19">
        <v>0.29658514883430775</v>
      </c>
      <c r="AR19">
        <v>0.29468134232920223</v>
      </c>
      <c r="AS19">
        <v>0.27939880683556562</v>
      </c>
      <c r="AT19">
        <v>0.26046394655013339</v>
      </c>
      <c r="AU19">
        <v>0.26817950039127103</v>
      </c>
      <c r="AV19">
        <v>0.27644104956378956</v>
      </c>
      <c r="AW19">
        <v>0.24201418501080704</v>
      </c>
      <c r="AX19">
        <v>8.1302732570745287E-2</v>
      </c>
      <c r="AY19">
        <v>7.7887790778138413E-2</v>
      </c>
      <c r="AZ19">
        <v>7.8063566701429665E-2</v>
      </c>
      <c r="BA19">
        <v>6.1407728281663201E-2</v>
      </c>
      <c r="BB19">
        <v>6.6963944225653466E-2</v>
      </c>
      <c r="BC19">
        <v>7.5468304497593786E-2</v>
      </c>
      <c r="BD19">
        <v>9.8531225931253894E-2</v>
      </c>
      <c r="BE19">
        <v>0.10621061417081058</v>
      </c>
      <c r="BF19">
        <v>9.9471323916366733E-2</v>
      </c>
      <c r="BG19">
        <v>7.9174594231809281E-2</v>
      </c>
      <c r="BH19">
        <v>8.8722596092599942E-2</v>
      </c>
      <c r="BI19">
        <v>9.2263837952188774E-2</v>
      </c>
      <c r="BJ19">
        <v>9.9010342008630944E-2</v>
      </c>
      <c r="BK19">
        <v>9.2528271857860292E-2</v>
      </c>
      <c r="BL19">
        <v>0.10748359505609106</v>
      </c>
      <c r="BM19">
        <v>0.10795556337030671</v>
      </c>
      <c r="BN19">
        <v>0</v>
      </c>
      <c r="BO19">
        <v>1.0862034251692316E-2</v>
      </c>
      <c r="BP19">
        <v>1.0757448914298501E-2</v>
      </c>
      <c r="BQ19">
        <v>1.1914651741453628E-2</v>
      </c>
      <c r="BR19">
        <v>7.2641216345199582E-4</v>
      </c>
      <c r="BS19">
        <v>3.64397950191977E-4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5.3923440147279844E-2</v>
      </c>
      <c r="DK19">
        <v>6.9855706817891022E-2</v>
      </c>
      <c r="DL19">
        <v>6.5195565107222866E-2</v>
      </c>
      <c r="DM19">
        <v>3.2914583440050132E-2</v>
      </c>
      <c r="DN19">
        <v>9.1265354301444685E-3</v>
      </c>
      <c r="DO19">
        <v>-1.3834552033317653E-3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4.33071908970422E-2</v>
      </c>
      <c r="EQ19">
        <v>0.10292190564013974</v>
      </c>
      <c r="ER19">
        <v>0.14028598134953274</v>
      </c>
      <c r="ES19">
        <v>0.18790126328745307</v>
      </c>
      <c r="ET19">
        <v>0.17026667564469358</v>
      </c>
      <c r="EU19">
        <v>0.15939445783916531</v>
      </c>
      <c r="EV19">
        <v>0.13661143022980177</v>
      </c>
      <c r="EW19">
        <v>0.12945495317065675</v>
      </c>
      <c r="EX19">
        <v>0.12185086982992385</v>
      </c>
      <c r="EY19">
        <v>0.1219400301102416</v>
      </c>
      <c r="EZ19">
        <v>0.11846165230496022</v>
      </c>
      <c r="FA19">
        <v>0.17837742935845524</v>
      </c>
      <c r="FB19">
        <v>0.20021849124535487</v>
      </c>
      <c r="FC19">
        <v>0.22024624882055222</v>
      </c>
      <c r="FD19">
        <v>0.19471629699730242</v>
      </c>
      <c r="FE19">
        <v>0.19677605339178264</v>
      </c>
    </row>
    <row r="20" spans="1:161" x14ac:dyDescent="0.2">
      <c r="A20" t="s">
        <v>19</v>
      </c>
      <c r="B20">
        <v>0.12773969583942127</v>
      </c>
      <c r="C20">
        <v>0.10101152610689931</v>
      </c>
      <c r="D20">
        <v>9.9719806935123667E-2</v>
      </c>
      <c r="E20">
        <v>8.6555087161575311E-2</v>
      </c>
      <c r="F20">
        <v>8.1898259024049361E-2</v>
      </c>
      <c r="G20">
        <v>8.5875069911195423E-2</v>
      </c>
      <c r="H20">
        <v>0.10370580767662753</v>
      </c>
      <c r="I20">
        <v>0.10883768617891629</v>
      </c>
      <c r="J20">
        <v>0.11254082630726733</v>
      </c>
      <c r="K20">
        <v>0.10487487599524792</v>
      </c>
      <c r="L20">
        <v>8.0152271582077703E-2</v>
      </c>
      <c r="M20">
        <v>6.0466601636034102E-2</v>
      </c>
      <c r="N20">
        <v>5.2607832358279899E-2</v>
      </c>
      <c r="O20">
        <v>6.6267604407830027E-2</v>
      </c>
      <c r="P20">
        <v>7.5753062720752412E-2</v>
      </c>
      <c r="Q20">
        <v>8.5464832460443466E-2</v>
      </c>
      <c r="R20">
        <v>0.46213546407846406</v>
      </c>
      <c r="S20">
        <v>0.38812490835030278</v>
      </c>
      <c r="T20">
        <v>0.33258111684943586</v>
      </c>
      <c r="U20">
        <v>0.29232578352340555</v>
      </c>
      <c r="V20">
        <v>0.24865703199797584</v>
      </c>
      <c r="W20">
        <v>0.21780333222591164</v>
      </c>
      <c r="X20">
        <v>0.2190316531418493</v>
      </c>
      <c r="Y20">
        <v>0.21427135733663799</v>
      </c>
      <c r="Z20">
        <v>0.19233190182679544</v>
      </c>
      <c r="AA20">
        <v>0.17247319223058649</v>
      </c>
      <c r="AB20">
        <v>0.1664045520186446</v>
      </c>
      <c r="AC20">
        <v>0.1571656779642073</v>
      </c>
      <c r="AD20">
        <v>0.19731853844962116</v>
      </c>
      <c r="AE20">
        <v>0.16600777056417526</v>
      </c>
      <c r="AF20">
        <v>0.16207002139645796</v>
      </c>
      <c r="AG20">
        <v>9.1125235163760837E-2</v>
      </c>
      <c r="AH20">
        <v>0.2228257172529548</v>
      </c>
      <c r="AI20">
        <v>0.30380792055660755</v>
      </c>
      <c r="AJ20">
        <v>0.39061941941171419</v>
      </c>
      <c r="AK20">
        <v>0.27005857619409862</v>
      </c>
      <c r="AL20">
        <v>0.20603453681595038</v>
      </c>
      <c r="AM20">
        <v>0.14175275422948891</v>
      </c>
      <c r="AN20">
        <v>0.12407523860098311</v>
      </c>
      <c r="AO20">
        <v>0.12381916891582591</v>
      </c>
      <c r="AP20">
        <v>0.14744225334376287</v>
      </c>
      <c r="AQ20">
        <v>0.18305197790641789</v>
      </c>
      <c r="AR20">
        <v>0.17992861477976008</v>
      </c>
      <c r="AS20">
        <v>0.1407964756413887</v>
      </c>
      <c r="AT20">
        <v>7.9814366695807812E-2</v>
      </c>
      <c r="AU20">
        <v>4.0296454403652295E-2</v>
      </c>
      <c r="AV20">
        <v>2.5719321928580095E-2</v>
      </c>
      <c r="AW20">
        <v>2.9382070834476744E-2</v>
      </c>
      <c r="AX20">
        <v>9.1688314510104854E-2</v>
      </c>
      <c r="AY20">
        <v>0.11244583334481981</v>
      </c>
      <c r="AZ20">
        <v>8.8574311097478889E-2</v>
      </c>
      <c r="BA20">
        <v>7.5687579739901117E-2</v>
      </c>
      <c r="BB20">
        <v>5.9764534838475637E-2</v>
      </c>
      <c r="BC20">
        <v>7.3859757280565166E-2</v>
      </c>
      <c r="BD20">
        <v>9.773567345185355E-2</v>
      </c>
      <c r="BE20">
        <v>0.14460165424537538</v>
      </c>
      <c r="BF20">
        <v>0.15492432961232427</v>
      </c>
      <c r="BG20">
        <v>0.13782900633818088</v>
      </c>
      <c r="BH20">
        <v>0.1137669405332194</v>
      </c>
      <c r="BI20">
        <v>9.1727942176700966E-2</v>
      </c>
      <c r="BJ20">
        <v>0.16127060429935441</v>
      </c>
      <c r="BK20">
        <v>0.15566842201375647</v>
      </c>
      <c r="BL20">
        <v>0.19176693548800375</v>
      </c>
      <c r="BM20">
        <v>0.15771011648353225</v>
      </c>
      <c r="BN20">
        <v>0</v>
      </c>
      <c r="BO20">
        <v>7.6182325996930987E-4</v>
      </c>
      <c r="BP20">
        <v>4.7290944320462335E-3</v>
      </c>
      <c r="BQ20">
        <v>0.1240965318895858</v>
      </c>
      <c r="BR20">
        <v>0.21135393889622989</v>
      </c>
      <c r="BS20">
        <v>0.27477139737901451</v>
      </c>
      <c r="BT20">
        <v>0.26723160636089899</v>
      </c>
      <c r="BU20">
        <v>0.25574947963524985</v>
      </c>
      <c r="BV20">
        <v>0.25540847637905845</v>
      </c>
      <c r="BW20">
        <v>0.27350173644007669</v>
      </c>
      <c r="BX20">
        <v>0.33122562088466756</v>
      </c>
      <c r="BY20">
        <v>0.39190066929420753</v>
      </c>
      <c r="BZ20">
        <v>0.36510049097101999</v>
      </c>
      <c r="CA20">
        <v>0.41114609082367948</v>
      </c>
      <c r="CB20">
        <v>0.39120539725724912</v>
      </c>
      <c r="CC20">
        <v>0.45130781054551838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1.8292525173570308E-6</v>
      </c>
      <c r="CQ20">
        <v>1.8092408935620569E-6</v>
      </c>
      <c r="CR20">
        <v>1.9778232004024476E-6</v>
      </c>
      <c r="CS20">
        <v>0</v>
      </c>
      <c r="CT20">
        <v>0</v>
      </c>
      <c r="CU20">
        <v>0</v>
      </c>
      <c r="CV20">
        <v>0</v>
      </c>
      <c r="CW20">
        <v>3.9339115294233715E-2</v>
      </c>
      <c r="CX20">
        <v>4.1690948184175333E-2</v>
      </c>
      <c r="CY20">
        <v>3.6661471313037292E-2</v>
      </c>
      <c r="CZ20">
        <v>9.2673545765622756E-3</v>
      </c>
      <c r="DA20">
        <v>-8.3296569095013651E-5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2.5174938629585395E-2</v>
      </c>
      <c r="DN20">
        <v>4.0899397069745595E-2</v>
      </c>
      <c r="DO20">
        <v>5.3928702631747996E-2</v>
      </c>
      <c r="DP20">
        <v>5.8738474584845747E-2</v>
      </c>
      <c r="DQ20">
        <v>6.5389619938417159E-2</v>
      </c>
      <c r="DR20">
        <v>6.878322158681871E-2</v>
      </c>
      <c r="DS20">
        <v>6.837357714439482E-2</v>
      </c>
      <c r="DT20">
        <v>6.7066974015854264E-2</v>
      </c>
      <c r="DU20">
        <v>6.3653730651015025E-2</v>
      </c>
      <c r="DV20">
        <v>5.8317467689606328E-2</v>
      </c>
      <c r="DW20">
        <v>5.7679487305265453E-2</v>
      </c>
      <c r="DX20">
        <v>6.3053972672471953E-2</v>
      </c>
      <c r="DY20">
        <v>7.0039223539947404E-2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3.269597969218177E-2</v>
      </c>
      <c r="EL20">
        <v>2.9984224054454597E-2</v>
      </c>
      <c r="EM20">
        <v>5.2961813700889281E-2</v>
      </c>
      <c r="EN20">
        <v>4.7943909733882129E-2</v>
      </c>
      <c r="EO20">
        <v>7.8715055298016937E-2</v>
      </c>
      <c r="EP20">
        <v>9.5610808319054899E-2</v>
      </c>
      <c r="EQ20">
        <v>9.3847988381401223E-2</v>
      </c>
      <c r="ER20">
        <v>8.3776251274201061E-2</v>
      </c>
      <c r="ES20">
        <v>8.6762387567614563E-2</v>
      </c>
      <c r="ET20">
        <v>0.10970135317339799</v>
      </c>
      <c r="EU20">
        <v>0.11534751502903914</v>
      </c>
      <c r="EV20">
        <v>0.12021419160637936</v>
      </c>
      <c r="EW20">
        <v>8.7414330318672462E-2</v>
      </c>
      <c r="EX20">
        <v>6.8568990943972896E-2</v>
      </c>
      <c r="EY20">
        <v>5.9895633945095318E-2</v>
      </c>
      <c r="EZ20">
        <v>6.1455026185776397E-2</v>
      </c>
      <c r="FA20">
        <v>6.1592922944264591E-2</v>
      </c>
      <c r="FB20">
        <v>5.5584646229338369E-2</v>
      </c>
      <c r="FC20">
        <v>4.997054753985819E-2</v>
      </c>
      <c r="FD20">
        <v>4.2485400979402156E-2</v>
      </c>
      <c r="FE20">
        <v>3.6255655674304027E-2</v>
      </c>
    </row>
    <row r="21" spans="1:161" x14ac:dyDescent="0.2">
      <c r="A21" t="s">
        <v>20</v>
      </c>
      <c r="B21">
        <v>9.2784930633232426E-2</v>
      </c>
      <c r="C21">
        <v>8.532929372344529E-2</v>
      </c>
      <c r="D21">
        <v>7.2106490430639963E-2</v>
      </c>
      <c r="E21">
        <v>6.3666849367414888E-2</v>
      </c>
      <c r="F21">
        <v>7.4375359578672695E-2</v>
      </c>
      <c r="G21">
        <v>5.4213839980021057E-2</v>
      </c>
      <c r="H21">
        <v>4.2548725570373896E-2</v>
      </c>
      <c r="I21">
        <v>3.6558047366669739E-2</v>
      </c>
      <c r="J21">
        <v>5.4677323747692304E-2</v>
      </c>
      <c r="K21">
        <v>4.6693865540520692E-2</v>
      </c>
      <c r="L21">
        <v>3.7289625909147688E-2</v>
      </c>
      <c r="M21">
        <v>2.9021104527519551E-2</v>
      </c>
      <c r="N21">
        <v>3.2812464844125956E-2</v>
      </c>
      <c r="O21">
        <v>3.3868686338514427E-2</v>
      </c>
      <c r="P21">
        <v>3.0056675525808527E-2</v>
      </c>
      <c r="Q21">
        <v>3.1865791254584219E-2</v>
      </c>
      <c r="R21">
        <v>0.69897630598527982</v>
      </c>
      <c r="S21">
        <v>0.63563005151795704</v>
      </c>
      <c r="T21">
        <v>0.62270681824851482</v>
      </c>
      <c r="U21">
        <v>0.61208332717114478</v>
      </c>
      <c r="V21">
        <v>0.59243859280117972</v>
      </c>
      <c r="W21">
        <v>0.56939623237780534</v>
      </c>
      <c r="X21">
        <v>0.58953326230473491</v>
      </c>
      <c r="Y21">
        <v>0.57502853846019975</v>
      </c>
      <c r="Z21">
        <v>0.55531164671384436</v>
      </c>
      <c r="AA21">
        <v>0.51910028009778519</v>
      </c>
      <c r="AB21">
        <v>0.53244929619646841</v>
      </c>
      <c r="AC21">
        <v>0.54639012948176413</v>
      </c>
      <c r="AD21">
        <v>0.57256631649484702</v>
      </c>
      <c r="AE21">
        <v>0.58858528020319179</v>
      </c>
      <c r="AF21">
        <v>0.58794092773228313</v>
      </c>
      <c r="AG21">
        <v>0.55563365664013564</v>
      </c>
      <c r="AH21">
        <v>8.6153300187688395E-2</v>
      </c>
      <c r="AI21">
        <v>0.12181443494158724</v>
      </c>
      <c r="AJ21">
        <v>0.13604583181156732</v>
      </c>
      <c r="AK21">
        <v>0.14507454665346631</v>
      </c>
      <c r="AL21">
        <v>0.16135745178569524</v>
      </c>
      <c r="AM21">
        <v>0.19861268699711651</v>
      </c>
      <c r="AN21">
        <v>0.19490232706894717</v>
      </c>
      <c r="AO21">
        <v>0.20635304117793682</v>
      </c>
      <c r="AP21">
        <v>0.20032081830720863</v>
      </c>
      <c r="AQ21">
        <v>0.17610859760385703</v>
      </c>
      <c r="AR21">
        <v>0.14414462757132659</v>
      </c>
      <c r="AS21">
        <v>0.11381268184664357</v>
      </c>
      <c r="AT21">
        <v>0.11710913236523053</v>
      </c>
      <c r="AU21">
        <v>0.10433215171519691</v>
      </c>
      <c r="AV21">
        <v>9.7585778360998049E-2</v>
      </c>
      <c r="AW21">
        <v>8.8814547238468489E-2</v>
      </c>
      <c r="AX21">
        <v>4.1261397435978453E-2</v>
      </c>
      <c r="AY21">
        <v>3.1780294737447173E-2</v>
      </c>
      <c r="AZ21">
        <v>1.3434660666724857E-2</v>
      </c>
      <c r="BA21">
        <v>5.9889752458346145E-3</v>
      </c>
      <c r="BB21">
        <v>0</v>
      </c>
      <c r="BC21">
        <v>0</v>
      </c>
      <c r="BD21">
        <v>-5.1223255817368545E-3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3.8325454676063045E-5</v>
      </c>
      <c r="BP21">
        <v>3.9651136054151971E-5</v>
      </c>
      <c r="BQ21">
        <v>4.0516512685762452E-5</v>
      </c>
      <c r="BR21">
        <v>0</v>
      </c>
      <c r="BS21">
        <v>-3.7293213802357116E-5</v>
      </c>
      <c r="BT21">
        <v>-3.4653469232051321E-5</v>
      </c>
      <c r="BU21">
        <v>-3.3941676529558576E-5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2.6149371798644661E-3</v>
      </c>
      <c r="CN21">
        <v>5.5125980505443904E-3</v>
      </c>
      <c r="CO21">
        <v>8.1490697644766713E-3</v>
      </c>
      <c r="CP21">
        <v>8.5156767386417916E-3</v>
      </c>
      <c r="CQ21">
        <v>8.5837344097068405E-3</v>
      </c>
      <c r="CR21">
        <v>8.9109239705492116E-3</v>
      </c>
      <c r="CS21">
        <v>8.4481410112154705E-3</v>
      </c>
      <c r="CT21">
        <v>0</v>
      </c>
      <c r="CU21">
        <v>2.6182891063410655E-3</v>
      </c>
      <c r="CV21">
        <v>5.8129689488468474E-3</v>
      </c>
      <c r="CW21">
        <v>9.1226745513945523E-3</v>
      </c>
      <c r="CX21">
        <v>9.4260567585903055E-3</v>
      </c>
      <c r="CY21">
        <v>9.5457385205073922E-3</v>
      </c>
      <c r="CZ21">
        <v>1.1945635955469469E-2</v>
      </c>
      <c r="DA21">
        <v>1.824282162555619E-2</v>
      </c>
      <c r="DB21">
        <v>1.8354401091618688E-2</v>
      </c>
      <c r="DC21">
        <v>1.3374614086843619E-2</v>
      </c>
      <c r="DD21">
        <v>4.3807130432435759E-3</v>
      </c>
      <c r="DE21">
        <v>2.5427320766790835E-2</v>
      </c>
      <c r="DF21">
        <v>2.7643311375745591E-2</v>
      </c>
      <c r="DG21">
        <v>3.0326958676012618E-2</v>
      </c>
      <c r="DH21">
        <v>7.0330614546717709E-3</v>
      </c>
      <c r="DI21">
        <v>6.5212332834218576E-3</v>
      </c>
      <c r="DJ21">
        <v>1.9783680649908823E-2</v>
      </c>
      <c r="DK21">
        <v>2.2471087438840211E-2</v>
      </c>
      <c r="DL21">
        <v>2.5421108999428916E-2</v>
      </c>
      <c r="DM21">
        <v>2.5605891337169957E-2</v>
      </c>
      <c r="DN21">
        <v>3.8755952984612679E-2</v>
      </c>
      <c r="DO21">
        <v>7.2283021940583767E-2</v>
      </c>
      <c r="DP21">
        <v>7.3582526387539524E-2</v>
      </c>
      <c r="DQ21">
        <v>6.1640968640643522E-2</v>
      </c>
      <c r="DR21">
        <v>2.812316568580572E-2</v>
      </c>
      <c r="DS21">
        <v>2.6436112539568332E-2</v>
      </c>
      <c r="DT21">
        <v>2.4025586355153731E-2</v>
      </c>
      <c r="DU21">
        <v>2.0879137073410464E-2</v>
      </c>
      <c r="DV21">
        <v>1.1170901097744587E-2</v>
      </c>
      <c r="DW21">
        <v>5.1801558534526936E-3</v>
      </c>
      <c r="DX21">
        <v>2.294317876375843E-2</v>
      </c>
      <c r="DY21">
        <v>5.1442070654774415E-2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1.1376464070099764E-2</v>
      </c>
      <c r="EL21">
        <v>2.2794948183917901E-2</v>
      </c>
      <c r="EM21">
        <v>3.5829589610440707E-2</v>
      </c>
      <c r="EN21">
        <v>3.1358377714652712E-2</v>
      </c>
      <c r="EO21">
        <v>2.541536305922024E-2</v>
      </c>
      <c r="EP21">
        <v>6.104038510791205E-2</v>
      </c>
      <c r="EQ21">
        <v>0.10031822307970585</v>
      </c>
      <c r="ER21">
        <v>0.12443246975822309</v>
      </c>
      <c r="ES21">
        <v>0.13841721916088909</v>
      </c>
      <c r="ET21">
        <v>0.12364658609124944</v>
      </c>
      <c r="EU21">
        <v>9.5985773397768329E-2</v>
      </c>
      <c r="EV21">
        <v>9.2644501763903875E-2</v>
      </c>
      <c r="EW21">
        <v>0.10221052440552358</v>
      </c>
      <c r="EX21">
        <v>0.14321264445383028</v>
      </c>
      <c r="EY21">
        <v>0.21567159295156071</v>
      </c>
      <c r="EZ21">
        <v>0.25219755287411566</v>
      </c>
      <c r="FA21">
        <v>0.24494409246929499</v>
      </c>
      <c r="FB21">
        <v>0.20738724889974669</v>
      </c>
      <c r="FC21">
        <v>0.19329344319348396</v>
      </c>
      <c r="FD21">
        <v>0.2141710764772782</v>
      </c>
      <c r="FE21">
        <v>0.23185919685817968</v>
      </c>
    </row>
    <row r="22" spans="1:161" x14ac:dyDescent="0.2">
      <c r="A22" t="s">
        <v>21</v>
      </c>
      <c r="B22">
        <v>0.13004252436282748</v>
      </c>
      <c r="C22">
        <v>0.11195718041435551</v>
      </c>
      <c r="D22">
        <v>0.10096611767835079</v>
      </c>
      <c r="E22">
        <v>9.3003602791912721E-2</v>
      </c>
      <c r="F22">
        <v>9.9236620550413213E-2</v>
      </c>
      <c r="G22">
        <v>9.7276098741611236E-2</v>
      </c>
      <c r="H22">
        <v>9.4244931316180419E-2</v>
      </c>
      <c r="I22">
        <v>9.8558020007406349E-2</v>
      </c>
      <c r="J22">
        <v>0.10094144055924109</v>
      </c>
      <c r="K22">
        <v>0.10328805363629652</v>
      </c>
      <c r="L22">
        <v>0.10338306857063259</v>
      </c>
      <c r="M22">
        <v>0.10681285063212566</v>
      </c>
      <c r="N22">
        <v>0.12010270659754081</v>
      </c>
      <c r="O22">
        <v>0.11018150971506105</v>
      </c>
      <c r="P22">
        <v>0.10706607220683567</v>
      </c>
      <c r="Q22">
        <v>9.080871961135277E-2</v>
      </c>
      <c r="R22">
        <v>0.54094294823577471</v>
      </c>
      <c r="S22">
        <v>0.48842782129016338</v>
      </c>
      <c r="T22">
        <v>0.48775806157684992</v>
      </c>
      <c r="U22">
        <v>0.51744150174763737</v>
      </c>
      <c r="V22">
        <v>0.37643431668226895</v>
      </c>
      <c r="W22">
        <v>0.29340958958171443</v>
      </c>
      <c r="X22">
        <v>0.22158715604254992</v>
      </c>
      <c r="Y22">
        <v>0.2950710961154499</v>
      </c>
      <c r="Z22">
        <v>0.27514499494428268</v>
      </c>
      <c r="AA22">
        <v>0.25142739150226007</v>
      </c>
      <c r="AB22">
        <v>0.22423351050293627</v>
      </c>
      <c r="AC22">
        <v>0.21844529849217018</v>
      </c>
      <c r="AD22">
        <v>0.19671227436667441</v>
      </c>
      <c r="AE22">
        <v>0.21467555996420573</v>
      </c>
      <c r="AF22">
        <v>0.2249853671684563</v>
      </c>
      <c r="AG22">
        <v>0.22718222755602563</v>
      </c>
      <c r="AH22">
        <v>0.16239310895085324</v>
      </c>
      <c r="AI22">
        <v>0.2051193635324611</v>
      </c>
      <c r="AJ22">
        <v>0.16367191927390454</v>
      </c>
      <c r="AK22">
        <v>6.4263090874924891E-2</v>
      </c>
      <c r="AL22">
        <v>4.375765043391612E-2</v>
      </c>
      <c r="AM22">
        <v>8.3883177059484074E-2</v>
      </c>
      <c r="AN22">
        <v>0.12225571209553211</v>
      </c>
      <c r="AO22">
        <v>9.9725962082057321E-2</v>
      </c>
      <c r="AP22">
        <v>9.086851573879097E-2</v>
      </c>
      <c r="AQ22">
        <v>9.080387100053583E-2</v>
      </c>
      <c r="AR22">
        <v>7.326442927010092E-2</v>
      </c>
      <c r="AS22">
        <v>6.2366222709692366E-2</v>
      </c>
      <c r="AT22">
        <v>5.9519538920993098E-2</v>
      </c>
      <c r="AU22">
        <v>5.3841016416453523E-2</v>
      </c>
      <c r="AV22">
        <v>4.9946842129952068E-2</v>
      </c>
      <c r="AW22">
        <v>3.7828452490518E-2</v>
      </c>
      <c r="AX22">
        <v>7.2311594786941451E-3</v>
      </c>
      <c r="AY22">
        <v>1.0491241726224995E-2</v>
      </c>
      <c r="AZ22">
        <v>4.6292713825324162E-3</v>
      </c>
      <c r="BA22">
        <v>2.6841276959638778E-3</v>
      </c>
      <c r="BB22">
        <v>-2.6254468264810872E-3</v>
      </c>
      <c r="BC22">
        <v>6.2120074097680731E-3</v>
      </c>
      <c r="BD22">
        <v>9.671691733685742E-3</v>
      </c>
      <c r="BE22">
        <v>1.0027413378155298E-2</v>
      </c>
      <c r="BF22">
        <v>3.4940123866651299E-3</v>
      </c>
      <c r="BG22">
        <v>2.5010496948084371E-4</v>
      </c>
      <c r="BH22">
        <v>9.8147259198349529E-7</v>
      </c>
      <c r="BI22">
        <v>8.7164157318027114E-7</v>
      </c>
      <c r="BJ22">
        <v>8.451654680473653E-7</v>
      </c>
      <c r="BK22">
        <v>5.236748595241001E-2</v>
      </c>
      <c r="BL22">
        <v>0.10274477206200668</v>
      </c>
      <c r="BM22">
        <v>0.14557472312746317</v>
      </c>
      <c r="BN22">
        <v>0</v>
      </c>
      <c r="BO22">
        <v>1.3762658525577573E-2</v>
      </c>
      <c r="BP22">
        <v>3.4115060571229247E-2</v>
      </c>
      <c r="BQ22">
        <v>8.7684962023397622E-2</v>
      </c>
      <c r="BR22">
        <v>0.11129952696260992</v>
      </c>
      <c r="BS22">
        <v>0.11392658144106313</v>
      </c>
      <c r="BT22">
        <v>8.2270597822106342E-2</v>
      </c>
      <c r="BU22">
        <v>7.1169278626601273E-2</v>
      </c>
      <c r="BV22">
        <v>9.6223063230371678E-2</v>
      </c>
      <c r="BW22">
        <v>0.13238320868263573</v>
      </c>
      <c r="BX22">
        <v>0.16634518989936792</v>
      </c>
      <c r="BY22">
        <v>0.17949591301878218</v>
      </c>
      <c r="BZ22">
        <v>0.16453676230220013</v>
      </c>
      <c r="CA22">
        <v>0.12257500650448025</v>
      </c>
      <c r="CB22">
        <v>8.0966670521143175E-2</v>
      </c>
      <c r="CC22">
        <v>6.998650523795566E-2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6.7347133210912268E-4</v>
      </c>
      <c r="CL22">
        <v>6.5867096839324047E-4</v>
      </c>
      <c r="CM22">
        <v>6.2352425731920086E-4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3.7639370837159801E-3</v>
      </c>
      <c r="CY22">
        <v>1.0793057796529382E-2</v>
      </c>
      <c r="CZ22">
        <v>1.5293607688859718E-2</v>
      </c>
      <c r="DA22">
        <v>1.8099969254563968E-2</v>
      </c>
      <c r="DB22">
        <v>1.8064721360527277E-2</v>
      </c>
      <c r="DC22">
        <v>3.048878411107089E-2</v>
      </c>
      <c r="DD22">
        <v>6.2530798029975354E-2</v>
      </c>
      <c r="DE22">
        <v>8.8713923356718766E-2</v>
      </c>
      <c r="DF22">
        <v>0.10075114403672251</v>
      </c>
      <c r="DG22">
        <v>8.7462906798011414E-2</v>
      </c>
      <c r="DH22">
        <v>6.9570770790474121E-2</v>
      </c>
      <c r="DI22">
        <v>6.3684457591064628E-2</v>
      </c>
      <c r="DJ22">
        <v>4.3894369416482462E-2</v>
      </c>
      <c r="DK22">
        <v>5.728872364903291E-2</v>
      </c>
      <c r="DL22">
        <v>5.3648896268362931E-2</v>
      </c>
      <c r="DM22">
        <v>5.4961619278709024E-2</v>
      </c>
      <c r="DN22">
        <v>5.3542026069049072E-2</v>
      </c>
      <c r="DO22">
        <v>5.4674906641316828E-2</v>
      </c>
      <c r="DP22">
        <v>5.7211194207494327E-2</v>
      </c>
      <c r="DQ22">
        <v>5.943548691797719E-2</v>
      </c>
      <c r="DR22">
        <v>5.8129318738165063E-2</v>
      </c>
      <c r="DS22">
        <v>5.5027535801526972E-2</v>
      </c>
      <c r="DT22">
        <v>4.9058931779435468E-2</v>
      </c>
      <c r="DU22">
        <v>4.3569025588734753E-2</v>
      </c>
      <c r="DV22">
        <v>4.2245616818984588E-2</v>
      </c>
      <c r="DW22">
        <v>4.1613542317132976E-2</v>
      </c>
      <c r="DX22">
        <v>4.1867166666015067E-2</v>
      </c>
      <c r="DY22">
        <v>3.9269181618932759E-2</v>
      </c>
      <c r="DZ22">
        <v>0</v>
      </c>
      <c r="EA22">
        <v>0</v>
      </c>
      <c r="EB22">
        <v>0</v>
      </c>
      <c r="EC22">
        <v>0</v>
      </c>
      <c r="ED22">
        <v>8.129835134161599E-2</v>
      </c>
      <c r="EE22">
        <v>0.14374333558328117</v>
      </c>
      <c r="EF22">
        <v>0.22696870633392241</v>
      </c>
      <c r="EG22">
        <v>0.23610998151871809</v>
      </c>
      <c r="EH22">
        <v>0.25993712228986049</v>
      </c>
      <c r="EI22">
        <v>0.23830306449655023</v>
      </c>
      <c r="EJ22">
        <v>0.22901006065439944</v>
      </c>
      <c r="EK22">
        <v>0.21167378389269778</v>
      </c>
      <c r="EL22">
        <v>0.22945184125920237</v>
      </c>
      <c r="EM22">
        <v>0.2237957992780984</v>
      </c>
      <c r="EN22">
        <v>0.23717512101375168</v>
      </c>
      <c r="EO22">
        <v>0.24218756453680959</v>
      </c>
      <c r="EP22">
        <v>0.11549588955536788</v>
      </c>
      <c r="EQ22">
        <v>0.11295301086218461</v>
      </c>
      <c r="ER22">
        <v>0.15521067324877025</v>
      </c>
      <c r="ES22">
        <v>0.17996109558745446</v>
      </c>
      <c r="ET22">
        <v>0.23329301770289182</v>
      </c>
      <c r="EU22">
        <v>0.19608124574523167</v>
      </c>
      <c r="EV22">
        <v>0.17049640275966899</v>
      </c>
      <c r="EW22">
        <v>0.11112932076696155</v>
      </c>
      <c r="EX22">
        <v>9.6538139783702417E-2</v>
      </c>
      <c r="EY22">
        <v>9.7404461542323684E-2</v>
      </c>
      <c r="EZ22">
        <v>9.2173029820559998E-2</v>
      </c>
      <c r="FA22">
        <v>8.8922110667505133E-2</v>
      </c>
      <c r="FB22">
        <v>8.6679270532213998E-2</v>
      </c>
      <c r="FC22">
        <v>9.3487173054146541E-2</v>
      </c>
      <c r="FD22">
        <v>8.5677217441365167E-2</v>
      </c>
      <c r="FE22">
        <v>8.3478168229877886E-2</v>
      </c>
    </row>
    <row r="23" spans="1:161" x14ac:dyDescent="0.2">
      <c r="A23" t="s">
        <v>22</v>
      </c>
      <c r="B23">
        <v>0.11214618817794483</v>
      </c>
      <c r="C23">
        <v>9.2323512267901808E-2</v>
      </c>
      <c r="D23">
        <v>7.2222571284512441E-2</v>
      </c>
      <c r="E23">
        <v>5.4742331158118537E-2</v>
      </c>
      <c r="F23">
        <v>5.0153649353879504E-2</v>
      </c>
      <c r="G23">
        <v>4.3932211474707356E-2</v>
      </c>
      <c r="H23">
        <v>3.8171352877862219E-2</v>
      </c>
      <c r="I23">
        <v>3.6566656899775042E-2</v>
      </c>
      <c r="J23">
        <v>3.6757559873247095E-2</v>
      </c>
      <c r="K23">
        <v>4.2802622378430459E-2</v>
      </c>
      <c r="L23">
        <v>4.2112353003472949E-2</v>
      </c>
      <c r="M23">
        <v>3.8968999407706706E-2</v>
      </c>
      <c r="N23">
        <v>3.2273188609128971E-2</v>
      </c>
      <c r="O23">
        <v>3.0627711918436513E-2</v>
      </c>
      <c r="P23">
        <v>3.0636877145325824E-2</v>
      </c>
      <c r="Q23">
        <v>3.0931574019531297E-2</v>
      </c>
      <c r="R23">
        <v>0.51414183148054837</v>
      </c>
      <c r="S23">
        <v>0.45697271560139874</v>
      </c>
      <c r="T23">
        <v>0.40462478029943694</v>
      </c>
      <c r="U23">
        <v>0.36666431938126443</v>
      </c>
      <c r="V23">
        <v>0.36773148701593772</v>
      </c>
      <c r="W23">
        <v>0.38997669654134204</v>
      </c>
      <c r="X23">
        <v>0.4083520021077055</v>
      </c>
      <c r="Y23">
        <v>0.38517037148249916</v>
      </c>
      <c r="Z23">
        <v>0.34262822197690962</v>
      </c>
      <c r="AA23">
        <v>0.30390049412316178</v>
      </c>
      <c r="AB23">
        <v>0.28074741535175912</v>
      </c>
      <c r="AC23">
        <v>0.28023321282549346</v>
      </c>
      <c r="AD23">
        <v>0.28414177761013171</v>
      </c>
      <c r="AE23">
        <v>0.29644978857269594</v>
      </c>
      <c r="AF23">
        <v>0.2988872475962992</v>
      </c>
      <c r="AG23">
        <v>0.29111770364890927</v>
      </c>
      <c r="AH23">
        <v>0.19932653087331739</v>
      </c>
      <c r="AI23">
        <v>0.24322006748544464</v>
      </c>
      <c r="AJ23">
        <v>0.30367309842687806</v>
      </c>
      <c r="AK23">
        <v>0.34180178061561267</v>
      </c>
      <c r="AL23">
        <v>0.34091765976579502</v>
      </c>
      <c r="AM23">
        <v>0.32850728972136939</v>
      </c>
      <c r="AN23">
        <v>0.3258927433001656</v>
      </c>
      <c r="AO23">
        <v>0.32200213311855641</v>
      </c>
      <c r="AP23">
        <v>0.33330446232341776</v>
      </c>
      <c r="AQ23">
        <v>0.31664545081883977</v>
      </c>
      <c r="AR23">
        <v>0.30660498865177538</v>
      </c>
      <c r="AS23">
        <v>0.27818918719762042</v>
      </c>
      <c r="AT23">
        <v>0.27325540411600746</v>
      </c>
      <c r="AU23">
        <v>0.26557043967247396</v>
      </c>
      <c r="AV23">
        <v>0.2631011632902715</v>
      </c>
      <c r="AW23">
        <v>0.2706648427243229</v>
      </c>
      <c r="AX23">
        <v>9.1190385836678323E-2</v>
      </c>
      <c r="AY23">
        <v>8.0259277488688552E-2</v>
      </c>
      <c r="AZ23">
        <v>5.616659585500413E-2</v>
      </c>
      <c r="BA23">
        <v>3.1750280738986787E-2</v>
      </c>
      <c r="BB23">
        <v>3.5769420206754984E-2</v>
      </c>
      <c r="BC23">
        <v>3.4573709878897199E-2</v>
      </c>
      <c r="BD23">
        <v>3.4803078916715767E-2</v>
      </c>
      <c r="BE23">
        <v>5.5685860575865997E-2</v>
      </c>
      <c r="BF23">
        <v>6.9937386503330493E-2</v>
      </c>
      <c r="BG23">
        <v>9.5966566225628672E-2</v>
      </c>
      <c r="BH23">
        <v>0.12554949661856954</v>
      </c>
      <c r="BI23">
        <v>0.15297505682305734</v>
      </c>
      <c r="BJ23">
        <v>0.17086277798200714</v>
      </c>
      <c r="BK23">
        <v>0.17385507375977724</v>
      </c>
      <c r="BL23">
        <v>0.18861981120886484</v>
      </c>
      <c r="BM23">
        <v>0.18471897601827422</v>
      </c>
      <c r="BN23">
        <v>0</v>
      </c>
      <c r="BO23">
        <v>1.333571259768541E-4</v>
      </c>
      <c r="BP23">
        <v>3.261605276689024E-3</v>
      </c>
      <c r="BQ23">
        <v>4.6517436267592424E-3</v>
      </c>
      <c r="BR23">
        <v>5.1698374384949808E-3</v>
      </c>
      <c r="BS23">
        <v>2.1994227815671594E-3</v>
      </c>
      <c r="BT23">
        <v>1.0709569204005068E-3</v>
      </c>
      <c r="BU23">
        <v>1.1965548038251816E-2</v>
      </c>
      <c r="BV23">
        <v>2.7558968414415134E-2</v>
      </c>
      <c r="BW23">
        <v>5.3769190305719396E-2</v>
      </c>
      <c r="BX23">
        <v>5.7542786340809553E-2</v>
      </c>
      <c r="BY23">
        <v>5.3016689845894242E-2</v>
      </c>
      <c r="BZ23">
        <v>3.7479360785058487E-2</v>
      </c>
      <c r="CA23">
        <v>2.9785431613992459E-2</v>
      </c>
      <c r="CB23">
        <v>2.1635116579876369E-2</v>
      </c>
      <c r="CC23">
        <v>1.5931462652539429E-2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1.5334818012203641E-2</v>
      </c>
      <c r="CV23">
        <v>2.9087688988082026E-2</v>
      </c>
      <c r="CW23">
        <v>4.6918108515830378E-2</v>
      </c>
      <c r="CX23">
        <v>4.7894325712166098E-2</v>
      </c>
      <c r="CY23">
        <v>4.8642525329563466E-2</v>
      </c>
      <c r="CZ23">
        <v>4.0223654194572828E-2</v>
      </c>
      <c r="DA23">
        <v>3.3325956599413835E-2</v>
      </c>
      <c r="DB23">
        <v>3.287386805028196E-2</v>
      </c>
      <c r="DC23">
        <v>3.5186607478727885E-2</v>
      </c>
      <c r="DD23">
        <v>4.4836666059479752E-2</v>
      </c>
      <c r="DE23">
        <v>5.6247192977952012E-2</v>
      </c>
      <c r="DF23">
        <v>6.4431873965878919E-2</v>
      </c>
      <c r="DG23">
        <v>6.3920399806565026E-2</v>
      </c>
      <c r="DH23">
        <v>5.7871218593003364E-2</v>
      </c>
      <c r="DI23">
        <v>6.3216322324060242E-2</v>
      </c>
      <c r="DJ23">
        <v>4.9908423480013044E-2</v>
      </c>
      <c r="DK23">
        <v>5.6667388655048445E-2</v>
      </c>
      <c r="DL23">
        <v>5.6279562907002714E-2</v>
      </c>
      <c r="DM23">
        <v>5.6155788462750308E-2</v>
      </c>
      <c r="DN23">
        <v>5.4135578596829811E-2</v>
      </c>
      <c r="DO23">
        <v>5.4512259337711623E-2</v>
      </c>
      <c r="DP23">
        <v>5.4112687110312981E-2</v>
      </c>
      <c r="DQ23">
        <v>5.3470801071927337E-2</v>
      </c>
      <c r="DR23">
        <v>4.9846977414073831E-2</v>
      </c>
      <c r="DS23">
        <v>4.6072314114621975E-2</v>
      </c>
      <c r="DT23">
        <v>4.2361646455827906E-2</v>
      </c>
      <c r="DU23">
        <v>4.045771373748263E-2</v>
      </c>
      <c r="DV23">
        <v>3.9225247622861073E-2</v>
      </c>
      <c r="DW23">
        <v>3.9525477761921994E-2</v>
      </c>
      <c r="DX23">
        <v>3.976633109253766E-2</v>
      </c>
      <c r="DY23">
        <v>4.046624902994482E-2</v>
      </c>
      <c r="DZ23">
        <v>0</v>
      </c>
      <c r="EA23">
        <v>1.4488356596764989E-2</v>
      </c>
      <c r="EB23">
        <v>2.8904822363322414E-2</v>
      </c>
      <c r="EC23">
        <v>5.1431807263135308E-2</v>
      </c>
      <c r="ED23">
        <v>6.1275703437971188E-2</v>
      </c>
      <c r="EE23">
        <v>7.179404135856203E-2</v>
      </c>
      <c r="EF23">
        <v>7.7503159287656762E-2</v>
      </c>
      <c r="EG23">
        <v>8.0867561022535811E-2</v>
      </c>
      <c r="EH23">
        <v>8.1435905153149885E-2</v>
      </c>
      <c r="EI23">
        <v>7.9356192943527498E-2</v>
      </c>
      <c r="EJ23">
        <v>7.5854296044821939E-2</v>
      </c>
      <c r="EK23">
        <v>7.8803660714851162E-2</v>
      </c>
      <c r="EL23">
        <v>8.2134565550393487E-2</v>
      </c>
      <c r="EM23">
        <v>8.8837235506227213E-2</v>
      </c>
      <c r="EN23">
        <v>9.2032834456800258E-2</v>
      </c>
      <c r="EO23">
        <v>9.7197425967995688E-2</v>
      </c>
      <c r="EP23">
        <v>3.3286640151498105E-2</v>
      </c>
      <c r="EQ23">
        <v>4.0600506766572383E-2</v>
      </c>
      <c r="ER23">
        <v>4.5779274599072287E-2</v>
      </c>
      <c r="ES23">
        <v>4.5883840237542307E-2</v>
      </c>
      <c r="ET23">
        <v>3.6952338472170748E-2</v>
      </c>
      <c r="EU23">
        <v>2.5861843576279783E-2</v>
      </c>
      <c r="EV23">
        <v>1.9870365284607762E-2</v>
      </c>
      <c r="EW23">
        <v>2.0945111191174655E-2</v>
      </c>
      <c r="EX23">
        <v>2.5656650291174234E-2</v>
      </c>
      <c r="EY23">
        <v>2.630056161134248E-2</v>
      </c>
      <c r="EZ23">
        <v>2.4390351473483889E-2</v>
      </c>
      <c r="FA23">
        <v>2.1108286469942096E-2</v>
      </c>
      <c r="FB23">
        <v>1.6195803758532825E-2</v>
      </c>
      <c r="FC23">
        <v>1.1428441387909554E-2</v>
      </c>
      <c r="FD23">
        <v>7.4494000370210253E-3</v>
      </c>
      <c r="FE23">
        <v>5.7554436144222022E-3</v>
      </c>
    </row>
    <row r="24" spans="1:161" x14ac:dyDescent="0.2">
      <c r="A24" t="s">
        <v>23</v>
      </c>
      <c r="B24">
        <v>6.4712868469889176E-2</v>
      </c>
      <c r="C24">
        <v>5.0375590270673586E-2</v>
      </c>
      <c r="D24">
        <v>7.6484885572459416E-2</v>
      </c>
      <c r="E24">
        <v>9.1096841809998344E-2</v>
      </c>
      <c r="F24">
        <v>0.10364383435648017</v>
      </c>
      <c r="G24">
        <v>8.1424278234177153E-2</v>
      </c>
      <c r="H24">
        <v>7.2608966142513554E-2</v>
      </c>
      <c r="I24">
        <v>7.222076271549846E-2</v>
      </c>
      <c r="J24">
        <v>7.5596040820132007E-2</v>
      </c>
      <c r="K24">
        <v>7.6785651928767906E-2</v>
      </c>
      <c r="L24">
        <v>7.9183549157301358E-2</v>
      </c>
      <c r="M24">
        <v>7.5833254284131513E-2</v>
      </c>
      <c r="N24">
        <v>7.9207391609797395E-2</v>
      </c>
      <c r="O24">
        <v>8.5502637184453223E-2</v>
      </c>
      <c r="P24">
        <v>0.1050194657732699</v>
      </c>
      <c r="Q24">
        <v>0.11463851797824981</v>
      </c>
      <c r="R24">
        <v>0.46664811834099634</v>
      </c>
      <c r="S24">
        <v>0.35528387702538383</v>
      </c>
      <c r="T24">
        <v>0.29159484043734096</v>
      </c>
      <c r="U24">
        <v>0.26488873574952981</v>
      </c>
      <c r="V24">
        <v>0.2747073978252873</v>
      </c>
      <c r="W24">
        <v>0.29172474704074508</v>
      </c>
      <c r="X24">
        <v>0.3096448026965718</v>
      </c>
      <c r="Y24">
        <v>0.30518226142807964</v>
      </c>
      <c r="Z24">
        <v>0.29968608877810732</v>
      </c>
      <c r="AA24">
        <v>0.27798612967316172</v>
      </c>
      <c r="AB24">
        <v>0.24439817061085395</v>
      </c>
      <c r="AC24">
        <v>0.25522892020209631</v>
      </c>
      <c r="AD24">
        <v>0.22087471902361167</v>
      </c>
      <c r="AE24">
        <v>0.2043861171767152</v>
      </c>
      <c r="AF24">
        <v>0.14441061247517634</v>
      </c>
      <c r="AG24">
        <v>0.14217990268479211</v>
      </c>
      <c r="AH24">
        <v>0.22236095712249368</v>
      </c>
      <c r="AI24">
        <v>0.29301118364678241</v>
      </c>
      <c r="AJ24">
        <v>0.30161833880375571</v>
      </c>
      <c r="AK24">
        <v>0.283025264670064</v>
      </c>
      <c r="AL24">
        <v>0.26455903850977203</v>
      </c>
      <c r="AM24">
        <v>0.26232987479528047</v>
      </c>
      <c r="AN24">
        <v>0.25878649648626695</v>
      </c>
      <c r="AO24">
        <v>0.25085426917525327</v>
      </c>
      <c r="AP24">
        <v>0.23318250659255174</v>
      </c>
      <c r="AQ24">
        <v>0.20331463438429556</v>
      </c>
      <c r="AR24">
        <v>0.16050424673601899</v>
      </c>
      <c r="AS24">
        <v>0.10387041303840094</v>
      </c>
      <c r="AT24">
        <v>5.8360711427553329E-2</v>
      </c>
      <c r="AU24">
        <v>2.6986421832787114E-2</v>
      </c>
      <c r="AV24">
        <v>1.6652701525399802E-2</v>
      </c>
      <c r="AW24">
        <v>1.6531992313093644E-2</v>
      </c>
      <c r="AX24">
        <v>7.6745705851139948E-2</v>
      </c>
      <c r="AY24">
        <v>7.7041503686515869E-2</v>
      </c>
      <c r="AZ24">
        <v>9.0545890642186516E-2</v>
      </c>
      <c r="BA24">
        <v>0.12118532789226329</v>
      </c>
      <c r="BB24">
        <v>0.14251878117598482</v>
      </c>
      <c r="BC24">
        <v>0.12701753359042686</v>
      </c>
      <c r="BD24">
        <v>0.1177646955386384</v>
      </c>
      <c r="BE24">
        <v>0.12068974566424509</v>
      </c>
      <c r="BF24">
        <v>0.13656593369818429</v>
      </c>
      <c r="BG24">
        <v>0.12136282080661849</v>
      </c>
      <c r="BH24">
        <v>0.10532842202391843</v>
      </c>
      <c r="BI24">
        <v>8.7505140780417864E-2</v>
      </c>
      <c r="BJ24">
        <v>0.10254003080375775</v>
      </c>
      <c r="BK24">
        <v>0.12004533061143136</v>
      </c>
      <c r="BL24">
        <v>0.14436621414613365</v>
      </c>
      <c r="BM24">
        <v>0.14943975011971655</v>
      </c>
      <c r="BN24">
        <v>0</v>
      </c>
      <c r="BO24">
        <v>1.6058784061503815E-2</v>
      </c>
      <c r="BP24">
        <v>2.7422880095057917E-2</v>
      </c>
      <c r="BQ24">
        <v>5.3698075510919985E-2</v>
      </c>
      <c r="BR24">
        <v>7.0994046099477737E-2</v>
      </c>
      <c r="BS24">
        <v>0.10633888789567755</v>
      </c>
      <c r="BT24">
        <v>0.10391162344420304</v>
      </c>
      <c r="BU24">
        <v>9.6294527371451041E-2</v>
      </c>
      <c r="BV24">
        <v>8.4993993401445478E-2</v>
      </c>
      <c r="BW24">
        <v>0.14139540611571033</v>
      </c>
      <c r="BX24">
        <v>0.20486464701266882</v>
      </c>
      <c r="BY24">
        <v>0.23184212756573963</v>
      </c>
      <c r="BZ24">
        <v>0.24613899946467047</v>
      </c>
      <c r="CA24">
        <v>0.24849544175446903</v>
      </c>
      <c r="CB24">
        <v>0.27929591158887818</v>
      </c>
      <c r="CC24">
        <v>0.30128620213464408</v>
      </c>
      <c r="CD24">
        <v>7.9940096893240092E-3</v>
      </c>
      <c r="CE24">
        <v>2.0865884200320244E-2</v>
      </c>
      <c r="CF24">
        <v>2.665674442584989E-2</v>
      </c>
      <c r="CG24">
        <v>2.5718480678140344E-2</v>
      </c>
      <c r="CH24">
        <v>2.8760933566024733E-2</v>
      </c>
      <c r="CI24">
        <v>4.0518595212244317E-2</v>
      </c>
      <c r="CJ24">
        <v>5.5334846025841954E-2</v>
      </c>
      <c r="CK24">
        <v>5.6389661088696537E-2</v>
      </c>
      <c r="CL24">
        <v>5.5436985315765179E-2</v>
      </c>
      <c r="CM24">
        <v>5.5291718538572149E-2</v>
      </c>
      <c r="CN24">
        <v>5.7352383620204048E-2</v>
      </c>
      <c r="CO24">
        <v>5.6226662298285962E-2</v>
      </c>
      <c r="CP24">
        <v>5.55244633296786E-2</v>
      </c>
      <c r="CQ24">
        <v>5.4735325365595271E-2</v>
      </c>
      <c r="CR24">
        <v>6.0917942571883564E-2</v>
      </c>
      <c r="CS24">
        <v>5.3482280844038138E-2</v>
      </c>
      <c r="CT24">
        <v>0</v>
      </c>
      <c r="CU24">
        <v>0</v>
      </c>
      <c r="CV24">
        <v>0</v>
      </c>
      <c r="CW24">
        <v>0</v>
      </c>
      <c r="CX24">
        <v>4.4617533304941361E-3</v>
      </c>
      <c r="CY24">
        <v>1.0449287471255212E-2</v>
      </c>
      <c r="CZ24">
        <v>1.0311245834151748E-2</v>
      </c>
      <c r="DA24">
        <v>5.7152694651660682E-3</v>
      </c>
      <c r="DB24">
        <v>2.273230255827101E-3</v>
      </c>
      <c r="DC24">
        <v>5.0293011204416834E-3</v>
      </c>
      <c r="DD24">
        <v>1.2667516059786641E-2</v>
      </c>
      <c r="DE24">
        <v>2.0125578957816758E-2</v>
      </c>
      <c r="DF24">
        <v>2.4764030395125154E-2</v>
      </c>
      <c r="DG24">
        <v>1.8719076399811747E-2</v>
      </c>
      <c r="DH24">
        <v>2.7717036315761608E-2</v>
      </c>
      <c r="DI24">
        <v>3.9621616389119832E-2</v>
      </c>
      <c r="DJ24">
        <v>6.3500614638175731E-2</v>
      </c>
      <c r="DK24">
        <v>6.1862674137933171E-2</v>
      </c>
      <c r="DL24">
        <v>4.6223738003581739E-2</v>
      </c>
      <c r="DM24">
        <v>3.1928730055068202E-2</v>
      </c>
      <c r="DN24">
        <v>1.7323570465046314E-2</v>
      </c>
      <c r="DO24">
        <v>1.9425489151960296E-2</v>
      </c>
      <c r="DP24">
        <v>2.3434410563435946E-2</v>
      </c>
      <c r="DQ24">
        <v>3.4302927524365631E-2</v>
      </c>
      <c r="DR24">
        <v>4.4166823964531587E-2</v>
      </c>
      <c r="DS24">
        <v>5.0261752913014976E-2</v>
      </c>
      <c r="DT24">
        <v>4.9997138081901669E-2</v>
      </c>
      <c r="DU24">
        <v>4.7300943912863623E-2</v>
      </c>
      <c r="DV24">
        <v>4.8095774691092226E-2</v>
      </c>
      <c r="DW24">
        <v>4.8271897030392419E-2</v>
      </c>
      <c r="DX24">
        <v>5.2064264369509061E-2</v>
      </c>
      <c r="DY24">
        <v>5.2755059540375591E-2</v>
      </c>
      <c r="DZ24">
        <v>3.13168691022527E-3</v>
      </c>
      <c r="EA24">
        <v>1.0208023103382117E-2</v>
      </c>
      <c r="EB24">
        <v>1.6980170444100957E-2</v>
      </c>
      <c r="EC24">
        <v>2.7990664886281578E-2</v>
      </c>
      <c r="ED24">
        <v>2.1836757251671966E-2</v>
      </c>
      <c r="EE24">
        <v>1.4633119121994291E-2</v>
      </c>
      <c r="EF24">
        <v>0</v>
      </c>
      <c r="EG24">
        <v>0</v>
      </c>
      <c r="EH24">
        <v>0</v>
      </c>
      <c r="EI24">
        <v>0</v>
      </c>
      <c r="EJ24">
        <v>1.6533202521812788E-2</v>
      </c>
      <c r="EK24">
        <v>5.7512585072757486E-2</v>
      </c>
      <c r="EL24">
        <v>0.10194132150839276</v>
      </c>
      <c r="EM24">
        <v>0.13679406729494631</v>
      </c>
      <c r="EN24">
        <v>0.11322087820508143</v>
      </c>
      <c r="EO24">
        <v>7.6227149077884457E-2</v>
      </c>
      <c r="EP24">
        <v>9.4906038977755708E-2</v>
      </c>
      <c r="EQ24">
        <v>0.11529247986750496</v>
      </c>
      <c r="ER24">
        <v>0.12247251157566694</v>
      </c>
      <c r="ES24">
        <v>0.10046787874773447</v>
      </c>
      <c r="ET24">
        <v>7.1193887419760835E-2</v>
      </c>
      <c r="EU24">
        <v>4.6138187486238796E-2</v>
      </c>
      <c r="EV24">
        <v>4.8202913268376564E-2</v>
      </c>
      <c r="EW24">
        <v>5.8350575567244253E-2</v>
      </c>
      <c r="EX24">
        <v>6.8098397173455311E-2</v>
      </c>
      <c r="EY24">
        <v>6.8572584519417126E-2</v>
      </c>
      <c r="EZ24">
        <v>6.9170724175533285E-2</v>
      </c>
      <c r="FA24">
        <v>6.4554373887489885E-2</v>
      </c>
      <c r="FB24">
        <v>6.2552557746320639E-2</v>
      </c>
      <c r="FC24">
        <v>5.6063685349398311E-2</v>
      </c>
      <c r="FD24">
        <v>5.6334973028906513E-2</v>
      </c>
      <c r="FE24">
        <v>5.3837528918085749E-2</v>
      </c>
    </row>
    <row r="25" spans="1:161" x14ac:dyDescent="0.2">
      <c r="A25" t="s">
        <v>24</v>
      </c>
      <c r="B25">
        <v>0.12282417112292147</v>
      </c>
      <c r="C25">
        <v>0.11373200843757499</v>
      </c>
      <c r="D25">
        <v>9.7797400220691402E-2</v>
      </c>
      <c r="E25">
        <v>0.10585485687151587</v>
      </c>
      <c r="F25">
        <v>0.10899018363901823</v>
      </c>
      <c r="G25">
        <v>0.11220011594910458</v>
      </c>
      <c r="H25">
        <v>0.10897674813584456</v>
      </c>
      <c r="I25">
        <v>0.10332074291338471</v>
      </c>
      <c r="J25">
        <v>0.10260556269908304</v>
      </c>
      <c r="K25">
        <v>9.0199087557889343E-2</v>
      </c>
      <c r="L25">
        <v>8.8334713458480388E-2</v>
      </c>
      <c r="M25">
        <v>8.3531994774029603E-2</v>
      </c>
      <c r="N25">
        <v>9.038346858178925E-2</v>
      </c>
      <c r="O25">
        <v>8.8458156648563824E-2</v>
      </c>
      <c r="P25">
        <v>9.403948762531629E-2</v>
      </c>
      <c r="Q25">
        <v>9.0594719877635788E-2</v>
      </c>
      <c r="R25">
        <v>0.59924017876009772</v>
      </c>
      <c r="S25">
        <v>0.54017210815864469</v>
      </c>
      <c r="T25">
        <v>0.44217586277555815</v>
      </c>
      <c r="U25">
        <v>0.40142268539758497</v>
      </c>
      <c r="V25">
        <v>0.37125167577834495</v>
      </c>
      <c r="W25">
        <v>0.37170559660910318</v>
      </c>
      <c r="X25">
        <v>0.36210418151313589</v>
      </c>
      <c r="Y25">
        <v>0.32668125351736532</v>
      </c>
      <c r="Z25">
        <v>0.27871559528836481</v>
      </c>
      <c r="AA25">
        <v>0.21916643210708631</v>
      </c>
      <c r="AB25">
        <v>0.18500084659880808</v>
      </c>
      <c r="AC25">
        <v>0.16767121858626785</v>
      </c>
      <c r="AD25">
        <v>0.18241012143711124</v>
      </c>
      <c r="AE25">
        <v>0.18284944198072944</v>
      </c>
      <c r="AF25">
        <v>0.19326179103368712</v>
      </c>
      <c r="AG25">
        <v>0.17848334283261594</v>
      </c>
      <c r="AH25">
        <v>0.14067765851474212</v>
      </c>
      <c r="AI25">
        <v>0.16635588716604238</v>
      </c>
      <c r="AJ25">
        <v>0.19543247761315155</v>
      </c>
      <c r="AK25">
        <v>0.18494581147532499</v>
      </c>
      <c r="AL25">
        <v>0.19858502901664085</v>
      </c>
      <c r="AM25">
        <v>0.21111060460930395</v>
      </c>
      <c r="AN25">
        <v>0.20265559683790663</v>
      </c>
      <c r="AO25">
        <v>0.20021506956423754</v>
      </c>
      <c r="AP25">
        <v>0.19232735018832745</v>
      </c>
      <c r="AQ25">
        <v>0.20859366260010348</v>
      </c>
      <c r="AR25">
        <v>0.20986702456332498</v>
      </c>
      <c r="AS25">
        <v>0.21464412363491839</v>
      </c>
      <c r="AT25">
        <v>0.20170905124925581</v>
      </c>
      <c r="AU25">
        <v>0.20687132889217438</v>
      </c>
      <c r="AV25">
        <v>0.17904207538308309</v>
      </c>
      <c r="AW25">
        <v>0.21464240747222316</v>
      </c>
      <c r="AX25">
        <v>3.4969734915110874E-4</v>
      </c>
      <c r="AY25">
        <v>7.160699207648879E-4</v>
      </c>
      <c r="AZ25">
        <v>1.0745055875057156E-3</v>
      </c>
      <c r="BA25">
        <v>1.1237163010155605E-2</v>
      </c>
      <c r="BB25">
        <v>1.5021935497023428E-2</v>
      </c>
      <c r="BC25">
        <v>2.016384126737969E-2</v>
      </c>
      <c r="BD25">
        <v>1.4938737957926497E-2</v>
      </c>
      <c r="BE25">
        <v>1.371127041993093E-2</v>
      </c>
      <c r="BF25">
        <v>1.6596938180446379E-2</v>
      </c>
      <c r="BG25">
        <v>5.2952072859991414E-2</v>
      </c>
      <c r="BH25">
        <v>5.5977786088155158E-2</v>
      </c>
      <c r="BI25">
        <v>5.3350895884519065E-2</v>
      </c>
      <c r="BJ25">
        <v>3.1145611755624907E-2</v>
      </c>
      <c r="BK25">
        <v>2.9571818067102792E-2</v>
      </c>
      <c r="BL25">
        <v>2.947253131209069E-2</v>
      </c>
      <c r="BM25">
        <v>1.8266569165335748E-2</v>
      </c>
      <c r="BN25">
        <v>0</v>
      </c>
      <c r="BO25">
        <v>8.520876587846174E-5</v>
      </c>
      <c r="BP25">
        <v>4.7345940899631492E-4</v>
      </c>
      <c r="BQ25">
        <v>6.8248493721124396E-4</v>
      </c>
      <c r="BR25">
        <v>1.6283018032813678E-3</v>
      </c>
      <c r="BS25">
        <v>1.3099030960903471E-3</v>
      </c>
      <c r="BT25">
        <v>1.1740824946590554E-3</v>
      </c>
      <c r="BU25">
        <v>0</v>
      </c>
      <c r="BV25">
        <v>0</v>
      </c>
      <c r="BW25">
        <v>7.5158651447894582E-4</v>
      </c>
      <c r="BX25">
        <v>1.5277007260181997E-3</v>
      </c>
      <c r="BY25">
        <v>2.1958537700073138E-3</v>
      </c>
      <c r="BZ25">
        <v>2.2531151480379942E-3</v>
      </c>
      <c r="CA25">
        <v>2.2613273084572264E-3</v>
      </c>
      <c r="CB25">
        <v>2.1656609216014104E-3</v>
      </c>
      <c r="CC25">
        <v>2.2831874919670946E-3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1.3373426111186804E-2</v>
      </c>
      <c r="CV25">
        <v>2.8995887232249197E-2</v>
      </c>
      <c r="CW25">
        <v>4.7349807727031019E-2</v>
      </c>
      <c r="CX25">
        <v>5.0543447805154823E-2</v>
      </c>
      <c r="CY25">
        <v>4.9239091462589105E-2</v>
      </c>
      <c r="CZ25">
        <v>5.926074256692989E-2</v>
      </c>
      <c r="DA25">
        <v>7.2029880825232595E-2</v>
      </c>
      <c r="DB25">
        <v>8.950415417829255E-2</v>
      </c>
      <c r="DC25">
        <v>7.9666095335096554E-2</v>
      </c>
      <c r="DD25">
        <v>7.7312277547275918E-2</v>
      </c>
      <c r="DE25">
        <v>7.6942387367155349E-2</v>
      </c>
      <c r="DF25">
        <v>7.5709948981806732E-2</v>
      </c>
      <c r="DG25">
        <v>7.1150157562411248E-2</v>
      </c>
      <c r="DH25">
        <v>6.8426368422165568E-2</v>
      </c>
      <c r="DI25">
        <v>6.8872874001728965E-2</v>
      </c>
      <c r="DJ25">
        <v>5.618550120631112E-2</v>
      </c>
      <c r="DK25">
        <v>5.4901825327784488E-2</v>
      </c>
      <c r="DL25">
        <v>7.056826762523441E-2</v>
      </c>
      <c r="DM25">
        <v>4.6274006918705229E-2</v>
      </c>
      <c r="DN25">
        <v>3.4218085247891959E-2</v>
      </c>
      <c r="DO25">
        <v>2.0128086015832155E-2</v>
      </c>
      <c r="DP25">
        <v>5.8707501473485128E-3</v>
      </c>
      <c r="DQ25">
        <v>7.1923256362115195E-3</v>
      </c>
      <c r="DR25">
        <v>3.666777810693223E-3</v>
      </c>
      <c r="DS25">
        <v>1.0264188031386363E-2</v>
      </c>
      <c r="DT25">
        <v>9.9501291219323881E-3</v>
      </c>
      <c r="DU25">
        <v>1.2421564676399197E-2</v>
      </c>
      <c r="DV25">
        <v>9.3360048089117572E-3</v>
      </c>
      <c r="DW25">
        <v>9.4793071405406219E-3</v>
      </c>
      <c r="DX25">
        <v>1.0082132114237186E-2</v>
      </c>
      <c r="DY25">
        <v>9.621057819345788E-3</v>
      </c>
      <c r="DZ25">
        <v>0</v>
      </c>
      <c r="EA25">
        <v>1.7182757554138096E-2</v>
      </c>
      <c r="EB25">
        <v>5.342639755513167E-2</v>
      </c>
      <c r="EC25">
        <v>7.1415172962195961E-2</v>
      </c>
      <c r="ED25">
        <v>7.1702259143341371E-2</v>
      </c>
      <c r="EE25">
        <v>6.0644220369398753E-2</v>
      </c>
      <c r="EF25">
        <v>8.4123585588732203E-2</v>
      </c>
      <c r="EG25">
        <v>0.11817335250665503</v>
      </c>
      <c r="EH25">
        <v>0.15494672056500663</v>
      </c>
      <c r="EI25">
        <v>0.19687385581361552</v>
      </c>
      <c r="EJ25">
        <v>0.23070033556599273</v>
      </c>
      <c r="EK25">
        <v>0.24333453027060337</v>
      </c>
      <c r="EL25">
        <v>0.24710904406579454</v>
      </c>
      <c r="EM25">
        <v>0.25639712477138815</v>
      </c>
      <c r="EN25">
        <v>0.27945216901851017</v>
      </c>
      <c r="EO25">
        <v>0.28659738366399834</v>
      </c>
      <c r="EP25">
        <v>8.0722793046776348E-2</v>
      </c>
      <c r="EQ25">
        <v>9.3480708557985209E-2</v>
      </c>
      <c r="ER25">
        <v>0.1100557419814816</v>
      </c>
      <c r="ES25">
        <v>0.1308180107002751</v>
      </c>
      <c r="ET25">
        <v>0.14805908206930296</v>
      </c>
      <c r="EU25">
        <v>0.15349854062119822</v>
      </c>
      <c r="EV25">
        <v>0.16089557475751673</v>
      </c>
      <c r="EW25">
        <v>0.15867610461698237</v>
      </c>
      <c r="EX25">
        <v>0.1616369010897859</v>
      </c>
      <c r="EY25">
        <v>0.14153301918035213</v>
      </c>
      <c r="EZ25">
        <v>0.14132918633001215</v>
      </c>
      <c r="FA25">
        <v>0.14590743103609988</v>
      </c>
      <c r="FB25">
        <v>0.15994363397166769</v>
      </c>
      <c r="FC25">
        <v>0.15296133762863234</v>
      </c>
      <c r="FD25">
        <v>0.14405778416930853</v>
      </c>
      <c r="FE25">
        <v>0.13063845767514923</v>
      </c>
    </row>
    <row r="26" spans="1:161" x14ac:dyDescent="0.2">
      <c r="A26" t="s">
        <v>25</v>
      </c>
      <c r="B26">
        <v>0.12943879263340044</v>
      </c>
      <c r="C26">
        <v>7.9513541656979533E-2</v>
      </c>
      <c r="D26">
        <v>7.5011154561218665E-2</v>
      </c>
      <c r="E26">
        <v>5.2061380259739019E-2</v>
      </c>
      <c r="F26">
        <v>5.1326294042758597E-2</v>
      </c>
      <c r="G26">
        <v>5.0995237155205257E-2</v>
      </c>
      <c r="H26">
        <v>5.2630974880705526E-2</v>
      </c>
      <c r="I26">
        <v>5.0381214305267492E-2</v>
      </c>
      <c r="J26">
        <v>5.1943802830219751E-2</v>
      </c>
      <c r="K26">
        <v>4.9875017247544062E-2</v>
      </c>
      <c r="L26">
        <v>4.6843759223990873E-2</v>
      </c>
      <c r="M26">
        <v>3.8229940986697998E-2</v>
      </c>
      <c r="N26">
        <v>3.6865319206353421E-2</v>
      </c>
      <c r="O26">
        <v>3.6398801212432295E-2</v>
      </c>
      <c r="P26">
        <v>3.5295345966642078E-2</v>
      </c>
      <c r="Q26">
        <v>3.4004518145578443E-2</v>
      </c>
      <c r="R26">
        <v>0.50458191222911275</v>
      </c>
      <c r="S26">
        <v>0.3359317745746494</v>
      </c>
      <c r="T26">
        <v>0.23374743001039774</v>
      </c>
      <c r="U26">
        <v>0.20468568978767565</v>
      </c>
      <c r="V26">
        <v>0.22218886232103602</v>
      </c>
      <c r="W26">
        <v>0.24811096609472855</v>
      </c>
      <c r="X26">
        <v>0.26288081436224525</v>
      </c>
      <c r="Y26">
        <v>0.24956570837938027</v>
      </c>
      <c r="Z26">
        <v>0.21681779068084153</v>
      </c>
      <c r="AA26">
        <v>0.18416737517108023</v>
      </c>
      <c r="AB26">
        <v>0.16077091390340051</v>
      </c>
      <c r="AC26">
        <v>0.14935161224378241</v>
      </c>
      <c r="AD26">
        <v>0.14611223569775383</v>
      </c>
      <c r="AE26">
        <v>0.15525905976626531</v>
      </c>
      <c r="AF26">
        <v>0.15873695259479198</v>
      </c>
      <c r="AG26">
        <v>0.1606943022245447</v>
      </c>
      <c r="AH26">
        <v>0.12010920468586513</v>
      </c>
      <c r="AI26">
        <v>0.22671897810572203</v>
      </c>
      <c r="AJ26">
        <v>0.2761608567087061</v>
      </c>
      <c r="AK26">
        <v>0.26129603851733296</v>
      </c>
      <c r="AL26">
        <v>0.24034703147574712</v>
      </c>
      <c r="AM26">
        <v>0.22634234856963581</v>
      </c>
      <c r="AN26">
        <v>0.21267675641577755</v>
      </c>
      <c r="AO26">
        <v>0.20060499266930695</v>
      </c>
      <c r="AP26">
        <v>0.20405064927087249</v>
      </c>
      <c r="AQ26">
        <v>0.18626956994872595</v>
      </c>
      <c r="AR26">
        <v>0.19849039542138289</v>
      </c>
      <c r="AS26">
        <v>0.1798872557372386</v>
      </c>
      <c r="AT26">
        <v>0.1702812934687869</v>
      </c>
      <c r="AU26">
        <v>0.15901625571388786</v>
      </c>
      <c r="AV26">
        <v>0.16658637426948605</v>
      </c>
      <c r="AW26">
        <v>0.18326105205711715</v>
      </c>
      <c r="AX26">
        <v>3.4981031206871909E-3</v>
      </c>
      <c r="AY26">
        <v>1.1148230224137958E-2</v>
      </c>
      <c r="AZ26">
        <v>2.1342330790984482E-2</v>
      </c>
      <c r="BA26">
        <v>2.0016879984451393E-2</v>
      </c>
      <c r="BB26">
        <v>1.5790954078427281E-2</v>
      </c>
      <c r="BC26">
        <v>2.9848514193334785E-2</v>
      </c>
      <c r="BD26">
        <v>4.6819358292494451E-2</v>
      </c>
      <c r="BE26">
        <v>7.8222104426137237E-2</v>
      </c>
      <c r="BF26">
        <v>7.7192421394367591E-2</v>
      </c>
      <c r="BG26">
        <v>8.3447647425367436E-2</v>
      </c>
      <c r="BH26">
        <v>7.16993671899777E-2</v>
      </c>
      <c r="BI26">
        <v>6.3733049413539342E-2</v>
      </c>
      <c r="BJ26">
        <v>5.098242152238007E-2</v>
      </c>
      <c r="BK26">
        <v>4.7084141375520951E-2</v>
      </c>
      <c r="BL26">
        <v>4.0964039501161245E-2</v>
      </c>
      <c r="BM26">
        <v>4.1688251325149792E-2</v>
      </c>
      <c r="BN26">
        <v>0</v>
      </c>
      <c r="BO26">
        <v>6.4477792921384669E-3</v>
      </c>
      <c r="BP26">
        <v>5.9459306441472196E-2</v>
      </c>
      <c r="BQ26">
        <v>8.8347924273990186E-2</v>
      </c>
      <c r="BR26">
        <v>0.10953974624078558</v>
      </c>
      <c r="BS26">
        <v>9.3278695822213015E-2</v>
      </c>
      <c r="BT26">
        <v>8.1674926867835521E-2</v>
      </c>
      <c r="BU26">
        <v>5.9657702049276819E-2</v>
      </c>
      <c r="BV26">
        <v>5.3724429241568249E-2</v>
      </c>
      <c r="BW26">
        <v>6.2517981226204639E-2</v>
      </c>
      <c r="BX26">
        <v>6.4138289096357992E-2</v>
      </c>
      <c r="BY26">
        <v>7.447225841632707E-2</v>
      </c>
      <c r="BZ26">
        <v>6.0533311823488097E-2</v>
      </c>
      <c r="CA26">
        <v>5.5822774776466383E-2</v>
      </c>
      <c r="CB26">
        <v>4.496989078601582E-2</v>
      </c>
      <c r="CC26">
        <v>4.2765149712101033E-2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1.4797851751037934E-6</v>
      </c>
      <c r="DB26">
        <v>6.9579103715428012E-3</v>
      </c>
      <c r="DC26">
        <v>6.7157714910653392E-3</v>
      </c>
      <c r="DD26">
        <v>6.2117940481332418E-3</v>
      </c>
      <c r="DE26">
        <v>-2.6105230796201888E-6</v>
      </c>
      <c r="DF26">
        <v>0</v>
      </c>
      <c r="DG26">
        <v>0</v>
      </c>
      <c r="DH26">
        <v>0</v>
      </c>
      <c r="DI26">
        <v>0</v>
      </c>
      <c r="DJ26">
        <v>0.1075866216010079</v>
      </c>
      <c r="DK26">
        <v>0.14886286539363583</v>
      </c>
      <c r="DL26">
        <v>0.10956645353661323</v>
      </c>
      <c r="DM26">
        <v>6.8035040411712849E-2</v>
      </c>
      <c r="DN26">
        <v>4.1094391228061689E-2</v>
      </c>
      <c r="DO26">
        <v>4.5450715732997145E-2</v>
      </c>
      <c r="DP26">
        <v>5.4011531602427609E-2</v>
      </c>
      <c r="DQ26">
        <v>8.7809159781201171E-2</v>
      </c>
      <c r="DR26">
        <v>8.8259359453598737E-2</v>
      </c>
      <c r="DS26">
        <v>8.3902533358722733E-2</v>
      </c>
      <c r="DT26">
        <v>7.8275836135451443E-2</v>
      </c>
      <c r="DU26">
        <v>7.3455151635091601E-2</v>
      </c>
      <c r="DV26">
        <v>7.0026621724073021E-2</v>
      </c>
      <c r="DW26">
        <v>7.2712317550102004E-2</v>
      </c>
      <c r="DX26">
        <v>7.5948037861062329E-2</v>
      </c>
      <c r="DY26">
        <v>8.3387503406061755E-2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0.13478536572992661</v>
      </c>
      <c r="EQ26">
        <v>0.19137683075273673</v>
      </c>
      <c r="ER26">
        <v>0.22471246795060759</v>
      </c>
      <c r="ES26">
        <v>0.30555704676509782</v>
      </c>
      <c r="ET26">
        <v>0.31971272061318373</v>
      </c>
      <c r="EU26">
        <v>0.30597352243188536</v>
      </c>
      <c r="EV26">
        <v>0.28930563757851413</v>
      </c>
      <c r="EW26">
        <v>0.27375763860425495</v>
      </c>
      <c r="EX26">
        <v>0.30105363675698882</v>
      </c>
      <c r="EY26">
        <v>0.34310410413128956</v>
      </c>
      <c r="EZ26">
        <v>0.37356964498130535</v>
      </c>
      <c r="FA26">
        <v>0.42087334209040267</v>
      </c>
      <c r="FB26">
        <v>0.46519879655716473</v>
      </c>
      <c r="FC26">
        <v>0.47370664960532516</v>
      </c>
      <c r="FD26">
        <v>0.47749935902084051</v>
      </c>
      <c r="FE26">
        <v>0.45419922312944716</v>
      </c>
    </row>
    <row r="27" spans="1:161" x14ac:dyDescent="0.2">
      <c r="A27" t="s">
        <v>26</v>
      </c>
      <c r="B27">
        <v>9.5696599228424134E-2</v>
      </c>
      <c r="C27">
        <v>7.7915063499560053E-2</v>
      </c>
      <c r="D27">
        <v>5.7890090648965629E-2</v>
      </c>
      <c r="E27">
        <v>6.0421852388612397E-2</v>
      </c>
      <c r="F27">
        <v>5.938498902453606E-2</v>
      </c>
      <c r="G27">
        <v>5.9271173449367477E-2</v>
      </c>
      <c r="H27">
        <v>5.8250147645706511E-2</v>
      </c>
      <c r="I27">
        <v>5.1025134651213798E-2</v>
      </c>
      <c r="J27">
        <v>4.5672582972460581E-2</v>
      </c>
      <c r="K27">
        <v>3.9816560313576832E-2</v>
      </c>
      <c r="L27">
        <v>4.0440578879889146E-2</v>
      </c>
      <c r="M27">
        <v>3.631984497416893E-2</v>
      </c>
      <c r="N27">
        <v>3.5254418759315218E-2</v>
      </c>
      <c r="O27">
        <v>3.0802003315996012E-2</v>
      </c>
      <c r="P27">
        <v>2.870558787937388E-2</v>
      </c>
      <c r="Q27">
        <v>2.0861892114874808E-2</v>
      </c>
      <c r="R27">
        <v>0.53119629050291017</v>
      </c>
      <c r="S27">
        <v>0.44854389825943336</v>
      </c>
      <c r="T27">
        <v>0.40565183729397508</v>
      </c>
      <c r="U27">
        <v>0.39721637974240465</v>
      </c>
      <c r="V27">
        <v>0.3956445020062922</v>
      </c>
      <c r="W27">
        <v>0.39486445662463704</v>
      </c>
      <c r="X27">
        <v>0.37779596954926559</v>
      </c>
      <c r="Y27">
        <v>0.36211575868501944</v>
      </c>
      <c r="Z27">
        <v>0.32898140956995425</v>
      </c>
      <c r="AA27">
        <v>0.31062397376618373</v>
      </c>
      <c r="AB27">
        <v>0.29730540968826119</v>
      </c>
      <c r="AC27">
        <v>0.27728820126402787</v>
      </c>
      <c r="AD27">
        <v>0.26010367753761782</v>
      </c>
      <c r="AE27">
        <v>0.23819433744470833</v>
      </c>
      <c r="AF27">
        <v>0.24029104482375507</v>
      </c>
      <c r="AG27">
        <v>0.22868705818895058</v>
      </c>
      <c r="AH27">
        <v>0.13465553349259354</v>
      </c>
      <c r="AI27">
        <v>0.18617140445015606</v>
      </c>
      <c r="AJ27">
        <v>0.22347221496747668</v>
      </c>
      <c r="AK27">
        <v>0.22005593952824659</v>
      </c>
      <c r="AL27">
        <v>0.21892626744582594</v>
      </c>
      <c r="AM27">
        <v>0.21929404653873349</v>
      </c>
      <c r="AN27">
        <v>0.2320672183510441</v>
      </c>
      <c r="AO27">
        <v>0.23501059226406737</v>
      </c>
      <c r="AP27">
        <v>0.21260646588735083</v>
      </c>
      <c r="AQ27">
        <v>0.19903475283826547</v>
      </c>
      <c r="AR27">
        <v>0.19633946805053804</v>
      </c>
      <c r="AS27">
        <v>0.1830404891172934</v>
      </c>
      <c r="AT27">
        <v>0.18337883119025561</v>
      </c>
      <c r="AU27">
        <v>0.1683561817832992</v>
      </c>
      <c r="AV27">
        <v>0.16025527376455656</v>
      </c>
      <c r="AW27">
        <v>0.12598804691558754</v>
      </c>
      <c r="AX27">
        <v>9.8413172636948362E-2</v>
      </c>
      <c r="AY27">
        <v>6.622727807248141E-2</v>
      </c>
      <c r="AZ27">
        <v>4.1700025421106124E-2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4.5804245813129266E-2</v>
      </c>
      <c r="BH27">
        <v>9.1348574118201673E-2</v>
      </c>
      <c r="BI27">
        <v>0.11988011311948163</v>
      </c>
      <c r="BJ27">
        <v>0.12655049384294068</v>
      </c>
      <c r="BK27">
        <v>0.12167938766580112</v>
      </c>
      <c r="BL27">
        <v>0.13379138153351322</v>
      </c>
      <c r="BM27">
        <v>0.1311608759722038</v>
      </c>
      <c r="BN27">
        <v>0</v>
      </c>
      <c r="BO27">
        <v>4.0333299633604188E-3</v>
      </c>
      <c r="BP27">
        <v>7.4389910807661393E-3</v>
      </c>
      <c r="BQ27">
        <v>1.0044319011030287E-2</v>
      </c>
      <c r="BR27">
        <v>1.3201495476249008E-2</v>
      </c>
      <c r="BS27">
        <v>9.7608216574970631E-3</v>
      </c>
      <c r="BT27">
        <v>1.4383368712956346E-2</v>
      </c>
      <c r="BU27">
        <v>1.7840843544968173E-2</v>
      </c>
      <c r="BV27">
        <v>5.4319870620002042E-2</v>
      </c>
      <c r="BW27">
        <v>4.6393936213733437E-2</v>
      </c>
      <c r="BX27">
        <v>3.6444016691155094E-2</v>
      </c>
      <c r="BY27">
        <v>0</v>
      </c>
      <c r="BZ27">
        <v>0</v>
      </c>
      <c r="CA27">
        <v>1.1934570858318182E-2</v>
      </c>
      <c r="CB27">
        <v>1.2225644724514373E-2</v>
      </c>
      <c r="CC27">
        <v>1.1951402031902307E-2</v>
      </c>
      <c r="CD27">
        <v>0</v>
      </c>
      <c r="CE27">
        <v>4.5898738392851052E-2</v>
      </c>
      <c r="CF27">
        <v>9.8199331971435169E-2</v>
      </c>
      <c r="CG27">
        <v>0.15199478682289452</v>
      </c>
      <c r="CH27">
        <v>0.17150176168587936</v>
      </c>
      <c r="CI27">
        <v>0.17828354383395131</v>
      </c>
      <c r="CJ27">
        <v>0.17652607708151416</v>
      </c>
      <c r="CK27">
        <v>0.19157325040590342</v>
      </c>
      <c r="CL27">
        <v>0.21888307933996781</v>
      </c>
      <c r="CM27">
        <v>0.22735306576387743</v>
      </c>
      <c r="CN27">
        <v>0.21021426815933306</v>
      </c>
      <c r="CO27">
        <v>0.18699428050634379</v>
      </c>
      <c r="CP27">
        <v>0.19959805429138372</v>
      </c>
      <c r="CQ27">
        <v>0.22417015324235118</v>
      </c>
      <c r="CR27">
        <v>0.25076758582714703</v>
      </c>
      <c r="CS27">
        <v>0.27228674380072809</v>
      </c>
      <c r="CT27">
        <v>0</v>
      </c>
      <c r="CU27">
        <v>2.2912752883299846E-5</v>
      </c>
      <c r="CV27">
        <v>3.4081417415059699E-5</v>
      </c>
      <c r="CW27">
        <v>3.7297971571898047E-5</v>
      </c>
      <c r="CX27">
        <v>1.4964707419931649E-5</v>
      </c>
      <c r="CY27">
        <v>2.6757726317449771E-6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6.2149445399893179E-2</v>
      </c>
      <c r="DF27">
        <v>7.5988544468717778E-2</v>
      </c>
      <c r="DG27">
        <v>9.561953021965354E-2</v>
      </c>
      <c r="DH27">
        <v>8.2707838852129359E-2</v>
      </c>
      <c r="DI27">
        <v>0.10680127586722855</v>
      </c>
      <c r="DJ27">
        <v>4.389152455105675E-2</v>
      </c>
      <c r="DK27">
        <v>6.03159712343578E-2</v>
      </c>
      <c r="DL27">
        <v>4.7146495504961652E-2</v>
      </c>
      <c r="DM27">
        <v>4.8038282396347116E-2</v>
      </c>
      <c r="DN27">
        <v>4.8829463665572573E-2</v>
      </c>
      <c r="DO27">
        <v>6.1829074403615313E-2</v>
      </c>
      <c r="DP27">
        <v>6.2597028702303811E-2</v>
      </c>
      <c r="DQ27">
        <v>6.1243081073353689E-2</v>
      </c>
      <c r="DR27">
        <v>5.9071739619120836E-2</v>
      </c>
      <c r="DS27">
        <v>5.7548110260927689E-2</v>
      </c>
      <c r="DT27">
        <v>5.8009180493250899E-2</v>
      </c>
      <c r="DU27">
        <v>5.5730708349658001E-2</v>
      </c>
      <c r="DV27">
        <v>5.6167922931359839E-2</v>
      </c>
      <c r="DW27">
        <v>5.367094068127197E-2</v>
      </c>
      <c r="DX27">
        <v>5.4976552424130687E-2</v>
      </c>
      <c r="DY27">
        <v>5.3743331755032528E-2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9.6146879588067086E-2</v>
      </c>
      <c r="EQ27">
        <v>0.11087140337491659</v>
      </c>
      <c r="ER27">
        <v>0.11846693169389853</v>
      </c>
      <c r="ES27">
        <v>0.11219114213889253</v>
      </c>
      <c r="ET27">
        <v>9.2496555988224941E-2</v>
      </c>
      <c r="EU27">
        <v>7.6694207719566643E-2</v>
      </c>
      <c r="EV27">
        <v>7.8380189957209537E-2</v>
      </c>
      <c r="EW27">
        <v>8.119133937547407E-2</v>
      </c>
      <c r="EX27">
        <v>8.0464851991143699E-2</v>
      </c>
      <c r="EY27">
        <v>7.3425355030306186E-2</v>
      </c>
      <c r="EZ27">
        <v>6.98985039193709E-2</v>
      </c>
      <c r="FA27">
        <v>7.8596917269133218E-2</v>
      </c>
      <c r="FB27">
        <v>6.2958056978409421E-2</v>
      </c>
      <c r="FC27">
        <v>5.557289478860044E-2</v>
      </c>
      <c r="FD27">
        <v>3.6279090170879727E-2</v>
      </c>
      <c r="FE27">
        <v>4.8519373353491789E-2</v>
      </c>
    </row>
    <row r="28" spans="1:161" x14ac:dyDescent="0.2">
      <c r="A28" t="s">
        <v>27</v>
      </c>
      <c r="B28">
        <v>0.13349493266659265</v>
      </c>
      <c r="C28">
        <v>0.14038074760096667</v>
      </c>
      <c r="D28">
        <v>0.11433607693081424</v>
      </c>
      <c r="E28">
        <v>0.10590866738077265</v>
      </c>
      <c r="F28">
        <v>8.9337829795891915E-2</v>
      </c>
      <c r="G28">
        <v>0.10914116927216565</v>
      </c>
      <c r="H28">
        <v>0.11177617822880959</v>
      </c>
      <c r="I28">
        <v>0.1205534058975231</v>
      </c>
      <c r="J28">
        <v>0.11146428741159488</v>
      </c>
      <c r="K28">
        <v>0.11615428193969726</v>
      </c>
      <c r="L28">
        <v>0.11764469914548771</v>
      </c>
      <c r="M28">
        <v>0.10828430829436704</v>
      </c>
      <c r="N28">
        <v>0.11066582578637164</v>
      </c>
      <c r="O28">
        <v>0.12597422908328965</v>
      </c>
      <c r="P28">
        <v>0.14913703964276259</v>
      </c>
      <c r="Q28">
        <v>0.14496241639159899</v>
      </c>
      <c r="R28">
        <v>0.55159569698092392</v>
      </c>
      <c r="S28">
        <v>0.46881494393515183</v>
      </c>
      <c r="T28">
        <v>0.39762148552867765</v>
      </c>
      <c r="U28">
        <v>0.4062123648506204</v>
      </c>
      <c r="V28">
        <v>0.42662969001944234</v>
      </c>
      <c r="W28">
        <v>0.43581074094096384</v>
      </c>
      <c r="X28">
        <v>0.43566939468130805</v>
      </c>
      <c r="Y28">
        <v>0.39415029703545401</v>
      </c>
      <c r="Z28">
        <v>0.3437304970048512</v>
      </c>
      <c r="AA28">
        <v>0.30352280128104742</v>
      </c>
      <c r="AB28">
        <v>0.29936598248656465</v>
      </c>
      <c r="AC28">
        <v>0.31173369062273543</v>
      </c>
      <c r="AD28">
        <v>0.31478359135659711</v>
      </c>
      <c r="AE28">
        <v>0.30083967249937293</v>
      </c>
      <c r="AF28">
        <v>0.28830384352582794</v>
      </c>
      <c r="AG28">
        <v>0.28695358334668153</v>
      </c>
      <c r="AH28">
        <v>0.153754899980099</v>
      </c>
      <c r="AI28">
        <v>0.17903713371459387</v>
      </c>
      <c r="AJ28">
        <v>0.199921875003819</v>
      </c>
      <c r="AK28">
        <v>0.14148816764552846</v>
      </c>
      <c r="AL28">
        <v>0.14613948542501809</v>
      </c>
      <c r="AM28">
        <v>0.12649532197071647</v>
      </c>
      <c r="AN28">
        <v>0.10860546432651985</v>
      </c>
      <c r="AO28">
        <v>8.8198447960385104E-2</v>
      </c>
      <c r="AP28">
        <v>0.12941622599967656</v>
      </c>
      <c r="AQ28">
        <v>0.16989292492211502</v>
      </c>
      <c r="AR28">
        <v>0.18656357568915016</v>
      </c>
      <c r="AS28">
        <v>0.17707099577021065</v>
      </c>
      <c r="AT28">
        <v>0.1790413781482644</v>
      </c>
      <c r="AU28">
        <v>0.19024342511428188</v>
      </c>
      <c r="AV28">
        <v>0.19983601166135265</v>
      </c>
      <c r="AW28">
        <v>0.20094660086045379</v>
      </c>
      <c r="AX28">
        <v>5.5988481686184005E-2</v>
      </c>
      <c r="AY28">
        <v>5.3454355267894632E-2</v>
      </c>
      <c r="AZ28">
        <v>3.3482430639515698E-2</v>
      </c>
      <c r="BA28">
        <v>3.4627679253909527E-2</v>
      </c>
      <c r="BB28">
        <v>2.1166462096013878E-2</v>
      </c>
      <c r="BC28">
        <v>2.8191802276318571E-2</v>
      </c>
      <c r="BD28">
        <v>2.4118302182382177E-2</v>
      </c>
      <c r="BE28">
        <v>3.5880023398464918E-2</v>
      </c>
      <c r="BF28">
        <v>4.7073280450679808E-2</v>
      </c>
      <c r="BG28">
        <v>4.5036583596052157E-2</v>
      </c>
      <c r="BH28">
        <v>4.0339634383114692E-2</v>
      </c>
      <c r="BI28">
        <v>3.3030051184225979E-2</v>
      </c>
      <c r="BJ28">
        <v>3.6968593975699127E-2</v>
      </c>
      <c r="BK28">
        <v>3.2667561212490544E-2</v>
      </c>
      <c r="BL28">
        <v>2.9846053028883789E-2</v>
      </c>
      <c r="BM28">
        <v>2.6217836664416357E-2</v>
      </c>
      <c r="BN28">
        <v>0</v>
      </c>
      <c r="BO28">
        <v>0</v>
      </c>
      <c r="BP28">
        <v>0</v>
      </c>
      <c r="BQ28">
        <v>1.0350211891349126E-5</v>
      </c>
      <c r="BR28">
        <v>9.7423875029952958E-6</v>
      </c>
      <c r="BS28">
        <v>1.0506210165671325E-5</v>
      </c>
      <c r="BT28">
        <v>2.3478451359087139E-3</v>
      </c>
      <c r="BU28">
        <v>5.1499848636352838E-3</v>
      </c>
      <c r="BV28">
        <v>7.5962496689570922E-3</v>
      </c>
      <c r="BW28">
        <v>7.7865341330273629E-3</v>
      </c>
      <c r="BX28">
        <v>7.4368927817525859E-3</v>
      </c>
      <c r="BY28">
        <v>8.9773986572886343E-3</v>
      </c>
      <c r="BZ28">
        <v>1.0215364665689033E-2</v>
      </c>
      <c r="CA28">
        <v>1.1851334907938889E-2</v>
      </c>
      <c r="CB28">
        <v>1.1840836235290062E-2</v>
      </c>
      <c r="CC28">
        <v>1.4331450974768132E-2</v>
      </c>
      <c r="CD28">
        <v>0</v>
      </c>
      <c r="CE28">
        <v>1.3516123814713208E-2</v>
      </c>
      <c r="CF28">
        <v>4.9760220439824317E-2</v>
      </c>
      <c r="CG28">
        <v>7.330325910214841E-2</v>
      </c>
      <c r="CH28">
        <v>7.548562586714555E-2</v>
      </c>
      <c r="CI28">
        <v>6.4261239731433745E-2</v>
      </c>
      <c r="CJ28">
        <v>6.6176463533169125E-2</v>
      </c>
      <c r="CK28">
        <v>7.6556701816244688E-2</v>
      </c>
      <c r="CL28">
        <v>7.3136524272751718E-2</v>
      </c>
      <c r="CM28">
        <v>7.1986938757600927E-2</v>
      </c>
      <c r="CN28">
        <v>7.2152480986105161E-2</v>
      </c>
      <c r="CO28">
        <v>7.2656906267751967E-2</v>
      </c>
      <c r="CP28">
        <v>6.809803133886784E-2</v>
      </c>
      <c r="CQ28">
        <v>6.5114096688167769E-2</v>
      </c>
      <c r="CR28">
        <v>6.3928368655026782E-2</v>
      </c>
      <c r="CS28">
        <v>6.9570887026022946E-2</v>
      </c>
      <c r="CT28">
        <v>0</v>
      </c>
      <c r="CU28">
        <v>0</v>
      </c>
      <c r="CV28">
        <v>2.8550618485751076E-3</v>
      </c>
      <c r="CW28">
        <v>1.5213983463331911E-3</v>
      </c>
      <c r="CX28">
        <v>4.3822915194348354E-3</v>
      </c>
      <c r="CY28">
        <v>3.6902853082717217E-3</v>
      </c>
      <c r="CZ28">
        <v>1.0146009474556629E-2</v>
      </c>
      <c r="DA28">
        <v>1.390440498880428E-2</v>
      </c>
      <c r="DB28">
        <v>1.532223191258774E-2</v>
      </c>
      <c r="DC28">
        <v>1.30302584438687E-2</v>
      </c>
      <c r="DD28">
        <v>6.4757206363419834E-3</v>
      </c>
      <c r="DE28">
        <v>3.5028799531377475E-3</v>
      </c>
      <c r="DF28">
        <v>9.4366427630365962E-4</v>
      </c>
      <c r="DG28">
        <v>9.1865693191351945E-4</v>
      </c>
      <c r="DH28">
        <v>3.9875161049715278E-5</v>
      </c>
      <c r="DI28">
        <v>0</v>
      </c>
      <c r="DJ28">
        <v>2.5218526898280996E-2</v>
      </c>
      <c r="DK28">
        <v>4.744735517163888E-2</v>
      </c>
      <c r="DL28">
        <v>6.5851341914047415E-2</v>
      </c>
      <c r="DM28">
        <v>6.5982600807350689E-2</v>
      </c>
      <c r="DN28">
        <v>6.0210887227149332E-2</v>
      </c>
      <c r="DO28">
        <v>5.3102735748311466E-2</v>
      </c>
      <c r="DP28">
        <v>4.6613411767790339E-2</v>
      </c>
      <c r="DQ28">
        <v>3.9684342518507297E-2</v>
      </c>
      <c r="DR28">
        <v>3.8983465449804647E-2</v>
      </c>
      <c r="DS28">
        <v>4.0194510847361357E-2</v>
      </c>
      <c r="DT28">
        <v>3.9708334006214333E-2</v>
      </c>
      <c r="DU28">
        <v>3.8077155473159097E-2</v>
      </c>
      <c r="DV28">
        <v>3.6598305459331883E-2</v>
      </c>
      <c r="DW28">
        <v>3.7652181013360937E-2</v>
      </c>
      <c r="DX28">
        <v>4.0561185585972992E-2</v>
      </c>
      <c r="DY28">
        <v>4.4733796289899062E-2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7.9947461787919324E-2</v>
      </c>
      <c r="EQ28">
        <v>9.7349340495040917E-2</v>
      </c>
      <c r="ER28">
        <v>0.13617150769472661</v>
      </c>
      <c r="ES28">
        <v>0.17094551240144534</v>
      </c>
      <c r="ET28">
        <v>0.1766379856624011</v>
      </c>
      <c r="EU28">
        <v>0.17929619854165293</v>
      </c>
      <c r="EV28">
        <v>0.19454693066955558</v>
      </c>
      <c r="EW28">
        <v>0.2259223915209814</v>
      </c>
      <c r="EX28">
        <v>0.2332772378290964</v>
      </c>
      <c r="EY28">
        <v>0.23239516607922983</v>
      </c>
      <c r="EZ28">
        <v>0.23031267988526877</v>
      </c>
      <c r="FA28">
        <v>0.24666661377712343</v>
      </c>
      <c r="FB28">
        <v>0.24268524499287533</v>
      </c>
      <c r="FC28">
        <v>0.23473884254918378</v>
      </c>
      <c r="FD28">
        <v>0.21650678650383351</v>
      </c>
      <c r="FE28">
        <v>0.21228342844615922</v>
      </c>
    </row>
    <row r="29" spans="1:161" x14ac:dyDescent="0.2">
      <c r="A29" t="s">
        <v>28</v>
      </c>
      <c r="B29">
        <v>0.22290690274259814</v>
      </c>
      <c r="C29">
        <v>0.19750392233128297</v>
      </c>
      <c r="D29">
        <v>0.15886259814026948</v>
      </c>
      <c r="E29">
        <v>0.11327612108226774</v>
      </c>
      <c r="F29">
        <v>7.7036911629513288E-2</v>
      </c>
      <c r="G29">
        <v>4.1137227167542312E-2</v>
      </c>
      <c r="H29">
        <v>4.1579195124418086E-2</v>
      </c>
      <c r="I29">
        <v>4.6294545334471034E-2</v>
      </c>
      <c r="J29">
        <v>5.4901107252841662E-2</v>
      </c>
      <c r="K29">
        <v>4.7377619123319024E-2</v>
      </c>
      <c r="L29">
        <v>4.3424326435025119E-2</v>
      </c>
      <c r="M29">
        <v>4.5301435276667336E-2</v>
      </c>
      <c r="N29">
        <v>4.5286102592111091E-2</v>
      </c>
      <c r="O29">
        <v>4.2361496680688754E-2</v>
      </c>
      <c r="P29">
        <v>3.8719670525398257E-2</v>
      </c>
      <c r="Q29">
        <v>3.5733675676326786E-2</v>
      </c>
      <c r="R29">
        <v>0.62031115447058427</v>
      </c>
      <c r="S29">
        <v>0.5640795745110091</v>
      </c>
      <c r="T29">
        <v>0.5513455206690927</v>
      </c>
      <c r="U29">
        <v>0.53088549633390114</v>
      </c>
      <c r="V29">
        <v>0.60146250644423038</v>
      </c>
      <c r="W29">
        <v>0.63507678963563652</v>
      </c>
      <c r="X29">
        <v>0.64846240688367429</v>
      </c>
      <c r="Y29">
        <v>0.63414260497991282</v>
      </c>
      <c r="Z29">
        <v>0.51193936144342189</v>
      </c>
      <c r="AA29">
        <v>0.3866623522515526</v>
      </c>
      <c r="AB29">
        <v>0.27335192115875012</v>
      </c>
      <c r="AC29">
        <v>0.24485458063385687</v>
      </c>
      <c r="AD29">
        <v>0.24642278729443204</v>
      </c>
      <c r="AE29">
        <v>0.24050354218916753</v>
      </c>
      <c r="AF29">
        <v>0.2246910243021247</v>
      </c>
      <c r="AG29">
        <v>0.21778096448272383</v>
      </c>
      <c r="AH29">
        <v>5.216030111888656E-2</v>
      </c>
      <c r="AI29">
        <v>0.10547359641555844</v>
      </c>
      <c r="AJ29">
        <v>0.15474145196865996</v>
      </c>
      <c r="AK29">
        <v>0.19380104172748325</v>
      </c>
      <c r="AL29">
        <v>0.18613327312206526</v>
      </c>
      <c r="AM29">
        <v>0.16846291384322082</v>
      </c>
      <c r="AN29">
        <v>0.1703721024796476</v>
      </c>
      <c r="AO29">
        <v>0.16235089328283958</v>
      </c>
      <c r="AP29">
        <v>0.17362911200956052</v>
      </c>
      <c r="AQ29">
        <v>0.18009407409158049</v>
      </c>
      <c r="AR29">
        <v>0.19837723948420488</v>
      </c>
      <c r="AS29">
        <v>0.20435983911011746</v>
      </c>
      <c r="AT29">
        <v>0.19866594259188425</v>
      </c>
      <c r="AU29">
        <v>0.19886374572091522</v>
      </c>
      <c r="AV29">
        <v>0.20260281040637898</v>
      </c>
      <c r="AW29">
        <v>0.21003557680667295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4.0842832780147486E-3</v>
      </c>
      <c r="BD29">
        <v>4.1305615389315925E-3</v>
      </c>
      <c r="BE29">
        <v>3.9361008854571951E-3</v>
      </c>
      <c r="BF29">
        <v>1.7109636706564527E-2</v>
      </c>
      <c r="BG29">
        <v>1.6927046870067956E-2</v>
      </c>
      <c r="BH29">
        <v>1.7448822842541241E-2</v>
      </c>
      <c r="BI29">
        <v>2.6416607338112736E-3</v>
      </c>
      <c r="BJ29">
        <v>1.4526818215002934E-2</v>
      </c>
      <c r="BK29">
        <v>1.9693675013098415E-2</v>
      </c>
      <c r="BL29">
        <v>2.5122922351127105E-2</v>
      </c>
      <c r="BM29">
        <v>4.17723576741151E-2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4.9817710587352364E-4</v>
      </c>
      <c r="BV29">
        <v>2.6317667890518901E-2</v>
      </c>
      <c r="BW29">
        <v>2.5754762438259526E-2</v>
      </c>
      <c r="BX29">
        <v>2.5894844220872119E-2</v>
      </c>
      <c r="BY29">
        <v>2.4460236514744632E-3</v>
      </c>
      <c r="BZ29">
        <v>1.8922962306677433E-3</v>
      </c>
      <c r="CA29">
        <v>1.9611649392687275E-3</v>
      </c>
      <c r="CB29">
        <v>2.2728664358291021E-3</v>
      </c>
      <c r="CC29">
        <v>2.410113535207422E-3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1.2161819633031446E-2</v>
      </c>
      <c r="CJ29">
        <v>1.2299622969355021E-2</v>
      </c>
      <c r="CK29">
        <v>1.1720575133469701E-2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1.7841231966853374E-2</v>
      </c>
      <c r="DD29">
        <v>1.7614350309717114E-2</v>
      </c>
      <c r="DE29">
        <v>1.8145557380269052E-2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1.7583112475454077E-2</v>
      </c>
      <c r="DN29">
        <v>1.7613749433717955E-2</v>
      </c>
      <c r="DO29">
        <v>1.5941607341544952E-2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7.1785587144869364E-2</v>
      </c>
      <c r="EI29">
        <v>0.15123277261347318</v>
      </c>
      <c r="EJ29">
        <v>0.23560520742122884</v>
      </c>
      <c r="EK29">
        <v>0.27847245587562686</v>
      </c>
      <c r="EL29">
        <v>0.28061743434012082</v>
      </c>
      <c r="EM29">
        <v>0.2939892876142004</v>
      </c>
      <c r="EN29">
        <v>0.30425084786566553</v>
      </c>
      <c r="EO29">
        <v>0.32409854718632108</v>
      </c>
      <c r="EP29">
        <v>0.1046216416679311</v>
      </c>
      <c r="EQ29">
        <v>0.13294290674214948</v>
      </c>
      <c r="ER29">
        <v>0.13505042922197794</v>
      </c>
      <c r="ES29">
        <v>0.14445422838089386</v>
      </c>
      <c r="ET29">
        <v>0.11775355937047305</v>
      </c>
      <c r="EU29">
        <v>0.12313535910100928</v>
      </c>
      <c r="EV29">
        <v>0.12315611100397354</v>
      </c>
      <c r="EW29">
        <v>0.14105710327797619</v>
      </c>
      <c r="EX29">
        <v>0.14431752755222307</v>
      </c>
      <c r="EY29">
        <v>0.1741101406448938</v>
      </c>
      <c r="EZ29">
        <v>0.1882832881276606</v>
      </c>
      <c r="FA29">
        <v>0.20377844733817665</v>
      </c>
      <c r="FB29">
        <v>0.21258861873578117</v>
      </c>
      <c r="FC29">
        <v>0.20262708784266087</v>
      </c>
      <c r="FD29">
        <v>0.20233985811347641</v>
      </c>
      <c r="FE29">
        <v>0.16816876463863289</v>
      </c>
    </row>
    <row r="30" spans="1:161" x14ac:dyDescent="0.2">
      <c r="A30" t="s">
        <v>29</v>
      </c>
      <c r="B30">
        <v>0.18872998156878573</v>
      </c>
      <c r="C30">
        <v>0.21022793569658016</v>
      </c>
      <c r="D30">
        <v>0.22627539732419538</v>
      </c>
      <c r="E30">
        <v>0.23563481875468067</v>
      </c>
      <c r="F30">
        <v>0.22122802727502028</v>
      </c>
      <c r="G30">
        <v>0.22668523800913304</v>
      </c>
      <c r="H30">
        <v>0.23085353716912796</v>
      </c>
      <c r="I30">
        <v>0.23192612030056581</v>
      </c>
      <c r="J30">
        <v>0.19836029808509542</v>
      </c>
      <c r="K30">
        <v>0.19760676481469436</v>
      </c>
      <c r="L30">
        <v>0.14328781861327863</v>
      </c>
      <c r="M30">
        <v>0.11777156796840757</v>
      </c>
      <c r="N30">
        <v>7.8474229285156905E-2</v>
      </c>
      <c r="O30">
        <v>8.0457126357716541E-2</v>
      </c>
      <c r="P30">
        <v>8.5302590158608096E-2</v>
      </c>
      <c r="Q30">
        <v>9.778478519333117E-2</v>
      </c>
      <c r="R30">
        <v>0.49226830356789092</v>
      </c>
      <c r="S30">
        <v>0.43192640990889097</v>
      </c>
      <c r="T30">
        <v>0.40517291306618758</v>
      </c>
      <c r="U30">
        <v>0.45426297386532971</v>
      </c>
      <c r="V30">
        <v>0.50736801839164836</v>
      </c>
      <c r="W30">
        <v>0.52277751361843106</v>
      </c>
      <c r="X30">
        <v>0.50141178257756069</v>
      </c>
      <c r="Y30">
        <v>0.47361283634066931</v>
      </c>
      <c r="Z30">
        <v>0.47941256976652469</v>
      </c>
      <c r="AA30">
        <v>0.40562827240686011</v>
      </c>
      <c r="AB30">
        <v>0.36617563222280336</v>
      </c>
      <c r="AC30">
        <v>0.34574912259298113</v>
      </c>
      <c r="AD30">
        <v>0.3734240857121231</v>
      </c>
      <c r="AE30">
        <v>0.39891063102718272</v>
      </c>
      <c r="AF30">
        <v>0.42941222746003388</v>
      </c>
      <c r="AG30">
        <v>0.47742546249273116</v>
      </c>
      <c r="AH30">
        <v>2.0849341851038272E-2</v>
      </c>
      <c r="AI30">
        <v>2.9793962333525218E-2</v>
      </c>
      <c r="AJ30">
        <v>3.2900943974403365E-2</v>
      </c>
      <c r="AK30">
        <v>3.5026091310216098E-2</v>
      </c>
      <c r="AL30">
        <v>3.9837751727021739E-2</v>
      </c>
      <c r="AM30">
        <v>4.2752863182113944E-2</v>
      </c>
      <c r="AN30">
        <v>4.9266238036476263E-2</v>
      </c>
      <c r="AO30">
        <v>4.5264108800174549E-2</v>
      </c>
      <c r="AP30">
        <v>4.712001169201839E-2</v>
      </c>
      <c r="AQ30">
        <v>3.7391853401211171E-2</v>
      </c>
      <c r="AR30">
        <v>1.9450018858019735E-2</v>
      </c>
      <c r="AS30">
        <v>1.5841655457940463E-2</v>
      </c>
      <c r="AT30">
        <v>7.2059025926223853E-3</v>
      </c>
      <c r="AU30">
        <v>1.0468627128888068E-2</v>
      </c>
      <c r="AV30">
        <v>2.7524481309892782E-3</v>
      </c>
      <c r="AW30">
        <v>2.9567643480729426E-3</v>
      </c>
      <c r="AX30">
        <v>0.26263977136480904</v>
      </c>
      <c r="AY30">
        <v>0.2432854894848214</v>
      </c>
      <c r="AZ30">
        <v>0.1852318788682363</v>
      </c>
      <c r="BA30">
        <v>9.3912538296131193E-2</v>
      </c>
      <c r="BB30">
        <v>7.1780274246742187E-2</v>
      </c>
      <c r="BC30">
        <v>7.1128583854880842E-2</v>
      </c>
      <c r="BD30">
        <v>9.0237010170856613E-2</v>
      </c>
      <c r="BE30">
        <v>0.1096553715208349</v>
      </c>
      <c r="BF30">
        <v>0.11605401801868688</v>
      </c>
      <c r="BG30">
        <v>0.18887426500042259</v>
      </c>
      <c r="BH30">
        <v>0.30121931089438408</v>
      </c>
      <c r="BI30">
        <v>0.37601700993427445</v>
      </c>
      <c r="BJ30">
        <v>0.42593466008007552</v>
      </c>
      <c r="BK30">
        <v>0.43643292234661385</v>
      </c>
      <c r="BL30">
        <v>0.43428817313321005</v>
      </c>
      <c r="BM30">
        <v>0.39215186386945627</v>
      </c>
      <c r="BN30">
        <v>1.1743546002792564E-2</v>
      </c>
      <c r="BO30">
        <v>1.0647349520134308E-2</v>
      </c>
      <c r="BP30">
        <v>1.0691282306659142E-2</v>
      </c>
      <c r="BQ30">
        <v>8.4803400541681501E-4</v>
      </c>
      <c r="BR30">
        <v>7.9432105509224821E-4</v>
      </c>
      <c r="BS30">
        <v>1.3358362643613856E-3</v>
      </c>
      <c r="BT30">
        <v>2.0778243351628517E-3</v>
      </c>
      <c r="BU30">
        <v>2.2574128336734804E-3</v>
      </c>
      <c r="BV30">
        <v>1.5898734178671839E-3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2.8110676889684966E-2</v>
      </c>
      <c r="CF30">
        <v>6.9396294145096765E-2</v>
      </c>
      <c r="CG30">
        <v>9.8148453650654097E-2</v>
      </c>
      <c r="CH30">
        <v>9.0091088574745001E-2</v>
      </c>
      <c r="CI30">
        <v>7.1865135209219805E-2</v>
      </c>
      <c r="CJ30">
        <v>4.8809497274238993E-2</v>
      </c>
      <c r="CK30">
        <v>3.3399634210618319E-2</v>
      </c>
      <c r="CL30">
        <v>3.483179856732499E-2</v>
      </c>
      <c r="CM30">
        <v>5.516048544635218E-2</v>
      </c>
      <c r="CN30">
        <v>6.7179461107299596E-2</v>
      </c>
      <c r="CO30">
        <v>5.6862307380898057E-2</v>
      </c>
      <c r="CP30">
        <v>4.3011144693299037E-2</v>
      </c>
      <c r="CQ30">
        <v>2.2408382770214931E-2</v>
      </c>
      <c r="CR30">
        <v>1.0523260077800634E-2</v>
      </c>
      <c r="CS30">
        <v>0</v>
      </c>
      <c r="CT30">
        <v>0</v>
      </c>
      <c r="CU30">
        <v>2.2026442181852826E-4</v>
      </c>
      <c r="CV30">
        <v>5.2604568644577961E-4</v>
      </c>
      <c r="CW30">
        <v>7.612243837483325E-4</v>
      </c>
      <c r="CX30">
        <v>7.3957075032678437E-4</v>
      </c>
      <c r="CY30">
        <v>6.9163238315613548E-4</v>
      </c>
      <c r="CZ30">
        <v>6.4444438438416099E-4</v>
      </c>
      <c r="DA30">
        <v>7.2870012130905166E-4</v>
      </c>
      <c r="DB30">
        <v>7.8127393278338956E-4</v>
      </c>
      <c r="DC30">
        <v>6.2790847258357551E-4</v>
      </c>
      <c r="DD30">
        <v>2.9268887087813766E-4</v>
      </c>
      <c r="DE30">
        <v>5.3426168296850346E-5</v>
      </c>
      <c r="DF30">
        <v>0</v>
      </c>
      <c r="DG30">
        <v>0</v>
      </c>
      <c r="DH30">
        <v>0</v>
      </c>
      <c r="DI30">
        <v>0</v>
      </c>
      <c r="DJ30">
        <v>6.4278516011198753E-3</v>
      </c>
      <c r="DK30">
        <v>1.4636400642211226E-2</v>
      </c>
      <c r="DL30">
        <v>2.0306814216424759E-2</v>
      </c>
      <c r="DM30">
        <v>1.8856766890678011E-2</v>
      </c>
      <c r="DN30">
        <v>1.4038406800876146E-2</v>
      </c>
      <c r="DO30">
        <v>1.168116908609265E-2</v>
      </c>
      <c r="DP30">
        <v>1.2548633402931357E-2</v>
      </c>
      <c r="DQ30">
        <v>1.3128654995351043E-2</v>
      </c>
      <c r="DR30">
        <v>1.5115566300782524E-2</v>
      </c>
      <c r="DS30">
        <v>2.0062742153550958E-2</v>
      </c>
      <c r="DT30">
        <v>1.9571861382969829E-2</v>
      </c>
      <c r="DU30">
        <v>1.6217265517328227E-2</v>
      </c>
      <c r="DV30">
        <v>9.5862410491914327E-3</v>
      </c>
      <c r="DW30">
        <v>4.6023531098315475E-3</v>
      </c>
      <c r="DX30">
        <v>2.4417874058801983E-3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1.7341204043563527E-2</v>
      </c>
      <c r="EQ30">
        <v>3.1151511102333298E-2</v>
      </c>
      <c r="ER30">
        <v>4.9498430412351024E-2</v>
      </c>
      <c r="ES30">
        <v>6.2549098843145148E-2</v>
      </c>
      <c r="ET30">
        <v>5.4122541178527203E-2</v>
      </c>
      <c r="EU30">
        <v>5.1082028392611119E-2</v>
      </c>
      <c r="EV30">
        <v>6.4151032649261114E-2</v>
      </c>
      <c r="EW30">
        <v>9.0027160876803625E-2</v>
      </c>
      <c r="EX30">
        <v>0.10673459021891661</v>
      </c>
      <c r="EY30">
        <v>9.4647708304325007E-2</v>
      </c>
      <c r="EZ30">
        <v>8.282320805036672E-2</v>
      </c>
      <c r="FA30">
        <v>7.1487644979873255E-2</v>
      </c>
      <c r="FB30">
        <v>6.2363736587531637E-2</v>
      </c>
      <c r="FC30">
        <v>4.6719957259552358E-2</v>
      </c>
      <c r="FD30">
        <v>3.5279513633477894E-2</v>
      </c>
      <c r="FE30">
        <v>2.9681124096408464E-2</v>
      </c>
    </row>
    <row r="31" spans="1:161" x14ac:dyDescent="0.2">
      <c r="A31" t="s">
        <v>30</v>
      </c>
      <c r="B31">
        <v>0.17304682716500183</v>
      </c>
      <c r="C31">
        <v>0.18328247594181238</v>
      </c>
      <c r="D31">
        <v>0.19481168106234209</v>
      </c>
      <c r="E31">
        <v>0.19664321616502917</v>
      </c>
      <c r="F31">
        <v>0.17905575248576341</v>
      </c>
      <c r="G31">
        <v>0.15820758389837222</v>
      </c>
      <c r="H31">
        <v>0.1349531597177526</v>
      </c>
      <c r="I31">
        <v>0.11743465798453755</v>
      </c>
      <c r="J31">
        <v>0.11183215284064597</v>
      </c>
      <c r="K31">
        <v>0.12249632084965517</v>
      </c>
      <c r="L31">
        <v>0.1283084661189243</v>
      </c>
      <c r="M31">
        <v>0.13398882746842938</v>
      </c>
      <c r="N31">
        <v>0.13723274485738599</v>
      </c>
      <c r="O31">
        <v>0.15031891019134602</v>
      </c>
      <c r="P31">
        <v>0.1599204920292448</v>
      </c>
      <c r="Q31">
        <v>0.17468291498526473</v>
      </c>
      <c r="R31">
        <v>0.61108666900569675</v>
      </c>
      <c r="S31">
        <v>0.5417693863540628</v>
      </c>
      <c r="T31">
        <v>0.49008195148584766</v>
      </c>
      <c r="U31">
        <v>0.42152601229742354</v>
      </c>
      <c r="V31">
        <v>0.44738365361943616</v>
      </c>
      <c r="W31">
        <v>0.49045788941426388</v>
      </c>
      <c r="X31">
        <v>0.51999162443472902</v>
      </c>
      <c r="Y31">
        <v>0.5030201012724338</v>
      </c>
      <c r="Z31">
        <v>0.40372253233894467</v>
      </c>
      <c r="AA31">
        <v>0.32961790253432921</v>
      </c>
      <c r="AB31">
        <v>0.31117896835848707</v>
      </c>
      <c r="AC31">
        <v>0.35160566188642256</v>
      </c>
      <c r="AD31">
        <v>0.41590997978322358</v>
      </c>
      <c r="AE31">
        <v>0.41792459592232678</v>
      </c>
      <c r="AF31">
        <v>0.39042978376230647</v>
      </c>
      <c r="AG31">
        <v>0.35573124632279235</v>
      </c>
      <c r="AH31">
        <v>6.8229389441677543E-2</v>
      </c>
      <c r="AI31">
        <v>6.7046149645400746E-2</v>
      </c>
      <c r="AJ31">
        <v>6.776830108863946E-2</v>
      </c>
      <c r="AK31">
        <v>6.5763390329569765E-2</v>
      </c>
      <c r="AL31">
        <v>7.0346192682377698E-2</v>
      </c>
      <c r="AM31">
        <v>7.2191969926632515E-2</v>
      </c>
      <c r="AN31">
        <v>9.8567060766748746E-2</v>
      </c>
      <c r="AO31">
        <v>0.11342391418151371</v>
      </c>
      <c r="AP31">
        <v>0.12288141767126994</v>
      </c>
      <c r="AQ31">
        <v>0.11002664691655439</v>
      </c>
      <c r="AR31">
        <v>0.10240433794254368</v>
      </c>
      <c r="AS31">
        <v>9.6732429837061693E-2</v>
      </c>
      <c r="AT31">
        <v>9.0482173291101961E-2</v>
      </c>
      <c r="AU31">
        <v>8.8274927816188176E-2</v>
      </c>
      <c r="AV31">
        <v>9.3894863698662609E-2</v>
      </c>
      <c r="AW31">
        <v>0.10996482290087262</v>
      </c>
      <c r="AX31">
        <v>0.10116334516984202</v>
      </c>
      <c r="AY31">
        <v>0.10838398261815076</v>
      </c>
      <c r="AZ31">
        <v>0.10823168021612638</v>
      </c>
      <c r="BA31">
        <v>0.1004793792479375</v>
      </c>
      <c r="BB31">
        <v>9.3251384244222524E-2</v>
      </c>
      <c r="BC31">
        <v>8.0800687256630518E-2</v>
      </c>
      <c r="BD31">
        <v>7.3017087506736925E-2</v>
      </c>
      <c r="BE31">
        <v>6.5780956596398446E-2</v>
      </c>
      <c r="BF31">
        <v>6.5895303892594612E-2</v>
      </c>
      <c r="BG31">
        <v>6.6861842529268647E-2</v>
      </c>
      <c r="BH31">
        <v>7.7486009736631986E-2</v>
      </c>
      <c r="BI31">
        <v>8.2012012253972172E-2</v>
      </c>
      <c r="BJ31">
        <v>8.7952391489439369E-2</v>
      </c>
      <c r="BK31">
        <v>7.5534725652557241E-2</v>
      </c>
      <c r="BL31">
        <v>7.2610899776995697E-2</v>
      </c>
      <c r="BM31">
        <v>7.1786324407781738E-2</v>
      </c>
      <c r="BN31">
        <v>0</v>
      </c>
      <c r="BO31">
        <v>4.9411657246801761E-4</v>
      </c>
      <c r="BP31">
        <v>4.7399419467621454E-3</v>
      </c>
      <c r="BQ31">
        <v>1.0911056916465876E-2</v>
      </c>
      <c r="BR31">
        <v>2.0065076414676569E-2</v>
      </c>
      <c r="BS31">
        <v>2.3030907596347572E-2</v>
      </c>
      <c r="BT31">
        <v>2.239975979337528E-2</v>
      </c>
      <c r="BU31">
        <v>1.8848506708457901E-2</v>
      </c>
      <c r="BV31">
        <v>6.3278648068833515E-2</v>
      </c>
      <c r="BW31">
        <v>9.8746027478396461E-2</v>
      </c>
      <c r="BX31">
        <v>9.9135058089481143E-2</v>
      </c>
      <c r="BY31">
        <v>6.418726339347848E-2</v>
      </c>
      <c r="BZ31">
        <v>2.4497042180103821E-2</v>
      </c>
      <c r="CA31">
        <v>2.8224469743207158E-2</v>
      </c>
      <c r="CB31">
        <v>3.3881919724492705E-2</v>
      </c>
      <c r="CC31">
        <v>5.4114955588215448E-2</v>
      </c>
      <c r="CD31">
        <v>0</v>
      </c>
      <c r="CE31">
        <v>4.6362385514996066E-2</v>
      </c>
      <c r="CF31">
        <v>6.4420813905104984E-2</v>
      </c>
      <c r="CG31">
        <v>0.11163256100701122</v>
      </c>
      <c r="CH31">
        <v>6.2515009721829398E-2</v>
      </c>
      <c r="CI31">
        <v>4.7973524847582008E-2</v>
      </c>
      <c r="CJ31">
        <v>1.5719381593535582E-4</v>
      </c>
      <c r="CK31">
        <v>3.6305934077642904E-2</v>
      </c>
      <c r="CL31">
        <v>5.7051792747497172E-2</v>
      </c>
      <c r="CM31">
        <v>7.6841757361311672E-2</v>
      </c>
      <c r="CN31">
        <v>6.9646815716003105E-2</v>
      </c>
      <c r="CO31">
        <v>7.0562373026662475E-2</v>
      </c>
      <c r="CP31">
        <v>7.6331916172500902E-2</v>
      </c>
      <c r="CQ31">
        <v>8.3658776860765685E-2</v>
      </c>
      <c r="CR31">
        <v>9.3769876998104532E-2</v>
      </c>
      <c r="CS31">
        <v>7.9261435491551985E-2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2.6393852709359358E-2</v>
      </c>
      <c r="DC31">
        <v>5.5347869316934938E-2</v>
      </c>
      <c r="DD31">
        <v>6.6170515640760735E-2</v>
      </c>
      <c r="DE31">
        <v>6.0190760176510941E-2</v>
      </c>
      <c r="DF31">
        <v>3.9022706421528552E-2</v>
      </c>
      <c r="DG31">
        <v>3.638630163206235E-2</v>
      </c>
      <c r="DH31">
        <v>3.2632914905316959E-2</v>
      </c>
      <c r="DI31">
        <v>3.837857758574055E-2</v>
      </c>
      <c r="DJ31">
        <v>0</v>
      </c>
      <c r="DK31">
        <v>0</v>
      </c>
      <c r="DL31">
        <v>0</v>
      </c>
      <c r="DM31">
        <v>0</v>
      </c>
      <c r="DN31">
        <v>1.3801276939762653E-2</v>
      </c>
      <c r="DO31">
        <v>1.4025690535675496E-2</v>
      </c>
      <c r="DP31">
        <v>3.2468382202811188E-2</v>
      </c>
      <c r="DQ31">
        <v>2.4041162123812611E-2</v>
      </c>
      <c r="DR31">
        <v>3.2605135003089848E-2</v>
      </c>
      <c r="DS31">
        <v>2.5557645066403616E-2</v>
      </c>
      <c r="DT31">
        <v>2.7476492032325415E-2</v>
      </c>
      <c r="DU31">
        <v>1.8525911915018504E-2</v>
      </c>
      <c r="DV31">
        <v>1.2780776420636405E-2</v>
      </c>
      <c r="DW31">
        <v>9.0949146966891881E-3</v>
      </c>
      <c r="DX31">
        <v>1.2178105684357274E-2</v>
      </c>
      <c r="DY31">
        <v>-7.2808438687261168E-4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4.647376921778186E-2</v>
      </c>
      <c r="EQ31">
        <v>5.2661503353109131E-2</v>
      </c>
      <c r="ER31">
        <v>6.9945630295177336E-2</v>
      </c>
      <c r="ES31">
        <v>9.3044384036562913E-2</v>
      </c>
      <c r="ET31">
        <v>0.11358165389193163</v>
      </c>
      <c r="EU31">
        <v>0.11331174652449583</v>
      </c>
      <c r="EV31">
        <v>0.11844573176191081</v>
      </c>
      <c r="EW31">
        <v>0.12114476705520311</v>
      </c>
      <c r="EX31">
        <v>0.11633916472776497</v>
      </c>
      <c r="EY31">
        <v>0.11450398794714586</v>
      </c>
      <c r="EZ31">
        <v>0.1181933363648425</v>
      </c>
      <c r="FA31">
        <v>0.1221947600424438</v>
      </c>
      <c r="FB31">
        <v>0.11579026938407944</v>
      </c>
      <c r="FC31">
        <v>0.1105823774848574</v>
      </c>
      <c r="FD31">
        <v>0.11068114342051884</v>
      </c>
      <c r="FE31">
        <v>0.11680780710465311</v>
      </c>
    </row>
    <row r="32" spans="1:161" x14ac:dyDescent="0.2">
      <c r="A32" t="s">
        <v>31</v>
      </c>
      <c r="B32">
        <v>0.14590744827736707</v>
      </c>
      <c r="C32">
        <v>0.13056779205671873</v>
      </c>
      <c r="D32">
        <v>0.14665409430994325</v>
      </c>
      <c r="E32">
        <v>0.12052714852089373</v>
      </c>
      <c r="F32">
        <v>0.11911762344564381</v>
      </c>
      <c r="G32">
        <v>8.373187172680252E-2</v>
      </c>
      <c r="H32">
        <v>8.0962515015584061E-2</v>
      </c>
      <c r="I32">
        <v>8.9184282623427522E-2</v>
      </c>
      <c r="J32">
        <v>9.7869945949458206E-2</v>
      </c>
      <c r="K32">
        <v>9.0427743238610914E-2</v>
      </c>
      <c r="L32">
        <v>6.8478364142572648E-2</v>
      </c>
      <c r="M32">
        <v>5.670774510297924E-2</v>
      </c>
      <c r="N32">
        <v>5.5771734038456186E-2</v>
      </c>
      <c r="O32">
        <v>5.464630209194371E-2</v>
      </c>
      <c r="P32">
        <v>6.0124863570905018E-2</v>
      </c>
      <c r="Q32">
        <v>5.7368435776414421E-2</v>
      </c>
      <c r="R32">
        <v>0.51630992721298863</v>
      </c>
      <c r="S32">
        <v>0.4972149792492071</v>
      </c>
      <c r="T32">
        <v>0.43320174987374344</v>
      </c>
      <c r="U32">
        <v>0.30270309750504404</v>
      </c>
      <c r="V32">
        <v>0.24869049952448533</v>
      </c>
      <c r="W32">
        <v>0.24253397096351706</v>
      </c>
      <c r="X32">
        <v>0.32836046930326579</v>
      </c>
      <c r="Y32">
        <v>0.30161255142736776</v>
      </c>
      <c r="Z32">
        <v>0.2887687970218849</v>
      </c>
      <c r="AA32">
        <v>0.19260813628470111</v>
      </c>
      <c r="AB32">
        <v>0.1918977629449479</v>
      </c>
      <c r="AC32">
        <v>0.17077639966292379</v>
      </c>
      <c r="AD32">
        <v>0.16980378587428735</v>
      </c>
      <c r="AE32">
        <v>0.18133551809162743</v>
      </c>
      <c r="AF32">
        <v>0.20369177426296278</v>
      </c>
      <c r="AG32">
        <v>0.19819729256225707</v>
      </c>
      <c r="AH32">
        <v>0.1937762699288901</v>
      </c>
      <c r="AI32">
        <v>0.20010535880971508</v>
      </c>
      <c r="AJ32">
        <v>0.15148482805335123</v>
      </c>
      <c r="AK32">
        <v>7.1090736832330359E-2</v>
      </c>
      <c r="AL32">
        <v>5.0945081015517799E-2</v>
      </c>
      <c r="AM32">
        <v>5.0363235882325656E-2</v>
      </c>
      <c r="AN32">
        <v>5.7215503851845435E-2</v>
      </c>
      <c r="AO32">
        <v>6.5568582739643749E-2</v>
      </c>
      <c r="AP32">
        <v>7.4614958957723326E-2</v>
      </c>
      <c r="AQ32">
        <v>0.10292957659030158</v>
      </c>
      <c r="AR32">
        <v>9.6636201120769982E-2</v>
      </c>
      <c r="AS32">
        <v>8.2990482166245813E-2</v>
      </c>
      <c r="AT32">
        <v>8.2868672577153676E-2</v>
      </c>
      <c r="AU32">
        <v>7.7805276213895977E-2</v>
      </c>
      <c r="AV32">
        <v>7.4486427099530031E-2</v>
      </c>
      <c r="AW32">
        <v>7.2021082086066085E-2</v>
      </c>
      <c r="AX32">
        <v>0</v>
      </c>
      <c r="AY32">
        <v>0</v>
      </c>
      <c r="AZ32">
        <v>2.388090038204066E-3</v>
      </c>
      <c r="BA32">
        <v>2.9818006623440949E-2</v>
      </c>
      <c r="BB32">
        <v>2.5936671185605487E-2</v>
      </c>
      <c r="BC32">
        <v>2.2503592743369483E-2</v>
      </c>
      <c r="BD32">
        <v>6.7527328152547621E-3</v>
      </c>
      <c r="BE32">
        <v>4.3646921242709016E-3</v>
      </c>
      <c r="BF32">
        <v>6.401583988136895E-3</v>
      </c>
      <c r="BG32">
        <v>4.4535304411627979E-3</v>
      </c>
      <c r="BH32">
        <v>7.768273369728281E-3</v>
      </c>
      <c r="BI32">
        <v>6.769894904645881E-3</v>
      </c>
      <c r="BJ32">
        <v>6.6377094815680861E-3</v>
      </c>
      <c r="BK32">
        <v>6.668470901515333E-3</v>
      </c>
      <c r="BL32">
        <v>6.8678611514117801E-3</v>
      </c>
      <c r="BM32">
        <v>6.6270960840748858E-3</v>
      </c>
      <c r="BN32">
        <v>0</v>
      </c>
      <c r="BO32">
        <v>9.3236591959949767E-5</v>
      </c>
      <c r="BP32">
        <v>5.2855295052739087E-2</v>
      </c>
      <c r="BQ32">
        <v>0.20582556839558244</v>
      </c>
      <c r="BR32">
        <v>0.27419610692394281</v>
      </c>
      <c r="BS32">
        <v>0.32827689827085732</v>
      </c>
      <c r="BT32">
        <v>0.33303195842383837</v>
      </c>
      <c r="BU32">
        <v>0.34218296873819343</v>
      </c>
      <c r="BV32">
        <v>0.35723573711072115</v>
      </c>
      <c r="BW32">
        <v>0.37122954776868317</v>
      </c>
      <c r="BX32">
        <v>0.38537025146997234</v>
      </c>
      <c r="BY32">
        <v>0.35026999492421534</v>
      </c>
      <c r="BZ32">
        <v>0.3473800129935502</v>
      </c>
      <c r="CA32">
        <v>0.35625128466056616</v>
      </c>
      <c r="CB32">
        <v>0.3899699550693832</v>
      </c>
      <c r="CC32">
        <v>0.41348622292104315</v>
      </c>
      <c r="CD32">
        <v>0</v>
      </c>
      <c r="CE32">
        <v>0</v>
      </c>
      <c r="CF32">
        <v>1.127351269793896E-3</v>
      </c>
      <c r="CG32">
        <v>7.6443397268347322E-3</v>
      </c>
      <c r="CH32">
        <v>1.1478290621198633E-2</v>
      </c>
      <c r="CI32">
        <v>1.8140462800036138E-2</v>
      </c>
      <c r="CJ32">
        <v>5.7924078757889096E-3</v>
      </c>
      <c r="CK32">
        <v>6.7991145591730154E-3</v>
      </c>
      <c r="CL32">
        <v>0</v>
      </c>
      <c r="CM32">
        <v>1.0629884381404133E-2</v>
      </c>
      <c r="CN32">
        <v>6.4713039115305467E-3</v>
      </c>
      <c r="CO32">
        <v>5.4091063543876784E-3</v>
      </c>
      <c r="CP32">
        <v>5.1043810312103545E-3</v>
      </c>
      <c r="CQ32">
        <v>5.2354937968950984E-3</v>
      </c>
      <c r="CR32">
        <v>5.5822669720343703E-3</v>
      </c>
      <c r="CS32">
        <v>5.5525544837407145E-3</v>
      </c>
      <c r="CT32">
        <v>0</v>
      </c>
      <c r="CU32">
        <v>3.2762171737587436E-4</v>
      </c>
      <c r="CV32">
        <v>3.4958138661214444E-4</v>
      </c>
      <c r="CW32">
        <v>2.9039916400738761E-3</v>
      </c>
      <c r="CX32">
        <v>3.1153951058236701E-3</v>
      </c>
      <c r="CY32">
        <v>2.6845935687046943E-3</v>
      </c>
      <c r="CZ32">
        <v>2.1467264199564601E-3</v>
      </c>
      <c r="DA32">
        <v>2.1841744944197691E-3</v>
      </c>
      <c r="DB32">
        <v>2.5075457375627248E-3</v>
      </c>
      <c r="DC32">
        <v>1.0029363171590382E-3</v>
      </c>
      <c r="DD32">
        <v>8.3851396926615477E-3</v>
      </c>
      <c r="DE32">
        <v>2.0821565424201167E-2</v>
      </c>
      <c r="DF32">
        <v>2.1556472475132867E-2</v>
      </c>
      <c r="DG32">
        <v>1.7764592528539267E-2</v>
      </c>
      <c r="DH32">
        <v>8.4852095657533128E-3</v>
      </c>
      <c r="DI32">
        <v>6.3140061534886225E-3</v>
      </c>
      <c r="DJ32">
        <v>6.149449069723429E-2</v>
      </c>
      <c r="DK32">
        <v>6.9982704949676719E-2</v>
      </c>
      <c r="DL32">
        <v>7.4673340080693124E-2</v>
      </c>
      <c r="DM32">
        <v>5.9738072862434134E-2</v>
      </c>
      <c r="DN32">
        <v>3.8915157326789268E-2</v>
      </c>
      <c r="DO32">
        <v>2.5181971232100541E-2</v>
      </c>
      <c r="DP32">
        <v>1.6191591306804819E-2</v>
      </c>
      <c r="DQ32">
        <v>1.7710256878563788E-2</v>
      </c>
      <c r="DR32">
        <v>1.8058924468259713E-2</v>
      </c>
      <c r="DS32">
        <v>1.792297456934254E-2</v>
      </c>
      <c r="DT32">
        <v>1.5216394431352285E-2</v>
      </c>
      <c r="DU32">
        <v>1.3063571769529462E-2</v>
      </c>
      <c r="DV32">
        <v>1.2640059343076167E-2</v>
      </c>
      <c r="DW32">
        <v>1.1884341292030958E-2</v>
      </c>
      <c r="DX32">
        <v>1.3823455843906164E-2</v>
      </c>
      <c r="DY32">
        <v>1.3749878340000032E-2</v>
      </c>
      <c r="DZ32">
        <v>0</v>
      </c>
      <c r="EA32">
        <v>0</v>
      </c>
      <c r="EB32">
        <v>2.9787928047303808E-2</v>
      </c>
      <c r="EC32">
        <v>6.216861438573585E-2</v>
      </c>
      <c r="ED32">
        <v>9.0746969428897414E-2</v>
      </c>
      <c r="EE32">
        <v>9.2977315548216366E-2</v>
      </c>
      <c r="EF32">
        <v>7.1467988618318004E-2</v>
      </c>
      <c r="EG32">
        <v>4.7110667603042951E-2</v>
      </c>
      <c r="EH32">
        <v>2.1378386284868087E-2</v>
      </c>
      <c r="EI32">
        <v>5.882682477806616E-2</v>
      </c>
      <c r="EJ32">
        <v>0.10779681714965825</v>
      </c>
      <c r="EK32">
        <v>0.19436457774287177</v>
      </c>
      <c r="EL32">
        <v>0.21173749343558132</v>
      </c>
      <c r="EM32">
        <v>0.20840825830135917</v>
      </c>
      <c r="EN32">
        <v>0.15637787633494399</v>
      </c>
      <c r="EO32">
        <v>0.14357623693227306</v>
      </c>
      <c r="EP32">
        <v>8.251186388351997E-2</v>
      </c>
      <c r="EQ32">
        <v>0.10170830662534659</v>
      </c>
      <c r="ER32">
        <v>0.10747774188761595</v>
      </c>
      <c r="ES32">
        <v>0.13758042350762992</v>
      </c>
      <c r="ET32">
        <v>0.13685820542209581</v>
      </c>
      <c r="EU32">
        <v>0.13360608726407028</v>
      </c>
      <c r="EV32">
        <v>9.8078106369343304E-2</v>
      </c>
      <c r="EW32">
        <v>0.12328270881189718</v>
      </c>
      <c r="EX32">
        <v>0.13316412048138496</v>
      </c>
      <c r="EY32">
        <v>0.1499688456305685</v>
      </c>
      <c r="EZ32">
        <v>0.11197949176680617</v>
      </c>
      <c r="FA32">
        <v>9.8826661947999883E-2</v>
      </c>
      <c r="FB32">
        <v>8.6499678749983905E-2</v>
      </c>
      <c r="FC32">
        <v>8.0000462121626939E-2</v>
      </c>
      <c r="FD32">
        <v>8.0590310129169285E-2</v>
      </c>
      <c r="FE32">
        <v>8.3107194660641953E-2</v>
      </c>
    </row>
    <row r="33" spans="1:161" x14ac:dyDescent="0.2">
      <c r="A33" t="s">
        <v>32</v>
      </c>
      <c r="B33">
        <v>6.3212279680539676E-2</v>
      </c>
      <c r="C33">
        <v>5.5436358977335475E-2</v>
      </c>
      <c r="D33">
        <v>5.5995338785831093E-2</v>
      </c>
      <c r="E33">
        <v>5.2958159738249355E-2</v>
      </c>
      <c r="F33">
        <v>4.8639334415182672E-2</v>
      </c>
      <c r="G33">
        <v>3.9213653389097471E-2</v>
      </c>
      <c r="H33">
        <v>4.0902621637367235E-2</v>
      </c>
      <c r="I33">
        <v>3.6901336979886762E-2</v>
      </c>
      <c r="J33">
        <v>4.8221365665702107E-2</v>
      </c>
      <c r="K33">
        <v>5.4434220381069744E-2</v>
      </c>
      <c r="L33">
        <v>7.0601748330448161E-2</v>
      </c>
      <c r="M33">
        <v>5.5348488189770881E-2</v>
      </c>
      <c r="N33">
        <v>5.1233511731339457E-2</v>
      </c>
      <c r="O33">
        <v>4.2175584733089105E-2</v>
      </c>
      <c r="P33">
        <v>4.7411724987890994E-2</v>
      </c>
      <c r="Q33">
        <v>4.3322102444127958E-2</v>
      </c>
      <c r="R33">
        <v>0.77991606027950933</v>
      </c>
      <c r="S33">
        <v>0.74325654593510393</v>
      </c>
      <c r="T33">
        <v>0.67169420130202351</v>
      </c>
      <c r="U33">
        <v>0.59302976149118058</v>
      </c>
      <c r="V33">
        <v>0.5388856277986066</v>
      </c>
      <c r="W33">
        <v>0.48926138507442923</v>
      </c>
      <c r="X33">
        <v>0.4693249239142942</v>
      </c>
      <c r="Y33">
        <v>0.47255290157107271</v>
      </c>
      <c r="Z33">
        <v>0.48271282754726763</v>
      </c>
      <c r="AA33">
        <v>0.43468199925610235</v>
      </c>
      <c r="AB33">
        <v>0.35524216544202214</v>
      </c>
      <c r="AC33">
        <v>0.33469149585487279</v>
      </c>
      <c r="AD33">
        <v>0.3452149633987559</v>
      </c>
      <c r="AE33">
        <v>0.34812785460089607</v>
      </c>
      <c r="AF33">
        <v>0.31092842935822906</v>
      </c>
      <c r="AG33">
        <v>0.25871604369825729</v>
      </c>
      <c r="AH33">
        <v>7.4117696258391694E-2</v>
      </c>
      <c r="AI33">
        <v>0.11211814746744024</v>
      </c>
      <c r="AJ33">
        <v>0.13529603416447347</v>
      </c>
      <c r="AK33">
        <v>0.17504442623805491</v>
      </c>
      <c r="AL33">
        <v>0.20077692004507708</v>
      </c>
      <c r="AM33">
        <v>0.21305579034704411</v>
      </c>
      <c r="AN33">
        <v>0.21150182009904561</v>
      </c>
      <c r="AO33">
        <v>0.22557899314109678</v>
      </c>
      <c r="AP33">
        <v>0.24986811809206227</v>
      </c>
      <c r="AQ33">
        <v>0.25496717806335584</v>
      </c>
      <c r="AR33">
        <v>0.22921242828934302</v>
      </c>
      <c r="AS33">
        <v>0.19954290034534536</v>
      </c>
      <c r="AT33">
        <v>0.17702822845085903</v>
      </c>
      <c r="AU33">
        <v>0.16348984508263106</v>
      </c>
      <c r="AV33">
        <v>0.15356938442622498</v>
      </c>
      <c r="AW33">
        <v>0.16247864830413386</v>
      </c>
      <c r="AX33">
        <v>8.0517198656339953E-2</v>
      </c>
      <c r="AY33">
        <v>4.5045131586586129E-2</v>
      </c>
      <c r="AZ33">
        <v>7.981108189864726E-2</v>
      </c>
      <c r="BA33">
        <v>9.6922191370919911E-2</v>
      </c>
      <c r="BB33">
        <v>0.13090281029234635</v>
      </c>
      <c r="BC33">
        <v>0.15938069379260808</v>
      </c>
      <c r="BD33">
        <v>0.16622733043269464</v>
      </c>
      <c r="BE33">
        <v>0.16534315608023881</v>
      </c>
      <c r="BF33">
        <v>0.12957239179820734</v>
      </c>
      <c r="BG33">
        <v>8.9083167979987443E-2</v>
      </c>
      <c r="BH33">
        <v>7.4348554945810733E-2</v>
      </c>
      <c r="BI33">
        <v>9.599530512677916E-2</v>
      </c>
      <c r="BJ33">
        <v>0.11324867647322209</v>
      </c>
      <c r="BK33">
        <v>0.14642214878958038</v>
      </c>
      <c r="BL33">
        <v>0.17586623457372741</v>
      </c>
      <c r="BM33">
        <v>0.21817484674062609</v>
      </c>
      <c r="BN33">
        <v>0</v>
      </c>
      <c r="BO33">
        <v>0</v>
      </c>
      <c r="BP33">
        <v>0</v>
      </c>
      <c r="BQ33">
        <v>0</v>
      </c>
      <c r="BR33">
        <v>2.1732540912136372E-3</v>
      </c>
      <c r="BS33">
        <v>6.3126929486062664E-3</v>
      </c>
      <c r="BT33">
        <v>8.8491229162209091E-3</v>
      </c>
      <c r="BU33">
        <v>6.7962291300204146E-3</v>
      </c>
      <c r="BV33">
        <v>2.910628280946501E-3</v>
      </c>
      <c r="BW33">
        <v>1.4787793772646184E-2</v>
      </c>
      <c r="BX33">
        <v>3.7818870160396999E-2</v>
      </c>
      <c r="BY33">
        <v>5.0752196263958417E-2</v>
      </c>
      <c r="BZ33">
        <v>5.0992618895152442E-2</v>
      </c>
      <c r="CA33">
        <v>4.5458386306495457E-2</v>
      </c>
      <c r="CB33">
        <v>4.4108926681715954E-2</v>
      </c>
      <c r="CC33">
        <v>4.4588664056863153E-2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3.9424457173322562E-3</v>
      </c>
      <c r="DN33">
        <v>8.1052480891720576E-3</v>
      </c>
      <c r="DO33">
        <v>1.2580143507777395E-2</v>
      </c>
      <c r="DP33">
        <v>1.2462476832359423E-2</v>
      </c>
      <c r="DQ33">
        <v>8.5276622151040492E-3</v>
      </c>
      <c r="DR33">
        <v>4.6585742573242682E-3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7.7157518559421287E-3</v>
      </c>
      <c r="EB33">
        <v>0</v>
      </c>
      <c r="EC33">
        <v>0</v>
      </c>
      <c r="ED33">
        <v>-7.2947232802548527E-3</v>
      </c>
      <c r="EE33">
        <v>0</v>
      </c>
      <c r="EF33">
        <v>0</v>
      </c>
      <c r="EG33">
        <v>0</v>
      </c>
      <c r="EH33">
        <v>5.706753465222229E-3</v>
      </c>
      <c r="EI33">
        <v>6.1904909496135217E-2</v>
      </c>
      <c r="EJ33">
        <v>0.1445881793220585</v>
      </c>
      <c r="EK33">
        <v>0.179569395670691</v>
      </c>
      <c r="EL33">
        <v>0.20221149815896206</v>
      </c>
      <c r="EM33">
        <v>0.20517627480736275</v>
      </c>
      <c r="EN33">
        <v>0.22699428695737059</v>
      </c>
      <c r="EO33">
        <v>0.22428627891812181</v>
      </c>
      <c r="EP33">
        <v>2.2367651252193982E-3</v>
      </c>
      <c r="EQ33">
        <v>3.6428064177592125E-2</v>
      </c>
      <c r="ER33">
        <v>5.7203343849024653E-2</v>
      </c>
      <c r="ES33">
        <v>7.8103015444263013E-2</v>
      </c>
      <c r="ET33">
        <v>7.7811528548656375E-2</v>
      </c>
      <c r="EU33">
        <v>8.0195640940437435E-2</v>
      </c>
      <c r="EV33">
        <v>9.0731704168018054E-2</v>
      </c>
      <c r="EW33">
        <v>8.4299720882580378E-2</v>
      </c>
      <c r="EX33">
        <v>7.6349340893267642E-2</v>
      </c>
      <c r="EY33">
        <v>9.0140731050703166E-2</v>
      </c>
      <c r="EZ33">
        <v>8.8188053509920428E-2</v>
      </c>
      <c r="FA33">
        <v>8.4100218548582378E-2</v>
      </c>
      <c r="FB33">
        <v>6.0070502891709052E-2</v>
      </c>
      <c r="FC33">
        <v>4.9149905679945205E-2</v>
      </c>
      <c r="FD33">
        <v>4.1121013014840967E-2</v>
      </c>
      <c r="FE33">
        <v>4.8433415837869795E-2</v>
      </c>
    </row>
    <row r="34" spans="1:161" x14ac:dyDescent="0.2">
      <c r="A34" t="s">
        <v>33</v>
      </c>
      <c r="B34">
        <v>0.12354374189095928</v>
      </c>
      <c r="C34">
        <v>0.10975189958017166</v>
      </c>
      <c r="D34">
        <v>9.9721141035620908E-2</v>
      </c>
      <c r="E34">
        <v>9.6980074923980725E-2</v>
      </c>
      <c r="F34">
        <v>9.9064910053859104E-2</v>
      </c>
      <c r="G34">
        <v>9.5485558844108157E-2</v>
      </c>
      <c r="H34">
        <v>8.9981523373639349E-2</v>
      </c>
      <c r="I34">
        <v>8.8018193782152518E-2</v>
      </c>
      <c r="J34">
        <v>9.4249707431930771E-2</v>
      </c>
      <c r="K34">
        <v>9.7925882496926867E-2</v>
      </c>
      <c r="L34">
        <v>9.3243688929558644E-2</v>
      </c>
      <c r="M34">
        <v>8.3553268284313864E-2</v>
      </c>
      <c r="N34">
        <v>7.1812217027178452E-2</v>
      </c>
      <c r="O34">
        <v>6.7640466895092746E-2</v>
      </c>
      <c r="P34">
        <v>6.206761319353795E-2</v>
      </c>
      <c r="Q34">
        <v>6.1910546057230717E-2</v>
      </c>
      <c r="R34">
        <v>0.60372061022855594</v>
      </c>
      <c r="S34">
        <v>0.50611073047554433</v>
      </c>
      <c r="T34">
        <v>0.42620193426946906</v>
      </c>
      <c r="U34">
        <v>0.3539236582300061</v>
      </c>
      <c r="V34">
        <v>0.34326870137760912</v>
      </c>
      <c r="W34">
        <v>0.33342470282935499</v>
      </c>
      <c r="X34">
        <v>0.35515966496663448</v>
      </c>
      <c r="Y34">
        <v>0.35232538170871452</v>
      </c>
      <c r="Z34">
        <v>0.3405415055606677</v>
      </c>
      <c r="AA34">
        <v>0.30750481568871163</v>
      </c>
      <c r="AB34">
        <v>0.28108081890697229</v>
      </c>
      <c r="AC34">
        <v>0.27660311899515627</v>
      </c>
      <c r="AD34">
        <v>0.26631871258562517</v>
      </c>
      <c r="AE34">
        <v>0.27195016083040491</v>
      </c>
      <c r="AF34">
        <v>0.27194307804209078</v>
      </c>
      <c r="AG34">
        <v>0.28820996903701057</v>
      </c>
      <c r="AH34">
        <v>5.9415077192233698E-2</v>
      </c>
      <c r="AI34">
        <v>9.6644654451108203E-2</v>
      </c>
      <c r="AJ34">
        <v>0.11850242268306187</v>
      </c>
      <c r="AK34">
        <v>0.11738951271265405</v>
      </c>
      <c r="AL34">
        <v>8.1634087182398257E-2</v>
      </c>
      <c r="AM34">
        <v>8.2231254285330457E-2</v>
      </c>
      <c r="AN34">
        <v>8.1439729398172872E-2</v>
      </c>
      <c r="AO34">
        <v>0.11653256052876386</v>
      </c>
      <c r="AP34">
        <v>0.11189210510089981</v>
      </c>
      <c r="AQ34">
        <v>0.10776958560198846</v>
      </c>
      <c r="AR34">
        <v>9.3577072801082517E-2</v>
      </c>
      <c r="AS34">
        <v>8.5924159610370518E-2</v>
      </c>
      <c r="AT34">
        <v>8.797603287084875E-2</v>
      </c>
      <c r="AU34">
        <v>8.6785930606519956E-2</v>
      </c>
      <c r="AV34">
        <v>9.467504544200829E-2</v>
      </c>
      <c r="AW34">
        <v>8.6295008324148881E-2</v>
      </c>
      <c r="AX34">
        <v>0.11150335929349568</v>
      </c>
      <c r="AY34">
        <v>0.10944531143320778</v>
      </c>
      <c r="AZ34">
        <v>0.12024090523263807</v>
      </c>
      <c r="BA34">
        <v>0.11861965353251132</v>
      </c>
      <c r="BB34">
        <v>0.11866786572012607</v>
      </c>
      <c r="BC34">
        <v>9.8605684868619592E-2</v>
      </c>
      <c r="BD34">
        <v>8.1584292183884966E-2</v>
      </c>
      <c r="BE34">
        <v>7.8381354626090902E-2</v>
      </c>
      <c r="BF34">
        <v>8.894974188815577E-2</v>
      </c>
      <c r="BG34">
        <v>0.10127781871656127</v>
      </c>
      <c r="BH34">
        <v>0.10471510036449862</v>
      </c>
      <c r="BI34">
        <v>0.10746386261746325</v>
      </c>
      <c r="BJ34">
        <v>0.11748461788125271</v>
      </c>
      <c r="BK34">
        <v>0.1304788826425646</v>
      </c>
      <c r="BL34">
        <v>0.13889200803357357</v>
      </c>
      <c r="BM34">
        <v>0.13688909864718285</v>
      </c>
      <c r="BN34">
        <v>0</v>
      </c>
      <c r="BO34">
        <v>0</v>
      </c>
      <c r="BP34">
        <v>8.8295650224679803E-4</v>
      </c>
      <c r="BQ34">
        <v>8.0224844885693741E-3</v>
      </c>
      <c r="BR34">
        <v>3.7565283239649985E-2</v>
      </c>
      <c r="BS34">
        <v>5.4356383056275923E-2</v>
      </c>
      <c r="BT34">
        <v>5.0530720892396963E-2</v>
      </c>
      <c r="BU34">
        <v>3.3626423765494268E-2</v>
      </c>
      <c r="BV34">
        <v>2.9733548179303237E-2</v>
      </c>
      <c r="BW34">
        <v>4.3808273222906063E-2</v>
      </c>
      <c r="BX34">
        <v>5.201569909264548E-2</v>
      </c>
      <c r="BY34">
        <v>5.2546126378166615E-2</v>
      </c>
      <c r="BZ34">
        <v>5.0749216291140306E-2</v>
      </c>
      <c r="CA34">
        <v>4.6209001140325452E-2</v>
      </c>
      <c r="CB34">
        <v>4.5639173375523534E-2</v>
      </c>
      <c r="CC34">
        <v>4.3588639247166376E-2</v>
      </c>
      <c r="CD34">
        <v>0</v>
      </c>
      <c r="CE34">
        <v>2.5874881167806795E-2</v>
      </c>
      <c r="CF34">
        <v>5.0153085732351048E-2</v>
      </c>
      <c r="CG34">
        <v>8.1389460390608154E-2</v>
      </c>
      <c r="CH34">
        <v>9.074326307846016E-2</v>
      </c>
      <c r="CI34">
        <v>9.6744600029117431E-2</v>
      </c>
      <c r="CJ34">
        <v>9.2218530485949871E-2</v>
      </c>
      <c r="CK34">
        <v>7.9716210375353105E-2</v>
      </c>
      <c r="CL34">
        <v>7.2493237104203981E-2</v>
      </c>
      <c r="CM34">
        <v>6.9655276636902477E-2</v>
      </c>
      <c r="CN34">
        <v>6.8241235479171991E-2</v>
      </c>
      <c r="CO34">
        <v>6.3467803553113947E-2</v>
      </c>
      <c r="CP34">
        <v>6.0351224301947649E-2</v>
      </c>
      <c r="CQ34">
        <v>5.0883784978772724E-2</v>
      </c>
      <c r="CR34">
        <v>4.235176942848843E-2</v>
      </c>
      <c r="CS34">
        <v>3.4305772674203566E-2</v>
      </c>
      <c r="CT34">
        <v>0</v>
      </c>
      <c r="CU34">
        <v>0</v>
      </c>
      <c r="CV34">
        <v>6.0977536362278478E-4</v>
      </c>
      <c r="CW34">
        <v>3.1458939842666706E-3</v>
      </c>
      <c r="CX34">
        <v>6.7154135354542191E-3</v>
      </c>
      <c r="CY34">
        <v>1.1237344017280833E-2</v>
      </c>
      <c r="CZ34">
        <v>1.4793841297115232E-2</v>
      </c>
      <c r="DA34">
        <v>1.6104313508350294E-2</v>
      </c>
      <c r="DB34">
        <v>1.8990842618788494E-2</v>
      </c>
      <c r="DC34">
        <v>2.4555250140061585E-2</v>
      </c>
      <c r="DD34">
        <v>4.2912647106987528E-2</v>
      </c>
      <c r="DE34">
        <v>4.7332512294787736E-2</v>
      </c>
      <c r="DF34">
        <v>4.4858208853547694E-2</v>
      </c>
      <c r="DG34">
        <v>3.1325945976794646E-2</v>
      </c>
      <c r="DH34">
        <v>2.8355603478145662E-2</v>
      </c>
      <c r="DI34">
        <v>2.8724095209495332E-2</v>
      </c>
      <c r="DJ34">
        <v>5.7205051515284822E-2</v>
      </c>
      <c r="DK34">
        <v>5.937647913252788E-2</v>
      </c>
      <c r="DL34">
        <v>5.7150359481569865E-2</v>
      </c>
      <c r="DM34">
        <v>5.5847454602811125E-2</v>
      </c>
      <c r="DN34">
        <v>5.3583803583024531E-2</v>
      </c>
      <c r="DO34">
        <v>4.3687055919903829E-2</v>
      </c>
      <c r="DP34">
        <v>3.4840652900130074E-2</v>
      </c>
      <c r="DQ34">
        <v>2.589162493851075E-2</v>
      </c>
      <c r="DR34">
        <v>2.5865212948784255E-2</v>
      </c>
      <c r="DS34">
        <v>2.5471597604561629E-2</v>
      </c>
      <c r="DT34">
        <v>2.9147970893928097E-2</v>
      </c>
      <c r="DU34">
        <v>2.9982897795043834E-2</v>
      </c>
      <c r="DV34">
        <v>3.26856066595375E-2</v>
      </c>
      <c r="DW34">
        <v>3.2672494151649939E-2</v>
      </c>
      <c r="DX34">
        <v>3.458031509061902E-2</v>
      </c>
      <c r="DY34">
        <v>3.3640935882080072E-2</v>
      </c>
      <c r="DZ34">
        <v>0</v>
      </c>
      <c r="EA34">
        <v>4.2214139554009662E-2</v>
      </c>
      <c r="EB34">
        <v>6.9179726130705471E-2</v>
      </c>
      <c r="EC34">
        <v>0.10183549428385706</v>
      </c>
      <c r="ED34">
        <v>0.10305214170926537</v>
      </c>
      <c r="EE34">
        <v>0.12457786119947949</v>
      </c>
      <c r="EF34">
        <v>0.14554452682244656</v>
      </c>
      <c r="EG34">
        <v>0.1609600017441157</v>
      </c>
      <c r="EH34">
        <v>0.17246925801705476</v>
      </c>
      <c r="EI34">
        <v>0.17780941015424931</v>
      </c>
      <c r="EJ34">
        <v>0.19461259061994163</v>
      </c>
      <c r="EK34">
        <v>0.21502323215157326</v>
      </c>
      <c r="EL34">
        <v>0.23368621620974922</v>
      </c>
      <c r="EM34">
        <v>0.24941184730857405</v>
      </c>
      <c r="EN34">
        <v>0.25290911859737975</v>
      </c>
      <c r="EO34">
        <v>0.25849565862129487</v>
      </c>
      <c r="EP34">
        <v>4.4612159879470495E-2</v>
      </c>
      <c r="EQ34">
        <v>5.0581904205623682E-2</v>
      </c>
      <c r="ER34">
        <v>5.7357693568714146E-2</v>
      </c>
      <c r="ES34">
        <v>6.2846312850735317E-2</v>
      </c>
      <c r="ET34">
        <v>6.5704530520153112E-2</v>
      </c>
      <c r="EU34">
        <v>5.9649554950529232E-2</v>
      </c>
      <c r="EV34">
        <v>5.3906517679629659E-2</v>
      </c>
      <c r="EW34">
        <v>4.8443935022454157E-2</v>
      </c>
      <c r="EX34">
        <v>4.4814841150211254E-2</v>
      </c>
      <c r="EY34">
        <v>4.4222089737130751E-2</v>
      </c>
      <c r="EZ34">
        <v>4.0453175805213182E-2</v>
      </c>
      <c r="FA34">
        <v>3.8103018320010631E-2</v>
      </c>
      <c r="FB34">
        <v>3.4077947319172512E-2</v>
      </c>
      <c r="FC34">
        <v>3.2641485469300895E-2</v>
      </c>
      <c r="FD34">
        <v>2.8586275318632958E-2</v>
      </c>
      <c r="FE34">
        <v>2.7940276300186886E-2</v>
      </c>
    </row>
    <row r="35" spans="1:161" x14ac:dyDescent="0.2">
      <c r="A35" t="s">
        <v>34</v>
      </c>
      <c r="B35">
        <v>6.4850759504629388E-2</v>
      </c>
      <c r="C35">
        <v>6.5874400705845909E-2</v>
      </c>
      <c r="D35">
        <v>6.8172546450168764E-2</v>
      </c>
      <c r="E35">
        <v>7.360137246576251E-2</v>
      </c>
      <c r="F35">
        <v>7.3249930272385161E-2</v>
      </c>
      <c r="G35">
        <v>7.2843109924122587E-2</v>
      </c>
      <c r="H35">
        <v>7.1537505700578943E-2</v>
      </c>
      <c r="I35">
        <v>6.2687716767923854E-2</v>
      </c>
      <c r="J35">
        <v>6.420487508760514E-2</v>
      </c>
      <c r="K35">
        <v>6.5918155078815849E-2</v>
      </c>
      <c r="L35">
        <v>6.9285128982468441E-2</v>
      </c>
      <c r="M35">
        <v>6.6716060623674134E-2</v>
      </c>
      <c r="N35">
        <v>6.183102267446916E-2</v>
      </c>
      <c r="O35">
        <v>6.355237137290673E-2</v>
      </c>
      <c r="P35">
        <v>6.7395862773595022E-2</v>
      </c>
      <c r="Q35">
        <v>7.4677232612490707E-2</v>
      </c>
      <c r="R35">
        <v>0.47534584205882091</v>
      </c>
      <c r="S35">
        <v>0.35744974328017348</v>
      </c>
      <c r="T35">
        <v>0.29411398167846919</v>
      </c>
      <c r="U35">
        <v>0.25283280622848453</v>
      </c>
      <c r="V35">
        <v>0.24769915300547013</v>
      </c>
      <c r="W35">
        <v>0.24183660166170645</v>
      </c>
      <c r="X35">
        <v>0.22504621683781353</v>
      </c>
      <c r="Y35">
        <v>0.23082363738044598</v>
      </c>
      <c r="Z35">
        <v>0.20439632350788409</v>
      </c>
      <c r="AA35">
        <v>0.18417212715321205</v>
      </c>
      <c r="AB35">
        <v>0.13971478277937605</v>
      </c>
      <c r="AC35">
        <v>0.12635409211464121</v>
      </c>
      <c r="AD35">
        <v>0.10509067859425665</v>
      </c>
      <c r="AE35">
        <v>9.8505815234397706E-2</v>
      </c>
      <c r="AF35">
        <v>9.2167760064692406E-2</v>
      </c>
      <c r="AG35">
        <v>9.5575025911319333E-2</v>
      </c>
      <c r="AH35">
        <v>0.14888496029764131</v>
      </c>
      <c r="AI35">
        <v>0.22680614435268986</v>
      </c>
      <c r="AJ35">
        <v>0.2791337894815496</v>
      </c>
      <c r="AK35">
        <v>0.30725214032627973</v>
      </c>
      <c r="AL35">
        <v>0.32590170588907791</v>
      </c>
      <c r="AM35">
        <v>0.33228517444717065</v>
      </c>
      <c r="AN35">
        <v>0.35423982956395356</v>
      </c>
      <c r="AO35">
        <v>0.40528136645330914</v>
      </c>
      <c r="AP35">
        <v>0.42066165252021331</v>
      </c>
      <c r="AQ35">
        <v>0.42770129711216648</v>
      </c>
      <c r="AR35">
        <v>0.3641705139497845</v>
      </c>
      <c r="AS35">
        <v>0.33189918464591239</v>
      </c>
      <c r="AT35">
        <v>0.29816404714335099</v>
      </c>
      <c r="AU35">
        <v>0.2850024639506481</v>
      </c>
      <c r="AV35">
        <v>0.28048237123631115</v>
      </c>
      <c r="AW35">
        <v>0.28225213438988017</v>
      </c>
      <c r="AX35">
        <v>0.28050245040270366</v>
      </c>
      <c r="AY35">
        <v>0.20050037525442302</v>
      </c>
      <c r="AZ35">
        <v>0.12916375246209974</v>
      </c>
      <c r="BA35">
        <v>5.953692752186493E-2</v>
      </c>
      <c r="BB35">
        <v>5.6806839555736739E-2</v>
      </c>
      <c r="BC35">
        <v>4.9843909714241991E-2</v>
      </c>
      <c r="BD35">
        <v>4.1519115960490412E-2</v>
      </c>
      <c r="BE35">
        <v>4.8781622876185482E-2</v>
      </c>
      <c r="BF35">
        <v>4.9033703097855555E-2</v>
      </c>
      <c r="BG35">
        <v>5.1300079449534616E-2</v>
      </c>
      <c r="BH35">
        <v>4.7641071569486465E-2</v>
      </c>
      <c r="BI35">
        <v>4.9805842251035383E-2</v>
      </c>
      <c r="BJ35">
        <v>5.1647386953325276E-2</v>
      </c>
      <c r="BK35">
        <v>5.49547738864695E-2</v>
      </c>
      <c r="BL35">
        <v>5.6204106602929918E-2</v>
      </c>
      <c r="BM35">
        <v>6.0930761283487171E-2</v>
      </c>
      <c r="BN35">
        <v>0</v>
      </c>
      <c r="BO35">
        <v>4.6160268028523909E-4</v>
      </c>
      <c r="BP35">
        <v>4.9269711221453232E-4</v>
      </c>
      <c r="BQ35">
        <v>6.2425708391642093E-4</v>
      </c>
      <c r="BR35">
        <v>4.0606028785910404E-4</v>
      </c>
      <c r="BS35">
        <v>4.5395929870654673E-4</v>
      </c>
      <c r="BT35">
        <v>3.8473138756299897E-4</v>
      </c>
      <c r="BU35">
        <v>8.0474231372817297E-5</v>
      </c>
      <c r="BV35">
        <v>-4.938619107190006E-5</v>
      </c>
      <c r="BW35">
        <v>-1.2480109559990802E-4</v>
      </c>
      <c r="BX35">
        <v>6.1618800908741132E-2</v>
      </c>
      <c r="BY35">
        <v>0.10179439856963574</v>
      </c>
      <c r="BZ35">
        <v>0.14711314672679904</v>
      </c>
      <c r="CA35">
        <v>0.14346981099279935</v>
      </c>
      <c r="CB35">
        <v>0.16077794384169716</v>
      </c>
      <c r="CC35">
        <v>0.1706683602048582</v>
      </c>
      <c r="CD35">
        <v>0</v>
      </c>
      <c r="CE35">
        <v>4.8595319593272582E-2</v>
      </c>
      <c r="CF35">
        <v>8.76561165940518E-2</v>
      </c>
      <c r="CG35">
        <v>0.13388306407291192</v>
      </c>
      <c r="CH35">
        <v>0.13679717235712321</v>
      </c>
      <c r="CI35">
        <v>0.14314979490661617</v>
      </c>
      <c r="CJ35">
        <v>0.14837190213244686</v>
      </c>
      <c r="CK35">
        <v>8.9269728990871683E-2</v>
      </c>
      <c r="CL35">
        <v>9.8028377417088211E-2</v>
      </c>
      <c r="CM35">
        <v>0.10323794473147252</v>
      </c>
      <c r="CN35">
        <v>0.15159538703861855</v>
      </c>
      <c r="CO35">
        <v>0.14286080594434075</v>
      </c>
      <c r="CP35">
        <v>0.13272880819123123</v>
      </c>
      <c r="CQ35">
        <v>0.13926254379714365</v>
      </c>
      <c r="CR35">
        <v>0.13235224683890956</v>
      </c>
      <c r="CS35">
        <v>0.12815462819424309</v>
      </c>
      <c r="CT35">
        <v>0</v>
      </c>
      <c r="CU35">
        <v>6.1594551896553091E-3</v>
      </c>
      <c r="CV35">
        <v>1.1112186680259499E-2</v>
      </c>
      <c r="CW35">
        <v>1.5916457602723005E-2</v>
      </c>
      <c r="CX35">
        <v>1.5430675510955991E-2</v>
      </c>
      <c r="CY35">
        <v>1.5401804998871275E-2</v>
      </c>
      <c r="CZ35">
        <v>1.5250214314625336E-2</v>
      </c>
      <c r="DA35">
        <v>1.5098873329066721E-2</v>
      </c>
      <c r="DB35">
        <v>1.5894180862673996E-2</v>
      </c>
      <c r="DC35">
        <v>1.6715993101144508E-2</v>
      </c>
      <c r="DD35">
        <v>1.8770703961120825E-2</v>
      </c>
      <c r="DE35">
        <v>1.6717034872356675E-2</v>
      </c>
      <c r="DF35">
        <v>1.5173613211174502E-2</v>
      </c>
      <c r="DG35">
        <v>1.2027638909961794E-2</v>
      </c>
      <c r="DH35">
        <v>1.0818023932106208E-2</v>
      </c>
      <c r="DI35">
        <v>9.1416781946154699E-3</v>
      </c>
      <c r="DJ35">
        <v>7.1732433695474683E-3</v>
      </c>
      <c r="DK35">
        <v>2.1911140545150774E-2</v>
      </c>
      <c r="DL35">
        <v>2.2903896542870641E-2</v>
      </c>
      <c r="DM35">
        <v>2.1862150687125187E-2</v>
      </c>
      <c r="DN35">
        <v>1.0531746983020644E-2</v>
      </c>
      <c r="DO35">
        <v>1.0839808192837669E-2</v>
      </c>
      <c r="DP35">
        <v>1.0361771729305653E-2</v>
      </c>
      <c r="DQ35">
        <v>1.1886360484134433E-2</v>
      </c>
      <c r="DR35">
        <v>1.6132912764517827E-2</v>
      </c>
      <c r="DS35">
        <v>2.4220177191492335E-2</v>
      </c>
      <c r="DT35">
        <v>2.4457211244406689E-2</v>
      </c>
      <c r="DU35">
        <v>2.152389914113639E-2</v>
      </c>
      <c r="DV35">
        <v>1.6501232652488398E-2</v>
      </c>
      <c r="DW35">
        <v>1.6514881964512521E-2</v>
      </c>
      <c r="DX35">
        <v>1.694307566630637E-2</v>
      </c>
      <c r="DY35">
        <v>1.7707273425475206E-2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1.6511914911976743E-2</v>
      </c>
      <c r="EK35">
        <v>4.191517537364272E-2</v>
      </c>
      <c r="EL35">
        <v>6.2514504557832279E-2</v>
      </c>
      <c r="EM35">
        <v>7.8642772416195258E-2</v>
      </c>
      <c r="EN35">
        <v>8.2926694898026287E-2</v>
      </c>
      <c r="EO35">
        <v>8.8146930069652032E-2</v>
      </c>
      <c r="EP35">
        <v>2.3242744366657249E-2</v>
      </c>
      <c r="EQ35">
        <v>7.2241818398503854E-2</v>
      </c>
      <c r="ER35">
        <v>0.10725103299831629</v>
      </c>
      <c r="ES35">
        <v>0.13449082401093174</v>
      </c>
      <c r="ET35">
        <v>0.13317671613837115</v>
      </c>
      <c r="EU35">
        <v>0.13334583685572665</v>
      </c>
      <c r="EV35">
        <v>0.13328871237322276</v>
      </c>
      <c r="EW35">
        <v>0.13609021948668984</v>
      </c>
      <c r="EX35">
        <v>0.13169736093323384</v>
      </c>
      <c r="EY35">
        <v>0.12685902727776158</v>
      </c>
      <c r="EZ35">
        <v>0.10623448465402072</v>
      </c>
      <c r="FA35">
        <v>0.10041350646362457</v>
      </c>
      <c r="FB35">
        <v>0.10923555929507248</v>
      </c>
      <c r="FC35">
        <v>0.10806692747496544</v>
      </c>
      <c r="FD35">
        <v>9.9931914145425849E-2</v>
      </c>
      <c r="FE35">
        <v>7.2745975713978589E-2</v>
      </c>
    </row>
    <row r="36" spans="1:161" x14ac:dyDescent="0.2">
      <c r="A36" t="s">
        <v>35</v>
      </c>
      <c r="B36">
        <v>0.20512398028725951</v>
      </c>
      <c r="C36">
        <v>0.19695665987388258</v>
      </c>
      <c r="D36">
        <v>0.17766772115132912</v>
      </c>
      <c r="E36">
        <v>0.16777387839915953</v>
      </c>
      <c r="F36">
        <v>0.14004427793083063</v>
      </c>
      <c r="G36">
        <v>0.11485323010450067</v>
      </c>
      <c r="H36">
        <v>0.10233989154797152</v>
      </c>
      <c r="I36">
        <v>0.10919422154798668</v>
      </c>
      <c r="J36">
        <v>0.11087169322192643</v>
      </c>
      <c r="K36">
        <v>0.11628944621075596</v>
      </c>
      <c r="L36">
        <v>0.12230142759208081</v>
      </c>
      <c r="M36">
        <v>0.12409776743394393</v>
      </c>
      <c r="N36">
        <v>0.12449850874793246</v>
      </c>
      <c r="O36">
        <v>0.1160559020916616</v>
      </c>
      <c r="P36">
        <v>0.1150785970728732</v>
      </c>
      <c r="Q36">
        <v>0.11095126260334437</v>
      </c>
      <c r="R36">
        <v>0.65840328995667174</v>
      </c>
      <c r="S36">
        <v>0.54918823070774514</v>
      </c>
      <c r="T36">
        <v>0.45361876404872797</v>
      </c>
      <c r="U36">
        <v>0.3377109592418015</v>
      </c>
      <c r="V36">
        <v>0.36542746858452141</v>
      </c>
      <c r="W36">
        <v>0.36905298613795856</v>
      </c>
      <c r="X36">
        <v>0.37725306881836618</v>
      </c>
      <c r="Y36">
        <v>0.34171659781774855</v>
      </c>
      <c r="Z36">
        <v>0.29550205965976661</v>
      </c>
      <c r="AA36">
        <v>0.25127582791059572</v>
      </c>
      <c r="AB36">
        <v>0.22286403184779355</v>
      </c>
      <c r="AC36">
        <v>0.21399130744040643</v>
      </c>
      <c r="AD36">
        <v>0.21147453602948302</v>
      </c>
      <c r="AE36">
        <v>0.18523296939453818</v>
      </c>
      <c r="AF36">
        <v>0.16774414106053501</v>
      </c>
      <c r="AG36">
        <v>0.14386166498066744</v>
      </c>
      <c r="AH36">
        <v>2.6406918069075289E-2</v>
      </c>
      <c r="AI36">
        <v>4.4114587954983353E-2</v>
      </c>
      <c r="AJ36">
        <v>6.9183204197543244E-2</v>
      </c>
      <c r="AK36">
        <v>9.1365480120104314E-2</v>
      </c>
      <c r="AL36">
        <v>9.525860548261679E-2</v>
      </c>
      <c r="AM36">
        <v>8.0364152033999395E-2</v>
      </c>
      <c r="AN36">
        <v>7.19718983856827E-2</v>
      </c>
      <c r="AO36">
        <v>4.8941329273018259E-2</v>
      </c>
      <c r="AP36">
        <v>5.0051901183090629E-2</v>
      </c>
      <c r="AQ36">
        <v>3.7031407803820214E-2</v>
      </c>
      <c r="AR36">
        <v>3.8349095596421384E-2</v>
      </c>
      <c r="AS36">
        <v>3.5557847225378927E-2</v>
      </c>
      <c r="AT36">
        <v>3.4130183108761009E-2</v>
      </c>
      <c r="AU36">
        <v>3.3831556134296149E-2</v>
      </c>
      <c r="AV36">
        <v>2.8732202673757468E-2</v>
      </c>
      <c r="AW36">
        <v>2.8138128846359203E-2</v>
      </c>
      <c r="AX36">
        <v>6.8585028501480419E-2</v>
      </c>
      <c r="AY36">
        <v>5.7593946219097067E-2</v>
      </c>
      <c r="AZ36">
        <v>3.5767024275212049E-2</v>
      </c>
      <c r="BA36">
        <v>1.4580907748125397E-2</v>
      </c>
      <c r="BB36">
        <v>1.3520888749496562E-2</v>
      </c>
      <c r="BC36">
        <v>1.6790926441514586E-2</v>
      </c>
      <c r="BD36">
        <v>1.8674557030724862E-2</v>
      </c>
      <c r="BE36">
        <v>1.7448623792599375E-2</v>
      </c>
      <c r="BF36">
        <v>1.4359831706415839E-2</v>
      </c>
      <c r="BG36">
        <v>1.0129683951482778E-2</v>
      </c>
      <c r="BH36">
        <v>8.0703340490255598E-3</v>
      </c>
      <c r="BI36">
        <v>6.4197914792322973E-3</v>
      </c>
      <c r="BJ36">
        <v>5.647972672566429E-3</v>
      </c>
      <c r="BK36">
        <v>4.4779769980968342E-3</v>
      </c>
      <c r="BL36">
        <v>3.7552064562166487E-3</v>
      </c>
      <c r="BM36">
        <v>2.5254898122875125E-3</v>
      </c>
      <c r="BN36">
        <v>0</v>
      </c>
      <c r="BO36">
        <v>0</v>
      </c>
      <c r="BP36">
        <v>3.7761020380610306E-2</v>
      </c>
      <c r="BQ36">
        <v>6.0256333985986406E-2</v>
      </c>
      <c r="BR36">
        <v>6.6246244981328486E-2</v>
      </c>
      <c r="BS36">
        <v>5.4569863577033792E-2</v>
      </c>
      <c r="BT36">
        <v>5.2952532702536609E-2</v>
      </c>
      <c r="BU36">
        <v>6.9225883080523548E-2</v>
      </c>
      <c r="BV36">
        <v>6.9387903087172451E-2</v>
      </c>
      <c r="BW36">
        <v>7.8993679323557539E-2</v>
      </c>
      <c r="BX36">
        <v>8.3769528335010862E-2</v>
      </c>
      <c r="BY36">
        <v>8.7994388944633642E-2</v>
      </c>
      <c r="BZ36">
        <v>8.5412641871890377E-2</v>
      </c>
      <c r="CA36">
        <v>8.8583188395239348E-2</v>
      </c>
      <c r="CB36">
        <v>8.4861987475576134E-2</v>
      </c>
      <c r="CC36">
        <v>9.091235810633426E-2</v>
      </c>
      <c r="CD36">
        <v>0</v>
      </c>
      <c r="CE36">
        <v>9.6738505384380807E-2</v>
      </c>
      <c r="CF36">
        <v>0.15418774511721317</v>
      </c>
      <c r="CG36">
        <v>0.2289588397014691</v>
      </c>
      <c r="CH36">
        <v>0.21406936595614587</v>
      </c>
      <c r="CI36">
        <v>0.24531025580692378</v>
      </c>
      <c r="CJ36">
        <v>0.26152328365962463</v>
      </c>
      <c r="CK36">
        <v>0.2865988902179783</v>
      </c>
      <c r="CL36">
        <v>0.30806483799727952</v>
      </c>
      <c r="CM36">
        <v>0.32925587946805995</v>
      </c>
      <c r="CN36">
        <v>0.33872783190167916</v>
      </c>
      <c r="CO36">
        <v>0.35261047421825581</v>
      </c>
      <c r="CP36">
        <v>0.36765596087034574</v>
      </c>
      <c r="CQ36">
        <v>0.40248491581449142</v>
      </c>
      <c r="CR36">
        <v>0.43716516067917921</v>
      </c>
      <c r="CS36">
        <v>0.47121747916687867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1.6545712499300101E-3</v>
      </c>
      <c r="DB36">
        <v>2.5198158398585378E-2</v>
      </c>
      <c r="DC36">
        <v>4.9678657812367702E-2</v>
      </c>
      <c r="DD36">
        <v>5.3512253738173941E-2</v>
      </c>
      <c r="DE36">
        <v>3.1618489824043999E-2</v>
      </c>
      <c r="DF36">
        <v>8.2464458060399135E-3</v>
      </c>
      <c r="DG36">
        <v>1.0516950927452035E-3</v>
      </c>
      <c r="DH36">
        <v>1.0537687329967129E-3</v>
      </c>
      <c r="DI36">
        <v>9.046581599810973E-4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4.1480783185512959E-2</v>
      </c>
      <c r="EQ36">
        <v>5.5408069859911049E-2</v>
      </c>
      <c r="ER36">
        <v>7.1814520829364001E-2</v>
      </c>
      <c r="ES36">
        <v>9.9353600803353717E-2</v>
      </c>
      <c r="ET36">
        <v>0.10543314831506022</v>
      </c>
      <c r="EU36">
        <v>0.11905858589806921</v>
      </c>
      <c r="EV36">
        <v>0.1152847678550934</v>
      </c>
      <c r="EW36">
        <v>0.12521988302021531</v>
      </c>
      <c r="EX36">
        <v>0.12656361474576314</v>
      </c>
      <c r="EY36">
        <v>0.12734541751936004</v>
      </c>
      <c r="EZ36">
        <v>0.13240549693981479</v>
      </c>
      <c r="FA36">
        <v>0.14770993343410502</v>
      </c>
      <c r="FB36">
        <v>0.16293375089298098</v>
      </c>
      <c r="FC36">
        <v>0.16828179607893132</v>
      </c>
      <c r="FD36">
        <v>0.16160893584886554</v>
      </c>
      <c r="FE36">
        <v>0.1514889583241476</v>
      </c>
    </row>
    <row r="37" spans="1:161" x14ac:dyDescent="0.2">
      <c r="A37" t="s">
        <v>36</v>
      </c>
      <c r="B37">
        <v>8.344469069438909E-2</v>
      </c>
      <c r="C37">
        <v>0.11494904431317395</v>
      </c>
      <c r="D37">
        <v>0.12764009325123366</v>
      </c>
      <c r="E37">
        <v>0.11901510884946577</v>
      </c>
      <c r="F37">
        <v>0.10138817121372652</v>
      </c>
      <c r="G37">
        <v>8.7830038318687409E-2</v>
      </c>
      <c r="H37">
        <v>9.8865532662709699E-2</v>
      </c>
      <c r="I37">
        <v>0.1009292350366086</v>
      </c>
      <c r="J37">
        <v>0.1029197606192945</v>
      </c>
      <c r="K37">
        <v>0.10022266825990532</v>
      </c>
      <c r="L37">
        <v>0.10797918523881318</v>
      </c>
      <c r="M37">
        <v>0.10907410290902313</v>
      </c>
      <c r="N37">
        <v>0.11359588320626958</v>
      </c>
      <c r="O37">
        <v>0.10975220298027798</v>
      </c>
      <c r="P37">
        <v>0.12393787034068744</v>
      </c>
      <c r="Q37">
        <v>0.13001803651988761</v>
      </c>
      <c r="R37">
        <v>0.605819659723002</v>
      </c>
      <c r="S37">
        <v>0.44286005574918813</v>
      </c>
      <c r="T37">
        <v>0.3227244293393749</v>
      </c>
      <c r="U37">
        <v>0.2863618762371436</v>
      </c>
      <c r="V37">
        <v>0.27350640374542184</v>
      </c>
      <c r="W37">
        <v>0.30875542324006761</v>
      </c>
      <c r="X37">
        <v>0.30790903066855879</v>
      </c>
      <c r="Y37">
        <v>0.30548449558879431</v>
      </c>
      <c r="Z37">
        <v>0.26273930629093301</v>
      </c>
      <c r="AA37">
        <v>0.22926550802536608</v>
      </c>
      <c r="AB37">
        <v>0.24321081045675147</v>
      </c>
      <c r="AC37">
        <v>0.28617774099148507</v>
      </c>
      <c r="AD37">
        <v>0.34249010619725656</v>
      </c>
      <c r="AE37">
        <v>0.35006506207773896</v>
      </c>
      <c r="AF37">
        <v>0.332799045292414</v>
      </c>
      <c r="AG37">
        <v>0.29482687315978912</v>
      </c>
      <c r="AH37">
        <v>6.5378514945207911E-2</v>
      </c>
      <c r="AI37">
        <v>0.11285146313624668</v>
      </c>
      <c r="AJ37">
        <v>0.15817303902247884</v>
      </c>
      <c r="AK37">
        <v>0.2014930706029405</v>
      </c>
      <c r="AL37">
        <v>0.22705314067190763</v>
      </c>
      <c r="AM37">
        <v>0.22961635635176594</v>
      </c>
      <c r="AN37">
        <v>0.22017661343466474</v>
      </c>
      <c r="AO37">
        <v>0.21922445169055316</v>
      </c>
      <c r="AP37">
        <v>0.2420383564714596</v>
      </c>
      <c r="AQ37">
        <v>0.25126757076074036</v>
      </c>
      <c r="AR37">
        <v>0.2467706302127223</v>
      </c>
      <c r="AS37">
        <v>0.26330161689358367</v>
      </c>
      <c r="AT37">
        <v>0.2887982957902101</v>
      </c>
      <c r="AU37">
        <v>0.34116229804594417</v>
      </c>
      <c r="AV37">
        <v>0.3667025801155222</v>
      </c>
      <c r="AW37">
        <v>0.38007852248085866</v>
      </c>
      <c r="AX37">
        <v>0.15201536310571404</v>
      </c>
      <c r="AY37">
        <v>0.17349409883391884</v>
      </c>
      <c r="AZ37">
        <v>0.18687528121212463</v>
      </c>
      <c r="BA37">
        <v>0.16510367623875086</v>
      </c>
      <c r="BB37">
        <v>0.15865941462895772</v>
      </c>
      <c r="BC37">
        <v>0.1432387559201469</v>
      </c>
      <c r="BD37">
        <v>0.14952223356568714</v>
      </c>
      <c r="BE37">
        <v>0.14654615821360026</v>
      </c>
      <c r="BF37">
        <v>0.15873305052618258</v>
      </c>
      <c r="BG37">
        <v>0.16523556556798338</v>
      </c>
      <c r="BH37">
        <v>0.15589439317160719</v>
      </c>
      <c r="BI37">
        <v>0.11035282106126672</v>
      </c>
      <c r="BJ37">
        <v>6.9253942232545856E-2</v>
      </c>
      <c r="BK37">
        <v>2.9384942444270808E-2</v>
      </c>
      <c r="BL37">
        <v>2.3727604953340482E-2</v>
      </c>
      <c r="BM37">
        <v>1.7241991755976238E-2</v>
      </c>
      <c r="BN37">
        <v>0</v>
      </c>
      <c r="BO37">
        <v>2.738577398391438E-4</v>
      </c>
      <c r="BP37">
        <v>8.48403072075757E-4</v>
      </c>
      <c r="BQ37">
        <v>1.306774477300753E-2</v>
      </c>
      <c r="BR37">
        <v>2.4313774520752382E-2</v>
      </c>
      <c r="BS37">
        <v>2.988535064847845E-2</v>
      </c>
      <c r="BT37">
        <v>1.9183383841973337E-2</v>
      </c>
      <c r="BU37">
        <v>2.7158836756291625E-2</v>
      </c>
      <c r="BV37">
        <v>5.0784364105093426E-2</v>
      </c>
      <c r="BW37">
        <v>9.6562417208784695E-2</v>
      </c>
      <c r="BX37">
        <v>0.10722331271129507</v>
      </c>
      <c r="BY37">
        <v>8.9532328929770255E-2</v>
      </c>
      <c r="BZ37">
        <v>4.8319380976151939E-2</v>
      </c>
      <c r="CA37">
        <v>2.5893474740024427E-2</v>
      </c>
      <c r="CB37">
        <v>2.6814199409027985E-2</v>
      </c>
      <c r="CC37">
        <v>2.870757734096584E-2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1.0230370085908609E-2</v>
      </c>
      <c r="CV37">
        <v>3.95604729203482E-2</v>
      </c>
      <c r="CW37">
        <v>4.7517384688810636E-2</v>
      </c>
      <c r="CX37">
        <v>4.7116869605215779E-2</v>
      </c>
      <c r="CY37">
        <v>3.1962104643309751E-2</v>
      </c>
      <c r="CZ37">
        <v>3.6637578764734668E-2</v>
      </c>
      <c r="DA37">
        <v>4.6451694519387889E-2</v>
      </c>
      <c r="DB37">
        <v>4.6919262422432856E-2</v>
      </c>
      <c r="DC37">
        <v>4.6566610721825691E-2</v>
      </c>
      <c r="DD37">
        <v>3.9639803609364969E-2</v>
      </c>
      <c r="DE37">
        <v>3.8560189637882811E-2</v>
      </c>
      <c r="DF37">
        <v>3.6804842455925434E-2</v>
      </c>
      <c r="DG37">
        <v>3.8229352929244953E-2</v>
      </c>
      <c r="DH37">
        <v>3.6897651242688165E-2</v>
      </c>
      <c r="DI37">
        <v>3.834315103592284E-2</v>
      </c>
      <c r="DJ37">
        <v>8.0972989932347167E-2</v>
      </c>
      <c r="DK37">
        <v>9.8809605577988971E-2</v>
      </c>
      <c r="DL37">
        <v>8.3955964399204552E-2</v>
      </c>
      <c r="DM37">
        <v>6.011485336134767E-2</v>
      </c>
      <c r="DN37">
        <v>6.179218497445263E-2</v>
      </c>
      <c r="DO37">
        <v>7.1797859456879373E-2</v>
      </c>
      <c r="DP37">
        <v>7.3574532349151678E-2</v>
      </c>
      <c r="DQ37">
        <v>7.0314867065235848E-2</v>
      </c>
      <c r="DR37">
        <v>5.6813954876504896E-2</v>
      </c>
      <c r="DS37">
        <v>4.593393380755191E-2</v>
      </c>
      <c r="DT37">
        <v>3.9830839056229556E-2</v>
      </c>
      <c r="DU37">
        <v>4.658332714029001E-2</v>
      </c>
      <c r="DV37">
        <v>4.6919497968980498E-2</v>
      </c>
      <c r="DW37">
        <v>5.0748058185415418E-2</v>
      </c>
      <c r="DX37">
        <v>4.1393105407679931E-2</v>
      </c>
      <c r="DY37">
        <v>5.1908527757963015E-2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1.7345744180977364E-7</v>
      </c>
      <c r="EL37">
        <v>1.8757434748388763E-7</v>
      </c>
      <c r="EM37">
        <v>2.013616757677961E-7</v>
      </c>
      <c r="EN37">
        <v>0</v>
      </c>
      <c r="EO37">
        <v>0</v>
      </c>
      <c r="EP37">
        <v>1.2368781599339832E-2</v>
      </c>
      <c r="EQ37">
        <v>4.6531504563735712E-2</v>
      </c>
      <c r="ER37">
        <v>8.02223167831594E-2</v>
      </c>
      <c r="ES37">
        <v>0.10732628524853335</v>
      </c>
      <c r="ET37">
        <v>0.10617004063956545</v>
      </c>
      <c r="EU37">
        <v>9.6914111420664639E-2</v>
      </c>
      <c r="EV37">
        <v>9.4131094712519958E-2</v>
      </c>
      <c r="EW37">
        <v>8.3890261129528271E-2</v>
      </c>
      <c r="EX37">
        <v>7.9051944688099174E-2</v>
      </c>
      <c r="EY37">
        <v>6.4945725647842553E-2</v>
      </c>
      <c r="EZ37">
        <v>5.9451025543216261E-2</v>
      </c>
      <c r="FA37">
        <v>5.6417698979256442E-2</v>
      </c>
      <c r="FB37">
        <v>5.3817863598312608E-2</v>
      </c>
      <c r="FC37">
        <v>5.4764407235407424E-2</v>
      </c>
      <c r="FD37">
        <v>4.7727943238639915E-2</v>
      </c>
      <c r="FE37">
        <v>5.8875319948636679E-2</v>
      </c>
    </row>
    <row r="38" spans="1:161" x14ac:dyDescent="0.2">
      <c r="A38" t="s">
        <v>37</v>
      </c>
      <c r="B38">
        <v>4.9461277940384997E-2</v>
      </c>
      <c r="C38">
        <v>6.280648157132139E-2</v>
      </c>
      <c r="D38">
        <v>4.9451869026618966E-2</v>
      </c>
      <c r="E38">
        <v>7.3180691422176314E-2</v>
      </c>
      <c r="F38">
        <v>5.9889700613860196E-2</v>
      </c>
      <c r="G38">
        <v>5.905059915464398E-2</v>
      </c>
      <c r="H38">
        <v>5.5215871531747174E-2</v>
      </c>
      <c r="I38">
        <v>7.7415453040476104E-2</v>
      </c>
      <c r="J38">
        <v>9.7405931813109442E-2</v>
      </c>
      <c r="K38">
        <v>0.1015985150941203</v>
      </c>
      <c r="L38">
        <v>8.7876432954553524E-2</v>
      </c>
      <c r="M38">
        <v>8.9938790928879894E-2</v>
      </c>
      <c r="N38">
        <v>9.6500641578811164E-2</v>
      </c>
      <c r="O38">
        <v>0.11265367096277189</v>
      </c>
      <c r="P38">
        <v>0.11532707352129519</v>
      </c>
      <c r="Q38">
        <v>0.12404145538729541</v>
      </c>
      <c r="R38">
        <v>0.39064165847529148</v>
      </c>
      <c r="S38">
        <v>0.34793428183645142</v>
      </c>
      <c r="T38">
        <v>0.3105676376432232</v>
      </c>
      <c r="U38">
        <v>0.32771274330699851</v>
      </c>
      <c r="V38">
        <v>0.25521584034205042</v>
      </c>
      <c r="W38">
        <v>0.21431341825927461</v>
      </c>
      <c r="X38">
        <v>0.18928582854312354</v>
      </c>
      <c r="Y38">
        <v>0.15790747550581313</v>
      </c>
      <c r="Z38">
        <v>0.14212110787014876</v>
      </c>
      <c r="AA38">
        <v>0.1219119477475781</v>
      </c>
      <c r="AB38">
        <v>0.1016081361044924</v>
      </c>
      <c r="AC38">
        <v>9.536520718531076E-2</v>
      </c>
      <c r="AD38">
        <v>9.7184014433591814E-2</v>
      </c>
      <c r="AE38">
        <v>0.10755120638913621</v>
      </c>
      <c r="AF38">
        <v>0.10415124045377111</v>
      </c>
      <c r="AG38">
        <v>0.10183985322426191</v>
      </c>
      <c r="AH38">
        <v>0.24789832480616378</v>
      </c>
      <c r="AI38">
        <v>0.30560665824324668</v>
      </c>
      <c r="AJ38">
        <v>0.33511459659950182</v>
      </c>
      <c r="AK38">
        <v>0.30266442133574833</v>
      </c>
      <c r="AL38">
        <v>0.34163153940806801</v>
      </c>
      <c r="AM38">
        <v>0.3936215897553656</v>
      </c>
      <c r="AN38">
        <v>0.41596624724957182</v>
      </c>
      <c r="AO38">
        <v>0.40484666765181987</v>
      </c>
      <c r="AP38">
        <v>0.38478453815828517</v>
      </c>
      <c r="AQ38">
        <v>0.38846758524154795</v>
      </c>
      <c r="AR38">
        <v>0.4265685243262522</v>
      </c>
      <c r="AS38">
        <v>0.41403261458731699</v>
      </c>
      <c r="AT38">
        <v>0.39236750177248669</v>
      </c>
      <c r="AU38">
        <v>0.33209085005618277</v>
      </c>
      <c r="AV38">
        <v>0.34058779798135169</v>
      </c>
      <c r="AW38">
        <v>0.32628453220115688</v>
      </c>
      <c r="AX38">
        <v>0.11795287087724164</v>
      </c>
      <c r="AY38">
        <v>7.1640284174288166E-2</v>
      </c>
      <c r="AZ38">
        <v>5.7650294602228952E-2</v>
      </c>
      <c r="BA38">
        <v>3.1776354480536124E-2</v>
      </c>
      <c r="BB38">
        <v>5.6924914535370214E-2</v>
      </c>
      <c r="BC38">
        <v>6.9732714889314859E-2</v>
      </c>
      <c r="BD38">
        <v>7.7139153114763118E-2</v>
      </c>
      <c r="BE38">
        <v>0.10050737295909998</v>
      </c>
      <c r="BF38">
        <v>0.10761922425326567</v>
      </c>
      <c r="BG38">
        <v>0.13151987317843064</v>
      </c>
      <c r="BH38">
        <v>0.14045250517715141</v>
      </c>
      <c r="BI38">
        <v>0.14600073738888605</v>
      </c>
      <c r="BJ38">
        <v>0.14031005626478887</v>
      </c>
      <c r="BK38">
        <v>0.13903462489604554</v>
      </c>
      <c r="BL38">
        <v>0.13690133681495828</v>
      </c>
      <c r="BM38">
        <v>0.14139131207234412</v>
      </c>
      <c r="BN38">
        <v>0</v>
      </c>
      <c r="BO38">
        <v>0</v>
      </c>
      <c r="BP38">
        <v>1.221549864804705E-3</v>
      </c>
      <c r="BQ38">
        <v>4.8946828181941279E-3</v>
      </c>
      <c r="BR38">
        <v>1.0098610608719891E-2</v>
      </c>
      <c r="BS38">
        <v>1.3544561560235502E-2</v>
      </c>
      <c r="BT38">
        <v>1.5765883691162157E-2</v>
      </c>
      <c r="BU38">
        <v>1.9695020137775431E-2</v>
      </c>
      <c r="BV38">
        <v>2.3544400023591438E-2</v>
      </c>
      <c r="BW38">
        <v>2.8188511452973741E-2</v>
      </c>
      <c r="BX38">
        <v>3.1298191443573133E-2</v>
      </c>
      <c r="BY38">
        <v>3.6508035851194734E-2</v>
      </c>
      <c r="BZ38">
        <v>3.9840478893755388E-2</v>
      </c>
      <c r="CA38">
        <v>4.2929299893359238E-2</v>
      </c>
      <c r="CB38">
        <v>4.3849203355874382E-2</v>
      </c>
      <c r="CC38">
        <v>4.6905773234956427E-2</v>
      </c>
      <c r="CD38">
        <v>0</v>
      </c>
      <c r="CE38">
        <v>0</v>
      </c>
      <c r="CF38">
        <v>1.3244715463723213E-2</v>
      </c>
      <c r="CG38">
        <v>2.8588218290688971E-2</v>
      </c>
      <c r="CH38">
        <v>5.3678469632233647E-2</v>
      </c>
      <c r="CI38">
        <v>5.8165057902762378E-2</v>
      </c>
      <c r="CJ38">
        <v>6.1852682145499695E-2</v>
      </c>
      <c r="CK38">
        <v>5.0478753142024262E-2</v>
      </c>
      <c r="CL38">
        <v>4.4562966222740426E-2</v>
      </c>
      <c r="CM38">
        <v>4.317928717094336E-2</v>
      </c>
      <c r="CN38">
        <v>4.4113912906836417E-2</v>
      </c>
      <c r="CO38">
        <v>4.2366025322177731E-2</v>
      </c>
      <c r="CP38">
        <v>3.9758240750684036E-2</v>
      </c>
      <c r="CQ38">
        <v>4.4182879233493545E-2</v>
      </c>
      <c r="CR38">
        <v>4.7346778533887857E-2</v>
      </c>
      <c r="CS38">
        <v>4.9210123999178672E-2</v>
      </c>
      <c r="CT38">
        <v>0</v>
      </c>
      <c r="CU38">
        <v>0</v>
      </c>
      <c r="CV38">
        <v>1.9324104536397529E-2</v>
      </c>
      <c r="CW38">
        <v>2.7295954752174296E-2</v>
      </c>
      <c r="CX38">
        <v>2.7118478945497342E-2</v>
      </c>
      <c r="CY38">
        <v>9.1581352758056313E-3</v>
      </c>
      <c r="CZ38">
        <v>7.3035764639391891E-3</v>
      </c>
      <c r="DA38">
        <v>7.5165397432945301E-3</v>
      </c>
      <c r="DB38">
        <v>8.1477431901218512E-3</v>
      </c>
      <c r="DC38">
        <v>6.1195136897867824E-3</v>
      </c>
      <c r="DD38">
        <v>4.0165140181235145E-3</v>
      </c>
      <c r="DE38">
        <v>1.0961393923859633E-2</v>
      </c>
      <c r="DF38">
        <v>1.6836722198870599E-2</v>
      </c>
      <c r="DG38">
        <v>1.7669709235348476E-2</v>
      </c>
      <c r="DH38">
        <v>8.5109517113040028E-3</v>
      </c>
      <c r="DI38">
        <v>9.4767635313821458E-4</v>
      </c>
      <c r="DJ38">
        <v>7.7256102500194282E-2</v>
      </c>
      <c r="DK38">
        <v>9.9723118966407176E-2</v>
      </c>
      <c r="DL38">
        <v>0.10470071817296056</v>
      </c>
      <c r="DM38">
        <v>8.3896555503275641E-2</v>
      </c>
      <c r="DN38">
        <v>7.4167790450192686E-2</v>
      </c>
      <c r="DO38">
        <v>6.6057782649518254E-2</v>
      </c>
      <c r="DP38">
        <v>6.4263713012817816E-2</v>
      </c>
      <c r="DQ38">
        <v>6.8584456409828173E-2</v>
      </c>
      <c r="DR38">
        <v>7.3229533880081896E-2</v>
      </c>
      <c r="DS38">
        <v>7.2034087007502939E-2</v>
      </c>
      <c r="DT38">
        <v>6.4615393288836753E-2</v>
      </c>
      <c r="DU38">
        <v>6.1971751526229496E-2</v>
      </c>
      <c r="DV38">
        <v>6.2195085103235501E-2</v>
      </c>
      <c r="DW38">
        <v>6.9078074929530886E-2</v>
      </c>
      <c r="DX38">
        <v>7.1759453749612706E-2</v>
      </c>
      <c r="DY38">
        <v>7.4116359800390288E-2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0.11678976540072381</v>
      </c>
      <c r="EQ38">
        <v>0.11228917520828526</v>
      </c>
      <c r="ER38">
        <v>0.10872451409054104</v>
      </c>
      <c r="ES38">
        <v>0.11999037809020766</v>
      </c>
      <c r="ET38">
        <v>0.12127465546400752</v>
      </c>
      <c r="EU38">
        <v>0.11635614055307929</v>
      </c>
      <c r="EV38">
        <v>0.1132070442473755</v>
      </c>
      <c r="EW38">
        <v>0.11304826140986848</v>
      </c>
      <c r="EX38">
        <v>0.1185845545886553</v>
      </c>
      <c r="EY38">
        <v>0.10698067941711624</v>
      </c>
      <c r="EZ38">
        <v>9.9450389780180656E-2</v>
      </c>
      <c r="FA38">
        <v>0.10285544328614478</v>
      </c>
      <c r="FB38">
        <v>0.11500725900377597</v>
      </c>
      <c r="FC38">
        <v>0.13480968440413146</v>
      </c>
      <c r="FD38">
        <v>0.13156616387794479</v>
      </c>
      <c r="FE38">
        <v>0.13526291372727814</v>
      </c>
    </row>
    <row r="39" spans="1:161" x14ac:dyDescent="0.2">
      <c r="A39" t="s">
        <v>38</v>
      </c>
      <c r="B39">
        <v>0.1205574609472355</v>
      </c>
      <c r="C39">
        <v>0.11826767349994452</v>
      </c>
      <c r="D39">
        <v>9.8279946904194143E-2</v>
      </c>
      <c r="E39">
        <v>9.0154616053863892E-2</v>
      </c>
      <c r="F39">
        <v>0.10923989073967974</v>
      </c>
      <c r="G39">
        <v>0.12680408271453955</v>
      </c>
      <c r="H39">
        <v>0.12468236241966241</v>
      </c>
      <c r="I39">
        <v>0.121715058825315</v>
      </c>
      <c r="J39">
        <v>0.11252632333570693</v>
      </c>
      <c r="K39">
        <v>0.10009709380647695</v>
      </c>
      <c r="L39">
        <v>8.5780655697428765E-2</v>
      </c>
      <c r="M39">
        <v>7.5271146420184898E-2</v>
      </c>
      <c r="N39">
        <v>7.5623115044236092E-2</v>
      </c>
      <c r="O39">
        <v>8.0846048371228885E-2</v>
      </c>
      <c r="P39">
        <v>9.6142653111328344E-2</v>
      </c>
      <c r="Q39">
        <v>0.11922356252750314</v>
      </c>
      <c r="R39">
        <v>0.62778651390081031</v>
      </c>
      <c r="S39">
        <v>0.48135751226560058</v>
      </c>
      <c r="T39">
        <v>0.4037693764992209</v>
      </c>
      <c r="U39">
        <v>0.24405246166664754</v>
      </c>
      <c r="V39">
        <v>0.28870223712669685</v>
      </c>
      <c r="W39">
        <v>0.32454631234205816</v>
      </c>
      <c r="X39">
        <v>0.36927322708573512</v>
      </c>
      <c r="Y39">
        <v>0.36516977179464399</v>
      </c>
      <c r="Z39">
        <v>0.35698093901125094</v>
      </c>
      <c r="AA39">
        <v>0.32297105336419951</v>
      </c>
      <c r="AB39">
        <v>0.33036096768200246</v>
      </c>
      <c r="AC39">
        <v>0.40121339413808749</v>
      </c>
      <c r="AD39">
        <v>0.45605331603228488</v>
      </c>
      <c r="AE39">
        <v>0.47704501633682228</v>
      </c>
      <c r="AF39">
        <v>0.45136061032075003</v>
      </c>
      <c r="AG39">
        <v>0.42982210031123153</v>
      </c>
      <c r="AH39">
        <v>7.202282771868937E-2</v>
      </c>
      <c r="AI39">
        <v>8.507058461067217E-2</v>
      </c>
      <c r="AJ39">
        <v>9.1210954778681907E-2</v>
      </c>
      <c r="AK39">
        <v>9.1351024128179872E-2</v>
      </c>
      <c r="AL39">
        <v>8.5873311050720394E-2</v>
      </c>
      <c r="AM39">
        <v>9.0688644449832628E-2</v>
      </c>
      <c r="AN39">
        <v>6.9412140421168458E-2</v>
      </c>
      <c r="AO39">
        <v>5.8888906189523846E-2</v>
      </c>
      <c r="AP39">
        <v>4.713635375254932E-2</v>
      </c>
      <c r="AQ39">
        <v>6.2305914765409802E-2</v>
      </c>
      <c r="AR39">
        <v>8.6904123434536434E-2</v>
      </c>
      <c r="AS39">
        <v>8.8739578836042957E-2</v>
      </c>
      <c r="AT39">
        <v>8.5012481887816876E-2</v>
      </c>
      <c r="AU39">
        <v>5.7078370822628725E-2</v>
      </c>
      <c r="AV39">
        <v>4.3076773423330883E-2</v>
      </c>
      <c r="AW39">
        <v>3.4079139615421139E-2</v>
      </c>
      <c r="AX39">
        <v>1.8011709527601795E-3</v>
      </c>
      <c r="AY39">
        <v>8.2789334634602141E-2</v>
      </c>
      <c r="AZ39">
        <v>0.1937843945038393</v>
      </c>
      <c r="BA39">
        <v>0.33406155081191941</v>
      </c>
      <c r="BB39">
        <v>0.31117361261069099</v>
      </c>
      <c r="BC39">
        <v>0.26122088968565177</v>
      </c>
      <c r="BD39">
        <v>0.26936291640534971</v>
      </c>
      <c r="BE39">
        <v>0.274315969492539</v>
      </c>
      <c r="BF39">
        <v>0.23023957334413703</v>
      </c>
      <c r="BG39">
        <v>0.23506467635467113</v>
      </c>
      <c r="BH39">
        <v>0.22554444356283679</v>
      </c>
      <c r="BI39">
        <v>0.25823324872493464</v>
      </c>
      <c r="BJ39">
        <v>0.22467600881499603</v>
      </c>
      <c r="BK39">
        <v>0.25480382259214795</v>
      </c>
      <c r="BL39">
        <v>0.293098995572314</v>
      </c>
      <c r="BM39">
        <v>0.34279627473410457</v>
      </c>
      <c r="BN39">
        <v>0</v>
      </c>
      <c r="BO39">
        <v>3.6012046446994602E-6</v>
      </c>
      <c r="BP39">
        <v>1.0256394492314128E-3</v>
      </c>
      <c r="BQ39">
        <v>2.1240094940943141E-3</v>
      </c>
      <c r="BR39">
        <v>2.0114449547145048E-3</v>
      </c>
      <c r="BS39">
        <v>9.3150996929266291E-4</v>
      </c>
      <c r="BT39">
        <v>4.7460880849752929E-5</v>
      </c>
      <c r="BU39">
        <v>0</v>
      </c>
      <c r="BV39">
        <v>0</v>
      </c>
      <c r="BW39">
        <v>0</v>
      </c>
      <c r="BX39">
        <v>0</v>
      </c>
      <c r="BY39">
        <v>1.2139851423751176E-4</v>
      </c>
      <c r="BZ39">
        <v>1.8382096639950541E-4</v>
      </c>
      <c r="CA39">
        <v>1.7842136685360506E-4</v>
      </c>
      <c r="CB39">
        <v>6.865423576467548E-5</v>
      </c>
      <c r="CC39">
        <v>-6.9310639910294839E-8</v>
      </c>
      <c r="CD39">
        <v>0</v>
      </c>
      <c r="CE39">
        <v>5.030660328162565E-3</v>
      </c>
      <c r="CF39">
        <v>1.4686979763368245E-2</v>
      </c>
      <c r="CG39">
        <v>2.6814505973210008E-2</v>
      </c>
      <c r="CH39">
        <v>2.5875169620372805E-2</v>
      </c>
      <c r="CI39">
        <v>2.5682939688987921E-2</v>
      </c>
      <c r="CJ39">
        <v>2.5412327421975786E-2</v>
      </c>
      <c r="CK39">
        <v>3.1830415848822971E-2</v>
      </c>
      <c r="CL39">
        <v>0.10807643566115592</v>
      </c>
      <c r="CM39">
        <v>0.12854590060284538</v>
      </c>
      <c r="CN39">
        <v>0.12522792784558234</v>
      </c>
      <c r="CO39">
        <v>5.3620748857804573E-2</v>
      </c>
      <c r="CP39">
        <v>3.5126545092938208E-2</v>
      </c>
      <c r="CQ39">
        <v>2.8770475989757273E-2</v>
      </c>
      <c r="CR39">
        <v>2.7449609855124402E-2</v>
      </c>
      <c r="CS39">
        <v>1.7334718771172576E-2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4.3177657950226184E-3</v>
      </c>
      <c r="EF39">
        <v>9.0350657978914058E-3</v>
      </c>
      <c r="EG39">
        <v>1.1955283656191133E-2</v>
      </c>
      <c r="EH39">
        <v>1.4546410789760867E-2</v>
      </c>
      <c r="EI39">
        <v>1.1763401119993628E-2</v>
      </c>
      <c r="EJ39">
        <v>9.1891763258009577E-3</v>
      </c>
      <c r="EK39">
        <v>3.7532224392890622E-3</v>
      </c>
      <c r="EL39">
        <v>3.4014756334257547E-3</v>
      </c>
      <c r="EM39">
        <v>3.2961853514176394E-3</v>
      </c>
      <c r="EN39">
        <v>3.5516448937366958E-3</v>
      </c>
      <c r="EO39">
        <v>1.9917937212301246E-3</v>
      </c>
      <c r="EP39">
        <v>0.17783202648050453</v>
      </c>
      <c r="EQ39">
        <v>0.22748063345637337</v>
      </c>
      <c r="ER39">
        <v>0.19724270810146416</v>
      </c>
      <c r="ES39">
        <v>0.21144183187208496</v>
      </c>
      <c r="ET39">
        <v>0.17712433389712476</v>
      </c>
      <c r="EU39">
        <v>0.1658078553546147</v>
      </c>
      <c r="EV39">
        <v>0.13277449956736737</v>
      </c>
      <c r="EW39">
        <v>0.13612459419296402</v>
      </c>
      <c r="EX39">
        <v>0.13049396410543904</v>
      </c>
      <c r="EY39">
        <v>0.13925195998640369</v>
      </c>
      <c r="EZ39">
        <v>0.13699270545181227</v>
      </c>
      <c r="FA39">
        <v>0.11904726206941889</v>
      </c>
      <c r="FB39">
        <v>0.11992323652790267</v>
      </c>
      <c r="FC39">
        <v>9.7981659169143712E-2</v>
      </c>
      <c r="FD39">
        <v>8.5251058587650974E-2</v>
      </c>
      <c r="FE39">
        <v>5.4752479629976702E-2</v>
      </c>
    </row>
    <row r="40" spans="1:161" x14ac:dyDescent="0.2">
      <c r="A40" t="s">
        <v>39</v>
      </c>
      <c r="B40">
        <v>8.8079253604456967E-2</v>
      </c>
      <c r="C40">
        <v>9.3670917500178225E-2</v>
      </c>
      <c r="D40">
        <v>9.9977589657666094E-2</v>
      </c>
      <c r="E40">
        <v>0.10863377381528143</v>
      </c>
      <c r="F40">
        <v>9.499767254447436E-2</v>
      </c>
      <c r="G40">
        <v>8.706368171750524E-2</v>
      </c>
      <c r="H40">
        <v>8.0007727281479354E-2</v>
      </c>
      <c r="I40">
        <v>7.7737323750196735E-2</v>
      </c>
      <c r="J40">
        <v>8.1496460023312622E-2</v>
      </c>
      <c r="K40">
        <v>8.3414886974333691E-2</v>
      </c>
      <c r="L40">
        <v>7.8090760826577524E-2</v>
      </c>
      <c r="M40">
        <v>7.2105166924042022E-2</v>
      </c>
      <c r="N40">
        <v>6.9530074837821379E-2</v>
      </c>
      <c r="O40">
        <v>7.3970336850433277E-2</v>
      </c>
      <c r="P40">
        <v>7.6294248219408084E-2</v>
      </c>
      <c r="Q40">
        <v>7.556263171923798E-2</v>
      </c>
      <c r="R40">
        <v>0.5072685606549322</v>
      </c>
      <c r="S40">
        <v>0.41948000020630744</v>
      </c>
      <c r="T40">
        <v>0.3546349081526905</v>
      </c>
      <c r="U40">
        <v>0.3376134315861683</v>
      </c>
      <c r="V40">
        <v>0.28285836239367257</v>
      </c>
      <c r="W40">
        <v>0.27924329723236058</v>
      </c>
      <c r="X40">
        <v>0.28191731442765733</v>
      </c>
      <c r="Y40">
        <v>0.31218988999409514</v>
      </c>
      <c r="Z40">
        <v>0.2958426588644108</v>
      </c>
      <c r="AA40">
        <v>0.2571871524643406</v>
      </c>
      <c r="AB40">
        <v>0.19661053387760521</v>
      </c>
      <c r="AC40">
        <v>0.17979801687847763</v>
      </c>
      <c r="AD40">
        <v>0.17125634413083532</v>
      </c>
      <c r="AE40">
        <v>0.20217053036385699</v>
      </c>
      <c r="AF40">
        <v>0.2310980420212661</v>
      </c>
      <c r="AG40">
        <v>0.25761325708367872</v>
      </c>
      <c r="AH40">
        <v>8.9431661245197219E-2</v>
      </c>
      <c r="AI40">
        <v>0.11053444394117301</v>
      </c>
      <c r="AJ40">
        <v>0.13481203051920024</v>
      </c>
      <c r="AK40">
        <v>0.12159189883333896</v>
      </c>
      <c r="AL40">
        <v>0.14344629985423812</v>
      </c>
      <c r="AM40">
        <v>0.16945777598903658</v>
      </c>
      <c r="AN40">
        <v>0.18826578181307366</v>
      </c>
      <c r="AO40">
        <v>0.20567903047002536</v>
      </c>
      <c r="AP40">
        <v>0.25194100497722072</v>
      </c>
      <c r="AQ40">
        <v>0.3333663846515541</v>
      </c>
      <c r="AR40">
        <v>0.37907872279699806</v>
      </c>
      <c r="AS40">
        <v>0.40456721090616959</v>
      </c>
      <c r="AT40">
        <v>0.40535087705365075</v>
      </c>
      <c r="AU40">
        <v>0.41222104010527627</v>
      </c>
      <c r="AV40">
        <v>0.39718149328808927</v>
      </c>
      <c r="AW40">
        <v>0.38819699998123791</v>
      </c>
      <c r="AX40">
        <v>0.2311716613592277</v>
      </c>
      <c r="AY40">
        <v>0.22449781812085942</v>
      </c>
      <c r="AZ40">
        <v>0.15925728679163764</v>
      </c>
      <c r="BA40">
        <v>6.9564683993452808E-2</v>
      </c>
      <c r="BB40">
        <v>8.2039465443410377E-3</v>
      </c>
      <c r="BC40">
        <v>4.4878756836616998E-3</v>
      </c>
      <c r="BD40">
        <v>3.6443568255526697E-3</v>
      </c>
      <c r="BE40">
        <v>1.4600017770366985E-3</v>
      </c>
      <c r="BF40">
        <v>4.8468507490408326E-4</v>
      </c>
      <c r="BG40">
        <v>7.1114396367215224E-5</v>
      </c>
      <c r="BH40">
        <v>3.4295659508292592E-4</v>
      </c>
      <c r="BI40">
        <v>2.8307206184054363E-4</v>
      </c>
      <c r="BJ40">
        <v>4.1307500310229609E-5</v>
      </c>
      <c r="BK40">
        <v>-1.022632754284454E-4</v>
      </c>
      <c r="BL40">
        <v>-1.0326374976164451E-4</v>
      </c>
      <c r="BM40">
        <v>-3.0309150512445007E-5</v>
      </c>
      <c r="BN40">
        <v>0</v>
      </c>
      <c r="BO40">
        <v>1.2434041170689845E-3</v>
      </c>
      <c r="BP40">
        <v>3.6529004262264714E-3</v>
      </c>
      <c r="BQ40">
        <v>1.3159134134812527E-2</v>
      </c>
      <c r="BR40">
        <v>2.8476692120942941E-2</v>
      </c>
      <c r="BS40">
        <v>3.5672603087890178E-2</v>
      </c>
      <c r="BT40">
        <v>3.279840039680533E-2</v>
      </c>
      <c r="BU40">
        <v>2.9794096464882326E-2</v>
      </c>
      <c r="BV40">
        <v>2.7529761634888395E-2</v>
      </c>
      <c r="BW40">
        <v>3.870181501330483E-2</v>
      </c>
      <c r="BX40">
        <v>5.0435022985452931E-2</v>
      </c>
      <c r="BY40">
        <v>5.285978831192277E-2</v>
      </c>
      <c r="BZ40">
        <v>5.8898886209319302E-2</v>
      </c>
      <c r="CA40">
        <v>5.3304149800636226E-2</v>
      </c>
      <c r="CB40">
        <v>7.6864885702438338E-2</v>
      </c>
      <c r="CC40">
        <v>9.2130255540865305E-2</v>
      </c>
      <c r="CD40">
        <v>0</v>
      </c>
      <c r="CE40">
        <v>1.2271999446901785E-2</v>
      </c>
      <c r="CF40">
        <v>0.10784592896329273</v>
      </c>
      <c r="CG40">
        <v>0.16479766697663006</v>
      </c>
      <c r="CH40">
        <v>0.23769509865101252</v>
      </c>
      <c r="CI40">
        <v>0.2210236999160235</v>
      </c>
      <c r="CJ40">
        <v>0.21779848161129184</v>
      </c>
      <c r="CK40">
        <v>0.18458918350418307</v>
      </c>
      <c r="CL40">
        <v>0.13414232171010165</v>
      </c>
      <c r="CM40">
        <v>7.4426217524513019E-2</v>
      </c>
      <c r="CN40">
        <v>6.8190048736820774E-2</v>
      </c>
      <c r="CO40">
        <v>5.7264123170661277E-2</v>
      </c>
      <c r="CP40">
        <v>5.7925010686850326E-2</v>
      </c>
      <c r="CQ40">
        <v>5.2376058822317342E-2</v>
      </c>
      <c r="CR40">
        <v>5.2164319384102001E-2</v>
      </c>
      <c r="CS40">
        <v>5.0891134377762222E-2</v>
      </c>
      <c r="CT40">
        <v>0</v>
      </c>
      <c r="CU40">
        <v>4.7243858813201612E-4</v>
      </c>
      <c r="CV40">
        <v>1.5165416261701729E-3</v>
      </c>
      <c r="CW40">
        <v>3.0916434096963921E-3</v>
      </c>
      <c r="CX40">
        <v>8.1271196830646035E-3</v>
      </c>
      <c r="CY40">
        <v>8.4115511373633375E-3</v>
      </c>
      <c r="CZ40">
        <v>8.7794686653186616E-3</v>
      </c>
      <c r="DA40">
        <v>6.3915711680327105E-3</v>
      </c>
      <c r="DB40">
        <v>1.3119502784661933E-2</v>
      </c>
      <c r="DC40">
        <v>2.0801823087111395E-2</v>
      </c>
      <c r="DD40">
        <v>3.7088227889675883E-2</v>
      </c>
      <c r="DE40">
        <v>3.8870207783821657E-2</v>
      </c>
      <c r="DF40">
        <v>4.2700225628243188E-2</v>
      </c>
      <c r="DG40">
        <v>2.8277047228239718E-2</v>
      </c>
      <c r="DH40">
        <v>2.1690718863123827E-2</v>
      </c>
      <c r="DI40">
        <v>1.1955940225597862E-2</v>
      </c>
      <c r="DJ40">
        <v>2.3620512374351366E-2</v>
      </c>
      <c r="DK40">
        <v>3.4289539395999817E-2</v>
      </c>
      <c r="DL40">
        <v>2.5820355406461867E-2</v>
      </c>
      <c r="DM40">
        <v>3.1326546810110885E-2</v>
      </c>
      <c r="DN40">
        <v>2.5903924161941962E-2</v>
      </c>
      <c r="DO40">
        <v>1.6368108624206273E-2</v>
      </c>
      <c r="DP40">
        <v>1.5147729150989135E-2</v>
      </c>
      <c r="DQ40">
        <v>1.1719058938092912E-2</v>
      </c>
      <c r="DR40">
        <v>2.1336731376853241E-2</v>
      </c>
      <c r="DS40">
        <v>2.4535624366489196E-2</v>
      </c>
      <c r="DT40">
        <v>2.6678365559043501E-2</v>
      </c>
      <c r="DU40">
        <v>2.8408306983102344E-2</v>
      </c>
      <c r="DV40">
        <v>2.703971564750926E-2</v>
      </c>
      <c r="DW40">
        <v>2.9735068232388789E-2</v>
      </c>
      <c r="DX40">
        <v>2.8489078148998457E-2</v>
      </c>
      <c r="DY40">
        <v>2.9147105284490531E-2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6.0428350761834601E-2</v>
      </c>
      <c r="EQ40">
        <v>0.10353943868337924</v>
      </c>
      <c r="ER40">
        <v>0.11248245845665432</v>
      </c>
      <c r="ES40">
        <v>0.1502212204405087</v>
      </c>
      <c r="ET40">
        <v>0.17029088404631187</v>
      </c>
      <c r="EU40">
        <v>0.1782714066119527</v>
      </c>
      <c r="EV40">
        <v>0.17164073982783198</v>
      </c>
      <c r="EW40">
        <v>0.17043984393345496</v>
      </c>
      <c r="EX40">
        <v>0.17410687355364657</v>
      </c>
      <c r="EY40">
        <v>0.16749498152198589</v>
      </c>
      <c r="EZ40">
        <v>0.16348536073274314</v>
      </c>
      <c r="FA40">
        <v>0.16584410697996213</v>
      </c>
      <c r="FB40">
        <v>0.16725755830546016</v>
      </c>
      <c r="FC40">
        <v>0.14804803187227994</v>
      </c>
      <c r="FD40">
        <v>0.11632047812233558</v>
      </c>
      <c r="FE40">
        <v>9.4532984937641895E-2</v>
      </c>
    </row>
    <row r="41" spans="1:161" x14ac:dyDescent="0.2">
      <c r="A41" t="s">
        <v>40</v>
      </c>
      <c r="B41">
        <v>0.11596090574295935</v>
      </c>
      <c r="C41">
        <v>9.7908767109045239E-2</v>
      </c>
      <c r="D41">
        <v>8.2741208222585266E-2</v>
      </c>
      <c r="E41">
        <v>7.5599690612649276E-2</v>
      </c>
      <c r="F41">
        <v>8.1326113889788346E-2</v>
      </c>
      <c r="G41">
        <v>8.1187036570998489E-2</v>
      </c>
      <c r="H41">
        <v>8.2439449081489896E-2</v>
      </c>
      <c r="I41">
        <v>8.2374680378525175E-2</v>
      </c>
      <c r="J41">
        <v>8.6085683013447448E-2</v>
      </c>
      <c r="K41">
        <v>9.7483123003722139E-2</v>
      </c>
      <c r="L41">
        <v>0.10407830759357072</v>
      </c>
      <c r="M41">
        <v>9.9005156032600447E-2</v>
      </c>
      <c r="N41">
        <v>8.7871006939130525E-2</v>
      </c>
      <c r="O41">
        <v>8.1013003128703354E-2</v>
      </c>
      <c r="P41">
        <v>8.3587175209116404E-2</v>
      </c>
      <c r="Q41">
        <v>7.5652248886524831E-2</v>
      </c>
      <c r="R41">
        <v>0.69216273283492025</v>
      </c>
      <c r="S41">
        <v>0.64558144168008103</v>
      </c>
      <c r="T41">
        <v>0.59081686349941043</v>
      </c>
      <c r="U41">
        <v>0.54578507082849947</v>
      </c>
      <c r="V41">
        <v>0.5107394629900156</v>
      </c>
      <c r="W41">
        <v>0.4862011543963457</v>
      </c>
      <c r="X41">
        <v>0.45066324810155411</v>
      </c>
      <c r="Y41">
        <v>0.41889411530553955</v>
      </c>
      <c r="Z41">
        <v>0.37642672195567162</v>
      </c>
      <c r="AA41">
        <v>0.34961456752875414</v>
      </c>
      <c r="AB41">
        <v>0.33817758267218495</v>
      </c>
      <c r="AC41">
        <v>0.30234502661964202</v>
      </c>
      <c r="AD41">
        <v>0.26988374189082059</v>
      </c>
      <c r="AE41">
        <v>0.23229133906049496</v>
      </c>
      <c r="AF41">
        <v>0.22628198085874079</v>
      </c>
      <c r="AG41">
        <v>0.19542674319754977</v>
      </c>
      <c r="AH41">
        <v>0.10348258364578654</v>
      </c>
      <c r="AI41">
        <v>0.12706804464803848</v>
      </c>
      <c r="AJ41">
        <v>0.16465712851433817</v>
      </c>
      <c r="AK41">
        <v>0.17212292189837372</v>
      </c>
      <c r="AL41">
        <v>0.20052673337341645</v>
      </c>
      <c r="AM41">
        <v>0.22551172583643075</v>
      </c>
      <c r="AN41">
        <v>0.28085936470217038</v>
      </c>
      <c r="AO41">
        <v>0.30390126919580118</v>
      </c>
      <c r="AP41">
        <v>0.29781559300311156</v>
      </c>
      <c r="AQ41">
        <v>0.25855471852059525</v>
      </c>
      <c r="AR41">
        <v>0.20980995463578289</v>
      </c>
      <c r="AS41">
        <v>0.15472562069172818</v>
      </c>
      <c r="AT41">
        <v>0.13902129040642988</v>
      </c>
      <c r="AU41">
        <v>0.13437339187866482</v>
      </c>
      <c r="AV41">
        <v>0.14126389798138064</v>
      </c>
      <c r="AW41">
        <v>0.13538804163060983</v>
      </c>
      <c r="AX41">
        <v>4.7659370198060935E-2</v>
      </c>
      <c r="AY41">
        <v>7.4988984873351122E-2</v>
      </c>
      <c r="AZ41">
        <v>0.10055685892496756</v>
      </c>
      <c r="BA41">
        <v>0.14150307364158743</v>
      </c>
      <c r="BB41">
        <v>0.14889480526517637</v>
      </c>
      <c r="BC41">
        <v>0.1493452130661688</v>
      </c>
      <c r="BD41">
        <v>0.13419629939052366</v>
      </c>
      <c r="BE41">
        <v>0.14065921957407163</v>
      </c>
      <c r="BF41">
        <v>0.16599535133787832</v>
      </c>
      <c r="BG41">
        <v>0.19140853394552865</v>
      </c>
      <c r="BH41">
        <v>0.20113765939870962</v>
      </c>
      <c r="BI41">
        <v>0.2728464259996769</v>
      </c>
      <c r="BJ41">
        <v>0.31393653316626663</v>
      </c>
      <c r="BK41">
        <v>0.36444514645875392</v>
      </c>
      <c r="BL41">
        <v>0.36124913102684503</v>
      </c>
      <c r="BM41">
        <v>0.41101034208881526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1.7958312901148027E-3</v>
      </c>
      <c r="CQ41">
        <v>1.660319619183462E-3</v>
      </c>
      <c r="CR41">
        <v>1.5849925438226129E-3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5.3291998398777643E-3</v>
      </c>
      <c r="DK41">
        <v>1.1061125986271993E-2</v>
      </c>
      <c r="DL41">
        <v>1.1085181779657097E-2</v>
      </c>
      <c r="DM41">
        <v>8.2895409014968943E-3</v>
      </c>
      <c r="DN41">
        <v>1.31137805706262E-3</v>
      </c>
      <c r="DO41">
        <v>2.0674609045812295E-3</v>
      </c>
      <c r="DP41">
        <v>2.8129528812775597E-3</v>
      </c>
      <c r="DQ41">
        <v>1.1237877992809332E-2</v>
      </c>
      <c r="DR41">
        <v>2.506600916700746E-2</v>
      </c>
      <c r="DS41">
        <v>4.0329949279870152E-2</v>
      </c>
      <c r="DT41">
        <v>5.3645342042294909E-2</v>
      </c>
      <c r="DU41">
        <v>5.1950048667115847E-2</v>
      </c>
      <c r="DV41">
        <v>4.9717561973474593E-2</v>
      </c>
      <c r="DW41">
        <v>4.7001739413787477E-2</v>
      </c>
      <c r="DX41">
        <v>5.0512052682540574E-2</v>
      </c>
      <c r="DY41">
        <v>5.1753185075819559E-2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7.1571866240469611E-3</v>
      </c>
      <c r="EI41">
        <v>1.6973247142441198E-2</v>
      </c>
      <c r="EJ41">
        <v>2.9155819444842003E-2</v>
      </c>
      <c r="EK41">
        <v>4.5832214637639403E-2</v>
      </c>
      <c r="EL41">
        <v>5.5892498656072813E-2</v>
      </c>
      <c r="EM41">
        <v>6.3396632296534736E-2</v>
      </c>
      <c r="EN41">
        <v>5.8600834316215641E-2</v>
      </c>
      <c r="EO41">
        <v>5.5549757045300012E-2</v>
      </c>
      <c r="EP41">
        <v>3.5405207738395311E-2</v>
      </c>
      <c r="EQ41">
        <v>4.3391635703212167E-2</v>
      </c>
      <c r="ER41">
        <v>5.0142759059041468E-2</v>
      </c>
      <c r="ES41">
        <v>5.6699702117393232E-2</v>
      </c>
      <c r="ET41">
        <v>5.7201506424540582E-2</v>
      </c>
      <c r="EU41">
        <v>5.5687409225475097E-2</v>
      </c>
      <c r="EV41">
        <v>4.9028685842984421E-2</v>
      </c>
      <c r="EW41">
        <v>4.2932837553253091E-2</v>
      </c>
      <c r="EX41">
        <v>4.1453454898836659E-2</v>
      </c>
      <c r="EY41">
        <v>4.5635860579088472E-2</v>
      </c>
      <c r="EZ41">
        <v>6.3995334212614857E-2</v>
      </c>
      <c r="FA41">
        <v>7.329550735159715E-2</v>
      </c>
      <c r="FB41">
        <v>8.1881535677690173E-2</v>
      </c>
      <c r="FC41">
        <v>7.5818428143877223E-2</v>
      </c>
      <c r="FD41">
        <v>7.6919935381338247E-2</v>
      </c>
      <c r="FE41">
        <v>7.5219682075380642E-2</v>
      </c>
    </row>
    <row r="42" spans="1:161" x14ac:dyDescent="0.2">
      <c r="A42" t="s">
        <v>41</v>
      </c>
      <c r="B42">
        <v>0.14978565768923546</v>
      </c>
      <c r="C42">
        <v>0.16475823297512981</v>
      </c>
      <c r="D42">
        <v>0.15293245672601199</v>
      </c>
      <c r="E42">
        <v>0.13290765415031</v>
      </c>
      <c r="F42">
        <v>0.10198871249676388</v>
      </c>
      <c r="G42">
        <v>9.5918857619879047E-2</v>
      </c>
      <c r="H42">
        <v>8.9491861147769039E-2</v>
      </c>
      <c r="I42">
        <v>7.6144132595148448E-2</v>
      </c>
      <c r="J42">
        <v>7.4298568992584996E-2</v>
      </c>
      <c r="K42">
        <v>5.9231716361970485E-2</v>
      </c>
      <c r="L42">
        <v>6.9950164810640758E-2</v>
      </c>
      <c r="M42">
        <v>6.6054366406753315E-2</v>
      </c>
      <c r="N42">
        <v>6.9785265106420066E-2</v>
      </c>
      <c r="O42">
        <v>7.1024567751636999E-2</v>
      </c>
      <c r="P42">
        <v>7.6431656498456055E-2</v>
      </c>
      <c r="Q42">
        <v>7.838664914786396E-2</v>
      </c>
      <c r="R42">
        <v>0.36140475654057458</v>
      </c>
      <c r="S42">
        <v>0.3018166304415375</v>
      </c>
      <c r="T42">
        <v>0.30578999624058106</v>
      </c>
      <c r="U42">
        <v>0.28907075293508677</v>
      </c>
      <c r="V42">
        <v>0.26564748956043732</v>
      </c>
      <c r="W42">
        <v>0.30098873446793017</v>
      </c>
      <c r="X42">
        <v>0.31502931803860618</v>
      </c>
      <c r="Y42">
        <v>0.2919706553347905</v>
      </c>
      <c r="Z42">
        <v>0.25581402597374825</v>
      </c>
      <c r="AA42">
        <v>0.21586467862696765</v>
      </c>
      <c r="AB42">
        <v>0.20526268266786835</v>
      </c>
      <c r="AC42">
        <v>0.22170129388673837</v>
      </c>
      <c r="AD42">
        <v>0.20354903878230066</v>
      </c>
      <c r="AE42">
        <v>0.20242727391423246</v>
      </c>
      <c r="AF42">
        <v>0.16815457635813721</v>
      </c>
      <c r="AG42">
        <v>0.13551715478330545</v>
      </c>
      <c r="AH42">
        <v>7.2367637674448676E-2</v>
      </c>
      <c r="AI42">
        <v>5.9791785443754207E-2</v>
      </c>
      <c r="AJ42">
        <v>4.3012271949462069E-2</v>
      </c>
      <c r="AK42">
        <v>3.6780213272972866E-2</v>
      </c>
      <c r="AL42">
        <v>3.7328071113574612E-2</v>
      </c>
      <c r="AM42">
        <v>4.3867284624527977E-2</v>
      </c>
      <c r="AN42">
        <v>3.3443017501140905E-2</v>
      </c>
      <c r="AO42">
        <v>3.0498148000922414E-2</v>
      </c>
      <c r="AP42">
        <v>2.4514068824044069E-2</v>
      </c>
      <c r="AQ42">
        <v>2.5245340304211456E-2</v>
      </c>
      <c r="AR42">
        <v>2.3571595226636453E-2</v>
      </c>
      <c r="AS42">
        <v>2.2486736791062046E-2</v>
      </c>
      <c r="AT42">
        <v>3.8632606320412585E-2</v>
      </c>
      <c r="AU42">
        <v>4.1445346114860414E-2</v>
      </c>
      <c r="AV42">
        <v>3.8061942704247329E-2</v>
      </c>
      <c r="AW42">
        <v>1.8857216698464751E-2</v>
      </c>
      <c r="AX42">
        <v>0.15757806006470798</v>
      </c>
      <c r="AY42">
        <v>0.14534550917198796</v>
      </c>
      <c r="AZ42">
        <v>0.13995701387577042</v>
      </c>
      <c r="BA42">
        <v>0.14429715570618976</v>
      </c>
      <c r="BB42">
        <v>0.14479982395071619</v>
      </c>
      <c r="BC42">
        <v>0.19081392252031332</v>
      </c>
      <c r="BD42">
        <v>0.22563215702049147</v>
      </c>
      <c r="BE42">
        <v>0.35631886613708014</v>
      </c>
      <c r="BF42">
        <v>0.41195516659712073</v>
      </c>
      <c r="BG42">
        <v>0.54667695690645313</v>
      </c>
      <c r="BH42">
        <v>0.51929429907929403</v>
      </c>
      <c r="BI42">
        <v>0.4901153822502109</v>
      </c>
      <c r="BJ42">
        <v>0.53114890106952684</v>
      </c>
      <c r="BK42">
        <v>0.55958842900710937</v>
      </c>
      <c r="BL42">
        <v>0.61199505989632064</v>
      </c>
      <c r="BM42">
        <v>0.67085272902147053</v>
      </c>
      <c r="BN42">
        <v>0</v>
      </c>
      <c r="BO42">
        <v>2.1615955422051754E-2</v>
      </c>
      <c r="BP42">
        <v>3.3007453005343669E-2</v>
      </c>
      <c r="BQ42">
        <v>3.7875683036654596E-2</v>
      </c>
      <c r="BR42">
        <v>3.5519576207911477E-2</v>
      </c>
      <c r="BS42">
        <v>2.1086992300259975E-2</v>
      </c>
      <c r="BT42">
        <v>2.3036970958081372E-2</v>
      </c>
      <c r="BU42">
        <v>2.2729744001311843E-2</v>
      </c>
      <c r="BV42">
        <v>2.2057942260897086E-2</v>
      </c>
      <c r="BW42">
        <v>1.7924252670422299E-2</v>
      </c>
      <c r="BX42">
        <v>1.724384434925787E-2</v>
      </c>
      <c r="BY42">
        <v>1.5147183956664294E-2</v>
      </c>
      <c r="BZ42">
        <v>8.5872674410992847E-3</v>
      </c>
      <c r="CA42">
        <v>8.1757038942976267E-3</v>
      </c>
      <c r="CB42">
        <v>1.1785415313763519E-2</v>
      </c>
      <c r="CC42">
        <v>1.0952373065041644E-2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8.3639099180648588E-2</v>
      </c>
      <c r="DK42">
        <v>7.9941635122960569E-2</v>
      </c>
      <c r="DL42">
        <v>7.6157051255462974E-2</v>
      </c>
      <c r="DM42">
        <v>7.153686044714383E-2</v>
      </c>
      <c r="DN42">
        <v>5.7448200479181331E-2</v>
      </c>
      <c r="DO42">
        <v>4.5057828899763487E-2</v>
      </c>
      <c r="DP42">
        <v>5.6855137573881644E-2</v>
      </c>
      <c r="DQ42">
        <v>6.7472884768196295E-2</v>
      </c>
      <c r="DR42">
        <v>5.9183618551995033E-2</v>
      </c>
      <c r="DS42">
        <v>3.7523986033934593E-2</v>
      </c>
      <c r="DT42">
        <v>2.3502573805468059E-2</v>
      </c>
      <c r="DU42">
        <v>1.6513027865264818E-2</v>
      </c>
      <c r="DV42">
        <v>6.5881507441162271E-3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0.17522478885038467</v>
      </c>
      <c r="EQ42">
        <v>0.22673025142257816</v>
      </c>
      <c r="ER42">
        <v>0.24914375694736787</v>
      </c>
      <c r="ES42">
        <v>0.28753168045164218</v>
      </c>
      <c r="ET42">
        <v>0.35726812619141513</v>
      </c>
      <c r="EU42">
        <v>0.30226637956732605</v>
      </c>
      <c r="EV42">
        <v>0.25651153776002938</v>
      </c>
      <c r="EW42">
        <v>0.15486556916255032</v>
      </c>
      <c r="EX42">
        <v>0.15217660879960987</v>
      </c>
      <c r="EY42">
        <v>9.753306909604037E-2</v>
      </c>
      <c r="EZ42">
        <v>0.14117484006083447</v>
      </c>
      <c r="FA42">
        <v>0.16798200884330619</v>
      </c>
      <c r="FB42">
        <v>0.14170877053612441</v>
      </c>
      <c r="FC42">
        <v>0.11733867931786318</v>
      </c>
      <c r="FD42">
        <v>9.3571349229075257E-2</v>
      </c>
      <c r="FE42">
        <v>8.5433877283853599E-2</v>
      </c>
    </row>
    <row r="43" spans="1:161" x14ac:dyDescent="0.2">
      <c r="A43" t="s">
        <v>42</v>
      </c>
      <c r="B43">
        <v>0.12824339439595211</v>
      </c>
      <c r="C43">
        <v>0.10363537414447951</v>
      </c>
      <c r="D43">
        <v>0.10545771522600685</v>
      </c>
      <c r="E43">
        <v>9.8523897393537008E-2</v>
      </c>
      <c r="F43">
        <v>0.10132664744178474</v>
      </c>
      <c r="G43">
        <v>9.6433926522903446E-2</v>
      </c>
      <c r="H43">
        <v>9.2361164922519098E-2</v>
      </c>
      <c r="I43">
        <v>8.3796461201948766E-2</v>
      </c>
      <c r="J43">
        <v>8.5081806556716558E-2</v>
      </c>
      <c r="K43">
        <v>8.1314328171382511E-2</v>
      </c>
      <c r="L43">
        <v>9.4720747142084658E-2</v>
      </c>
      <c r="M43">
        <v>8.7197039468763296E-2</v>
      </c>
      <c r="N43">
        <v>8.9346887175420844E-2</v>
      </c>
      <c r="O43">
        <v>7.9506953959835092E-2</v>
      </c>
      <c r="P43">
        <v>8.9403813242856345E-2</v>
      </c>
      <c r="Q43">
        <v>9.6515244843783543E-2</v>
      </c>
      <c r="R43">
        <v>0.51241103304488822</v>
      </c>
      <c r="S43">
        <v>0.43533696891227802</v>
      </c>
      <c r="T43">
        <v>0.37755990809102152</v>
      </c>
      <c r="U43">
        <v>0.37546682332833831</v>
      </c>
      <c r="V43">
        <v>0.37528019323183598</v>
      </c>
      <c r="W43">
        <v>0.37628544435239442</v>
      </c>
      <c r="X43">
        <v>0.36106385434824367</v>
      </c>
      <c r="Y43">
        <v>0.36984145080250069</v>
      </c>
      <c r="Z43">
        <v>0.38529289152416213</v>
      </c>
      <c r="AA43">
        <v>0.4055141223240471</v>
      </c>
      <c r="AB43">
        <v>0.43650445531874077</v>
      </c>
      <c r="AC43">
        <v>0.43943122562139419</v>
      </c>
      <c r="AD43">
        <v>0.45101675680628617</v>
      </c>
      <c r="AE43">
        <v>0.44899556493617643</v>
      </c>
      <c r="AF43">
        <v>0.46312964987380989</v>
      </c>
      <c r="AG43">
        <v>0.51316739233428266</v>
      </c>
      <c r="AH43">
        <v>5.0522222619467802E-2</v>
      </c>
      <c r="AI43">
        <v>0.10349749867845136</v>
      </c>
      <c r="AJ43">
        <v>0.1520528829222578</v>
      </c>
      <c r="AK43">
        <v>0.15577894648008164</v>
      </c>
      <c r="AL43">
        <v>0.12003079122127244</v>
      </c>
      <c r="AM43">
        <v>6.8638553918636491E-2</v>
      </c>
      <c r="AN43">
        <v>4.3601747006417876E-2</v>
      </c>
      <c r="AO43">
        <v>2.5412735315325431E-2</v>
      </c>
      <c r="AP43">
        <v>2.5536866494631459E-2</v>
      </c>
      <c r="AQ43">
        <v>2.6061091903167556E-2</v>
      </c>
      <c r="AR43">
        <v>2.6980237866407689E-2</v>
      </c>
      <c r="AS43">
        <v>6.9574609506727031E-2</v>
      </c>
      <c r="AT43">
        <v>6.7778078463520949E-2</v>
      </c>
      <c r="AU43">
        <v>6.6707392374586463E-2</v>
      </c>
      <c r="AV43">
        <v>2.6684526498163472E-2</v>
      </c>
      <c r="AW43">
        <v>-2.241196210577525E-2</v>
      </c>
      <c r="AX43">
        <v>0.12692665523495447</v>
      </c>
      <c r="AY43">
        <v>5.1947143889261808E-3</v>
      </c>
      <c r="AZ43">
        <v>-4.0999489130675061E-2</v>
      </c>
      <c r="BA43">
        <v>-5.9777579277326708E-2</v>
      </c>
      <c r="BB43">
        <v>2.8397384552355867E-2</v>
      </c>
      <c r="BC43">
        <v>3.1648237914129511E-2</v>
      </c>
      <c r="BD43">
        <v>3.2873876409842087E-2</v>
      </c>
      <c r="BE43">
        <v>3.9502330530965302E-2</v>
      </c>
      <c r="BF43">
        <v>4.1415098762350264E-2</v>
      </c>
      <c r="BG43">
        <v>4.443442016985797E-2</v>
      </c>
      <c r="BH43">
        <v>3.33855328230203E-2</v>
      </c>
      <c r="BI43">
        <v>3.2290700845178412E-2</v>
      </c>
      <c r="BJ43">
        <v>2.6520279151626872E-2</v>
      </c>
      <c r="BK43">
        <v>2.9197175707220989E-2</v>
      </c>
      <c r="BL43">
        <v>2.8363006791523968E-2</v>
      </c>
      <c r="BM43">
        <v>3.175779403127426E-2</v>
      </c>
      <c r="BN43">
        <v>0</v>
      </c>
      <c r="BO43">
        <v>2.53341996588803E-3</v>
      </c>
      <c r="BP43">
        <v>8.4940109417016435E-3</v>
      </c>
      <c r="BQ43">
        <v>1.7538304770144779E-2</v>
      </c>
      <c r="BR43">
        <v>1.7034440259786045E-2</v>
      </c>
      <c r="BS43">
        <v>1.6577590645454266E-2</v>
      </c>
      <c r="BT43">
        <v>1.3681429772064107E-2</v>
      </c>
      <c r="BU43">
        <v>1.1440226336621475E-2</v>
      </c>
      <c r="BV43">
        <v>6.0115918198722952E-3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0.12775251654249078</v>
      </c>
      <c r="CF43">
        <v>0.16880551151818807</v>
      </c>
      <c r="CG43">
        <v>0.20912519577671215</v>
      </c>
      <c r="CH43">
        <v>0.16444401233255374</v>
      </c>
      <c r="CI43">
        <v>0.22452909114997285</v>
      </c>
      <c r="CJ43">
        <v>0.27974945960258307</v>
      </c>
      <c r="CK43">
        <v>0.2846827464114039</v>
      </c>
      <c r="CL43">
        <v>0.26981616003086889</v>
      </c>
      <c r="CM43">
        <v>0.24734544109086862</v>
      </c>
      <c r="CN43">
        <v>0.2095977674771701</v>
      </c>
      <c r="CO43">
        <v>0.17409452279736012</v>
      </c>
      <c r="CP43">
        <v>0.16553277971223457</v>
      </c>
      <c r="CQ43">
        <v>0.17538023358385152</v>
      </c>
      <c r="CR43">
        <v>0.17419320153221704</v>
      </c>
      <c r="CS43">
        <v>0.14862051972600349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1.8851314790472456E-4</v>
      </c>
      <c r="DF43">
        <v>6.112317413497847E-3</v>
      </c>
      <c r="DG43">
        <v>6.0157615155712572E-3</v>
      </c>
      <c r="DH43">
        <v>6.4582695436708696E-3</v>
      </c>
      <c r="DI43">
        <v>0</v>
      </c>
      <c r="DJ43">
        <v>8.1611175193094951E-2</v>
      </c>
      <c r="DK43">
        <v>0.10203318532540719</v>
      </c>
      <c r="DL43">
        <v>0.10048427537640911</v>
      </c>
      <c r="DM43">
        <v>7.8730167519818275E-2</v>
      </c>
      <c r="DN43">
        <v>7.7701904535376509E-2</v>
      </c>
      <c r="DO43">
        <v>7.5183851844845495E-2</v>
      </c>
      <c r="DP43">
        <v>7.0689619201577153E-2</v>
      </c>
      <c r="DQ43">
        <v>6.8605550605045071E-2</v>
      </c>
      <c r="DR43">
        <v>6.8148425097118867E-2</v>
      </c>
      <c r="DS43">
        <v>6.906977762465713E-2</v>
      </c>
      <c r="DT43">
        <v>7.1505792490092632E-2</v>
      </c>
      <c r="DU43">
        <v>6.6643489995748789E-2</v>
      </c>
      <c r="DV43">
        <v>6.4922645287401839E-2</v>
      </c>
      <c r="DW43">
        <v>6.389706629871067E-2</v>
      </c>
      <c r="DX43">
        <v>7.0722067904737534E-2</v>
      </c>
      <c r="DY43">
        <v>7.7455902066951535E-2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0.1002855195116424</v>
      </c>
      <c r="EQ43">
        <v>0.12001632204207893</v>
      </c>
      <c r="ER43">
        <v>0.12814518505509004</v>
      </c>
      <c r="ES43">
        <v>0.12461424400869459</v>
      </c>
      <c r="ET43">
        <v>0.11578462642503465</v>
      </c>
      <c r="EU43">
        <v>0.11070330365166349</v>
      </c>
      <c r="EV43">
        <v>0.10597884873675292</v>
      </c>
      <c r="EW43">
        <v>0.11671849879618931</v>
      </c>
      <c r="EX43">
        <v>0.1186971597142796</v>
      </c>
      <c r="EY43">
        <v>0.1262608187160191</v>
      </c>
      <c r="EZ43">
        <v>0.1273054668824839</v>
      </c>
      <c r="FA43">
        <v>0.13057989861692335</v>
      </c>
      <c r="FB43">
        <v>0.12877025599001088</v>
      </c>
      <c r="FC43">
        <v>0.13029985162404761</v>
      </c>
      <c r="FD43">
        <v>0.14104546461302089</v>
      </c>
      <c r="FE43">
        <v>0.15489510910347978</v>
      </c>
    </row>
    <row r="44" spans="1:161" x14ac:dyDescent="0.2">
      <c r="A44" t="s">
        <v>43</v>
      </c>
      <c r="B44">
        <v>9.1523566665537043E-2</v>
      </c>
      <c r="C44">
        <v>0.10359930289441957</v>
      </c>
      <c r="D44">
        <v>0.10066648647691664</v>
      </c>
      <c r="E44">
        <v>0.10286190075511618</v>
      </c>
      <c r="F44">
        <v>9.0158849604264402E-2</v>
      </c>
      <c r="G44">
        <v>9.3594399317712212E-2</v>
      </c>
      <c r="H44">
        <v>9.4546970254437118E-2</v>
      </c>
      <c r="I44">
        <v>0.10111371772033041</v>
      </c>
      <c r="J44">
        <v>0.12068006296820384</v>
      </c>
      <c r="K44">
        <v>0.12580828387148887</v>
      </c>
      <c r="L44">
        <v>0.11728555884590385</v>
      </c>
      <c r="M44">
        <v>0.10030281717197378</v>
      </c>
      <c r="N44">
        <v>9.4388906121508548E-2</v>
      </c>
      <c r="O44">
        <v>9.7707545389593919E-2</v>
      </c>
      <c r="P44">
        <v>9.4730015181058239E-2</v>
      </c>
      <c r="Q44">
        <v>0.10221364238781148</v>
      </c>
      <c r="R44">
        <v>0.47575142733586467</v>
      </c>
      <c r="S44">
        <v>0.42895764067802933</v>
      </c>
      <c r="T44">
        <v>0.42315185629160401</v>
      </c>
      <c r="U44">
        <v>0.37114756320298764</v>
      </c>
      <c r="V44">
        <v>0.37392606423387614</v>
      </c>
      <c r="W44">
        <v>0.39527664430363763</v>
      </c>
      <c r="X44">
        <v>0.41102235209252097</v>
      </c>
      <c r="Y44">
        <v>0.37388548110907077</v>
      </c>
      <c r="Z44">
        <v>0.32727915268231933</v>
      </c>
      <c r="AA44">
        <v>0.28453193072227173</v>
      </c>
      <c r="AB44">
        <v>0.2869359906335161</v>
      </c>
      <c r="AC44">
        <v>0.30702755081142252</v>
      </c>
      <c r="AD44">
        <v>0.31939047655568442</v>
      </c>
      <c r="AE44">
        <v>0.32047571611750758</v>
      </c>
      <c r="AF44">
        <v>0.32157602274797997</v>
      </c>
      <c r="AG44">
        <v>0.32167827911548125</v>
      </c>
      <c r="AH44">
        <v>0.10499613502386954</v>
      </c>
      <c r="AI44">
        <v>0.26689475812189828</v>
      </c>
      <c r="AJ44">
        <v>0.26242419899686986</v>
      </c>
      <c r="AK44">
        <v>0.33185387184234838</v>
      </c>
      <c r="AL44">
        <v>0.28136806745349907</v>
      </c>
      <c r="AM44">
        <v>0.26269549183271151</v>
      </c>
      <c r="AN44">
        <v>0.27182660170359546</v>
      </c>
      <c r="AO44">
        <v>0.27616403766415948</v>
      </c>
      <c r="AP44">
        <v>0.275941920414985</v>
      </c>
      <c r="AQ44">
        <v>0.26618023616661052</v>
      </c>
      <c r="AR44">
        <v>0.25074332768720808</v>
      </c>
      <c r="AS44">
        <v>0.22976189001271455</v>
      </c>
      <c r="AT44">
        <v>0.21452711164089006</v>
      </c>
      <c r="AU44">
        <v>0.20995172354694247</v>
      </c>
      <c r="AV44">
        <v>0.18205829400331977</v>
      </c>
      <c r="AW44">
        <v>0.16311983221077375</v>
      </c>
      <c r="AX44">
        <v>0.17905346362209335</v>
      </c>
      <c r="AY44">
        <v>5.192157913714629E-2</v>
      </c>
      <c r="AZ44">
        <v>6.9929089243902315E-2</v>
      </c>
      <c r="BA44">
        <v>1.5708018004200863E-2</v>
      </c>
      <c r="BB44">
        <v>7.7796356784420151E-2</v>
      </c>
      <c r="BC44">
        <v>9.2116696428665504E-2</v>
      </c>
      <c r="BD44">
        <v>8.6127442880252009E-2</v>
      </c>
      <c r="BE44">
        <v>0.10312211207651976</v>
      </c>
      <c r="BF44">
        <v>0.1278932514557076</v>
      </c>
      <c r="BG44">
        <v>0.17612463149937468</v>
      </c>
      <c r="BH44">
        <v>0.1926086282724625</v>
      </c>
      <c r="BI44">
        <v>0.18008971448041716</v>
      </c>
      <c r="BJ44">
        <v>0.1621709363573629</v>
      </c>
      <c r="BK44">
        <v>0.1600120960539623</v>
      </c>
      <c r="BL44">
        <v>0.19215313440044424</v>
      </c>
      <c r="BM44">
        <v>0.22646615043793372</v>
      </c>
      <c r="BN44">
        <v>0</v>
      </c>
      <c r="BO44">
        <v>0</v>
      </c>
      <c r="BP44">
        <v>1.5453988741038873E-3</v>
      </c>
      <c r="BQ44">
        <v>3.4863655162694646E-3</v>
      </c>
      <c r="BR44">
        <v>4.4323287874117505E-3</v>
      </c>
      <c r="BS44">
        <v>2.9530037675580875E-3</v>
      </c>
      <c r="BT44">
        <v>9.7465887996753698E-4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1.3571263165998982E-3</v>
      </c>
      <c r="DK44">
        <v>1.1663924920042121E-3</v>
      </c>
      <c r="DL44">
        <v>3.3786525796660209E-4</v>
      </c>
      <c r="DM44">
        <v>8.7365734575005401E-3</v>
      </c>
      <c r="DN44">
        <v>1.3970685441461272E-2</v>
      </c>
      <c r="DO44">
        <v>1.4521839858995878E-2</v>
      </c>
      <c r="DP44">
        <v>1.5533244163683051E-2</v>
      </c>
      <c r="DQ44">
        <v>2.1022832736425034E-2</v>
      </c>
      <c r="DR44">
        <v>2.0056516931099777E-2</v>
      </c>
      <c r="DS44">
        <v>1.0150955449811948E-2</v>
      </c>
      <c r="DT44">
        <v>8.2550206051597297E-3</v>
      </c>
      <c r="DU44">
        <v>1.5546026925433623E-2</v>
      </c>
      <c r="DV44">
        <v>1.4623805052329662E-2</v>
      </c>
      <c r="DW44">
        <v>7.5154213502567234E-3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0.14731828103603545</v>
      </c>
      <c r="EQ44">
        <v>0.1474603266765023</v>
      </c>
      <c r="ER44">
        <v>0.14194510485863671</v>
      </c>
      <c r="ES44">
        <v>0.1662057072215769</v>
      </c>
      <c r="ET44">
        <v>0.15834764769506715</v>
      </c>
      <c r="EU44">
        <v>0.13884192449071925</v>
      </c>
      <c r="EV44">
        <v>0.11996873002554378</v>
      </c>
      <c r="EW44">
        <v>0.1246918186934946</v>
      </c>
      <c r="EX44">
        <v>0.12814909554768453</v>
      </c>
      <c r="EY44">
        <v>0.13720396229044229</v>
      </c>
      <c r="EZ44">
        <v>0.14417147395574983</v>
      </c>
      <c r="FA44">
        <v>0.16727200059803837</v>
      </c>
      <c r="FB44">
        <v>0.19489876427222441</v>
      </c>
      <c r="FC44">
        <v>0.20433749754173697</v>
      </c>
      <c r="FD44">
        <v>0.2094825336671978</v>
      </c>
      <c r="FE44">
        <v>0.18652209584799989</v>
      </c>
    </row>
    <row r="45" spans="1:161" x14ac:dyDescent="0.2">
      <c r="A45" t="s">
        <v>44</v>
      </c>
      <c r="B45">
        <v>7.2359010833446563E-2</v>
      </c>
      <c r="C45">
        <v>9.3684514031609226E-2</v>
      </c>
      <c r="D45">
        <v>0.11830495640211859</v>
      </c>
      <c r="E45">
        <v>0.14326214857660524</v>
      </c>
      <c r="F45">
        <v>0.13245266178978535</v>
      </c>
      <c r="G45">
        <v>0.13061083654214747</v>
      </c>
      <c r="H45">
        <v>0.12557297123365069</v>
      </c>
      <c r="I45">
        <v>0.13319105142160162</v>
      </c>
      <c r="J45">
        <v>0.12201311668952253</v>
      </c>
      <c r="K45">
        <v>0.11380805107690846</v>
      </c>
      <c r="L45">
        <v>0.1098119107089382</v>
      </c>
      <c r="M45">
        <v>0.11142423352103031</v>
      </c>
      <c r="N45">
        <v>0.11169578344391398</v>
      </c>
      <c r="O45">
        <v>0.1011481514724232</v>
      </c>
      <c r="P45">
        <v>8.9970970653632298E-2</v>
      </c>
      <c r="Q45">
        <v>7.4347774582309414E-2</v>
      </c>
      <c r="R45">
        <v>0.43301348003861101</v>
      </c>
      <c r="S45">
        <v>0.35073056060567198</v>
      </c>
      <c r="T45">
        <v>0.30400929139273009</v>
      </c>
      <c r="U45">
        <v>0.29945588613734181</v>
      </c>
      <c r="V45">
        <v>0.30980081520028602</v>
      </c>
      <c r="W45">
        <v>0.29819599528646523</v>
      </c>
      <c r="X45">
        <v>0.27427497958998287</v>
      </c>
      <c r="Y45">
        <v>0.21832524953954441</v>
      </c>
      <c r="Z45">
        <v>0.17226967610208987</v>
      </c>
      <c r="AA45">
        <v>0.14236907822457937</v>
      </c>
      <c r="AB45">
        <v>0.11662286139698236</v>
      </c>
      <c r="AC45">
        <v>0.11059300980116396</v>
      </c>
      <c r="AD45">
        <v>0.11343271542209366</v>
      </c>
      <c r="AE45">
        <v>0.11301382763964841</v>
      </c>
      <c r="AF45">
        <v>0.10429904738659967</v>
      </c>
      <c r="AG45">
        <v>8.7438220823244095E-2</v>
      </c>
      <c r="AH45">
        <v>0.11610680898937269</v>
      </c>
      <c r="AI45">
        <v>0.12459283409871316</v>
      </c>
      <c r="AJ45">
        <v>0.10750269522933452</v>
      </c>
      <c r="AK45">
        <v>5.6641018986288878E-2</v>
      </c>
      <c r="AL45">
        <v>3.7429447695449147E-2</v>
      </c>
      <c r="AM45">
        <v>3.5468218650761649E-2</v>
      </c>
      <c r="AN45">
        <v>3.0687252866799394E-2</v>
      </c>
      <c r="AO45">
        <v>2.9629158631921164E-2</v>
      </c>
      <c r="AP45">
        <v>3.0589095168503232E-2</v>
      </c>
      <c r="AQ45">
        <v>3.3052857958925479E-2</v>
      </c>
      <c r="AR45">
        <v>3.2140505284049201E-2</v>
      </c>
      <c r="AS45">
        <v>3.0811811144816771E-2</v>
      </c>
      <c r="AT45">
        <v>3.0996465259850163E-2</v>
      </c>
      <c r="AU45">
        <v>3.0044413221466462E-2</v>
      </c>
      <c r="AV45">
        <v>3.0868245670704592E-2</v>
      </c>
      <c r="AW45">
        <v>3.0228436996711149E-2</v>
      </c>
      <c r="AX45">
        <v>0.24057573983365121</v>
      </c>
      <c r="AY45">
        <v>0.24910682464273717</v>
      </c>
      <c r="AZ45">
        <v>0.26530570229550254</v>
      </c>
      <c r="BA45">
        <v>0.26399930791314274</v>
      </c>
      <c r="BB45">
        <v>0.26564614455236957</v>
      </c>
      <c r="BC45">
        <v>0.27143343970747985</v>
      </c>
      <c r="BD45">
        <v>0.30070139477282831</v>
      </c>
      <c r="BE45">
        <v>0.34685350869225257</v>
      </c>
      <c r="BF45">
        <v>0.36322945120853106</v>
      </c>
      <c r="BG45">
        <v>0.31964993963424254</v>
      </c>
      <c r="BH45">
        <v>0.27161895545860471</v>
      </c>
      <c r="BI45">
        <v>0.21277747635469918</v>
      </c>
      <c r="BJ45">
        <v>0.20607007590838711</v>
      </c>
      <c r="BK45">
        <v>0.26103652276803047</v>
      </c>
      <c r="BL45">
        <v>0.3225641120083742</v>
      </c>
      <c r="BM45">
        <v>0.37034057484208865</v>
      </c>
      <c r="BN45">
        <v>0</v>
      </c>
      <c r="BO45">
        <v>6.0747586849513521E-3</v>
      </c>
      <c r="BP45">
        <v>6.3412555793660843E-3</v>
      </c>
      <c r="BQ45">
        <v>7.0663073661464612E-3</v>
      </c>
      <c r="BR45">
        <v>1.9351168856337807E-3</v>
      </c>
      <c r="BS45">
        <v>1.3072027131738608E-3</v>
      </c>
      <c r="BT45">
        <v>3.6279542646926958E-3</v>
      </c>
      <c r="BU45">
        <v>4.7045946654402085E-3</v>
      </c>
      <c r="BV45">
        <v>7.0257897040110146E-3</v>
      </c>
      <c r="BW45">
        <v>8.8426432253177409E-3</v>
      </c>
      <c r="BX45">
        <v>1.3717554793537095E-2</v>
      </c>
      <c r="BY45">
        <v>1.655001888971162E-2</v>
      </c>
      <c r="BZ45">
        <v>1.7400710596927983E-2</v>
      </c>
      <c r="CA45">
        <v>1.3051226563713065E-2</v>
      </c>
      <c r="CB45">
        <v>1.1332899666821616E-2</v>
      </c>
      <c r="CC45">
        <v>1.0455081916284905E-2</v>
      </c>
      <c r="CD45">
        <v>0</v>
      </c>
      <c r="CE45">
        <v>2.9148391259371527E-2</v>
      </c>
      <c r="CF45">
        <v>5.8872715454167418E-2</v>
      </c>
      <c r="CG45">
        <v>0.10063575696320738</v>
      </c>
      <c r="CH45">
        <v>0.10828752926117466</v>
      </c>
      <c r="CI45">
        <v>0.11530067164536782</v>
      </c>
      <c r="CJ45">
        <v>0.10960143903754702</v>
      </c>
      <c r="CK45">
        <v>0.11548087794243814</v>
      </c>
      <c r="CL45">
        <v>0.14358533896978468</v>
      </c>
      <c r="CM45">
        <v>0.23525840905913331</v>
      </c>
      <c r="CN45">
        <v>0.30735011630856751</v>
      </c>
      <c r="CO45">
        <v>0.35665051602180992</v>
      </c>
      <c r="CP45">
        <v>0.34748752988547121</v>
      </c>
      <c r="CQ45">
        <v>0.31359567657343707</v>
      </c>
      <c r="CR45">
        <v>0.2840659596794361</v>
      </c>
      <c r="CS45">
        <v>0.27719938683269907</v>
      </c>
      <c r="CT45">
        <v>0</v>
      </c>
      <c r="CU45">
        <v>2.4676589761379441E-3</v>
      </c>
      <c r="CV45">
        <v>3.5500987525848779E-3</v>
      </c>
      <c r="CW45">
        <v>6.4201580188145728E-3</v>
      </c>
      <c r="CX45">
        <v>1.0074296631255534E-2</v>
      </c>
      <c r="CY45">
        <v>1.4672413342262191E-2</v>
      </c>
      <c r="CZ45">
        <v>1.5695327228797892E-2</v>
      </c>
      <c r="DA45">
        <v>1.4025805871924471E-2</v>
      </c>
      <c r="DB45">
        <v>1.0775954356182929E-2</v>
      </c>
      <c r="DC45">
        <v>8.9731866059022426E-3</v>
      </c>
      <c r="DD45">
        <v>1.2637006313476499E-2</v>
      </c>
      <c r="DE45">
        <v>1.1740702666097658E-2</v>
      </c>
      <c r="DF45">
        <v>1.7532383602721555E-2</v>
      </c>
      <c r="DG45">
        <v>1.2038366162834742E-2</v>
      </c>
      <c r="DH45">
        <v>1.2758390880095132E-2</v>
      </c>
      <c r="DI45">
        <v>7.5369894687491133E-3</v>
      </c>
      <c r="DJ45">
        <v>6.0830896985248968E-2</v>
      </c>
      <c r="DK45">
        <v>5.8107655944549669E-2</v>
      </c>
      <c r="DL45">
        <v>5.0391382849961225E-2</v>
      </c>
      <c r="DM45">
        <v>2.1685879686639799E-2</v>
      </c>
      <c r="DN45">
        <v>2.9437606414429517E-2</v>
      </c>
      <c r="DO45">
        <v>2.3466796152872751E-2</v>
      </c>
      <c r="DP45">
        <v>3.3734986718221095E-2</v>
      </c>
      <c r="DQ45">
        <v>3.7796459883197714E-2</v>
      </c>
      <c r="DR45">
        <v>4.9513852978698314E-2</v>
      </c>
      <c r="DS45">
        <v>3.826543436805966E-2</v>
      </c>
      <c r="DT45">
        <v>3.6631315412251529E-2</v>
      </c>
      <c r="DU45">
        <v>3.2922252370642766E-2</v>
      </c>
      <c r="DV45">
        <v>3.3686297007746141E-2</v>
      </c>
      <c r="DW45">
        <v>3.405060478148119E-2</v>
      </c>
      <c r="DX45">
        <v>3.8105064293964756E-2</v>
      </c>
      <c r="DY45">
        <v>3.7892716304501653E-2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7.7114063319669468E-2</v>
      </c>
      <c r="EQ45">
        <v>8.608680175625788E-2</v>
      </c>
      <c r="ER45">
        <v>8.572190204423466E-2</v>
      </c>
      <c r="ES45">
        <v>0.10083353635181318</v>
      </c>
      <c r="ET45">
        <v>0.10493638156961645</v>
      </c>
      <c r="EU45">
        <v>0.10954442595946912</v>
      </c>
      <c r="EV45">
        <v>0.10610369428748004</v>
      </c>
      <c r="EW45">
        <v>9.999329335167978E-2</v>
      </c>
      <c r="EX45">
        <v>0.10099772482267637</v>
      </c>
      <c r="EY45">
        <v>9.9780399846931156E-2</v>
      </c>
      <c r="EZ45">
        <v>9.9469774323592788E-2</v>
      </c>
      <c r="FA45">
        <v>0.11652997923002778</v>
      </c>
      <c r="FB45">
        <v>0.12169803887288826</v>
      </c>
      <c r="FC45">
        <v>0.12202121081696549</v>
      </c>
      <c r="FD45">
        <v>0.10603530976037166</v>
      </c>
      <c r="FE45">
        <v>0.10456081823341189</v>
      </c>
    </row>
    <row r="46" spans="1:161" x14ac:dyDescent="0.2">
      <c r="A46" t="s">
        <v>45</v>
      </c>
      <c r="B46">
        <v>9.0938028346590594E-2</v>
      </c>
      <c r="C46">
        <v>0.12043793599015232</v>
      </c>
      <c r="D46">
        <v>0.16169101960632254</v>
      </c>
      <c r="E46">
        <v>0.18779328240302168</v>
      </c>
      <c r="F46">
        <v>0.22551357427974364</v>
      </c>
      <c r="G46">
        <v>0.21966287115978911</v>
      </c>
      <c r="H46">
        <v>0.21985011852184536</v>
      </c>
      <c r="I46">
        <v>0.17512403539075216</v>
      </c>
      <c r="J46">
        <v>0.15845406518540189</v>
      </c>
      <c r="K46">
        <v>0.14053712727164078</v>
      </c>
      <c r="L46">
        <v>0.11999501588574643</v>
      </c>
      <c r="M46">
        <v>0.1016411882131498</v>
      </c>
      <c r="N46">
        <v>9.5396416230574654E-2</v>
      </c>
      <c r="O46">
        <v>9.3504775248268002E-2</v>
      </c>
      <c r="P46">
        <v>9.3839168627535732E-2</v>
      </c>
      <c r="Q46">
        <v>8.002627400178644E-2</v>
      </c>
      <c r="R46">
        <v>0.52971312550227256</v>
      </c>
      <c r="S46">
        <v>0.45695029140721594</v>
      </c>
      <c r="T46">
        <v>0.43270428960215435</v>
      </c>
      <c r="U46">
        <v>0.39188760732465977</v>
      </c>
      <c r="V46">
        <v>0.35977574274984042</v>
      </c>
      <c r="W46">
        <v>0.34705447071854972</v>
      </c>
      <c r="X46">
        <v>0.36323101715636036</v>
      </c>
      <c r="Y46">
        <v>0.38988953537428683</v>
      </c>
      <c r="Z46">
        <v>0.3515497495642157</v>
      </c>
      <c r="AA46">
        <v>0.30268615298371709</v>
      </c>
      <c r="AB46">
        <v>0.25744481730017699</v>
      </c>
      <c r="AC46">
        <v>0.2575226319188616</v>
      </c>
      <c r="AD46">
        <v>0.25727222654779935</v>
      </c>
      <c r="AE46">
        <v>0.26257035378013333</v>
      </c>
      <c r="AF46">
        <v>0.27029084662916253</v>
      </c>
      <c r="AG46">
        <v>0.26989926153956439</v>
      </c>
      <c r="AH46">
        <v>7.8308955548679435E-2</v>
      </c>
      <c r="AI46">
        <v>0.11168981323047052</v>
      </c>
      <c r="AJ46">
        <v>6.8806334605039002E-2</v>
      </c>
      <c r="AK46">
        <v>6.3923424887553135E-2</v>
      </c>
      <c r="AL46">
        <v>4.1023968435833488E-2</v>
      </c>
      <c r="AM46">
        <v>7.5333107401759386E-2</v>
      </c>
      <c r="AN46">
        <v>7.7228308304513535E-2</v>
      </c>
      <c r="AO46">
        <v>7.9289815447388459E-2</v>
      </c>
      <c r="AP46">
        <v>8.8529529164377799E-2</v>
      </c>
      <c r="AQ46">
        <v>9.9136921106771483E-2</v>
      </c>
      <c r="AR46">
        <v>0.11028275229639568</v>
      </c>
      <c r="AS46">
        <v>9.6630945930080384E-2</v>
      </c>
      <c r="AT46">
        <v>8.9097180248786295E-2</v>
      </c>
      <c r="AU46">
        <v>7.8882552262526939E-2</v>
      </c>
      <c r="AV46">
        <v>9.4621881785772799E-2</v>
      </c>
      <c r="AW46">
        <v>0.11407345144275031</v>
      </c>
      <c r="AX46">
        <v>6.8108410627807118E-4</v>
      </c>
      <c r="AY46">
        <v>7.8602278455470694E-4</v>
      </c>
      <c r="AZ46">
        <v>4.3043403281898439E-4</v>
      </c>
      <c r="BA46">
        <v>7.6183289967074973E-4</v>
      </c>
      <c r="BB46">
        <v>6.5129306898171219E-3</v>
      </c>
      <c r="BC46">
        <v>5.1928754270040532E-3</v>
      </c>
      <c r="BD46">
        <v>4.9235947616829449E-3</v>
      </c>
      <c r="BE46">
        <v>-8.3430133757245867E-4</v>
      </c>
      <c r="BF46">
        <v>7.5858887169342071E-3</v>
      </c>
      <c r="BG46">
        <v>1.7389972863393149E-2</v>
      </c>
      <c r="BH46">
        <v>8.984897986022039E-2</v>
      </c>
      <c r="BI46">
        <v>0.12943609240789775</v>
      </c>
      <c r="BJ46">
        <v>0.15698394835064045</v>
      </c>
      <c r="BK46">
        <v>0.1476271763640066</v>
      </c>
      <c r="BL46">
        <v>0.12411475526285885</v>
      </c>
      <c r="BM46">
        <v>0.10483999433407486</v>
      </c>
      <c r="BN46">
        <v>0</v>
      </c>
      <c r="BO46">
        <v>1.3277141282289685E-3</v>
      </c>
      <c r="BP46">
        <v>2.6752948476557164E-3</v>
      </c>
      <c r="BQ46">
        <v>4.0611474749784188E-3</v>
      </c>
      <c r="BR46">
        <v>5.4084966854205949E-3</v>
      </c>
      <c r="BS46">
        <v>5.2544084979733773E-3</v>
      </c>
      <c r="BT46">
        <v>5.3458980326421129E-3</v>
      </c>
      <c r="BU46">
        <v>4.6017773206416561E-3</v>
      </c>
      <c r="BV46">
        <v>5.3904657300772145E-3</v>
      </c>
      <c r="BW46">
        <v>6.5206135978602446E-3</v>
      </c>
      <c r="BX46">
        <v>2.7150292374895729E-2</v>
      </c>
      <c r="BY46">
        <v>4.4850394024978542E-2</v>
      </c>
      <c r="BZ46">
        <v>5.8953643778654898E-2</v>
      </c>
      <c r="CA46">
        <v>6.1975421770202488E-2</v>
      </c>
      <c r="CB46">
        <v>5.6218481610306972E-2</v>
      </c>
      <c r="CC46">
        <v>5.1344293957913595E-2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4.8601827808350973E-3</v>
      </c>
      <c r="CV46">
        <v>9.4872733848738212E-3</v>
      </c>
      <c r="CW46">
        <v>1.2613855472260023E-2</v>
      </c>
      <c r="CX46">
        <v>9.0167713390534726E-3</v>
      </c>
      <c r="CY46">
        <v>6.9066605349388573E-3</v>
      </c>
      <c r="CZ46">
        <v>6.3928696748422375E-3</v>
      </c>
      <c r="DA46">
        <v>7.5535323414707796E-3</v>
      </c>
      <c r="DB46">
        <v>8.9650251043587228E-3</v>
      </c>
      <c r="DC46">
        <v>9.9909881180512521E-3</v>
      </c>
      <c r="DD46">
        <v>8.4539647556480298E-3</v>
      </c>
      <c r="DE46">
        <v>1.150949685392055E-2</v>
      </c>
      <c r="DF46">
        <v>1.9487096559516581E-2</v>
      </c>
      <c r="DG46">
        <v>3.1905223532173614E-2</v>
      </c>
      <c r="DH46">
        <v>3.9419635686288659E-2</v>
      </c>
      <c r="DI46">
        <v>3.6870589357021859E-2</v>
      </c>
      <c r="DJ46">
        <v>2.7181715142242456E-2</v>
      </c>
      <c r="DK46">
        <v>4.3416152529376632E-2</v>
      </c>
      <c r="DL46">
        <v>5.0359460384515282E-2</v>
      </c>
      <c r="DM46">
        <v>4.9764199910395546E-2</v>
      </c>
      <c r="DN46">
        <v>6.585692182660409E-2</v>
      </c>
      <c r="DO46">
        <v>5.1976299147457189E-2</v>
      </c>
      <c r="DP46">
        <v>4.6168993360408854E-2</v>
      </c>
      <c r="DQ46">
        <v>3.0253441882337327E-2</v>
      </c>
      <c r="DR46">
        <v>3.7725701870964266E-2</v>
      </c>
      <c r="DS46">
        <v>5.53512435694117E-2</v>
      </c>
      <c r="DT46">
        <v>5.6430041727550478E-2</v>
      </c>
      <c r="DU46">
        <v>6.0537566362290525E-2</v>
      </c>
      <c r="DV46">
        <v>4.3978476777082269E-2</v>
      </c>
      <c r="DW46">
        <v>4.797720417788786E-2</v>
      </c>
      <c r="DX46">
        <v>5.868795111177541E-2</v>
      </c>
      <c r="DY46">
        <v>7.7896793077436216E-2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0.27317709135393681</v>
      </c>
      <c r="EQ46">
        <v>0.26053188714916586</v>
      </c>
      <c r="ER46">
        <v>0.27384589353662037</v>
      </c>
      <c r="ES46">
        <v>0.28919464962746066</v>
      </c>
      <c r="ET46">
        <v>0.28689159399368719</v>
      </c>
      <c r="EU46">
        <v>0.28861930711252831</v>
      </c>
      <c r="EV46">
        <v>0.27685920018770455</v>
      </c>
      <c r="EW46">
        <v>0.31412216358069528</v>
      </c>
      <c r="EX46">
        <v>0.34179957466367011</v>
      </c>
      <c r="EY46">
        <v>0.36838698048915419</v>
      </c>
      <c r="EZ46">
        <v>0.33039413579936616</v>
      </c>
      <c r="FA46">
        <v>0.29787168428882083</v>
      </c>
      <c r="FB46">
        <v>0.2788310115069455</v>
      </c>
      <c r="FC46">
        <v>0.27555729286480113</v>
      </c>
      <c r="FD46">
        <v>0.26280727928629904</v>
      </c>
      <c r="FE46">
        <v>0.26504934228945226</v>
      </c>
    </row>
    <row r="47" spans="1:161" x14ac:dyDescent="0.2">
      <c r="A47" t="s">
        <v>46</v>
      </c>
      <c r="B47">
        <v>0.10173731740948053</v>
      </c>
      <c r="C47">
        <v>0.11480212609287817</v>
      </c>
      <c r="D47">
        <v>0.10161418677927521</v>
      </c>
      <c r="E47">
        <v>0.10396968185053201</v>
      </c>
      <c r="F47">
        <v>0.10442210956482897</v>
      </c>
      <c r="G47">
        <v>9.9677573043011364E-2</v>
      </c>
      <c r="H47">
        <v>9.0332641195656621E-2</v>
      </c>
      <c r="I47">
        <v>8.5138053210135484E-2</v>
      </c>
      <c r="J47">
        <v>7.9581105610517705E-2</v>
      </c>
      <c r="K47">
        <v>8.0240068329408568E-2</v>
      </c>
      <c r="L47">
        <v>8.2449832760447483E-2</v>
      </c>
      <c r="M47">
        <v>9.2183507564061407E-2</v>
      </c>
      <c r="N47">
        <v>8.7919331289148861E-2</v>
      </c>
      <c r="O47">
        <v>8.4378246668053339E-2</v>
      </c>
      <c r="P47">
        <v>7.4633451873736531E-2</v>
      </c>
      <c r="Q47">
        <v>7.9779160134510432E-2</v>
      </c>
      <c r="R47">
        <v>0.70120476892378369</v>
      </c>
      <c r="S47">
        <v>0.70900294380270101</v>
      </c>
      <c r="T47">
        <v>0.5636473017364434</v>
      </c>
      <c r="U47">
        <v>0.4914003169207079</v>
      </c>
      <c r="V47">
        <v>0.45921701651766661</v>
      </c>
      <c r="W47">
        <v>0.44147462509060376</v>
      </c>
      <c r="X47">
        <v>0.43294261520072075</v>
      </c>
      <c r="Y47">
        <v>0.43805396265494218</v>
      </c>
      <c r="Z47">
        <v>0.41712030659045518</v>
      </c>
      <c r="AA47">
        <v>0.36893793563815486</v>
      </c>
      <c r="AB47">
        <v>0.28787488262844496</v>
      </c>
      <c r="AC47">
        <v>0.22559001024054698</v>
      </c>
      <c r="AD47">
        <v>0.1877536149256693</v>
      </c>
      <c r="AE47">
        <v>0.19631896745565416</v>
      </c>
      <c r="AF47">
        <v>0.20859067602790984</v>
      </c>
      <c r="AG47">
        <v>0.21284148108996523</v>
      </c>
      <c r="AH47">
        <v>0.13360002110821836</v>
      </c>
      <c r="AI47">
        <v>4.5185000734886807E-2</v>
      </c>
      <c r="AJ47">
        <v>0.17665682215203554</v>
      </c>
      <c r="AK47">
        <v>0.18609163779144833</v>
      </c>
      <c r="AL47">
        <v>0.19020430910958891</v>
      </c>
      <c r="AM47">
        <v>0.19541292309683084</v>
      </c>
      <c r="AN47">
        <v>0.20621009082502401</v>
      </c>
      <c r="AO47">
        <v>0.20392696316245265</v>
      </c>
      <c r="AP47">
        <v>0.24591371376376972</v>
      </c>
      <c r="AQ47">
        <v>0.27045195468595656</v>
      </c>
      <c r="AR47">
        <v>0.29366318364152422</v>
      </c>
      <c r="AS47">
        <v>0.27073749109980683</v>
      </c>
      <c r="AT47">
        <v>0.275885479754579</v>
      </c>
      <c r="AU47">
        <v>0.28115546811585707</v>
      </c>
      <c r="AV47">
        <v>0.30291670807062576</v>
      </c>
      <c r="AW47">
        <v>0.30196629677393799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6.3986962848388649E-3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1.2724546235554203E-2</v>
      </c>
      <c r="CO47">
        <v>2.9726678140849845E-2</v>
      </c>
      <c r="CP47">
        <v>4.2620210298964664E-2</v>
      </c>
      <c r="CQ47">
        <v>4.0090903832547875E-2</v>
      </c>
      <c r="CR47">
        <v>3.244071783212573E-2</v>
      </c>
      <c r="CS47">
        <v>2.9607204494434568E-2</v>
      </c>
      <c r="CT47">
        <v>0</v>
      </c>
      <c r="CU47">
        <v>3.9270175437889675E-3</v>
      </c>
      <c r="CV47">
        <v>7.122412752514024E-3</v>
      </c>
      <c r="CW47">
        <v>1.2118222772115437E-2</v>
      </c>
      <c r="CX47">
        <v>1.6317437503410175E-2</v>
      </c>
      <c r="CY47">
        <v>2.2797120258123426E-2</v>
      </c>
      <c r="CZ47">
        <v>2.1832372027975114E-2</v>
      </c>
      <c r="DA47">
        <v>1.7742334712041855E-2</v>
      </c>
      <c r="DB47">
        <v>1.1561685974875112E-2</v>
      </c>
      <c r="DC47">
        <v>1.2708813906270756E-2</v>
      </c>
      <c r="DD47">
        <v>3.1557421315404843E-2</v>
      </c>
      <c r="DE47">
        <v>6.049313573165032E-2</v>
      </c>
      <c r="DF47">
        <v>7.4173659366307834E-2</v>
      </c>
      <c r="DG47">
        <v>6.7954822737334997E-2</v>
      </c>
      <c r="DH47">
        <v>4.8960475890620435E-2</v>
      </c>
      <c r="DI47">
        <v>3.8766320453991317E-2</v>
      </c>
      <c r="DJ47">
        <v>6.0123867372825067E-2</v>
      </c>
      <c r="DK47">
        <v>8.225774249269123E-2</v>
      </c>
      <c r="DL47">
        <v>6.341726942210163E-2</v>
      </c>
      <c r="DM47">
        <v>6.2368548616568383E-2</v>
      </c>
      <c r="DN47">
        <v>6.0741122511465323E-2</v>
      </c>
      <c r="DO47">
        <v>5.8187453639274717E-2</v>
      </c>
      <c r="DP47">
        <v>5.8098969866674982E-2</v>
      </c>
      <c r="DQ47">
        <v>5.8705420292808758E-2</v>
      </c>
      <c r="DR47">
        <v>5.8327466352423793E-2</v>
      </c>
      <c r="DS47">
        <v>5.7236451897392911E-2</v>
      </c>
      <c r="DT47">
        <v>5.5342803829558335E-2</v>
      </c>
      <c r="DU47">
        <v>5.3672541164083959E-2</v>
      </c>
      <c r="DV47">
        <v>5.3493766752888208E-2</v>
      </c>
      <c r="DW47">
        <v>5.4417245948284676E-2</v>
      </c>
      <c r="DX47">
        <v>5.4325132612013112E-2</v>
      </c>
      <c r="DY47">
        <v>5.3200554764568503E-2</v>
      </c>
      <c r="DZ47">
        <v>0</v>
      </c>
      <c r="EA47">
        <v>1.0991539699033572E-2</v>
      </c>
      <c r="EB47">
        <v>2.5779265992772447E-2</v>
      </c>
      <c r="EC47">
        <v>4.4810458969905667E-2</v>
      </c>
      <c r="ED47">
        <v>6.5088723266342338E-2</v>
      </c>
      <c r="EE47">
        <v>7.8200565970050762E-2</v>
      </c>
      <c r="EF47">
        <v>9.2788780441580593E-2</v>
      </c>
      <c r="EG47">
        <v>0.10024756981563476</v>
      </c>
      <c r="EH47">
        <v>0.10037884809786972</v>
      </c>
      <c r="EI47">
        <v>0.13044608758817117</v>
      </c>
      <c r="EJ47">
        <v>0.15613910427230027</v>
      </c>
      <c r="EK47">
        <v>0.19775259201979367</v>
      </c>
      <c r="EL47">
        <v>0.21288868364092467</v>
      </c>
      <c r="EM47">
        <v>0.21789914504966557</v>
      </c>
      <c r="EN47">
        <v>0.21608429134143647</v>
      </c>
      <c r="EO47">
        <v>0.21048659805677808</v>
      </c>
      <c r="EP47">
        <v>3.3340251856924623E-3</v>
      </c>
      <c r="EQ47">
        <v>3.3833629634020333E-2</v>
      </c>
      <c r="ER47">
        <v>6.1762741164857866E-2</v>
      </c>
      <c r="ES47">
        <v>9.9241133078722246E-2</v>
      </c>
      <c r="ET47">
        <v>0.10400928152669761</v>
      </c>
      <c r="EU47">
        <v>0.10424973890210502</v>
      </c>
      <c r="EV47">
        <v>9.7794530442367869E-2</v>
      </c>
      <c r="EW47">
        <v>9.618569615198444E-2</v>
      </c>
      <c r="EX47">
        <v>8.7116873610088852E-2</v>
      </c>
      <c r="EY47">
        <v>7.9978687954645175E-2</v>
      </c>
      <c r="EZ47">
        <v>8.024822531676562E-2</v>
      </c>
      <c r="FA47">
        <v>6.9844044039206923E-2</v>
      </c>
      <c r="FB47">
        <v>6.5265253971517417E-2</v>
      </c>
      <c r="FC47">
        <v>5.7785200192602283E-2</v>
      </c>
      <c r="FD47">
        <v>6.2048546351532209E-2</v>
      </c>
      <c r="FE47">
        <v>6.6953687946974955E-2</v>
      </c>
    </row>
    <row r="48" spans="1:161" x14ac:dyDescent="0.2">
      <c r="A48" t="s">
        <v>47</v>
      </c>
      <c r="B48">
        <v>0.13643695926070851</v>
      </c>
      <c r="C48">
        <v>0.12239330542092466</v>
      </c>
      <c r="D48">
        <v>0.10772175526581521</v>
      </c>
      <c r="E48">
        <v>0.11968250168832614</v>
      </c>
      <c r="F48">
        <v>0.10242720123371891</v>
      </c>
      <c r="G48">
        <v>8.9961679169075687E-2</v>
      </c>
      <c r="H48">
        <v>9.9148776597748706E-2</v>
      </c>
      <c r="I48">
        <v>0.12308895673231166</v>
      </c>
      <c r="J48">
        <v>0.12442471753534901</v>
      </c>
      <c r="K48">
        <v>0.11170851143568082</v>
      </c>
      <c r="L48">
        <v>9.5919086357089733E-2</v>
      </c>
      <c r="M48">
        <v>9.3555532946697689E-2</v>
      </c>
      <c r="N48">
        <v>7.7472937615065393E-2</v>
      </c>
      <c r="O48">
        <v>7.0346453786429217E-2</v>
      </c>
      <c r="P48">
        <v>7.098455195668682E-2</v>
      </c>
      <c r="Q48">
        <v>7.3448793191600664E-2</v>
      </c>
      <c r="R48">
        <v>0.42346396818211707</v>
      </c>
      <c r="S48">
        <v>0.38072595543533022</v>
      </c>
      <c r="T48">
        <v>0.40150736216148714</v>
      </c>
      <c r="U48">
        <v>0.36493308171965833</v>
      </c>
      <c r="V48">
        <v>0.37447395842129644</v>
      </c>
      <c r="W48">
        <v>0.37930497259601176</v>
      </c>
      <c r="X48">
        <v>0.42650655171124141</v>
      </c>
      <c r="Y48">
        <v>0.42113124492726789</v>
      </c>
      <c r="Z48">
        <v>0.40893699908248315</v>
      </c>
      <c r="AA48">
        <v>0.35420275364020526</v>
      </c>
      <c r="AB48">
        <v>0.29325797395924169</v>
      </c>
      <c r="AC48">
        <v>0.31987013986258744</v>
      </c>
      <c r="AD48">
        <v>0.34538502503833435</v>
      </c>
      <c r="AE48">
        <v>0.36840060752260662</v>
      </c>
      <c r="AF48">
        <v>0.35936628808461651</v>
      </c>
      <c r="AG48">
        <v>0.34667459205201367</v>
      </c>
      <c r="AH48">
        <v>0.18872252784572632</v>
      </c>
      <c r="AI48">
        <v>0.23388788288066445</v>
      </c>
      <c r="AJ48">
        <v>0.204461629007685</v>
      </c>
      <c r="AK48">
        <v>0.1893330024053653</v>
      </c>
      <c r="AL48">
        <v>0.12708788794983544</v>
      </c>
      <c r="AM48">
        <v>0.11386633457314617</v>
      </c>
      <c r="AN48">
        <v>8.5572087743601477E-2</v>
      </c>
      <c r="AO48">
        <v>0.11414722101789292</v>
      </c>
      <c r="AP48">
        <v>0.11317693674219659</v>
      </c>
      <c r="AQ48">
        <v>0.13670224751643167</v>
      </c>
      <c r="AR48">
        <v>0.13879967552986253</v>
      </c>
      <c r="AS48">
        <v>0.1314376872793811</v>
      </c>
      <c r="AT48">
        <v>0.12289348364485428</v>
      </c>
      <c r="AU48">
        <v>0.12221759741407645</v>
      </c>
      <c r="AV48">
        <v>0.12458997137151315</v>
      </c>
      <c r="AW48">
        <v>0.12834567470865949</v>
      </c>
      <c r="AX48">
        <v>2.947102618534945E-6</v>
      </c>
      <c r="AY48">
        <v>5.2074807512196455E-4</v>
      </c>
      <c r="AZ48">
        <v>1.5580378138401284E-2</v>
      </c>
      <c r="BA48">
        <v>4.2943628576567805E-2</v>
      </c>
      <c r="BB48">
        <v>7.6745255562539139E-2</v>
      </c>
      <c r="BC48">
        <v>7.5671739789928028E-2</v>
      </c>
      <c r="BD48">
        <v>5.7493477783968454E-2</v>
      </c>
      <c r="BE48">
        <v>4.6888366032800582E-2</v>
      </c>
      <c r="BF48">
        <v>4.4647461616834368E-2</v>
      </c>
      <c r="BG48">
        <v>4.8530415054632903E-2</v>
      </c>
      <c r="BH48">
        <v>6.05836827366181E-2</v>
      </c>
      <c r="BI48">
        <v>7.2664916958035147E-2</v>
      </c>
      <c r="BJ48">
        <v>7.9027583335977786E-2</v>
      </c>
      <c r="BK48">
        <v>7.0570992524169332E-2</v>
      </c>
      <c r="BL48">
        <v>4.7882921678924419E-2</v>
      </c>
      <c r="BM48">
        <v>3.40763862452724E-2</v>
      </c>
      <c r="BN48">
        <v>0</v>
      </c>
      <c r="BO48">
        <v>2.1015940128796527E-3</v>
      </c>
      <c r="BP48">
        <v>3.0307193113395478E-3</v>
      </c>
      <c r="BQ48">
        <v>5.6031071089243855E-3</v>
      </c>
      <c r="BR48">
        <v>5.7695013974581235E-3</v>
      </c>
      <c r="BS48">
        <v>5.9205862557978372E-3</v>
      </c>
      <c r="BT48">
        <v>3.4871187269241806E-3</v>
      </c>
      <c r="BU48">
        <v>3.3928897445873398E-3</v>
      </c>
      <c r="BV48">
        <v>1.0197505665088572E-2</v>
      </c>
      <c r="BW48">
        <v>3.3860918641052846E-2</v>
      </c>
      <c r="BX48">
        <v>7.0782916862533116E-2</v>
      </c>
      <c r="BY48">
        <v>9.742774873887726E-2</v>
      </c>
      <c r="BZ48">
        <v>0.11203151080972115</v>
      </c>
      <c r="CA48">
        <v>0.12675123270623176</v>
      </c>
      <c r="CB48">
        <v>0.14862708496649082</v>
      </c>
      <c r="CC48">
        <v>0.16064887115786283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2.7050870755993277E-3</v>
      </c>
      <c r="CV48">
        <v>6.13858384477599E-3</v>
      </c>
      <c r="CW48">
        <v>1.1046294881774643E-2</v>
      </c>
      <c r="CX48">
        <v>1.6024119222633203E-2</v>
      </c>
      <c r="CY48">
        <v>2.21819257377169E-2</v>
      </c>
      <c r="CZ48">
        <v>2.2490926190601272E-2</v>
      </c>
      <c r="DA48">
        <v>2.86782969252138E-2</v>
      </c>
      <c r="DB48">
        <v>2.3219181695221202E-2</v>
      </c>
      <c r="DC48">
        <v>2.5102351634610432E-2</v>
      </c>
      <c r="DD48">
        <v>2.3211613243137374E-2</v>
      </c>
      <c r="DE48">
        <v>2.5952756902977891E-2</v>
      </c>
      <c r="DF48">
        <v>1.9696741413942023E-2</v>
      </c>
      <c r="DG48">
        <v>1.0623201406405313E-2</v>
      </c>
      <c r="DH48">
        <v>2.893899688038235E-3</v>
      </c>
      <c r="DI48">
        <v>1.6626066575921741E-3</v>
      </c>
      <c r="DJ48">
        <v>6.8841754929490434E-2</v>
      </c>
      <c r="DK48">
        <v>5.0549580903524335E-2</v>
      </c>
      <c r="DL48">
        <v>5.6728046648752389E-2</v>
      </c>
      <c r="DM48">
        <v>4.4382310968575096E-2</v>
      </c>
      <c r="DN48">
        <v>5.3404369132335677E-2</v>
      </c>
      <c r="DO48">
        <v>5.2663777660180329E-2</v>
      </c>
      <c r="DP48">
        <v>5.2145590337493677E-2</v>
      </c>
      <c r="DQ48">
        <v>4.9255590185381025E-2</v>
      </c>
      <c r="DR48">
        <v>4.9264860327810724E-2</v>
      </c>
      <c r="DS48">
        <v>5.0089374340392026E-2</v>
      </c>
      <c r="DT48">
        <v>5.0916356295473329E-2</v>
      </c>
      <c r="DU48">
        <v>4.7342232391597211E-2</v>
      </c>
      <c r="DV48">
        <v>4.3329885864667878E-2</v>
      </c>
      <c r="DW48">
        <v>4.0873042066098493E-2</v>
      </c>
      <c r="DX48">
        <v>4.3442942126945897E-2</v>
      </c>
      <c r="DY48">
        <v>4.8330436117910866E-2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0.18253184267933911</v>
      </c>
      <c r="EQ48">
        <v>0.20711584619595547</v>
      </c>
      <c r="ER48">
        <v>0.20483152562174348</v>
      </c>
      <c r="ES48">
        <v>0.22207607265080825</v>
      </c>
      <c r="ET48">
        <v>0.24406770708018313</v>
      </c>
      <c r="EU48">
        <v>0.26042898421814342</v>
      </c>
      <c r="EV48">
        <v>0.25315547090842083</v>
      </c>
      <c r="EW48">
        <v>0.21341743443454481</v>
      </c>
      <c r="EX48">
        <v>0.22613233733501642</v>
      </c>
      <c r="EY48">
        <v>0.23980342773699401</v>
      </c>
      <c r="EZ48">
        <v>0.26652869501604409</v>
      </c>
      <c r="FA48">
        <v>0.21174898491984623</v>
      </c>
      <c r="FB48">
        <v>0.20016283227743709</v>
      </c>
      <c r="FC48">
        <v>0.19021687257398279</v>
      </c>
      <c r="FD48">
        <v>0.20221234012678418</v>
      </c>
      <c r="FE48">
        <v>0.20681263986908796</v>
      </c>
    </row>
    <row r="49" spans="1:161" x14ac:dyDescent="0.2">
      <c r="A49" t="s">
        <v>48</v>
      </c>
      <c r="B49">
        <v>9.1214962402437358E-2</v>
      </c>
      <c r="C49">
        <v>8.528968044198651E-2</v>
      </c>
      <c r="D49">
        <v>7.6031286273470805E-2</v>
      </c>
      <c r="E49">
        <v>6.8197296601408136E-2</v>
      </c>
      <c r="F49">
        <v>6.8421949509253038E-2</v>
      </c>
      <c r="G49">
        <v>7.1112658378828006E-2</v>
      </c>
      <c r="H49">
        <v>7.2768825753601732E-2</v>
      </c>
      <c r="I49">
        <v>6.8909031911760454E-2</v>
      </c>
      <c r="J49">
        <v>7.211085459667857E-2</v>
      </c>
      <c r="K49">
        <v>7.5639697565011266E-2</v>
      </c>
      <c r="L49">
        <v>5.7707776007937153E-2</v>
      </c>
      <c r="M49">
        <v>4.3789079205499883E-2</v>
      </c>
      <c r="N49">
        <v>3.4613266238937929E-2</v>
      </c>
      <c r="O49">
        <v>3.9966542321410392E-2</v>
      </c>
      <c r="P49">
        <v>5.077244937796984E-2</v>
      </c>
      <c r="Q49">
        <v>6.2390313889896833E-2</v>
      </c>
      <c r="R49">
        <v>0.66047170329138172</v>
      </c>
      <c r="S49">
        <v>0.5577036648885888</v>
      </c>
      <c r="T49">
        <v>0.44933312007207127</v>
      </c>
      <c r="U49">
        <v>0.40993910432613856</v>
      </c>
      <c r="V49">
        <v>0.38479187239611456</v>
      </c>
      <c r="W49">
        <v>0.41519293196026186</v>
      </c>
      <c r="X49">
        <v>0.42212569895663138</v>
      </c>
      <c r="Y49">
        <v>0.41747926361122917</v>
      </c>
      <c r="Z49">
        <v>0.38477976349204041</v>
      </c>
      <c r="AA49">
        <v>0.35659986674472044</v>
      </c>
      <c r="AB49">
        <v>0.2739160492363516</v>
      </c>
      <c r="AC49">
        <v>0.23916128072703707</v>
      </c>
      <c r="AD49">
        <v>0.22805225576581992</v>
      </c>
      <c r="AE49">
        <v>0.23804579888435853</v>
      </c>
      <c r="AF49">
        <v>0.24142216416952958</v>
      </c>
      <c r="AG49">
        <v>0.21554311671216422</v>
      </c>
      <c r="AH49">
        <v>0.1292354012828173</v>
      </c>
      <c r="AI49">
        <v>0.18244986077355418</v>
      </c>
      <c r="AJ49">
        <v>0.24069467585886495</v>
      </c>
      <c r="AK49">
        <v>0.26331375110194682</v>
      </c>
      <c r="AL49">
        <v>0.29455357493997875</v>
      </c>
      <c r="AM49">
        <v>0.28429492386134175</v>
      </c>
      <c r="AN49">
        <v>0.27195828501055469</v>
      </c>
      <c r="AO49">
        <v>0.24962608856564422</v>
      </c>
      <c r="AP49">
        <v>0.24737369698703263</v>
      </c>
      <c r="AQ49">
        <v>0.2178658069455654</v>
      </c>
      <c r="AR49">
        <v>0.17269668836624602</v>
      </c>
      <c r="AS49">
        <v>0.14501452773986023</v>
      </c>
      <c r="AT49">
        <v>0.14389484505746156</v>
      </c>
      <c r="AU49">
        <v>0.13902512642640549</v>
      </c>
      <c r="AV49">
        <v>0.14597920516195831</v>
      </c>
      <c r="AW49">
        <v>0.14291489984712408</v>
      </c>
      <c r="AX49">
        <v>7.8222595031845296E-2</v>
      </c>
      <c r="AY49">
        <v>3.8219960482442389E-2</v>
      </c>
      <c r="AZ49">
        <v>2.0043560776845666E-2</v>
      </c>
      <c r="BA49">
        <v>-1.135659944376651E-2</v>
      </c>
      <c r="BB49">
        <v>6.9774434887135278E-3</v>
      </c>
      <c r="BC49">
        <v>4.7513907476083722E-3</v>
      </c>
      <c r="BD49">
        <v>1.7657873081234458E-2</v>
      </c>
      <c r="BE49">
        <v>1.9258884751843532E-2</v>
      </c>
      <c r="BF49">
        <v>1.730917065598904E-2</v>
      </c>
      <c r="BG49">
        <v>1.4410098492776123E-2</v>
      </c>
      <c r="BH49">
        <v>0.19233563154735273</v>
      </c>
      <c r="BI49">
        <v>0.28742804088145119</v>
      </c>
      <c r="BJ49">
        <v>0.31498546214682466</v>
      </c>
      <c r="BK49">
        <v>0.27074754220083025</v>
      </c>
      <c r="BL49">
        <v>0.19647919962934013</v>
      </c>
      <c r="BM49">
        <v>0.17791539172719625</v>
      </c>
      <c r="BN49">
        <v>0</v>
      </c>
      <c r="BO49">
        <v>1.3466095328325104E-4</v>
      </c>
      <c r="BP49">
        <v>1.6029798829485758E-3</v>
      </c>
      <c r="BQ49">
        <v>3.0659180874421819E-3</v>
      </c>
      <c r="BR49">
        <v>3.6725556113374217E-3</v>
      </c>
      <c r="BS49">
        <v>2.3792972869817876E-3</v>
      </c>
      <c r="BT49">
        <v>8.4131270003130331E-4</v>
      </c>
      <c r="BU49">
        <v>0</v>
      </c>
      <c r="BV49">
        <v>0</v>
      </c>
      <c r="BW49">
        <v>7.99725800855174E-2</v>
      </c>
      <c r="BX49">
        <v>0.12630677447311045</v>
      </c>
      <c r="BY49">
        <v>0.15285065805375253</v>
      </c>
      <c r="BZ49">
        <v>0.14978596555141985</v>
      </c>
      <c r="CA49">
        <v>0.15440961398408415</v>
      </c>
      <c r="CB49">
        <v>0.16681253428756407</v>
      </c>
      <c r="CC49">
        <v>0.17452484229239568</v>
      </c>
      <c r="CD49">
        <v>0</v>
      </c>
      <c r="CE49">
        <v>1.8251893741834602E-2</v>
      </c>
      <c r="CF49">
        <v>1.8068592031589302E-2</v>
      </c>
      <c r="CG49">
        <v>3.3427632023513926E-2</v>
      </c>
      <c r="CH49">
        <v>2.5261193986301372E-2</v>
      </c>
      <c r="CI49">
        <v>3.3185905742948982E-2</v>
      </c>
      <c r="CJ49">
        <v>3.0784844681234016E-2</v>
      </c>
      <c r="CK49">
        <v>2.8404032526923133E-2</v>
      </c>
      <c r="CL49">
        <v>2.8017832345613541E-2</v>
      </c>
      <c r="CM49">
        <v>1.8187206025774533E-2</v>
      </c>
      <c r="CN49">
        <v>1.6559443040193036E-2</v>
      </c>
      <c r="CO49">
        <v>1.3408647527861573E-2</v>
      </c>
      <c r="CP49">
        <v>1.2738549428888584E-2</v>
      </c>
      <c r="CQ49">
        <v>1.3131496174865141E-2</v>
      </c>
      <c r="CR49">
        <v>1.3690219601925548E-2</v>
      </c>
      <c r="CS49">
        <v>1.4602030144901112E-2</v>
      </c>
      <c r="CT49">
        <v>0</v>
      </c>
      <c r="CU49">
        <v>2.5255458248461698E-3</v>
      </c>
      <c r="CV49">
        <v>4.3274969697496514E-3</v>
      </c>
      <c r="CW49">
        <v>6.4610480828616087E-3</v>
      </c>
      <c r="CX49">
        <v>6.6658085037864263E-3</v>
      </c>
      <c r="CY49">
        <v>8.4830703323695231E-3</v>
      </c>
      <c r="CZ49">
        <v>1.0659636791748606E-2</v>
      </c>
      <c r="DA49">
        <v>1.303864062404933E-2</v>
      </c>
      <c r="DB49">
        <v>1.4928447537945441E-2</v>
      </c>
      <c r="DC49">
        <v>1.4429880448811281E-2</v>
      </c>
      <c r="DD49">
        <v>1.4398079986994463E-2</v>
      </c>
      <c r="DE49">
        <v>1.7043706323461531E-2</v>
      </c>
      <c r="DF49">
        <v>2.0970600914780299E-2</v>
      </c>
      <c r="DG49">
        <v>2.7665076722177016E-2</v>
      </c>
      <c r="DH49">
        <v>3.1670050045247748E-2</v>
      </c>
      <c r="DI49">
        <v>3.2456819056189967E-2</v>
      </c>
      <c r="DJ49">
        <v>0</v>
      </c>
      <c r="DK49">
        <v>1.3720577631129495E-2</v>
      </c>
      <c r="DL49">
        <v>2.8001583927359772E-2</v>
      </c>
      <c r="DM49">
        <v>3.1414317429686964E-2</v>
      </c>
      <c r="DN49">
        <v>2.3629675415072181E-2</v>
      </c>
      <c r="DO49">
        <v>1.4850518521180106E-2</v>
      </c>
      <c r="DP49">
        <v>1.433772055710069E-2</v>
      </c>
      <c r="DQ49">
        <v>1.3599111152485414E-2</v>
      </c>
      <c r="DR49">
        <v>1.1846296592026824E-2</v>
      </c>
      <c r="DS49">
        <v>1.1690098714950484E-2</v>
      </c>
      <c r="DT49">
        <v>8.2701414306906706E-3</v>
      </c>
      <c r="DU49">
        <v>6.6437718800861807E-3</v>
      </c>
      <c r="DV49">
        <v>6.3254573066794289E-3</v>
      </c>
      <c r="DW49">
        <v>6.772469731559521E-3</v>
      </c>
      <c r="DX49">
        <v>7.2648329218839335E-3</v>
      </c>
      <c r="DY49">
        <v>6.2398743102987202E-3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4.0855337991518414E-2</v>
      </c>
      <c r="EQ49">
        <v>0.10170415526233451</v>
      </c>
      <c r="ER49">
        <v>0.16189670420709998</v>
      </c>
      <c r="ES49">
        <v>0.19553753179076841</v>
      </c>
      <c r="ET49">
        <v>0.18602592614944269</v>
      </c>
      <c r="EU49">
        <v>0.16574930316847952</v>
      </c>
      <c r="EV49">
        <v>0.15886580246786303</v>
      </c>
      <c r="EW49">
        <v>0.18968494685606466</v>
      </c>
      <c r="EX49">
        <v>0.22363393779267354</v>
      </c>
      <c r="EY49">
        <v>0.21120476497687302</v>
      </c>
      <c r="EZ49">
        <v>0.13780941591112386</v>
      </c>
      <c r="FA49">
        <v>9.4660287660989675E-2</v>
      </c>
      <c r="FB49">
        <v>8.8633597589187846E-2</v>
      </c>
      <c r="FC49">
        <v>0.11023633355430949</v>
      </c>
      <c r="FD49">
        <v>0.14590934480458084</v>
      </c>
      <c r="FE49">
        <v>0.17341271201983313</v>
      </c>
    </row>
    <row r="50" spans="1:161" x14ac:dyDescent="0.2">
      <c r="A50" t="s">
        <v>49</v>
      </c>
      <c r="B50">
        <v>0.20410071391520632</v>
      </c>
      <c r="C50">
        <v>0.18847633742273337</v>
      </c>
      <c r="D50">
        <v>0.14628289649704954</v>
      </c>
      <c r="E50">
        <v>0.11501820628538441</v>
      </c>
      <c r="F50">
        <v>0.11944390683928505</v>
      </c>
      <c r="G50">
        <v>0.13874290481624765</v>
      </c>
      <c r="H50">
        <v>0.16436555608189476</v>
      </c>
      <c r="I50">
        <v>0.17975675046769765</v>
      </c>
      <c r="J50">
        <v>0.20054456247233254</v>
      </c>
      <c r="K50">
        <v>0.20806055964419368</v>
      </c>
      <c r="L50">
        <v>0.19315446328142838</v>
      </c>
      <c r="M50">
        <v>0.15523677251727139</v>
      </c>
      <c r="N50">
        <v>0.13235411388029084</v>
      </c>
      <c r="O50">
        <v>0.11326394342570281</v>
      </c>
      <c r="P50">
        <v>0.13128971228977537</v>
      </c>
      <c r="Q50">
        <v>0.1592816362819531</v>
      </c>
      <c r="R50">
        <v>0.5419234127604714</v>
      </c>
      <c r="S50">
        <v>0.4144830564690935</v>
      </c>
      <c r="T50">
        <v>0.36282626927291495</v>
      </c>
      <c r="U50">
        <v>0.32998767107259908</v>
      </c>
      <c r="V50">
        <v>0.3469707805862004</v>
      </c>
      <c r="W50">
        <v>0.38846351153585951</v>
      </c>
      <c r="X50">
        <v>0.39564392815332028</v>
      </c>
      <c r="Y50">
        <v>0.35688925324373855</v>
      </c>
      <c r="Z50">
        <v>0.29967516041514303</v>
      </c>
      <c r="AA50">
        <v>0.27475331249197565</v>
      </c>
      <c r="AB50">
        <v>0.23900700637372208</v>
      </c>
      <c r="AC50">
        <v>0.21479322432613365</v>
      </c>
      <c r="AD50">
        <v>0.19829742777670387</v>
      </c>
      <c r="AE50">
        <v>0.20558883578420598</v>
      </c>
      <c r="AF50">
        <v>0.20791279831885739</v>
      </c>
      <c r="AG50">
        <v>0.21977735705700135</v>
      </c>
      <c r="AH50">
        <v>0.10626329530214584</v>
      </c>
      <c r="AI50">
        <v>0.1051284209472078</v>
      </c>
      <c r="AJ50">
        <v>0.1117846527096588</v>
      </c>
      <c r="AK50">
        <v>0.11925650280108911</v>
      </c>
      <c r="AL50">
        <v>0.14533511313756559</v>
      </c>
      <c r="AM50">
        <v>0.14464522140706212</v>
      </c>
      <c r="AN50">
        <v>0.14618145289137041</v>
      </c>
      <c r="AO50">
        <v>0.1527581480829483</v>
      </c>
      <c r="AP50">
        <v>0.16060668433399825</v>
      </c>
      <c r="AQ50">
        <v>0.16814366380724796</v>
      </c>
      <c r="AR50">
        <v>0.17274951331696589</v>
      </c>
      <c r="AS50">
        <v>0.15356641824215014</v>
      </c>
      <c r="AT50">
        <v>0.16263734804089866</v>
      </c>
      <c r="AU50">
        <v>0.16710116271268063</v>
      </c>
      <c r="AV50">
        <v>0.15759551507249747</v>
      </c>
      <c r="AW50">
        <v>0.11787659144948133</v>
      </c>
      <c r="AX50">
        <v>2.3335170811346256E-2</v>
      </c>
      <c r="AY50">
        <v>2.1667529427121641E-2</v>
      </c>
      <c r="AZ50">
        <v>1.8089852258644925E-2</v>
      </c>
      <c r="BA50">
        <v>2.9653739086826589E-2</v>
      </c>
      <c r="BB50">
        <v>3.7014620252509983E-2</v>
      </c>
      <c r="BC50">
        <v>4.0069143135887247E-2</v>
      </c>
      <c r="BD50">
        <v>3.9946382555144627E-2</v>
      </c>
      <c r="BE50">
        <v>5.5484518272042704E-2</v>
      </c>
      <c r="BF50">
        <v>7.4456757185839231E-2</v>
      </c>
      <c r="BG50">
        <v>9.7040969692996346E-2</v>
      </c>
      <c r="BH50">
        <v>8.2094833153969649E-2</v>
      </c>
      <c r="BI50">
        <v>5.4119817060720131E-2</v>
      </c>
      <c r="BJ50">
        <v>4.1124623964562047E-2</v>
      </c>
      <c r="BK50">
        <v>5.9525286941643774E-2</v>
      </c>
      <c r="BL50">
        <v>8.1038452996745641E-2</v>
      </c>
      <c r="BM50">
        <v>9.4651742290989896E-2</v>
      </c>
      <c r="BN50">
        <v>0</v>
      </c>
      <c r="BO50">
        <v>0.10554084765602524</v>
      </c>
      <c r="BP50">
        <v>0.16148630793452018</v>
      </c>
      <c r="BQ50">
        <v>0.19774641150152472</v>
      </c>
      <c r="BR50">
        <v>0.14350822168801455</v>
      </c>
      <c r="BS50">
        <v>9.4018355951270643E-2</v>
      </c>
      <c r="BT50">
        <v>6.3542694245250345E-2</v>
      </c>
      <c r="BU50">
        <v>5.0573259242073586E-2</v>
      </c>
      <c r="BV50">
        <v>4.1219260807667572E-2</v>
      </c>
      <c r="BW50">
        <v>1.3911077469088146E-2</v>
      </c>
      <c r="BX50">
        <v>2.1974250483460394E-2</v>
      </c>
      <c r="BY50">
        <v>1.8860186931907386E-2</v>
      </c>
      <c r="BZ50">
        <v>2.6981194725997484E-2</v>
      </c>
      <c r="CA50">
        <v>2.0172996641305133E-2</v>
      </c>
      <c r="CB50">
        <v>3.0459810022888032E-2</v>
      </c>
      <c r="CC50">
        <v>9.5614038207456134E-3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7.4722220017433685E-2</v>
      </c>
      <c r="CO50">
        <v>0.11388322329170536</v>
      </c>
      <c r="CP50">
        <v>0.1366855870786749</v>
      </c>
      <c r="CQ50">
        <v>0.10388959084646242</v>
      </c>
      <c r="CR50">
        <v>0.10105400929646571</v>
      </c>
      <c r="CS50">
        <v>9.5361254740634324E-2</v>
      </c>
      <c r="CT50">
        <v>0</v>
      </c>
      <c r="CU50">
        <v>0</v>
      </c>
      <c r="CV50">
        <v>3.8245544885192025E-3</v>
      </c>
      <c r="CW50">
        <v>7.7802414967750397E-3</v>
      </c>
      <c r="CX50">
        <v>1.1541853350047628E-2</v>
      </c>
      <c r="CY50">
        <v>1.3958980610250681E-2</v>
      </c>
      <c r="CZ50">
        <v>1.519033915126014E-2</v>
      </c>
      <c r="DA50">
        <v>1.4539329661312543E-2</v>
      </c>
      <c r="DB50">
        <v>1.3813071174169893E-2</v>
      </c>
      <c r="DC50">
        <v>1.2681984245028458E-2</v>
      </c>
      <c r="DD50">
        <v>7.9884056038815373E-3</v>
      </c>
      <c r="DE50">
        <v>5.6921358498642133E-2</v>
      </c>
      <c r="DF50">
        <v>8.5507500623131574E-2</v>
      </c>
      <c r="DG50">
        <v>8.8059088145449216E-2</v>
      </c>
      <c r="DH50">
        <v>4.726753440823811E-2</v>
      </c>
      <c r="DI50">
        <v>8.3749484510896293E-3</v>
      </c>
      <c r="DJ50">
        <v>9.4073202314767318E-2</v>
      </c>
      <c r="DK50">
        <v>8.8157407825586995E-2</v>
      </c>
      <c r="DL50">
        <v>5.3219864574742794E-2</v>
      </c>
      <c r="DM50">
        <v>1.9768585787339234E-2</v>
      </c>
      <c r="DN50">
        <v>1.9688329967409088E-2</v>
      </c>
      <c r="DO50">
        <v>2.920156374546105E-2</v>
      </c>
      <c r="DP50">
        <v>5.5679010334206115E-2</v>
      </c>
      <c r="DQ50">
        <v>7.021025943528969E-2</v>
      </c>
      <c r="DR50">
        <v>8.7091096631000786E-2</v>
      </c>
      <c r="DS50">
        <v>8.9127742203294849E-2</v>
      </c>
      <c r="DT50">
        <v>8.2189443448576274E-2</v>
      </c>
      <c r="DU50">
        <v>6.6845584668599925E-2</v>
      </c>
      <c r="DV50">
        <v>5.9960991505379584E-2</v>
      </c>
      <c r="DW50">
        <v>6.1497824945335969E-2</v>
      </c>
      <c r="DX50">
        <v>6.9996557233186998E-2</v>
      </c>
      <c r="DY50">
        <v>7.6831773575637446E-2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3.0304204896062968E-2</v>
      </c>
      <c r="EQ50">
        <v>7.6546400252231472E-2</v>
      </c>
      <c r="ER50">
        <v>0.14248560226394957</v>
      </c>
      <c r="ES50">
        <v>0.18078864196846184</v>
      </c>
      <c r="ET50">
        <v>0.17649717417896776</v>
      </c>
      <c r="EU50">
        <v>0.15090031879796115</v>
      </c>
      <c r="EV50">
        <v>0.11945063658755338</v>
      </c>
      <c r="EW50">
        <v>0.11978848159489709</v>
      </c>
      <c r="EX50">
        <v>0.12259340697984868</v>
      </c>
      <c r="EY50">
        <v>0.13628069044617486</v>
      </c>
      <c r="EZ50">
        <v>0.12611986432056213</v>
      </c>
      <c r="FA50">
        <v>0.16577341446286981</v>
      </c>
      <c r="FB50">
        <v>0.15645121240436111</v>
      </c>
      <c r="FC50">
        <v>0.18090127055721417</v>
      </c>
      <c r="FD50">
        <v>0.17338561036134523</v>
      </c>
      <c r="FE50">
        <v>0.21828329233246729</v>
      </c>
    </row>
    <row r="51" spans="1:161" x14ac:dyDescent="0.2">
      <c r="A51" t="s">
        <v>50</v>
      </c>
      <c r="B51">
        <v>0.11274447028044565</v>
      </c>
      <c r="C51">
        <v>9.1889475993551253E-2</v>
      </c>
      <c r="D51">
        <v>6.3999210680882782E-2</v>
      </c>
      <c r="E51">
        <v>5.6895251311013049E-2</v>
      </c>
      <c r="F51">
        <v>5.7985363104821767E-2</v>
      </c>
      <c r="G51">
        <v>6.5557394374716818E-2</v>
      </c>
      <c r="H51">
        <v>7.2073047588965738E-2</v>
      </c>
      <c r="I51">
        <v>6.7161796333064322E-2</v>
      </c>
      <c r="J51">
        <v>5.9325521806145406E-2</v>
      </c>
      <c r="K51">
        <v>5.2171375932318916E-2</v>
      </c>
      <c r="L51">
        <v>4.7449868851963915E-2</v>
      </c>
      <c r="M51">
        <v>4.5189499389499961E-2</v>
      </c>
      <c r="N51">
        <v>4.7288213502491627E-2</v>
      </c>
      <c r="O51">
        <v>4.7244326100797332E-2</v>
      </c>
      <c r="P51">
        <v>4.3817992401139885E-2</v>
      </c>
      <c r="Q51">
        <v>4.0252884638939994E-2</v>
      </c>
      <c r="R51">
        <v>0.39139823135257901</v>
      </c>
      <c r="S51">
        <v>0.19549283730139277</v>
      </c>
      <c r="T51">
        <v>0.12338657522775176</v>
      </c>
      <c r="U51">
        <v>0.13084082399748112</v>
      </c>
      <c r="V51">
        <v>0.18281534655737039</v>
      </c>
      <c r="W51">
        <v>0.21717536676620564</v>
      </c>
      <c r="X51">
        <v>0.21633262729564953</v>
      </c>
      <c r="Y51">
        <v>0.22449556894581163</v>
      </c>
      <c r="Z51">
        <v>0.2018087176016416</v>
      </c>
      <c r="AA51">
        <v>0.18452217933921494</v>
      </c>
      <c r="AB51">
        <v>0.17219262976433</v>
      </c>
      <c r="AC51">
        <v>0.19455252706126358</v>
      </c>
      <c r="AD51">
        <v>0.20228297564189629</v>
      </c>
      <c r="AE51">
        <v>0.22022002211121852</v>
      </c>
      <c r="AF51">
        <v>0.21455029573258855</v>
      </c>
      <c r="AG51">
        <v>0.22638039242383137</v>
      </c>
      <c r="AH51">
        <v>0.16443632989887599</v>
      </c>
      <c r="AI51">
        <v>0.27557710941676067</v>
      </c>
      <c r="AJ51">
        <v>0.35658745561033384</v>
      </c>
      <c r="AK51">
        <v>0.36822566094991388</v>
      </c>
      <c r="AL51">
        <v>0.38511220176756855</v>
      </c>
      <c r="AM51">
        <v>0.40117747056506831</v>
      </c>
      <c r="AN51">
        <v>0.43538839854889644</v>
      </c>
      <c r="AO51">
        <v>0.45056176285795801</v>
      </c>
      <c r="AP51">
        <v>0.47439119283847758</v>
      </c>
      <c r="AQ51">
        <v>0.49982226000813307</v>
      </c>
      <c r="AR51">
        <v>0.46927959467747704</v>
      </c>
      <c r="AS51">
        <v>0.46287197386344836</v>
      </c>
      <c r="AT51">
        <v>0.39629027655948307</v>
      </c>
      <c r="AU51">
        <v>0.3640183803787761</v>
      </c>
      <c r="AV51">
        <v>0.31776134286638047</v>
      </c>
      <c r="AW51">
        <v>0.32171419460906064</v>
      </c>
      <c r="AX51">
        <v>7.8335547834342142E-2</v>
      </c>
      <c r="AY51">
        <v>0.10687390437249397</v>
      </c>
      <c r="AZ51">
        <v>7.9032674810458253E-2</v>
      </c>
      <c r="BA51">
        <v>4.9706640834139657E-2</v>
      </c>
      <c r="BB51">
        <v>2.1654171657643707E-2</v>
      </c>
      <c r="BC51">
        <v>3.519145503610515E-2</v>
      </c>
      <c r="BD51">
        <v>1.8896671836502718E-2</v>
      </c>
      <c r="BE51">
        <v>1.3472657893172245E-2</v>
      </c>
      <c r="BF51">
        <v>1.2131549538140942E-2</v>
      </c>
      <c r="BG51">
        <v>1.1983330323952842E-2</v>
      </c>
      <c r="BH51">
        <v>7.9349620965425124E-2</v>
      </c>
      <c r="BI51">
        <v>7.8665364939199914E-2</v>
      </c>
      <c r="BJ51">
        <v>0.11759908456800118</v>
      </c>
      <c r="BK51">
        <v>0.10273546187359929</v>
      </c>
      <c r="BL51">
        <v>0.14313862000704367</v>
      </c>
      <c r="BM51">
        <v>0.14401235331356052</v>
      </c>
      <c r="BN51">
        <v>0</v>
      </c>
      <c r="BO51">
        <v>1.3290988194080101E-2</v>
      </c>
      <c r="BP51">
        <v>9.9662735276915947E-3</v>
      </c>
      <c r="BQ51">
        <v>3.3502021923733034E-2</v>
      </c>
      <c r="BR51">
        <v>3.5845170831839857E-2</v>
      </c>
      <c r="BS51">
        <v>4.7808076144793321E-2</v>
      </c>
      <c r="BT51">
        <v>3.4876986921128623E-2</v>
      </c>
      <c r="BU51">
        <v>2.8652899137638743E-2</v>
      </c>
      <c r="BV51">
        <v>2.5369418550640982E-2</v>
      </c>
      <c r="BW51">
        <v>2.1401696997447827E-2</v>
      </c>
      <c r="BX51">
        <v>2.2239301336212026E-2</v>
      </c>
      <c r="BY51">
        <v>2.3718781708594511E-2</v>
      </c>
      <c r="BZ51">
        <v>2.4389825286274043E-2</v>
      </c>
      <c r="CA51">
        <v>2.3859625453337249E-2</v>
      </c>
      <c r="CB51">
        <v>2.2567607975718974E-2</v>
      </c>
      <c r="CC51">
        <v>2.2622853490535881E-2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1.6301611822584232E-4</v>
      </c>
      <c r="CQ51">
        <v>1.6679595250238054E-4</v>
      </c>
      <c r="CR51">
        <v>1.6079394081166163E-4</v>
      </c>
      <c r="CS51">
        <v>0</v>
      </c>
      <c r="CT51">
        <v>0</v>
      </c>
      <c r="CU51">
        <v>9.534149691242234E-3</v>
      </c>
      <c r="CV51">
        <v>1.1947433459649799E-2</v>
      </c>
      <c r="CW51">
        <v>1.4840390327634012E-2</v>
      </c>
      <c r="CX51">
        <v>1.0989805464053554E-2</v>
      </c>
      <c r="CY51">
        <v>1.1679793847000491E-2</v>
      </c>
      <c r="CZ51">
        <v>1.179702284889704E-2</v>
      </c>
      <c r="DA51">
        <v>1.3266038191436832E-2</v>
      </c>
      <c r="DB51">
        <v>1.4232495910215245E-2</v>
      </c>
      <c r="DC51">
        <v>1.4514261877123727E-2</v>
      </c>
      <c r="DD51">
        <v>3.3973497497138565E-2</v>
      </c>
      <c r="DE51">
        <v>3.3874997069472175E-2</v>
      </c>
      <c r="DF51">
        <v>4.7657506490983416E-2</v>
      </c>
      <c r="DG51">
        <v>4.891071819697778E-2</v>
      </c>
      <c r="DH51">
        <v>6.7800474064996397E-2</v>
      </c>
      <c r="DI51">
        <v>7.1040762163438423E-2</v>
      </c>
      <c r="DJ51">
        <v>6.2733698171332633E-2</v>
      </c>
      <c r="DK51">
        <v>8.1795202106715023E-2</v>
      </c>
      <c r="DL51">
        <v>6.5644182404271986E-2</v>
      </c>
      <c r="DM51">
        <v>4.7996576409978314E-2</v>
      </c>
      <c r="DN51">
        <v>3.4880840432134616E-2</v>
      </c>
      <c r="DO51">
        <v>2.3634965908845812E-2</v>
      </c>
      <c r="DP51">
        <v>2.422569719651356E-2</v>
      </c>
      <c r="DQ51">
        <v>2.5766898765833525E-2</v>
      </c>
      <c r="DR51">
        <v>2.6578857560635827E-2</v>
      </c>
      <c r="DS51">
        <v>2.6482990174090004E-2</v>
      </c>
      <c r="DT51">
        <v>2.3735759262207459E-2</v>
      </c>
      <c r="DU51">
        <v>2.3529254372571345E-2</v>
      </c>
      <c r="DV51">
        <v>2.2713403296043683E-2</v>
      </c>
      <c r="DW51">
        <v>2.4356214902704607E-2</v>
      </c>
      <c r="DX51">
        <v>2.456168473673882E-2</v>
      </c>
      <c r="DY51">
        <v>2.483097237733535E-2</v>
      </c>
      <c r="DZ51">
        <v>0</v>
      </c>
      <c r="EA51">
        <v>6.2885508317124167E-2</v>
      </c>
      <c r="EB51">
        <v>0.12103641660227937</v>
      </c>
      <c r="EC51">
        <v>0.13981192529758815</v>
      </c>
      <c r="ED51">
        <v>0.11048570100513364</v>
      </c>
      <c r="EE51">
        <v>8.7614277177362448E-2</v>
      </c>
      <c r="EF51">
        <v>9.5530620651938944E-2</v>
      </c>
      <c r="EG51">
        <v>0.1070552602532453</v>
      </c>
      <c r="EH51">
        <v>0.11411556849555737</v>
      </c>
      <c r="EI51">
        <v>0.11750744371830704</v>
      </c>
      <c r="EJ51">
        <v>8.9586502009392971E-2</v>
      </c>
      <c r="EK51">
        <v>7.7133962674698409E-2</v>
      </c>
      <c r="EL51">
        <v>6.821275837966044E-2</v>
      </c>
      <c r="EM51">
        <v>8.1426499827243246E-2</v>
      </c>
      <c r="EN51">
        <v>7.8486766620613324E-2</v>
      </c>
      <c r="EO51">
        <v>8.0356314483382915E-2</v>
      </c>
      <c r="EP51">
        <v>0.19035172246242466</v>
      </c>
      <c r="EQ51">
        <v>0.16266082460663986</v>
      </c>
      <c r="ER51">
        <v>0.1683997776766806</v>
      </c>
      <c r="ES51">
        <v>0.15818070894851888</v>
      </c>
      <c r="ET51">
        <v>0.16023139917943402</v>
      </c>
      <c r="EU51">
        <v>0.11016120017990209</v>
      </c>
      <c r="EV51">
        <v>9.0878927111507316E-2</v>
      </c>
      <c r="EW51">
        <v>6.9567117621839328E-2</v>
      </c>
      <c r="EX51">
        <v>7.2046677698545031E-2</v>
      </c>
      <c r="EY51">
        <v>7.1594461629411577E-2</v>
      </c>
      <c r="EZ51">
        <v>6.2193225635852847E-2</v>
      </c>
      <c r="FA51">
        <v>6.0463638921251672E-2</v>
      </c>
      <c r="FB51">
        <v>7.3402940156940433E-2</v>
      </c>
      <c r="FC51">
        <v>8.7061955202843516E-2</v>
      </c>
      <c r="FD51">
        <v>8.7154421653968195E-2</v>
      </c>
      <c r="FE51">
        <v>6.8789272499914872E-2</v>
      </c>
    </row>
    <row r="52" spans="1:161" x14ac:dyDescent="0.2">
      <c r="A52" t="s">
        <v>51</v>
      </c>
      <c r="B52">
        <v>5.4190539732951522E-2</v>
      </c>
      <c r="C52">
        <v>5.1290277804603081E-2</v>
      </c>
      <c r="D52">
        <v>4.1362440008189318E-2</v>
      </c>
      <c r="E52">
        <v>8.351696424638029E-2</v>
      </c>
      <c r="F52">
        <v>7.7724827755317749E-2</v>
      </c>
      <c r="G52">
        <v>3.407549714051504E-2</v>
      </c>
      <c r="H52">
        <v>1.6824149673323952E-2</v>
      </c>
      <c r="I52">
        <v>-2.5567377022265182E-2</v>
      </c>
      <c r="J52">
        <v>3.7051705416801348E-2</v>
      </c>
      <c r="K52">
        <v>4.1125272539106986E-2</v>
      </c>
      <c r="L52">
        <v>4.8634325072110983E-2</v>
      </c>
      <c r="M52">
        <v>3.6490324428362413E-2</v>
      </c>
      <c r="N52">
        <v>3.1706041915170222E-2</v>
      </c>
      <c r="O52">
        <v>4.4900819378386726E-2</v>
      </c>
      <c r="P52">
        <v>0.11072542716183462</v>
      </c>
      <c r="Q52">
        <v>0.1902644416276327</v>
      </c>
      <c r="R52">
        <v>0.36220276727848205</v>
      </c>
      <c r="S52">
        <v>0.24967603616327924</v>
      </c>
      <c r="T52">
        <v>0.16412681005614102</v>
      </c>
      <c r="U52">
        <v>0.17015431913034651</v>
      </c>
      <c r="V52">
        <v>0.14363128794567381</v>
      </c>
      <c r="W52">
        <v>0.13783789592313819</v>
      </c>
      <c r="X52">
        <v>0.15852994625407049</v>
      </c>
      <c r="Y52">
        <v>0.21445506950964496</v>
      </c>
      <c r="Z52">
        <v>0.23934186947989655</v>
      </c>
      <c r="AA52">
        <v>0.30977439123641515</v>
      </c>
      <c r="AB52">
        <v>0.30275321944983319</v>
      </c>
      <c r="AC52">
        <v>0.36369238785007518</v>
      </c>
      <c r="AD52">
        <v>0.35682886569416017</v>
      </c>
      <c r="AE52">
        <v>0.33075566126587319</v>
      </c>
      <c r="AF52">
        <v>0.24135249697037481</v>
      </c>
      <c r="AG52">
        <v>0.15293650838351516</v>
      </c>
      <c r="AH52">
        <v>0.37423352809506982</v>
      </c>
      <c r="AI52">
        <v>0.2509029394254636</v>
      </c>
      <c r="AJ52">
        <v>0.12166922345704065</v>
      </c>
      <c r="AK52">
        <v>9.7391717980483225E-2</v>
      </c>
      <c r="AL52">
        <v>0.13650245940105149</v>
      </c>
      <c r="AM52">
        <v>0.15433929747549019</v>
      </c>
      <c r="AN52">
        <v>0.13029342690013676</v>
      </c>
      <c r="AO52">
        <v>0.1461461777841167</v>
      </c>
      <c r="AP52">
        <v>0.19204294563377533</v>
      </c>
      <c r="AQ52">
        <v>0.14629299954239727</v>
      </c>
      <c r="AR52">
        <v>0.12414190219658357</v>
      </c>
      <c r="AS52">
        <v>0.15554484735396426</v>
      </c>
      <c r="AT52">
        <v>0.16140885200771726</v>
      </c>
      <c r="AU52">
        <v>0.14058589642146097</v>
      </c>
      <c r="AV52">
        <v>0.10643532776460965</v>
      </c>
      <c r="AW52">
        <v>8.3790971249167803E-2</v>
      </c>
      <c r="AX52">
        <v>0</v>
      </c>
      <c r="AY52">
        <v>0.23937112369913841</v>
      </c>
      <c r="AZ52">
        <v>0.4366067664627612</v>
      </c>
      <c r="BA52">
        <v>0.47669295056572353</v>
      </c>
      <c r="BB52">
        <v>0.4821995912099607</v>
      </c>
      <c r="BC52">
        <v>0.48642452321252361</v>
      </c>
      <c r="BD52">
        <v>0.51463494122290143</v>
      </c>
      <c r="BE52">
        <v>0.48644669393689277</v>
      </c>
      <c r="BF52">
        <v>0.43954133715904475</v>
      </c>
      <c r="BG52">
        <v>0.37260220136466415</v>
      </c>
      <c r="BH52">
        <v>0.41748482993734232</v>
      </c>
      <c r="BI52">
        <v>0.37249147301659635</v>
      </c>
      <c r="BJ52">
        <v>0.41744816646658744</v>
      </c>
      <c r="BK52">
        <v>0.42355865238427626</v>
      </c>
      <c r="BL52">
        <v>0.44913636516308131</v>
      </c>
      <c r="BM52">
        <v>0.44086258342991569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1.6064944389684516E-3</v>
      </c>
      <c r="DI52">
        <v>5.9445832683995862E-3</v>
      </c>
      <c r="DJ52">
        <v>0.16701574531734109</v>
      </c>
      <c r="DK52">
        <v>0.14256888108676391</v>
      </c>
      <c r="DL52">
        <v>0.14342422954261333</v>
      </c>
      <c r="DM52">
        <v>7.1047950571448609E-2</v>
      </c>
      <c r="DN52">
        <v>8.3158035256742507E-2</v>
      </c>
      <c r="DO52">
        <v>7.3757846252366144E-2</v>
      </c>
      <c r="DP52">
        <v>5.8531404185564073E-2</v>
      </c>
      <c r="DQ52">
        <v>1.7724580310009744E-2</v>
      </c>
      <c r="DR52">
        <v>2.0308149336890749E-2</v>
      </c>
      <c r="DS52">
        <v>4.4120283674673341E-2</v>
      </c>
      <c r="DT52">
        <v>4.1755507408565699E-2</v>
      </c>
      <c r="DU52">
        <v>2.0429060028786042E-2</v>
      </c>
      <c r="DV52">
        <v>1.8448826058042773E-2</v>
      </c>
      <c r="DW52">
        <v>3.6928741337975607E-2</v>
      </c>
      <c r="DX52">
        <v>5.389348336823379E-2</v>
      </c>
      <c r="DY52">
        <v>5.9429867387816915E-2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4.2357419576155492E-2</v>
      </c>
      <c r="EQ52">
        <v>6.6190741820751839E-2</v>
      </c>
      <c r="ER52">
        <v>9.2810530473254563E-2</v>
      </c>
      <c r="ES52">
        <v>0.10119609750561781</v>
      </c>
      <c r="ET52">
        <v>7.6783798431253686E-2</v>
      </c>
      <c r="EU52">
        <v>0.11356493999596683</v>
      </c>
      <c r="EV52">
        <v>0.12118613176400329</v>
      </c>
      <c r="EW52">
        <v>0.16079485548160105</v>
      </c>
      <c r="EX52">
        <v>7.1713992973591281E-2</v>
      </c>
      <c r="EY52">
        <v>8.6084851642743057E-2</v>
      </c>
      <c r="EZ52">
        <v>6.5230215935564148E-2</v>
      </c>
      <c r="FA52">
        <v>5.1351907322215763E-2</v>
      </c>
      <c r="FB52">
        <v>1.415924785832218E-2</v>
      </c>
      <c r="FC52">
        <v>2.3270229212027212E-2</v>
      </c>
      <c r="FD52">
        <v>3.6850405132897474E-2</v>
      </c>
      <c r="FE52">
        <v>6.6771044653552103E-2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workbookViewId="0">
      <selection activeCell="J19" sqref="J19"/>
    </sheetView>
  </sheetViews>
  <sheetFormatPr baseColWidth="10" defaultRowHeight="16" x14ac:dyDescent="0.2"/>
  <sheetData>
    <row r="1" spans="1:161" x14ac:dyDescent="0.2">
      <c r="A1" t="s">
        <v>0</v>
      </c>
      <c r="B1" t="str">
        <f>'[5]1998_totals_newvars'!J1</f>
        <v>admin_1998</v>
      </c>
      <c r="C1" t="str">
        <f>'[5]1999_totals_newvars'!J1</f>
        <v>admin_1999</v>
      </c>
      <c r="D1" t="str">
        <f>'[5]2000_totals_newvars'!J1</f>
        <v>admin_2000</v>
      </c>
      <c r="E1" t="str">
        <f>'[5]2001_totals_newvars'!J1</f>
        <v>admin_2001</v>
      </c>
      <c r="F1" t="str">
        <f>'[5]2002_totals_newvars'!J1</f>
        <v>admin_2002</v>
      </c>
      <c r="G1" t="str">
        <f>'[5]2003_totals_newvars'!J1</f>
        <v>admin_2003</v>
      </c>
      <c r="H1" t="str">
        <f>'[5]2004_totals_newvars'!J1</f>
        <v>admin_2004</v>
      </c>
      <c r="I1" t="str">
        <f>'[5]2005_totals_newvars'!J1</f>
        <v>admin_2005</v>
      </c>
      <c r="J1" t="str">
        <f>'[5]2006_totals_newvars'!J1</f>
        <v>admin_2006</v>
      </c>
      <c r="K1" t="str">
        <f>'[5]2007_totals_newvars'!J1</f>
        <v>admin_2007</v>
      </c>
      <c r="L1" t="str">
        <f>'[5]2008_totals_newvars'!J1</f>
        <v>admin_2008</v>
      </c>
      <c r="M1" t="str">
        <f>'[5]2009_totals_newvars'!J1</f>
        <v>admin_2009</v>
      </c>
      <c r="N1" t="str">
        <f>'[5]2010_totals_newvars'!J1</f>
        <v>admin_2010</v>
      </c>
      <c r="O1" t="str">
        <f>'[5]2011_totals_newvars'!J1</f>
        <v>admin_2011</v>
      </c>
      <c r="P1" t="str">
        <f>'[5]2012_totals_newvars'!J1</f>
        <v>admin_2012</v>
      </c>
      <c r="Q1" t="str">
        <f>'[5]2013_totals_newvars'!J1</f>
        <v>admin_2013</v>
      </c>
      <c r="R1" t="str">
        <f>'[5]1998_totals_newvars'!B1</f>
        <v>ba_1998</v>
      </c>
      <c r="S1" t="str">
        <f>'[5]1999_totals_newvars'!B1</f>
        <v>ba_1999</v>
      </c>
      <c r="T1" t="str">
        <f>'[5]2000_totals_newvars'!B1</f>
        <v>ba_2000</v>
      </c>
      <c r="U1" t="str">
        <f>'[5]2001_totals_newvars'!B1</f>
        <v>ba_2001</v>
      </c>
      <c r="V1" t="str">
        <f>'[5]2002_totals_newvars'!B1</f>
        <v>ba_2002</v>
      </c>
      <c r="W1" t="str">
        <f>'[5]2003_totals_newvars'!B1</f>
        <v>ba_2003</v>
      </c>
      <c r="X1" t="str">
        <f>'[5]2004_totals_newvars'!B1</f>
        <v>ba_2004</v>
      </c>
      <c r="Y1" t="str">
        <f>'[5]2005_totals_newvars'!B1</f>
        <v>ba_2005</v>
      </c>
      <c r="Z1" t="str">
        <f>'[5]2006_totals_newvars'!B1</f>
        <v>ba_2006</v>
      </c>
      <c r="AA1" t="str">
        <f>'[5]2007_totals_newvars'!B1</f>
        <v>ba_2007</v>
      </c>
      <c r="AB1" t="str">
        <f>'[5]2008_totals_newvars'!B1</f>
        <v>ba_2008</v>
      </c>
      <c r="AC1" t="str">
        <f>'[5]2009_totals_newvars'!B1</f>
        <v>ba_2009</v>
      </c>
      <c r="AD1" t="str">
        <f>'[5]2010_totals_newvars'!B1</f>
        <v>ba_2010</v>
      </c>
      <c r="AE1" t="str">
        <f>'[5]2011_totals_newvars'!B1</f>
        <v>ba_2011</v>
      </c>
      <c r="AF1" t="str">
        <f>'[5]2012_totals_newvars'!B1</f>
        <v>ba_2012</v>
      </c>
      <c r="AG1" t="str">
        <f>'[5]2013_totals_newvars'!B1</f>
        <v>ba_2013</v>
      </c>
      <c r="AH1" t="str">
        <f>'[5]1998_totals_newvars'!C1</f>
        <v>cc_1998</v>
      </c>
      <c r="AI1" t="str">
        <f>'[5]1999_totals_newvars'!C1</f>
        <v>cc_1999</v>
      </c>
      <c r="AJ1" t="str">
        <f>'[5]2000_totals_newvars'!C1</f>
        <v>cc_2000</v>
      </c>
      <c r="AK1" t="str">
        <f>'[5]2001_totals_newvars'!C1</f>
        <v>cc_2001</v>
      </c>
      <c r="AL1" t="str">
        <f>'[5]2002_totals_newvars'!C1</f>
        <v>cc_2002</v>
      </c>
      <c r="AM1" t="str">
        <f>'[5]2003_totals_newvars'!C1</f>
        <v>cc_2003</v>
      </c>
      <c r="AN1" t="str">
        <f>'[5]2004_totals_newvars'!C1</f>
        <v>cc_2004</v>
      </c>
      <c r="AO1" t="str">
        <f>'[5]2005_totals_newvars'!C1</f>
        <v>cc_2005</v>
      </c>
      <c r="AP1" t="str">
        <f>'[5]2006_totals_newvars'!C1</f>
        <v>cc_2006</v>
      </c>
      <c r="AQ1" t="str">
        <f>'[5]2007_totals_newvars'!C1</f>
        <v>cc_2007</v>
      </c>
      <c r="AR1" t="str">
        <f>'[5]2008_totals_newvars'!C1</f>
        <v>cc_2008</v>
      </c>
      <c r="AS1" t="str">
        <f>'[5]2009_totals_newvars'!C1</f>
        <v>cc_2009</v>
      </c>
      <c r="AT1" t="str">
        <f>'[5]2010_totals_newvars'!C1</f>
        <v>cc_2010</v>
      </c>
      <c r="AU1" t="str">
        <f>'[5]2011_totals_newvars'!C1</f>
        <v>cc_2011</v>
      </c>
      <c r="AV1" t="str">
        <f>'[5]2012_totals_newvars'!C1</f>
        <v>cc_2012</v>
      </c>
      <c r="AW1" t="str">
        <f>'[5]2013_totals_newvars'!C1</f>
        <v>cc_2013</v>
      </c>
      <c r="AX1" t="str">
        <f>'[5]1998_totals_newvars'!I1</f>
        <v>other_1998</v>
      </c>
      <c r="AY1" t="str">
        <f>'[5]1999_totals_newvars'!I1</f>
        <v>other_1999</v>
      </c>
      <c r="AZ1" t="str">
        <f>'[5]2000_totals_newvars'!I1</f>
        <v>other_2000</v>
      </c>
      <c r="BA1" t="str">
        <f>'[5]2001_totals_newvars'!I1</f>
        <v>other_2001</v>
      </c>
      <c r="BB1" t="str">
        <f>'[5]2002_totals_newvars'!I1</f>
        <v>other_2002</v>
      </c>
      <c r="BC1" t="str">
        <f>'[5]2003_totals_newvars'!I1</f>
        <v>other_2003</v>
      </c>
      <c r="BD1" t="str">
        <f>'[5]2004_totals_newvars'!I1</f>
        <v>other_2004</v>
      </c>
      <c r="BE1" t="str">
        <f>'[5]2005_totals_newvars'!I1</f>
        <v>other_2005</v>
      </c>
      <c r="BF1" t="str">
        <f>'[5]2006_totals_newvars'!I1</f>
        <v>other_2006</v>
      </c>
      <c r="BG1" t="str">
        <f>'[5]2007_totals_newvars'!I1</f>
        <v>other_2007</v>
      </c>
      <c r="BH1" t="str">
        <f>'[5]2008_totals_newvars'!I1</f>
        <v>other_2008</v>
      </c>
      <c r="BI1" t="str">
        <f>'[5]2009_totals_newvars'!I1</f>
        <v>other_2009</v>
      </c>
      <c r="BJ1" t="str">
        <f>'[5]2010_totals_newvars'!I1</f>
        <v>other_2010</v>
      </c>
      <c r="BK1" t="str">
        <f>'[5]2011_totals_newvars'!I1</f>
        <v>other_2011</v>
      </c>
      <c r="BL1" t="str">
        <f>'[5]2012_totals_newvars'!I1</f>
        <v>other_2012</v>
      </c>
      <c r="BM1" t="str">
        <f>'[5]2013_totals_newvars'!I1</f>
        <v>other_2013</v>
      </c>
      <c r="BN1" t="str">
        <f>'[5]1998_totals_newvars'!H1</f>
        <v>pregnancy_1998</v>
      </c>
      <c r="BO1" t="str">
        <f>'[5]1999_totals_newvars'!H1</f>
        <v>pregnancy_1999</v>
      </c>
      <c r="BP1" t="str">
        <f>'[5]2000_totals_newvars'!H1</f>
        <v>pregnancy_2000</v>
      </c>
      <c r="BQ1" t="str">
        <f>'[5]2001_totals_newvars'!H1</f>
        <v>pregnancy_2001</v>
      </c>
      <c r="BR1" t="str">
        <f>'[5]2002_totals_newvars'!H1</f>
        <v>pregnancy_2002</v>
      </c>
      <c r="BS1" t="str">
        <f>'[5]2003_totals_newvars'!H1</f>
        <v>pregnancy_2003</v>
      </c>
      <c r="BT1" t="str">
        <f>'[5]2004_totals_newvars'!H1</f>
        <v>pregnancy_2004</v>
      </c>
      <c r="BU1" t="str">
        <f>'[5]2005_totals_newvars'!H1</f>
        <v>pregnancy_2005</v>
      </c>
      <c r="BV1" t="str">
        <f>'[5]2006_totals_newvars'!H1</f>
        <v>pregnancy_2006</v>
      </c>
      <c r="BW1" t="str">
        <f>'[5]2007_totals_newvars'!H1</f>
        <v>pregnancy_2007</v>
      </c>
      <c r="BX1" t="str">
        <f>'[5]2008_totals_newvars'!H1</f>
        <v>pregnancy_2008</v>
      </c>
      <c r="BY1" t="str">
        <f>'[5]2009_totals_newvars'!H1</f>
        <v>pregnancy_2009</v>
      </c>
      <c r="BZ1" t="str">
        <f>'[5]2010_totals_newvars'!H1</f>
        <v>pregnancy_2010</v>
      </c>
      <c r="CA1" t="str">
        <f>'[5]2011_totals_newvars'!H1</f>
        <v>pregnancy_2011</v>
      </c>
      <c r="CB1" t="str">
        <f>'[5]2012_totals_newvars'!H1</f>
        <v>pregnancy_2012</v>
      </c>
      <c r="CC1" t="str">
        <f>'[5]2013_totals_newvars'!H1</f>
        <v>pregnancy_2013</v>
      </c>
      <c r="CD1" t="str">
        <f>'[5]1998_totals_newvars'!E1</f>
        <v>prior_1998</v>
      </c>
      <c r="CE1" t="str">
        <f>'[5]1999_totals_newvars'!E1</f>
        <v>prior_1999</v>
      </c>
      <c r="CF1" t="str">
        <f>'[5]2000_totals_newvars'!E1</f>
        <v>prior_2000</v>
      </c>
      <c r="CG1" t="str">
        <f>'[5]2001_totals_newvars'!E1</f>
        <v>prior_2001</v>
      </c>
      <c r="CH1" t="str">
        <f>'[5]2002_totals_newvars'!E1</f>
        <v>prior_2002</v>
      </c>
      <c r="CI1" t="str">
        <f>'[5]2003_totals_newvars'!E1</f>
        <v>prior_2003</v>
      </c>
      <c r="CJ1" t="str">
        <f>'[5]2004_totals_newvars'!E1</f>
        <v>prior_2004</v>
      </c>
      <c r="CK1" t="str">
        <f>'[5]2005_totals_newvars'!E1</f>
        <v>prior_2005</v>
      </c>
      <c r="CL1" t="str">
        <f>'[5]2006_totals_newvars'!E1</f>
        <v>prior_2006</v>
      </c>
      <c r="CM1" t="str">
        <f>'[5]2007_totals_newvars'!E1</f>
        <v>prior_2007</v>
      </c>
      <c r="CN1" t="str">
        <f>'[5]2008_totals_newvars'!E1</f>
        <v>prior_2008</v>
      </c>
      <c r="CO1" t="str">
        <f>'[5]2009_totals_newvars'!E1</f>
        <v>prior_2009</v>
      </c>
      <c r="CP1" t="str">
        <f>'[5]2010_totals_newvars'!E1</f>
        <v>prior_2010</v>
      </c>
      <c r="CQ1" t="str">
        <f>'[5]2011_totals_newvars'!E1</f>
        <v>prior_2011</v>
      </c>
      <c r="CR1" t="str">
        <f>'[5]2012_totals_newvars'!E1</f>
        <v>prior_2012</v>
      </c>
      <c r="CS1" t="str">
        <f>'[5]2013_totals_newvars'!E1</f>
        <v>prior_2013</v>
      </c>
      <c r="CT1" t="str">
        <f>'[5]1998_totals_newvars'!G1</f>
        <v>shortben_1998</v>
      </c>
      <c r="CU1" t="str">
        <f>'[5]1999_totals_newvars'!G1</f>
        <v>shortben_1999</v>
      </c>
      <c r="CV1" t="str">
        <f>'[5]2000_totals_newvars'!G1</f>
        <v>shortben_2000</v>
      </c>
      <c r="CW1" t="str">
        <f>'[5]2001_totals_newvars'!G1</f>
        <v>shortben_2001</v>
      </c>
      <c r="CX1" t="str">
        <f>'[5]2002_totals_newvars'!G1</f>
        <v>shortben_2002</v>
      </c>
      <c r="CY1" t="str">
        <f>'[5]2003_totals_newvars'!G1</f>
        <v>shortben_2003</v>
      </c>
      <c r="CZ1" t="str">
        <f>'[5]2004_totals_newvars'!G1</f>
        <v>shortben_2004</v>
      </c>
      <c r="DA1" t="str">
        <f>'[5]2005_totals_newvars'!G1</f>
        <v>shortben_2005</v>
      </c>
      <c r="DB1" t="str">
        <f>'[5]2006_totals_newvars'!G1</f>
        <v>shortben_2006</v>
      </c>
      <c r="DC1" t="str">
        <f>'[5]2007_totals_newvars'!G1</f>
        <v>shortben_2007</v>
      </c>
      <c r="DD1" t="str">
        <f>'[5]2008_totals_newvars'!G1</f>
        <v>shortben_2008</v>
      </c>
      <c r="DE1" t="str">
        <f>'[5]2009_totals_newvars'!G1</f>
        <v>shortben_2009</v>
      </c>
      <c r="DF1" t="str">
        <f>'[5]2010_totals_newvars'!G1</f>
        <v>shortben_2010</v>
      </c>
      <c r="DG1" t="str">
        <f>'[5]2011_totals_newvars'!G1</f>
        <v>shortben_2011</v>
      </c>
      <c r="DH1" t="str">
        <f>'[5]2012_totals_newvars'!G1</f>
        <v>shortben_2012</v>
      </c>
      <c r="DI1" t="str">
        <f>'[5]2013_totals_newvars'!G1</f>
        <v>shortben_2013</v>
      </c>
      <c r="DJ1" t="str">
        <f>'[5]1998_totals_newvars'!K1</f>
        <v>ssbg_1998</v>
      </c>
      <c r="DK1" t="str">
        <f>'[5]1999_totals_newvars'!K1</f>
        <v>ssbg_1999</v>
      </c>
      <c r="DL1" t="str">
        <f>'[5]2000_totals_newvars'!K1</f>
        <v>ssbg_2000</v>
      </c>
      <c r="DM1" t="str">
        <f>'[5]2001_totals_newvars'!K1</f>
        <v>ssbg_2001</v>
      </c>
      <c r="DN1" t="str">
        <f>'[5]2002_totals_newvars'!K1</f>
        <v>ssbg_2002</v>
      </c>
      <c r="DO1" t="str">
        <f>'[5]2003_totals_newvars'!K1</f>
        <v>ssbg_2003</v>
      </c>
      <c r="DP1" t="str">
        <f>'[5]2004_totals_newvars'!K1</f>
        <v>ssbg_2004</v>
      </c>
      <c r="DQ1" t="str">
        <f>'[5]2005_totals_newvars'!K1</f>
        <v>ssbg_2005</v>
      </c>
      <c r="DR1" t="str">
        <f>'[5]2006_totals_newvars'!K1</f>
        <v>ssbg_2006</v>
      </c>
      <c r="DS1" t="str">
        <f>'[5]2007_totals_newvars'!K1</f>
        <v>ssbg_2007</v>
      </c>
      <c r="DT1" t="str">
        <f>'[5]2008_totals_newvars'!K1</f>
        <v>ssbg_2008</v>
      </c>
      <c r="DU1" t="str">
        <f>'[5]2009_totals_newvars'!K1</f>
        <v>ssbg_2009</v>
      </c>
      <c r="DV1" t="str">
        <f>'[5]2010_totals_newvars'!K1</f>
        <v>ssbg_2010</v>
      </c>
      <c r="DW1" t="str">
        <f>'[5]2011_totals_newvars'!K1</f>
        <v>ssbg_2011</v>
      </c>
      <c r="DX1" t="str">
        <f>'[5]2012_totals_newvars'!K1</f>
        <v>ssbg_2012</v>
      </c>
      <c r="DY1" t="str">
        <f>'[5]2013_totals_newvars'!K1</f>
        <v>ssbg_2013</v>
      </c>
      <c r="DZ1" t="str">
        <f>'[5]1998_totals_newvars'!F1</f>
        <v>tax_1998</v>
      </c>
      <c r="EA1" t="str">
        <f>'[5]1999_totals_newvars'!F1</f>
        <v>tax_1999</v>
      </c>
      <c r="EB1" t="str">
        <f>'[5]2000_totals_newvars'!F1</f>
        <v>tax_2000</v>
      </c>
      <c r="EC1" t="str">
        <f>'[5]2001_totals_newvars'!F1</f>
        <v>tax_2001</v>
      </c>
      <c r="ED1" t="str">
        <f>'[5]2002_totals_newvars'!F1</f>
        <v>tax_2002</v>
      </c>
      <c r="EE1" t="str">
        <f>'[5]2003_totals_newvars'!F1</f>
        <v>tax_2003</v>
      </c>
      <c r="EF1" t="str">
        <f>'[5]2004_totals_newvars'!F1</f>
        <v>tax_2004</v>
      </c>
      <c r="EG1" t="str">
        <f>'[5]2005_totals_newvars'!F1</f>
        <v>tax_2005</v>
      </c>
      <c r="EH1" t="str">
        <f>'[5]2006_totals_newvars'!F1</f>
        <v>tax_2006</v>
      </c>
      <c r="EI1" t="str">
        <f>'[5]2007_totals_newvars'!F1</f>
        <v>tax_2007</v>
      </c>
      <c r="EJ1" t="str">
        <f>'[5]2008_totals_newvars'!F1</f>
        <v>tax_2008</v>
      </c>
      <c r="EK1" t="str">
        <f>'[5]2009_totals_newvars'!F1</f>
        <v>tax_2009</v>
      </c>
      <c r="EL1" t="str">
        <f>'[5]2010_totals_newvars'!F1</f>
        <v>tax_2010</v>
      </c>
      <c r="EM1" t="str">
        <f>'[5]2011_totals_newvars'!F1</f>
        <v>tax_2011</v>
      </c>
      <c r="EN1" t="str">
        <f>'[5]2012_totals_newvars'!F1</f>
        <v>tax_2012</v>
      </c>
      <c r="EO1" t="str">
        <f>'[5]2013_totals_newvars'!F1</f>
        <v>tax_2013</v>
      </c>
      <c r="EP1" t="str">
        <f>'[5]1998_totals_newvars'!D1</f>
        <v>work_1998</v>
      </c>
      <c r="EQ1" t="str">
        <f>'[5]1999_totals_newvars'!D1</f>
        <v>work_1999</v>
      </c>
      <c r="ER1" t="str">
        <f>'[5]2000_totals_newvars'!D1</f>
        <v>work_2000</v>
      </c>
      <c r="ES1" t="str">
        <f>'[5]2001_totals_newvars'!D1</f>
        <v>work_2001</v>
      </c>
      <c r="ET1" t="str">
        <f>'[5]2002_totals_newvars'!D1</f>
        <v>work_2002</v>
      </c>
      <c r="EU1" t="str">
        <f>'[5]2003_totals_newvars'!D1</f>
        <v>work_2003</v>
      </c>
      <c r="EV1" t="str">
        <f>'[5]2004_totals_newvars'!D1</f>
        <v>work_2004</v>
      </c>
      <c r="EW1" t="str">
        <f>'[5]2005_totals_newvars'!D1</f>
        <v>work_2005</v>
      </c>
      <c r="EX1" t="str">
        <f>'[5]2006_totals_newvars'!D1</f>
        <v>work_2006</v>
      </c>
      <c r="EY1" t="str">
        <f>'[5]2007_totals_newvars'!D1</f>
        <v>work_2007</v>
      </c>
      <c r="EZ1" t="str">
        <f>'[5]2008_totals_newvars'!D1</f>
        <v>work_2008</v>
      </c>
      <c r="FA1" t="str">
        <f>'[5]2009_totals_newvars'!D1</f>
        <v>work_2009</v>
      </c>
      <c r="FB1" t="str">
        <f>'[5]2010_totals_newvars'!D1</f>
        <v>work_2010</v>
      </c>
      <c r="FC1" t="str">
        <f>'[5]2011_totals_newvars'!D1</f>
        <v>work_2011</v>
      </c>
      <c r="FD1" t="str">
        <f>'[5]2012_totals_newvars'!D1</f>
        <v>work_2012</v>
      </c>
      <c r="FE1" t="str">
        <f>'[5]2013_totals_newvars'!D1</f>
        <v>work_2013</v>
      </c>
    </row>
    <row r="2" spans="1:161" x14ac:dyDescent="0.2">
      <c r="A2" t="str">
        <f>'[5]1997_totals_newvars'!A2</f>
        <v>ALABAMA</v>
      </c>
      <c r="B2">
        <f>ROUND('Excel - props_avg (unrounded)'!B2, 5)</f>
        <v>0.10219</v>
      </c>
      <c r="C2">
        <f>ROUND('Excel - props_avg (unrounded)'!C2, 5)</f>
        <v>9.1310000000000002E-2</v>
      </c>
      <c r="D2">
        <f>ROUND('Excel - props_avg (unrounded)'!D2, 5)</f>
        <v>9.2770000000000005E-2</v>
      </c>
      <c r="E2">
        <f>ROUND('Excel - props_avg (unrounded)'!E2, 5)</f>
        <v>9.2299999999999993E-2</v>
      </c>
      <c r="F2">
        <f>ROUND('Excel - props_avg (unrounded)'!F2, 5)</f>
        <v>8.0860000000000001E-2</v>
      </c>
      <c r="G2">
        <f>ROUND('Excel - props_avg (unrounded)'!G2, 5)</f>
        <v>7.5340000000000004E-2</v>
      </c>
      <c r="H2">
        <f>ROUND('Excel - props_avg (unrounded)'!H2, 5)</f>
        <v>7.9960000000000003E-2</v>
      </c>
      <c r="I2">
        <f>ROUND('Excel - props_avg (unrounded)'!I2, 5)</f>
        <v>9.4130000000000005E-2</v>
      </c>
      <c r="J2">
        <f>ROUND('Excel - props_avg (unrounded)'!J2, 5)</f>
        <v>9.5820000000000002E-2</v>
      </c>
      <c r="K2">
        <f>ROUND('Excel - props_avg (unrounded)'!K2, 5)</f>
        <v>9.604E-2</v>
      </c>
      <c r="L2">
        <f>ROUND('Excel - props_avg (unrounded)'!L2, 5)</f>
        <v>9.5259999999999997E-2</v>
      </c>
      <c r="M2">
        <f>ROUND('Excel - props_avg (unrounded)'!M2, 5)</f>
        <v>9.2100000000000001E-2</v>
      </c>
      <c r="N2">
        <f>ROUND('Excel - props_avg (unrounded)'!N2, 5)</f>
        <v>0.10108</v>
      </c>
      <c r="O2">
        <f>ROUND('Excel - props_avg (unrounded)'!O2, 5)</f>
        <v>0.10378</v>
      </c>
      <c r="P2">
        <f>ROUND('Excel - props_avg (unrounded)'!P2, 5)</f>
        <v>0.12470000000000001</v>
      </c>
      <c r="Q2">
        <f>ROUND('Excel - props_avg (unrounded)'!Q2, 5)</f>
        <v>9.8769999999999997E-2</v>
      </c>
      <c r="R2">
        <f>ROUND('Excel - props_avg (unrounded)'!R2, 5)</f>
        <v>0.36188999999999999</v>
      </c>
      <c r="S2">
        <f>ROUND('Excel - props_avg (unrounded)'!S2, 5)</f>
        <v>0.29311999999999999</v>
      </c>
      <c r="T2">
        <f>ROUND('Excel - props_avg (unrounded)'!T2, 5)</f>
        <v>0.24629999999999999</v>
      </c>
      <c r="U2">
        <f>ROUND('Excel - props_avg (unrounded)'!U2, 5)</f>
        <v>0.22683</v>
      </c>
      <c r="V2">
        <f>ROUND('Excel - props_avg (unrounded)'!V2, 5)</f>
        <v>0.21376999999999999</v>
      </c>
      <c r="W2">
        <f>ROUND('Excel - props_avg (unrounded)'!W2, 5)</f>
        <v>0.23901</v>
      </c>
      <c r="X2">
        <f>ROUND('Excel - props_avg (unrounded)'!X2, 5)</f>
        <v>0.28571000000000002</v>
      </c>
      <c r="Y2">
        <f>ROUND('Excel - props_avg (unrounded)'!Y2, 5)</f>
        <v>0.31003999999999998</v>
      </c>
      <c r="Z2">
        <f>ROUND('Excel - props_avg (unrounded)'!Z2, 5)</f>
        <v>0.28617999999999999</v>
      </c>
      <c r="AA2">
        <f>ROUND('Excel - props_avg (unrounded)'!AA2, 5)</f>
        <v>0.25181999999999999</v>
      </c>
      <c r="AB2">
        <f>ROUND('Excel - props_avg (unrounded)'!AB2, 5)</f>
        <v>0.2505</v>
      </c>
      <c r="AC2">
        <f>ROUND('Excel - props_avg (unrounded)'!AC2, 5)</f>
        <v>0.24757000000000001</v>
      </c>
      <c r="AD2">
        <f>ROUND('Excel - props_avg (unrounded)'!AD2, 5)</f>
        <v>0.26050000000000001</v>
      </c>
      <c r="AE2">
        <f>ROUND('Excel - props_avg (unrounded)'!AE2, 5)</f>
        <v>0.26829999999999998</v>
      </c>
      <c r="AF2">
        <f>ROUND('Excel - props_avg (unrounded)'!AF2, 5)</f>
        <v>0.27761000000000002</v>
      </c>
      <c r="AG2">
        <f>ROUND('Excel - props_avg (unrounded)'!AG2, 5)</f>
        <v>0.25490000000000002</v>
      </c>
      <c r="AH2">
        <f>ROUND('Excel - props_avg (unrounded)'!AH2, 5)</f>
        <v>0.23435</v>
      </c>
      <c r="AI2">
        <f>ROUND('Excel - props_avg (unrounded)'!AI2, 5)</f>
        <v>0.27062000000000003</v>
      </c>
      <c r="AJ2">
        <f>ROUND('Excel - props_avg (unrounded)'!AJ2, 5)</f>
        <v>0.27422000000000002</v>
      </c>
      <c r="AK2">
        <f>ROUND('Excel - props_avg (unrounded)'!AK2, 5)</f>
        <v>0.25385999999999997</v>
      </c>
      <c r="AL2">
        <f>ROUND('Excel - props_avg (unrounded)'!AL2, 5)</f>
        <v>0.28170000000000001</v>
      </c>
      <c r="AM2">
        <f>ROUND('Excel - props_avg (unrounded)'!AM2, 5)</f>
        <v>0.24887000000000001</v>
      </c>
      <c r="AN2">
        <f>ROUND('Excel - props_avg (unrounded)'!AN2, 5)</f>
        <v>0.1812</v>
      </c>
      <c r="AO2">
        <f>ROUND('Excel - props_avg (unrounded)'!AO2, 5)</f>
        <v>9.9720000000000003E-2</v>
      </c>
      <c r="AP2">
        <f>ROUND('Excel - props_avg (unrounded)'!AP2, 5)</f>
        <v>0.10657</v>
      </c>
      <c r="AQ2">
        <f>ROUND('Excel - props_avg (unrounded)'!AQ2, 5)</f>
        <v>0.12870000000000001</v>
      </c>
      <c r="AR2">
        <f>ROUND('Excel - props_avg (unrounded)'!AR2, 5)</f>
        <v>0.10612000000000001</v>
      </c>
      <c r="AS2">
        <f>ROUND('Excel - props_avg (unrounded)'!AS2, 5)</f>
        <v>7.0400000000000004E-2</v>
      </c>
      <c r="AT2">
        <f>ROUND('Excel - props_avg (unrounded)'!AT2, 5)</f>
        <v>3.8589999999999999E-2</v>
      </c>
      <c r="AU2">
        <f>ROUND('Excel - props_avg (unrounded)'!AU2, 5)</f>
        <v>3.4320000000000003E-2</v>
      </c>
      <c r="AV2">
        <f>ROUND('Excel - props_avg (unrounded)'!AV2, 5)</f>
        <v>3.6560000000000002E-2</v>
      </c>
      <c r="AW2">
        <f>ROUND('Excel - props_avg (unrounded)'!AW2, 5)</f>
        <v>3.1189999999999999E-2</v>
      </c>
      <c r="AX2">
        <f>ROUND('Excel - props_avg (unrounded)'!AX2, 5)</f>
        <v>0.12988</v>
      </c>
      <c r="AY2">
        <f>ROUND('Excel - props_avg (unrounded)'!AY2, 5)</f>
        <v>0.12623999999999999</v>
      </c>
      <c r="AZ2">
        <f>ROUND('Excel - props_avg (unrounded)'!AZ2, 5)</f>
        <v>0.10936999999999999</v>
      </c>
      <c r="BA2">
        <f>ROUND('Excel - props_avg (unrounded)'!BA2, 5)</f>
        <v>0.18303</v>
      </c>
      <c r="BB2">
        <f>ROUND('Excel - props_avg (unrounded)'!BB2, 5)</f>
        <v>0.19349</v>
      </c>
      <c r="BC2">
        <f>ROUND('Excel - props_avg (unrounded)'!BC2, 5)</f>
        <v>0.23869000000000001</v>
      </c>
      <c r="BD2">
        <f>ROUND('Excel - props_avg (unrounded)'!BD2, 5)</f>
        <v>0.22511999999999999</v>
      </c>
      <c r="BE2">
        <f>ROUND('Excel - props_avg (unrounded)'!BE2, 5)</f>
        <v>0.24947</v>
      </c>
      <c r="BF2">
        <f>ROUND('Excel - props_avg (unrounded)'!BF2, 5)</f>
        <v>0.28333000000000003</v>
      </c>
      <c r="BG2">
        <f>ROUND('Excel - props_avg (unrounded)'!BG2, 5)</f>
        <v>0.28882000000000002</v>
      </c>
      <c r="BH2">
        <f>ROUND('Excel - props_avg (unrounded)'!BH2, 5)</f>
        <v>0.31003999999999998</v>
      </c>
      <c r="BI2">
        <f>ROUND('Excel - props_avg (unrounded)'!BI2, 5)</f>
        <v>0.29153000000000001</v>
      </c>
      <c r="BJ2">
        <f>ROUND('Excel - props_avg (unrounded)'!BJ2, 5)</f>
        <v>0.26299</v>
      </c>
      <c r="BK2">
        <f>ROUND('Excel - props_avg (unrounded)'!BK2, 5)</f>
        <v>0.23447999999999999</v>
      </c>
      <c r="BL2">
        <f>ROUND('Excel - props_avg (unrounded)'!BL2, 5)</f>
        <v>0.21809999999999999</v>
      </c>
      <c r="BM2">
        <f>ROUND('Excel - props_avg (unrounded)'!BM2, 5)</f>
        <v>0.27899000000000002</v>
      </c>
      <c r="BN2">
        <f>ROUND('Excel - props_avg (unrounded)'!BN2, 5)</f>
        <v>0</v>
      </c>
      <c r="BO2">
        <f>ROUND('Excel - props_avg (unrounded)'!BO2, 5)</f>
        <v>2.0899999999999998E-3</v>
      </c>
      <c r="BP2">
        <f>ROUND('Excel - props_avg (unrounded)'!BP2, 5)</f>
        <v>6.6600000000000001E-3</v>
      </c>
      <c r="BQ2">
        <f>ROUND('Excel - props_avg (unrounded)'!BQ2, 5)</f>
        <v>2.027E-2</v>
      </c>
      <c r="BR2">
        <f>ROUND('Excel - props_avg (unrounded)'!BR2, 5)</f>
        <v>2.8469999999999999E-2</v>
      </c>
      <c r="BS2">
        <f>ROUND('Excel - props_avg (unrounded)'!BS2, 5)</f>
        <v>3.4040000000000001E-2</v>
      </c>
      <c r="BT2">
        <f>ROUND('Excel - props_avg (unrounded)'!BT2, 5)</f>
        <v>2.7650000000000001E-2</v>
      </c>
      <c r="BU2">
        <f>ROUND('Excel - props_avg (unrounded)'!BU2, 5)</f>
        <v>2.2519999999999998E-2</v>
      </c>
      <c r="BV2">
        <f>ROUND('Excel - props_avg (unrounded)'!BV2, 5)</f>
        <v>1.308E-2</v>
      </c>
      <c r="BW2">
        <f>ROUND('Excel - props_avg (unrounded)'!BW2, 5)</f>
        <v>1.9040000000000001E-2</v>
      </c>
      <c r="BX2">
        <f>ROUND('Excel - props_avg (unrounded)'!BX2, 5)</f>
        <v>2.0060000000000001E-2</v>
      </c>
      <c r="BY2">
        <f>ROUND('Excel - props_avg (unrounded)'!BY2, 5)</f>
        <v>2.162E-2</v>
      </c>
      <c r="BZ2">
        <f>ROUND('Excel - props_avg (unrounded)'!BZ2, 5)</f>
        <v>1.653E-2</v>
      </c>
      <c r="CA2">
        <f>ROUND('Excel - props_avg (unrounded)'!CA2, 5)</f>
        <v>1.503E-2</v>
      </c>
      <c r="CB2">
        <f>ROUND('Excel - props_avg (unrounded)'!CB2, 5)</f>
        <v>1.3990000000000001E-2</v>
      </c>
      <c r="CC2">
        <f>ROUND('Excel - props_avg (unrounded)'!CC2, 5)</f>
        <v>1.2200000000000001E-2</v>
      </c>
      <c r="CD2">
        <f>ROUND('Excel - props_avg (unrounded)'!CD2, 5)</f>
        <v>0</v>
      </c>
      <c r="CE2">
        <f>ROUND('Excel - props_avg (unrounded)'!CE2, 5)</f>
        <v>0</v>
      </c>
      <c r="CF2">
        <f>ROUND('Excel - props_avg (unrounded)'!CF2, 5)</f>
        <v>3.8969999999999998E-2</v>
      </c>
      <c r="CG2">
        <f>ROUND('Excel - props_avg (unrounded)'!CG2, 5)</f>
        <v>0</v>
      </c>
      <c r="CH2">
        <f>ROUND('Excel - props_avg (unrounded)'!CH2, 5)</f>
        <v>0</v>
      </c>
      <c r="CI2">
        <f>ROUND('Excel - props_avg (unrounded)'!CI2, 5)</f>
        <v>-3.2559999999999999E-2</v>
      </c>
      <c r="CJ2">
        <f>ROUND('Excel - props_avg (unrounded)'!CJ2, 5)</f>
        <v>0</v>
      </c>
      <c r="CK2">
        <f>ROUND('Excel - props_avg (unrounded)'!CK2, 5)</f>
        <v>0</v>
      </c>
      <c r="CL2">
        <f>ROUND('Excel - props_avg (unrounded)'!CL2, 5)</f>
        <v>0</v>
      </c>
      <c r="CM2">
        <f>ROUND('Excel - props_avg (unrounded)'!CM2, 5)</f>
        <v>0</v>
      </c>
      <c r="CN2">
        <f>ROUND('Excel - props_avg (unrounded)'!CN2, 5)</f>
        <v>0</v>
      </c>
      <c r="CO2">
        <f>ROUND('Excel - props_avg (unrounded)'!CO2, 5)</f>
        <v>0</v>
      </c>
      <c r="CP2">
        <f>ROUND('Excel - props_avg (unrounded)'!CP2, 5)</f>
        <v>9.9799999999999993E-3</v>
      </c>
      <c r="CQ2">
        <f>ROUND('Excel - props_avg (unrounded)'!CQ2, 5)</f>
        <v>9.7800000000000005E-3</v>
      </c>
      <c r="CR2">
        <f>ROUND('Excel - props_avg (unrounded)'!CR2, 5)</f>
        <v>1.034E-2</v>
      </c>
      <c r="CS2">
        <f>ROUND('Excel - props_avg (unrounded)'!CS2, 5)</f>
        <v>0</v>
      </c>
      <c r="CT2">
        <f>ROUND('Excel - props_avg (unrounded)'!CT2, 5)</f>
        <v>0</v>
      </c>
      <c r="CU2">
        <f>ROUND('Excel - props_avg (unrounded)'!CU2, 5)</f>
        <v>0</v>
      </c>
      <c r="CV2">
        <f>ROUND('Excel - props_avg (unrounded)'!CV2, 5)</f>
        <v>0</v>
      </c>
      <c r="CW2">
        <f>ROUND('Excel - props_avg (unrounded)'!CW2, 5)</f>
        <v>0</v>
      </c>
      <c r="CX2">
        <f>ROUND('Excel - props_avg (unrounded)'!CX2, 5)</f>
        <v>0</v>
      </c>
      <c r="CY2">
        <f>ROUND('Excel - props_avg (unrounded)'!CY2, 5)</f>
        <v>0</v>
      </c>
      <c r="CZ2">
        <f>ROUND('Excel - props_avg (unrounded)'!CZ2, 5)</f>
        <v>0</v>
      </c>
      <c r="DA2">
        <f>ROUND('Excel - props_avg (unrounded)'!DA2, 5)</f>
        <v>2.1000000000000001E-4</v>
      </c>
      <c r="DB2">
        <f>ROUND('Excel - props_avg (unrounded)'!DB2, 5)</f>
        <v>3.4000000000000002E-4</v>
      </c>
      <c r="DC2">
        <f>ROUND('Excel - props_avg (unrounded)'!DC2, 5)</f>
        <v>3.1E-4</v>
      </c>
      <c r="DD2">
        <f>ROUND('Excel - props_avg (unrounded)'!DD2, 5)</f>
        <v>1.2999999999999999E-4</v>
      </c>
      <c r="DE2">
        <f>ROUND('Excel - props_avg (unrounded)'!DE2, 5)</f>
        <v>5.8389999999999997E-2</v>
      </c>
      <c r="DF2">
        <f>ROUND('Excel - props_avg (unrounded)'!DF2, 5)</f>
        <v>9.5979999999999996E-2</v>
      </c>
      <c r="DG2">
        <f>ROUND('Excel - props_avg (unrounded)'!DG2, 5)</f>
        <v>0.13491</v>
      </c>
      <c r="DH2">
        <f>ROUND('Excel - props_avg (unrounded)'!DH2, 5)</f>
        <v>0.12831000000000001</v>
      </c>
      <c r="DI2">
        <f>ROUND('Excel - props_avg (unrounded)'!DI2, 5)</f>
        <v>0.14124</v>
      </c>
      <c r="DJ2">
        <f>ROUND('Excel - props_avg (unrounded)'!DJ2, 5)</f>
        <v>7.893E-2</v>
      </c>
      <c r="DK2">
        <f>ROUND('Excel - props_avg (unrounded)'!DK2, 5)</f>
        <v>0.10252</v>
      </c>
      <c r="DL2">
        <f>ROUND('Excel - props_avg (unrounded)'!DL2, 5)</f>
        <v>0.10521</v>
      </c>
      <c r="DM2">
        <f>ROUND('Excel - props_avg (unrounded)'!DM2, 5)</f>
        <v>8.523E-2</v>
      </c>
      <c r="DN2">
        <f>ROUND('Excel - props_avg (unrounded)'!DN2, 5)</f>
        <v>7.0019999999999999E-2</v>
      </c>
      <c r="DO2">
        <f>ROUND('Excel - props_avg (unrounded)'!DO2, 5)</f>
        <v>6.4750000000000002E-2</v>
      </c>
      <c r="DP2">
        <f>ROUND('Excel - props_avg (unrounded)'!DP2, 5)</f>
        <v>6.5100000000000005E-2</v>
      </c>
      <c r="DQ2">
        <f>ROUND('Excel - props_avg (unrounded)'!DQ2, 5)</f>
        <v>7.6960000000000001E-2</v>
      </c>
      <c r="DR2">
        <f>ROUND('Excel - props_avg (unrounded)'!DR2, 5)</f>
        <v>7.0019999999999999E-2</v>
      </c>
      <c r="DS2">
        <f>ROUND('Excel - props_avg (unrounded)'!DS2, 5)</f>
        <v>6.5100000000000005E-2</v>
      </c>
      <c r="DT2">
        <f>ROUND('Excel - props_avg (unrounded)'!DT2, 5)</f>
        <v>6.089E-2</v>
      </c>
      <c r="DU2">
        <f>ROUND('Excel - props_avg (unrounded)'!DU2, 5)</f>
        <v>5.8709999999999998E-2</v>
      </c>
      <c r="DV2">
        <f>ROUND('Excel - props_avg (unrounded)'!DV2, 5)</f>
        <v>5.3490000000000003E-2</v>
      </c>
      <c r="DW2">
        <f>ROUND('Excel - props_avg (unrounded)'!DW2, 5)</f>
        <v>3.8490000000000003E-2</v>
      </c>
      <c r="DX2">
        <f>ROUND('Excel - props_avg (unrounded)'!DX2, 5)</f>
        <v>3.057E-2</v>
      </c>
      <c r="DY2">
        <f>ROUND('Excel - props_avg (unrounded)'!DY2, 5)</f>
        <v>3.1719999999999998E-2</v>
      </c>
      <c r="DZ2">
        <f>ROUND('Excel - props_avg (unrounded)'!DZ2, 5)</f>
        <v>0</v>
      </c>
      <c r="EA2">
        <f>ROUND('Excel - props_avg (unrounded)'!EA2, 5)</f>
        <v>0</v>
      </c>
      <c r="EB2">
        <f>ROUND('Excel - props_avg (unrounded)'!EB2, 5)</f>
        <v>0</v>
      </c>
      <c r="EC2">
        <f>ROUND('Excel - props_avg (unrounded)'!EC2, 5)</f>
        <v>0</v>
      </c>
      <c r="ED2">
        <f>ROUND('Excel - props_avg (unrounded)'!ED2, 5)</f>
        <v>0</v>
      </c>
      <c r="EE2">
        <f>ROUND('Excel - props_avg (unrounded)'!EE2, 5)</f>
        <v>0</v>
      </c>
      <c r="EF2">
        <f>ROUND('Excel - props_avg (unrounded)'!EF2, 5)</f>
        <v>0</v>
      </c>
      <c r="EG2">
        <f>ROUND('Excel - props_avg (unrounded)'!EG2, 5)</f>
        <v>0</v>
      </c>
      <c r="EH2">
        <f>ROUND('Excel - props_avg (unrounded)'!EH2, 5)</f>
        <v>0</v>
      </c>
      <c r="EI2">
        <f>ROUND('Excel - props_avg (unrounded)'!EI2, 5)</f>
        <v>0</v>
      </c>
      <c r="EJ2">
        <f>ROUND('Excel - props_avg (unrounded)'!EJ2, 5)</f>
        <v>0</v>
      </c>
      <c r="EK2">
        <f>ROUND('Excel - props_avg (unrounded)'!EK2, 5)</f>
        <v>0</v>
      </c>
      <c r="EL2">
        <f>ROUND('Excel - props_avg (unrounded)'!EL2, 5)</f>
        <v>0</v>
      </c>
      <c r="EM2">
        <f>ROUND('Excel - props_avg (unrounded)'!EM2, 5)</f>
        <v>0</v>
      </c>
      <c r="EN2">
        <f>ROUND('Excel - props_avg (unrounded)'!EN2, 5)</f>
        <v>0</v>
      </c>
      <c r="EO2">
        <f>ROUND('Excel - props_avg (unrounded)'!EO2, 5)</f>
        <v>0</v>
      </c>
      <c r="EP2">
        <f>ROUND('Excel - props_avg (unrounded)'!EP2, 5)</f>
        <v>9.2749999999999999E-2</v>
      </c>
      <c r="EQ2">
        <f>ROUND('Excel - props_avg (unrounded)'!EQ2, 5)</f>
        <v>0.11411</v>
      </c>
      <c r="ER2">
        <f>ROUND('Excel - props_avg (unrounded)'!ER2, 5)</f>
        <v>0.1265</v>
      </c>
      <c r="ES2">
        <f>ROUND('Excel - props_avg (unrounded)'!ES2, 5)</f>
        <v>0.13847000000000001</v>
      </c>
      <c r="ET2">
        <f>ROUND('Excel - props_avg (unrounded)'!ET2, 5)</f>
        <v>0.13167999999999999</v>
      </c>
      <c r="EU2">
        <f>ROUND('Excel - props_avg (unrounded)'!EU2, 5)</f>
        <v>0.13184999999999999</v>
      </c>
      <c r="EV2">
        <f>ROUND('Excel - props_avg (unrounded)'!EV2, 5)</f>
        <v>0.13525000000000001</v>
      </c>
      <c r="EW2">
        <f>ROUND('Excel - props_avg (unrounded)'!EW2, 5)</f>
        <v>0.14695</v>
      </c>
      <c r="EX2">
        <f>ROUND('Excel - props_avg (unrounded)'!EX2, 5)</f>
        <v>0.14468</v>
      </c>
      <c r="EY2">
        <f>ROUND('Excel - props_avg (unrounded)'!EY2, 5)</f>
        <v>0.15015000000000001</v>
      </c>
      <c r="EZ2">
        <f>ROUND('Excel - props_avg (unrounded)'!EZ2, 5)</f>
        <v>0.157</v>
      </c>
      <c r="FA2">
        <f>ROUND('Excel - props_avg (unrounded)'!FA2, 5)</f>
        <v>0.15967999999999999</v>
      </c>
      <c r="FB2">
        <f>ROUND('Excel - props_avg (unrounded)'!FB2, 5)</f>
        <v>0.16084000000000001</v>
      </c>
      <c r="FC2">
        <f>ROUND('Excel - props_avg (unrounded)'!FC2, 5)</f>
        <v>0.16091</v>
      </c>
      <c r="FD2">
        <f>ROUND('Excel - props_avg (unrounded)'!FD2, 5)</f>
        <v>0.15981000000000001</v>
      </c>
      <c r="FE2">
        <f>ROUND('Excel - props_avg (unrounded)'!FE2, 5)</f>
        <v>0.151</v>
      </c>
    </row>
    <row r="3" spans="1:161" x14ac:dyDescent="0.2">
      <c r="A3" t="str">
        <f>'[5]1997_totals_newvars'!A3</f>
        <v>ALASKA</v>
      </c>
      <c r="B3">
        <f>ROUND('Excel - props_avg (unrounded)'!B3, 5)</f>
        <v>7.2179999999999994E-2</v>
      </c>
      <c r="C3">
        <f>ROUND('Excel - props_avg (unrounded)'!C3, 5)</f>
        <v>7.918E-2</v>
      </c>
      <c r="D3">
        <f>ROUND('Excel - props_avg (unrounded)'!D3, 5)</f>
        <v>7.936E-2</v>
      </c>
      <c r="E3">
        <f>ROUND('Excel - props_avg (unrounded)'!E3, 5)</f>
        <v>8.0060000000000006E-2</v>
      </c>
      <c r="F3">
        <f>ROUND('Excel - props_avg (unrounded)'!F3, 5)</f>
        <v>7.2520000000000001E-2</v>
      </c>
      <c r="G3">
        <f>ROUND('Excel - props_avg (unrounded)'!G3, 5)</f>
        <v>6.4130000000000006E-2</v>
      </c>
      <c r="H3">
        <f>ROUND('Excel - props_avg (unrounded)'!H3, 5)</f>
        <v>6.1990000000000003E-2</v>
      </c>
      <c r="I3">
        <f>ROUND('Excel - props_avg (unrounded)'!I3, 5)</f>
        <v>6.6250000000000003E-2</v>
      </c>
      <c r="J3">
        <f>ROUND('Excel - props_avg (unrounded)'!J3, 5)</f>
        <v>7.9729999999999995E-2</v>
      </c>
      <c r="K3">
        <f>ROUND('Excel - props_avg (unrounded)'!K3, 5)</f>
        <v>8.2360000000000003E-2</v>
      </c>
      <c r="L3">
        <f>ROUND('Excel - props_avg (unrounded)'!L3, 5)</f>
        <v>7.9990000000000006E-2</v>
      </c>
      <c r="M3">
        <f>ROUND('Excel - props_avg (unrounded)'!M3, 5)</f>
        <v>6.3630000000000006E-2</v>
      </c>
      <c r="N3">
        <f>ROUND('Excel - props_avg (unrounded)'!N3, 5)</f>
        <v>6.6559999999999994E-2</v>
      </c>
      <c r="O3">
        <f>ROUND('Excel - props_avg (unrounded)'!O3, 5)</f>
        <v>6.3140000000000002E-2</v>
      </c>
      <c r="P3">
        <f>ROUND('Excel - props_avg (unrounded)'!P3, 5)</f>
        <v>6.3E-2</v>
      </c>
      <c r="Q3">
        <f>ROUND('Excel - props_avg (unrounded)'!Q3, 5)</f>
        <v>5.586E-2</v>
      </c>
      <c r="R3">
        <f>ROUND('Excel - props_avg (unrounded)'!R3, 5)</f>
        <v>0.63082000000000005</v>
      </c>
      <c r="S3">
        <f>ROUND('Excel - props_avg (unrounded)'!S3, 5)</f>
        <v>0.57001000000000002</v>
      </c>
      <c r="T3">
        <f>ROUND('Excel - props_avg (unrounded)'!T3, 5)</f>
        <v>0.50060000000000004</v>
      </c>
      <c r="U3">
        <f>ROUND('Excel - props_avg (unrounded)'!U3, 5)</f>
        <v>0.49379000000000001</v>
      </c>
      <c r="V3">
        <f>ROUND('Excel - props_avg (unrounded)'!V3, 5)</f>
        <v>0.48554000000000003</v>
      </c>
      <c r="W3">
        <f>ROUND('Excel - props_avg (unrounded)'!W3, 5)</f>
        <v>0.47343000000000002</v>
      </c>
      <c r="X3">
        <f>ROUND('Excel - props_avg (unrounded)'!X3, 5)</f>
        <v>0.45549000000000001</v>
      </c>
      <c r="Y3">
        <f>ROUND('Excel - props_avg (unrounded)'!Y3, 5)</f>
        <v>0.44123000000000001</v>
      </c>
      <c r="Z3">
        <f>ROUND('Excel - props_avg (unrounded)'!Z3, 5)</f>
        <v>0.42283999999999999</v>
      </c>
      <c r="AA3">
        <f>ROUND('Excel - props_avg (unrounded)'!AA3, 5)</f>
        <v>0.41439999999999999</v>
      </c>
      <c r="AB3">
        <f>ROUND('Excel - props_avg (unrounded)'!AB3, 5)</f>
        <v>0.39824999999999999</v>
      </c>
      <c r="AC3">
        <f>ROUND('Excel - props_avg (unrounded)'!AC3, 5)</f>
        <v>0.43574000000000002</v>
      </c>
      <c r="AD3">
        <f>ROUND('Excel - props_avg (unrounded)'!AD3, 5)</f>
        <v>0.46309</v>
      </c>
      <c r="AE3">
        <f>ROUND('Excel - props_avg (unrounded)'!AE3, 5)</f>
        <v>0.50202000000000002</v>
      </c>
      <c r="AF3">
        <f>ROUND('Excel - props_avg (unrounded)'!AF3, 5)</f>
        <v>0.47206999999999999</v>
      </c>
      <c r="AG3">
        <f>ROUND('Excel - props_avg (unrounded)'!AG3, 5)</f>
        <v>0.4587</v>
      </c>
      <c r="AH3">
        <f>ROUND('Excel - props_avg (unrounded)'!AH3, 5)</f>
        <v>0.15942999999999999</v>
      </c>
      <c r="AI3">
        <f>ROUND('Excel - props_avg (unrounded)'!AI3, 5)</f>
        <v>0.18862000000000001</v>
      </c>
      <c r="AJ3">
        <f>ROUND('Excel - props_avg (unrounded)'!AJ3, 5)</f>
        <v>0.23952999999999999</v>
      </c>
      <c r="AK3">
        <f>ROUND('Excel - props_avg (unrounded)'!AK3, 5)</f>
        <v>0.20948</v>
      </c>
      <c r="AL3">
        <f>ROUND('Excel - props_avg (unrounded)'!AL3, 5)</f>
        <v>0.2172</v>
      </c>
      <c r="AM3">
        <f>ROUND('Excel - props_avg (unrounded)'!AM3, 5)</f>
        <v>0.24312</v>
      </c>
      <c r="AN3">
        <f>ROUND('Excel - props_avg (unrounded)'!AN3, 5)</f>
        <v>0.27711999999999998</v>
      </c>
      <c r="AO3">
        <f>ROUND('Excel - props_avg (unrounded)'!AO3, 5)</f>
        <v>0.29935</v>
      </c>
      <c r="AP3">
        <f>ROUND('Excel - props_avg (unrounded)'!AP3, 5)</f>
        <v>0.29288999999999998</v>
      </c>
      <c r="AQ3">
        <f>ROUND('Excel - props_avg (unrounded)'!AQ3, 5)</f>
        <v>0.29744999999999999</v>
      </c>
      <c r="AR3">
        <f>ROUND('Excel - props_avg (unrounded)'!AR3, 5)</f>
        <v>0.31963000000000003</v>
      </c>
      <c r="AS3">
        <f>ROUND('Excel - props_avg (unrounded)'!AS3, 5)</f>
        <v>0.29707</v>
      </c>
      <c r="AT3">
        <f>ROUND('Excel - props_avg (unrounded)'!AT3, 5)</f>
        <v>0.25335999999999997</v>
      </c>
      <c r="AU3">
        <f>ROUND('Excel - props_avg (unrounded)'!AU3, 5)</f>
        <v>0.21676999999999999</v>
      </c>
      <c r="AV3">
        <f>ROUND('Excel - props_avg (unrounded)'!AV3, 5)</f>
        <v>0.25203999999999999</v>
      </c>
      <c r="AW3">
        <f>ROUND('Excel - props_avg (unrounded)'!AW3, 5)</f>
        <v>0.28358</v>
      </c>
      <c r="AX3">
        <f>ROUND('Excel - props_avg (unrounded)'!AX3, 5)</f>
        <v>1.2970000000000001E-2</v>
      </c>
      <c r="AY3">
        <f>ROUND('Excel - props_avg (unrounded)'!AY3, 5)</f>
        <v>1.8929999999999999E-2</v>
      </c>
      <c r="AZ3">
        <f>ROUND('Excel - props_avg (unrounded)'!AZ3, 5)</f>
        <v>2.759E-2</v>
      </c>
      <c r="BA3">
        <f>ROUND('Excel - props_avg (unrounded)'!BA3, 5)</f>
        <v>4.2049999999999997E-2</v>
      </c>
      <c r="BB3">
        <f>ROUND('Excel - props_avg (unrounded)'!BB3, 5)</f>
        <v>4.1309999999999999E-2</v>
      </c>
      <c r="BC3">
        <f>ROUND('Excel - props_avg (unrounded)'!BC3, 5)</f>
        <v>3.211E-2</v>
      </c>
      <c r="BD3">
        <f>ROUND('Excel - props_avg (unrounded)'!BD3, 5)</f>
        <v>1.864E-2</v>
      </c>
      <c r="BE3">
        <f>ROUND('Excel - props_avg (unrounded)'!BE3, 5)</f>
        <v>5.28E-3</v>
      </c>
      <c r="BF3">
        <f>ROUND('Excel - props_avg (unrounded)'!BF3, 5)</f>
        <v>6.11E-3</v>
      </c>
      <c r="BG3">
        <f>ROUND('Excel - props_avg (unrounded)'!BG3, 5)</f>
        <v>4.9300000000000004E-3</v>
      </c>
      <c r="BH3">
        <f>ROUND('Excel - props_avg (unrounded)'!BH3, 5)</f>
        <v>1.57E-3</v>
      </c>
      <c r="BI3">
        <f>ROUND('Excel - props_avg (unrounded)'!BI3, 5)</f>
        <v>0</v>
      </c>
      <c r="BJ3">
        <f>ROUND('Excel - props_avg (unrounded)'!BJ3, 5)</f>
        <v>0</v>
      </c>
      <c r="BK3">
        <f>ROUND('Excel - props_avg (unrounded)'!BK3, 5)</f>
        <v>0</v>
      </c>
      <c r="BL3">
        <f>ROUND('Excel - props_avg (unrounded)'!BL3, 5)</f>
        <v>0</v>
      </c>
      <c r="BM3">
        <f>ROUND('Excel - props_avg (unrounded)'!BM3, 5)</f>
        <v>0</v>
      </c>
      <c r="BN3">
        <f>ROUND('Excel - props_avg (unrounded)'!BN3, 5)</f>
        <v>0</v>
      </c>
      <c r="BO3">
        <f>ROUND('Excel - props_avg (unrounded)'!BO3, 5)</f>
        <v>2.7699999999999999E-3</v>
      </c>
      <c r="BP3">
        <f>ROUND('Excel - props_avg (unrounded)'!BP3, 5)</f>
        <v>4.7299999999999998E-3</v>
      </c>
      <c r="BQ3">
        <f>ROUND('Excel - props_avg (unrounded)'!BQ3, 5)</f>
        <v>7.3000000000000001E-3</v>
      </c>
      <c r="BR3">
        <f>ROUND('Excel - props_avg (unrounded)'!BR3, 5)</f>
        <v>5.6100000000000004E-3</v>
      </c>
      <c r="BS3">
        <f>ROUND('Excel - props_avg (unrounded)'!BS3, 5)</f>
        <v>3.65E-3</v>
      </c>
      <c r="BT3">
        <f>ROUND('Excel - props_avg (unrounded)'!BT3, 5)</f>
        <v>3.46E-3</v>
      </c>
      <c r="BU3">
        <f>ROUND('Excel - props_avg (unrounded)'!BU3, 5)</f>
        <v>4.7200000000000002E-3</v>
      </c>
      <c r="BV3">
        <f>ROUND('Excel - props_avg (unrounded)'!BV3, 5)</f>
        <v>6.6299999999999996E-3</v>
      </c>
      <c r="BW3">
        <f>ROUND('Excel - props_avg (unrounded)'!BW3, 5)</f>
        <v>5.8100000000000001E-3</v>
      </c>
      <c r="BX3">
        <f>ROUND('Excel - props_avg (unrounded)'!BX3, 5)</f>
        <v>4.64E-3</v>
      </c>
      <c r="BY3">
        <f>ROUND('Excel - props_avg (unrounded)'!BY3, 5)</f>
        <v>3.9199999999999999E-3</v>
      </c>
      <c r="BZ3">
        <f>ROUND('Excel - props_avg (unrounded)'!BZ3, 5)</f>
        <v>4.0499999999999998E-3</v>
      </c>
      <c r="CA3">
        <f>ROUND('Excel - props_avg (unrounded)'!CA3, 5)</f>
        <v>4.1799999999999997E-3</v>
      </c>
      <c r="CB3">
        <f>ROUND('Excel - props_avg (unrounded)'!CB3, 5)</f>
        <v>4.4099999999999999E-3</v>
      </c>
      <c r="CC3">
        <f>ROUND('Excel - props_avg (unrounded)'!CC3, 5)</f>
        <v>4.2599999999999999E-3</v>
      </c>
      <c r="CD3">
        <f>ROUND('Excel - props_avg (unrounded)'!CD3, 5)</f>
        <v>0</v>
      </c>
      <c r="CE3">
        <f>ROUND('Excel - props_avg (unrounded)'!CE3, 5)</f>
        <v>0</v>
      </c>
      <c r="CF3">
        <f>ROUND('Excel - props_avg (unrounded)'!CF3, 5)</f>
        <v>0</v>
      </c>
      <c r="CG3">
        <f>ROUND('Excel - props_avg (unrounded)'!CG3, 5)</f>
        <v>0</v>
      </c>
      <c r="CH3">
        <f>ROUND('Excel - props_avg (unrounded)'!CH3, 5)</f>
        <v>0</v>
      </c>
      <c r="CI3">
        <f>ROUND('Excel - props_avg (unrounded)'!CI3, 5)</f>
        <v>0</v>
      </c>
      <c r="CJ3">
        <f>ROUND('Excel - props_avg (unrounded)'!CJ3, 5)</f>
        <v>0</v>
      </c>
      <c r="CK3">
        <f>ROUND('Excel - props_avg (unrounded)'!CK3, 5)</f>
        <v>0</v>
      </c>
      <c r="CL3">
        <f>ROUND('Excel - props_avg (unrounded)'!CL3, 5)</f>
        <v>0</v>
      </c>
      <c r="CM3">
        <f>ROUND('Excel - props_avg (unrounded)'!CM3, 5)</f>
        <v>0</v>
      </c>
      <c r="CN3">
        <f>ROUND('Excel - props_avg (unrounded)'!CN3, 5)</f>
        <v>0</v>
      </c>
      <c r="CO3">
        <f>ROUND('Excel - props_avg (unrounded)'!CO3, 5)</f>
        <v>0</v>
      </c>
      <c r="CP3">
        <f>ROUND('Excel - props_avg (unrounded)'!CP3, 5)</f>
        <v>0</v>
      </c>
      <c r="CQ3">
        <f>ROUND('Excel - props_avg (unrounded)'!CQ3, 5)</f>
        <v>0</v>
      </c>
      <c r="CR3">
        <f>ROUND('Excel - props_avg (unrounded)'!CR3, 5)</f>
        <v>0</v>
      </c>
      <c r="CS3">
        <f>ROUND('Excel - props_avg (unrounded)'!CS3, 5)</f>
        <v>0</v>
      </c>
      <c r="CT3">
        <f>ROUND('Excel - props_avg (unrounded)'!CT3, 5)</f>
        <v>0</v>
      </c>
      <c r="CU3">
        <f>ROUND('Excel - props_avg (unrounded)'!CU3, 5)</f>
        <v>8.0999999999999996E-4</v>
      </c>
      <c r="CV3">
        <f>ROUND('Excel - props_avg (unrounded)'!CV3, 5)</f>
        <v>1.8400000000000001E-3</v>
      </c>
      <c r="CW3">
        <f>ROUND('Excel - props_avg (unrounded)'!CW3, 5)</f>
        <v>4.1200000000000004E-3</v>
      </c>
      <c r="CX3">
        <f>ROUND('Excel - props_avg (unrounded)'!CX3, 5)</f>
        <v>1.065E-2</v>
      </c>
      <c r="CY3">
        <f>ROUND('Excel - props_avg (unrounded)'!CY3, 5)</f>
        <v>1.2930000000000001E-2</v>
      </c>
      <c r="CZ3">
        <f>ROUND('Excel - props_avg (unrounded)'!CZ3, 5)</f>
        <v>1.4540000000000001E-2</v>
      </c>
      <c r="DA3">
        <f>ROUND('Excel - props_avg (unrounded)'!DA3, 5)</f>
        <v>1.0800000000000001E-2</v>
      </c>
      <c r="DB3">
        <f>ROUND('Excel - props_avg (unrounded)'!DB3, 5)</f>
        <v>1.1169999999999999E-2</v>
      </c>
      <c r="DC3">
        <f>ROUND('Excel - props_avg (unrounded)'!DC3, 5)</f>
        <v>1.1310000000000001E-2</v>
      </c>
      <c r="DD3">
        <f>ROUND('Excel - props_avg (unrounded)'!DD3, 5)</f>
        <v>9.8899999999999995E-3</v>
      </c>
      <c r="DE3">
        <f>ROUND('Excel - props_avg (unrounded)'!DE3, 5)</f>
        <v>7.5500000000000003E-3</v>
      </c>
      <c r="DF3">
        <f>ROUND('Excel - props_avg (unrounded)'!DF3, 5)</f>
        <v>5.5199999999999997E-3</v>
      </c>
      <c r="DG3">
        <f>ROUND('Excel - props_avg (unrounded)'!DG3, 5)</f>
        <v>3.0599999999999998E-3</v>
      </c>
      <c r="DH3">
        <f>ROUND('Excel - props_avg (unrounded)'!DH3, 5)</f>
        <v>1.67E-3</v>
      </c>
      <c r="DI3">
        <f>ROUND('Excel - props_avg (unrounded)'!DI3, 5)</f>
        <v>1.9000000000000001E-4</v>
      </c>
      <c r="DJ3">
        <f>ROUND('Excel - props_avg (unrounded)'!DJ3, 5)</f>
        <v>3.4040000000000001E-2</v>
      </c>
      <c r="DK3">
        <f>ROUND('Excel - props_avg (unrounded)'!DK3, 5)</f>
        <v>4.4510000000000001E-2</v>
      </c>
      <c r="DL3">
        <f>ROUND('Excel - props_avg (unrounded)'!DL3, 5)</f>
        <v>4.9189999999999998E-2</v>
      </c>
      <c r="DM3">
        <f>ROUND('Excel - props_avg (unrounded)'!DM3, 5)</f>
        <v>4.8090000000000001E-2</v>
      </c>
      <c r="DN3">
        <f>ROUND('Excel - props_avg (unrounded)'!DN3, 5)</f>
        <v>4.1329999999999999E-2</v>
      </c>
      <c r="DO3">
        <f>ROUND('Excel - props_avg (unrounded)'!DO3, 5)</f>
        <v>3.8559999999999997E-2</v>
      </c>
      <c r="DP3">
        <f>ROUND('Excel - props_avg (unrounded)'!DP3, 5)</f>
        <v>3.6200000000000003E-2</v>
      </c>
      <c r="DQ3">
        <f>ROUND('Excel - props_avg (unrounded)'!DQ3, 5)</f>
        <v>3.9059999999999997E-2</v>
      </c>
      <c r="DR3">
        <f>ROUND('Excel - props_avg (unrounded)'!DR3, 5)</f>
        <v>4.53E-2</v>
      </c>
      <c r="DS3">
        <f>ROUND('Excel - props_avg (unrounded)'!DS3, 5)</f>
        <v>5.5280000000000003E-2</v>
      </c>
      <c r="DT3">
        <f>ROUND('Excel - props_avg (unrounded)'!DT3, 5)</f>
        <v>5.9119999999999999E-2</v>
      </c>
      <c r="DU3">
        <f>ROUND('Excel - props_avg (unrounded)'!DU3, 5)</f>
        <v>6.3509999999999997E-2</v>
      </c>
      <c r="DV3">
        <f>ROUND('Excel - props_avg (unrounded)'!DV3, 5)</f>
        <v>6.2619999999999995E-2</v>
      </c>
      <c r="DW3">
        <f>ROUND('Excel - props_avg (unrounded)'!DW3, 5)</f>
        <v>6.0479999999999999E-2</v>
      </c>
      <c r="DX3">
        <f>ROUND('Excel - props_avg (unrounded)'!DX3, 5)</f>
        <v>5.6610000000000001E-2</v>
      </c>
      <c r="DY3">
        <f>ROUND('Excel - props_avg (unrounded)'!DY3, 5)</f>
        <v>4.7890000000000002E-2</v>
      </c>
      <c r="DZ3">
        <f>ROUND('Excel - props_avg (unrounded)'!DZ3, 5)</f>
        <v>0</v>
      </c>
      <c r="EA3">
        <f>ROUND('Excel - props_avg (unrounded)'!EA3, 5)</f>
        <v>0</v>
      </c>
      <c r="EB3">
        <f>ROUND('Excel - props_avg (unrounded)'!EB3, 5)</f>
        <v>0</v>
      </c>
      <c r="EC3">
        <f>ROUND('Excel - props_avg (unrounded)'!EC3, 5)</f>
        <v>0</v>
      </c>
      <c r="ED3">
        <f>ROUND('Excel - props_avg (unrounded)'!ED3, 5)</f>
        <v>0</v>
      </c>
      <c r="EE3">
        <f>ROUND('Excel - props_avg (unrounded)'!EE3, 5)</f>
        <v>0</v>
      </c>
      <c r="EF3">
        <f>ROUND('Excel - props_avg (unrounded)'!EF3, 5)</f>
        <v>0</v>
      </c>
      <c r="EG3">
        <f>ROUND('Excel - props_avg (unrounded)'!EG3, 5)</f>
        <v>0</v>
      </c>
      <c r="EH3">
        <f>ROUND('Excel - props_avg (unrounded)'!EH3, 5)</f>
        <v>0</v>
      </c>
      <c r="EI3">
        <f>ROUND('Excel - props_avg (unrounded)'!EI3, 5)</f>
        <v>0</v>
      </c>
      <c r="EJ3">
        <f>ROUND('Excel - props_avg (unrounded)'!EJ3, 5)</f>
        <v>0</v>
      </c>
      <c r="EK3">
        <f>ROUND('Excel - props_avg (unrounded)'!EK3, 5)</f>
        <v>0</v>
      </c>
      <c r="EL3">
        <f>ROUND('Excel - props_avg (unrounded)'!EL3, 5)</f>
        <v>0</v>
      </c>
      <c r="EM3">
        <f>ROUND('Excel - props_avg (unrounded)'!EM3, 5)</f>
        <v>0</v>
      </c>
      <c r="EN3">
        <f>ROUND('Excel - props_avg (unrounded)'!EN3, 5)</f>
        <v>0</v>
      </c>
      <c r="EO3">
        <f>ROUND('Excel - props_avg (unrounded)'!EO3, 5)</f>
        <v>0</v>
      </c>
      <c r="EP3">
        <f>ROUND('Excel - props_avg (unrounded)'!EP3, 5)</f>
        <v>9.0579999999999994E-2</v>
      </c>
      <c r="EQ3">
        <f>ROUND('Excel - props_avg (unrounded)'!EQ3, 5)</f>
        <v>9.5170000000000005E-2</v>
      </c>
      <c r="ER3">
        <f>ROUND('Excel - props_avg (unrounded)'!ER3, 5)</f>
        <v>9.715E-2</v>
      </c>
      <c r="ES3">
        <f>ROUND('Excel - props_avg (unrounded)'!ES3, 5)</f>
        <v>0.11511</v>
      </c>
      <c r="ET3">
        <f>ROUND('Excel - props_avg (unrounded)'!ET3, 5)</f>
        <v>0.12584000000000001</v>
      </c>
      <c r="EU3">
        <f>ROUND('Excel - props_avg (unrounded)'!EU3, 5)</f>
        <v>0.13208</v>
      </c>
      <c r="EV3">
        <f>ROUND('Excel - props_avg (unrounded)'!EV3, 5)</f>
        <v>0.13256999999999999</v>
      </c>
      <c r="EW3">
        <f>ROUND('Excel - props_avg (unrounded)'!EW3, 5)</f>
        <v>0.13331000000000001</v>
      </c>
      <c r="EX3">
        <f>ROUND('Excel - props_avg (unrounded)'!EX3, 5)</f>
        <v>0.13533000000000001</v>
      </c>
      <c r="EY3">
        <f>ROUND('Excel - props_avg (unrounded)'!EY3, 5)</f>
        <v>0.12847</v>
      </c>
      <c r="EZ3">
        <f>ROUND('Excel - props_avg (unrounded)'!EZ3, 5)</f>
        <v>0.12692000000000001</v>
      </c>
      <c r="FA3">
        <f>ROUND('Excel - props_avg (unrounded)'!FA3, 5)</f>
        <v>0.12856999999999999</v>
      </c>
      <c r="FB3">
        <f>ROUND('Excel - props_avg (unrounded)'!FB3, 5)</f>
        <v>0.14480000000000001</v>
      </c>
      <c r="FC3">
        <f>ROUND('Excel - props_avg (unrounded)'!FC3, 5)</f>
        <v>0.15035000000000001</v>
      </c>
      <c r="FD3">
        <f>ROUND('Excel - props_avg (unrounded)'!FD3, 5)</f>
        <v>0.1502</v>
      </c>
      <c r="FE3">
        <f>ROUND('Excel - props_avg (unrounded)'!FE3, 5)</f>
        <v>0.14951</v>
      </c>
    </row>
    <row r="4" spans="1:161" x14ac:dyDescent="0.2">
      <c r="A4" t="str">
        <f>'[5]1997_totals_newvars'!A4</f>
        <v>ARIZONA</v>
      </c>
      <c r="B4">
        <f>ROUND('Excel - props_avg (unrounded)'!B4, 5)</f>
        <v>0.10655000000000001</v>
      </c>
      <c r="C4">
        <f>ROUND('Excel - props_avg (unrounded)'!C4, 5)</f>
        <v>0.12035</v>
      </c>
      <c r="D4">
        <f>ROUND('Excel - props_avg (unrounded)'!D4, 5)</f>
        <v>0.10498</v>
      </c>
      <c r="E4">
        <f>ROUND('Excel - props_avg (unrounded)'!E4, 5)</f>
        <v>0.10322000000000001</v>
      </c>
      <c r="F4">
        <f>ROUND('Excel - props_avg (unrounded)'!F4, 5)</f>
        <v>9.1120000000000007E-2</v>
      </c>
      <c r="G4">
        <f>ROUND('Excel - props_avg (unrounded)'!G4, 5)</f>
        <v>9.887E-2</v>
      </c>
      <c r="H4">
        <f>ROUND('Excel - props_avg (unrounded)'!H4, 5)</f>
        <v>0.10388</v>
      </c>
      <c r="I4">
        <f>ROUND('Excel - props_avg (unrounded)'!I4, 5)</f>
        <v>0.10671</v>
      </c>
      <c r="J4">
        <f>ROUND('Excel - props_avg (unrounded)'!J4, 5)</f>
        <v>0.10628</v>
      </c>
      <c r="K4">
        <f>ROUND('Excel - props_avg (unrounded)'!K4, 5)</f>
        <v>0.10799</v>
      </c>
      <c r="L4">
        <f>ROUND('Excel - props_avg (unrounded)'!L4, 5)</f>
        <v>0.10884000000000001</v>
      </c>
      <c r="M4">
        <f>ROUND('Excel - props_avg (unrounded)'!M4, 5)</f>
        <v>0.1188</v>
      </c>
      <c r="N4">
        <f>ROUND('Excel - props_avg (unrounded)'!N4, 5)</f>
        <v>0.11786000000000001</v>
      </c>
      <c r="O4">
        <f>ROUND('Excel - props_avg (unrounded)'!O4, 5)</f>
        <v>0.12060999999999999</v>
      </c>
      <c r="P4">
        <f>ROUND('Excel - props_avg (unrounded)'!P4, 5)</f>
        <v>0.11679</v>
      </c>
      <c r="Q4">
        <f>ROUND('Excel - props_avg (unrounded)'!Q4, 5)</f>
        <v>0.11005</v>
      </c>
      <c r="R4">
        <f>ROUND('Excel - props_avg (unrounded)'!R4, 5)</f>
        <v>0.51044</v>
      </c>
      <c r="S4">
        <f>ROUND('Excel - props_avg (unrounded)'!S4, 5)</f>
        <v>0.38857999999999998</v>
      </c>
      <c r="T4">
        <f>ROUND('Excel - props_avg (unrounded)'!T4, 5)</f>
        <v>0.32711000000000001</v>
      </c>
      <c r="U4">
        <f>ROUND('Excel - props_avg (unrounded)'!U4, 5)</f>
        <v>0.33896999999999999</v>
      </c>
      <c r="V4">
        <f>ROUND('Excel - props_avg (unrounded)'!V4, 5)</f>
        <v>0.39840999999999999</v>
      </c>
      <c r="W4">
        <f>ROUND('Excel - props_avg (unrounded)'!W4, 5)</f>
        <v>0.47585</v>
      </c>
      <c r="X4">
        <f>ROUND('Excel - props_avg (unrounded)'!X4, 5)</f>
        <v>0.51093</v>
      </c>
      <c r="Y4">
        <f>ROUND('Excel - props_avg (unrounded)'!Y4, 5)</f>
        <v>0.4889</v>
      </c>
      <c r="Z4">
        <f>ROUND('Excel - props_avg (unrounded)'!Z4, 5)</f>
        <v>0.42818000000000001</v>
      </c>
      <c r="AA4">
        <f>ROUND('Excel - props_avg (unrounded)'!AA4, 5)</f>
        <v>0.37153999999999998</v>
      </c>
      <c r="AB4">
        <f>ROUND('Excel - props_avg (unrounded)'!AB4, 5)</f>
        <v>0.34673999999999999</v>
      </c>
      <c r="AC4">
        <f>ROUND('Excel - props_avg (unrounded)'!AC4, 5)</f>
        <v>0.31620999999999999</v>
      </c>
      <c r="AD4">
        <f>ROUND('Excel - props_avg (unrounded)'!AD4, 5)</f>
        <v>0.28422999999999998</v>
      </c>
      <c r="AE4">
        <f>ROUND('Excel - props_avg (unrounded)'!AE4, 5)</f>
        <v>0.21995000000000001</v>
      </c>
      <c r="AF4">
        <f>ROUND('Excel - props_avg (unrounded)'!AF4, 5)</f>
        <v>0.10394</v>
      </c>
      <c r="AG4">
        <f>ROUND('Excel - props_avg (unrounded)'!AG4, 5)</f>
        <v>5.5050000000000002E-2</v>
      </c>
      <c r="AH4">
        <f>ROUND('Excel - props_avg (unrounded)'!AH4, 5)</f>
        <v>9.4750000000000001E-2</v>
      </c>
      <c r="AI4">
        <f>ROUND('Excel - props_avg (unrounded)'!AI4, 5)</f>
        <v>0.17535000000000001</v>
      </c>
      <c r="AJ4">
        <f>ROUND('Excel - props_avg (unrounded)'!AJ4, 5)</f>
        <v>0.20794000000000001</v>
      </c>
      <c r="AK4">
        <f>ROUND('Excel - props_avg (unrounded)'!AK4, 5)</f>
        <v>0.19761999999999999</v>
      </c>
      <c r="AL4">
        <f>ROUND('Excel - props_avg (unrounded)'!AL4, 5)</f>
        <v>0.14549999999999999</v>
      </c>
      <c r="AM4">
        <f>ROUND('Excel - props_avg (unrounded)'!AM4, 5)</f>
        <v>0.10526000000000001</v>
      </c>
      <c r="AN4">
        <f>ROUND('Excel - props_avg (unrounded)'!AN4, 5)</f>
        <v>6.1949999999999998E-2</v>
      </c>
      <c r="AO4">
        <f>ROUND('Excel - props_avg (unrounded)'!AO4, 5)</f>
        <v>5.4640000000000001E-2</v>
      </c>
      <c r="AP4">
        <f>ROUND('Excel - props_avg (unrounded)'!AP4, 5)</f>
        <v>0.107</v>
      </c>
      <c r="AQ4">
        <f>ROUND('Excel - props_avg (unrounded)'!AQ4, 5)</f>
        <v>0.13467999999999999</v>
      </c>
      <c r="AR4">
        <f>ROUND('Excel - props_avg (unrounded)'!AR4, 5)</f>
        <v>0.14671000000000001</v>
      </c>
      <c r="AS4">
        <f>ROUND('Excel - props_avg (unrounded)'!AS4, 5)</f>
        <v>9.9699999999999997E-2</v>
      </c>
      <c r="AT4">
        <f>ROUND('Excel - props_avg (unrounded)'!AT4, 5)</f>
        <v>8.3570000000000005E-2</v>
      </c>
      <c r="AU4">
        <f>ROUND('Excel - props_avg (unrounded)'!AU4, 5)</f>
        <v>3.5310000000000001E-2</v>
      </c>
      <c r="AV4">
        <f>ROUND('Excel - props_avg (unrounded)'!AV4, 5)</f>
        <v>3.2070000000000001E-2</v>
      </c>
      <c r="AW4">
        <f>ROUND('Excel - props_avg (unrounded)'!AW4, 5)</f>
        <v>2.0299999999999999E-2</v>
      </c>
      <c r="AX4">
        <f>ROUND('Excel - props_avg (unrounded)'!AX4, 5)</f>
        <v>0.18769</v>
      </c>
      <c r="AY4">
        <f>ROUND('Excel - props_avg (unrounded)'!AY4, 5)</f>
        <v>0.14319000000000001</v>
      </c>
      <c r="AZ4">
        <f>ROUND('Excel - props_avg (unrounded)'!AZ4, 5)</f>
        <v>0.1192</v>
      </c>
      <c r="BA4">
        <f>ROUND('Excel - props_avg (unrounded)'!BA4, 5)</f>
        <v>0.10254000000000001</v>
      </c>
      <c r="BB4">
        <f>ROUND('Excel - props_avg (unrounded)'!BB4, 5)</f>
        <v>0.10995000000000001</v>
      </c>
      <c r="BC4">
        <f>ROUND('Excel - props_avg (unrounded)'!BC4, 5)</f>
        <v>0.10768999999999999</v>
      </c>
      <c r="BD4">
        <f>ROUND('Excel - props_avg (unrounded)'!BD4, 5)</f>
        <v>0.10471</v>
      </c>
      <c r="BE4">
        <f>ROUND('Excel - props_avg (unrounded)'!BE4, 5)</f>
        <v>0.11178</v>
      </c>
      <c r="BF4">
        <f>ROUND('Excel - props_avg (unrounded)'!BF4, 5)</f>
        <v>0.11154</v>
      </c>
      <c r="BG4">
        <f>ROUND('Excel - props_avg (unrounded)'!BG4, 5)</f>
        <v>0.13188</v>
      </c>
      <c r="BH4">
        <f>ROUND('Excel - props_avg (unrounded)'!BH4, 5)</f>
        <v>0.15897</v>
      </c>
      <c r="BI4">
        <f>ROUND('Excel - props_avg (unrounded)'!BI4, 5)</f>
        <v>0.21134</v>
      </c>
      <c r="BJ4">
        <f>ROUND('Excel - props_avg (unrounded)'!BJ4, 5)</f>
        <v>0.27832000000000001</v>
      </c>
      <c r="BK4">
        <f>ROUND('Excel - props_avg (unrounded)'!BK4, 5)</f>
        <v>0.39437</v>
      </c>
      <c r="BL4">
        <f>ROUND('Excel - props_avg (unrounded)'!BL4, 5)</f>
        <v>0.54662999999999995</v>
      </c>
      <c r="BM4">
        <f>ROUND('Excel - props_avg (unrounded)'!BM4, 5)</f>
        <v>0.60897000000000001</v>
      </c>
      <c r="BN4">
        <f>ROUND('Excel - props_avg (unrounded)'!BN4, 5)</f>
        <v>0</v>
      </c>
      <c r="BO4">
        <f>ROUND('Excel - props_avg (unrounded)'!BO4, 5)</f>
        <v>1.56E-3</v>
      </c>
      <c r="BP4">
        <f>ROUND('Excel - props_avg (unrounded)'!BP4, 5)</f>
        <v>4.4400000000000004E-3</v>
      </c>
      <c r="BQ4">
        <f>ROUND('Excel - props_avg (unrounded)'!BQ4, 5)</f>
        <v>4.4099999999999999E-3</v>
      </c>
      <c r="BR4">
        <f>ROUND('Excel - props_avg (unrounded)'!BR4, 5)</f>
        <v>3.2599999999999999E-3</v>
      </c>
      <c r="BS4">
        <f>ROUND('Excel - props_avg (unrounded)'!BS4, 5)</f>
        <v>7.9000000000000001E-4</v>
      </c>
      <c r="BT4">
        <f>ROUND('Excel - props_avg (unrounded)'!BT4, 5)</f>
        <v>8.1999999999999998E-4</v>
      </c>
      <c r="BU4">
        <f>ROUND('Excel - props_avg (unrounded)'!BU4, 5)</f>
        <v>4.2000000000000002E-4</v>
      </c>
      <c r="BV4">
        <f>ROUND('Excel - props_avg (unrounded)'!BV4, 5)</f>
        <v>1.14E-3</v>
      </c>
      <c r="BW4">
        <f>ROUND('Excel - props_avg (unrounded)'!BW4, 5)</f>
        <v>2.0300000000000001E-3</v>
      </c>
      <c r="BX4">
        <f>ROUND('Excel - props_avg (unrounded)'!BX4, 5)</f>
        <v>2.2699999999999999E-3</v>
      </c>
      <c r="BY4">
        <f>ROUND('Excel - props_avg (unrounded)'!BY4, 5)</f>
        <v>1.25E-3</v>
      </c>
      <c r="BZ4">
        <f>ROUND('Excel - props_avg (unrounded)'!BZ4, 5)</f>
        <v>3.6999999999999999E-4</v>
      </c>
      <c r="CA4">
        <f>ROUND('Excel - props_avg (unrounded)'!CA4, 5)</f>
        <v>0</v>
      </c>
      <c r="CB4">
        <f>ROUND('Excel - props_avg (unrounded)'!CB4, 5)</f>
        <v>0</v>
      </c>
      <c r="CC4">
        <f>ROUND('Excel - props_avg (unrounded)'!CC4, 5)</f>
        <v>0</v>
      </c>
      <c r="CD4">
        <f>ROUND('Excel - props_avg (unrounded)'!CD4, 5)</f>
        <v>0</v>
      </c>
      <c r="CE4">
        <f>ROUND('Excel - props_avg (unrounded)'!CE4, 5)</f>
        <v>7.0099999999999997E-3</v>
      </c>
      <c r="CF4">
        <f>ROUND('Excel - props_avg (unrounded)'!CF4, 5)</f>
        <v>3.7659999999999999E-2</v>
      </c>
      <c r="CG4">
        <f>ROUND('Excel - props_avg (unrounded)'!CG4, 5)</f>
        <v>6.1559999999999997E-2</v>
      </c>
      <c r="CH4">
        <f>ROUND('Excel - props_avg (unrounded)'!CH4, 5)</f>
        <v>8.133E-2</v>
      </c>
      <c r="CI4">
        <f>ROUND('Excel - props_avg (unrounded)'!CI4, 5)</f>
        <v>7.6469999999999996E-2</v>
      </c>
      <c r="CJ4">
        <f>ROUND('Excel - props_avg (unrounded)'!CJ4, 5)</f>
        <v>8.7739999999999999E-2</v>
      </c>
      <c r="CK4">
        <f>ROUND('Excel - props_avg (unrounded)'!CK4, 5)</f>
        <v>0.1032</v>
      </c>
      <c r="CL4">
        <f>ROUND('Excel - props_avg (unrounded)'!CL4, 5)</f>
        <v>0.11817</v>
      </c>
      <c r="CM4">
        <f>ROUND('Excel - props_avg (unrounded)'!CM4, 5)</f>
        <v>0.13458999999999999</v>
      </c>
      <c r="CN4">
        <f>ROUND('Excel - props_avg (unrounded)'!CN4, 5)</f>
        <v>0.13467999999999999</v>
      </c>
      <c r="CO4">
        <f>ROUND('Excel - props_avg (unrounded)'!CO4, 5)</f>
        <v>0.12554999999999999</v>
      </c>
      <c r="CP4">
        <f>ROUND('Excel - props_avg (unrounded)'!CP4, 5)</f>
        <v>8.7309999999999999E-2</v>
      </c>
      <c r="CQ4">
        <f>ROUND('Excel - props_avg (unrounded)'!CQ4, 5)</f>
        <v>5.3370000000000001E-2</v>
      </c>
      <c r="CR4">
        <f>ROUND('Excel - props_avg (unrounded)'!CR4, 5)</f>
        <v>3.2230000000000002E-2</v>
      </c>
      <c r="CS4">
        <f>ROUND('Excel - props_avg (unrounded)'!CS4, 5)</f>
        <v>4.0129999999999999E-2</v>
      </c>
      <c r="CT4">
        <f>ROUND('Excel - props_avg (unrounded)'!CT4, 5)</f>
        <v>0</v>
      </c>
      <c r="CU4">
        <f>ROUND('Excel - props_avg (unrounded)'!CU4, 5)</f>
        <v>0</v>
      </c>
      <c r="CV4">
        <f>ROUND('Excel - props_avg (unrounded)'!CV4, 5)</f>
        <v>0</v>
      </c>
      <c r="CW4">
        <f>ROUND('Excel - props_avg (unrounded)'!CW4, 5)</f>
        <v>0</v>
      </c>
      <c r="CX4">
        <f>ROUND('Excel - props_avg (unrounded)'!CX4, 5)</f>
        <v>0</v>
      </c>
      <c r="CY4">
        <f>ROUND('Excel - props_avg (unrounded)'!CY4, 5)</f>
        <v>0</v>
      </c>
      <c r="CZ4">
        <f>ROUND('Excel - props_avg (unrounded)'!CZ4, 5)</f>
        <v>0</v>
      </c>
      <c r="DA4">
        <f>ROUND('Excel - props_avg (unrounded)'!DA4, 5)</f>
        <v>2.7000000000000001E-3</v>
      </c>
      <c r="DB4">
        <f>ROUND('Excel - props_avg (unrounded)'!DB4, 5)</f>
        <v>3.2000000000000002E-3</v>
      </c>
      <c r="DC4">
        <f>ROUND('Excel - props_avg (unrounded)'!DC4, 5)</f>
        <v>5.11E-3</v>
      </c>
      <c r="DD4">
        <f>ROUND('Excel - props_avg (unrounded)'!DD4, 5)</f>
        <v>5.1500000000000001E-3</v>
      </c>
      <c r="DE4">
        <f>ROUND('Excel - props_avg (unrounded)'!DE4, 5)</f>
        <v>3.4680000000000002E-2</v>
      </c>
      <c r="DF4">
        <f>ROUND('Excel - props_avg (unrounded)'!DF4, 5)</f>
        <v>6.3950000000000007E-2</v>
      </c>
      <c r="DG4">
        <f>ROUND('Excel - props_avg (unrounded)'!DG4, 5)</f>
        <v>9.0889999999999999E-2</v>
      </c>
      <c r="DH4">
        <f>ROUND('Excel - props_avg (unrounded)'!DH4, 5)</f>
        <v>8.6550000000000002E-2</v>
      </c>
      <c r="DI4">
        <f>ROUND('Excel - props_avg (unrounded)'!DI4, 5)</f>
        <v>8.2150000000000001E-2</v>
      </c>
      <c r="DJ4">
        <f>ROUND('Excel - props_avg (unrounded)'!DJ4, 5)</f>
        <v>6.5189999999999998E-2</v>
      </c>
      <c r="DK4">
        <f>ROUND('Excel - props_avg (unrounded)'!DK4, 5)</f>
        <v>8.9800000000000005E-2</v>
      </c>
      <c r="DL4">
        <f>ROUND('Excel - props_avg (unrounded)'!DL4, 5)</f>
        <v>8.7209999999999996E-2</v>
      </c>
      <c r="DM4">
        <f>ROUND('Excel - props_avg (unrounded)'!DM4, 5)</f>
        <v>7.4349999999999999E-2</v>
      </c>
      <c r="DN4">
        <f>ROUND('Excel - props_avg (unrounded)'!DN4, 5)</f>
        <v>6.9250000000000006E-2</v>
      </c>
      <c r="DO4">
        <f>ROUND('Excel - props_avg (unrounded)'!DO4, 5)</f>
        <v>6.6559999999999994E-2</v>
      </c>
      <c r="DP4">
        <f>ROUND('Excel - props_avg (unrounded)'!DP4, 5)</f>
        <v>6.7470000000000002E-2</v>
      </c>
      <c r="DQ4">
        <f>ROUND('Excel - props_avg (unrounded)'!DQ4, 5)</f>
        <v>6.9580000000000003E-2</v>
      </c>
      <c r="DR4">
        <f>ROUND('Excel - props_avg (unrounded)'!DR4, 5)</f>
        <v>6.8190000000000001E-2</v>
      </c>
      <c r="DS4">
        <f>ROUND('Excel - props_avg (unrounded)'!DS4, 5)</f>
        <v>6.4479999999999996E-2</v>
      </c>
      <c r="DT4">
        <f>ROUND('Excel - props_avg (unrounded)'!DT4, 5)</f>
        <v>5.987E-2</v>
      </c>
      <c r="DU4">
        <f>ROUND('Excel - props_avg (unrounded)'!DU4, 5)</f>
        <v>5.8409999999999997E-2</v>
      </c>
      <c r="DV4">
        <f>ROUND('Excel - props_avg (unrounded)'!DV4, 5)</f>
        <v>5.7149999999999999E-2</v>
      </c>
      <c r="DW4">
        <f>ROUND('Excel - props_avg (unrounded)'!DW4, 5)</f>
        <v>5.8279999999999998E-2</v>
      </c>
      <c r="DX4">
        <f>ROUND('Excel - props_avg (unrounded)'!DX4, 5)</f>
        <v>5.5739999999999998E-2</v>
      </c>
      <c r="DY4">
        <f>ROUND('Excel - props_avg (unrounded)'!DY4, 5)</f>
        <v>5.5530000000000003E-2</v>
      </c>
      <c r="DZ4">
        <f>ROUND('Excel - props_avg (unrounded)'!DZ4, 5)</f>
        <v>0</v>
      </c>
      <c r="EA4">
        <f>ROUND('Excel - props_avg (unrounded)'!EA4, 5)</f>
        <v>0</v>
      </c>
      <c r="EB4">
        <f>ROUND('Excel - props_avg (unrounded)'!EB4, 5)</f>
        <v>0</v>
      </c>
      <c r="EC4">
        <f>ROUND('Excel - props_avg (unrounded)'!EC4, 5)</f>
        <v>0</v>
      </c>
      <c r="ED4">
        <f>ROUND('Excel - props_avg (unrounded)'!ED4, 5)</f>
        <v>0</v>
      </c>
      <c r="EE4">
        <f>ROUND('Excel - props_avg (unrounded)'!EE4, 5)</f>
        <v>0</v>
      </c>
      <c r="EF4">
        <f>ROUND('Excel - props_avg (unrounded)'!EF4, 5)</f>
        <v>0</v>
      </c>
      <c r="EG4">
        <f>ROUND('Excel - props_avg (unrounded)'!EG4, 5)</f>
        <v>0</v>
      </c>
      <c r="EH4">
        <f>ROUND('Excel - props_avg (unrounded)'!EH4, 5)</f>
        <v>0</v>
      </c>
      <c r="EI4">
        <f>ROUND('Excel - props_avg (unrounded)'!EI4, 5)</f>
        <v>0</v>
      </c>
      <c r="EJ4">
        <f>ROUND('Excel - props_avg (unrounded)'!EJ4, 5)</f>
        <v>0</v>
      </c>
      <c r="EK4">
        <f>ROUND('Excel - props_avg (unrounded)'!EK4, 5)</f>
        <v>0</v>
      </c>
      <c r="EL4">
        <f>ROUND('Excel - props_avg (unrounded)'!EL4, 5)</f>
        <v>0</v>
      </c>
      <c r="EM4">
        <f>ROUND('Excel - props_avg (unrounded)'!EM4, 5)</f>
        <v>0</v>
      </c>
      <c r="EN4">
        <f>ROUND('Excel - props_avg (unrounded)'!EN4, 5)</f>
        <v>0</v>
      </c>
      <c r="EO4">
        <f>ROUND('Excel - props_avg (unrounded)'!EO4, 5)</f>
        <v>0</v>
      </c>
      <c r="EP4">
        <f>ROUND('Excel - props_avg (unrounded)'!EP4, 5)</f>
        <v>3.5380000000000002E-2</v>
      </c>
      <c r="EQ4">
        <f>ROUND('Excel - props_avg (unrounded)'!EQ4, 5)</f>
        <v>7.4149999999999994E-2</v>
      </c>
      <c r="ER4">
        <f>ROUND('Excel - props_avg (unrounded)'!ER4, 5)</f>
        <v>0.11146</v>
      </c>
      <c r="ES4">
        <f>ROUND('Excel - props_avg (unrounded)'!ES4, 5)</f>
        <v>0.11731999999999999</v>
      </c>
      <c r="ET4">
        <f>ROUND('Excel - props_avg (unrounded)'!ET4, 5)</f>
        <v>0.10118000000000001</v>
      </c>
      <c r="EU4">
        <f>ROUND('Excel - props_avg (unrounded)'!EU4, 5)</f>
        <v>6.8500000000000005E-2</v>
      </c>
      <c r="EV4">
        <f>ROUND('Excel - props_avg (unrounded)'!EV4, 5)</f>
        <v>6.2520000000000006E-2</v>
      </c>
      <c r="EW4">
        <f>ROUND('Excel - props_avg (unrounded)'!EW4, 5)</f>
        <v>6.207E-2</v>
      </c>
      <c r="EX4">
        <f>ROUND('Excel - props_avg (unrounded)'!EX4, 5)</f>
        <v>5.6300000000000003E-2</v>
      </c>
      <c r="EY4">
        <f>ROUND('Excel - props_avg (unrounded)'!EY4, 5)</f>
        <v>4.7699999999999999E-2</v>
      </c>
      <c r="EZ4">
        <f>ROUND('Excel - props_avg (unrounded)'!EZ4, 5)</f>
        <v>3.6760000000000001E-2</v>
      </c>
      <c r="FA4">
        <f>ROUND('Excel - props_avg (unrounded)'!FA4, 5)</f>
        <v>3.4049999999999997E-2</v>
      </c>
      <c r="FB4">
        <f>ROUND('Excel - props_avg (unrounded)'!FB4, 5)</f>
        <v>2.724E-2</v>
      </c>
      <c r="FC4">
        <f>ROUND('Excel - props_avg (unrounded)'!FC4, 5)</f>
        <v>2.7220000000000001E-2</v>
      </c>
      <c r="FD4">
        <f>ROUND('Excel - props_avg (unrounded)'!FD4, 5)</f>
        <v>2.605E-2</v>
      </c>
      <c r="FE4">
        <f>ROUND('Excel - props_avg (unrounded)'!FE4, 5)</f>
        <v>2.7820000000000001E-2</v>
      </c>
    </row>
    <row r="5" spans="1:161" x14ac:dyDescent="0.2">
      <c r="A5" t="str">
        <f>'[5]1997_totals_newvars'!A5</f>
        <v>ARKANSAS</v>
      </c>
      <c r="B5">
        <f>ROUND('Excel - props_avg (unrounded)'!B5, 5)</f>
        <v>9.418E-2</v>
      </c>
      <c r="C5">
        <f>ROUND('Excel - props_avg (unrounded)'!C5, 5)</f>
        <v>0.12318999999999999</v>
      </c>
      <c r="D5">
        <f>ROUND('Excel - props_avg (unrounded)'!D5, 5)</f>
        <v>0.12994</v>
      </c>
      <c r="E5">
        <f>ROUND('Excel - props_avg (unrounded)'!E5, 5)</f>
        <v>0.15021000000000001</v>
      </c>
      <c r="F5">
        <f>ROUND('Excel - props_avg (unrounded)'!F5, 5)</f>
        <v>0.15129999999999999</v>
      </c>
      <c r="G5">
        <f>ROUND('Excel - props_avg (unrounded)'!G5, 5)</f>
        <v>0.14163999999999999</v>
      </c>
      <c r="H5">
        <f>ROUND('Excel - props_avg (unrounded)'!H5, 5)</f>
        <v>0.10806</v>
      </c>
      <c r="I5">
        <f>ROUND('Excel - props_avg (unrounded)'!I5, 5)</f>
        <v>0.11229</v>
      </c>
      <c r="J5">
        <f>ROUND('Excel - props_avg (unrounded)'!J5, 5)</f>
        <v>0.11836000000000001</v>
      </c>
      <c r="K5">
        <f>ROUND('Excel - props_avg (unrounded)'!K5, 5)</f>
        <v>0.10748000000000001</v>
      </c>
      <c r="L5">
        <f>ROUND('Excel - props_avg (unrounded)'!L5, 5)</f>
        <v>9.8769999999999997E-2</v>
      </c>
      <c r="M5">
        <f>ROUND('Excel - props_avg (unrounded)'!M5, 5)</f>
        <v>8.6330000000000004E-2</v>
      </c>
      <c r="N5">
        <f>ROUND('Excel - props_avg (unrounded)'!N5, 5)</f>
        <v>8.1879999999999994E-2</v>
      </c>
      <c r="O5">
        <f>ROUND('Excel - props_avg (unrounded)'!O5, 5)</f>
        <v>6.9669999999999996E-2</v>
      </c>
      <c r="P5">
        <f>ROUND('Excel - props_avg (unrounded)'!P5, 5)</f>
        <v>7.0580000000000004E-2</v>
      </c>
      <c r="Q5">
        <f>ROUND('Excel - props_avg (unrounded)'!Q5, 5)</f>
        <v>7.6990000000000003E-2</v>
      </c>
      <c r="R5">
        <f>ROUND('Excel - props_avg (unrounded)'!R5, 5)</f>
        <v>0.48492000000000002</v>
      </c>
      <c r="S5">
        <f>ROUND('Excel - props_avg (unrounded)'!S5, 5)</f>
        <v>0.31689000000000001</v>
      </c>
      <c r="T5">
        <f>ROUND('Excel - props_avg (unrounded)'!T5, 5)</f>
        <v>0.26096999999999998</v>
      </c>
      <c r="U5">
        <f>ROUND('Excel - props_avg (unrounded)'!U5, 5)</f>
        <v>0.26619999999999999</v>
      </c>
      <c r="V5">
        <f>ROUND('Excel - props_avg (unrounded)'!V5, 5)</f>
        <v>0.31805</v>
      </c>
      <c r="W5">
        <f>ROUND('Excel - props_avg (unrounded)'!W5, 5)</f>
        <v>0.35293000000000002</v>
      </c>
      <c r="X5">
        <f>ROUND('Excel - props_avg (unrounded)'!X5, 5)</f>
        <v>0.29093999999999998</v>
      </c>
      <c r="Y5">
        <f>ROUND('Excel - props_avg (unrounded)'!Y5, 5)</f>
        <v>0.23325000000000001</v>
      </c>
      <c r="Z5">
        <f>ROUND('Excel - props_avg (unrounded)'!Z5, 5)</f>
        <v>0.18446000000000001</v>
      </c>
      <c r="AA5">
        <f>ROUND('Excel - props_avg (unrounded)'!AA5, 5)</f>
        <v>0.12745000000000001</v>
      </c>
      <c r="AB5">
        <f>ROUND('Excel - props_avg (unrounded)'!AB5, 5)</f>
        <v>0.11176</v>
      </c>
      <c r="AC5">
        <f>ROUND('Excel - props_avg (unrounded)'!AC5, 5)</f>
        <v>8.677E-2</v>
      </c>
      <c r="AD5">
        <f>ROUND('Excel - props_avg (unrounded)'!AD5, 5)</f>
        <v>8.6360000000000006E-2</v>
      </c>
      <c r="AE5">
        <f>ROUND('Excel - props_avg (unrounded)'!AE5, 5)</f>
        <v>7.8159999999999993E-2</v>
      </c>
      <c r="AF5">
        <f>ROUND('Excel - props_avg (unrounded)'!AF5, 5)</f>
        <v>8.3909999999999998E-2</v>
      </c>
      <c r="AG5">
        <f>ROUND('Excel - props_avg (unrounded)'!AG5, 5)</f>
        <v>8.2320000000000004E-2</v>
      </c>
      <c r="AH5">
        <f>ROUND('Excel - props_avg (unrounded)'!AH5, 5)</f>
        <v>4.9299999999999997E-2</v>
      </c>
      <c r="AI5">
        <f>ROUND('Excel - props_avg (unrounded)'!AI5, 5)</f>
        <v>0.10460999999999999</v>
      </c>
      <c r="AJ5">
        <f>ROUND('Excel - props_avg (unrounded)'!AJ5, 5)</f>
        <v>0.13952000000000001</v>
      </c>
      <c r="AK5">
        <f>ROUND('Excel - props_avg (unrounded)'!AK5, 5)</f>
        <v>0.11724</v>
      </c>
      <c r="AL5">
        <f>ROUND('Excel - props_avg (unrounded)'!AL5, 5)</f>
        <v>0.10625999999999999</v>
      </c>
      <c r="AM5">
        <f>ROUND('Excel - props_avg (unrounded)'!AM5, 5)</f>
        <v>0.12391000000000001</v>
      </c>
      <c r="AN5">
        <f>ROUND('Excel - props_avg (unrounded)'!AN5, 5)</f>
        <v>0.24113000000000001</v>
      </c>
      <c r="AO5">
        <f>ROUND('Excel - props_avg (unrounded)'!AO5, 5)</f>
        <v>0.3115</v>
      </c>
      <c r="AP5">
        <f>ROUND('Excel - props_avg (unrounded)'!AP5, 5)</f>
        <v>0.36692999999999998</v>
      </c>
      <c r="AQ5">
        <f>ROUND('Excel - props_avg (unrounded)'!AQ5, 5)</f>
        <v>0.26183000000000001</v>
      </c>
      <c r="AR5">
        <f>ROUND('Excel - props_avg (unrounded)'!AR5, 5)</f>
        <v>0.19342999999999999</v>
      </c>
      <c r="AS5">
        <f>ROUND('Excel - props_avg (unrounded)'!AS5, 5)</f>
        <v>0.1053</v>
      </c>
      <c r="AT5">
        <f>ROUND('Excel - props_avg (unrounded)'!AT5, 5)</f>
        <v>7.424E-2</v>
      </c>
      <c r="AU5">
        <f>ROUND('Excel - props_avg (unrounded)'!AU5, 5)</f>
        <v>6.1949999999999998E-2</v>
      </c>
      <c r="AV5">
        <f>ROUND('Excel - props_avg (unrounded)'!AV5, 5)</f>
        <v>3.9010000000000003E-2</v>
      </c>
      <c r="AW5">
        <f>ROUND('Excel - props_avg (unrounded)'!AW5, 5)</f>
        <v>4.1669999999999999E-2</v>
      </c>
      <c r="AX5">
        <f>ROUND('Excel - props_avg (unrounded)'!AX5, 5)</f>
        <v>0.14191999999999999</v>
      </c>
      <c r="AY5">
        <f>ROUND('Excel - props_avg (unrounded)'!AY5, 5)</f>
        <v>0.11692</v>
      </c>
      <c r="AZ5">
        <f>ROUND('Excel - props_avg (unrounded)'!AZ5, 5)</f>
        <v>8.6660000000000001E-2</v>
      </c>
      <c r="BA5">
        <f>ROUND('Excel - props_avg (unrounded)'!BA5, 5)</f>
        <v>8.0100000000000005E-2</v>
      </c>
      <c r="BB5">
        <f>ROUND('Excel - props_avg (unrounded)'!BB5, 5)</f>
        <v>6.8010000000000001E-2</v>
      </c>
      <c r="BC5">
        <f>ROUND('Excel - props_avg (unrounded)'!BC5, 5)</f>
        <v>7.2849999999999998E-2</v>
      </c>
      <c r="BD5">
        <f>ROUND('Excel - props_avg (unrounded)'!BD5, 5)</f>
        <v>7.0860000000000006E-2</v>
      </c>
      <c r="BE5">
        <f>ROUND('Excel - props_avg (unrounded)'!BE5, 5)</f>
        <v>6.6540000000000002E-2</v>
      </c>
      <c r="BF5">
        <f>ROUND('Excel - props_avg (unrounded)'!BF5, 5)</f>
        <v>5.7619999999999998E-2</v>
      </c>
      <c r="BG5">
        <f>ROUND('Excel - props_avg (unrounded)'!BG5, 5)</f>
        <v>4.4220000000000002E-2</v>
      </c>
      <c r="BH5">
        <f>ROUND('Excel - props_avg (unrounded)'!BH5, 5)</f>
        <v>3.5229999999999997E-2</v>
      </c>
      <c r="BI5">
        <f>ROUND('Excel - props_avg (unrounded)'!BI5, 5)</f>
        <v>1.7500000000000002E-2</v>
      </c>
      <c r="BJ5">
        <f>ROUND('Excel - props_avg (unrounded)'!BJ5, 5)</f>
        <v>2.1999999999999999E-2</v>
      </c>
      <c r="BK5">
        <f>ROUND('Excel - props_avg (unrounded)'!BK5, 5)</f>
        <v>2.6589999999999999E-2</v>
      </c>
      <c r="BL5">
        <f>ROUND('Excel - props_avg (unrounded)'!BL5, 5)</f>
        <v>3.073E-2</v>
      </c>
      <c r="BM5">
        <f>ROUND('Excel - props_avg (unrounded)'!BM5, 5)</f>
        <v>5.8300000000000001E-3</v>
      </c>
      <c r="BN5">
        <f>ROUND('Excel - props_avg (unrounded)'!BN5, 5)</f>
        <v>0</v>
      </c>
      <c r="BO5">
        <f>ROUND('Excel - props_avg (unrounded)'!BO5, 5)</f>
        <v>1.553E-2</v>
      </c>
      <c r="BP5">
        <f>ROUND('Excel - props_avg (unrounded)'!BP5, 5)</f>
        <v>2.179E-2</v>
      </c>
      <c r="BQ5">
        <f>ROUND('Excel - props_avg (unrounded)'!BQ5, 5)</f>
        <v>2.5829999999999999E-2</v>
      </c>
      <c r="BR5">
        <f>ROUND('Excel - props_avg (unrounded)'!BR5, 5)</f>
        <v>2.9409999999999999E-2</v>
      </c>
      <c r="BS5">
        <f>ROUND('Excel - props_avg (unrounded)'!BS5, 5)</f>
        <v>3.363E-2</v>
      </c>
      <c r="BT5">
        <f>ROUND('Excel - props_avg (unrounded)'!BT5, 5)</f>
        <v>3.3959999999999997E-2</v>
      </c>
      <c r="BU5">
        <f>ROUND('Excel - props_avg (unrounded)'!BU5, 5)</f>
        <v>3.3079999999999998E-2</v>
      </c>
      <c r="BV5">
        <f>ROUND('Excel - props_avg (unrounded)'!BV5, 5)</f>
        <v>2.775E-2</v>
      </c>
      <c r="BW5">
        <f>ROUND('Excel - props_avg (unrounded)'!BW5, 5)</f>
        <v>0.24837000000000001</v>
      </c>
      <c r="BX5">
        <f>ROUND('Excel - props_avg (unrounded)'!BX5, 5)</f>
        <v>0.35021000000000002</v>
      </c>
      <c r="BY5">
        <f>ROUND('Excel - props_avg (unrounded)'!BY5, 5)</f>
        <v>0.44929999999999998</v>
      </c>
      <c r="BZ5">
        <f>ROUND('Excel - props_avg (unrounded)'!BZ5, 5)</f>
        <v>0.48643999999999998</v>
      </c>
      <c r="CA5">
        <f>ROUND('Excel - props_avg (unrounded)'!CA5, 5)</f>
        <v>0.51865000000000006</v>
      </c>
      <c r="CB5">
        <f>ROUND('Excel - props_avg (unrounded)'!CB5, 5)</f>
        <v>0.57640999999999998</v>
      </c>
      <c r="CC5">
        <f>ROUND('Excel - props_avg (unrounded)'!CC5, 5)</f>
        <v>0.58399000000000001</v>
      </c>
      <c r="CD5">
        <f>ROUND('Excel - props_avg (unrounded)'!CD5, 5)</f>
        <v>0</v>
      </c>
      <c r="CE5">
        <f>ROUND('Excel - props_avg (unrounded)'!CE5, 5)</f>
        <v>0</v>
      </c>
      <c r="CF5">
        <f>ROUND('Excel - props_avg (unrounded)'!CF5, 5)</f>
        <v>0</v>
      </c>
      <c r="CG5">
        <f>ROUND('Excel - props_avg (unrounded)'!CG5, 5)</f>
        <v>0</v>
      </c>
      <c r="CH5">
        <f>ROUND('Excel - props_avg (unrounded)'!CH5, 5)</f>
        <v>0</v>
      </c>
      <c r="CI5">
        <f>ROUND('Excel - props_avg (unrounded)'!CI5, 5)</f>
        <v>0</v>
      </c>
      <c r="CJ5">
        <f>ROUND('Excel - props_avg (unrounded)'!CJ5, 5)</f>
        <v>0</v>
      </c>
      <c r="CK5">
        <f>ROUND('Excel - props_avg (unrounded)'!CK5, 5)</f>
        <v>0</v>
      </c>
      <c r="CL5">
        <f>ROUND('Excel - props_avg (unrounded)'!CL5, 5)</f>
        <v>0</v>
      </c>
      <c r="CM5">
        <f>ROUND('Excel - props_avg (unrounded)'!CM5, 5)</f>
        <v>0</v>
      </c>
      <c r="CN5">
        <f>ROUND('Excel - props_avg (unrounded)'!CN5, 5)</f>
        <v>0</v>
      </c>
      <c r="CO5">
        <f>ROUND('Excel - props_avg (unrounded)'!CO5, 5)</f>
        <v>2.444E-2</v>
      </c>
      <c r="CP5">
        <f>ROUND('Excel - props_avg (unrounded)'!CP5, 5)</f>
        <v>2.3230000000000001E-2</v>
      </c>
      <c r="CQ5">
        <f>ROUND('Excel - props_avg (unrounded)'!CQ5, 5)</f>
        <v>2.1909999999999999E-2</v>
      </c>
      <c r="CR5">
        <f>ROUND('Excel - props_avg (unrounded)'!CR5, 5)</f>
        <v>1.3259999999999999E-2</v>
      </c>
      <c r="CS5">
        <f>ROUND('Excel - props_avg (unrounded)'!CS5, 5)</f>
        <v>3.1019999999999999E-2</v>
      </c>
      <c r="CT5">
        <f>ROUND('Excel - props_avg (unrounded)'!CT5, 5)</f>
        <v>0</v>
      </c>
      <c r="CU5">
        <f>ROUND('Excel - props_avg (unrounded)'!CU5, 5)</f>
        <v>0</v>
      </c>
      <c r="CV5">
        <f>ROUND('Excel - props_avg (unrounded)'!CV5, 5)</f>
        <v>0</v>
      </c>
      <c r="CW5">
        <f>ROUND('Excel - props_avg (unrounded)'!CW5, 5)</f>
        <v>0</v>
      </c>
      <c r="CX5">
        <f>ROUND('Excel - props_avg (unrounded)'!CX5, 5)</f>
        <v>0</v>
      </c>
      <c r="CY5">
        <f>ROUND('Excel - props_avg (unrounded)'!CY5, 5)</f>
        <v>0</v>
      </c>
      <c r="CZ5">
        <f>ROUND('Excel - props_avg (unrounded)'!CZ5, 5)</f>
        <v>5.4000000000000001E-4</v>
      </c>
      <c r="DA5">
        <f>ROUND('Excel - props_avg (unrounded)'!DA5, 5)</f>
        <v>1.6900000000000001E-3</v>
      </c>
      <c r="DB5">
        <f>ROUND('Excel - props_avg (unrounded)'!DB5, 5)</f>
        <v>1.9E-3</v>
      </c>
      <c r="DC5">
        <f>ROUND('Excel - props_avg (unrounded)'!DC5, 5)</f>
        <v>7.5000000000000002E-4</v>
      </c>
      <c r="DD5">
        <f>ROUND('Excel - props_avg (unrounded)'!DD5, 5)</f>
        <v>2.0000000000000002E-5</v>
      </c>
      <c r="DE5">
        <f>ROUND('Excel - props_avg (unrounded)'!DE5, 5)</f>
        <v>3.32E-3</v>
      </c>
      <c r="DF5">
        <f>ROUND('Excel - props_avg (unrounded)'!DF5, 5)</f>
        <v>3.2299999999999998E-3</v>
      </c>
      <c r="DG5">
        <f>ROUND('Excel - props_avg (unrounded)'!DG5, 5)</f>
        <v>3.0400000000000002E-3</v>
      </c>
      <c r="DH5">
        <f>ROUND('Excel - props_avg (unrounded)'!DH5, 5)</f>
        <v>-2.0000000000000001E-4</v>
      </c>
      <c r="DI5">
        <f>ROUND('Excel - props_avg (unrounded)'!DI5, 5)</f>
        <v>1E-4</v>
      </c>
      <c r="DJ5">
        <f>ROUND('Excel - props_avg (unrounded)'!DJ5, 5)</f>
        <v>0</v>
      </c>
      <c r="DK5">
        <f>ROUND('Excel - props_avg (unrounded)'!DK5, 5)</f>
        <v>2.545E-2</v>
      </c>
      <c r="DL5">
        <f>ROUND('Excel - props_avg (unrounded)'!DL5, 5)</f>
        <v>3.0710000000000001E-2</v>
      </c>
      <c r="DM5">
        <f>ROUND('Excel - props_avg (unrounded)'!DM5, 5)</f>
        <v>2.743E-2</v>
      </c>
      <c r="DN5">
        <f>ROUND('Excel - props_avg (unrounded)'!DN5, 5)</f>
        <v>1.1089999999999999E-2</v>
      </c>
      <c r="DO5">
        <f>ROUND('Excel - props_avg (unrounded)'!DO5, 5)</f>
        <v>1.4500000000000001E-2</v>
      </c>
      <c r="DP5">
        <f>ROUND('Excel - props_avg (unrounded)'!DP5, 5)</f>
        <v>2.588E-2</v>
      </c>
      <c r="DQ5">
        <f>ROUND('Excel - props_avg (unrounded)'!DQ5, 5)</f>
        <v>1.567E-2</v>
      </c>
      <c r="DR5">
        <f>ROUND('Excel - props_avg (unrounded)'!DR5, 5)</f>
        <v>2.6800000000000001E-3</v>
      </c>
      <c r="DS5">
        <f>ROUND('Excel - props_avg (unrounded)'!DS5, 5)</f>
        <v>8.4000000000000003E-4</v>
      </c>
      <c r="DT5">
        <f>ROUND('Excel - props_avg (unrounded)'!DT5, 5)</f>
        <v>4.8199999999999996E-3</v>
      </c>
      <c r="DU5">
        <f>ROUND('Excel - props_avg (unrounded)'!DU5, 5)</f>
        <v>3.7499999999999999E-3</v>
      </c>
      <c r="DV5">
        <f>ROUND('Excel - props_avg (unrounded)'!DV5, 5)</f>
        <v>0</v>
      </c>
      <c r="DW5">
        <f>ROUND('Excel - props_avg (unrounded)'!DW5, 5)</f>
        <v>0</v>
      </c>
      <c r="DX5">
        <f>ROUND('Excel - props_avg (unrounded)'!DX5, 5)</f>
        <v>0</v>
      </c>
      <c r="DY5">
        <f>ROUND('Excel - props_avg (unrounded)'!DY5, 5)</f>
        <v>0</v>
      </c>
      <c r="DZ5">
        <f>ROUND('Excel - props_avg (unrounded)'!DZ5, 5)</f>
        <v>0</v>
      </c>
      <c r="EA5">
        <f>ROUND('Excel - props_avg (unrounded)'!EA5, 5)</f>
        <v>0</v>
      </c>
      <c r="EB5">
        <f>ROUND('Excel - props_avg (unrounded)'!EB5, 5)</f>
        <v>0</v>
      </c>
      <c r="EC5">
        <f>ROUND('Excel - props_avg (unrounded)'!EC5, 5)</f>
        <v>0</v>
      </c>
      <c r="ED5">
        <f>ROUND('Excel - props_avg (unrounded)'!ED5, 5)</f>
        <v>0</v>
      </c>
      <c r="EE5">
        <f>ROUND('Excel - props_avg (unrounded)'!EE5, 5)</f>
        <v>0</v>
      </c>
      <c r="EF5">
        <f>ROUND('Excel - props_avg (unrounded)'!EF5, 5)</f>
        <v>0</v>
      </c>
      <c r="EG5">
        <f>ROUND('Excel - props_avg (unrounded)'!EG5, 5)</f>
        <v>0</v>
      </c>
      <c r="EH5">
        <f>ROUND('Excel - props_avg (unrounded)'!EH5, 5)</f>
        <v>0</v>
      </c>
      <c r="EI5">
        <f>ROUND('Excel - props_avg (unrounded)'!EI5, 5)</f>
        <v>0</v>
      </c>
      <c r="EJ5">
        <f>ROUND('Excel - props_avg (unrounded)'!EJ5, 5)</f>
        <v>0</v>
      </c>
      <c r="EK5">
        <f>ROUND('Excel - props_avg (unrounded)'!EK5, 5)</f>
        <v>0</v>
      </c>
      <c r="EL5">
        <f>ROUND('Excel - props_avg (unrounded)'!EL5, 5)</f>
        <v>0</v>
      </c>
      <c r="EM5">
        <f>ROUND('Excel - props_avg (unrounded)'!EM5, 5)</f>
        <v>0</v>
      </c>
      <c r="EN5">
        <f>ROUND('Excel - props_avg (unrounded)'!EN5, 5)</f>
        <v>0</v>
      </c>
      <c r="EO5">
        <f>ROUND('Excel - props_avg (unrounded)'!EO5, 5)</f>
        <v>0</v>
      </c>
      <c r="EP5">
        <f>ROUND('Excel - props_avg (unrounded)'!EP5, 5)</f>
        <v>0.22968</v>
      </c>
      <c r="EQ5">
        <f>ROUND('Excel - props_avg (unrounded)'!EQ5, 5)</f>
        <v>0.29741000000000001</v>
      </c>
      <c r="ER5">
        <f>ROUND('Excel - props_avg (unrounded)'!ER5, 5)</f>
        <v>0.33040999999999998</v>
      </c>
      <c r="ES5">
        <f>ROUND('Excel - props_avg (unrounded)'!ES5, 5)</f>
        <v>0.33298</v>
      </c>
      <c r="ET5">
        <f>ROUND('Excel - props_avg (unrounded)'!ET5, 5)</f>
        <v>0.31585999999999997</v>
      </c>
      <c r="EU5">
        <f>ROUND('Excel - props_avg (unrounded)'!EU5, 5)</f>
        <v>0.26053999999999999</v>
      </c>
      <c r="EV5">
        <f>ROUND('Excel - props_avg (unrounded)'!EV5, 5)</f>
        <v>0.22864000000000001</v>
      </c>
      <c r="EW5">
        <f>ROUND('Excel - props_avg (unrounded)'!EW5, 5)</f>
        <v>0.22595999999999999</v>
      </c>
      <c r="EX5">
        <f>ROUND('Excel - props_avg (unrounded)'!EX5, 5)</f>
        <v>0.24030000000000001</v>
      </c>
      <c r="EY5">
        <f>ROUND('Excel - props_avg (unrounded)'!EY5, 5)</f>
        <v>0.20904</v>
      </c>
      <c r="EZ5">
        <f>ROUND('Excel - props_avg (unrounded)'!EZ5, 5)</f>
        <v>0.20576</v>
      </c>
      <c r="FA5">
        <f>ROUND('Excel - props_avg (unrounded)'!FA5, 5)</f>
        <v>0.22327</v>
      </c>
      <c r="FB5">
        <f>ROUND('Excel - props_avg (unrounded)'!FB5, 5)</f>
        <v>0.22264</v>
      </c>
      <c r="FC5">
        <f>ROUND('Excel - props_avg (unrounded)'!FC5, 5)</f>
        <v>0.22003</v>
      </c>
      <c r="FD5">
        <f>ROUND('Excel - props_avg (unrounded)'!FD5, 5)</f>
        <v>0.18631</v>
      </c>
      <c r="FE5">
        <f>ROUND('Excel - props_avg (unrounded)'!FE5, 5)</f>
        <v>0.17807999999999999</v>
      </c>
    </row>
    <row r="6" spans="1:161" x14ac:dyDescent="0.2">
      <c r="A6" t="str">
        <f>'[5]1997_totals_newvars'!A6</f>
        <v>CALIFORNIA</v>
      </c>
      <c r="B6">
        <f>ROUND('Excel - props_avg (unrounded)'!B6, 5)</f>
        <v>5.9729999999999998E-2</v>
      </c>
      <c r="C6">
        <f>ROUND('Excel - props_avg (unrounded)'!C6, 5)</f>
        <v>7.0680000000000007E-2</v>
      </c>
      <c r="D6">
        <f>ROUND('Excel - props_avg (unrounded)'!D6, 5)</f>
        <v>8.0119999999999997E-2</v>
      </c>
      <c r="E6">
        <f>ROUND('Excel - props_avg (unrounded)'!E6, 5)</f>
        <v>9.0700000000000003E-2</v>
      </c>
      <c r="F6">
        <f>ROUND('Excel - props_avg (unrounded)'!F6, 5)</f>
        <v>9.3579999999999997E-2</v>
      </c>
      <c r="G6">
        <f>ROUND('Excel - props_avg (unrounded)'!G6, 5)</f>
        <v>9.4939999999999997E-2</v>
      </c>
      <c r="H6">
        <f>ROUND('Excel - props_avg (unrounded)'!H6, 5)</f>
        <v>8.8819999999999996E-2</v>
      </c>
      <c r="I6">
        <f>ROUND('Excel - props_avg (unrounded)'!I6, 5)</f>
        <v>9.0279999999999999E-2</v>
      </c>
      <c r="J6">
        <f>ROUND('Excel - props_avg (unrounded)'!J6, 5)</f>
        <v>8.7760000000000005E-2</v>
      </c>
      <c r="K6">
        <f>ROUND('Excel - props_avg (unrounded)'!K6, 5)</f>
        <v>8.974E-2</v>
      </c>
      <c r="L6">
        <f>ROUND('Excel - props_avg (unrounded)'!L6, 5)</f>
        <v>8.8459999999999997E-2</v>
      </c>
      <c r="M6">
        <f>ROUND('Excel - props_avg (unrounded)'!M6, 5)</f>
        <v>8.7709999999999996E-2</v>
      </c>
      <c r="N6">
        <f>ROUND('Excel - props_avg (unrounded)'!N6, 5)</f>
        <v>8.4190000000000001E-2</v>
      </c>
      <c r="O6">
        <f>ROUND('Excel - props_avg (unrounded)'!O6, 5)</f>
        <v>8.3779999999999993E-2</v>
      </c>
      <c r="P6">
        <f>ROUND('Excel - props_avg (unrounded)'!P6, 5)</f>
        <v>8.2830000000000001E-2</v>
      </c>
      <c r="Q6">
        <f>ROUND('Excel - props_avg (unrounded)'!Q6, 5)</f>
        <v>8.3729999999999999E-2</v>
      </c>
      <c r="R6">
        <f>ROUND('Excel - props_avg (unrounded)'!R6, 5)</f>
        <v>0.69540000000000002</v>
      </c>
      <c r="S6">
        <f>ROUND('Excel - props_avg (unrounded)'!S6, 5)</f>
        <v>0.59816000000000003</v>
      </c>
      <c r="T6">
        <f>ROUND('Excel - props_avg (unrounded)'!T6, 5)</f>
        <v>0.53825000000000001</v>
      </c>
      <c r="U6">
        <f>ROUND('Excel - props_avg (unrounded)'!U6, 5)</f>
        <v>0.47691</v>
      </c>
      <c r="V6">
        <f>ROUND('Excel - props_avg (unrounded)'!V6, 5)</f>
        <v>0.46100000000000002</v>
      </c>
      <c r="W6">
        <f>ROUND('Excel - props_avg (unrounded)'!W6, 5)</f>
        <v>0.47382000000000002</v>
      </c>
      <c r="X6">
        <f>ROUND('Excel - props_avg (unrounded)'!X6, 5)</f>
        <v>0.50880999999999998</v>
      </c>
      <c r="Y6">
        <f>ROUND('Excel - props_avg (unrounded)'!Y6, 5)</f>
        <v>0.52607000000000004</v>
      </c>
      <c r="Z6">
        <f>ROUND('Excel - props_avg (unrounded)'!Z6, 5)</f>
        <v>0.50885000000000002</v>
      </c>
      <c r="AA6">
        <f>ROUND('Excel - props_avg (unrounded)'!AA6, 5)</f>
        <v>0.48182000000000003</v>
      </c>
      <c r="AB6">
        <f>ROUND('Excel - props_avg (unrounded)'!AB6, 5)</f>
        <v>0.47566000000000003</v>
      </c>
      <c r="AC6">
        <f>ROUND('Excel - props_avg (unrounded)'!AC6, 5)</f>
        <v>0.49785000000000001</v>
      </c>
      <c r="AD6">
        <f>ROUND('Excel - props_avg (unrounded)'!AD6, 5)</f>
        <v>0.52003999999999995</v>
      </c>
      <c r="AE6">
        <f>ROUND('Excel - props_avg (unrounded)'!AE6, 5)</f>
        <v>0.51929000000000003</v>
      </c>
      <c r="AF6">
        <f>ROUND('Excel - props_avg (unrounded)'!AF6, 5)</f>
        <v>0.49830999999999998</v>
      </c>
      <c r="AG6">
        <f>ROUND('Excel - props_avg (unrounded)'!AG6, 5)</f>
        <v>0.47411999999999999</v>
      </c>
      <c r="AH6">
        <f>ROUND('Excel - props_avg (unrounded)'!AH6, 5)</f>
        <v>6.9089999999999999E-2</v>
      </c>
      <c r="AI6">
        <f>ROUND('Excel - props_avg (unrounded)'!AI6, 5)</f>
        <v>0.13027</v>
      </c>
      <c r="AJ6">
        <f>ROUND('Excel - props_avg (unrounded)'!AJ6, 5)</f>
        <v>0.16391</v>
      </c>
      <c r="AK6">
        <f>ROUND('Excel - props_avg (unrounded)'!AK6, 5)</f>
        <v>0.19441</v>
      </c>
      <c r="AL6">
        <f>ROUND('Excel - props_avg (unrounded)'!AL6, 5)</f>
        <v>0.18976000000000001</v>
      </c>
      <c r="AM6">
        <f>ROUND('Excel - props_avg (unrounded)'!AM6, 5)</f>
        <v>0.19148999999999999</v>
      </c>
      <c r="AN6">
        <f>ROUND('Excel - props_avg (unrounded)'!AN6, 5)</f>
        <v>0.17749999999999999</v>
      </c>
      <c r="AO6">
        <f>ROUND('Excel - props_avg (unrounded)'!AO6, 5)</f>
        <v>0.16167000000000001</v>
      </c>
      <c r="AP6">
        <f>ROUND('Excel - props_avg (unrounded)'!AP6, 5)</f>
        <v>0.15568000000000001</v>
      </c>
      <c r="AQ6">
        <f>ROUND('Excel - props_avg (unrounded)'!AQ6, 5)</f>
        <v>0.15570999999999999</v>
      </c>
      <c r="AR6">
        <f>ROUND('Excel - props_avg (unrounded)'!AR6, 5)</f>
        <v>0.15554999999999999</v>
      </c>
      <c r="AS6">
        <f>ROUND('Excel - props_avg (unrounded)'!AS6, 5)</f>
        <v>0.14471000000000001</v>
      </c>
      <c r="AT6">
        <f>ROUND('Excel - props_avg (unrounded)'!AT6, 5)</f>
        <v>0.13288</v>
      </c>
      <c r="AU6">
        <f>ROUND('Excel - props_avg (unrounded)'!AU6, 5)</f>
        <v>0.12463</v>
      </c>
      <c r="AV6">
        <f>ROUND('Excel - props_avg (unrounded)'!AV6, 5)</f>
        <v>0.12441000000000001</v>
      </c>
      <c r="AW6">
        <f>ROUND('Excel - props_avg (unrounded)'!AW6, 5)</f>
        <v>0.12015000000000001</v>
      </c>
      <c r="AX6">
        <f>ROUND('Excel - props_avg (unrounded)'!AX6, 5)</f>
        <v>0.12820999999999999</v>
      </c>
      <c r="AY6">
        <f>ROUND('Excel - props_avg (unrounded)'!AY6, 5)</f>
        <v>0.10295</v>
      </c>
      <c r="AZ6">
        <f>ROUND('Excel - props_avg (unrounded)'!AZ6, 5)</f>
        <v>8.6599999999999996E-2</v>
      </c>
      <c r="BA6">
        <f>ROUND('Excel - props_avg (unrounded)'!BA6, 5)</f>
        <v>5.8139999999999997E-2</v>
      </c>
      <c r="BB6">
        <f>ROUND('Excel - props_avg (unrounded)'!BB6, 5)</f>
        <v>7.46E-2</v>
      </c>
      <c r="BC6">
        <f>ROUND('Excel - props_avg (unrounded)'!BC6, 5)</f>
        <v>6.5629999999999994E-2</v>
      </c>
      <c r="BD6">
        <f>ROUND('Excel - props_avg (unrounded)'!BD6, 5)</f>
        <v>7.1720000000000006E-2</v>
      </c>
      <c r="BE6">
        <f>ROUND('Excel - props_avg (unrounded)'!BE6, 5)</f>
        <v>6.6420000000000007E-2</v>
      </c>
      <c r="BF6">
        <f>ROUND('Excel - props_avg (unrounded)'!BF6, 5)</f>
        <v>5.7349999999999998E-2</v>
      </c>
      <c r="BG6">
        <f>ROUND('Excel - props_avg (unrounded)'!BG6, 5)</f>
        <v>5.9159999999999997E-2</v>
      </c>
      <c r="BH6">
        <f>ROUND('Excel - props_avg (unrounded)'!BH6, 5)</f>
        <v>5.7680000000000002E-2</v>
      </c>
      <c r="BI6">
        <f>ROUND('Excel - props_avg (unrounded)'!BI6, 5)</f>
        <v>5.4679999999999999E-2</v>
      </c>
      <c r="BJ6">
        <f>ROUND('Excel - props_avg (unrounded)'!BJ6, 5)</f>
        <v>5.3120000000000001E-2</v>
      </c>
      <c r="BK6">
        <f>ROUND('Excel - props_avg (unrounded)'!BK6, 5)</f>
        <v>5.1950000000000003E-2</v>
      </c>
      <c r="BL6">
        <f>ROUND('Excel - props_avg (unrounded)'!BL6, 5)</f>
        <v>5.3010000000000002E-2</v>
      </c>
      <c r="BM6">
        <f>ROUND('Excel - props_avg (unrounded)'!BM6, 5)</f>
        <v>5.2749999999999998E-2</v>
      </c>
      <c r="BN6">
        <f>ROUND('Excel - props_avg (unrounded)'!BN6, 5)</f>
        <v>0</v>
      </c>
      <c r="BO6">
        <f>ROUND('Excel - props_avg (unrounded)'!BO6, 5)</f>
        <v>6.9999999999999994E-5</v>
      </c>
      <c r="BP6">
        <f>ROUND('Excel - props_avg (unrounded)'!BP6, 5)</f>
        <v>8.0000000000000004E-4</v>
      </c>
      <c r="BQ6">
        <f>ROUND('Excel - props_avg (unrounded)'!BQ6, 5)</f>
        <v>1.73E-3</v>
      </c>
      <c r="BR6">
        <f>ROUND('Excel - props_avg (unrounded)'!BR6, 5)</f>
        <v>2.1900000000000001E-3</v>
      </c>
      <c r="BS6">
        <f>ROUND('Excel - props_avg (unrounded)'!BS6, 5)</f>
        <v>2.6700000000000001E-3</v>
      </c>
      <c r="BT6">
        <f>ROUND('Excel - props_avg (unrounded)'!BT6, 5)</f>
        <v>2.8300000000000001E-3</v>
      </c>
      <c r="BU6">
        <f>ROUND('Excel - props_avg (unrounded)'!BU6, 5)</f>
        <v>3.0799999999999998E-3</v>
      </c>
      <c r="BV6">
        <f>ROUND('Excel - props_avg (unrounded)'!BV6, 5)</f>
        <v>3.5610000000000003E-2</v>
      </c>
      <c r="BW6">
        <f>ROUND('Excel - props_avg (unrounded)'!BW6, 5)</f>
        <v>4.9329999999999999E-2</v>
      </c>
      <c r="BX6">
        <f>ROUND('Excel - props_avg (unrounded)'!BX6, 5)</f>
        <v>5.4609999999999999E-2</v>
      </c>
      <c r="BY6">
        <f>ROUND('Excel - props_avg (unrounded)'!BY6, 5)</f>
        <v>2.35E-2</v>
      </c>
      <c r="BZ6">
        <f>ROUND('Excel - props_avg (unrounded)'!BZ6, 5)</f>
        <v>9.7300000000000008E-3</v>
      </c>
      <c r="CA6">
        <f>ROUND('Excel - props_avg (unrounded)'!CA6, 5)</f>
        <v>1.3559999999999999E-2</v>
      </c>
      <c r="CB6">
        <f>ROUND('Excel - props_avg (unrounded)'!CB6, 5)</f>
        <v>4.8989999999999999E-2</v>
      </c>
      <c r="CC6">
        <f>ROUND('Excel - props_avg (unrounded)'!CC6, 5)</f>
        <v>7.3789999999999994E-2</v>
      </c>
      <c r="CD6">
        <f>ROUND('Excel - props_avg (unrounded)'!CD6, 5)</f>
        <v>0</v>
      </c>
      <c r="CE6">
        <f>ROUND('Excel - props_avg (unrounded)'!CE6, 5)</f>
        <v>2.145E-2</v>
      </c>
      <c r="CF6">
        <f>ROUND('Excel - props_avg (unrounded)'!CF6, 5)</f>
        <v>4.2900000000000001E-2</v>
      </c>
      <c r="CG6">
        <f>ROUND('Excel - props_avg (unrounded)'!CG6, 5)</f>
        <v>6.7790000000000003E-2</v>
      </c>
      <c r="CH6">
        <f>ROUND('Excel - props_avg (unrounded)'!CH6, 5)</f>
        <v>6.1719999999999997E-2</v>
      </c>
      <c r="CI6">
        <f>ROUND('Excel - props_avg (unrounded)'!CI6, 5)</f>
        <v>5.7950000000000002E-2</v>
      </c>
      <c r="CJ6">
        <f>ROUND('Excel - props_avg (unrounded)'!CJ6, 5)</f>
        <v>4.2209999999999998E-2</v>
      </c>
      <c r="CK6">
        <f>ROUND('Excel - props_avg (unrounded)'!CK6, 5)</f>
        <v>3.934E-2</v>
      </c>
      <c r="CL6">
        <f>ROUND('Excel - props_avg (unrounded)'!CL6, 5)</f>
        <v>2.724E-2</v>
      </c>
      <c r="CM6">
        <f>ROUND('Excel - props_avg (unrounded)'!CM6, 5)</f>
        <v>2.5510000000000001E-2</v>
      </c>
      <c r="CN6">
        <f>ROUND('Excel - props_avg (unrounded)'!CN6, 5)</f>
        <v>2.281E-2</v>
      </c>
      <c r="CO6">
        <f>ROUND('Excel - props_avg (unrounded)'!CO6, 5)</f>
        <v>2.6519999999999998E-2</v>
      </c>
      <c r="CP6">
        <f>ROUND('Excel - props_avg (unrounded)'!CP6, 5)</f>
        <v>2.904E-2</v>
      </c>
      <c r="CQ6">
        <f>ROUND('Excel - props_avg (unrounded)'!CQ6, 5)</f>
        <v>3.1550000000000002E-2</v>
      </c>
      <c r="CR6">
        <f>ROUND('Excel - props_avg (unrounded)'!CR6, 5)</f>
        <v>3.2719999999999999E-2</v>
      </c>
      <c r="CS6">
        <f>ROUND('Excel - props_avg (unrounded)'!CS6, 5)</f>
        <v>3.4189999999999998E-2</v>
      </c>
      <c r="CT6">
        <f>ROUND('Excel - props_avg (unrounded)'!CT6, 5)</f>
        <v>0</v>
      </c>
      <c r="CU6">
        <f>ROUND('Excel - props_avg (unrounded)'!CU6, 5)</f>
        <v>4.0000000000000003E-5</v>
      </c>
      <c r="CV6">
        <f>ROUND('Excel - props_avg (unrounded)'!CV6, 5)</f>
        <v>8.0000000000000007E-5</v>
      </c>
      <c r="CW6">
        <f>ROUND('Excel - props_avg (unrounded)'!CW6, 5)</f>
        <v>1.3999999999999999E-4</v>
      </c>
      <c r="CX6">
        <f>ROUND('Excel - props_avg (unrounded)'!CX6, 5)</f>
        <v>2.0000000000000001E-4</v>
      </c>
      <c r="CY6">
        <f>ROUND('Excel - props_avg (unrounded)'!CY6, 5)</f>
        <v>2.3000000000000001E-4</v>
      </c>
      <c r="CZ6">
        <f>ROUND('Excel - props_avg (unrounded)'!CZ6, 5)</f>
        <v>2.7E-4</v>
      </c>
      <c r="DA6">
        <f>ROUND('Excel - props_avg (unrounded)'!DA6, 5)</f>
        <v>2.9999999999999997E-4</v>
      </c>
      <c r="DB6">
        <f>ROUND('Excel - props_avg (unrounded)'!DB6, 5)</f>
        <v>2.9999999999999997E-4</v>
      </c>
      <c r="DC6">
        <f>ROUND('Excel - props_avg (unrounded)'!DC6, 5)</f>
        <v>2.5999999999999998E-4</v>
      </c>
      <c r="DD6">
        <f>ROUND('Excel - props_avg (unrounded)'!DD6, 5)</f>
        <v>1.8000000000000001E-4</v>
      </c>
      <c r="DE6">
        <f>ROUND('Excel - props_avg (unrounded)'!DE6, 5)</f>
        <v>4.3299999999999996E-3</v>
      </c>
      <c r="DF6">
        <f>ROUND('Excel - props_avg (unrounded)'!DF6, 5)</f>
        <v>4.2399999999999998E-3</v>
      </c>
      <c r="DG6">
        <f>ROUND('Excel - props_avg (unrounded)'!DG6, 5)</f>
        <v>4.3200000000000001E-3</v>
      </c>
      <c r="DH6">
        <f>ROUND('Excel - props_avg (unrounded)'!DH6, 5)</f>
        <v>4.4000000000000002E-4</v>
      </c>
      <c r="DI6">
        <f>ROUND('Excel - props_avg (unrounded)'!DI6, 5)</f>
        <v>5.0000000000000001E-4</v>
      </c>
      <c r="DJ6">
        <f>ROUND('Excel - props_avg (unrounded)'!DJ6, 5)</f>
        <v>1.034E-2</v>
      </c>
      <c r="DK6">
        <f>ROUND('Excel - props_avg (unrounded)'!DK6, 5)</f>
        <v>9.2399999999999999E-3</v>
      </c>
      <c r="DL6">
        <f>ROUND('Excel - props_avg (unrounded)'!DL6, 5)</f>
        <v>9.8999999999999999E-4</v>
      </c>
      <c r="DM6">
        <f>ROUND('Excel - props_avg (unrounded)'!DM6, 5)</f>
        <v>4.6100000000000004E-3</v>
      </c>
      <c r="DN6">
        <f>ROUND('Excel - props_avg (unrounded)'!DN6, 5)</f>
        <v>8.9599999999999992E-3</v>
      </c>
      <c r="DO6">
        <f>ROUND('Excel - props_avg (unrounded)'!DO6, 5)</f>
        <v>1.257E-2</v>
      </c>
      <c r="DP6">
        <f>ROUND('Excel - props_avg (unrounded)'!DP6, 5)</f>
        <v>1.523E-2</v>
      </c>
      <c r="DQ6">
        <f>ROUND('Excel - props_avg (unrounded)'!DQ6, 5)</f>
        <v>2.0310000000000002E-2</v>
      </c>
      <c r="DR6">
        <f>ROUND('Excel - props_avg (unrounded)'!DR6, 5)</f>
        <v>3.3110000000000001E-2</v>
      </c>
      <c r="DS6">
        <f>ROUND('Excel - props_avg (unrounded)'!DS6, 5)</f>
        <v>4.3549999999999998E-2</v>
      </c>
      <c r="DT6">
        <f>ROUND('Excel - props_avg (unrounded)'!DT6, 5)</f>
        <v>5.0729999999999997E-2</v>
      </c>
      <c r="DU6">
        <f>ROUND('Excel - props_avg (unrounded)'!DU6, 5)</f>
        <v>5.0180000000000002E-2</v>
      </c>
      <c r="DV6">
        <f>ROUND('Excel - props_avg (unrounded)'!DV6, 5)</f>
        <v>4.9059999999999999E-2</v>
      </c>
      <c r="DW6">
        <f>ROUND('Excel - props_avg (unrounded)'!DW6, 5)</f>
        <v>5.092E-2</v>
      </c>
      <c r="DX6">
        <f>ROUND('Excel - props_avg (unrounded)'!DX6, 5)</f>
        <v>5.2229999999999999E-2</v>
      </c>
      <c r="DY6">
        <f>ROUND('Excel - props_avg (unrounded)'!DY6, 5)</f>
        <v>5.4170000000000003E-2</v>
      </c>
      <c r="DZ6">
        <f>ROUND('Excel - props_avg (unrounded)'!DZ6, 5)</f>
        <v>0</v>
      </c>
      <c r="EA6">
        <f>ROUND('Excel - props_avg (unrounded)'!EA6, 5)</f>
        <v>0</v>
      </c>
      <c r="EB6">
        <f>ROUND('Excel - props_avg (unrounded)'!EB6, 5)</f>
        <v>0</v>
      </c>
      <c r="EC6">
        <f>ROUND('Excel - props_avg (unrounded)'!EC6, 5)</f>
        <v>0</v>
      </c>
      <c r="ED6">
        <f>ROUND('Excel - props_avg (unrounded)'!ED6, 5)</f>
        <v>0</v>
      </c>
      <c r="EE6">
        <f>ROUND('Excel - props_avg (unrounded)'!EE6, 5)</f>
        <v>0</v>
      </c>
      <c r="EF6">
        <f>ROUND('Excel - props_avg (unrounded)'!EF6, 5)</f>
        <v>0</v>
      </c>
      <c r="EG6">
        <f>ROUND('Excel - props_avg (unrounded)'!EG6, 5)</f>
        <v>0</v>
      </c>
      <c r="EH6">
        <f>ROUND('Excel - props_avg (unrounded)'!EH6, 5)</f>
        <v>0</v>
      </c>
      <c r="EI6">
        <f>ROUND('Excel - props_avg (unrounded)'!EI6, 5)</f>
        <v>0</v>
      </c>
      <c r="EJ6">
        <f>ROUND('Excel - props_avg (unrounded)'!EJ6, 5)</f>
        <v>0</v>
      </c>
      <c r="EK6">
        <f>ROUND('Excel - props_avg (unrounded)'!EK6, 5)</f>
        <v>0</v>
      </c>
      <c r="EL6">
        <f>ROUND('Excel - props_avg (unrounded)'!EL6, 5)</f>
        <v>0</v>
      </c>
      <c r="EM6">
        <f>ROUND('Excel - props_avg (unrounded)'!EM6, 5)</f>
        <v>0</v>
      </c>
      <c r="EN6">
        <f>ROUND('Excel - props_avg (unrounded)'!EN6, 5)</f>
        <v>0</v>
      </c>
      <c r="EO6">
        <f>ROUND('Excel - props_avg (unrounded)'!EO6, 5)</f>
        <v>0</v>
      </c>
      <c r="EP6">
        <f>ROUND('Excel - props_avg (unrounded)'!EP6, 5)</f>
        <v>3.7240000000000002E-2</v>
      </c>
      <c r="EQ6">
        <f>ROUND('Excel - props_avg (unrounded)'!EQ6, 5)</f>
        <v>6.7150000000000001E-2</v>
      </c>
      <c r="ER6">
        <f>ROUND('Excel - props_avg (unrounded)'!ER6, 5)</f>
        <v>8.6349999999999996E-2</v>
      </c>
      <c r="ES6">
        <f>ROUND('Excel - props_avg (unrounded)'!ES6, 5)</f>
        <v>0.10557999999999999</v>
      </c>
      <c r="ET6">
        <f>ROUND('Excel - props_avg (unrounded)'!ET6, 5)</f>
        <v>0.108</v>
      </c>
      <c r="EU6">
        <f>ROUND('Excel - props_avg (unrounded)'!EU6, 5)</f>
        <v>0.1007</v>
      </c>
      <c r="EV6">
        <f>ROUND('Excel - props_avg (unrounded)'!EV6, 5)</f>
        <v>9.2609999999999998E-2</v>
      </c>
      <c r="EW6">
        <f>ROUND('Excel - props_avg (unrounded)'!EW6, 5)</f>
        <v>9.2530000000000001E-2</v>
      </c>
      <c r="EX6">
        <f>ROUND('Excel - props_avg (unrounded)'!EX6, 5)</f>
        <v>9.4100000000000003E-2</v>
      </c>
      <c r="EY6">
        <f>ROUND('Excel - props_avg (unrounded)'!EY6, 5)</f>
        <v>9.4920000000000004E-2</v>
      </c>
      <c r="EZ6">
        <f>ROUND('Excel - props_avg (unrounded)'!EZ6, 5)</f>
        <v>9.4310000000000005E-2</v>
      </c>
      <c r="FA6">
        <f>ROUND('Excel - props_avg (unrounded)'!FA6, 5)</f>
        <v>0.11051999999999999</v>
      </c>
      <c r="FB6">
        <f>ROUND('Excel - props_avg (unrounded)'!FB6, 5)</f>
        <v>0.1177</v>
      </c>
      <c r="FC6">
        <f>ROUND('Excel - props_avg (unrounded)'!FC6, 5)</f>
        <v>0.12002</v>
      </c>
      <c r="FD6">
        <f>ROUND('Excel - props_avg (unrounded)'!FD6, 5)</f>
        <v>0.10706</v>
      </c>
      <c r="FE6">
        <f>ROUND('Excel - props_avg (unrounded)'!FE6, 5)</f>
        <v>0.10661</v>
      </c>
    </row>
    <row r="7" spans="1:161" x14ac:dyDescent="0.2">
      <c r="A7" t="str">
        <f>'[5]1997_totals_newvars'!A7</f>
        <v>COLORADO</v>
      </c>
      <c r="B7">
        <f>ROUND('Excel - props_avg (unrounded)'!B7, 5)</f>
        <v>7.6749999999999999E-2</v>
      </c>
      <c r="C7">
        <f>ROUND('Excel - props_avg (unrounded)'!C7, 5)</f>
        <v>7.6749999999999999E-2</v>
      </c>
      <c r="D7">
        <f>ROUND('Excel - props_avg (unrounded)'!D7, 5)</f>
        <v>8.4900000000000003E-2</v>
      </c>
      <c r="E7">
        <f>ROUND('Excel - props_avg (unrounded)'!E7, 5)</f>
        <v>8.2790000000000002E-2</v>
      </c>
      <c r="F7">
        <f>ROUND('Excel - props_avg (unrounded)'!F7, 5)</f>
        <v>0.11366</v>
      </c>
      <c r="G7">
        <f>ROUND('Excel - props_avg (unrounded)'!G7, 5)</f>
        <v>0.10551000000000001</v>
      </c>
      <c r="H7">
        <f>ROUND('Excel - props_avg (unrounded)'!H7, 5)</f>
        <v>0.11409999999999999</v>
      </c>
      <c r="I7">
        <f>ROUND('Excel - props_avg (unrounded)'!I7, 5)</f>
        <v>8.4239999999999995E-2</v>
      </c>
      <c r="J7">
        <f>ROUND('Excel - props_avg (unrounded)'!J7, 5)</f>
        <v>8.0140000000000003E-2</v>
      </c>
      <c r="K7">
        <f>ROUND('Excel - props_avg (unrounded)'!K7, 5)</f>
        <v>7.2569999999999996E-2</v>
      </c>
      <c r="L7">
        <f>ROUND('Excel - props_avg (unrounded)'!L7, 5)</f>
        <v>5.5980000000000002E-2</v>
      </c>
      <c r="M7">
        <f>ROUND('Excel - props_avg (unrounded)'!M7, 5)</f>
        <v>5.2499999999999998E-2</v>
      </c>
      <c r="N7">
        <f>ROUND('Excel - props_avg (unrounded)'!N7, 5)</f>
        <v>5.1679999999999997E-2</v>
      </c>
      <c r="O7">
        <f>ROUND('Excel - props_avg (unrounded)'!O7, 5)</f>
        <v>6.4219999999999999E-2</v>
      </c>
      <c r="P7">
        <f>ROUND('Excel - props_avg (unrounded)'!P7, 5)</f>
        <v>6.7979999999999999E-2</v>
      </c>
      <c r="Q7">
        <f>ROUND('Excel - props_avg (unrounded)'!Q7, 5)</f>
        <v>6.8640000000000007E-2</v>
      </c>
      <c r="R7">
        <f>ROUND('Excel - props_avg (unrounded)'!R7, 5)</f>
        <v>0.35017999999999999</v>
      </c>
      <c r="S7">
        <f>ROUND('Excel - props_avg (unrounded)'!S7, 5)</f>
        <v>0.28050999999999998</v>
      </c>
      <c r="T7">
        <f>ROUND('Excel - props_avg (unrounded)'!T7, 5)</f>
        <v>0.23246</v>
      </c>
      <c r="U7">
        <f>ROUND('Excel - props_avg (unrounded)'!U7, 5)</f>
        <v>0.20396</v>
      </c>
      <c r="V7">
        <f>ROUND('Excel - props_avg (unrounded)'!V7, 5)</f>
        <v>0.20121</v>
      </c>
      <c r="W7">
        <f>ROUND('Excel - props_avg (unrounded)'!W7, 5)</f>
        <v>0.20785000000000001</v>
      </c>
      <c r="X7">
        <f>ROUND('Excel - props_avg (unrounded)'!X7, 5)</f>
        <v>0.25170999999999999</v>
      </c>
      <c r="Y7">
        <f>ROUND('Excel - props_avg (unrounded)'!Y7, 5)</f>
        <v>0.28162999999999999</v>
      </c>
      <c r="Z7">
        <f>ROUND('Excel - props_avg (unrounded)'!Z7, 5)</f>
        <v>0.27406000000000003</v>
      </c>
      <c r="AA7">
        <f>ROUND('Excel - props_avg (unrounded)'!AA7, 5)</f>
        <v>0.21251</v>
      </c>
      <c r="AB7">
        <f>ROUND('Excel - props_avg (unrounded)'!AB7, 5)</f>
        <v>0.16556999999999999</v>
      </c>
      <c r="AC7">
        <f>ROUND('Excel - props_avg (unrounded)'!AC7, 5)</f>
        <v>0.16902</v>
      </c>
      <c r="AD7">
        <f>ROUND('Excel - props_avg (unrounded)'!AD7, 5)</f>
        <v>0.19172</v>
      </c>
      <c r="AE7">
        <f>ROUND('Excel - props_avg (unrounded)'!AE7, 5)</f>
        <v>0.23383000000000001</v>
      </c>
      <c r="AF7">
        <f>ROUND('Excel - props_avg (unrounded)'!AF7, 5)</f>
        <v>0.23705000000000001</v>
      </c>
      <c r="AG7">
        <f>ROUND('Excel - props_avg (unrounded)'!AG7, 5)</f>
        <v>0.24587999999999999</v>
      </c>
      <c r="AH7">
        <f>ROUND('Excel - props_avg (unrounded)'!AH7, 5)</f>
        <v>0.13094</v>
      </c>
      <c r="AI7">
        <f>ROUND('Excel - props_avg (unrounded)'!AI7, 5)</f>
        <v>0.13461000000000001</v>
      </c>
      <c r="AJ7">
        <f>ROUND('Excel - props_avg (unrounded)'!AJ7, 5)</f>
        <v>0.15884000000000001</v>
      </c>
      <c r="AK7">
        <f>ROUND('Excel - props_avg (unrounded)'!AK7, 5)</f>
        <v>0.14860999999999999</v>
      </c>
      <c r="AL7">
        <f>ROUND('Excel - props_avg (unrounded)'!AL7, 5)</f>
        <v>0.12587000000000001</v>
      </c>
      <c r="AM7">
        <f>ROUND('Excel - props_avg (unrounded)'!AM7, 5)</f>
        <v>0.11576</v>
      </c>
      <c r="AN7">
        <f>ROUND('Excel - props_avg (unrounded)'!AN7, 5)</f>
        <v>7.553E-2</v>
      </c>
      <c r="AO7">
        <f>ROUND('Excel - props_avg (unrounded)'!AO7, 5)</f>
        <v>6.4810000000000006E-2</v>
      </c>
      <c r="AP7">
        <f>ROUND('Excel - props_avg (unrounded)'!AP7, 5)</f>
        <v>2.4150000000000001E-2</v>
      </c>
      <c r="AQ7">
        <f>ROUND('Excel - props_avg (unrounded)'!AQ7, 5)</f>
        <v>5.7790000000000001E-2</v>
      </c>
      <c r="AR7">
        <f>ROUND('Excel - props_avg (unrounded)'!AR7, 5)</f>
        <v>6.905E-2</v>
      </c>
      <c r="AS7">
        <f>ROUND('Excel - props_avg (unrounded)'!AS7, 5)</f>
        <v>6.7900000000000002E-2</v>
      </c>
      <c r="AT7">
        <f>ROUND('Excel - props_avg (unrounded)'!AT7, 5)</f>
        <v>4.505E-2</v>
      </c>
      <c r="AU7">
        <f>ROUND('Excel - props_avg (unrounded)'!AU7, 5)</f>
        <v>-1.506E-2</v>
      </c>
      <c r="AV7">
        <f>ROUND('Excel - props_avg (unrounded)'!AV7, 5)</f>
        <v>-2.036E-2</v>
      </c>
      <c r="AW7">
        <f>ROUND('Excel - props_avg (unrounded)'!AW7, 5)</f>
        <v>-3.1989999999999998E-2</v>
      </c>
      <c r="AX7">
        <f>ROUND('Excel - props_avg (unrounded)'!AX7, 5)</f>
        <v>0.34408</v>
      </c>
      <c r="AY7">
        <f>ROUND('Excel - props_avg (unrounded)'!AY7, 5)</f>
        <v>0.40701999999999999</v>
      </c>
      <c r="AZ7">
        <f>ROUND('Excel - props_avg (unrounded)'!AZ7, 5)</f>
        <v>0.39541999999999999</v>
      </c>
      <c r="BA7">
        <f>ROUND('Excel - props_avg (unrounded)'!BA7, 5)</f>
        <v>0.41987999999999998</v>
      </c>
      <c r="BB7">
        <f>ROUND('Excel - props_avg (unrounded)'!BB7, 5)</f>
        <v>0.34848000000000001</v>
      </c>
      <c r="BC7">
        <f>ROUND('Excel - props_avg (unrounded)'!BC7, 5)</f>
        <v>0.36368</v>
      </c>
      <c r="BD7">
        <f>ROUND('Excel - props_avg (unrounded)'!BD7, 5)</f>
        <v>0.37435000000000002</v>
      </c>
      <c r="BE7">
        <f>ROUND('Excel - props_avg (unrounded)'!BE7, 5)</f>
        <v>0.44274999999999998</v>
      </c>
      <c r="BF7">
        <f>ROUND('Excel - props_avg (unrounded)'!BF7, 5)</f>
        <v>0.49170999999999998</v>
      </c>
      <c r="BG7">
        <f>ROUND('Excel - props_avg (unrounded)'!BG7, 5)</f>
        <v>0.52515000000000001</v>
      </c>
      <c r="BH7">
        <f>ROUND('Excel - props_avg (unrounded)'!BH7, 5)</f>
        <v>0.58196000000000003</v>
      </c>
      <c r="BI7">
        <f>ROUND('Excel - props_avg (unrounded)'!BI7, 5)</f>
        <v>0.60794000000000004</v>
      </c>
      <c r="BJ7">
        <f>ROUND('Excel - props_avg (unrounded)'!BJ7, 5)</f>
        <v>0.61621000000000004</v>
      </c>
      <c r="BK7">
        <f>ROUND('Excel - props_avg (unrounded)'!BK7, 5)</f>
        <v>0.64820999999999995</v>
      </c>
      <c r="BL7">
        <f>ROUND('Excel - props_avg (unrounded)'!BL7, 5)</f>
        <v>0.65031000000000005</v>
      </c>
      <c r="BM7">
        <f>ROUND('Excel - props_avg (unrounded)'!BM7, 5)</f>
        <v>0.67337000000000002</v>
      </c>
      <c r="BN7">
        <f>ROUND('Excel - props_avg (unrounded)'!BN7, 5)</f>
        <v>0</v>
      </c>
      <c r="BO7">
        <f>ROUND('Excel - props_avg (unrounded)'!BO7, 5)</f>
        <v>0</v>
      </c>
      <c r="BP7">
        <f>ROUND('Excel - props_avg (unrounded)'!BP7, 5)</f>
        <v>0</v>
      </c>
      <c r="BQ7">
        <f>ROUND('Excel - props_avg (unrounded)'!BQ7, 5)</f>
        <v>3.0000000000000001E-5</v>
      </c>
      <c r="BR7">
        <f>ROUND('Excel - props_avg (unrounded)'!BR7, 5)</f>
        <v>5.1000000000000004E-4</v>
      </c>
      <c r="BS7">
        <f>ROUND('Excel - props_avg (unrounded)'!BS7, 5)</f>
        <v>7.6999999999999996E-4</v>
      </c>
      <c r="BT7">
        <f>ROUND('Excel - props_avg (unrounded)'!BT7, 5)</f>
        <v>9.2000000000000003E-4</v>
      </c>
      <c r="BU7">
        <f>ROUND('Excel - props_avg (unrounded)'!BU7, 5)</f>
        <v>5.6999999999999998E-4</v>
      </c>
      <c r="BV7">
        <f>ROUND('Excel - props_avg (unrounded)'!BV7, 5)</f>
        <v>6.6100000000000004E-3</v>
      </c>
      <c r="BW7">
        <f>ROUND('Excel - props_avg (unrounded)'!BW7, 5)</f>
        <v>1.2970000000000001E-2</v>
      </c>
      <c r="BX7">
        <f>ROUND('Excel - props_avg (unrounded)'!BX7, 5)</f>
        <v>1.504E-2</v>
      </c>
      <c r="BY7">
        <f>ROUND('Excel - props_avg (unrounded)'!BY7, 5)</f>
        <v>9.4900000000000002E-3</v>
      </c>
      <c r="BZ7">
        <f>ROUND('Excel - props_avg (unrounded)'!BZ7, 5)</f>
        <v>4.5799999999999999E-3</v>
      </c>
      <c r="CA7">
        <f>ROUND('Excel - props_avg (unrounded)'!CA7, 5)</f>
        <v>1.64E-3</v>
      </c>
      <c r="CB7">
        <f>ROUND('Excel - props_avg (unrounded)'!CB7, 5)</f>
        <v>1.41E-3</v>
      </c>
      <c r="CC7">
        <f>ROUND('Excel - props_avg (unrounded)'!CC7, 5)</f>
        <v>1.32E-3</v>
      </c>
      <c r="CD7">
        <f>ROUND('Excel - props_avg (unrounded)'!CD7, 5)</f>
        <v>0</v>
      </c>
      <c r="CE7">
        <f>ROUND('Excel - props_avg (unrounded)'!CE7, 5)</f>
        <v>9.2000000000000003E-4</v>
      </c>
      <c r="CF7">
        <f>ROUND('Excel - props_avg (unrounded)'!CF7, 5)</f>
        <v>6.9100000000000003E-3</v>
      </c>
      <c r="CG7">
        <f>ROUND('Excel - props_avg (unrounded)'!CG7, 5)</f>
        <v>1.1849999999999999E-2</v>
      </c>
      <c r="CH7">
        <f>ROUND('Excel - props_avg (unrounded)'!CH7, 5)</f>
        <v>1.285E-2</v>
      </c>
      <c r="CI7">
        <f>ROUND('Excel - props_avg (unrounded)'!CI7, 5)</f>
        <v>8.7399999999999995E-3</v>
      </c>
      <c r="CJ7">
        <f>ROUND('Excel - props_avg (unrounded)'!CJ7, 5)</f>
        <v>5.1900000000000002E-3</v>
      </c>
      <c r="CK7">
        <f>ROUND('Excel - props_avg (unrounded)'!CK7, 5)</f>
        <v>4.9100000000000003E-3</v>
      </c>
      <c r="CL7">
        <f>ROUND('Excel - props_avg (unrounded)'!CL7, 5)</f>
        <v>5.3299999999999997E-3</v>
      </c>
      <c r="CM7">
        <f>ROUND('Excel - props_avg (unrounded)'!CM7, 5)</f>
        <v>5.9100000000000003E-3</v>
      </c>
      <c r="CN7">
        <f>ROUND('Excel - props_avg (unrounded)'!CN7, 5)</f>
        <v>9.2499999999999995E-3</v>
      </c>
      <c r="CO7">
        <f>ROUND('Excel - props_avg (unrounded)'!CO7, 5)</f>
        <v>7.7200000000000003E-3</v>
      </c>
      <c r="CP7">
        <f>ROUND('Excel - props_avg (unrounded)'!CP7, 5)</f>
        <v>5.9199999999999999E-3</v>
      </c>
      <c r="CQ7">
        <f>ROUND('Excel - props_avg (unrounded)'!CQ7, 5)</f>
        <v>1.4499999999999999E-3</v>
      </c>
      <c r="CR7">
        <f>ROUND('Excel - props_avg (unrounded)'!CR7, 5)</f>
        <v>7.6999999999999996E-4</v>
      </c>
      <c r="CS7">
        <f>ROUND('Excel - props_avg (unrounded)'!CS7, 5)</f>
        <v>1.01E-3</v>
      </c>
      <c r="CT7">
        <f>ROUND('Excel - props_avg (unrounded)'!CT7, 5)</f>
        <v>0</v>
      </c>
      <c r="CU7">
        <f>ROUND('Excel - props_avg (unrounded)'!CU7, 5)</f>
        <v>8.3800000000000003E-3</v>
      </c>
      <c r="CV7">
        <f>ROUND('Excel - props_avg (unrounded)'!CV7, 5)</f>
        <v>1.8540000000000001E-2</v>
      </c>
      <c r="CW7">
        <f>ROUND('Excel - props_avg (unrounded)'!CW7, 5)</f>
        <v>3.177E-2</v>
      </c>
      <c r="CX7">
        <f>ROUND('Excel - props_avg (unrounded)'!CX7, 5)</f>
        <v>3.2399999999999998E-2</v>
      </c>
      <c r="CY7">
        <f>ROUND('Excel - props_avg (unrounded)'!CY7, 5)</f>
        <v>2.7349999999999999E-2</v>
      </c>
      <c r="CZ7">
        <f>ROUND('Excel - props_avg (unrounded)'!CZ7, 5)</f>
        <v>1.873E-2</v>
      </c>
      <c r="DA7">
        <f>ROUND('Excel - props_avg (unrounded)'!DA7, 5)</f>
        <v>1.465E-2</v>
      </c>
      <c r="DB7">
        <f>ROUND('Excel - props_avg (unrounded)'!DB7, 5)</f>
        <v>1.542E-2</v>
      </c>
      <c r="DC7">
        <f>ROUND('Excel - props_avg (unrounded)'!DC7, 5)</f>
        <v>1.9689999999999999E-2</v>
      </c>
      <c r="DD7">
        <f>ROUND('Excel - props_avg (unrounded)'!DD7, 5)</f>
        <v>2.477E-2</v>
      </c>
      <c r="DE7">
        <f>ROUND('Excel - props_avg (unrounded)'!DE7, 5)</f>
        <v>2.256E-2</v>
      </c>
      <c r="DF7">
        <f>ROUND('Excel - props_avg (unrounded)'!DF7, 5)</f>
        <v>1.8319999999999999E-2</v>
      </c>
      <c r="DG7">
        <f>ROUND('Excel - props_avg (unrounded)'!DG7, 5)</f>
        <v>1.4319999999999999E-2</v>
      </c>
      <c r="DH7">
        <f>ROUND('Excel - props_avg (unrounded)'!DH7, 5)</f>
        <v>1.426E-2</v>
      </c>
      <c r="DI7">
        <f>ROUND('Excel - props_avg (unrounded)'!DI7, 5)</f>
        <v>1.532E-2</v>
      </c>
      <c r="DJ7">
        <f>ROUND('Excel - props_avg (unrounded)'!DJ7, 5)</f>
        <v>6.4619999999999997E-2</v>
      </c>
      <c r="DK7">
        <f>ROUND('Excel - props_avg (unrounded)'!DK7, 5)</f>
        <v>5.8200000000000002E-2</v>
      </c>
      <c r="DL7">
        <f>ROUND('Excel - props_avg (unrounded)'!DL7, 5)</f>
        <v>6.8029999999999993E-2</v>
      </c>
      <c r="DM7">
        <f>ROUND('Excel - props_avg (unrounded)'!DM7, 5)</f>
        <v>4.9250000000000002E-2</v>
      </c>
      <c r="DN7">
        <f>ROUND('Excel - props_avg (unrounded)'!DN7, 5)</f>
        <v>5.5789999999999999E-2</v>
      </c>
      <c r="DO7">
        <f>ROUND('Excel - props_avg (unrounded)'!DO7, 5)</f>
        <v>5.7700000000000001E-2</v>
      </c>
      <c r="DP7">
        <f>ROUND('Excel - props_avg (unrounded)'!DP7, 5)</f>
        <v>5.9080000000000001E-2</v>
      </c>
      <c r="DQ7">
        <f>ROUND('Excel - props_avg (unrounded)'!DQ7, 5)</f>
        <v>6.166E-2</v>
      </c>
      <c r="DR7">
        <f>ROUND('Excel - props_avg (unrounded)'!DR7, 5)</f>
        <v>6.2149999999999997E-2</v>
      </c>
      <c r="DS7">
        <f>ROUND('Excel - props_avg (unrounded)'!DS7, 5)</f>
        <v>5.8380000000000001E-2</v>
      </c>
      <c r="DT7">
        <f>ROUND('Excel - props_avg (unrounded)'!DT7, 5)</f>
        <v>4.7780000000000003E-2</v>
      </c>
      <c r="DU7">
        <f>ROUND('Excel - props_avg (unrounded)'!DU7, 5)</f>
        <v>3.2649999999999998E-2</v>
      </c>
      <c r="DV7">
        <f>ROUND('Excel - props_avg (unrounded)'!DV7, 5)</f>
        <v>3.168E-2</v>
      </c>
      <c r="DW7">
        <f>ROUND('Excel - props_avg (unrounded)'!DW7, 5)</f>
        <v>1.0540000000000001E-2</v>
      </c>
      <c r="DX7">
        <f>ROUND('Excel - props_avg (unrounded)'!DX7, 5)</f>
        <v>8.0999999999999996E-3</v>
      </c>
      <c r="DY7">
        <f>ROUND('Excel - props_avg (unrounded)'!DY7, 5)</f>
        <v>-9.7000000000000003E-3</v>
      </c>
      <c r="DZ7">
        <f>ROUND('Excel - props_avg (unrounded)'!DZ7, 5)</f>
        <v>0</v>
      </c>
      <c r="EA7">
        <f>ROUND('Excel - props_avg (unrounded)'!EA7, 5)</f>
        <v>0</v>
      </c>
      <c r="EB7">
        <f>ROUND('Excel - props_avg (unrounded)'!EB7, 5)</f>
        <v>0</v>
      </c>
      <c r="EC7">
        <f>ROUND('Excel - props_avg (unrounded)'!EC7, 5)</f>
        <v>2.384E-2</v>
      </c>
      <c r="ED7">
        <f>ROUND('Excel - props_avg (unrounded)'!ED7, 5)</f>
        <v>8.2729999999999998E-2</v>
      </c>
      <c r="EE7">
        <f>ROUND('Excel - props_avg (unrounded)'!EE7, 5)</f>
        <v>8.8230000000000003E-2</v>
      </c>
      <c r="EF7">
        <f>ROUND('Excel - props_avg (unrounded)'!EF7, 5)</f>
        <v>7.7030000000000001E-2</v>
      </c>
      <c r="EG7">
        <f>ROUND('Excel - props_avg (unrounded)'!EG7, 5)</f>
        <v>2.222E-2</v>
      </c>
      <c r="EH7">
        <f>ROUND('Excel - props_avg (unrounded)'!EH7, 5)</f>
        <v>2.0320000000000001E-2</v>
      </c>
      <c r="EI7">
        <f>ROUND('Excel - props_avg (unrounded)'!EI7, 5)</f>
        <v>1.7809999999999999E-2</v>
      </c>
      <c r="EJ7">
        <f>ROUND('Excel - props_avg (unrounded)'!EJ7, 5)</f>
        <v>1.418E-2</v>
      </c>
      <c r="EK7">
        <f>ROUND('Excel - props_avg (unrounded)'!EK7, 5)</f>
        <v>1.1780000000000001E-2</v>
      </c>
      <c r="EL7">
        <f>ROUND('Excel - props_avg (unrounded)'!EL7, 5)</f>
        <v>1.039E-2</v>
      </c>
      <c r="EM7">
        <f>ROUND('Excel - props_avg (unrounded)'!EM7, 5)</f>
        <v>1.0999999999999999E-2</v>
      </c>
      <c r="EN7">
        <f>ROUND('Excel - props_avg (unrounded)'!EN7, 5)</f>
        <v>1.056E-2</v>
      </c>
      <c r="EO7">
        <f>ROUND('Excel - props_avg (unrounded)'!EO7, 5)</f>
        <v>1.0160000000000001E-2</v>
      </c>
      <c r="EP7">
        <f>ROUND('Excel - props_avg (unrounded)'!EP7, 5)</f>
        <v>3.3419999999999998E-2</v>
      </c>
      <c r="EQ7">
        <f>ROUND('Excel - props_avg (unrounded)'!EQ7, 5)</f>
        <v>3.3599999999999998E-2</v>
      </c>
      <c r="ER7">
        <f>ROUND('Excel - props_avg (unrounded)'!ER7, 5)</f>
        <v>3.49E-2</v>
      </c>
      <c r="ES7">
        <f>ROUND('Excel - props_avg (unrounded)'!ES7, 5)</f>
        <v>2.802E-2</v>
      </c>
      <c r="ET7">
        <f>ROUND('Excel - props_avg (unrounded)'!ET7, 5)</f>
        <v>2.6509999999999999E-2</v>
      </c>
      <c r="EU7">
        <f>ROUND('Excel - props_avg (unrounded)'!EU7, 5)</f>
        <v>2.4420000000000001E-2</v>
      </c>
      <c r="EV7">
        <f>ROUND('Excel - props_avg (unrounded)'!EV7, 5)</f>
        <v>2.3359999999999999E-2</v>
      </c>
      <c r="EW7">
        <f>ROUND('Excel - props_avg (unrounded)'!EW7, 5)</f>
        <v>2.256E-2</v>
      </c>
      <c r="EX7">
        <f>ROUND('Excel - props_avg (unrounded)'!EX7, 5)</f>
        <v>2.0119999999999999E-2</v>
      </c>
      <c r="EY7">
        <f>ROUND('Excel - props_avg (unrounded)'!EY7, 5)</f>
        <v>1.7219999999999999E-2</v>
      </c>
      <c r="EZ7">
        <f>ROUND('Excel - props_avg (unrounded)'!EZ7, 5)</f>
        <v>1.6420000000000001E-2</v>
      </c>
      <c r="FA7">
        <f>ROUND('Excel - props_avg (unrounded)'!FA7, 5)</f>
        <v>1.8429999999999998E-2</v>
      </c>
      <c r="FB7">
        <f>ROUND('Excel - props_avg (unrounded)'!FB7, 5)</f>
        <v>2.444E-2</v>
      </c>
      <c r="FC7">
        <f>ROUND('Excel - props_avg (unrounded)'!FC7, 5)</f>
        <v>2.9839999999999998E-2</v>
      </c>
      <c r="FD7">
        <f>ROUND('Excel - props_avg (unrounded)'!FD7, 5)</f>
        <v>2.9909999999999999E-2</v>
      </c>
      <c r="FE7">
        <f>ROUND('Excel - props_avg (unrounded)'!FE7, 5)</f>
        <v>2.5999999999999999E-2</v>
      </c>
    </row>
    <row r="8" spans="1:161" x14ac:dyDescent="0.2">
      <c r="A8" t="str">
        <f>'[5]1997_totals_newvars'!A8</f>
        <v>CONNECTICUT</v>
      </c>
      <c r="B8">
        <f>ROUND('Excel - props_avg (unrounded)'!B8, 5)</f>
        <v>8.8109999999999994E-2</v>
      </c>
      <c r="C8">
        <f>ROUND('Excel - props_avg (unrounded)'!C8, 5)</f>
        <v>7.7340000000000006E-2</v>
      </c>
      <c r="D8">
        <f>ROUND('Excel - props_avg (unrounded)'!D8, 5)</f>
        <v>8.3159999999999998E-2</v>
      </c>
      <c r="E8">
        <f>ROUND('Excel - props_avg (unrounded)'!E8, 5)</f>
        <v>7.3969999999999994E-2</v>
      </c>
      <c r="F8">
        <f>ROUND('Excel - props_avg (unrounded)'!F8, 5)</f>
        <v>6.1100000000000002E-2</v>
      </c>
      <c r="G8">
        <f>ROUND('Excel - props_avg (unrounded)'!G8, 5)</f>
        <v>5.5070000000000001E-2</v>
      </c>
      <c r="H8">
        <f>ROUND('Excel - props_avg (unrounded)'!H8, 5)</f>
        <v>5.6129999999999999E-2</v>
      </c>
      <c r="I8">
        <f>ROUND('Excel - props_avg (unrounded)'!I8, 5)</f>
        <v>6.4320000000000002E-2</v>
      </c>
      <c r="J8">
        <f>ROUND('Excel - props_avg (unrounded)'!J8, 5)</f>
        <v>6.7710000000000006E-2</v>
      </c>
      <c r="K8">
        <f>ROUND('Excel - props_avg (unrounded)'!K8, 5)</f>
        <v>6.9699999999999998E-2</v>
      </c>
      <c r="L8">
        <f>ROUND('Excel - props_avg (unrounded)'!L8, 5)</f>
        <v>7.0440000000000003E-2</v>
      </c>
      <c r="M8">
        <f>ROUND('Excel - props_avg (unrounded)'!M8, 5)</f>
        <v>6.5530000000000005E-2</v>
      </c>
      <c r="N8">
        <f>ROUND('Excel - props_avg (unrounded)'!N8, 5)</f>
        <v>6.4649999999999999E-2</v>
      </c>
      <c r="O8">
        <f>ROUND('Excel - props_avg (unrounded)'!O8, 5)</f>
        <v>6.1499999999999999E-2</v>
      </c>
      <c r="P8">
        <f>ROUND('Excel - props_avg (unrounded)'!P8, 5)</f>
        <v>6.2689999999999996E-2</v>
      </c>
      <c r="Q8">
        <f>ROUND('Excel - props_avg (unrounded)'!Q8, 5)</f>
        <v>6.6960000000000006E-2</v>
      </c>
      <c r="R8">
        <f>ROUND('Excel - props_avg (unrounded)'!R8, 5)</f>
        <v>0.59075</v>
      </c>
      <c r="S8">
        <f>ROUND('Excel - props_avg (unrounded)'!S8, 5)</f>
        <v>0.46758</v>
      </c>
      <c r="T8">
        <f>ROUND('Excel - props_avg (unrounded)'!T8, 5)</f>
        <v>0.38485000000000003</v>
      </c>
      <c r="U8">
        <f>ROUND('Excel - props_avg (unrounded)'!U8, 5)</f>
        <v>0.32668999999999998</v>
      </c>
      <c r="V8">
        <f>ROUND('Excel - props_avg (unrounded)'!V8, 5)</f>
        <v>0.29910999999999999</v>
      </c>
      <c r="W8">
        <f>ROUND('Excel - props_avg (unrounded)'!W8, 5)</f>
        <v>0.27661999999999998</v>
      </c>
      <c r="X8">
        <f>ROUND('Excel - props_avg (unrounded)'!X8, 5)</f>
        <v>0.27068999999999999</v>
      </c>
      <c r="Y8">
        <f>ROUND('Excel - props_avg (unrounded)'!Y8, 5)</f>
        <v>0.26069999999999999</v>
      </c>
      <c r="Z8">
        <f>ROUND('Excel - props_avg (unrounded)'!Z8, 5)</f>
        <v>0.23904</v>
      </c>
      <c r="AA8">
        <f>ROUND('Excel - props_avg (unrounded)'!AA8, 5)</f>
        <v>0.21665000000000001</v>
      </c>
      <c r="AB8">
        <f>ROUND('Excel - props_avg (unrounded)'!AB8, 5)</f>
        <v>0.19278000000000001</v>
      </c>
      <c r="AC8">
        <f>ROUND('Excel - props_avg (unrounded)'!AC8, 5)</f>
        <v>0.18185000000000001</v>
      </c>
      <c r="AD8">
        <f>ROUND('Excel - props_avg (unrounded)'!AD8, 5)</f>
        <v>0.17660999999999999</v>
      </c>
      <c r="AE8">
        <f>ROUND('Excel - props_avg (unrounded)'!AE8, 5)</f>
        <v>0.17249</v>
      </c>
      <c r="AF8">
        <f>ROUND('Excel - props_avg (unrounded)'!AF8, 5)</f>
        <v>0.16955999999999999</v>
      </c>
      <c r="AG8">
        <f>ROUND('Excel - props_avg (unrounded)'!AG8, 5)</f>
        <v>0.16658000000000001</v>
      </c>
      <c r="AH8">
        <f>ROUND('Excel - props_avg (unrounded)'!AH8, 5)</f>
        <v>0.20777000000000001</v>
      </c>
      <c r="AI8">
        <f>ROUND('Excel - props_avg (unrounded)'!AI8, 5)</f>
        <v>0.24482999999999999</v>
      </c>
      <c r="AJ8">
        <f>ROUND('Excel - props_avg (unrounded)'!AJ8, 5)</f>
        <v>0.24396999999999999</v>
      </c>
      <c r="AK8">
        <f>ROUND('Excel - props_avg (unrounded)'!AK8, 5)</f>
        <v>0.19936999999999999</v>
      </c>
      <c r="AL8">
        <f>ROUND('Excel - props_avg (unrounded)'!AL8, 5)</f>
        <v>0.13877</v>
      </c>
      <c r="AM8">
        <f>ROUND('Excel - props_avg (unrounded)'!AM8, 5)</f>
        <v>7.7359999999999998E-2</v>
      </c>
      <c r="AN8">
        <f>ROUND('Excel - props_avg (unrounded)'!AN8, 5)</f>
        <v>4.4920000000000002E-2</v>
      </c>
      <c r="AO8">
        <f>ROUND('Excel - props_avg (unrounded)'!AO8, 5)</f>
        <v>3.3430000000000001E-2</v>
      </c>
      <c r="AP8">
        <f>ROUND('Excel - props_avg (unrounded)'!AP8, 5)</f>
        <v>4.8340000000000001E-2</v>
      </c>
      <c r="AQ8">
        <f>ROUND('Excel - props_avg (unrounded)'!AQ8, 5)</f>
        <v>7.4039999999999995E-2</v>
      </c>
      <c r="AR8">
        <f>ROUND('Excel - props_avg (unrounded)'!AR8, 5)</f>
        <v>7.6380000000000003E-2</v>
      </c>
      <c r="AS8">
        <f>ROUND('Excel - props_avg (unrounded)'!AS8, 5)</f>
        <v>7.3840000000000003E-2</v>
      </c>
      <c r="AT8">
        <f>ROUND('Excel - props_avg (unrounded)'!AT8, 5)</f>
        <v>6.3780000000000003E-2</v>
      </c>
      <c r="AU8">
        <f>ROUND('Excel - props_avg (unrounded)'!AU8, 5)</f>
        <v>6.9790000000000005E-2</v>
      </c>
      <c r="AV8">
        <f>ROUND('Excel - props_avg (unrounded)'!AV8, 5)</f>
        <v>7.2709999999999997E-2</v>
      </c>
      <c r="AW8">
        <f>ROUND('Excel - props_avg (unrounded)'!AW8, 5)</f>
        <v>7.5050000000000006E-2</v>
      </c>
      <c r="AX8">
        <f>ROUND('Excel - props_avg (unrounded)'!AX8, 5)</f>
        <v>4.6850000000000003E-2</v>
      </c>
      <c r="AY8">
        <f>ROUND('Excel - props_avg (unrounded)'!AY8, 5)</f>
        <v>0.10356</v>
      </c>
      <c r="AZ8">
        <f>ROUND('Excel - props_avg (unrounded)'!AZ8, 5)</f>
        <v>0.14147000000000001</v>
      </c>
      <c r="BA8">
        <f>ROUND('Excel - props_avg (unrounded)'!BA8, 5)</f>
        <v>0.19721</v>
      </c>
      <c r="BB8">
        <f>ROUND('Excel - props_avg (unrounded)'!BB8, 5)</f>
        <v>0.22478000000000001</v>
      </c>
      <c r="BC8">
        <f>ROUND('Excel - props_avg (unrounded)'!BC8, 5)</f>
        <v>0.26923999999999998</v>
      </c>
      <c r="BD8">
        <f>ROUND('Excel - props_avg (unrounded)'!BD8, 5)</f>
        <v>0.28169</v>
      </c>
      <c r="BE8">
        <f>ROUND('Excel - props_avg (unrounded)'!BE8, 5)</f>
        <v>0.30375999999999997</v>
      </c>
      <c r="BF8">
        <f>ROUND('Excel - props_avg (unrounded)'!BF8, 5)</f>
        <v>0.32052999999999998</v>
      </c>
      <c r="BG8">
        <f>ROUND('Excel - props_avg (unrounded)'!BG8, 5)</f>
        <v>0.32557999999999998</v>
      </c>
      <c r="BH8">
        <f>ROUND('Excel - props_avg (unrounded)'!BH8, 5)</f>
        <v>0.35271000000000002</v>
      </c>
      <c r="BI8">
        <f>ROUND('Excel - props_avg (unrounded)'!BI8, 5)</f>
        <v>0.35193999999999998</v>
      </c>
      <c r="BJ8">
        <f>ROUND('Excel - props_avg (unrounded)'!BJ8, 5)</f>
        <v>0.36862</v>
      </c>
      <c r="BK8">
        <f>ROUND('Excel - props_avg (unrounded)'!BK8, 5)</f>
        <v>0.37053000000000003</v>
      </c>
      <c r="BL8">
        <f>ROUND('Excel - props_avg (unrounded)'!BL8, 5)</f>
        <v>0.38696000000000003</v>
      </c>
      <c r="BM8">
        <f>ROUND('Excel - props_avg (unrounded)'!BM8, 5)</f>
        <v>0.38599</v>
      </c>
      <c r="BN8">
        <f>ROUND('Excel - props_avg (unrounded)'!BN8, 5)</f>
        <v>0</v>
      </c>
      <c r="BO8">
        <f>ROUND('Excel - props_avg (unrounded)'!BO8, 5)</f>
        <v>8.9999999999999998E-4</v>
      </c>
      <c r="BP8">
        <f>ROUND('Excel - props_avg (unrounded)'!BP8, 5)</f>
        <v>1.6799999999999999E-2</v>
      </c>
      <c r="BQ8">
        <f>ROUND('Excel - props_avg (unrounded)'!BQ8, 5)</f>
        <v>4.4130000000000003E-2</v>
      </c>
      <c r="BR8">
        <f>ROUND('Excel - props_avg (unrounded)'!BR8, 5)</f>
        <v>9.4600000000000004E-2</v>
      </c>
      <c r="BS8">
        <f>ROUND('Excel - props_avg (unrounded)'!BS8, 5)</f>
        <v>0.1278</v>
      </c>
      <c r="BT8">
        <f>ROUND('Excel - props_avg (unrounded)'!BT8, 5)</f>
        <v>0.15149000000000001</v>
      </c>
      <c r="BU8">
        <f>ROUND('Excel - props_avg (unrounded)'!BU8, 5)</f>
        <v>0.15473999999999999</v>
      </c>
      <c r="BV8">
        <f>ROUND('Excel - props_avg (unrounded)'!BV8, 5)</f>
        <v>0.16037999999999999</v>
      </c>
      <c r="BW8">
        <f>ROUND('Excel - props_avg (unrounded)'!BW8, 5)</f>
        <v>0.16141</v>
      </c>
      <c r="BX8">
        <f>ROUND('Excel - props_avg (unrounded)'!BX8, 5)</f>
        <v>0.16217000000000001</v>
      </c>
      <c r="BY8">
        <f>ROUND('Excel - props_avg (unrounded)'!BY8, 5)</f>
        <v>0.16683000000000001</v>
      </c>
      <c r="BZ8">
        <f>ROUND('Excel - props_avg (unrounded)'!BZ8, 5)</f>
        <v>0.16783000000000001</v>
      </c>
      <c r="CA8">
        <f>ROUND('Excel - props_avg (unrounded)'!CA8, 5)</f>
        <v>0.17216000000000001</v>
      </c>
      <c r="CB8">
        <f>ROUND('Excel - props_avg (unrounded)'!CB8, 5)</f>
        <v>0.17496</v>
      </c>
      <c r="CC8">
        <f>ROUND('Excel - props_avg (unrounded)'!CC8, 5)</f>
        <v>0.17430999999999999</v>
      </c>
      <c r="CD8">
        <f>ROUND('Excel - props_avg (unrounded)'!CD8, 5)</f>
        <v>0</v>
      </c>
      <c r="CE8">
        <f>ROUND('Excel - props_avg (unrounded)'!CE8, 5)</f>
        <v>8.9200000000000008E-3</v>
      </c>
      <c r="CF8">
        <f>ROUND('Excel - props_avg (unrounded)'!CF8, 5)</f>
        <v>2.3560000000000001E-2</v>
      </c>
      <c r="CG8">
        <f>ROUND('Excel - props_avg (unrounded)'!CG8, 5)</f>
        <v>3.5270000000000003E-2</v>
      </c>
      <c r="CH8">
        <f>ROUND('Excel - props_avg (unrounded)'!CH8, 5)</f>
        <v>3.9449999999999999E-2</v>
      </c>
      <c r="CI8">
        <f>ROUND('Excel - props_avg (unrounded)'!CI8, 5)</f>
        <v>3.6650000000000002E-2</v>
      </c>
      <c r="CJ8">
        <f>ROUND('Excel - props_avg (unrounded)'!CJ8, 5)</f>
        <v>3.7229999999999999E-2</v>
      </c>
      <c r="CK8">
        <f>ROUND('Excel - props_avg (unrounded)'!CK8, 5)</f>
        <v>3.5569999999999997E-2</v>
      </c>
      <c r="CL8">
        <f>ROUND('Excel - props_avg (unrounded)'!CL8, 5)</f>
        <v>3.7650000000000003E-2</v>
      </c>
      <c r="CM8">
        <f>ROUND('Excel - props_avg (unrounded)'!CM8, 5)</f>
        <v>3.807E-2</v>
      </c>
      <c r="CN8">
        <f>ROUND('Excel - props_avg (unrounded)'!CN8, 5)</f>
        <v>4.1419999999999998E-2</v>
      </c>
      <c r="CO8">
        <f>ROUND('Excel - props_avg (unrounded)'!CO8, 5)</f>
        <v>3.746E-2</v>
      </c>
      <c r="CP8">
        <f>ROUND('Excel - props_avg (unrounded)'!CP8, 5)</f>
        <v>3.5709999999999999E-2</v>
      </c>
      <c r="CQ8">
        <f>ROUND('Excel - props_avg (unrounded)'!CQ8, 5)</f>
        <v>3.1179999999999999E-2</v>
      </c>
      <c r="CR8">
        <f>ROUND('Excel - props_avg (unrounded)'!CR8, 5)</f>
        <v>3.1539999999999999E-2</v>
      </c>
      <c r="CS8">
        <f>ROUND('Excel - props_avg (unrounded)'!CS8, 5)</f>
        <v>3.1980000000000001E-2</v>
      </c>
      <c r="CT8">
        <f>ROUND('Excel - props_avg (unrounded)'!CT8, 5)</f>
        <v>0</v>
      </c>
      <c r="CU8">
        <f>ROUND('Excel - props_avg (unrounded)'!CU8, 5)</f>
        <v>8.0000000000000007E-5</v>
      </c>
      <c r="CV8">
        <f>ROUND('Excel - props_avg (unrounded)'!CV8, 5)</f>
        <v>1.1E-4</v>
      </c>
      <c r="CW8">
        <f>ROUND('Excel - props_avg (unrounded)'!CW8, 5)</f>
        <v>1.2999999999999999E-4</v>
      </c>
      <c r="CX8">
        <f>ROUND('Excel - props_avg (unrounded)'!CX8, 5)</f>
        <v>6.0000000000000002E-5</v>
      </c>
      <c r="CY8">
        <f>ROUND('Excel - props_avg (unrounded)'!CY8, 5)</f>
        <v>5.0000000000000002E-5</v>
      </c>
      <c r="CZ8">
        <f>ROUND('Excel - props_avg (unrounded)'!CZ8, 5)</f>
        <v>4.0000000000000003E-5</v>
      </c>
      <c r="DA8">
        <f>ROUND('Excel - props_avg (unrounded)'!DA8, 5)</f>
        <v>4.0000000000000003E-5</v>
      </c>
      <c r="DB8">
        <f>ROUND('Excel - props_avg (unrounded)'!DB8, 5)</f>
        <v>3.0000000000000001E-5</v>
      </c>
      <c r="DC8">
        <f>ROUND('Excel - props_avg (unrounded)'!DC8, 5)</f>
        <v>3.0000000000000001E-5</v>
      </c>
      <c r="DD8">
        <f>ROUND('Excel - props_avg (unrounded)'!DD8, 5)</f>
        <v>2.0000000000000002E-5</v>
      </c>
      <c r="DE8">
        <f>ROUND('Excel - props_avg (unrounded)'!DE8, 5)</f>
        <v>1.059E-2</v>
      </c>
      <c r="DF8">
        <f>ROUND('Excel - props_avg (unrounded)'!DF8, 5)</f>
        <v>1.4189999999999999E-2</v>
      </c>
      <c r="DG8">
        <f>ROUND('Excel - props_avg (unrounded)'!DG8, 5)</f>
        <v>1.4840000000000001E-2</v>
      </c>
      <c r="DH8">
        <f>ROUND('Excel - props_avg (unrounded)'!DH8, 5)</f>
        <v>4.1999999999999997E-3</v>
      </c>
      <c r="DI8">
        <f>ROUND('Excel - props_avg (unrounded)'!DI8, 5)</f>
        <v>5.9000000000000003E-4</v>
      </c>
      <c r="DJ8">
        <f>ROUND('Excel - props_avg (unrounded)'!DJ8, 5)</f>
        <v>3.9669999999999997E-2</v>
      </c>
      <c r="DK8">
        <f>ROUND('Excel - props_avg (unrounded)'!DK8, 5)</f>
        <v>5.2179999999999997E-2</v>
      </c>
      <c r="DL8">
        <f>ROUND('Excel - props_avg (unrounded)'!DL8, 5)</f>
        <v>5.568E-2</v>
      </c>
      <c r="DM8">
        <f>ROUND('Excel - props_avg (unrounded)'!DM8, 5)</f>
        <v>5.7070000000000003E-2</v>
      </c>
      <c r="DN8">
        <f>ROUND('Excel - props_avg (unrounded)'!DN8, 5)</f>
        <v>5.806E-2</v>
      </c>
      <c r="DO8">
        <f>ROUND('Excel - props_avg (unrounded)'!DO8, 5)</f>
        <v>5.7140000000000003E-2</v>
      </c>
      <c r="DP8">
        <f>ROUND('Excel - props_avg (unrounded)'!DP8, 5)</f>
        <v>5.6219999999999999E-2</v>
      </c>
      <c r="DQ8">
        <f>ROUND('Excel - props_avg (unrounded)'!DQ8, 5)</f>
        <v>5.5309999999999998E-2</v>
      </c>
      <c r="DR8">
        <f>ROUND('Excel - props_avg (unrounded)'!DR8, 5)</f>
        <v>5.3150000000000003E-2</v>
      </c>
      <c r="DS8">
        <f>ROUND('Excel - props_avg (unrounded)'!DS8, 5)</f>
        <v>5.1839999999999997E-2</v>
      </c>
      <c r="DT8">
        <f>ROUND('Excel - props_avg (unrounded)'!DT8, 5)</f>
        <v>5.1709999999999999E-2</v>
      </c>
      <c r="DU8">
        <f>ROUND('Excel - props_avg (unrounded)'!DU8, 5)</f>
        <v>5.1499999999999997E-2</v>
      </c>
      <c r="DV8">
        <f>ROUND('Excel - props_avg (unrounded)'!DV8, 5)</f>
        <v>5.1959999999999999E-2</v>
      </c>
      <c r="DW8">
        <f>ROUND('Excel - props_avg (unrounded)'!DW8, 5)</f>
        <v>5.2319999999999998E-2</v>
      </c>
      <c r="DX8">
        <f>ROUND('Excel - props_avg (unrounded)'!DX8, 5)</f>
        <v>5.3780000000000001E-2</v>
      </c>
      <c r="DY8">
        <f>ROUND('Excel - props_avg (unrounded)'!DY8, 5)</f>
        <v>5.4120000000000001E-2</v>
      </c>
      <c r="DZ8">
        <f>ROUND('Excel - props_avg (unrounded)'!DZ8, 5)</f>
        <v>0</v>
      </c>
      <c r="EA8">
        <f>ROUND('Excel - props_avg (unrounded)'!EA8, 5)</f>
        <v>0</v>
      </c>
      <c r="EB8">
        <f>ROUND('Excel - props_avg (unrounded)'!EB8, 5)</f>
        <v>0</v>
      </c>
      <c r="EC8">
        <f>ROUND('Excel - props_avg (unrounded)'!EC8, 5)</f>
        <v>0</v>
      </c>
      <c r="ED8">
        <f>ROUND('Excel - props_avg (unrounded)'!ED8, 5)</f>
        <v>0</v>
      </c>
      <c r="EE8">
        <f>ROUND('Excel - props_avg (unrounded)'!EE8, 5)</f>
        <v>0</v>
      </c>
      <c r="EF8">
        <f>ROUND('Excel - props_avg (unrounded)'!EF8, 5)</f>
        <v>0</v>
      </c>
      <c r="EG8">
        <f>ROUND('Excel - props_avg (unrounded)'!EG8, 5)</f>
        <v>0</v>
      </c>
      <c r="EH8">
        <f>ROUND('Excel - props_avg (unrounded)'!EH8, 5)</f>
        <v>0</v>
      </c>
      <c r="EI8">
        <f>ROUND('Excel - props_avg (unrounded)'!EI8, 5)</f>
        <v>0</v>
      </c>
      <c r="EJ8">
        <f>ROUND('Excel - props_avg (unrounded)'!EJ8, 5)</f>
        <v>0</v>
      </c>
      <c r="EK8">
        <f>ROUND('Excel - props_avg (unrounded)'!EK8, 5)</f>
        <v>0</v>
      </c>
      <c r="EL8">
        <f>ROUND('Excel - props_avg (unrounded)'!EL8, 5)</f>
        <v>0</v>
      </c>
      <c r="EM8">
        <f>ROUND('Excel - props_avg (unrounded)'!EM8, 5)</f>
        <v>0</v>
      </c>
      <c r="EN8">
        <f>ROUND('Excel - props_avg (unrounded)'!EN8, 5)</f>
        <v>0</v>
      </c>
      <c r="EO8">
        <f>ROUND('Excel - props_avg (unrounded)'!EO8, 5)</f>
        <v>0</v>
      </c>
      <c r="EP8">
        <f>ROUND('Excel - props_avg (unrounded)'!EP8, 5)</f>
        <v>2.6849999999999999E-2</v>
      </c>
      <c r="EQ8">
        <f>ROUND('Excel - props_avg (unrounded)'!EQ8, 5)</f>
        <v>4.4609999999999997E-2</v>
      </c>
      <c r="ER8">
        <f>ROUND('Excel - props_avg (unrounded)'!ER8, 5)</f>
        <v>5.04E-2</v>
      </c>
      <c r="ES8">
        <f>ROUND('Excel - props_avg (unrounded)'!ES8, 5)</f>
        <v>6.6159999999999997E-2</v>
      </c>
      <c r="ET8">
        <f>ROUND('Excel - props_avg (unrounded)'!ET8, 5)</f>
        <v>8.4070000000000006E-2</v>
      </c>
      <c r="EU8">
        <f>ROUND('Excel - props_avg (unrounded)'!EU8, 5)</f>
        <v>0.10007000000000001</v>
      </c>
      <c r="EV8">
        <f>ROUND('Excel - props_avg (unrounded)'!EV8, 5)</f>
        <v>0.10158</v>
      </c>
      <c r="EW8">
        <f>ROUND('Excel - props_avg (unrounded)'!EW8, 5)</f>
        <v>9.2130000000000004E-2</v>
      </c>
      <c r="EX8">
        <f>ROUND('Excel - props_avg (unrounded)'!EX8, 5)</f>
        <v>7.3169999999999999E-2</v>
      </c>
      <c r="EY8">
        <f>ROUND('Excel - props_avg (unrounded)'!EY8, 5)</f>
        <v>6.268E-2</v>
      </c>
      <c r="EZ8">
        <f>ROUND('Excel - props_avg (unrounded)'!EZ8, 5)</f>
        <v>5.237E-2</v>
      </c>
      <c r="FA8">
        <f>ROUND('Excel - props_avg (unrounded)'!FA8, 5)</f>
        <v>6.0449999999999997E-2</v>
      </c>
      <c r="FB8">
        <f>ROUND('Excel - props_avg (unrounded)'!FB8, 5)</f>
        <v>5.6660000000000002E-2</v>
      </c>
      <c r="FC8">
        <f>ROUND('Excel - props_avg (unrounded)'!FC8, 5)</f>
        <v>5.5190000000000003E-2</v>
      </c>
      <c r="FD8">
        <f>ROUND('Excel - props_avg (unrounded)'!FD8, 5)</f>
        <v>4.3589999999999997E-2</v>
      </c>
      <c r="FE8">
        <f>ROUND('Excel - props_avg (unrounded)'!FE8, 5)</f>
        <v>4.4420000000000001E-2</v>
      </c>
    </row>
    <row r="9" spans="1:161" x14ac:dyDescent="0.2">
      <c r="A9" t="str">
        <f>'[5]1997_totals_newvars'!A9</f>
        <v>DELAWARE</v>
      </c>
      <c r="B9">
        <f>ROUND('Excel - props_avg (unrounded)'!B9, 5)</f>
        <v>0.16349</v>
      </c>
      <c r="C9">
        <f>ROUND('Excel - props_avg (unrounded)'!C9, 5)</f>
        <v>0.16425000000000001</v>
      </c>
      <c r="D9">
        <f>ROUND('Excel - props_avg (unrounded)'!D9, 5)</f>
        <v>0.16181999999999999</v>
      </c>
      <c r="E9">
        <f>ROUND('Excel - props_avg (unrounded)'!E9, 5)</f>
        <v>0.11513</v>
      </c>
      <c r="F9">
        <f>ROUND('Excel - props_avg (unrounded)'!F9, 5)</f>
        <v>9.1740000000000002E-2</v>
      </c>
      <c r="G9">
        <f>ROUND('Excel - props_avg (unrounded)'!G9, 5)</f>
        <v>7.3830000000000007E-2</v>
      </c>
      <c r="H9">
        <f>ROUND('Excel - props_avg (unrounded)'!H9, 5)</f>
        <v>7.8020000000000006E-2</v>
      </c>
      <c r="I9">
        <f>ROUND('Excel - props_avg (unrounded)'!I9, 5)</f>
        <v>7.8960000000000002E-2</v>
      </c>
      <c r="J9">
        <f>ROUND('Excel - props_avg (unrounded)'!J9, 5)</f>
        <v>7.7719999999999997E-2</v>
      </c>
      <c r="K9">
        <f>ROUND('Excel - props_avg (unrounded)'!K9, 5)</f>
        <v>6.3600000000000004E-2</v>
      </c>
      <c r="L9">
        <f>ROUND('Excel - props_avg (unrounded)'!L9, 5)</f>
        <v>7.46E-2</v>
      </c>
      <c r="M9">
        <f>ROUND('Excel - props_avg (unrounded)'!M9, 5)</f>
        <v>9.01E-2</v>
      </c>
      <c r="N9">
        <f>ROUND('Excel - props_avg (unrounded)'!N9, 5)</f>
        <v>0.10421999999999999</v>
      </c>
      <c r="O9">
        <f>ROUND('Excel - props_avg (unrounded)'!O9, 5)</f>
        <v>9.5079999999999998E-2</v>
      </c>
      <c r="P9">
        <f>ROUND('Excel - props_avg (unrounded)'!P9, 5)</f>
        <v>5.8529999999999999E-2</v>
      </c>
      <c r="Q9">
        <f>ROUND('Excel - props_avg (unrounded)'!Q9, 5)</f>
        <v>4.99E-2</v>
      </c>
      <c r="R9">
        <f>ROUND('Excel - props_avg (unrounded)'!R9, 5)</f>
        <v>0.41375000000000001</v>
      </c>
      <c r="S9">
        <f>ROUND('Excel - props_avg (unrounded)'!S9, 5)</f>
        <v>0.37927</v>
      </c>
      <c r="T9">
        <f>ROUND('Excel - props_avg (unrounded)'!T9, 5)</f>
        <v>0.36085</v>
      </c>
      <c r="U9">
        <f>ROUND('Excel - props_avg (unrounded)'!U9, 5)</f>
        <v>0.33774999999999999</v>
      </c>
      <c r="V9">
        <f>ROUND('Excel - props_avg (unrounded)'!V9, 5)</f>
        <v>0.34162999999999999</v>
      </c>
      <c r="W9">
        <f>ROUND('Excel - props_avg (unrounded)'!W9, 5)</f>
        <v>0.33790999999999999</v>
      </c>
      <c r="X9">
        <f>ROUND('Excel - props_avg (unrounded)'!X9, 5)</f>
        <v>0.33506000000000002</v>
      </c>
      <c r="Y9">
        <f>ROUND('Excel - props_avg (unrounded)'!Y9, 5)</f>
        <v>0.29208000000000001</v>
      </c>
      <c r="Z9">
        <f>ROUND('Excel - props_avg (unrounded)'!Z9, 5)</f>
        <v>0.25162000000000001</v>
      </c>
      <c r="AA9">
        <f>ROUND('Excel - props_avg (unrounded)'!AA9, 5)</f>
        <v>0.20512</v>
      </c>
      <c r="AB9">
        <f>ROUND('Excel - props_avg (unrounded)'!AB9, 5)</f>
        <v>0.22106999999999999</v>
      </c>
      <c r="AC9">
        <f>ROUND('Excel - props_avg (unrounded)'!AC9, 5)</f>
        <v>0.19320999999999999</v>
      </c>
      <c r="AD9">
        <f>ROUND('Excel - props_avg (unrounded)'!AD9, 5)</f>
        <v>0.25334000000000001</v>
      </c>
      <c r="AE9">
        <f>ROUND('Excel - props_avg (unrounded)'!AE9, 5)</f>
        <v>0.23052</v>
      </c>
      <c r="AF9">
        <f>ROUND('Excel - props_avg (unrounded)'!AF9, 5)</f>
        <v>0.23579</v>
      </c>
      <c r="AG9">
        <f>ROUND('Excel - props_avg (unrounded)'!AG9, 5)</f>
        <v>0.19237000000000001</v>
      </c>
      <c r="AH9">
        <f>ROUND('Excel - props_avg (unrounded)'!AH9, 5)</f>
        <v>0.22042</v>
      </c>
      <c r="AI9">
        <f>ROUND('Excel - props_avg (unrounded)'!AI9, 5)</f>
        <v>0.26639000000000002</v>
      </c>
      <c r="AJ9">
        <f>ROUND('Excel - props_avg (unrounded)'!AJ9, 5)</f>
        <v>0.27478000000000002</v>
      </c>
      <c r="AK9">
        <f>ROUND('Excel - props_avg (unrounded)'!AK9, 5)</f>
        <v>0.32469999999999999</v>
      </c>
      <c r="AL9">
        <f>ROUND('Excel - props_avg (unrounded)'!AL9, 5)</f>
        <v>0.32645999999999997</v>
      </c>
      <c r="AM9">
        <f>ROUND('Excel - props_avg (unrounded)'!AM9, 5)</f>
        <v>0.37720999999999999</v>
      </c>
      <c r="AN9">
        <f>ROUND('Excel - props_avg (unrounded)'!AN9, 5)</f>
        <v>0.36763000000000001</v>
      </c>
      <c r="AO9">
        <f>ROUND('Excel - props_avg (unrounded)'!AO9, 5)</f>
        <v>0.39472000000000002</v>
      </c>
      <c r="AP9">
        <f>ROUND('Excel - props_avg (unrounded)'!AP9, 5)</f>
        <v>0.42303000000000002</v>
      </c>
      <c r="AQ9">
        <f>ROUND('Excel - props_avg (unrounded)'!AQ9, 5)</f>
        <v>0.42026999999999998</v>
      </c>
      <c r="AR9">
        <f>ROUND('Excel - props_avg (unrounded)'!AR9, 5)</f>
        <v>0.43658000000000002</v>
      </c>
      <c r="AS9">
        <f>ROUND('Excel - props_avg (unrounded)'!AS9, 5)</f>
        <v>0.40343000000000001</v>
      </c>
      <c r="AT9">
        <f>ROUND('Excel - props_avg (unrounded)'!AT9, 5)</f>
        <v>0.42000999999999999</v>
      </c>
      <c r="AU9">
        <f>ROUND('Excel - props_avg (unrounded)'!AU9, 5)</f>
        <v>0.43447000000000002</v>
      </c>
      <c r="AV9">
        <f>ROUND('Excel - props_avg (unrounded)'!AV9, 5)</f>
        <v>0.53395999999999999</v>
      </c>
      <c r="AW9">
        <f>ROUND('Excel - props_avg (unrounded)'!AW9, 5)</f>
        <v>0.58962999999999999</v>
      </c>
      <c r="AX9">
        <f>ROUND('Excel - props_avg (unrounded)'!AX9, 5)</f>
        <v>0</v>
      </c>
      <c r="AY9">
        <f>ROUND('Excel - props_avg (unrounded)'!AY9, 5)</f>
        <v>0</v>
      </c>
      <c r="AZ9">
        <f>ROUND('Excel - props_avg (unrounded)'!AZ9, 5)</f>
        <v>0</v>
      </c>
      <c r="BA9">
        <f>ROUND('Excel - props_avg (unrounded)'!BA9, 5)</f>
        <v>0</v>
      </c>
      <c r="BB9">
        <f>ROUND('Excel - props_avg (unrounded)'!BB9, 5)</f>
        <v>0</v>
      </c>
      <c r="BC9">
        <f>ROUND('Excel - props_avg (unrounded)'!BC9, 5)</f>
        <v>0</v>
      </c>
      <c r="BD9">
        <f>ROUND('Excel - props_avg (unrounded)'!BD9, 5)</f>
        <v>0</v>
      </c>
      <c r="BE9">
        <f>ROUND('Excel - props_avg (unrounded)'!BE9, 5)</f>
        <v>0</v>
      </c>
      <c r="BF9">
        <f>ROUND('Excel - props_avg (unrounded)'!BF9, 5)</f>
        <v>0</v>
      </c>
      <c r="BG9">
        <f>ROUND('Excel - props_avg (unrounded)'!BG9, 5)</f>
        <v>0</v>
      </c>
      <c r="BH9">
        <f>ROUND('Excel - props_avg (unrounded)'!BH9, 5)</f>
        <v>3.5000000000000001E-3</v>
      </c>
      <c r="BI9">
        <f>ROUND('Excel - props_avg (unrounded)'!BI9, 5)</f>
        <v>5.5789999999999999E-2</v>
      </c>
      <c r="BJ9">
        <f>ROUND('Excel - props_avg (unrounded)'!BJ9, 5)</f>
        <v>0.10732</v>
      </c>
      <c r="BK9">
        <f>ROUND('Excel - props_avg (unrounded)'!BK9, 5)</f>
        <v>0.13052</v>
      </c>
      <c r="BL9">
        <f>ROUND('Excel - props_avg (unrounded)'!BL9, 5)</f>
        <v>0.11971</v>
      </c>
      <c r="BM9">
        <f>ROUND('Excel - props_avg (unrounded)'!BM9, 5)</f>
        <v>9.2960000000000001E-2</v>
      </c>
      <c r="BN9">
        <f>ROUND('Excel - props_avg (unrounded)'!BN9, 5)</f>
        <v>0</v>
      </c>
      <c r="BO9">
        <f>ROUND('Excel - props_avg (unrounded)'!BO9, 5)</f>
        <v>0</v>
      </c>
      <c r="BP9">
        <f>ROUND('Excel - props_avg (unrounded)'!BP9, 5)</f>
        <v>1E-4</v>
      </c>
      <c r="BQ9">
        <f>ROUND('Excel - props_avg (unrounded)'!BQ9, 5)</f>
        <v>1E-4</v>
      </c>
      <c r="BR9">
        <f>ROUND('Excel - props_avg (unrounded)'!BR9, 5)</f>
        <v>1E-4</v>
      </c>
      <c r="BS9">
        <f>ROUND('Excel - props_avg (unrounded)'!BS9, 5)</f>
        <v>0</v>
      </c>
      <c r="BT9">
        <f>ROUND('Excel - props_avg (unrounded)'!BT9, 5)</f>
        <v>0</v>
      </c>
      <c r="BU9">
        <f>ROUND('Excel - props_avg (unrounded)'!BU9, 5)</f>
        <v>3.0999999999999999E-3</v>
      </c>
      <c r="BV9">
        <f>ROUND('Excel - props_avg (unrounded)'!BV9, 5)</f>
        <v>5.2900000000000004E-3</v>
      </c>
      <c r="BW9">
        <f>ROUND('Excel - props_avg (unrounded)'!BW9, 5)</f>
        <v>2.4469999999999999E-2</v>
      </c>
      <c r="BX9">
        <f>ROUND('Excel - props_avg (unrounded)'!BX9, 5)</f>
        <v>2.349E-2</v>
      </c>
      <c r="BY9">
        <f>ROUND('Excel - props_avg (unrounded)'!BY9, 5)</f>
        <v>2.1420000000000002E-2</v>
      </c>
      <c r="BZ9">
        <f>ROUND('Excel - props_avg (unrounded)'!BZ9, 5)</f>
        <v>9.9299999999999996E-3</v>
      </c>
      <c r="CA9">
        <f>ROUND('Excel - props_avg (unrounded)'!CA9, 5)</f>
        <v>8.8699999999999994E-3</v>
      </c>
      <c r="CB9">
        <f>ROUND('Excel - props_avg (unrounded)'!CB9, 5)</f>
        <v>7.45E-3</v>
      </c>
      <c r="CC9">
        <f>ROUND('Excel - props_avg (unrounded)'!CC9, 5)</f>
        <v>0</v>
      </c>
      <c r="CD9">
        <f>ROUND('Excel - props_avg (unrounded)'!CD9, 5)</f>
        <v>0</v>
      </c>
      <c r="CE9">
        <f>ROUND('Excel - props_avg (unrounded)'!CE9, 5)</f>
        <v>0</v>
      </c>
      <c r="CF9">
        <f>ROUND('Excel - props_avg (unrounded)'!CF9, 5)</f>
        <v>0</v>
      </c>
      <c r="CG9">
        <f>ROUND('Excel - props_avg (unrounded)'!CG9, 5)</f>
        <v>0</v>
      </c>
      <c r="CH9">
        <f>ROUND('Excel - props_avg (unrounded)'!CH9, 5)</f>
        <v>0</v>
      </c>
      <c r="CI9">
        <f>ROUND('Excel - props_avg (unrounded)'!CI9, 5)</f>
        <v>0</v>
      </c>
      <c r="CJ9">
        <f>ROUND('Excel - props_avg (unrounded)'!CJ9, 5)</f>
        <v>0</v>
      </c>
      <c r="CK9">
        <f>ROUND('Excel - props_avg (unrounded)'!CK9, 5)</f>
        <v>0</v>
      </c>
      <c r="CL9">
        <f>ROUND('Excel - props_avg (unrounded)'!CL9, 5)</f>
        <v>0</v>
      </c>
      <c r="CM9">
        <f>ROUND('Excel - props_avg (unrounded)'!CM9, 5)</f>
        <v>0</v>
      </c>
      <c r="CN9">
        <f>ROUND('Excel - props_avg (unrounded)'!CN9, 5)</f>
        <v>0</v>
      </c>
      <c r="CO9">
        <f>ROUND('Excel - props_avg (unrounded)'!CO9, 5)</f>
        <v>0</v>
      </c>
      <c r="CP9">
        <f>ROUND('Excel - props_avg (unrounded)'!CP9, 5)</f>
        <v>1.0000000000000001E-5</v>
      </c>
      <c r="CQ9">
        <f>ROUND('Excel - props_avg (unrounded)'!CQ9, 5)</f>
        <v>1.0000000000000001E-5</v>
      </c>
      <c r="CR9">
        <f>ROUND('Excel - props_avg (unrounded)'!CR9, 5)</f>
        <v>1.0000000000000001E-5</v>
      </c>
      <c r="CS9">
        <f>ROUND('Excel - props_avg (unrounded)'!CS9, 5)</f>
        <v>0</v>
      </c>
      <c r="CT9">
        <f>ROUND('Excel - props_avg (unrounded)'!CT9, 5)</f>
        <v>0</v>
      </c>
      <c r="CU9">
        <f>ROUND('Excel - props_avg (unrounded)'!CU9, 5)</f>
        <v>0</v>
      </c>
      <c r="CV9">
        <f>ROUND('Excel - props_avg (unrounded)'!CV9, 5)</f>
        <v>0</v>
      </c>
      <c r="CW9">
        <f>ROUND('Excel - props_avg (unrounded)'!CW9, 5)</f>
        <v>0</v>
      </c>
      <c r="CX9">
        <f>ROUND('Excel - props_avg (unrounded)'!CX9, 5)</f>
        <v>0</v>
      </c>
      <c r="CY9">
        <f>ROUND('Excel - props_avg (unrounded)'!CY9, 5)</f>
        <v>0</v>
      </c>
      <c r="CZ9">
        <f>ROUND('Excel - props_avg (unrounded)'!CZ9, 5)</f>
        <v>0</v>
      </c>
      <c r="DA9">
        <f>ROUND('Excel - props_avg (unrounded)'!DA9, 5)</f>
        <v>1.357E-2</v>
      </c>
      <c r="DB9">
        <f>ROUND('Excel - props_avg (unrounded)'!DB9, 5)</f>
        <v>2.6079999999999999E-2</v>
      </c>
      <c r="DC9">
        <f>ROUND('Excel - props_avg (unrounded)'!DC9, 5)</f>
        <v>7.2359999999999994E-2</v>
      </c>
      <c r="DD9">
        <f>ROUND('Excel - props_avg (unrounded)'!DD9, 5)</f>
        <v>7.3639999999999997E-2</v>
      </c>
      <c r="DE9">
        <f>ROUND('Excel - props_avg (unrounded)'!DE9, 5)</f>
        <v>8.0070000000000002E-2</v>
      </c>
      <c r="DF9">
        <f>ROUND('Excel - props_avg (unrounded)'!DF9, 5)</f>
        <v>3.6929999999999998E-2</v>
      </c>
      <c r="DG9">
        <f>ROUND('Excel - props_avg (unrounded)'!DG9, 5)</f>
        <v>3.5770000000000003E-2</v>
      </c>
      <c r="DH9">
        <f>ROUND('Excel - props_avg (unrounded)'!DH9, 5)</f>
        <v>2.513E-2</v>
      </c>
      <c r="DI9">
        <f>ROUND('Excel - props_avg (unrounded)'!DI9, 5)</f>
        <v>2.877E-2</v>
      </c>
      <c r="DJ9">
        <f>ROUND('Excel - props_avg (unrounded)'!DJ9, 5)</f>
        <v>2.078E-2</v>
      </c>
      <c r="DK9">
        <f>ROUND('Excel - props_avg (unrounded)'!DK9, 5)</f>
        <v>1.7729999999999999E-2</v>
      </c>
      <c r="DL9">
        <f>ROUND('Excel - props_avg (unrounded)'!DL9, 5)</f>
        <v>2.4219999999999998E-2</v>
      </c>
      <c r="DM9">
        <f>ROUND('Excel - props_avg (unrounded)'!DM9, 5)</f>
        <v>3.184E-2</v>
      </c>
      <c r="DN9">
        <f>ROUND('Excel - props_avg (unrounded)'!DN9, 5)</f>
        <v>3.9660000000000001E-2</v>
      </c>
      <c r="DO9">
        <f>ROUND('Excel - props_avg (unrounded)'!DO9, 5)</f>
        <v>3.3890000000000003E-2</v>
      </c>
      <c r="DP9">
        <f>ROUND('Excel - props_avg (unrounded)'!DP9, 5)</f>
        <v>4.011E-2</v>
      </c>
      <c r="DQ9">
        <f>ROUND('Excel - props_avg (unrounded)'!DQ9, 5)</f>
        <v>4.3180000000000003E-2</v>
      </c>
      <c r="DR9">
        <f>ROUND('Excel - props_avg (unrounded)'!DR9, 5)</f>
        <v>3.7499999999999999E-2</v>
      </c>
      <c r="DS9">
        <f>ROUND('Excel - props_avg (unrounded)'!DS9, 5)</f>
        <v>3.7499999999999999E-2</v>
      </c>
      <c r="DT9">
        <f>ROUND('Excel - props_avg (unrounded)'!DT9, 5)</f>
        <v>4.0689999999999997E-2</v>
      </c>
      <c r="DU9">
        <f>ROUND('Excel - props_avg (unrounded)'!DU9, 5)</f>
        <v>4.0129999999999999E-2</v>
      </c>
      <c r="DV9">
        <f>ROUND('Excel - props_avg (unrounded)'!DV9, 5)</f>
        <v>1.158E-2</v>
      </c>
      <c r="DW9">
        <f>ROUND('Excel - props_avg (unrounded)'!DW9, 5)</f>
        <v>-1.1999999999999999E-3</v>
      </c>
      <c r="DX9">
        <f>ROUND('Excel - props_avg (unrounded)'!DX9, 5)</f>
        <v>-1.3180000000000001E-2</v>
      </c>
      <c r="DY9">
        <f>ROUND('Excel - props_avg (unrounded)'!DY9, 5)</f>
        <v>0</v>
      </c>
      <c r="DZ9">
        <f>ROUND('Excel - props_avg (unrounded)'!DZ9, 5)</f>
        <v>0</v>
      </c>
      <c r="EA9">
        <f>ROUND('Excel - props_avg (unrounded)'!EA9, 5)</f>
        <v>0</v>
      </c>
      <c r="EB9">
        <f>ROUND('Excel - props_avg (unrounded)'!EB9, 5)</f>
        <v>0</v>
      </c>
      <c r="EC9">
        <f>ROUND('Excel - props_avg (unrounded)'!EC9, 5)</f>
        <v>0</v>
      </c>
      <c r="ED9">
        <f>ROUND('Excel - props_avg (unrounded)'!ED9, 5)</f>
        <v>0</v>
      </c>
      <c r="EE9">
        <f>ROUND('Excel - props_avg (unrounded)'!EE9, 5)</f>
        <v>0</v>
      </c>
      <c r="EF9">
        <f>ROUND('Excel - props_avg (unrounded)'!EF9, 5)</f>
        <v>0</v>
      </c>
      <c r="EG9">
        <f>ROUND('Excel - props_avg (unrounded)'!EG9, 5)</f>
        <v>0</v>
      </c>
      <c r="EH9">
        <f>ROUND('Excel - props_avg (unrounded)'!EH9, 5)</f>
        <v>0</v>
      </c>
      <c r="EI9">
        <f>ROUND('Excel - props_avg (unrounded)'!EI9, 5)</f>
        <v>0</v>
      </c>
      <c r="EJ9">
        <f>ROUND('Excel - props_avg (unrounded)'!EJ9, 5)</f>
        <v>0</v>
      </c>
      <c r="EK9">
        <f>ROUND('Excel - props_avg (unrounded)'!EK9, 5)</f>
        <v>0</v>
      </c>
      <c r="EL9">
        <f>ROUND('Excel - props_avg (unrounded)'!EL9, 5)</f>
        <v>0</v>
      </c>
      <c r="EM9">
        <f>ROUND('Excel - props_avg (unrounded)'!EM9, 5)</f>
        <v>0</v>
      </c>
      <c r="EN9">
        <f>ROUND('Excel - props_avg (unrounded)'!EN9, 5)</f>
        <v>0</v>
      </c>
      <c r="EO9">
        <f>ROUND('Excel - props_avg (unrounded)'!EO9, 5)</f>
        <v>0</v>
      </c>
      <c r="EP9">
        <f>ROUND('Excel - props_avg (unrounded)'!EP9, 5)</f>
        <v>0.18156</v>
      </c>
      <c r="EQ9">
        <f>ROUND('Excel - props_avg (unrounded)'!EQ9, 5)</f>
        <v>0.17236000000000001</v>
      </c>
      <c r="ER9">
        <f>ROUND('Excel - props_avg (unrounded)'!ER9, 5)</f>
        <v>0.17824000000000001</v>
      </c>
      <c r="ES9">
        <f>ROUND('Excel - props_avg (unrounded)'!ES9, 5)</f>
        <v>0.19048999999999999</v>
      </c>
      <c r="ET9">
        <f>ROUND('Excel - props_avg (unrounded)'!ET9, 5)</f>
        <v>0.20041</v>
      </c>
      <c r="EU9">
        <f>ROUND('Excel - props_avg (unrounded)'!EU9, 5)</f>
        <v>0.17716000000000001</v>
      </c>
      <c r="EV9">
        <f>ROUND('Excel - props_avg (unrounded)'!EV9, 5)</f>
        <v>0.17917</v>
      </c>
      <c r="EW9">
        <f>ROUND('Excel - props_avg (unrounded)'!EW9, 5)</f>
        <v>0.17438999999999999</v>
      </c>
      <c r="EX9">
        <f>ROUND('Excel - props_avg (unrounded)'!EX9, 5)</f>
        <v>0.17877000000000001</v>
      </c>
      <c r="EY9">
        <f>ROUND('Excel - props_avg (unrounded)'!EY9, 5)</f>
        <v>0.17668</v>
      </c>
      <c r="EZ9">
        <f>ROUND('Excel - props_avg (unrounded)'!EZ9, 5)</f>
        <v>0.12642999999999999</v>
      </c>
      <c r="FA9">
        <f>ROUND('Excel - props_avg (unrounded)'!FA9, 5)</f>
        <v>0.11584999999999999</v>
      </c>
      <c r="FB9">
        <f>ROUND('Excel - props_avg (unrounded)'!FB9, 5)</f>
        <v>5.6649999999999999E-2</v>
      </c>
      <c r="FC9">
        <f>ROUND('Excel - props_avg (unrounded)'!FC9, 5)</f>
        <v>6.5960000000000005E-2</v>
      </c>
      <c r="FD9">
        <f>ROUND('Excel - props_avg (unrounded)'!FD9, 5)</f>
        <v>3.261E-2</v>
      </c>
      <c r="FE9">
        <f>ROUND('Excel - props_avg (unrounded)'!FE9, 5)</f>
        <v>4.6359999999999998E-2</v>
      </c>
    </row>
    <row r="10" spans="1:161" x14ac:dyDescent="0.2">
      <c r="A10" t="str">
        <f>'[5]1997_totals_newvars'!A10</f>
        <v>DIST.OF COLUMBIA</v>
      </c>
      <c r="B10">
        <f>ROUND('Excel - props_avg (unrounded)'!B10, 5)</f>
        <v>8.6739999999999998E-2</v>
      </c>
      <c r="C10">
        <f>ROUND('Excel - props_avg (unrounded)'!C10, 5)</f>
        <v>9.7250000000000003E-2</v>
      </c>
      <c r="D10">
        <f>ROUND('Excel - props_avg (unrounded)'!D10, 5)</f>
        <v>9.6329999999999999E-2</v>
      </c>
      <c r="E10">
        <f>ROUND('Excel - props_avg (unrounded)'!E10, 5)</f>
        <v>9.6350000000000005E-2</v>
      </c>
      <c r="F10">
        <f>ROUND('Excel - props_avg (unrounded)'!F10, 5)</f>
        <v>8.6830000000000004E-2</v>
      </c>
      <c r="G10">
        <f>ROUND('Excel - props_avg (unrounded)'!G10, 5)</f>
        <v>8.6699999999999999E-2</v>
      </c>
      <c r="H10">
        <f>ROUND('Excel - props_avg (unrounded)'!H10, 5)</f>
        <v>8.7209999999999996E-2</v>
      </c>
      <c r="I10">
        <f>ROUND('Excel - props_avg (unrounded)'!I10, 5)</f>
        <v>8.6010000000000003E-2</v>
      </c>
      <c r="J10">
        <f>ROUND('Excel - props_avg (unrounded)'!J10, 5)</f>
        <v>9.4630000000000006E-2</v>
      </c>
      <c r="K10">
        <f>ROUND('Excel - props_avg (unrounded)'!K10, 5)</f>
        <v>0.10301</v>
      </c>
      <c r="L10">
        <f>ROUND('Excel - props_avg (unrounded)'!L10, 5)</f>
        <v>9.9570000000000006E-2</v>
      </c>
      <c r="M10">
        <f>ROUND('Excel - props_avg (unrounded)'!M10, 5)</f>
        <v>6.6570000000000004E-2</v>
      </c>
      <c r="N10">
        <f>ROUND('Excel - props_avg (unrounded)'!N10, 5)</f>
        <v>4.267E-2</v>
      </c>
      <c r="O10">
        <f>ROUND('Excel - props_avg (unrounded)'!O10, 5)</f>
        <v>3.5950000000000003E-2</v>
      </c>
      <c r="P10">
        <f>ROUND('Excel - props_avg (unrounded)'!P10, 5)</f>
        <v>3.3419999999999998E-2</v>
      </c>
      <c r="Q10">
        <f>ROUND('Excel - props_avg (unrounded)'!Q10, 5)</f>
        <v>3.4029999999999998E-2</v>
      </c>
      <c r="R10">
        <f>ROUND('Excel - props_avg (unrounded)'!R10, 5)</f>
        <v>0.58928999999999998</v>
      </c>
      <c r="S10">
        <f>ROUND('Excel - props_avg (unrounded)'!S10, 5)</f>
        <v>0.49302000000000001</v>
      </c>
      <c r="T10">
        <f>ROUND('Excel - props_avg (unrounded)'!T10, 5)</f>
        <v>0.40982000000000002</v>
      </c>
      <c r="U10">
        <f>ROUND('Excel - props_avg (unrounded)'!U10, 5)</f>
        <v>0.34039000000000003</v>
      </c>
      <c r="V10">
        <f>ROUND('Excel - props_avg (unrounded)'!V10, 5)</f>
        <v>0.33073000000000002</v>
      </c>
      <c r="W10">
        <f>ROUND('Excel - props_avg (unrounded)'!W10, 5)</f>
        <v>0.33378999999999998</v>
      </c>
      <c r="X10">
        <f>ROUND('Excel - props_avg (unrounded)'!X10, 5)</f>
        <v>0.36453000000000002</v>
      </c>
      <c r="Y10">
        <f>ROUND('Excel - props_avg (unrounded)'!Y10, 5)</f>
        <v>0.33839999999999998</v>
      </c>
      <c r="Z10">
        <f>ROUND('Excel - props_avg (unrounded)'!Z10, 5)</f>
        <v>0.25982</v>
      </c>
      <c r="AA10">
        <f>ROUND('Excel - props_avg (unrounded)'!AA10, 5)</f>
        <v>0.18504000000000001</v>
      </c>
      <c r="AB10">
        <f>ROUND('Excel - props_avg (unrounded)'!AB10, 5)</f>
        <v>0.12243999999999999</v>
      </c>
      <c r="AC10">
        <f>ROUND('Excel - props_avg (unrounded)'!AC10, 5)</f>
        <v>0.16314999999999999</v>
      </c>
      <c r="AD10">
        <f>ROUND('Excel - props_avg (unrounded)'!AD10, 5)</f>
        <v>0.20879</v>
      </c>
      <c r="AE10">
        <f>ROUND('Excel - props_avg (unrounded)'!AE10, 5)</f>
        <v>0.22849</v>
      </c>
      <c r="AF10">
        <f>ROUND('Excel - props_avg (unrounded)'!AF10, 5)</f>
        <v>0.23760000000000001</v>
      </c>
      <c r="AG10">
        <f>ROUND('Excel - props_avg (unrounded)'!AG10, 5)</f>
        <v>0.22400999999999999</v>
      </c>
      <c r="AH10">
        <f>ROUND('Excel - props_avg (unrounded)'!AH10, 5)</f>
        <v>0.18135999999999999</v>
      </c>
      <c r="AI10">
        <f>ROUND('Excel - props_avg (unrounded)'!AI10, 5)</f>
        <v>0.23149</v>
      </c>
      <c r="AJ10">
        <f>ROUND('Excel - props_avg (unrounded)'!AJ10, 5)</f>
        <v>0.30166999999999999</v>
      </c>
      <c r="AK10">
        <f>ROUND('Excel - props_avg (unrounded)'!AK10, 5)</f>
        <v>0.32151999999999997</v>
      </c>
      <c r="AL10">
        <f>ROUND('Excel - props_avg (unrounded)'!AL10, 5)</f>
        <v>0.33112999999999998</v>
      </c>
      <c r="AM10">
        <f>ROUND('Excel - props_avg (unrounded)'!AM10, 5)</f>
        <v>0.32885999999999999</v>
      </c>
      <c r="AN10">
        <f>ROUND('Excel - props_avg (unrounded)'!AN10, 5)</f>
        <v>0.32312999999999997</v>
      </c>
      <c r="AO10">
        <f>ROUND('Excel - props_avg (unrounded)'!AO10, 5)</f>
        <v>0.34277999999999997</v>
      </c>
      <c r="AP10">
        <f>ROUND('Excel - props_avg (unrounded)'!AP10, 5)</f>
        <v>0.36113000000000001</v>
      </c>
      <c r="AQ10">
        <f>ROUND('Excel - props_avg (unrounded)'!AQ10, 5)</f>
        <v>0.36934</v>
      </c>
      <c r="AR10">
        <f>ROUND('Excel - props_avg (unrounded)'!AR10, 5)</f>
        <v>0.39781</v>
      </c>
      <c r="AS10">
        <f>ROUND('Excel - props_avg (unrounded)'!AS10, 5)</f>
        <v>0.34955000000000003</v>
      </c>
      <c r="AT10">
        <f>ROUND('Excel - props_avg (unrounded)'!AT10, 5)</f>
        <v>0.31869999999999998</v>
      </c>
      <c r="AU10">
        <f>ROUND('Excel - props_avg (unrounded)'!AU10, 5)</f>
        <v>0.28337000000000001</v>
      </c>
      <c r="AV10">
        <f>ROUND('Excel - props_avg (unrounded)'!AV10, 5)</f>
        <v>0.29383999999999999</v>
      </c>
      <c r="AW10">
        <f>ROUND('Excel - props_avg (unrounded)'!AW10, 5)</f>
        <v>0.27232000000000001</v>
      </c>
      <c r="AX10">
        <f>ROUND('Excel - props_avg (unrounded)'!AX10, 5)</f>
        <v>3.6569999999999998E-2</v>
      </c>
      <c r="AY10">
        <f>ROUND('Excel - props_avg (unrounded)'!AY10, 5)</f>
        <v>3.1579999999999997E-2</v>
      </c>
      <c r="AZ10">
        <f>ROUND('Excel - props_avg (unrounded)'!AZ10, 5)</f>
        <v>1.3690000000000001E-2</v>
      </c>
      <c r="BA10">
        <f>ROUND('Excel - props_avg (unrounded)'!BA10, 5)</f>
        <v>2.2540000000000001E-2</v>
      </c>
      <c r="BB10">
        <f>ROUND('Excel - props_avg (unrounded)'!BB10, 5)</f>
        <v>4.1419999999999998E-2</v>
      </c>
      <c r="BC10">
        <f>ROUND('Excel - props_avg (unrounded)'!BC10, 5)</f>
        <v>5.101E-2</v>
      </c>
      <c r="BD10">
        <f>ROUND('Excel - props_avg (unrounded)'!BD10, 5)</f>
        <v>6.3950000000000007E-2</v>
      </c>
      <c r="BE10">
        <f>ROUND('Excel - props_avg (unrounded)'!BE10, 5)</f>
        <v>6.5259999999999999E-2</v>
      </c>
      <c r="BF10">
        <f>ROUND('Excel - props_avg (unrounded)'!BF10, 5)</f>
        <v>7.5009999999999993E-2</v>
      </c>
      <c r="BG10">
        <f>ROUND('Excel - props_avg (unrounded)'!BG10, 5)</f>
        <v>8.5110000000000005E-2</v>
      </c>
      <c r="BH10">
        <f>ROUND('Excel - props_avg (unrounded)'!BH10, 5)</f>
        <v>9.9360000000000004E-2</v>
      </c>
      <c r="BI10">
        <f>ROUND('Excel - props_avg (unrounded)'!BI10, 5)</f>
        <v>0.12438</v>
      </c>
      <c r="BJ10">
        <f>ROUND('Excel - props_avg (unrounded)'!BJ10, 5)</f>
        <v>0.11754000000000001</v>
      </c>
      <c r="BK10">
        <f>ROUND('Excel - props_avg (unrounded)'!BK10, 5)</f>
        <v>0.13725999999999999</v>
      </c>
      <c r="BL10">
        <f>ROUND('Excel - props_avg (unrounded)'!BL10, 5)</f>
        <v>0.13477</v>
      </c>
      <c r="BM10">
        <f>ROUND('Excel - props_avg (unrounded)'!BM10, 5)</f>
        <v>0.18740999999999999</v>
      </c>
      <c r="BN10">
        <f>ROUND('Excel - props_avg (unrounded)'!BN10, 5)</f>
        <v>0</v>
      </c>
      <c r="BO10">
        <f>ROUND('Excel - props_avg (unrounded)'!BO10, 5)</f>
        <v>2.4140000000000002E-2</v>
      </c>
      <c r="BP10">
        <f>ROUND('Excel - props_avg (unrounded)'!BP10, 5)</f>
        <v>4.5199999999999997E-2</v>
      </c>
      <c r="BQ10">
        <f>ROUND('Excel - props_avg (unrounded)'!BQ10, 5)</f>
        <v>6.9209999999999994E-2</v>
      </c>
      <c r="BR10">
        <f>ROUND('Excel - props_avg (unrounded)'!BR10, 5)</f>
        <v>5.1900000000000002E-2</v>
      </c>
      <c r="BS10">
        <f>ROUND('Excel - props_avg (unrounded)'!BS10, 5)</f>
        <v>4.199E-2</v>
      </c>
      <c r="BT10">
        <f>ROUND('Excel - props_avg (unrounded)'!BT10, 5)</f>
        <v>1.9300000000000001E-2</v>
      </c>
      <c r="BU10">
        <f>ROUND('Excel - props_avg (unrounded)'!BU10, 5)</f>
        <v>3.8649999999999997E-2</v>
      </c>
      <c r="BV10">
        <f>ROUND('Excel - props_avg (unrounded)'!BV10, 5)</f>
        <v>5.4510000000000003E-2</v>
      </c>
      <c r="BW10">
        <f>ROUND('Excel - props_avg (unrounded)'!BW10, 5)</f>
        <v>7.2069999999999995E-2</v>
      </c>
      <c r="BX10">
        <f>ROUND('Excel - props_avg (unrounded)'!BX10, 5)</f>
        <v>7.424E-2</v>
      </c>
      <c r="BY10">
        <f>ROUND('Excel - props_avg (unrounded)'!BY10, 5)</f>
        <v>6.0420000000000001E-2</v>
      </c>
      <c r="BZ10">
        <f>ROUND('Excel - props_avg (unrounded)'!BZ10, 5)</f>
        <v>5.2089999999999997E-2</v>
      </c>
      <c r="CA10">
        <f>ROUND('Excel - props_avg (unrounded)'!CA10, 5)</f>
        <v>4.2939999999999999E-2</v>
      </c>
      <c r="CB10">
        <f>ROUND('Excel - props_avg (unrounded)'!CB10, 5)</f>
        <v>2.843E-2</v>
      </c>
      <c r="CC10">
        <f>ROUND('Excel - props_avg (unrounded)'!CC10, 5)</f>
        <v>1.354E-2</v>
      </c>
      <c r="CD10">
        <f>ROUND('Excel - props_avg (unrounded)'!CD10, 5)</f>
        <v>0</v>
      </c>
      <c r="CE10">
        <f>ROUND('Excel - props_avg (unrounded)'!CE10, 5)</f>
        <v>0</v>
      </c>
      <c r="CF10">
        <f>ROUND('Excel - props_avg (unrounded)'!CF10, 5)</f>
        <v>0</v>
      </c>
      <c r="CG10">
        <f>ROUND('Excel - props_avg (unrounded)'!CG10, 5)</f>
        <v>0</v>
      </c>
      <c r="CH10">
        <f>ROUND('Excel - props_avg (unrounded)'!CH10, 5)</f>
        <v>0</v>
      </c>
      <c r="CI10">
        <f>ROUND('Excel - props_avg (unrounded)'!CI10, 5)</f>
        <v>0</v>
      </c>
      <c r="CJ10">
        <f>ROUND('Excel - props_avg (unrounded)'!CJ10, 5)</f>
        <v>0</v>
      </c>
      <c r="CK10">
        <f>ROUND('Excel - props_avg (unrounded)'!CK10, 5)</f>
        <v>0</v>
      </c>
      <c r="CL10">
        <f>ROUND('Excel - props_avg (unrounded)'!CL10, 5)</f>
        <v>0</v>
      </c>
      <c r="CM10">
        <f>ROUND('Excel - props_avg (unrounded)'!CM10, 5)</f>
        <v>0</v>
      </c>
      <c r="CN10">
        <f>ROUND('Excel - props_avg (unrounded)'!CN10, 5)</f>
        <v>0</v>
      </c>
      <c r="CO10">
        <f>ROUND('Excel - props_avg (unrounded)'!CO10, 5)</f>
        <v>0</v>
      </c>
      <c r="CP10">
        <f>ROUND('Excel - props_avg (unrounded)'!CP10, 5)</f>
        <v>2.256E-2</v>
      </c>
      <c r="CQ10">
        <f>ROUND('Excel - props_avg (unrounded)'!CQ10, 5)</f>
        <v>2.2620000000000001E-2</v>
      </c>
      <c r="CR10">
        <f>ROUND('Excel - props_avg (unrounded)'!CR10, 5)</f>
        <v>2.2669999999999999E-2</v>
      </c>
      <c r="CS10">
        <f>ROUND('Excel - props_avg (unrounded)'!CS10, 5)</f>
        <v>0</v>
      </c>
      <c r="CT10">
        <f>ROUND('Excel - props_avg (unrounded)'!CT10, 5)</f>
        <v>0</v>
      </c>
      <c r="CU10">
        <f>ROUND('Excel - props_avg (unrounded)'!CU10, 5)</f>
        <v>0</v>
      </c>
      <c r="CV10">
        <f>ROUND('Excel - props_avg (unrounded)'!CV10, 5)</f>
        <v>0</v>
      </c>
      <c r="CW10">
        <f>ROUND('Excel - props_avg (unrounded)'!CW10, 5)</f>
        <v>0</v>
      </c>
      <c r="CX10">
        <f>ROUND('Excel - props_avg (unrounded)'!CX10, 5)</f>
        <v>0</v>
      </c>
      <c r="CY10">
        <f>ROUND('Excel - props_avg (unrounded)'!CY10, 5)</f>
        <v>0</v>
      </c>
      <c r="CZ10">
        <f>ROUND('Excel - props_avg (unrounded)'!CZ10, 5)</f>
        <v>0</v>
      </c>
      <c r="DA10">
        <f>ROUND('Excel - props_avg (unrounded)'!DA10, 5)</f>
        <v>0</v>
      </c>
      <c r="DB10">
        <f>ROUND('Excel - props_avg (unrounded)'!DB10, 5)</f>
        <v>0</v>
      </c>
      <c r="DC10">
        <f>ROUND('Excel - props_avg (unrounded)'!DC10, 5)</f>
        <v>0</v>
      </c>
      <c r="DD10">
        <f>ROUND('Excel - props_avg (unrounded)'!DD10, 5)</f>
        <v>0</v>
      </c>
      <c r="DE10">
        <f>ROUND('Excel - props_avg (unrounded)'!DE10, 5)</f>
        <v>3.8019999999999998E-2</v>
      </c>
      <c r="DF10">
        <f>ROUND('Excel - props_avg (unrounded)'!DF10, 5)</f>
        <v>5.8680000000000003E-2</v>
      </c>
      <c r="DG10">
        <f>ROUND('Excel - props_avg (unrounded)'!DG10, 5)</f>
        <v>6.5710000000000005E-2</v>
      </c>
      <c r="DH10">
        <f>ROUND('Excel - props_avg (unrounded)'!DH10, 5)</f>
        <v>5.586E-2</v>
      </c>
      <c r="DI10">
        <f>ROUND('Excel - props_avg (unrounded)'!DI10, 5)</f>
        <v>5.466E-2</v>
      </c>
      <c r="DJ10">
        <f>ROUND('Excel - props_avg (unrounded)'!DJ10, 5)</f>
        <v>2.3210000000000001E-2</v>
      </c>
      <c r="DK10">
        <f>ROUND('Excel - props_avg (unrounded)'!DK10, 5)</f>
        <v>3.6889999999999999E-2</v>
      </c>
      <c r="DL10">
        <f>ROUND('Excel - props_avg (unrounded)'!DL10, 5)</f>
        <v>4.1849999999999998E-2</v>
      </c>
      <c r="DM10">
        <f>ROUND('Excel - props_avg (unrounded)'!DM10, 5)</f>
        <v>2.8250000000000001E-2</v>
      </c>
      <c r="DN10">
        <f>ROUND('Excel - props_avg (unrounded)'!DN10, 5)</f>
        <v>1.9349999999999999E-2</v>
      </c>
      <c r="DO10">
        <f>ROUND('Excel - props_avg (unrounded)'!DO10, 5)</f>
        <v>1.9259999999999999E-2</v>
      </c>
      <c r="DP10">
        <f>ROUND('Excel - props_avg (unrounded)'!DP10, 5)</f>
        <v>2.1049999999999999E-2</v>
      </c>
      <c r="DQ10">
        <f>ROUND('Excel - props_avg (unrounded)'!DQ10, 5)</f>
        <v>2.017E-2</v>
      </c>
      <c r="DR10">
        <f>ROUND('Excel - props_avg (unrounded)'!DR10, 5)</f>
        <v>2.0910000000000002E-2</v>
      </c>
      <c r="DS10">
        <f>ROUND('Excel - props_avg (unrounded)'!DS10, 5)</f>
        <v>2.1479999999999999E-2</v>
      </c>
      <c r="DT10">
        <f>ROUND('Excel - props_avg (unrounded)'!DT10, 5)</f>
        <v>2.3019999999999999E-2</v>
      </c>
      <c r="DU10">
        <f>ROUND('Excel - props_avg (unrounded)'!DU10, 5)</f>
        <v>1.9810000000000001E-2</v>
      </c>
      <c r="DV10">
        <f>ROUND('Excel - props_avg (unrounded)'!DV10, 5)</f>
        <v>1.7229999999999999E-2</v>
      </c>
      <c r="DW10">
        <f>ROUND('Excel - props_avg (unrounded)'!DW10, 5)</f>
        <v>1.728E-2</v>
      </c>
      <c r="DX10">
        <f>ROUND('Excel - props_avg (unrounded)'!DX10, 5)</f>
        <v>1.7319999999999999E-2</v>
      </c>
      <c r="DY10">
        <f>ROUND('Excel - props_avg (unrounded)'!DY10, 5)</f>
        <v>1.7049999999999999E-2</v>
      </c>
      <c r="DZ10">
        <f>ROUND('Excel - props_avg (unrounded)'!DZ10, 5)</f>
        <v>0</v>
      </c>
      <c r="EA10">
        <f>ROUND('Excel - props_avg (unrounded)'!EA10, 5)</f>
        <v>0</v>
      </c>
      <c r="EB10">
        <f>ROUND('Excel - props_avg (unrounded)'!EB10, 5)</f>
        <v>0</v>
      </c>
      <c r="EC10">
        <f>ROUND('Excel - props_avg (unrounded)'!EC10, 5)</f>
        <v>0</v>
      </c>
      <c r="ED10">
        <f>ROUND('Excel - props_avg (unrounded)'!ED10, 5)</f>
        <v>0</v>
      </c>
      <c r="EE10">
        <f>ROUND('Excel - props_avg (unrounded)'!EE10, 5)</f>
        <v>0</v>
      </c>
      <c r="EF10">
        <f>ROUND('Excel - props_avg (unrounded)'!EF10, 5)</f>
        <v>0</v>
      </c>
      <c r="EG10">
        <f>ROUND('Excel - props_avg (unrounded)'!EG10, 5)</f>
        <v>0</v>
      </c>
      <c r="EH10">
        <f>ROUND('Excel - props_avg (unrounded)'!EH10, 5)</f>
        <v>2.5149999999999999E-2</v>
      </c>
      <c r="EI10">
        <f>ROUND('Excel - props_avg (unrounded)'!EI10, 5)</f>
        <v>5.4489999999999997E-2</v>
      </c>
      <c r="EJ10">
        <f>ROUND('Excel - props_avg (unrounded)'!EJ10, 5)</f>
        <v>6.6320000000000004E-2</v>
      </c>
      <c r="EK10">
        <f>ROUND('Excel - props_avg (unrounded)'!EK10, 5)</f>
        <v>6.9959999999999994E-2</v>
      </c>
      <c r="EL10">
        <f>ROUND('Excel - props_avg (unrounded)'!EL10, 5)</f>
        <v>5.9630000000000002E-2</v>
      </c>
      <c r="EM10">
        <f>ROUND('Excel - props_avg (unrounded)'!EM10, 5)</f>
        <v>7.603E-2</v>
      </c>
      <c r="EN10">
        <f>ROUND('Excel - props_avg (unrounded)'!EN10, 5)</f>
        <v>6.6019999999999995E-2</v>
      </c>
      <c r="EO10">
        <f>ROUND('Excel - props_avg (unrounded)'!EO10, 5)</f>
        <v>7.22E-2</v>
      </c>
      <c r="EP10">
        <f>ROUND('Excel - props_avg (unrounded)'!EP10, 5)</f>
        <v>8.2820000000000005E-2</v>
      </c>
      <c r="EQ10">
        <f>ROUND('Excel - props_avg (unrounded)'!EQ10, 5)</f>
        <v>8.5639999999999994E-2</v>
      </c>
      <c r="ER10">
        <f>ROUND('Excel - props_avg (unrounded)'!ER10, 5)</f>
        <v>9.1420000000000001E-2</v>
      </c>
      <c r="ES10">
        <f>ROUND('Excel - props_avg (unrounded)'!ES10, 5)</f>
        <v>0.12174</v>
      </c>
      <c r="ET10">
        <f>ROUND('Excel - props_avg (unrounded)'!ET10, 5)</f>
        <v>0.13863</v>
      </c>
      <c r="EU10">
        <f>ROUND('Excel - props_avg (unrounded)'!EU10, 5)</f>
        <v>0.13838</v>
      </c>
      <c r="EV10">
        <f>ROUND('Excel - props_avg (unrounded)'!EV10, 5)</f>
        <v>0.12083000000000001</v>
      </c>
      <c r="EW10">
        <f>ROUND('Excel - props_avg (unrounded)'!EW10, 5)</f>
        <v>0.10874</v>
      </c>
      <c r="EX10">
        <f>ROUND('Excel - props_avg (unrounded)'!EX10, 5)</f>
        <v>0.10884000000000001</v>
      </c>
      <c r="EY10">
        <f>ROUND('Excel - props_avg (unrounded)'!EY10, 5)</f>
        <v>0.10946</v>
      </c>
      <c r="EZ10">
        <f>ROUND('Excel - props_avg (unrounded)'!EZ10, 5)</f>
        <v>0.11724</v>
      </c>
      <c r="FA10">
        <f>ROUND('Excel - props_avg (unrounded)'!FA10, 5)</f>
        <v>0.10814</v>
      </c>
      <c r="FB10">
        <f>ROUND('Excel - props_avg (unrounded)'!FB10, 5)</f>
        <v>0.10211000000000001</v>
      </c>
      <c r="FC10">
        <f>ROUND('Excel - props_avg (unrounded)'!FC10, 5)</f>
        <v>9.0329999999999994E-2</v>
      </c>
      <c r="FD10">
        <f>ROUND('Excel - props_avg (unrounded)'!FD10, 5)</f>
        <v>0.11008</v>
      </c>
      <c r="FE10">
        <f>ROUND('Excel - props_avg (unrounded)'!FE10, 5)</f>
        <v>0.12478</v>
      </c>
    </row>
    <row r="11" spans="1:161" x14ac:dyDescent="0.2">
      <c r="A11" t="str">
        <f>'[5]1997_totals_newvars'!A11</f>
        <v>FLORIDA</v>
      </c>
      <c r="B11">
        <f>ROUND('Excel - props_avg (unrounded)'!B11, 5)</f>
        <v>6.6449999999999995E-2</v>
      </c>
      <c r="C11">
        <f>ROUND('Excel - props_avg (unrounded)'!C11, 5)</f>
        <v>8.6860000000000007E-2</v>
      </c>
      <c r="D11">
        <f>ROUND('Excel - props_avg (unrounded)'!D11, 5)</f>
        <v>8.3229999999999998E-2</v>
      </c>
      <c r="E11">
        <f>ROUND('Excel - props_avg (unrounded)'!E11, 5)</f>
        <v>8.1680000000000003E-2</v>
      </c>
      <c r="F11">
        <f>ROUND('Excel - props_avg (unrounded)'!F11, 5)</f>
        <v>6.7169999999999994E-2</v>
      </c>
      <c r="G11">
        <f>ROUND('Excel - props_avg (unrounded)'!G11, 5)</f>
        <v>6.6119999999999998E-2</v>
      </c>
      <c r="H11">
        <f>ROUND('Excel - props_avg (unrounded)'!H11, 5)</f>
        <v>6.8419999999999995E-2</v>
      </c>
      <c r="I11">
        <f>ROUND('Excel - props_avg (unrounded)'!I11, 5)</f>
        <v>7.4160000000000004E-2</v>
      </c>
      <c r="J11">
        <f>ROUND('Excel - props_avg (unrounded)'!J11, 5)</f>
        <v>5.4539999999999998E-2</v>
      </c>
      <c r="K11">
        <f>ROUND('Excel - props_avg (unrounded)'!K11, 5)</f>
        <v>3.8640000000000001E-2</v>
      </c>
      <c r="L11">
        <f>ROUND('Excel - props_avg (unrounded)'!L11, 5)</f>
        <v>2.843E-2</v>
      </c>
      <c r="M11">
        <f>ROUND('Excel - props_avg (unrounded)'!M11, 5)</f>
        <v>3.8179999999999999E-2</v>
      </c>
      <c r="N11">
        <f>ROUND('Excel - props_avg (unrounded)'!N11, 5)</f>
        <v>3.5319999999999997E-2</v>
      </c>
      <c r="O11">
        <f>ROUND('Excel - props_avg (unrounded)'!O11, 5)</f>
        <v>3.3980000000000003E-2</v>
      </c>
      <c r="P11">
        <f>ROUND('Excel - props_avg (unrounded)'!P11, 5)</f>
        <v>3.2250000000000001E-2</v>
      </c>
      <c r="Q11">
        <f>ROUND('Excel - props_avg (unrounded)'!Q11, 5)</f>
        <v>3.4950000000000002E-2</v>
      </c>
      <c r="R11">
        <f>ROUND('Excel - props_avg (unrounded)'!R11, 5)</f>
        <v>0.48366999999999999</v>
      </c>
      <c r="S11">
        <f>ROUND('Excel - props_avg (unrounded)'!S11, 5)</f>
        <v>0.33306000000000002</v>
      </c>
      <c r="T11">
        <f>ROUND('Excel - props_avg (unrounded)'!T11, 5)</f>
        <v>0.25807000000000002</v>
      </c>
      <c r="U11">
        <f>ROUND('Excel - props_avg (unrounded)'!U11, 5)</f>
        <v>0.22831000000000001</v>
      </c>
      <c r="V11">
        <f>ROUND('Excel - props_avg (unrounded)'!V11, 5)</f>
        <v>0.22853999999999999</v>
      </c>
      <c r="W11">
        <f>ROUND('Excel - props_avg (unrounded)'!W11, 5)</f>
        <v>0.22836999999999999</v>
      </c>
      <c r="X11">
        <f>ROUND('Excel - props_avg (unrounded)'!X11, 5)</f>
        <v>0.21459</v>
      </c>
      <c r="Y11">
        <f>ROUND('Excel - props_avg (unrounded)'!Y11, 5)</f>
        <v>0.19084000000000001</v>
      </c>
      <c r="Z11">
        <f>ROUND('Excel - props_avg (unrounded)'!Z11, 5)</f>
        <v>0.16531000000000001</v>
      </c>
      <c r="AA11">
        <f>ROUND('Excel - props_avg (unrounded)'!AA11, 5)</f>
        <v>0.15307000000000001</v>
      </c>
      <c r="AB11">
        <f>ROUND('Excel - props_avg (unrounded)'!AB11, 5)</f>
        <v>0.15406</v>
      </c>
      <c r="AC11">
        <f>ROUND('Excel - props_avg (unrounded)'!AC11, 5)</f>
        <v>0.16144</v>
      </c>
      <c r="AD11">
        <f>ROUND('Excel - props_avg (unrounded)'!AD11, 5)</f>
        <v>0.17169000000000001</v>
      </c>
      <c r="AE11">
        <f>ROUND('Excel - props_avg (unrounded)'!AE11, 5)</f>
        <v>0.17191000000000001</v>
      </c>
      <c r="AF11">
        <f>ROUND('Excel - props_avg (unrounded)'!AF11, 5)</f>
        <v>0.17226</v>
      </c>
      <c r="AG11">
        <f>ROUND('Excel - props_avg (unrounded)'!AG11, 5)</f>
        <v>0.17097999999999999</v>
      </c>
      <c r="AH11">
        <f>ROUND('Excel - props_avg (unrounded)'!AH11, 5)</f>
        <v>0.16904</v>
      </c>
      <c r="AI11">
        <f>ROUND('Excel - props_avg (unrounded)'!AI11, 5)</f>
        <v>0.25008000000000002</v>
      </c>
      <c r="AJ11">
        <f>ROUND('Excel - props_avg (unrounded)'!AJ11, 5)</f>
        <v>0.30453999999999998</v>
      </c>
      <c r="AK11">
        <f>ROUND('Excel - props_avg (unrounded)'!AK11, 5)</f>
        <v>0.32540000000000002</v>
      </c>
      <c r="AL11">
        <f>ROUND('Excel - props_avg (unrounded)'!AL11, 5)</f>
        <v>0.34075</v>
      </c>
      <c r="AM11">
        <f>ROUND('Excel - props_avg (unrounded)'!AM11, 5)</f>
        <v>0.33655000000000002</v>
      </c>
      <c r="AN11">
        <f>ROUND('Excel - props_avg (unrounded)'!AN11, 5)</f>
        <v>0.34075</v>
      </c>
      <c r="AO11">
        <f>ROUND('Excel - props_avg (unrounded)'!AO11, 5)</f>
        <v>0.34998000000000001</v>
      </c>
      <c r="AP11">
        <f>ROUND('Excel - props_avg (unrounded)'!AP11, 5)</f>
        <v>0.36148000000000002</v>
      </c>
      <c r="AQ11">
        <f>ROUND('Excel - props_avg (unrounded)'!AQ11, 5)</f>
        <v>0.35816999999999999</v>
      </c>
      <c r="AR11">
        <f>ROUND('Excel - props_avg (unrounded)'!AR11, 5)</f>
        <v>0.35333999999999999</v>
      </c>
      <c r="AS11">
        <f>ROUND('Excel - props_avg (unrounded)'!AS11, 5)</f>
        <v>0.34597</v>
      </c>
      <c r="AT11">
        <f>ROUND('Excel - props_avg (unrounded)'!AT11, 5)</f>
        <v>0.35178999999999999</v>
      </c>
      <c r="AU11">
        <f>ROUND('Excel - props_avg (unrounded)'!AU11, 5)</f>
        <v>0.34549000000000002</v>
      </c>
      <c r="AV11">
        <f>ROUND('Excel - props_avg (unrounded)'!AV11, 5)</f>
        <v>0.34693000000000002</v>
      </c>
      <c r="AW11">
        <f>ROUND('Excel - props_avg (unrounded)'!AW11, 5)</f>
        <v>0.34105999999999997</v>
      </c>
      <c r="AX11">
        <f>ROUND('Excel - props_avg (unrounded)'!AX11, 5)</f>
        <v>9.5710000000000003E-2</v>
      </c>
      <c r="AY11">
        <f>ROUND('Excel - props_avg (unrounded)'!AY11, 5)</f>
        <v>6.2379999999999998E-2</v>
      </c>
      <c r="AZ11">
        <f>ROUND('Excel - props_avg (unrounded)'!AZ11, 5)</f>
        <v>8.8440000000000005E-2</v>
      </c>
      <c r="BA11">
        <f>ROUND('Excel - props_avg (unrounded)'!BA11, 5)</f>
        <v>0.13574</v>
      </c>
      <c r="BB11">
        <f>ROUND('Excel - props_avg (unrounded)'!BB11, 5)</f>
        <v>0.17804</v>
      </c>
      <c r="BC11">
        <f>ROUND('Excel - props_avg (unrounded)'!BC11, 5)</f>
        <v>0.19511000000000001</v>
      </c>
      <c r="BD11">
        <f>ROUND('Excel - props_avg (unrounded)'!BD11, 5)</f>
        <v>0.21231</v>
      </c>
      <c r="BE11">
        <f>ROUND('Excel - props_avg (unrounded)'!BE11, 5)</f>
        <v>0.21509</v>
      </c>
      <c r="BF11">
        <f>ROUND('Excel - props_avg (unrounded)'!BF11, 5)</f>
        <v>0.24004</v>
      </c>
      <c r="BG11">
        <f>ROUND('Excel - props_avg (unrounded)'!BG11, 5)</f>
        <v>0.26161000000000001</v>
      </c>
      <c r="BH11">
        <f>ROUND('Excel - props_avg (unrounded)'!BH11, 5)</f>
        <v>0.28898000000000001</v>
      </c>
      <c r="BI11">
        <f>ROUND('Excel - props_avg (unrounded)'!BI11, 5)</f>
        <v>0.28734999999999999</v>
      </c>
      <c r="BJ11">
        <f>ROUND('Excel - props_avg (unrounded)'!BJ11, 5)</f>
        <v>0.29120000000000001</v>
      </c>
      <c r="BK11">
        <f>ROUND('Excel - props_avg (unrounded)'!BK11, 5)</f>
        <v>0.30101</v>
      </c>
      <c r="BL11">
        <f>ROUND('Excel - props_avg (unrounded)'!BL11, 5)</f>
        <v>0.31511</v>
      </c>
      <c r="BM11">
        <f>ROUND('Excel - props_avg (unrounded)'!BM11, 5)</f>
        <v>0.32987</v>
      </c>
      <c r="BN11">
        <f>ROUND('Excel - props_avg (unrounded)'!BN11, 5)</f>
        <v>0</v>
      </c>
      <c r="BO11">
        <f>ROUND('Excel - props_avg (unrounded)'!BO11, 5)</f>
        <v>1.3820000000000001E-2</v>
      </c>
      <c r="BP11">
        <f>ROUND('Excel - props_avg (unrounded)'!BP11, 5)</f>
        <v>2.197E-2</v>
      </c>
      <c r="BQ11">
        <f>ROUND('Excel - props_avg (unrounded)'!BQ11, 5)</f>
        <v>2.5489999999999999E-2</v>
      </c>
      <c r="BR11">
        <f>ROUND('Excel - props_avg (unrounded)'!BR11, 5)</f>
        <v>1.7319999999999999E-2</v>
      </c>
      <c r="BS11">
        <f>ROUND('Excel - props_avg (unrounded)'!BS11, 5)</f>
        <v>1.0659999999999999E-2</v>
      </c>
      <c r="BT11">
        <f>ROUND('Excel - props_avg (unrounded)'!BT11, 5)</f>
        <v>9.1400000000000006E-3</v>
      </c>
      <c r="BU11">
        <f>ROUND('Excel - props_avg (unrounded)'!BU11, 5)</f>
        <v>7.8300000000000002E-3</v>
      </c>
      <c r="BV11">
        <f>ROUND('Excel - props_avg (unrounded)'!BV11, 5)</f>
        <v>2.4029999999999999E-2</v>
      </c>
      <c r="BW11">
        <f>ROUND('Excel - props_avg (unrounded)'!BW11, 5)</f>
        <v>4.3040000000000002E-2</v>
      </c>
      <c r="BX11">
        <f>ROUND('Excel - props_avg (unrounded)'!BX11, 5)</f>
        <v>4.2380000000000001E-2</v>
      </c>
      <c r="BY11">
        <f>ROUND('Excel - props_avg (unrounded)'!BY11, 5)</f>
        <v>2.596E-2</v>
      </c>
      <c r="BZ11">
        <f>ROUND('Excel - props_avg (unrounded)'!BZ11, 5)</f>
        <v>5.0400000000000002E-3</v>
      </c>
      <c r="CA11">
        <f>ROUND('Excel - props_avg (unrounded)'!CA11, 5)</f>
        <v>4.5799999999999999E-3</v>
      </c>
      <c r="CB11">
        <f>ROUND('Excel - props_avg (unrounded)'!CB11, 5)</f>
        <v>4.8399999999999997E-3</v>
      </c>
      <c r="CC11">
        <f>ROUND('Excel - props_avg (unrounded)'!CC11, 5)</f>
        <v>5.8900000000000003E-3</v>
      </c>
      <c r="CD11">
        <f>ROUND('Excel - props_avg (unrounded)'!CD11, 5)</f>
        <v>0</v>
      </c>
      <c r="CE11">
        <f>ROUND('Excel - props_avg (unrounded)'!CE11, 5)</f>
        <v>0</v>
      </c>
      <c r="CF11">
        <f>ROUND('Excel - props_avg (unrounded)'!CF11, 5)</f>
        <v>3.0899999999999999E-3</v>
      </c>
      <c r="CG11">
        <f>ROUND('Excel - props_avg (unrounded)'!CG11, 5)</f>
        <v>2.8300000000000001E-3</v>
      </c>
      <c r="CH11">
        <f>ROUND('Excel - props_avg (unrounded)'!CH11, 5)</f>
        <v>2.7699999999999999E-3</v>
      </c>
      <c r="CI11">
        <f>ROUND('Excel - props_avg (unrounded)'!CI11, 5)</f>
        <v>3.46E-3</v>
      </c>
      <c r="CJ11">
        <f>ROUND('Excel - props_avg (unrounded)'!CJ11, 5)</f>
        <v>7.4200000000000004E-3</v>
      </c>
      <c r="CK11">
        <f>ROUND('Excel - props_avg (unrounded)'!CK11, 5)</f>
        <v>1.1509999999999999E-2</v>
      </c>
      <c r="CL11">
        <f>ROUND('Excel - props_avg (unrounded)'!CL11, 5)</f>
        <v>7.0699999999999999E-3</v>
      </c>
      <c r="CM11">
        <f>ROUND('Excel - props_avg (unrounded)'!CM11, 5)</f>
        <v>3.0799999999999998E-3</v>
      </c>
      <c r="CN11">
        <f>ROUND('Excel - props_avg (unrounded)'!CN11, 5)</f>
        <v>-8.7000000000000001E-4</v>
      </c>
      <c r="CO11">
        <f>ROUND('Excel - props_avg (unrounded)'!CO11, 5)</f>
        <v>0</v>
      </c>
      <c r="CP11">
        <f>ROUND('Excel - props_avg (unrounded)'!CP11, 5)</f>
        <v>0</v>
      </c>
      <c r="CQ11">
        <f>ROUND('Excel - props_avg (unrounded)'!CQ11, 5)</f>
        <v>0</v>
      </c>
      <c r="CR11">
        <f>ROUND('Excel - props_avg (unrounded)'!CR11, 5)</f>
        <v>0</v>
      </c>
      <c r="CS11">
        <f>ROUND('Excel - props_avg (unrounded)'!CS11, 5)</f>
        <v>0</v>
      </c>
      <c r="CT11">
        <f>ROUND('Excel - props_avg (unrounded)'!CT11, 5)</f>
        <v>0</v>
      </c>
      <c r="CU11">
        <f>ROUND('Excel - props_avg (unrounded)'!CU11, 5)</f>
        <v>3.3700000000000002E-3</v>
      </c>
      <c r="CV11">
        <f>ROUND('Excel - props_avg (unrounded)'!CV11, 5)</f>
        <v>4.0200000000000001E-3</v>
      </c>
      <c r="CW11">
        <f>ROUND('Excel - props_avg (unrounded)'!CW11, 5)</f>
        <v>3.98E-3</v>
      </c>
      <c r="CX11">
        <f>ROUND('Excel - props_avg (unrounded)'!CX11, 5)</f>
        <v>1.75E-3</v>
      </c>
      <c r="CY11">
        <f>ROUND('Excel - props_avg (unrounded)'!CY11, 5)</f>
        <v>1.3699999999999999E-3</v>
      </c>
      <c r="CZ11">
        <f>ROUND('Excel - props_avg (unrounded)'!CZ11, 5)</f>
        <v>1.74E-3</v>
      </c>
      <c r="DA11">
        <f>ROUND('Excel - props_avg (unrounded)'!DA11, 5)</f>
        <v>2.14E-3</v>
      </c>
      <c r="DB11">
        <f>ROUND('Excel - props_avg (unrounded)'!DB11, 5)</f>
        <v>2.4299999999999999E-3</v>
      </c>
      <c r="DC11">
        <f>ROUND('Excel - props_avg (unrounded)'!DC11, 5)</f>
        <v>2.3600000000000001E-3</v>
      </c>
      <c r="DD11">
        <f>ROUND('Excel - props_avg (unrounded)'!DD11, 5)</f>
        <v>1.83E-3</v>
      </c>
      <c r="DE11">
        <f>ROUND('Excel - props_avg (unrounded)'!DE11, 5)</f>
        <v>1.4499999999999999E-3</v>
      </c>
      <c r="DF11">
        <f>ROUND('Excel - props_avg (unrounded)'!DF11, 5)</f>
        <v>2.5600000000000002E-3</v>
      </c>
      <c r="DG11">
        <f>ROUND('Excel - props_avg (unrounded)'!DG11, 5)</f>
        <v>2.4199999999999998E-3</v>
      </c>
      <c r="DH11">
        <f>ROUND('Excel - props_avg (unrounded)'!DH11, 5)</f>
        <v>2.1900000000000001E-3</v>
      </c>
      <c r="DI11">
        <f>ROUND('Excel - props_avg (unrounded)'!DI11, 5)</f>
        <v>6.7000000000000002E-4</v>
      </c>
      <c r="DJ11">
        <f>ROUND('Excel - props_avg (unrounded)'!DJ11, 5)</f>
        <v>7.109E-2</v>
      </c>
      <c r="DK11">
        <f>ROUND('Excel - props_avg (unrounded)'!DK11, 5)</f>
        <v>8.8200000000000001E-2</v>
      </c>
      <c r="DL11">
        <f>ROUND('Excel - props_avg (unrounded)'!DL11, 5)</f>
        <v>7.109E-2</v>
      </c>
      <c r="DM11">
        <f>ROUND('Excel - props_avg (unrounded)'!DM11, 5)</f>
        <v>4.8809999999999999E-2</v>
      </c>
      <c r="DN11">
        <f>ROUND('Excel - props_avg (unrounded)'!DN11, 5)</f>
        <v>4.5379999999999997E-2</v>
      </c>
      <c r="DO11">
        <f>ROUND('Excel - props_avg (unrounded)'!DO11, 5)</f>
        <v>5.4140000000000001E-2</v>
      </c>
      <c r="DP11">
        <f>ROUND('Excel - props_avg (unrounded)'!DP11, 5)</f>
        <v>5.6279999999999997E-2</v>
      </c>
      <c r="DQ11">
        <f>ROUND('Excel - props_avg (unrounded)'!DQ11, 5)</f>
        <v>6.0109999999999997E-2</v>
      </c>
      <c r="DR11">
        <f>ROUND('Excel - props_avg (unrounded)'!DR11, 5)</f>
        <v>6.0949999999999997E-2</v>
      </c>
      <c r="DS11">
        <f>ROUND('Excel - props_avg (unrounded)'!DS11, 5)</f>
        <v>5.9400000000000001E-2</v>
      </c>
      <c r="DT11">
        <f>ROUND('Excel - props_avg (unrounded)'!DT11, 5)</f>
        <v>5.851E-2</v>
      </c>
      <c r="DU11">
        <f>ROUND('Excel - props_avg (unrounded)'!DU11, 5)</f>
        <v>5.731E-2</v>
      </c>
      <c r="DV11">
        <f>ROUND('Excel - props_avg (unrounded)'!DV11, 5)</f>
        <v>5.8860000000000003E-2</v>
      </c>
      <c r="DW11">
        <f>ROUND('Excel - props_avg (unrounded)'!DW11, 5)</f>
        <v>5.8069999999999997E-2</v>
      </c>
      <c r="DX11">
        <f>ROUND('Excel - props_avg (unrounded)'!DX11, 5)</f>
        <v>5.756E-2</v>
      </c>
      <c r="DY11">
        <f>ROUND('Excel - props_avg (unrounded)'!DY11, 5)</f>
        <v>5.6469999999999999E-2</v>
      </c>
      <c r="DZ11">
        <f>ROUND('Excel - props_avg (unrounded)'!DZ11, 5)</f>
        <v>0</v>
      </c>
      <c r="EA11">
        <f>ROUND('Excel - props_avg (unrounded)'!EA11, 5)</f>
        <v>0</v>
      </c>
      <c r="EB11">
        <f>ROUND('Excel - props_avg (unrounded)'!EB11, 5)</f>
        <v>0</v>
      </c>
      <c r="EC11">
        <f>ROUND('Excel - props_avg (unrounded)'!EC11, 5)</f>
        <v>0</v>
      </c>
      <c r="ED11">
        <f>ROUND('Excel - props_avg (unrounded)'!ED11, 5)</f>
        <v>0</v>
      </c>
      <c r="EE11">
        <f>ROUND('Excel - props_avg (unrounded)'!EE11, 5)</f>
        <v>0</v>
      </c>
      <c r="EF11">
        <f>ROUND('Excel - props_avg (unrounded)'!EF11, 5)</f>
        <v>0</v>
      </c>
      <c r="EG11">
        <f>ROUND('Excel - props_avg (unrounded)'!EG11, 5)</f>
        <v>0</v>
      </c>
      <c r="EH11">
        <f>ROUND('Excel - props_avg (unrounded)'!EH11, 5)</f>
        <v>0</v>
      </c>
      <c r="EI11">
        <f>ROUND('Excel - props_avg (unrounded)'!EI11, 5)</f>
        <v>0</v>
      </c>
      <c r="EJ11">
        <f>ROUND('Excel - props_avg (unrounded)'!EJ11, 5)</f>
        <v>0</v>
      </c>
      <c r="EK11">
        <f>ROUND('Excel - props_avg (unrounded)'!EK11, 5)</f>
        <v>0</v>
      </c>
      <c r="EL11">
        <f>ROUND('Excel - props_avg (unrounded)'!EL11, 5)</f>
        <v>0</v>
      </c>
      <c r="EM11">
        <f>ROUND('Excel - props_avg (unrounded)'!EM11, 5)</f>
        <v>0</v>
      </c>
      <c r="EN11">
        <f>ROUND('Excel - props_avg (unrounded)'!EN11, 5)</f>
        <v>0</v>
      </c>
      <c r="EO11">
        <f>ROUND('Excel - props_avg (unrounded)'!EO11, 5)</f>
        <v>0</v>
      </c>
      <c r="EP11">
        <f>ROUND('Excel - props_avg (unrounded)'!EP11, 5)</f>
        <v>0.11404</v>
      </c>
      <c r="EQ11">
        <f>ROUND('Excel - props_avg (unrounded)'!EQ11, 5)</f>
        <v>0.16220999999999999</v>
      </c>
      <c r="ER11">
        <f>ROUND('Excel - props_avg (unrounded)'!ER11, 5)</f>
        <v>0.16555</v>
      </c>
      <c r="ES11">
        <f>ROUND('Excel - props_avg (unrounded)'!ES11, 5)</f>
        <v>0.14776</v>
      </c>
      <c r="ET11">
        <f>ROUND('Excel - props_avg (unrounded)'!ET11, 5)</f>
        <v>0.11828</v>
      </c>
      <c r="EU11">
        <f>ROUND('Excel - props_avg (unrounded)'!EU11, 5)</f>
        <v>0.10423</v>
      </c>
      <c r="EV11">
        <f>ROUND('Excel - props_avg (unrounded)'!EV11, 5)</f>
        <v>8.9349999999999999E-2</v>
      </c>
      <c r="EW11">
        <f>ROUND('Excel - props_avg (unrounded)'!EW11, 5)</f>
        <v>8.8340000000000002E-2</v>
      </c>
      <c r="EX11">
        <f>ROUND('Excel - props_avg (unrounded)'!EX11, 5)</f>
        <v>8.4159999999999999E-2</v>
      </c>
      <c r="EY11">
        <f>ROUND('Excel - props_avg (unrounded)'!EY11, 5)</f>
        <v>8.0629999999999993E-2</v>
      </c>
      <c r="EZ11">
        <f>ROUND('Excel - props_avg (unrounded)'!EZ11, 5)</f>
        <v>7.3319999999999996E-2</v>
      </c>
      <c r="FA11">
        <f>ROUND('Excel - props_avg (unrounded)'!FA11, 5)</f>
        <v>8.233E-2</v>
      </c>
      <c r="FB11">
        <f>ROUND('Excel - props_avg (unrounded)'!FB11, 5)</f>
        <v>8.3540000000000003E-2</v>
      </c>
      <c r="FC11">
        <f>ROUND('Excel - props_avg (unrounded)'!FC11, 5)</f>
        <v>8.2549999999999998E-2</v>
      </c>
      <c r="FD11">
        <f>ROUND('Excel - props_avg (unrounded)'!FD11, 5)</f>
        <v>6.8870000000000001E-2</v>
      </c>
      <c r="FE11">
        <f>ROUND('Excel - props_avg (unrounded)'!FE11, 5)</f>
        <v>6.0109999999999997E-2</v>
      </c>
    </row>
    <row r="12" spans="1:161" x14ac:dyDescent="0.2">
      <c r="A12" t="str">
        <f>'[5]1997_totals_newvars'!A12</f>
        <v>GEORGIA</v>
      </c>
      <c r="B12">
        <f>ROUND('Excel - props_avg (unrounded)'!B12, 5)</f>
        <v>6.1890000000000001E-2</v>
      </c>
      <c r="C12">
        <f>ROUND('Excel - props_avg (unrounded)'!C12, 5)</f>
        <v>4.4290000000000003E-2</v>
      </c>
      <c r="D12">
        <f>ROUND('Excel - props_avg (unrounded)'!D12, 5)</f>
        <v>5.5169999999999997E-2</v>
      </c>
      <c r="E12">
        <f>ROUND('Excel - props_avg (unrounded)'!E12, 5)</f>
        <v>4.3270000000000003E-2</v>
      </c>
      <c r="F12">
        <f>ROUND('Excel - props_avg (unrounded)'!F12, 5)</f>
        <v>5.2880000000000003E-2</v>
      </c>
      <c r="G12">
        <f>ROUND('Excel - props_avg (unrounded)'!G12, 5)</f>
        <v>4.0820000000000002E-2</v>
      </c>
      <c r="H12">
        <f>ROUND('Excel - props_avg (unrounded)'!H12, 5)</f>
        <v>3.696E-2</v>
      </c>
      <c r="I12">
        <f>ROUND('Excel - props_avg (unrounded)'!I12, 5)</f>
        <v>3.8429999999999999E-2</v>
      </c>
      <c r="J12">
        <f>ROUND('Excel - props_avg (unrounded)'!J12, 5)</f>
        <v>3.9629999999999999E-2</v>
      </c>
      <c r="K12">
        <f>ROUND('Excel - props_avg (unrounded)'!K12, 5)</f>
        <v>5.0410000000000003E-2</v>
      </c>
      <c r="L12">
        <f>ROUND('Excel - props_avg (unrounded)'!L12, 5)</f>
        <v>5.1769999999999997E-2</v>
      </c>
      <c r="M12">
        <f>ROUND('Excel - props_avg (unrounded)'!M12, 5)</f>
        <v>4.897E-2</v>
      </c>
      <c r="N12">
        <f>ROUND('Excel - props_avg (unrounded)'!N12, 5)</f>
        <v>4.514E-2</v>
      </c>
      <c r="O12">
        <f>ROUND('Excel - props_avg (unrounded)'!O12, 5)</f>
        <v>4.623E-2</v>
      </c>
      <c r="P12">
        <f>ROUND('Excel - props_avg (unrounded)'!P12, 5)</f>
        <v>4.5400000000000003E-2</v>
      </c>
      <c r="Q12">
        <f>ROUND('Excel - props_avg (unrounded)'!Q12, 5)</f>
        <v>3.746E-2</v>
      </c>
      <c r="R12">
        <f>ROUND('Excel - props_avg (unrounded)'!R12, 5)</f>
        <v>0.50426000000000004</v>
      </c>
      <c r="S12">
        <f>ROUND('Excel - props_avg (unrounded)'!S12, 5)</f>
        <v>0.42776999999999998</v>
      </c>
      <c r="T12">
        <f>ROUND('Excel - props_avg (unrounded)'!T12, 5)</f>
        <v>0.33240999999999998</v>
      </c>
      <c r="U12">
        <f>ROUND('Excel - props_avg (unrounded)'!U12, 5)</f>
        <v>0.29348999999999997</v>
      </c>
      <c r="V12">
        <f>ROUND('Excel - props_avg (unrounded)'!V12, 5)</f>
        <v>0.27268999999999999</v>
      </c>
      <c r="W12">
        <f>ROUND('Excel - props_avg (unrounded)'!W12, 5)</f>
        <v>0.26341999999999999</v>
      </c>
      <c r="X12">
        <f>ROUND('Excel - props_avg (unrounded)'!X12, 5)</f>
        <v>0.27428999999999998</v>
      </c>
      <c r="Y12">
        <f>ROUND('Excel - props_avg (unrounded)'!Y12, 5)</f>
        <v>0.22689999999999999</v>
      </c>
      <c r="Z12">
        <f>ROUND('Excel - props_avg (unrounded)'!Z12, 5)</f>
        <v>0.15944</v>
      </c>
      <c r="AA12">
        <f>ROUND('Excel - props_avg (unrounded)'!AA12, 5)</f>
        <v>0.12664</v>
      </c>
      <c r="AB12">
        <f>ROUND('Excel - props_avg (unrounded)'!AB12, 5)</f>
        <v>0.10639999999999999</v>
      </c>
      <c r="AC12">
        <f>ROUND('Excel - props_avg (unrounded)'!AC12, 5)</f>
        <v>0.10310999999999999</v>
      </c>
      <c r="AD12">
        <f>ROUND('Excel - props_avg (unrounded)'!AD12, 5)</f>
        <v>9.3060000000000004E-2</v>
      </c>
      <c r="AE12">
        <f>ROUND('Excel - props_avg (unrounded)'!AE12, 5)</f>
        <v>8.6300000000000002E-2</v>
      </c>
      <c r="AF12">
        <f>ROUND('Excel - props_avg (unrounded)'!AF12, 5)</f>
        <v>9.0340000000000004E-2</v>
      </c>
      <c r="AG12">
        <f>ROUND('Excel - props_avg (unrounded)'!AG12, 5)</f>
        <v>8.7830000000000005E-2</v>
      </c>
      <c r="AH12">
        <f>ROUND('Excel - props_avg (unrounded)'!AH12, 5)</f>
        <v>0.10847999999999999</v>
      </c>
      <c r="AI12">
        <f>ROUND('Excel - props_avg (unrounded)'!AI12, 5)</f>
        <v>0.1268</v>
      </c>
      <c r="AJ12">
        <f>ROUND('Excel - props_avg (unrounded)'!AJ12, 5)</f>
        <v>0.13233</v>
      </c>
      <c r="AK12">
        <f>ROUND('Excel - props_avg (unrounded)'!AK12, 5)</f>
        <v>0.13450000000000001</v>
      </c>
      <c r="AL12">
        <f>ROUND('Excel - props_avg (unrounded)'!AL12, 5)</f>
        <v>0.10503999999999999</v>
      </c>
      <c r="AM12">
        <f>ROUND('Excel - props_avg (unrounded)'!AM12, 5)</f>
        <v>8.3720000000000003E-2</v>
      </c>
      <c r="AN12">
        <f>ROUND('Excel - props_avg (unrounded)'!AN12, 5)</f>
        <v>6.8650000000000003E-2</v>
      </c>
      <c r="AO12">
        <f>ROUND('Excel - props_avg (unrounded)'!AO12, 5)</f>
        <v>3.024E-2</v>
      </c>
      <c r="AP12">
        <f>ROUND('Excel - props_avg (unrounded)'!AP12, 5)</f>
        <v>4.052E-2</v>
      </c>
      <c r="AQ12">
        <f>ROUND('Excel - props_avg (unrounded)'!AQ12, 5)</f>
        <v>3.9E-2</v>
      </c>
      <c r="AR12">
        <f>ROUND('Excel - props_avg (unrounded)'!AR12, 5)</f>
        <v>5.7689999999999998E-2</v>
      </c>
      <c r="AS12">
        <f>ROUND('Excel - props_avg (unrounded)'!AS12, 5)</f>
        <v>3.9210000000000002E-2</v>
      </c>
      <c r="AT12">
        <f>ROUND('Excel - props_avg (unrounded)'!AT12, 5)</f>
        <v>4.0090000000000001E-2</v>
      </c>
      <c r="AU12">
        <f>ROUND('Excel - props_avg (unrounded)'!AU12, 5)</f>
        <v>4.0739999999999998E-2</v>
      </c>
      <c r="AV12">
        <f>ROUND('Excel - props_avg (unrounded)'!AV12, 5)</f>
        <v>4.2880000000000001E-2</v>
      </c>
      <c r="AW12">
        <f>ROUND('Excel - props_avg (unrounded)'!AW12, 5)</f>
        <v>4.4359999999999997E-2</v>
      </c>
      <c r="AX12">
        <f>ROUND('Excel - props_avg (unrounded)'!AX12, 5)</f>
        <v>0.21274999999999999</v>
      </c>
      <c r="AY12">
        <f>ROUND('Excel - props_avg (unrounded)'!AY12, 5)</f>
        <v>9.0690000000000007E-2</v>
      </c>
      <c r="AZ12">
        <f>ROUND('Excel - props_avg (unrounded)'!AZ12, 5)</f>
        <v>0.10463</v>
      </c>
      <c r="BA12">
        <f>ROUND('Excel - props_avg (unrounded)'!BA12, 5)</f>
        <v>5.96E-2</v>
      </c>
      <c r="BB12">
        <f>ROUND('Excel - props_avg (unrounded)'!BB12, 5)</f>
        <v>0.19885</v>
      </c>
      <c r="BC12">
        <f>ROUND('Excel - props_avg (unrounded)'!BC12, 5)</f>
        <v>0.23233999999999999</v>
      </c>
      <c r="BD12">
        <f>ROUND('Excel - props_avg (unrounded)'!BD12, 5)</f>
        <v>0.2447</v>
      </c>
      <c r="BE12">
        <f>ROUND('Excel - props_avg (unrounded)'!BE12, 5)</f>
        <v>0.29354999999999998</v>
      </c>
      <c r="BF12">
        <f>ROUND('Excel - props_avg (unrounded)'!BF12, 5)</f>
        <v>0.33939000000000002</v>
      </c>
      <c r="BG12">
        <f>ROUND('Excel - props_avg (unrounded)'!BG12, 5)</f>
        <v>0.41342000000000001</v>
      </c>
      <c r="BH12">
        <f>ROUND('Excel - props_avg (unrounded)'!BH12, 5)</f>
        <v>0.48331000000000002</v>
      </c>
      <c r="BI12">
        <f>ROUND('Excel - props_avg (unrounded)'!BI12, 5)</f>
        <v>0.53449000000000002</v>
      </c>
      <c r="BJ12">
        <f>ROUND('Excel - props_avg (unrounded)'!BJ12, 5)</f>
        <v>0.57940999999999998</v>
      </c>
      <c r="BK12">
        <f>ROUND('Excel - props_avg (unrounded)'!BK12, 5)</f>
        <v>0.60270000000000001</v>
      </c>
      <c r="BL12">
        <f>ROUND('Excel - props_avg (unrounded)'!BL12, 5)</f>
        <v>0.66600999999999999</v>
      </c>
      <c r="BM12">
        <f>ROUND('Excel - props_avg (unrounded)'!BM12, 5)</f>
        <v>0.70538000000000001</v>
      </c>
      <c r="BN12">
        <f>ROUND('Excel - props_avg (unrounded)'!BN12, 5)</f>
        <v>0</v>
      </c>
      <c r="BO12">
        <f>ROUND('Excel - props_avg (unrounded)'!BO12, 5)</f>
        <v>3.143E-2</v>
      </c>
      <c r="BP12">
        <f>ROUND('Excel - props_avg (unrounded)'!BP12, 5)</f>
        <v>4.965E-2</v>
      </c>
      <c r="BQ12">
        <f>ROUND('Excel - props_avg (unrounded)'!BQ12, 5)</f>
        <v>6.0690000000000001E-2</v>
      </c>
      <c r="BR12">
        <f>ROUND('Excel - props_avg (unrounded)'!BR12, 5)</f>
        <v>4.1140000000000003E-2</v>
      </c>
      <c r="BS12">
        <f>ROUND('Excel - props_avg (unrounded)'!BS12, 5)</f>
        <v>3.9129999999999998E-2</v>
      </c>
      <c r="BT12">
        <f>ROUND('Excel - props_avg (unrounded)'!BT12, 5)</f>
        <v>4.5809999999999997E-2</v>
      </c>
      <c r="BU12">
        <f>ROUND('Excel - props_avg (unrounded)'!BU12, 5)</f>
        <v>5.6009999999999997E-2</v>
      </c>
      <c r="BV12">
        <f>ROUND('Excel - props_avg (unrounded)'!BV12, 5)</f>
        <v>6.1499999999999999E-2</v>
      </c>
      <c r="BW12">
        <f>ROUND('Excel - props_avg (unrounded)'!BW12, 5)</f>
        <v>6.1190000000000001E-2</v>
      </c>
      <c r="BX12">
        <f>ROUND('Excel - props_avg (unrounded)'!BX12, 5)</f>
        <v>5.833E-2</v>
      </c>
      <c r="BY12">
        <f>ROUND('Excel - props_avg (unrounded)'!BY12, 5)</f>
        <v>5.3339999999999999E-2</v>
      </c>
      <c r="BZ12">
        <f>ROUND('Excel - props_avg (unrounded)'!BZ12, 5)</f>
        <v>5.1729999999999998E-2</v>
      </c>
      <c r="CA12">
        <f>ROUND('Excel - props_avg (unrounded)'!CA12, 5)</f>
        <v>5.1150000000000001E-2</v>
      </c>
      <c r="CB12">
        <f>ROUND('Excel - props_avg (unrounded)'!CB12, 5)</f>
        <v>3.6420000000000001E-2</v>
      </c>
      <c r="CC12">
        <f>ROUND('Excel - props_avg (unrounded)'!CC12, 5)</f>
        <v>2.6460000000000001E-2</v>
      </c>
      <c r="CD12">
        <f>ROUND('Excel - props_avg (unrounded)'!CD12, 5)</f>
        <v>0</v>
      </c>
      <c r="CE12">
        <f>ROUND('Excel - props_avg (unrounded)'!CE12, 5)</f>
        <v>2.0000000000000001E-4</v>
      </c>
      <c r="CF12">
        <f>ROUND('Excel - props_avg (unrounded)'!CF12, 5)</f>
        <v>2.4399999999999999E-3</v>
      </c>
      <c r="CG12">
        <f>ROUND('Excel - props_avg (unrounded)'!CG12, 5)</f>
        <v>6.1469999999999997E-2</v>
      </c>
      <c r="CH12">
        <f>ROUND('Excel - props_avg (unrounded)'!CH12, 5)</f>
        <v>7.8359999999999999E-2</v>
      </c>
      <c r="CI12">
        <f>ROUND('Excel - props_avg (unrounded)'!CI12, 5)</f>
        <v>9.9930000000000005E-2</v>
      </c>
      <c r="CJ12">
        <f>ROUND('Excel - props_avg (unrounded)'!CJ12, 5)</f>
        <v>0.10163999999999999</v>
      </c>
      <c r="CK12">
        <f>ROUND('Excel - props_avg (unrounded)'!CK12, 5)</f>
        <v>0.14682999999999999</v>
      </c>
      <c r="CL12">
        <f>ROUND('Excel - props_avg (unrounded)'!CL12, 5)</f>
        <v>0.17013</v>
      </c>
      <c r="CM12">
        <f>ROUND('Excel - props_avg (unrounded)'!CM12, 5)</f>
        <v>0.15831999999999999</v>
      </c>
      <c r="CN12">
        <f>ROUND('Excel - props_avg (unrounded)'!CN12, 5)</f>
        <v>0.13188</v>
      </c>
      <c r="CO12">
        <f>ROUND('Excel - props_avg (unrounded)'!CO12, 5)</f>
        <v>0.10538</v>
      </c>
      <c r="CP12">
        <f>ROUND('Excel - props_avg (unrounded)'!CP12, 5)</f>
        <v>7.7049999999999993E-2</v>
      </c>
      <c r="CQ12">
        <f>ROUND('Excel - props_avg (unrounded)'!CQ12, 5)</f>
        <v>6.0699999999999997E-2</v>
      </c>
      <c r="CR12">
        <f>ROUND('Excel - props_avg (unrounded)'!CR12, 5)</f>
        <v>5.2470000000000003E-2</v>
      </c>
      <c r="CS12">
        <f>ROUND('Excel - props_avg (unrounded)'!CS12, 5)</f>
        <v>4.9700000000000001E-2</v>
      </c>
      <c r="CT12">
        <f>ROUND('Excel - props_avg (unrounded)'!CT12, 5)</f>
        <v>0</v>
      </c>
      <c r="CU12">
        <f>ROUND('Excel - props_avg (unrounded)'!CU12, 5)</f>
        <v>6.0000000000000002E-5</v>
      </c>
      <c r="CV12">
        <f>ROUND('Excel - props_avg (unrounded)'!CV12, 5)</f>
        <v>6.0000000000000002E-5</v>
      </c>
      <c r="CW12">
        <f>ROUND('Excel - props_avg (unrounded)'!CW12, 5)</f>
        <v>1.8799999999999999E-3</v>
      </c>
      <c r="CX12">
        <f>ROUND('Excel - props_avg (unrounded)'!CX12, 5)</f>
        <v>3.2200000000000002E-3</v>
      </c>
      <c r="CY12">
        <f>ROUND('Excel - props_avg (unrounded)'!CY12, 5)</f>
        <v>3.1800000000000001E-3</v>
      </c>
      <c r="CZ12">
        <f>ROUND('Excel - props_avg (unrounded)'!CZ12, 5)</f>
        <v>1.5E-3</v>
      </c>
      <c r="DA12">
        <f>ROUND('Excel - props_avg (unrounded)'!DA12, 5)</f>
        <v>0</v>
      </c>
      <c r="DB12">
        <f>ROUND('Excel - props_avg (unrounded)'!DB12, 5)</f>
        <v>0</v>
      </c>
      <c r="DC12">
        <f>ROUND('Excel - props_avg (unrounded)'!DC12, 5)</f>
        <v>0</v>
      </c>
      <c r="DD12">
        <f>ROUND('Excel - props_avg (unrounded)'!DD12, 5)</f>
        <v>5.0000000000000002E-5</v>
      </c>
      <c r="DE12">
        <f>ROUND('Excel - props_avg (unrounded)'!DE12, 5)</f>
        <v>3.9100000000000003E-3</v>
      </c>
      <c r="DF12">
        <f>ROUND('Excel - props_avg (unrounded)'!DF12, 5)</f>
        <v>1.423E-2</v>
      </c>
      <c r="DG12">
        <f>ROUND('Excel - props_avg (unrounded)'!DG12, 5)</f>
        <v>1.417E-2</v>
      </c>
      <c r="DH12">
        <f>ROUND('Excel - props_avg (unrounded)'!DH12, 5)</f>
        <v>1.074E-2</v>
      </c>
      <c r="DI12">
        <f>ROUND('Excel - props_avg (unrounded)'!DI12, 5)</f>
        <v>5.0000000000000002E-5</v>
      </c>
      <c r="DJ12">
        <f>ROUND('Excel - props_avg (unrounded)'!DJ12, 5)</f>
        <v>5.6239999999999998E-2</v>
      </c>
      <c r="DK12">
        <f>ROUND('Excel - props_avg (unrounded)'!DK12, 5)</f>
        <v>7.6499999999999999E-2</v>
      </c>
      <c r="DL12">
        <f>ROUND('Excel - props_avg (unrounded)'!DL12, 5)</f>
        <v>5.7829999999999999E-2</v>
      </c>
      <c r="DM12">
        <f>ROUND('Excel - props_avg (unrounded)'!DM12, 5)</f>
        <v>5.5359999999999999E-2</v>
      </c>
      <c r="DN12">
        <f>ROUND('Excel - props_avg (unrounded)'!DN12, 5)</f>
        <v>4.2470000000000001E-2</v>
      </c>
      <c r="DO12">
        <f>ROUND('Excel - props_avg (unrounded)'!DO12, 5)</f>
        <v>3.329E-2</v>
      </c>
      <c r="DP12">
        <f>ROUND('Excel - props_avg (unrounded)'!DP12, 5)</f>
        <v>2.0150000000000001E-2</v>
      </c>
      <c r="DQ12">
        <f>ROUND('Excel - props_avg (unrounded)'!DQ12, 5)</f>
        <v>2.0650000000000002E-2</v>
      </c>
      <c r="DR12">
        <f>ROUND('Excel - props_avg (unrounded)'!DR12, 5)</f>
        <v>3.3910000000000003E-2</v>
      </c>
      <c r="DS12">
        <f>ROUND('Excel - props_avg (unrounded)'!DS12, 5)</f>
        <v>2.8139999999999998E-2</v>
      </c>
      <c r="DT12">
        <f>ROUND('Excel - props_avg (unrounded)'!DT12, 5)</f>
        <v>1.711E-2</v>
      </c>
      <c r="DU12">
        <f>ROUND('Excel - props_avg (unrounded)'!DU12, 5)</f>
        <v>1.209E-2</v>
      </c>
      <c r="DV12">
        <f>ROUND('Excel - props_avg (unrounded)'!DV12, 5)</f>
        <v>8.3099999999999997E-3</v>
      </c>
      <c r="DW12">
        <f>ROUND('Excel - props_avg (unrounded)'!DW12, 5)</f>
        <v>8.3099999999999997E-3</v>
      </c>
      <c r="DX12">
        <f>ROUND('Excel - props_avg (unrounded)'!DX12, 5)</f>
        <v>0</v>
      </c>
      <c r="DY12">
        <f>ROUND('Excel - props_avg (unrounded)'!DY12, 5)</f>
        <v>1.08E-3</v>
      </c>
      <c r="DZ12">
        <f>ROUND('Excel - props_avg (unrounded)'!DZ12, 5)</f>
        <v>0</v>
      </c>
      <c r="EA12">
        <f>ROUND('Excel - props_avg (unrounded)'!EA12, 5)</f>
        <v>0</v>
      </c>
      <c r="EB12">
        <f>ROUND('Excel - props_avg (unrounded)'!EB12, 5)</f>
        <v>0</v>
      </c>
      <c r="EC12">
        <f>ROUND('Excel - props_avg (unrounded)'!EC12, 5)</f>
        <v>0</v>
      </c>
      <c r="ED12">
        <f>ROUND('Excel - props_avg (unrounded)'!ED12, 5)</f>
        <v>0</v>
      </c>
      <c r="EE12">
        <f>ROUND('Excel - props_avg (unrounded)'!EE12, 5)</f>
        <v>0</v>
      </c>
      <c r="EF12">
        <f>ROUND('Excel - props_avg (unrounded)'!EF12, 5)</f>
        <v>0</v>
      </c>
      <c r="EG12">
        <f>ROUND('Excel - props_avg (unrounded)'!EG12, 5)</f>
        <v>0</v>
      </c>
      <c r="EH12">
        <f>ROUND('Excel - props_avg (unrounded)'!EH12, 5)</f>
        <v>0</v>
      </c>
      <c r="EI12">
        <f>ROUND('Excel - props_avg (unrounded)'!EI12, 5)</f>
        <v>0</v>
      </c>
      <c r="EJ12">
        <f>ROUND('Excel - props_avg (unrounded)'!EJ12, 5)</f>
        <v>0</v>
      </c>
      <c r="EK12">
        <f>ROUND('Excel - props_avg (unrounded)'!EK12, 5)</f>
        <v>0</v>
      </c>
      <c r="EL12">
        <f>ROUND('Excel - props_avg (unrounded)'!EL12, 5)</f>
        <v>0</v>
      </c>
      <c r="EM12">
        <f>ROUND('Excel - props_avg (unrounded)'!EM12, 5)</f>
        <v>0</v>
      </c>
      <c r="EN12">
        <f>ROUND('Excel - props_avg (unrounded)'!EN12, 5)</f>
        <v>0</v>
      </c>
      <c r="EO12">
        <f>ROUND('Excel - props_avg (unrounded)'!EO12, 5)</f>
        <v>0</v>
      </c>
      <c r="EP12">
        <f>ROUND('Excel - props_avg (unrounded)'!EP12, 5)</f>
        <v>5.6370000000000003E-2</v>
      </c>
      <c r="EQ12">
        <f>ROUND('Excel - props_avg (unrounded)'!EQ12, 5)</f>
        <v>0.20225000000000001</v>
      </c>
      <c r="ER12">
        <f>ROUND('Excel - props_avg (unrounded)'!ER12, 5)</f>
        <v>0.26547999999999999</v>
      </c>
      <c r="ES12">
        <f>ROUND('Excel - props_avg (unrounded)'!ES12, 5)</f>
        <v>0.28975000000000001</v>
      </c>
      <c r="ET12">
        <f>ROUND('Excel - props_avg (unrounded)'!ET12, 5)</f>
        <v>0.20533999999999999</v>
      </c>
      <c r="EU12">
        <f>ROUND('Excel - props_avg (unrounded)'!EU12, 5)</f>
        <v>0.20415</v>
      </c>
      <c r="EV12">
        <f>ROUND('Excel - props_avg (unrounded)'!EV12, 5)</f>
        <v>0.20630999999999999</v>
      </c>
      <c r="EW12">
        <f>ROUND('Excel - props_avg (unrounded)'!EW12, 5)</f>
        <v>0.18739</v>
      </c>
      <c r="EX12">
        <f>ROUND('Excel - props_avg (unrounded)'!EX12, 5)</f>
        <v>0.15548999999999999</v>
      </c>
      <c r="EY12">
        <f>ROUND('Excel - props_avg (unrounded)'!EY12, 5)</f>
        <v>0.12288</v>
      </c>
      <c r="EZ12">
        <f>ROUND('Excel - props_avg (unrounded)'!EZ12, 5)</f>
        <v>9.3450000000000005E-2</v>
      </c>
      <c r="FA12">
        <f>ROUND('Excel - props_avg (unrounded)'!FA12, 5)</f>
        <v>9.9500000000000005E-2</v>
      </c>
      <c r="FB12">
        <f>ROUND('Excel - props_avg (unrounded)'!FB12, 5)</f>
        <v>9.0980000000000005E-2</v>
      </c>
      <c r="FC12">
        <f>ROUND('Excel - props_avg (unrounded)'!FC12, 5)</f>
        <v>8.9709999999999998E-2</v>
      </c>
      <c r="FD12">
        <f>ROUND('Excel - props_avg (unrounded)'!FD12, 5)</f>
        <v>5.5750000000000001E-2</v>
      </c>
      <c r="FE12">
        <f>ROUND('Excel - props_avg (unrounded)'!FE12, 5)</f>
        <v>4.7669999999999997E-2</v>
      </c>
    </row>
    <row r="13" spans="1:161" x14ac:dyDescent="0.2">
      <c r="A13" t="str">
        <f>'[5]1997_totals_newvars'!A13</f>
        <v>HAWAII</v>
      </c>
      <c r="B13">
        <f>ROUND('Excel - props_avg (unrounded)'!B13, 5)</f>
        <v>6.9930000000000006E-2</v>
      </c>
      <c r="C13">
        <f>ROUND('Excel - props_avg (unrounded)'!C13, 5)</f>
        <v>6.9029999999999994E-2</v>
      </c>
      <c r="D13">
        <f>ROUND('Excel - props_avg (unrounded)'!D13, 5)</f>
        <v>8.0030000000000004E-2</v>
      </c>
      <c r="E13">
        <f>ROUND('Excel - props_avg (unrounded)'!E13, 5)</f>
        <v>8.2309999999999994E-2</v>
      </c>
      <c r="F13">
        <f>ROUND('Excel - props_avg (unrounded)'!F13, 5)</f>
        <v>9.2700000000000005E-2</v>
      </c>
      <c r="G13">
        <f>ROUND('Excel - props_avg (unrounded)'!G13, 5)</f>
        <v>9.3710000000000002E-2</v>
      </c>
      <c r="H13">
        <f>ROUND('Excel - props_avg (unrounded)'!H13, 5)</f>
        <v>0.1002</v>
      </c>
      <c r="I13">
        <f>ROUND('Excel - props_avg (unrounded)'!I13, 5)</f>
        <v>0.10137</v>
      </c>
      <c r="J13">
        <f>ROUND('Excel - props_avg (unrounded)'!J13, 5)</f>
        <v>9.0279999999999999E-2</v>
      </c>
      <c r="K13">
        <f>ROUND('Excel - props_avg (unrounded)'!K13, 5)</f>
        <v>7.6359999999999997E-2</v>
      </c>
      <c r="L13">
        <f>ROUND('Excel - props_avg (unrounded)'!L13, 5)</f>
        <v>6.0789999999999997E-2</v>
      </c>
      <c r="M13">
        <f>ROUND('Excel - props_avg (unrounded)'!M13, 5)</f>
        <v>4.9180000000000001E-2</v>
      </c>
      <c r="N13">
        <f>ROUND('Excel - props_avg (unrounded)'!N13, 5)</f>
        <v>4.3099999999999999E-2</v>
      </c>
      <c r="O13">
        <f>ROUND('Excel - props_avg (unrounded)'!O13, 5)</f>
        <v>4.369E-2</v>
      </c>
      <c r="P13">
        <f>ROUND('Excel - props_avg (unrounded)'!P13, 5)</f>
        <v>5.0520000000000002E-2</v>
      </c>
      <c r="Q13">
        <f>ROUND('Excel - props_avg (unrounded)'!Q13, 5)</f>
        <v>5.9959999999999999E-2</v>
      </c>
      <c r="R13">
        <f>ROUND('Excel - props_avg (unrounded)'!R13, 5)</f>
        <v>0.84486000000000006</v>
      </c>
      <c r="S13">
        <f>ROUND('Excel - props_avg (unrounded)'!S13, 5)</f>
        <v>0.84655999999999998</v>
      </c>
      <c r="T13">
        <f>ROUND('Excel - props_avg (unrounded)'!T13, 5)</f>
        <v>0.82889000000000002</v>
      </c>
      <c r="U13">
        <f>ROUND('Excel - props_avg (unrounded)'!U13, 5)</f>
        <v>0.74809999999999999</v>
      </c>
      <c r="V13">
        <f>ROUND('Excel - props_avg (unrounded)'!V13, 5)</f>
        <v>0.65493000000000001</v>
      </c>
      <c r="W13">
        <f>ROUND('Excel - props_avg (unrounded)'!W13, 5)</f>
        <v>0.58658999999999994</v>
      </c>
      <c r="X13">
        <f>ROUND('Excel - props_avg (unrounded)'!X13, 5)</f>
        <v>0.57957999999999998</v>
      </c>
      <c r="Y13">
        <f>ROUND('Excel - props_avg (unrounded)'!Y13, 5)</f>
        <v>0.5454</v>
      </c>
      <c r="Z13">
        <f>ROUND('Excel - props_avg (unrounded)'!Z13, 5)</f>
        <v>0.51919000000000004</v>
      </c>
      <c r="AA13">
        <f>ROUND('Excel - props_avg (unrounded)'!AA13, 5)</f>
        <v>0.38074000000000002</v>
      </c>
      <c r="AB13">
        <f>ROUND('Excel - props_avg (unrounded)'!AB13, 5)</f>
        <v>0.27632000000000001</v>
      </c>
      <c r="AC13">
        <f>ROUND('Excel - props_avg (unrounded)'!AC13, 5)</f>
        <v>0.18406</v>
      </c>
      <c r="AD13">
        <f>ROUND('Excel - props_avg (unrounded)'!AD13, 5)</f>
        <v>0.19117999999999999</v>
      </c>
      <c r="AE13">
        <f>ROUND('Excel - props_avg (unrounded)'!AE13, 5)</f>
        <v>0.20884</v>
      </c>
      <c r="AF13">
        <f>ROUND('Excel - props_avg (unrounded)'!AF13, 5)</f>
        <v>0.24038000000000001</v>
      </c>
      <c r="AG13">
        <f>ROUND('Excel - props_avg (unrounded)'!AG13, 5)</f>
        <v>0.24748000000000001</v>
      </c>
      <c r="AH13">
        <f>ROUND('Excel - props_avg (unrounded)'!AH13, 5)</f>
        <v>4.7539999999999999E-2</v>
      </c>
      <c r="AI13">
        <f>ROUND('Excel - props_avg (unrounded)'!AI13, 5)</f>
        <v>3.848E-2</v>
      </c>
      <c r="AJ13">
        <f>ROUND('Excel - props_avg (unrounded)'!AJ13, 5)</f>
        <v>3.8989999999999997E-2</v>
      </c>
      <c r="AK13">
        <f>ROUND('Excel - props_avg (unrounded)'!AK13, 5)</f>
        <v>9.9909999999999999E-2</v>
      </c>
      <c r="AL13">
        <f>ROUND('Excel - props_avg (unrounded)'!AL13, 5)</f>
        <v>0.15601999999999999</v>
      </c>
      <c r="AM13">
        <f>ROUND('Excel - props_avg (unrounded)'!AM13, 5)</f>
        <v>0.19101000000000001</v>
      </c>
      <c r="AN13">
        <f>ROUND('Excel - props_avg (unrounded)'!AN13, 5)</f>
        <v>0.15012</v>
      </c>
      <c r="AO13">
        <f>ROUND('Excel - props_avg (unrounded)'!AO13, 5)</f>
        <v>0.13174</v>
      </c>
      <c r="AP13">
        <f>ROUND('Excel - props_avg (unrounded)'!AP13, 5)</f>
        <v>0.12823999999999999</v>
      </c>
      <c r="AQ13">
        <f>ROUND('Excel - props_avg (unrounded)'!AQ13, 5)</f>
        <v>0.12186</v>
      </c>
      <c r="AR13">
        <f>ROUND('Excel - props_avg (unrounded)'!AR13, 5)</f>
        <v>0.11012</v>
      </c>
      <c r="AS13">
        <f>ROUND('Excel - props_avg (unrounded)'!AS13, 5)</f>
        <v>0.10517</v>
      </c>
      <c r="AT13">
        <f>ROUND('Excel - props_avg (unrounded)'!AT13, 5)</f>
        <v>9.8479999999999998E-2</v>
      </c>
      <c r="AU13">
        <f>ROUND('Excel - props_avg (unrounded)'!AU13, 5)</f>
        <v>9.9979999999999999E-2</v>
      </c>
      <c r="AV13">
        <f>ROUND('Excel - props_avg (unrounded)'!AV13, 5)</f>
        <v>8.2500000000000004E-2</v>
      </c>
      <c r="AW13">
        <f>ROUND('Excel - props_avg (unrounded)'!AW13, 5)</f>
        <v>7.5090000000000004E-2</v>
      </c>
      <c r="AX13">
        <f>ROUND('Excel - props_avg (unrounded)'!AX13, 5)</f>
        <v>0</v>
      </c>
      <c r="AY13">
        <f>ROUND('Excel - props_avg (unrounded)'!AY13, 5)</f>
        <v>0</v>
      </c>
      <c r="AZ13">
        <f>ROUND('Excel - props_avg (unrounded)'!AZ13, 5)</f>
        <v>0</v>
      </c>
      <c r="BA13">
        <f>ROUND('Excel - props_avg (unrounded)'!BA13, 5)</f>
        <v>0</v>
      </c>
      <c r="BB13">
        <f>ROUND('Excel - props_avg (unrounded)'!BB13, 5)</f>
        <v>0</v>
      </c>
      <c r="BC13">
        <f>ROUND('Excel - props_avg (unrounded)'!BC13, 5)</f>
        <v>0</v>
      </c>
      <c r="BD13">
        <f>ROUND('Excel - props_avg (unrounded)'!BD13, 5)</f>
        <v>0</v>
      </c>
      <c r="BE13">
        <f>ROUND('Excel - props_avg (unrounded)'!BE13, 5)</f>
        <v>0</v>
      </c>
      <c r="BF13">
        <f>ROUND('Excel - props_avg (unrounded)'!BF13, 5)</f>
        <v>0</v>
      </c>
      <c r="BG13">
        <f>ROUND('Excel - props_avg (unrounded)'!BG13, 5)</f>
        <v>0.12281</v>
      </c>
      <c r="BH13">
        <f>ROUND('Excel - props_avg (unrounded)'!BH13, 5)</f>
        <v>0.13994000000000001</v>
      </c>
      <c r="BI13">
        <f>ROUND('Excel - props_avg (unrounded)'!BI13, 5)</f>
        <v>0.14323</v>
      </c>
      <c r="BJ13">
        <f>ROUND('Excel - props_avg (unrounded)'!BJ13, 5)</f>
        <v>8.1140000000000004E-2</v>
      </c>
      <c r="BK13">
        <f>ROUND('Excel - props_avg (unrounded)'!BK13, 5)</f>
        <v>8.0820000000000003E-2</v>
      </c>
      <c r="BL13">
        <f>ROUND('Excel - props_avg (unrounded)'!BL13, 5)</f>
        <v>9.5960000000000004E-2</v>
      </c>
      <c r="BM13">
        <f>ROUND('Excel - props_avg (unrounded)'!BM13, 5)</f>
        <v>0.12494</v>
      </c>
      <c r="BN13">
        <f>ROUND('Excel - props_avg (unrounded)'!BN13, 5)</f>
        <v>0</v>
      </c>
      <c r="BO13">
        <f>ROUND('Excel - props_avg (unrounded)'!BO13, 5)</f>
        <v>0</v>
      </c>
      <c r="BP13">
        <f>ROUND('Excel - props_avg (unrounded)'!BP13, 5)</f>
        <v>0</v>
      </c>
      <c r="BQ13">
        <f>ROUND('Excel - props_avg (unrounded)'!BQ13, 5)</f>
        <v>0</v>
      </c>
      <c r="BR13">
        <f>ROUND('Excel - props_avg (unrounded)'!BR13, 5)</f>
        <v>0</v>
      </c>
      <c r="BS13">
        <f>ROUND('Excel - props_avg (unrounded)'!BS13, 5)</f>
        <v>0</v>
      </c>
      <c r="BT13">
        <f>ROUND('Excel - props_avg (unrounded)'!BT13, 5)</f>
        <v>0</v>
      </c>
      <c r="BU13">
        <f>ROUND('Excel - props_avg (unrounded)'!BU13, 5)</f>
        <v>0</v>
      </c>
      <c r="BV13">
        <f>ROUND('Excel - props_avg (unrounded)'!BV13, 5)</f>
        <v>0</v>
      </c>
      <c r="BW13">
        <f>ROUND('Excel - props_avg (unrounded)'!BW13, 5)</f>
        <v>0</v>
      </c>
      <c r="BX13">
        <f>ROUND('Excel - props_avg (unrounded)'!BX13, 5)</f>
        <v>4.5060000000000003E-2</v>
      </c>
      <c r="BY13">
        <f>ROUND('Excel - props_avg (unrounded)'!BY13, 5)</f>
        <v>7.4130000000000001E-2</v>
      </c>
      <c r="BZ13">
        <f>ROUND('Excel - props_avg (unrounded)'!BZ13, 5)</f>
        <v>0.1062</v>
      </c>
      <c r="CA13">
        <f>ROUND('Excel - props_avg (unrounded)'!CA13, 5)</f>
        <v>9.2020000000000005E-2</v>
      </c>
      <c r="CB13">
        <f>ROUND('Excel - props_avg (unrounded)'!CB13, 5)</f>
        <v>8.0670000000000006E-2</v>
      </c>
      <c r="CC13">
        <f>ROUND('Excel - props_avg (unrounded)'!CC13, 5)</f>
        <v>5.9760000000000001E-2</v>
      </c>
      <c r="CD13">
        <f>ROUND('Excel - props_avg (unrounded)'!CD13, 5)</f>
        <v>0</v>
      </c>
      <c r="CE13">
        <f>ROUND('Excel - props_avg (unrounded)'!CE13, 5)</f>
        <v>0</v>
      </c>
      <c r="CF13">
        <f>ROUND('Excel - props_avg (unrounded)'!CF13, 5)</f>
        <v>0</v>
      </c>
      <c r="CG13">
        <f>ROUND('Excel - props_avg (unrounded)'!CG13, 5)</f>
        <v>0</v>
      </c>
      <c r="CH13">
        <f>ROUND('Excel - props_avg (unrounded)'!CH13, 5)</f>
        <v>0</v>
      </c>
      <c r="CI13">
        <f>ROUND('Excel - props_avg (unrounded)'!CI13, 5)</f>
        <v>0</v>
      </c>
      <c r="CJ13">
        <f>ROUND('Excel - props_avg (unrounded)'!CJ13, 5)</f>
        <v>0</v>
      </c>
      <c r="CK13">
        <f>ROUND('Excel - props_avg (unrounded)'!CK13, 5)</f>
        <v>0</v>
      </c>
      <c r="CL13">
        <f>ROUND('Excel - props_avg (unrounded)'!CL13, 5)</f>
        <v>0</v>
      </c>
      <c r="CM13">
        <f>ROUND('Excel - props_avg (unrounded)'!CM13, 5)</f>
        <v>0</v>
      </c>
      <c r="CN13">
        <f>ROUND('Excel - props_avg (unrounded)'!CN13, 5)</f>
        <v>1.17E-3</v>
      </c>
      <c r="CO13">
        <f>ROUND('Excel - props_avg (unrounded)'!CO13, 5)</f>
        <v>8.5000000000000006E-3</v>
      </c>
      <c r="CP13">
        <f>ROUND('Excel - props_avg (unrounded)'!CP13, 5)</f>
        <v>1.222E-2</v>
      </c>
      <c r="CQ13">
        <f>ROUND('Excel - props_avg (unrounded)'!CQ13, 5)</f>
        <v>1.243E-2</v>
      </c>
      <c r="CR13">
        <f>ROUND('Excel - props_avg (unrounded)'!CR13, 5)</f>
        <v>5.6800000000000002E-3</v>
      </c>
      <c r="CS13">
        <f>ROUND('Excel - props_avg (unrounded)'!CS13, 5)</f>
        <v>0</v>
      </c>
      <c r="CT13">
        <f>ROUND('Excel - props_avg (unrounded)'!CT13, 5)</f>
        <v>0</v>
      </c>
      <c r="CU13">
        <f>ROUND('Excel - props_avg (unrounded)'!CU13, 5)</f>
        <v>0</v>
      </c>
      <c r="CV13">
        <f>ROUND('Excel - props_avg (unrounded)'!CV13, 5)</f>
        <v>0</v>
      </c>
      <c r="CW13">
        <f>ROUND('Excel - props_avg (unrounded)'!CW13, 5)</f>
        <v>0</v>
      </c>
      <c r="CX13">
        <f>ROUND('Excel - props_avg (unrounded)'!CX13, 5)</f>
        <v>0</v>
      </c>
      <c r="CY13">
        <f>ROUND('Excel - props_avg (unrounded)'!CY13, 5)</f>
        <v>0</v>
      </c>
      <c r="CZ13">
        <f>ROUND('Excel - props_avg (unrounded)'!CZ13, 5)</f>
        <v>0</v>
      </c>
      <c r="DA13">
        <f>ROUND('Excel - props_avg (unrounded)'!DA13, 5)</f>
        <v>0</v>
      </c>
      <c r="DB13">
        <f>ROUND('Excel - props_avg (unrounded)'!DB13, 5)</f>
        <v>0</v>
      </c>
      <c r="DC13">
        <f>ROUND('Excel - props_avg (unrounded)'!DC13, 5)</f>
        <v>0</v>
      </c>
      <c r="DD13">
        <f>ROUND('Excel - props_avg (unrounded)'!DD13, 5)</f>
        <v>1.157E-2</v>
      </c>
      <c r="DE13">
        <f>ROUND('Excel - props_avg (unrounded)'!DE13, 5)</f>
        <v>3.49E-2</v>
      </c>
      <c r="DF13">
        <f>ROUND('Excel - props_avg (unrounded)'!DF13, 5)</f>
        <v>4.1259999999999998E-2</v>
      </c>
      <c r="DG13">
        <f>ROUND('Excel - props_avg (unrounded)'!DG13, 5)</f>
        <v>4.1919999999999999E-2</v>
      </c>
      <c r="DH13">
        <f>ROUND('Excel - props_avg (unrounded)'!DH13, 5)</f>
        <v>2.3810000000000001E-2</v>
      </c>
      <c r="DI13">
        <f>ROUND('Excel - props_avg (unrounded)'!DI13, 5)</f>
        <v>1.822E-2</v>
      </c>
      <c r="DJ13">
        <f>ROUND('Excel - props_avg (unrounded)'!DJ13, 5)</f>
        <v>7.3899999999999999E-3</v>
      </c>
      <c r="DK13">
        <f>ROUND('Excel - props_avg (unrounded)'!DK13, 5)</f>
        <v>7.62E-3</v>
      </c>
      <c r="DL13">
        <f>ROUND('Excel - props_avg (unrounded)'!DL13, 5)</f>
        <v>9.9399999999999992E-3</v>
      </c>
      <c r="DM13">
        <f>ROUND('Excel - props_avg (unrounded)'!DM13, 5)</f>
        <v>1.319E-2</v>
      </c>
      <c r="DN13">
        <f>ROUND('Excel - props_avg (unrounded)'!DN13, 5)</f>
        <v>3.2739999999999998E-2</v>
      </c>
      <c r="DO13">
        <f>ROUND('Excel - props_avg (unrounded)'!DO13, 5)</f>
        <v>5.0970000000000001E-2</v>
      </c>
      <c r="DP13">
        <f>ROUND('Excel - props_avg (unrounded)'!DP13, 5)</f>
        <v>6.6100000000000006E-2</v>
      </c>
      <c r="DQ13">
        <f>ROUND('Excel - props_avg (unrounded)'!DQ13, 5)</f>
        <v>6.3670000000000004E-2</v>
      </c>
      <c r="DR13">
        <f>ROUND('Excel - props_avg (unrounded)'!DR13, 5)</f>
        <v>5.4809999999999998E-2</v>
      </c>
      <c r="DS13">
        <f>ROUND('Excel - props_avg (unrounded)'!DS13, 5)</f>
        <v>4.5400000000000003E-2</v>
      </c>
      <c r="DT13">
        <f>ROUND('Excel - props_avg (unrounded)'!DT13, 5)</f>
        <v>3.5060000000000001E-2</v>
      </c>
      <c r="DU13">
        <f>ROUND('Excel - props_avg (unrounded)'!DU13, 5)</f>
        <v>2.8899999999999999E-2</v>
      </c>
      <c r="DV13">
        <f>ROUND('Excel - props_avg (unrounded)'!DV13, 5)</f>
        <v>2.673E-2</v>
      </c>
      <c r="DW13">
        <f>ROUND('Excel - props_avg (unrounded)'!DW13, 5)</f>
        <v>2.9329999999999998E-2</v>
      </c>
      <c r="DX13">
        <f>ROUND('Excel - props_avg (unrounded)'!DX13, 5)</f>
        <v>3.1859999999999999E-2</v>
      </c>
      <c r="DY13">
        <f>ROUND('Excel - props_avg (unrounded)'!DY13, 5)</f>
        <v>3.2370000000000003E-2</v>
      </c>
      <c r="DZ13">
        <f>ROUND('Excel - props_avg (unrounded)'!DZ13, 5)</f>
        <v>0</v>
      </c>
      <c r="EA13">
        <f>ROUND('Excel - props_avg (unrounded)'!EA13, 5)</f>
        <v>0</v>
      </c>
      <c r="EB13">
        <f>ROUND('Excel - props_avg (unrounded)'!EB13, 5)</f>
        <v>0</v>
      </c>
      <c r="EC13">
        <f>ROUND('Excel - props_avg (unrounded)'!EC13, 5)</f>
        <v>0</v>
      </c>
      <c r="ED13">
        <f>ROUND('Excel - props_avg (unrounded)'!ED13, 5)</f>
        <v>0</v>
      </c>
      <c r="EE13">
        <f>ROUND('Excel - props_avg (unrounded)'!EE13, 5)</f>
        <v>0</v>
      </c>
      <c r="EF13">
        <f>ROUND('Excel - props_avg (unrounded)'!EF13, 5)</f>
        <v>0</v>
      </c>
      <c r="EG13">
        <f>ROUND('Excel - props_avg (unrounded)'!EG13, 5)</f>
        <v>0</v>
      </c>
      <c r="EH13">
        <f>ROUND('Excel - props_avg (unrounded)'!EH13, 5)</f>
        <v>0</v>
      </c>
      <c r="EI13">
        <f>ROUND('Excel - props_avg (unrounded)'!EI13, 5)</f>
        <v>0</v>
      </c>
      <c r="EJ13">
        <f>ROUND('Excel - props_avg (unrounded)'!EJ13, 5)</f>
        <v>0</v>
      </c>
      <c r="EK13">
        <f>ROUND('Excel - props_avg (unrounded)'!EK13, 5)</f>
        <v>0</v>
      </c>
      <c r="EL13">
        <f>ROUND('Excel - props_avg (unrounded)'!EL13, 5)</f>
        <v>0</v>
      </c>
      <c r="EM13">
        <f>ROUND('Excel - props_avg (unrounded)'!EM13, 5)</f>
        <v>0</v>
      </c>
      <c r="EN13">
        <f>ROUND('Excel - props_avg (unrounded)'!EN13, 5)</f>
        <v>0</v>
      </c>
      <c r="EO13">
        <f>ROUND('Excel - props_avg (unrounded)'!EO13, 5)</f>
        <v>0</v>
      </c>
      <c r="EP13">
        <f>ROUND('Excel - props_avg (unrounded)'!EP13, 5)</f>
        <v>3.0280000000000001E-2</v>
      </c>
      <c r="EQ13">
        <f>ROUND('Excel - props_avg (unrounded)'!EQ13, 5)</f>
        <v>3.8309999999999997E-2</v>
      </c>
      <c r="ER13">
        <f>ROUND('Excel - props_avg (unrounded)'!ER13, 5)</f>
        <v>4.215E-2</v>
      </c>
      <c r="ES13">
        <f>ROUND('Excel - props_avg (unrounded)'!ES13, 5)</f>
        <v>5.6489999999999999E-2</v>
      </c>
      <c r="ET13">
        <f>ROUND('Excel - props_avg (unrounded)'!ET13, 5)</f>
        <v>6.3589999999999994E-2</v>
      </c>
      <c r="EU13">
        <f>ROUND('Excel - props_avg (unrounded)'!EU13, 5)</f>
        <v>7.7719999999999997E-2</v>
      </c>
      <c r="EV13">
        <f>ROUND('Excel - props_avg (unrounded)'!EV13, 5)</f>
        <v>0.10399</v>
      </c>
      <c r="EW13">
        <f>ROUND('Excel - props_avg (unrounded)'!EW13, 5)</f>
        <v>0.15781999999999999</v>
      </c>
      <c r="EX13">
        <f>ROUND('Excel - props_avg (unrounded)'!EX13, 5)</f>
        <v>0.20748</v>
      </c>
      <c r="EY13">
        <f>ROUND('Excel - props_avg (unrounded)'!EY13, 5)</f>
        <v>0.25283</v>
      </c>
      <c r="EZ13">
        <f>ROUND('Excel - props_avg (unrounded)'!EZ13, 5)</f>
        <v>0.31996999999999998</v>
      </c>
      <c r="FA13">
        <f>ROUND('Excel - props_avg (unrounded)'!FA13, 5)</f>
        <v>0.37193999999999999</v>
      </c>
      <c r="FB13">
        <f>ROUND('Excel - props_avg (unrounded)'!FB13, 5)</f>
        <v>0.39967999999999998</v>
      </c>
      <c r="FC13">
        <f>ROUND('Excel - props_avg (unrounded)'!FC13, 5)</f>
        <v>0.39096999999999998</v>
      </c>
      <c r="FD13">
        <f>ROUND('Excel - props_avg (unrounded)'!FD13, 5)</f>
        <v>0.38862999999999998</v>
      </c>
      <c r="FE13">
        <f>ROUND('Excel - props_avg (unrounded)'!FE13, 5)</f>
        <v>0.38218000000000002</v>
      </c>
    </row>
    <row r="14" spans="1:161" x14ac:dyDescent="0.2">
      <c r="A14" t="str">
        <f>'[5]1997_totals_newvars'!A14</f>
        <v>IDAHO</v>
      </c>
      <c r="B14">
        <f>ROUND('Excel - props_avg (unrounded)'!B14, 5)</f>
        <v>0.10815</v>
      </c>
      <c r="C14">
        <f>ROUND('Excel - props_avg (unrounded)'!C14, 5)</f>
        <v>8.3879999999999996E-2</v>
      </c>
      <c r="D14">
        <f>ROUND('Excel - props_avg (unrounded)'!D14, 5)</f>
        <v>6.0010000000000001E-2</v>
      </c>
      <c r="E14">
        <f>ROUND('Excel - props_avg (unrounded)'!E14, 5)</f>
        <v>5.0319999999999997E-2</v>
      </c>
      <c r="F14">
        <f>ROUND('Excel - props_avg (unrounded)'!F14, 5)</f>
        <v>5.1679999999999997E-2</v>
      </c>
      <c r="G14">
        <f>ROUND('Excel - props_avg (unrounded)'!G14, 5)</f>
        <v>5.5590000000000001E-2</v>
      </c>
      <c r="H14">
        <f>ROUND('Excel - props_avg (unrounded)'!H14, 5)</f>
        <v>5.2359999999999997E-2</v>
      </c>
      <c r="I14">
        <f>ROUND('Excel - props_avg (unrounded)'!I14, 5)</f>
        <v>4.8680000000000001E-2</v>
      </c>
      <c r="J14">
        <f>ROUND('Excel - props_avg (unrounded)'!J14, 5)</f>
        <v>0.10383000000000001</v>
      </c>
      <c r="K14">
        <f>ROUND('Excel - props_avg (unrounded)'!K14, 5)</f>
        <v>0.16611000000000001</v>
      </c>
      <c r="L14">
        <f>ROUND('Excel - props_avg (unrounded)'!L14, 5)</f>
        <v>0.24482999999999999</v>
      </c>
      <c r="M14">
        <f>ROUND('Excel - props_avg (unrounded)'!M14, 5)</f>
        <v>0.28578999999999999</v>
      </c>
      <c r="N14">
        <f>ROUND('Excel - props_avg (unrounded)'!N14, 5)</f>
        <v>0.16084000000000001</v>
      </c>
      <c r="O14">
        <f>ROUND('Excel - props_avg (unrounded)'!O14, 5)</f>
        <v>9.7299999999999998E-2</v>
      </c>
      <c r="P14">
        <f>ROUND('Excel - props_avg (unrounded)'!P14, 5)</f>
        <v>3.1469999999999998E-2</v>
      </c>
      <c r="Q14">
        <f>ROUND('Excel - props_avg (unrounded)'!Q14, 5)</f>
        <v>0.11398999999999999</v>
      </c>
      <c r="R14">
        <f>ROUND('Excel - props_avg (unrounded)'!R14, 5)</f>
        <v>0.17688000000000001</v>
      </c>
      <c r="S14">
        <f>ROUND('Excel - props_avg (unrounded)'!S14, 5)</f>
        <v>0.11831999999999999</v>
      </c>
      <c r="T14">
        <f>ROUND('Excel - props_avg (unrounded)'!T14, 5)</f>
        <v>8.4529999999999994E-2</v>
      </c>
      <c r="U14">
        <f>ROUND('Excel - props_avg (unrounded)'!U14, 5)</f>
        <v>8.0250000000000002E-2</v>
      </c>
      <c r="V14">
        <f>ROUND('Excel - props_avg (unrounded)'!V14, 5)</f>
        <v>9.9449999999999997E-2</v>
      </c>
      <c r="W14">
        <f>ROUND('Excel - props_avg (unrounded)'!W14, 5)</f>
        <v>0.11948</v>
      </c>
      <c r="X14">
        <f>ROUND('Excel - props_avg (unrounded)'!X14, 5)</f>
        <v>0.13458999999999999</v>
      </c>
      <c r="Y14">
        <f>ROUND('Excel - props_avg (unrounded)'!Y14, 5)</f>
        <v>0.14426</v>
      </c>
      <c r="Z14">
        <f>ROUND('Excel - props_avg (unrounded)'!Z14, 5)</f>
        <v>0.13977000000000001</v>
      </c>
      <c r="AA14">
        <f>ROUND('Excel - props_avg (unrounded)'!AA14, 5)</f>
        <v>0.13211999999999999</v>
      </c>
      <c r="AB14">
        <f>ROUND('Excel - props_avg (unrounded)'!AB14, 5)</f>
        <v>0.12856000000000001</v>
      </c>
      <c r="AC14">
        <f>ROUND('Excel - props_avg (unrounded)'!AC14, 5)</f>
        <v>0.14241999999999999</v>
      </c>
      <c r="AD14">
        <f>ROUND('Excel - props_avg (unrounded)'!AD14, 5)</f>
        <v>0.14610999999999999</v>
      </c>
      <c r="AE14">
        <f>ROUND('Excel - props_avg (unrounded)'!AE14, 5)</f>
        <v>0.15711</v>
      </c>
      <c r="AF14">
        <f>ROUND('Excel - props_avg (unrounded)'!AF14, 5)</f>
        <v>0.14710000000000001</v>
      </c>
      <c r="AG14">
        <f>ROUND('Excel - props_avg (unrounded)'!AG14, 5)</f>
        <v>0.15068000000000001</v>
      </c>
      <c r="AH14">
        <f>ROUND('Excel - props_avg (unrounded)'!AH14, 5)</f>
        <v>0.12391000000000001</v>
      </c>
      <c r="AI14">
        <f>ROUND('Excel - props_avg (unrounded)'!AI14, 5)</f>
        <v>0.15917000000000001</v>
      </c>
      <c r="AJ14">
        <f>ROUND('Excel - props_avg (unrounded)'!AJ14, 5)</f>
        <v>0.19028999999999999</v>
      </c>
      <c r="AK14">
        <f>ROUND('Excel - props_avg (unrounded)'!AK14, 5)</f>
        <v>0.20584</v>
      </c>
      <c r="AL14">
        <f>ROUND('Excel - props_avg (unrounded)'!AL14, 5)</f>
        <v>0.21163000000000001</v>
      </c>
      <c r="AM14">
        <f>ROUND('Excel - props_avg (unrounded)'!AM14, 5)</f>
        <v>0.19794</v>
      </c>
      <c r="AN14">
        <f>ROUND('Excel - props_avg (unrounded)'!AN14, 5)</f>
        <v>0.18606</v>
      </c>
      <c r="AO14">
        <f>ROUND('Excel - props_avg (unrounded)'!AO14, 5)</f>
        <v>0.18156</v>
      </c>
      <c r="AP14">
        <f>ROUND('Excel - props_avg (unrounded)'!AP14, 5)</f>
        <v>0.20019000000000001</v>
      </c>
      <c r="AQ14">
        <f>ROUND('Excel - props_avg (unrounded)'!AQ14, 5)</f>
        <v>0.21002999999999999</v>
      </c>
      <c r="AR14">
        <f>ROUND('Excel - props_avg (unrounded)'!AR14, 5)</f>
        <v>0.21138000000000001</v>
      </c>
      <c r="AS14">
        <f>ROUND('Excel - props_avg (unrounded)'!AS14, 5)</f>
        <v>0.16031000000000001</v>
      </c>
      <c r="AT14">
        <f>ROUND('Excel - props_avg (unrounded)'!AT14, 5)</f>
        <v>0.15409</v>
      </c>
      <c r="AU14">
        <f>ROUND('Excel - props_avg (unrounded)'!AU14, 5)</f>
        <v>0.1734</v>
      </c>
      <c r="AV14">
        <f>ROUND('Excel - props_avg (unrounded)'!AV14, 5)</f>
        <v>0.23602000000000001</v>
      </c>
      <c r="AW14">
        <f>ROUND('Excel - props_avg (unrounded)'!AW14, 5)</f>
        <v>0.24790999999999999</v>
      </c>
      <c r="AX14">
        <f>ROUND('Excel - props_avg (unrounded)'!AX14, 5)</f>
        <v>0.46884999999999999</v>
      </c>
      <c r="AY14">
        <f>ROUND('Excel - props_avg (unrounded)'!AY14, 5)</f>
        <v>0.39918999999999999</v>
      </c>
      <c r="AZ14">
        <f>ROUND('Excel - props_avg (unrounded)'!AZ14, 5)</f>
        <v>0.37808000000000003</v>
      </c>
      <c r="BA14">
        <f>ROUND('Excel - props_avg (unrounded)'!BA14, 5)</f>
        <v>0.31186999999999998</v>
      </c>
      <c r="BB14">
        <f>ROUND('Excel - props_avg (unrounded)'!BB14, 5)</f>
        <v>0.29469000000000001</v>
      </c>
      <c r="BC14">
        <f>ROUND('Excel - props_avg (unrounded)'!BC14, 5)</f>
        <v>0.31070999999999999</v>
      </c>
      <c r="BD14">
        <f>ROUND('Excel - props_avg (unrounded)'!BD14, 5)</f>
        <v>0.32961000000000001</v>
      </c>
      <c r="BE14">
        <f>ROUND('Excel - props_avg (unrounded)'!BE14, 5)</f>
        <v>0.31619000000000003</v>
      </c>
      <c r="BF14">
        <f>ROUND('Excel - props_avg (unrounded)'!BF14, 5)</f>
        <v>0.23671</v>
      </c>
      <c r="BG14">
        <f>ROUND('Excel - props_avg (unrounded)'!BG14, 5)</f>
        <v>0.15561</v>
      </c>
      <c r="BH14">
        <f>ROUND('Excel - props_avg (unrounded)'!BH14, 5)</f>
        <v>0.11226</v>
      </c>
      <c r="BI14">
        <f>ROUND('Excel - props_avg (unrounded)'!BI14, 5)</f>
        <v>8.7220000000000006E-2</v>
      </c>
      <c r="BJ14">
        <f>ROUND('Excel - props_avg (unrounded)'!BJ14, 5)</f>
        <v>8.0829999999999999E-2</v>
      </c>
      <c r="BK14">
        <f>ROUND('Excel - props_avg (unrounded)'!BK14, 5)</f>
        <v>8.7900000000000006E-2</v>
      </c>
      <c r="BL14">
        <f>ROUND('Excel - props_avg (unrounded)'!BL14, 5)</f>
        <v>8.9580000000000007E-2</v>
      </c>
      <c r="BM14">
        <f>ROUND('Excel - props_avg (unrounded)'!BM14, 5)</f>
        <v>9.4409999999999994E-2</v>
      </c>
      <c r="BN14">
        <f>ROUND('Excel - props_avg (unrounded)'!BN14, 5)</f>
        <v>0</v>
      </c>
      <c r="BO14">
        <f>ROUND('Excel - props_avg (unrounded)'!BO14, 5)</f>
        <v>4.9869999999999998E-2</v>
      </c>
      <c r="BP14">
        <f>ROUND('Excel - props_avg (unrounded)'!BP14, 5)</f>
        <v>8.1119999999999998E-2</v>
      </c>
      <c r="BQ14">
        <f>ROUND('Excel - props_avg (unrounded)'!BQ14, 5)</f>
        <v>0.11579</v>
      </c>
      <c r="BR14">
        <f>ROUND('Excel - props_avg (unrounded)'!BR14, 5)</f>
        <v>0.12551000000000001</v>
      </c>
      <c r="BS14">
        <f>ROUND('Excel - props_avg (unrounded)'!BS14, 5)</f>
        <v>8.4150000000000003E-2</v>
      </c>
      <c r="BT14">
        <f>ROUND('Excel - props_avg (unrounded)'!BT14, 5)</f>
        <v>6.1690000000000002E-2</v>
      </c>
      <c r="BU14">
        <f>ROUND('Excel - props_avg (unrounded)'!BU14, 5)</f>
        <v>2.8570000000000002E-2</v>
      </c>
      <c r="BV14">
        <f>ROUND('Excel - props_avg (unrounded)'!BV14, 5)</f>
        <v>4.8719999999999999E-2</v>
      </c>
      <c r="BW14">
        <f>ROUND('Excel - props_avg (unrounded)'!BW14, 5)</f>
        <v>5.5230000000000001E-2</v>
      </c>
      <c r="BX14">
        <f>ROUND('Excel - props_avg (unrounded)'!BX14, 5)</f>
        <v>4.9090000000000002E-2</v>
      </c>
      <c r="BY14">
        <f>ROUND('Excel - props_avg (unrounded)'!BY14, 5)</f>
        <v>4.2569999999999997E-2</v>
      </c>
      <c r="BZ14">
        <f>ROUND('Excel - props_avg (unrounded)'!BZ14, 5)</f>
        <v>-6.1599999999999997E-3</v>
      </c>
      <c r="CA14">
        <f>ROUND('Excel - props_avg (unrounded)'!CA14, 5)</f>
        <v>-1.302E-2</v>
      </c>
      <c r="CB14">
        <f>ROUND('Excel - props_avg (unrounded)'!CB14, 5)</f>
        <v>-1.5789999999999998E-2</v>
      </c>
      <c r="CC14">
        <f>ROUND('Excel - props_avg (unrounded)'!CC14, 5)</f>
        <v>8.8199999999999997E-3</v>
      </c>
      <c r="CD14">
        <f>ROUND('Excel - props_avg (unrounded)'!CD14, 5)</f>
        <v>0</v>
      </c>
      <c r="CE14">
        <f>ROUND('Excel - props_avg (unrounded)'!CE14, 5)</f>
        <v>0</v>
      </c>
      <c r="CF14">
        <f>ROUND('Excel - props_avg (unrounded)'!CF14, 5)</f>
        <v>0</v>
      </c>
      <c r="CG14">
        <f>ROUND('Excel - props_avg (unrounded)'!CG14, 5)</f>
        <v>0</v>
      </c>
      <c r="CH14">
        <f>ROUND('Excel - props_avg (unrounded)'!CH14, 5)</f>
        <v>0</v>
      </c>
      <c r="CI14">
        <f>ROUND('Excel - props_avg (unrounded)'!CI14, 5)</f>
        <v>0</v>
      </c>
      <c r="CJ14">
        <f>ROUND('Excel - props_avg (unrounded)'!CJ14, 5)</f>
        <v>0</v>
      </c>
      <c r="CK14">
        <f>ROUND('Excel - props_avg (unrounded)'!CK14, 5)</f>
        <v>3.4340000000000002E-2</v>
      </c>
      <c r="CL14">
        <f>ROUND('Excel - props_avg (unrounded)'!CL14, 5)</f>
        <v>5.7419999999999999E-2</v>
      </c>
      <c r="CM14">
        <f>ROUND('Excel - props_avg (unrounded)'!CM14, 5)</f>
        <v>7.8329999999999997E-2</v>
      </c>
      <c r="CN14">
        <f>ROUND('Excel - props_avg (unrounded)'!CN14, 5)</f>
        <v>5.6320000000000002E-2</v>
      </c>
      <c r="CO14">
        <f>ROUND('Excel - props_avg (unrounded)'!CO14, 5)</f>
        <v>4.6489999999999997E-2</v>
      </c>
      <c r="CP14">
        <f>ROUND('Excel - props_avg (unrounded)'!CP14, 5)</f>
        <v>0.18487999999999999</v>
      </c>
      <c r="CQ14">
        <f>ROUND('Excel - props_avg (unrounded)'!CQ14, 5)</f>
        <v>0.21922</v>
      </c>
      <c r="CR14">
        <f>ROUND('Excel - props_avg (unrounded)'!CR14, 5)</f>
        <v>0.25548999999999999</v>
      </c>
      <c r="CS14">
        <f>ROUND('Excel - props_avg (unrounded)'!CS14, 5)</f>
        <v>0.16353999999999999</v>
      </c>
      <c r="CT14">
        <f>ROUND('Excel - props_avg (unrounded)'!CT14, 5)</f>
        <v>0</v>
      </c>
      <c r="CU14">
        <f>ROUND('Excel - props_avg (unrounded)'!CU14, 5)</f>
        <v>2.1919999999999999E-2</v>
      </c>
      <c r="CV14">
        <f>ROUND('Excel - props_avg (unrounded)'!CV14, 5)</f>
        <v>3.3329999999999999E-2</v>
      </c>
      <c r="CW14">
        <f>ROUND('Excel - props_avg (unrounded)'!CW14, 5)</f>
        <v>4.3119999999999999E-2</v>
      </c>
      <c r="CX14">
        <f>ROUND('Excel - props_avg (unrounded)'!CX14, 5)</f>
        <v>3.9370000000000002E-2</v>
      </c>
      <c r="CY14">
        <f>ROUND('Excel - props_avg (unrounded)'!CY14, 5)</f>
        <v>3.8460000000000001E-2</v>
      </c>
      <c r="CZ14">
        <f>ROUND('Excel - props_avg (unrounded)'!CZ14, 5)</f>
        <v>4.1919999999999999E-2</v>
      </c>
      <c r="DA14">
        <f>ROUND('Excel - props_avg (unrounded)'!DA14, 5)</f>
        <v>4.3580000000000001E-2</v>
      </c>
      <c r="DB14">
        <f>ROUND('Excel - props_avg (unrounded)'!DB14, 5)</f>
        <v>3.7339999999999998E-2</v>
      </c>
      <c r="DC14">
        <f>ROUND('Excel - props_avg (unrounded)'!DC14, 5)</f>
        <v>3.1550000000000002E-2</v>
      </c>
      <c r="DD14">
        <f>ROUND('Excel - props_avg (unrounded)'!DD14, 5)</f>
        <v>2.8410000000000001E-2</v>
      </c>
      <c r="DE14">
        <f>ROUND('Excel - props_avg (unrounded)'!DE14, 5)</f>
        <v>4.2750000000000003E-2</v>
      </c>
      <c r="DF14">
        <f>ROUND('Excel - props_avg (unrounded)'!DF14, 5)</f>
        <v>2.8070000000000001E-2</v>
      </c>
      <c r="DG14">
        <f>ROUND('Excel - props_avg (unrounded)'!DG14, 5)</f>
        <v>2.751E-2</v>
      </c>
      <c r="DH14">
        <f>ROUND('Excel - props_avg (unrounded)'!DH14, 5)</f>
        <v>2.3970000000000002E-2</v>
      </c>
      <c r="DI14">
        <f>ROUND('Excel - props_avg (unrounded)'!DI14, 5)</f>
        <v>4.5429999999999998E-2</v>
      </c>
      <c r="DJ14">
        <f>ROUND('Excel - props_avg (unrounded)'!DJ14, 5)</f>
        <v>8.813E-2</v>
      </c>
      <c r="DK14">
        <f>ROUND('Excel - props_avg (unrounded)'!DK14, 5)</f>
        <v>8.1089999999999995E-2</v>
      </c>
      <c r="DL14">
        <f>ROUND('Excel - props_avg (unrounded)'!DL14, 5)</f>
        <v>5.6939999999999998E-2</v>
      </c>
      <c r="DM14">
        <f>ROUND('Excel - props_avg (unrounded)'!DM14, 5)</f>
        <v>4.351E-2</v>
      </c>
      <c r="DN14">
        <f>ROUND('Excel - props_avg (unrounded)'!DN14, 5)</f>
        <v>3.1789999999999999E-2</v>
      </c>
      <c r="DO14">
        <f>ROUND('Excel - props_avg (unrounded)'!DO14, 5)</f>
        <v>4.1799999999999997E-2</v>
      </c>
      <c r="DP14">
        <f>ROUND('Excel - props_avg (unrounded)'!DP14, 5)</f>
        <v>4.1480000000000003E-2</v>
      </c>
      <c r="DQ14">
        <f>ROUND('Excel - props_avg (unrounded)'!DQ14, 5)</f>
        <v>4.2639999999999997E-2</v>
      </c>
      <c r="DR14">
        <f>ROUND('Excel - props_avg (unrounded)'!DR14, 5)</f>
        <v>2.9499999999999998E-2</v>
      </c>
      <c r="DS14">
        <f>ROUND('Excel - props_avg (unrounded)'!DS14, 5)</f>
        <v>3.0550000000000001E-2</v>
      </c>
      <c r="DT14">
        <f>ROUND('Excel - props_avg (unrounded)'!DT14, 5)</f>
        <v>3.202E-2</v>
      </c>
      <c r="DU14">
        <f>ROUND('Excel - props_avg (unrounded)'!DU14, 5)</f>
        <v>3.3779999999999998E-2</v>
      </c>
      <c r="DV14">
        <f>ROUND('Excel - props_avg (unrounded)'!DV14, 5)</f>
        <v>5.2510000000000001E-2</v>
      </c>
      <c r="DW14">
        <f>ROUND('Excel - props_avg (unrounded)'!DW14, 5)</f>
        <v>5.1029999999999999E-2</v>
      </c>
      <c r="DX14">
        <f>ROUND('Excel - props_avg (unrounded)'!DX14, 5)</f>
        <v>4.6859999999999999E-2</v>
      </c>
      <c r="DY14">
        <f>ROUND('Excel - props_avg (unrounded)'!DY14, 5)</f>
        <v>2.8590000000000001E-2</v>
      </c>
      <c r="DZ14">
        <f>ROUND('Excel - props_avg (unrounded)'!DZ14, 5)</f>
        <v>0</v>
      </c>
      <c r="EA14">
        <f>ROUND('Excel - props_avg (unrounded)'!EA14, 5)</f>
        <v>0</v>
      </c>
      <c r="EB14">
        <f>ROUND('Excel - props_avg (unrounded)'!EB14, 5)</f>
        <v>0</v>
      </c>
      <c r="EC14">
        <f>ROUND('Excel - props_avg (unrounded)'!EC14, 5)</f>
        <v>0</v>
      </c>
      <c r="ED14">
        <f>ROUND('Excel - props_avg (unrounded)'!ED14, 5)</f>
        <v>0</v>
      </c>
      <c r="EE14">
        <f>ROUND('Excel - props_avg (unrounded)'!EE14, 5)</f>
        <v>0</v>
      </c>
      <c r="EF14">
        <f>ROUND('Excel - props_avg (unrounded)'!EF14, 5)</f>
        <v>0</v>
      </c>
      <c r="EG14">
        <f>ROUND('Excel - props_avg (unrounded)'!EG14, 5)</f>
        <v>0</v>
      </c>
      <c r="EH14">
        <f>ROUND('Excel - props_avg (unrounded)'!EH14, 5)</f>
        <v>0</v>
      </c>
      <c r="EI14">
        <f>ROUND('Excel - props_avg (unrounded)'!EI14, 5)</f>
        <v>0</v>
      </c>
      <c r="EJ14">
        <f>ROUND('Excel - props_avg (unrounded)'!EJ14, 5)</f>
        <v>0</v>
      </c>
      <c r="EK14">
        <f>ROUND('Excel - props_avg (unrounded)'!EK14, 5)</f>
        <v>0</v>
      </c>
      <c r="EL14">
        <f>ROUND('Excel - props_avg (unrounded)'!EL14, 5)</f>
        <v>0</v>
      </c>
      <c r="EM14">
        <f>ROUND('Excel - props_avg (unrounded)'!EM14, 5)</f>
        <v>0</v>
      </c>
      <c r="EN14">
        <f>ROUND('Excel - props_avg (unrounded)'!EN14, 5)</f>
        <v>0</v>
      </c>
      <c r="EO14">
        <f>ROUND('Excel - props_avg (unrounded)'!EO14, 5)</f>
        <v>0</v>
      </c>
      <c r="EP14">
        <f>ROUND('Excel - props_avg (unrounded)'!EP14, 5)</f>
        <v>3.4090000000000002E-2</v>
      </c>
      <c r="EQ14">
        <f>ROUND('Excel - props_avg (unrounded)'!EQ14, 5)</f>
        <v>8.6559999999999998E-2</v>
      </c>
      <c r="ER14">
        <f>ROUND('Excel - props_avg (unrounded)'!ER14, 5)</f>
        <v>0.1157</v>
      </c>
      <c r="ES14">
        <f>ROUND('Excel - props_avg (unrounded)'!ES14, 5)</f>
        <v>0.14929000000000001</v>
      </c>
      <c r="ET14">
        <f>ROUND('Excel - props_avg (unrounded)'!ET14, 5)</f>
        <v>0.14588000000000001</v>
      </c>
      <c r="EU14">
        <f>ROUND('Excel - props_avg (unrounded)'!EU14, 5)</f>
        <v>0.15185999999999999</v>
      </c>
      <c r="EV14">
        <f>ROUND('Excel - props_avg (unrounded)'!EV14, 5)</f>
        <v>0.15229000000000001</v>
      </c>
      <c r="EW14">
        <f>ROUND('Excel - props_avg (unrounded)'!EW14, 5)</f>
        <v>0.16017999999999999</v>
      </c>
      <c r="EX14">
        <f>ROUND('Excel - props_avg (unrounded)'!EX14, 5)</f>
        <v>0.14652000000000001</v>
      </c>
      <c r="EY14">
        <f>ROUND('Excel - props_avg (unrounded)'!EY14, 5)</f>
        <v>0.14044999999999999</v>
      </c>
      <c r="EZ14">
        <f>ROUND('Excel - props_avg (unrounded)'!EZ14, 5)</f>
        <v>0.13713</v>
      </c>
      <c r="FA14">
        <f>ROUND('Excel - props_avg (unrounded)'!FA14, 5)</f>
        <v>0.15867000000000001</v>
      </c>
      <c r="FB14">
        <f>ROUND('Excel - props_avg (unrounded)'!FB14, 5)</f>
        <v>0.19882</v>
      </c>
      <c r="FC14">
        <f>ROUND('Excel - props_avg (unrounded)'!FC14, 5)</f>
        <v>0.19955000000000001</v>
      </c>
      <c r="FD14">
        <f>ROUND('Excel - props_avg (unrounded)'!FD14, 5)</f>
        <v>0.18531</v>
      </c>
      <c r="FE14">
        <f>ROUND('Excel - props_avg (unrounded)'!FE14, 5)</f>
        <v>0.14663999999999999</v>
      </c>
    </row>
    <row r="15" spans="1:161" x14ac:dyDescent="0.2">
      <c r="A15" t="str">
        <f>'[5]1997_totals_newvars'!A15</f>
        <v>ILLINOIS</v>
      </c>
      <c r="B15">
        <f>ROUND('Excel - props_avg (unrounded)'!B15, 5)</f>
        <v>0.11852</v>
      </c>
      <c r="C15">
        <f>ROUND('Excel - props_avg (unrounded)'!C15, 5)</f>
        <v>0.11647</v>
      </c>
      <c r="D15">
        <f>ROUND('Excel - props_avg (unrounded)'!D15, 5)</f>
        <v>8.1379999999999994E-2</v>
      </c>
      <c r="E15">
        <f>ROUND('Excel - props_avg (unrounded)'!E15, 5)</f>
        <v>5.7930000000000002E-2</v>
      </c>
      <c r="F15">
        <f>ROUND('Excel - props_avg (unrounded)'!F15, 5)</f>
        <v>3.3180000000000001E-2</v>
      </c>
      <c r="G15">
        <f>ROUND('Excel - props_avg (unrounded)'!G15, 5)</f>
        <v>2.9770000000000001E-2</v>
      </c>
      <c r="H15">
        <f>ROUND('Excel - props_avg (unrounded)'!H15, 5)</f>
        <v>2.3800000000000002E-2</v>
      </c>
      <c r="I15">
        <f>ROUND('Excel - props_avg (unrounded)'!I15, 5)</f>
        <v>2.3529999999999999E-2</v>
      </c>
      <c r="J15">
        <f>ROUND('Excel - props_avg (unrounded)'!J15, 5)</f>
        <v>2.581E-2</v>
      </c>
      <c r="K15">
        <f>ROUND('Excel - props_avg (unrounded)'!K15, 5)</f>
        <v>2.6679999999999999E-2</v>
      </c>
      <c r="L15">
        <f>ROUND('Excel - props_avg (unrounded)'!L15, 5)</f>
        <v>2.6679999999999999E-2</v>
      </c>
      <c r="M15">
        <f>ROUND('Excel - props_avg (unrounded)'!M15, 5)</f>
        <v>2.5770000000000001E-2</v>
      </c>
      <c r="N15">
        <f>ROUND('Excel - props_avg (unrounded)'!N15, 5)</f>
        <v>2.5600000000000001E-2</v>
      </c>
      <c r="O15">
        <f>ROUND('Excel - props_avg (unrounded)'!O15, 5)</f>
        <v>2.6509999999999999E-2</v>
      </c>
      <c r="P15">
        <f>ROUND('Excel - props_avg (unrounded)'!P15, 5)</f>
        <v>2.5669999999999998E-2</v>
      </c>
      <c r="Q15">
        <f>ROUND('Excel - props_avg (unrounded)'!Q15, 5)</f>
        <v>2.4250000000000001E-2</v>
      </c>
      <c r="R15">
        <f>ROUND('Excel - props_avg (unrounded)'!R15, 5)</f>
        <v>0.65207999999999999</v>
      </c>
      <c r="S15">
        <f>ROUND('Excel - props_avg (unrounded)'!S15, 5)</f>
        <v>0.50766</v>
      </c>
      <c r="T15">
        <f>ROUND('Excel - props_avg (unrounded)'!T15, 5)</f>
        <v>0.33076</v>
      </c>
      <c r="U15">
        <f>ROUND('Excel - props_avg (unrounded)'!U15, 5)</f>
        <v>0.19381000000000001</v>
      </c>
      <c r="V15">
        <f>ROUND('Excel - props_avg (unrounded)'!V15, 5)</f>
        <v>0.14701</v>
      </c>
      <c r="W15">
        <f>ROUND('Excel - props_avg (unrounded)'!W15, 5)</f>
        <v>0.12216</v>
      </c>
      <c r="X15">
        <f>ROUND('Excel - props_avg (unrounded)'!X15, 5)</f>
        <v>0.11416999999999999</v>
      </c>
      <c r="Y15">
        <f>ROUND('Excel - props_avg (unrounded)'!Y15, 5)</f>
        <v>0.11691</v>
      </c>
      <c r="Z15">
        <f>ROUND('Excel - props_avg (unrounded)'!Z15, 5)</f>
        <v>0.11027000000000001</v>
      </c>
      <c r="AA15">
        <f>ROUND('Excel - props_avg (unrounded)'!AA15, 5)</f>
        <v>8.9219999999999994E-2</v>
      </c>
      <c r="AB15">
        <f>ROUND('Excel - props_avg (unrounded)'!AB15, 5)</f>
        <v>6.6850000000000007E-2</v>
      </c>
      <c r="AC15">
        <f>ROUND('Excel - props_avg (unrounded)'!AC15, 5)</f>
        <v>5.5899999999999998E-2</v>
      </c>
      <c r="AD15">
        <f>ROUND('Excel - props_avg (unrounded)'!AD15, 5)</f>
        <v>6.4259999999999998E-2</v>
      </c>
      <c r="AE15">
        <f>ROUND('Excel - props_avg (unrounded)'!AE15, 5)</f>
        <v>8.0829999999999999E-2</v>
      </c>
      <c r="AF15">
        <f>ROUND('Excel - props_avg (unrounded)'!AF15, 5)</f>
        <v>8.5900000000000004E-2</v>
      </c>
      <c r="AG15">
        <f>ROUND('Excel - props_avg (unrounded)'!AG15, 5)</f>
        <v>8.0149999999999999E-2</v>
      </c>
      <c r="AH15">
        <f>ROUND('Excel - props_avg (unrounded)'!AH15, 5)</f>
        <v>0.1489</v>
      </c>
      <c r="AI15">
        <f>ROUND('Excel - props_avg (unrounded)'!AI15, 5)</f>
        <v>0.22</v>
      </c>
      <c r="AJ15">
        <f>ROUND('Excel - props_avg (unrounded)'!AJ15, 5)</f>
        <v>0.30864999999999998</v>
      </c>
      <c r="AK15">
        <f>ROUND('Excel - props_avg (unrounded)'!AK15, 5)</f>
        <v>0.34858</v>
      </c>
      <c r="AL15">
        <f>ROUND('Excel - props_avg (unrounded)'!AL15, 5)</f>
        <v>0.35163</v>
      </c>
      <c r="AM15">
        <f>ROUND('Excel - props_avg (unrounded)'!AM15, 5)</f>
        <v>0.36525999999999997</v>
      </c>
      <c r="AN15">
        <f>ROUND('Excel - props_avg (unrounded)'!AN15, 5)</f>
        <v>0.38384000000000001</v>
      </c>
      <c r="AO15">
        <f>ROUND('Excel - props_avg (unrounded)'!AO15, 5)</f>
        <v>0.39273999999999998</v>
      </c>
      <c r="AP15">
        <f>ROUND('Excel - props_avg (unrounded)'!AP15, 5)</f>
        <v>0.39312999999999998</v>
      </c>
      <c r="AQ15">
        <f>ROUND('Excel - props_avg (unrounded)'!AQ15, 5)</f>
        <v>0.39504</v>
      </c>
      <c r="AR15">
        <f>ROUND('Excel - props_avg (unrounded)'!AR15, 5)</f>
        <v>0.40705000000000002</v>
      </c>
      <c r="AS15">
        <f>ROUND('Excel - props_avg (unrounded)'!AS15, 5)</f>
        <v>0.40733000000000003</v>
      </c>
      <c r="AT15">
        <f>ROUND('Excel - props_avg (unrounded)'!AT15, 5)</f>
        <v>0.42480000000000001</v>
      </c>
      <c r="AU15">
        <f>ROUND('Excel - props_avg (unrounded)'!AU15, 5)</f>
        <v>0.45394000000000001</v>
      </c>
      <c r="AV15">
        <f>ROUND('Excel - props_avg (unrounded)'!AV15, 5)</f>
        <v>0.51273000000000002</v>
      </c>
      <c r="AW15">
        <f>ROUND('Excel - props_avg (unrounded)'!AW15, 5)</f>
        <v>0.55523</v>
      </c>
      <c r="AX15">
        <f>ROUND('Excel - props_avg (unrounded)'!AX15, 5)</f>
        <v>0</v>
      </c>
      <c r="AY15">
        <f>ROUND('Excel - props_avg (unrounded)'!AY15, 5)</f>
        <v>5.4940000000000003E-2</v>
      </c>
      <c r="AZ15">
        <f>ROUND('Excel - props_avg (unrounded)'!AZ15, 5)</f>
        <v>0.10779</v>
      </c>
      <c r="BA15">
        <f>ROUND('Excel - props_avg (unrounded)'!BA15, 5)</f>
        <v>0.15892999999999999</v>
      </c>
      <c r="BB15">
        <f>ROUND('Excel - props_avg (unrounded)'!BB15, 5)</f>
        <v>0.17083000000000001</v>
      </c>
      <c r="BC15">
        <f>ROUND('Excel - props_avg (unrounded)'!BC15, 5)</f>
        <v>0.18551000000000001</v>
      </c>
      <c r="BD15">
        <f>ROUND('Excel - props_avg (unrounded)'!BD15, 5)</f>
        <v>0.18679000000000001</v>
      </c>
      <c r="BE15">
        <f>ROUND('Excel - props_avg (unrounded)'!BE15, 5)</f>
        <v>0.17505999999999999</v>
      </c>
      <c r="BF15">
        <f>ROUND('Excel - props_avg (unrounded)'!BF15, 5)</f>
        <v>0.17050000000000001</v>
      </c>
      <c r="BG15">
        <f>ROUND('Excel - props_avg (unrounded)'!BG15, 5)</f>
        <v>0.17338999999999999</v>
      </c>
      <c r="BH15">
        <f>ROUND('Excel - props_avg (unrounded)'!BH15, 5)</f>
        <v>0.16994999999999999</v>
      </c>
      <c r="BI15">
        <f>ROUND('Excel - props_avg (unrounded)'!BI15, 5)</f>
        <v>0.13741</v>
      </c>
      <c r="BJ15">
        <f>ROUND('Excel - props_avg (unrounded)'!BJ15, 5)</f>
        <v>0.11032</v>
      </c>
      <c r="BK15">
        <f>ROUND('Excel - props_avg (unrounded)'!BK15, 5)</f>
        <v>8.795E-2</v>
      </c>
      <c r="BL15">
        <f>ROUND('Excel - props_avg (unrounded)'!BL15, 5)</f>
        <v>7.9890000000000003E-2</v>
      </c>
      <c r="BM15">
        <f>ROUND('Excel - props_avg (unrounded)'!BM15, 5)</f>
        <v>7.2059999999999999E-2</v>
      </c>
      <c r="BN15">
        <f>ROUND('Excel - props_avg (unrounded)'!BN15, 5)</f>
        <v>0</v>
      </c>
      <c r="BO15">
        <f>ROUND('Excel - props_avg (unrounded)'!BO15, 5)</f>
        <v>3.5E-4</v>
      </c>
      <c r="BP15">
        <f>ROUND('Excel - props_avg (unrounded)'!BP15, 5)</f>
        <v>6.2E-4</v>
      </c>
      <c r="BQ15">
        <f>ROUND('Excel - props_avg (unrounded)'!BQ15, 5)</f>
        <v>8.7000000000000001E-4</v>
      </c>
      <c r="BR15">
        <f>ROUND('Excel - props_avg (unrounded)'!BR15, 5)</f>
        <v>9.2000000000000003E-4</v>
      </c>
      <c r="BS15">
        <f>ROUND('Excel - props_avg (unrounded)'!BS15, 5)</f>
        <v>9.7999999999999997E-4</v>
      </c>
      <c r="BT15">
        <f>ROUND('Excel - props_avg (unrounded)'!BT15, 5)</f>
        <v>1.1199999999999999E-3</v>
      </c>
      <c r="BU15">
        <f>ROUND('Excel - props_avg (unrounded)'!BU15, 5)</f>
        <v>1.1199999999999999E-3</v>
      </c>
      <c r="BV15">
        <f>ROUND('Excel - props_avg (unrounded)'!BV15, 5)</f>
        <v>1.0300000000000001E-3</v>
      </c>
      <c r="BW15">
        <f>ROUND('Excel - props_avg (unrounded)'!BW15, 5)</f>
        <v>6.4000000000000005E-4</v>
      </c>
      <c r="BX15">
        <f>ROUND('Excel - props_avg (unrounded)'!BX15, 5)</f>
        <v>2.5000000000000001E-4</v>
      </c>
      <c r="BY15">
        <f>ROUND('Excel - props_avg (unrounded)'!BY15, 5)</f>
        <v>0</v>
      </c>
      <c r="BZ15">
        <f>ROUND('Excel - props_avg (unrounded)'!BZ15, 5)</f>
        <v>0</v>
      </c>
      <c r="CA15">
        <f>ROUND('Excel - props_avg (unrounded)'!CA15, 5)</f>
        <v>0</v>
      </c>
      <c r="CB15">
        <f>ROUND('Excel - props_avg (unrounded)'!CB15, 5)</f>
        <v>0</v>
      </c>
      <c r="CC15">
        <f>ROUND('Excel - props_avg (unrounded)'!CC15, 5)</f>
        <v>0</v>
      </c>
      <c r="CD15">
        <f>ROUND('Excel - props_avg (unrounded)'!CD15, 5)</f>
        <v>0</v>
      </c>
      <c r="CE15">
        <f>ROUND('Excel - props_avg (unrounded)'!CE15, 5)</f>
        <v>0</v>
      </c>
      <c r="CF15">
        <f>ROUND('Excel - props_avg (unrounded)'!CF15, 5)</f>
        <v>4.8869999999999997E-2</v>
      </c>
      <c r="CG15">
        <f>ROUND('Excel - props_avg (unrounded)'!CG15, 5)</f>
        <v>9.7159999999999996E-2</v>
      </c>
      <c r="CH15">
        <f>ROUND('Excel - props_avg (unrounded)'!CH15, 5)</f>
        <v>0.14903</v>
      </c>
      <c r="CI15">
        <f>ROUND('Excel - props_avg (unrounded)'!CI15, 5)</f>
        <v>0.14959</v>
      </c>
      <c r="CJ15">
        <f>ROUND('Excel - props_avg (unrounded)'!CJ15, 5)</f>
        <v>0.15442</v>
      </c>
      <c r="CK15">
        <f>ROUND('Excel - props_avg (unrounded)'!CK15, 5)</f>
        <v>0.1588</v>
      </c>
      <c r="CL15">
        <f>ROUND('Excel - props_avg (unrounded)'!CL15, 5)</f>
        <v>0.17235</v>
      </c>
      <c r="CM15">
        <f>ROUND('Excel - props_avg (unrounded)'!CM15, 5)</f>
        <v>0.18758</v>
      </c>
      <c r="CN15">
        <f>ROUND('Excel - props_avg (unrounded)'!CN15, 5)</f>
        <v>0.20557</v>
      </c>
      <c r="CO15">
        <f>ROUND('Excel - props_avg (unrounded)'!CO15, 5)</f>
        <v>0.19972999999999999</v>
      </c>
      <c r="CP15">
        <f>ROUND('Excel - props_avg (unrounded)'!CP15, 5)</f>
        <v>0.19170999999999999</v>
      </c>
      <c r="CQ15">
        <f>ROUND('Excel - props_avg (unrounded)'!CQ15, 5)</f>
        <v>0.1903</v>
      </c>
      <c r="CR15">
        <f>ROUND('Excel - props_avg (unrounded)'!CR15, 5)</f>
        <v>0.20859</v>
      </c>
      <c r="CS15">
        <f>ROUND('Excel - props_avg (unrounded)'!CS15, 5)</f>
        <v>0.21879000000000001</v>
      </c>
      <c r="CT15">
        <f>ROUND('Excel - props_avg (unrounded)'!CT15, 5)</f>
        <v>0</v>
      </c>
      <c r="CU15">
        <f>ROUND('Excel - props_avg (unrounded)'!CU15, 5)</f>
        <v>0</v>
      </c>
      <c r="CV15">
        <f>ROUND('Excel - props_avg (unrounded)'!CV15, 5)</f>
        <v>0</v>
      </c>
      <c r="CW15">
        <f>ROUND('Excel - props_avg (unrounded)'!CW15, 5)</f>
        <v>0</v>
      </c>
      <c r="CX15">
        <f>ROUND('Excel - props_avg (unrounded)'!CX15, 5)</f>
        <v>0</v>
      </c>
      <c r="CY15">
        <f>ROUND('Excel - props_avg (unrounded)'!CY15, 5)</f>
        <v>0</v>
      </c>
      <c r="CZ15">
        <f>ROUND('Excel - props_avg (unrounded)'!CZ15, 5)</f>
        <v>1.8000000000000001E-4</v>
      </c>
      <c r="DA15">
        <f>ROUND('Excel - props_avg (unrounded)'!DA15, 5)</f>
        <v>1.8000000000000001E-4</v>
      </c>
      <c r="DB15">
        <f>ROUND('Excel - props_avg (unrounded)'!DB15, 5)</f>
        <v>1.8000000000000001E-4</v>
      </c>
      <c r="DC15">
        <f>ROUND('Excel - props_avg (unrounded)'!DC15, 5)</f>
        <v>0</v>
      </c>
      <c r="DD15">
        <f>ROUND('Excel - props_avg (unrounded)'!DD15, 5)</f>
        <v>0</v>
      </c>
      <c r="DE15">
        <f>ROUND('Excel - props_avg (unrounded)'!DE15, 5)</f>
        <v>2.0699999999999998E-3</v>
      </c>
      <c r="DF15">
        <f>ROUND('Excel - props_avg (unrounded)'!DF15, 5)</f>
        <v>2.5799999999999998E-3</v>
      </c>
      <c r="DG15">
        <f>ROUND('Excel - props_avg (unrounded)'!DG15, 5)</f>
        <v>2.5400000000000002E-3</v>
      </c>
      <c r="DH15">
        <f>ROUND('Excel - props_avg (unrounded)'!DH15, 5)</f>
        <v>6.6E-4</v>
      </c>
      <c r="DI15">
        <f>ROUND('Excel - props_avg (unrounded)'!DI15, 5)</f>
        <v>0</v>
      </c>
      <c r="DJ15">
        <f>ROUND('Excel - props_avg (unrounded)'!DJ15, 5)</f>
        <v>4.999E-2</v>
      </c>
      <c r="DK15">
        <f>ROUND('Excel - props_avg (unrounded)'!DK15, 5)</f>
        <v>5.6770000000000001E-2</v>
      </c>
      <c r="DL15">
        <f>ROUND('Excel - props_avg (unrounded)'!DL15, 5)</f>
        <v>5.7939999999999998E-2</v>
      </c>
      <c r="DM15">
        <f>ROUND('Excel - props_avg (unrounded)'!DM15, 5)</f>
        <v>5.3289999999999997E-2</v>
      </c>
      <c r="DN15">
        <f>ROUND('Excel - props_avg (unrounded)'!DN15, 5)</f>
        <v>4.0550000000000003E-2</v>
      </c>
      <c r="DO15">
        <f>ROUND('Excel - props_avg (unrounded)'!DO15, 5)</f>
        <v>3.236E-2</v>
      </c>
      <c r="DP15">
        <f>ROUND('Excel - props_avg (unrounded)'!DP15, 5)</f>
        <v>2.366E-2</v>
      </c>
      <c r="DQ15">
        <f>ROUND('Excel - props_avg (unrounded)'!DQ15, 5)</f>
        <v>2.7869999999999999E-2</v>
      </c>
      <c r="DR15">
        <f>ROUND('Excel - props_avg (unrounded)'!DR15, 5)</f>
        <v>2.9260000000000001E-2</v>
      </c>
      <c r="DS15">
        <f>ROUND('Excel - props_avg (unrounded)'!DS15, 5)</f>
        <v>3.6580000000000001E-2</v>
      </c>
      <c r="DT15">
        <f>ROUND('Excel - props_avg (unrounded)'!DT15, 5)</f>
        <v>3.721E-2</v>
      </c>
      <c r="DU15">
        <f>ROUND('Excel - props_avg (unrounded)'!DU15, 5)</f>
        <v>3.1489999999999997E-2</v>
      </c>
      <c r="DV15">
        <f>ROUND('Excel - props_avg (unrounded)'!DV15, 5)</f>
        <v>2.0240000000000001E-2</v>
      </c>
      <c r="DW15">
        <f>ROUND('Excel - props_avg (unrounded)'!DW15, 5)</f>
        <v>9.7900000000000001E-3</v>
      </c>
      <c r="DX15">
        <f>ROUND('Excel - props_avg (unrounded)'!DX15, 5)</f>
        <v>2.81E-3</v>
      </c>
      <c r="DY15">
        <f>ROUND('Excel - props_avg (unrounded)'!DY15, 5)</f>
        <v>1.01E-3</v>
      </c>
      <c r="DZ15">
        <f>ROUND('Excel - props_avg (unrounded)'!DZ15, 5)</f>
        <v>0</v>
      </c>
      <c r="EA15">
        <f>ROUND('Excel - props_avg (unrounded)'!EA15, 5)</f>
        <v>0</v>
      </c>
      <c r="EB15">
        <f>ROUND('Excel - props_avg (unrounded)'!EB15, 5)</f>
        <v>0</v>
      </c>
      <c r="EC15">
        <f>ROUND('Excel - props_avg (unrounded)'!EC15, 5)</f>
        <v>0</v>
      </c>
      <c r="ED15">
        <f>ROUND('Excel - props_avg (unrounded)'!ED15, 5)</f>
        <v>0</v>
      </c>
      <c r="EE15">
        <f>ROUND('Excel - props_avg (unrounded)'!EE15, 5)</f>
        <v>4.3400000000000001E-3</v>
      </c>
      <c r="EF15">
        <f>ROUND('Excel - props_avg (unrounded)'!EF15, 5)</f>
        <v>9.2499999999999995E-3</v>
      </c>
      <c r="EG15">
        <f>ROUND('Excel - props_avg (unrounded)'!EG15, 5)</f>
        <v>1.379E-2</v>
      </c>
      <c r="EH15">
        <f>ROUND('Excel - props_avg (unrounded)'!EH15, 5)</f>
        <v>1.379E-2</v>
      </c>
      <c r="EI15">
        <f>ROUND('Excel - props_avg (unrounded)'!EI15, 5)</f>
        <v>1.342E-2</v>
      </c>
      <c r="EJ15">
        <f>ROUND('Excel - props_avg (unrounded)'!EJ15, 5)</f>
        <v>1.3339999999999999E-2</v>
      </c>
      <c r="EK15">
        <f>ROUND('Excel - props_avg (unrounded)'!EK15, 5)</f>
        <v>1.328E-2</v>
      </c>
      <c r="EL15">
        <f>ROUND('Excel - props_avg (unrounded)'!EL15, 5)</f>
        <v>1.2919999999999999E-2</v>
      </c>
      <c r="EM15">
        <f>ROUND('Excel - props_avg (unrounded)'!EM15, 5)</f>
        <v>1.116E-2</v>
      </c>
      <c r="EN15">
        <f>ROUND('Excel - props_avg (unrounded)'!EN15, 5)</f>
        <v>1.223E-2</v>
      </c>
      <c r="EO15">
        <f>ROUND('Excel - props_avg (unrounded)'!EO15, 5)</f>
        <v>1.9369999999999998E-2</v>
      </c>
      <c r="EP15">
        <f>ROUND('Excel - props_avg (unrounded)'!EP15, 5)</f>
        <v>3.0509999999999999E-2</v>
      </c>
      <c r="EQ15">
        <f>ROUND('Excel - props_avg (unrounded)'!EQ15, 5)</f>
        <v>4.3799999999999999E-2</v>
      </c>
      <c r="ER15">
        <f>ROUND('Excel - props_avg (unrounded)'!ER15, 5)</f>
        <v>6.3990000000000005E-2</v>
      </c>
      <c r="ES15">
        <f>ROUND('Excel - props_avg (unrounded)'!ES15, 5)</f>
        <v>8.9429999999999996E-2</v>
      </c>
      <c r="ET15">
        <f>ROUND('Excel - props_avg (unrounded)'!ET15, 5)</f>
        <v>0.10684</v>
      </c>
      <c r="EU15">
        <f>ROUND('Excel - props_avg (unrounded)'!EU15, 5)</f>
        <v>0.11004</v>
      </c>
      <c r="EV15">
        <f>ROUND('Excel - props_avg (unrounded)'!EV15, 5)</f>
        <v>0.10277</v>
      </c>
      <c r="EW15">
        <f>ROUND('Excel - props_avg (unrounded)'!EW15, 5)</f>
        <v>0.09</v>
      </c>
      <c r="EX15">
        <f>ROUND('Excel - props_avg (unrounded)'!EX15, 5)</f>
        <v>8.3669999999999994E-2</v>
      </c>
      <c r="EY15">
        <f>ROUND('Excel - props_avg (unrounded)'!EY15, 5)</f>
        <v>7.7450000000000005E-2</v>
      </c>
      <c r="EZ15">
        <f>ROUND('Excel - props_avg (unrounded)'!EZ15, 5)</f>
        <v>7.3120000000000004E-2</v>
      </c>
      <c r="FA15">
        <f>ROUND('Excel - props_avg (unrounded)'!FA15, 5)</f>
        <v>0.12701999999999999</v>
      </c>
      <c r="FB15">
        <f>ROUND('Excel - props_avg (unrounded)'!FB15, 5)</f>
        <v>0.14757000000000001</v>
      </c>
      <c r="FC15">
        <f>ROUND('Excel - props_avg (unrounded)'!FC15, 5)</f>
        <v>0.13697999999999999</v>
      </c>
      <c r="FD15">
        <f>ROUND('Excel - props_avg (unrounded)'!FD15, 5)</f>
        <v>7.1510000000000004E-2</v>
      </c>
      <c r="FE15">
        <f>ROUND('Excel - props_avg (unrounded)'!FE15, 5)</f>
        <v>2.913E-2</v>
      </c>
    </row>
    <row r="16" spans="1:161" x14ac:dyDescent="0.2">
      <c r="A16" t="str">
        <f>'[5]1997_totals_newvars'!A16</f>
        <v>INDIANA</v>
      </c>
      <c r="B16">
        <f>ROUND('Excel - props_avg (unrounded)'!B16, 5)</f>
        <v>0.14834</v>
      </c>
      <c r="C16">
        <f>ROUND('Excel - props_avg (unrounded)'!C16, 5)</f>
        <v>0.13002</v>
      </c>
      <c r="D16">
        <f>ROUND('Excel - props_avg (unrounded)'!D16, 5)</f>
        <v>0.10432</v>
      </c>
      <c r="E16">
        <f>ROUND('Excel - props_avg (unrounded)'!E16, 5)</f>
        <v>9.9239999999999995E-2</v>
      </c>
      <c r="F16">
        <f>ROUND('Excel - props_avg (unrounded)'!F16, 5)</f>
        <v>0.10274999999999999</v>
      </c>
      <c r="G16">
        <f>ROUND('Excel - props_avg (unrounded)'!G16, 5)</f>
        <v>0.10674</v>
      </c>
      <c r="H16">
        <f>ROUND('Excel - props_avg (unrounded)'!H16, 5)</f>
        <v>0.11475</v>
      </c>
      <c r="I16">
        <f>ROUND('Excel - props_avg (unrounded)'!I16, 5)</f>
        <v>0.11335000000000001</v>
      </c>
      <c r="J16">
        <f>ROUND('Excel - props_avg (unrounded)'!J16, 5)</f>
        <v>0.10933</v>
      </c>
      <c r="K16">
        <f>ROUND('Excel - props_avg (unrounded)'!K16, 5)</f>
        <v>9.6890000000000004E-2</v>
      </c>
      <c r="L16">
        <f>ROUND('Excel - props_avg (unrounded)'!L16, 5)</f>
        <v>9.103E-2</v>
      </c>
      <c r="M16">
        <f>ROUND('Excel - props_avg (unrounded)'!M16, 5)</f>
        <v>8.831E-2</v>
      </c>
      <c r="N16">
        <f>ROUND('Excel - props_avg (unrounded)'!N16, 5)</f>
        <v>8.3760000000000001E-2</v>
      </c>
      <c r="O16">
        <f>ROUND('Excel - props_avg (unrounded)'!O16, 5)</f>
        <v>8.5000000000000006E-2</v>
      </c>
      <c r="P16">
        <f>ROUND('Excel - props_avg (unrounded)'!P16, 5)</f>
        <v>7.7840000000000006E-2</v>
      </c>
      <c r="Q16">
        <f>ROUND('Excel - props_avg (unrounded)'!Q16, 5)</f>
        <v>7.5539999999999996E-2</v>
      </c>
      <c r="R16">
        <f>ROUND('Excel - props_avg (unrounded)'!R16, 5)</f>
        <v>0.34954000000000002</v>
      </c>
      <c r="S16">
        <f>ROUND('Excel - props_avg (unrounded)'!S16, 5)</f>
        <v>0.24657999999999999</v>
      </c>
      <c r="T16">
        <f>ROUND('Excel - props_avg (unrounded)'!T16, 5)</f>
        <v>0.22856000000000001</v>
      </c>
      <c r="U16">
        <f>ROUND('Excel - props_avg (unrounded)'!U16, 5)</f>
        <v>0.29946</v>
      </c>
      <c r="V16">
        <f>ROUND('Excel - props_avg (unrounded)'!V16, 5)</f>
        <v>0.36606</v>
      </c>
      <c r="W16">
        <f>ROUND('Excel - props_avg (unrounded)'!W16, 5)</f>
        <v>0.40228999999999998</v>
      </c>
      <c r="X16">
        <f>ROUND('Excel - props_avg (unrounded)'!X16, 5)</f>
        <v>0.38678000000000001</v>
      </c>
      <c r="Y16">
        <f>ROUND('Excel - props_avg (unrounded)'!Y16, 5)</f>
        <v>0.35709999999999997</v>
      </c>
      <c r="Z16">
        <f>ROUND('Excel - props_avg (unrounded)'!Z16, 5)</f>
        <v>0.33717000000000003</v>
      </c>
      <c r="AA16">
        <f>ROUND('Excel - props_avg (unrounded)'!AA16, 5)</f>
        <v>0.28847</v>
      </c>
      <c r="AB16">
        <f>ROUND('Excel - props_avg (unrounded)'!AB16, 5)</f>
        <v>0.28160000000000002</v>
      </c>
      <c r="AC16">
        <f>ROUND('Excel - props_avg (unrounded)'!AC16, 5)</f>
        <v>0.25947999999999999</v>
      </c>
      <c r="AD16">
        <f>ROUND('Excel - props_avg (unrounded)'!AD16, 5)</f>
        <v>0.26207000000000003</v>
      </c>
      <c r="AE16">
        <f>ROUND('Excel - props_avg (unrounded)'!AE16, 5)</f>
        <v>0.21887000000000001</v>
      </c>
      <c r="AF16">
        <f>ROUND('Excel - props_avg (unrounded)'!AF16, 5)</f>
        <v>0.16675999999999999</v>
      </c>
      <c r="AG16">
        <f>ROUND('Excel - props_avg (unrounded)'!AG16, 5)</f>
        <v>0.11713999999999999</v>
      </c>
      <c r="AH16">
        <f>ROUND('Excel - props_avg (unrounded)'!AH16, 5)</f>
        <v>0.24310000000000001</v>
      </c>
      <c r="AI16">
        <f>ROUND('Excel - props_avg (unrounded)'!AI16, 5)</f>
        <v>0.33492</v>
      </c>
      <c r="AJ16">
        <f>ROUND('Excel - props_avg (unrounded)'!AJ16, 5)</f>
        <v>0.34197</v>
      </c>
      <c r="AK16">
        <f>ROUND('Excel - props_avg (unrounded)'!AK16, 5)</f>
        <v>0.27411000000000002</v>
      </c>
      <c r="AL16">
        <f>ROUND('Excel - props_avg (unrounded)'!AL16, 5)</f>
        <v>0.17025000000000001</v>
      </c>
      <c r="AM16">
        <f>ROUND('Excel - props_avg (unrounded)'!AM16, 5)</f>
        <v>8.8950000000000001E-2</v>
      </c>
      <c r="AN16">
        <f>ROUND('Excel - props_avg (unrounded)'!AN16, 5)</f>
        <v>7.5840000000000005E-2</v>
      </c>
      <c r="AO16">
        <f>ROUND('Excel - props_avg (unrounded)'!AO16, 5)</f>
        <v>6.8459999999999993E-2</v>
      </c>
      <c r="AP16">
        <f>ROUND('Excel - props_avg (unrounded)'!AP16, 5)</f>
        <v>9.7699999999999995E-2</v>
      </c>
      <c r="AQ16">
        <f>ROUND('Excel - props_avg (unrounded)'!AQ16, 5)</f>
        <v>0.12687000000000001</v>
      </c>
      <c r="AR16">
        <f>ROUND('Excel - props_avg (unrounded)'!AR16, 5)</f>
        <v>0.14965000000000001</v>
      </c>
      <c r="AS16">
        <f>ROUND('Excel - props_avg (unrounded)'!AS16, 5)</f>
        <v>0.13374</v>
      </c>
      <c r="AT16">
        <f>ROUND('Excel - props_avg (unrounded)'!AT16, 5)</f>
        <v>0.12767000000000001</v>
      </c>
      <c r="AU16">
        <f>ROUND('Excel - props_avg (unrounded)'!AU16, 5)</f>
        <v>0.12726999999999999</v>
      </c>
      <c r="AV16">
        <f>ROUND('Excel - props_avg (unrounded)'!AV16, 5)</f>
        <v>0.18775</v>
      </c>
      <c r="AW16">
        <f>ROUND('Excel - props_avg (unrounded)'!AW16, 5)</f>
        <v>0.24428</v>
      </c>
      <c r="AX16">
        <f>ROUND('Excel - props_avg (unrounded)'!AX16, 5)</f>
        <v>0.18115999999999999</v>
      </c>
      <c r="AY16">
        <f>ROUND('Excel - props_avg (unrounded)'!AY16, 5)</f>
        <v>0.19766</v>
      </c>
      <c r="AZ16">
        <f>ROUND('Excel - props_avg (unrounded)'!AZ16, 5)</f>
        <v>0.23633000000000001</v>
      </c>
      <c r="BA16">
        <f>ROUND('Excel - props_avg (unrounded)'!BA16, 5)</f>
        <v>0.21387999999999999</v>
      </c>
      <c r="BB16">
        <f>ROUND('Excel - props_avg (unrounded)'!BB16, 5)</f>
        <v>0.24773999999999999</v>
      </c>
      <c r="BC16">
        <f>ROUND('Excel - props_avg (unrounded)'!BC16, 5)</f>
        <v>0.26678000000000002</v>
      </c>
      <c r="BD16">
        <f>ROUND('Excel - props_avg (unrounded)'!BD16, 5)</f>
        <v>0.27112999999999998</v>
      </c>
      <c r="BE16">
        <f>ROUND('Excel - props_avg (unrounded)'!BE16, 5)</f>
        <v>0.29526000000000002</v>
      </c>
      <c r="BF16">
        <f>ROUND('Excel - props_avg (unrounded)'!BF16, 5)</f>
        <v>0.29075000000000001</v>
      </c>
      <c r="BG16">
        <f>ROUND('Excel - props_avg (unrounded)'!BG16, 5)</f>
        <v>0.30336000000000002</v>
      </c>
      <c r="BH16">
        <f>ROUND('Excel - props_avg (unrounded)'!BH16, 5)</f>
        <v>0.29655999999999999</v>
      </c>
      <c r="BI16">
        <f>ROUND('Excel - props_avg (unrounded)'!BI16, 5)</f>
        <v>0.35194999999999999</v>
      </c>
      <c r="BJ16">
        <f>ROUND('Excel - props_avg (unrounded)'!BJ16, 5)</f>
        <v>0.37430999999999998</v>
      </c>
      <c r="BK16">
        <f>ROUND('Excel - props_avg (unrounded)'!BK16, 5)</f>
        <v>0.39598</v>
      </c>
      <c r="BL16">
        <f>ROUND('Excel - props_avg (unrounded)'!BL16, 5)</f>
        <v>0.37029000000000001</v>
      </c>
      <c r="BM16">
        <f>ROUND('Excel - props_avg (unrounded)'!BM16, 5)</f>
        <v>0.36303999999999997</v>
      </c>
      <c r="BN16">
        <f>ROUND('Excel - props_avg (unrounded)'!BN16, 5)</f>
        <v>0</v>
      </c>
      <c r="BO16">
        <f>ROUND('Excel - props_avg (unrounded)'!BO16, 5)</f>
        <v>0</v>
      </c>
      <c r="BP16">
        <f>ROUND('Excel - props_avg (unrounded)'!BP16, 5)</f>
        <v>0</v>
      </c>
      <c r="BQ16">
        <f>ROUND('Excel - props_avg (unrounded)'!BQ16, 5)</f>
        <v>1.8E-3</v>
      </c>
      <c r="BR16">
        <f>ROUND('Excel - props_avg (unrounded)'!BR16, 5)</f>
        <v>3.1700000000000001E-3</v>
      </c>
      <c r="BS16">
        <f>ROUND('Excel - props_avg (unrounded)'!BS16, 5)</f>
        <v>5.1000000000000004E-3</v>
      </c>
      <c r="BT16">
        <f>ROUND('Excel - props_avg (unrounded)'!BT16, 5)</f>
        <v>4.7600000000000003E-3</v>
      </c>
      <c r="BU16">
        <f>ROUND('Excel - props_avg (unrounded)'!BU16, 5)</f>
        <v>5.0000000000000001E-3</v>
      </c>
      <c r="BV16">
        <f>ROUND('Excel - props_avg (unrounded)'!BV16, 5)</f>
        <v>4.7999999999999996E-3</v>
      </c>
      <c r="BW16">
        <f>ROUND('Excel - props_avg (unrounded)'!BW16, 5)</f>
        <v>4.5300000000000002E-3</v>
      </c>
      <c r="BX16">
        <f>ROUND('Excel - props_avg (unrounded)'!BX16, 5)</f>
        <v>4.1200000000000004E-3</v>
      </c>
      <c r="BY16">
        <f>ROUND('Excel - props_avg (unrounded)'!BY16, 5)</f>
        <v>2.99E-3</v>
      </c>
      <c r="BZ16">
        <f>ROUND('Excel - props_avg (unrounded)'!BZ16, 5)</f>
        <v>1.66E-3</v>
      </c>
      <c r="CA16">
        <f>ROUND('Excel - props_avg (unrounded)'!CA16, 5)</f>
        <v>5.0899999999999999E-3</v>
      </c>
      <c r="CB16">
        <f>ROUND('Excel - props_avg (unrounded)'!CB16, 5)</f>
        <v>7.6E-3</v>
      </c>
      <c r="CC16">
        <f>ROUND('Excel - props_avg (unrounded)'!CC16, 5)</f>
        <v>8.6099999999999996E-3</v>
      </c>
      <c r="CD16">
        <f>ROUND('Excel - props_avg (unrounded)'!CD16, 5)</f>
        <v>0</v>
      </c>
      <c r="CE16">
        <f>ROUND('Excel - props_avg (unrounded)'!CE16, 5)</f>
        <v>0</v>
      </c>
      <c r="CF16">
        <f>ROUND('Excel - props_avg (unrounded)'!CF16, 5)</f>
        <v>0</v>
      </c>
      <c r="CG16">
        <f>ROUND('Excel - props_avg (unrounded)'!CG16, 5)</f>
        <v>0</v>
      </c>
      <c r="CH16">
        <f>ROUND('Excel - props_avg (unrounded)'!CH16, 5)</f>
        <v>0</v>
      </c>
      <c r="CI16">
        <f>ROUND('Excel - props_avg (unrounded)'!CI16, 5)</f>
        <v>0</v>
      </c>
      <c r="CJ16">
        <f>ROUND('Excel - props_avg (unrounded)'!CJ16, 5)</f>
        <v>0</v>
      </c>
      <c r="CK16">
        <f>ROUND('Excel - props_avg (unrounded)'!CK16, 5)</f>
        <v>0</v>
      </c>
      <c r="CL16">
        <f>ROUND('Excel - props_avg (unrounded)'!CL16, 5)</f>
        <v>0</v>
      </c>
      <c r="CM16">
        <f>ROUND('Excel - props_avg (unrounded)'!CM16, 5)</f>
        <v>0</v>
      </c>
      <c r="CN16">
        <f>ROUND('Excel - props_avg (unrounded)'!CN16, 5)</f>
        <v>0</v>
      </c>
      <c r="CO16">
        <f>ROUND('Excel - props_avg (unrounded)'!CO16, 5)</f>
        <v>0</v>
      </c>
      <c r="CP16">
        <f>ROUND('Excel - props_avg (unrounded)'!CP16, 5)</f>
        <v>4.9100000000000003E-3</v>
      </c>
      <c r="CQ16">
        <f>ROUND('Excel - props_avg (unrounded)'!CQ16, 5)</f>
        <v>5.4599999999999996E-3</v>
      </c>
      <c r="CR16">
        <f>ROUND('Excel - props_avg (unrounded)'!CR16, 5)</f>
        <v>6.0200000000000002E-3</v>
      </c>
      <c r="CS16">
        <f>ROUND('Excel - props_avg (unrounded)'!CS16, 5)</f>
        <v>0</v>
      </c>
      <c r="CT16">
        <f>ROUND('Excel - props_avg (unrounded)'!CT16, 5)</f>
        <v>0</v>
      </c>
      <c r="CU16">
        <f>ROUND('Excel - props_avg (unrounded)'!CU16, 5)</f>
        <v>0</v>
      </c>
      <c r="CV16">
        <f>ROUND('Excel - props_avg (unrounded)'!CV16, 5)</f>
        <v>0</v>
      </c>
      <c r="CW16">
        <f>ROUND('Excel - props_avg (unrounded)'!CW16, 5)</f>
        <v>0</v>
      </c>
      <c r="CX16">
        <f>ROUND('Excel - props_avg (unrounded)'!CX16, 5)</f>
        <v>0</v>
      </c>
      <c r="CY16">
        <f>ROUND('Excel - props_avg (unrounded)'!CY16, 5)</f>
        <v>0</v>
      </c>
      <c r="CZ16">
        <f>ROUND('Excel - props_avg (unrounded)'!CZ16, 5)</f>
        <v>0</v>
      </c>
      <c r="DA16">
        <f>ROUND('Excel - props_avg (unrounded)'!DA16, 5)</f>
        <v>0</v>
      </c>
      <c r="DB16">
        <f>ROUND('Excel - props_avg (unrounded)'!DB16, 5)</f>
        <v>0</v>
      </c>
      <c r="DC16">
        <f>ROUND('Excel - props_avg (unrounded)'!DC16, 5)</f>
        <v>2.0129999999999999E-2</v>
      </c>
      <c r="DD16">
        <f>ROUND('Excel - props_avg (unrounded)'!DD16, 5)</f>
        <v>1.9650000000000001E-2</v>
      </c>
      <c r="DE16">
        <f>ROUND('Excel - props_avg (unrounded)'!DE16, 5)</f>
        <v>1.8780000000000002E-2</v>
      </c>
      <c r="DF16">
        <f>ROUND('Excel - props_avg (unrounded)'!DF16, 5)</f>
        <v>0</v>
      </c>
      <c r="DG16">
        <f>ROUND('Excel - props_avg (unrounded)'!DG16, 5)</f>
        <v>0</v>
      </c>
      <c r="DH16">
        <f>ROUND('Excel - props_avg (unrounded)'!DH16, 5)</f>
        <v>0</v>
      </c>
      <c r="DI16">
        <f>ROUND('Excel - props_avg (unrounded)'!DI16, 5)</f>
        <v>0</v>
      </c>
      <c r="DJ16">
        <f>ROUND('Excel - props_avg (unrounded)'!DJ16, 5)</f>
        <v>3.6040000000000003E-2</v>
      </c>
      <c r="DK16">
        <f>ROUND('Excel - props_avg (unrounded)'!DK16, 5)</f>
        <v>4.7899999999999998E-2</v>
      </c>
      <c r="DL16">
        <f>ROUND('Excel - props_avg (unrounded)'!DL16, 5)</f>
        <v>2.8299999999999999E-2</v>
      </c>
      <c r="DM16">
        <f>ROUND('Excel - props_avg (unrounded)'!DM16, 5)</f>
        <v>3.2539999999999999E-2</v>
      </c>
      <c r="DN16">
        <f>ROUND('Excel - props_avg (unrounded)'!DN16, 5)</f>
        <v>1.771E-2</v>
      </c>
      <c r="DO16">
        <f>ROUND('Excel - props_avg (unrounded)'!DO16, 5)</f>
        <v>1.264E-2</v>
      </c>
      <c r="DP16">
        <f>ROUND('Excel - props_avg (unrounded)'!DP16, 5)</f>
        <v>6.1999999999999998E-3</v>
      </c>
      <c r="DQ16">
        <f>ROUND('Excel - props_avg (unrounded)'!DQ16, 5)</f>
        <v>6.2300000000000003E-3</v>
      </c>
      <c r="DR16">
        <f>ROUND('Excel - props_avg (unrounded)'!DR16, 5)</f>
        <v>6.2399999999999999E-3</v>
      </c>
      <c r="DS16">
        <f>ROUND('Excel - props_avg (unrounded)'!DS16, 5)</f>
        <v>6.0299999999999998E-3</v>
      </c>
      <c r="DT16">
        <f>ROUND('Excel - props_avg (unrounded)'!DT16, 5)</f>
        <v>5.8900000000000003E-3</v>
      </c>
      <c r="DU16">
        <f>ROUND('Excel - props_avg (unrounded)'!DU16, 5)</f>
        <v>3.7499999999999999E-3</v>
      </c>
      <c r="DV16">
        <f>ROUND('Excel - props_avg (unrounded)'!DV16, 5)</f>
        <v>1.9300000000000001E-3</v>
      </c>
      <c r="DW16">
        <f>ROUND('Excel - props_avg (unrounded)'!DW16, 5)</f>
        <v>2.14E-3</v>
      </c>
      <c r="DX16">
        <f>ROUND('Excel - props_avg (unrounded)'!DX16, 5)</f>
        <v>2.3600000000000001E-3</v>
      </c>
      <c r="DY16">
        <f>ROUND('Excel - props_avg (unrounded)'!DY16, 5)</f>
        <v>2.5200000000000001E-3</v>
      </c>
      <c r="DZ16">
        <f>ROUND('Excel - props_avg (unrounded)'!DZ16, 5)</f>
        <v>0</v>
      </c>
      <c r="EA16">
        <f>ROUND('Excel - props_avg (unrounded)'!EA16, 5)</f>
        <v>1.367E-2</v>
      </c>
      <c r="EB16">
        <f>ROUND('Excel - props_avg (unrounded)'!EB16, 5)</f>
        <v>2.401E-2</v>
      </c>
      <c r="EC16">
        <f>ROUND('Excel - props_avg (unrounded)'!EC16, 5)</f>
        <v>3.8769999999999999E-2</v>
      </c>
      <c r="ED16">
        <f>ROUND('Excel - props_avg (unrounded)'!ED16, 5)</f>
        <v>4.1110000000000001E-2</v>
      </c>
      <c r="EE16">
        <f>ROUND('Excel - props_avg (unrounded)'!EE16, 5)</f>
        <v>6.4649999999999999E-2</v>
      </c>
      <c r="EF16">
        <f>ROUND('Excel - props_avg (unrounded)'!EF16, 5)</f>
        <v>8.8840000000000002E-2</v>
      </c>
      <c r="EG16">
        <f>ROUND('Excel - props_avg (unrounded)'!EG16, 5)</f>
        <v>0.1137</v>
      </c>
      <c r="EH16">
        <f>ROUND('Excel - props_avg (unrounded)'!EH16, 5)</f>
        <v>0.11881</v>
      </c>
      <c r="EI16">
        <f>ROUND('Excel - props_avg (unrounded)'!EI16, 5)</f>
        <v>0.12230000000000001</v>
      </c>
      <c r="EJ16">
        <f>ROUND('Excel - props_avg (unrounded)'!EJ16, 5)</f>
        <v>0.11286</v>
      </c>
      <c r="EK16">
        <f>ROUND('Excel - props_avg (unrounded)'!EK16, 5)</f>
        <v>0.10068000000000001</v>
      </c>
      <c r="EL16">
        <f>ROUND('Excel - props_avg (unrounded)'!EL16, 5)</f>
        <v>9.4329999999999997E-2</v>
      </c>
      <c r="EM16">
        <f>ROUND('Excel - props_avg (unrounded)'!EM16, 5)</f>
        <v>0.10531</v>
      </c>
      <c r="EN16">
        <f>ROUND('Excel - props_avg (unrounded)'!EN16, 5)</f>
        <v>0.11817999999999999</v>
      </c>
      <c r="EO16">
        <f>ROUND('Excel - props_avg (unrounded)'!EO16, 5)</f>
        <v>0.12391000000000001</v>
      </c>
      <c r="EP16">
        <f>ROUND('Excel - props_avg (unrounded)'!EP16, 5)</f>
        <v>4.1820000000000003E-2</v>
      </c>
      <c r="EQ16">
        <f>ROUND('Excel - props_avg (unrounded)'!EQ16, 5)</f>
        <v>2.9250000000000002E-2</v>
      </c>
      <c r="ER16">
        <f>ROUND('Excel - props_avg (unrounded)'!ER16, 5)</f>
        <v>3.6510000000000001E-2</v>
      </c>
      <c r="ES16">
        <f>ROUND('Excel - props_avg (unrounded)'!ES16, 5)</f>
        <v>4.02E-2</v>
      </c>
      <c r="ET16">
        <f>ROUND('Excel - props_avg (unrounded)'!ET16, 5)</f>
        <v>5.1189999999999999E-2</v>
      </c>
      <c r="EU16">
        <f>ROUND('Excel - props_avg (unrounded)'!EU16, 5)</f>
        <v>5.2839999999999998E-2</v>
      </c>
      <c r="EV16">
        <f>ROUND('Excel - props_avg (unrounded)'!EV16, 5)</f>
        <v>5.1700000000000003E-2</v>
      </c>
      <c r="EW16">
        <f>ROUND('Excel - props_avg (unrounded)'!EW16, 5)</f>
        <v>4.0899999999999999E-2</v>
      </c>
      <c r="EX16">
        <f>ROUND('Excel - props_avg (unrounded)'!EX16, 5)</f>
        <v>3.5209999999999998E-2</v>
      </c>
      <c r="EY16">
        <f>ROUND('Excel - props_avg (unrounded)'!EY16, 5)</f>
        <v>3.143E-2</v>
      </c>
      <c r="EZ16">
        <f>ROUND('Excel - props_avg (unrounded)'!EZ16, 5)</f>
        <v>3.8640000000000001E-2</v>
      </c>
      <c r="FA16">
        <f>ROUND('Excel - props_avg (unrounded)'!FA16, 5)</f>
        <v>4.0320000000000002E-2</v>
      </c>
      <c r="FB16">
        <f>ROUND('Excel - props_avg (unrounded)'!FB16, 5)</f>
        <v>4.9360000000000001E-2</v>
      </c>
      <c r="FC16">
        <f>ROUND('Excel - props_avg (unrounded)'!FC16, 5)</f>
        <v>5.4879999999999998E-2</v>
      </c>
      <c r="FD16">
        <f>ROUND('Excel - props_avg (unrounded)'!FD16, 5)</f>
        <v>6.3210000000000002E-2</v>
      </c>
      <c r="FE16">
        <f>ROUND('Excel - props_avg (unrounded)'!FE16, 5)</f>
        <v>6.4979999999999996E-2</v>
      </c>
    </row>
    <row r="17" spans="1:161" x14ac:dyDescent="0.2">
      <c r="A17" t="str">
        <f>'[5]1997_totals_newvars'!A17</f>
        <v>IOWA</v>
      </c>
      <c r="B17">
        <f>ROUND('Excel - props_avg (unrounded)'!B17, 5)</f>
        <v>0.12046</v>
      </c>
      <c r="C17">
        <f>ROUND('Excel - props_avg (unrounded)'!C17, 5)</f>
        <v>0.12184</v>
      </c>
      <c r="D17">
        <f>ROUND('Excel - props_avg (unrounded)'!D17, 5)</f>
        <v>0.12139</v>
      </c>
      <c r="E17">
        <f>ROUND('Excel - props_avg (unrounded)'!E17, 5)</f>
        <v>0.10019</v>
      </c>
      <c r="F17">
        <f>ROUND('Excel - props_avg (unrounded)'!F17, 5)</f>
        <v>7.8799999999999995E-2</v>
      </c>
      <c r="G17">
        <f>ROUND('Excel - props_avg (unrounded)'!G17, 5)</f>
        <v>6.6409999999999997E-2</v>
      </c>
      <c r="H17">
        <f>ROUND('Excel - props_avg (unrounded)'!H17, 5)</f>
        <v>6.2560000000000004E-2</v>
      </c>
      <c r="I17">
        <f>ROUND('Excel - props_avg (unrounded)'!I17, 5)</f>
        <v>6.4589999999999995E-2</v>
      </c>
      <c r="J17">
        <f>ROUND('Excel - props_avg (unrounded)'!J17, 5)</f>
        <v>6.1060000000000003E-2</v>
      </c>
      <c r="K17">
        <f>ROUND('Excel - props_avg (unrounded)'!K17, 5)</f>
        <v>5.7660000000000003E-2</v>
      </c>
      <c r="L17">
        <f>ROUND('Excel - props_avg (unrounded)'!L17, 5)</f>
        <v>5.3580000000000003E-2</v>
      </c>
      <c r="M17">
        <f>ROUND('Excel - props_avg (unrounded)'!M17, 5)</f>
        <v>4.8039999999999999E-2</v>
      </c>
      <c r="N17">
        <f>ROUND('Excel - props_avg (unrounded)'!N17, 5)</f>
        <v>4.4249999999999998E-2</v>
      </c>
      <c r="O17">
        <f>ROUND('Excel - props_avg (unrounded)'!O17, 5)</f>
        <v>5.0160000000000003E-2</v>
      </c>
      <c r="P17">
        <f>ROUND('Excel - props_avg (unrounded)'!P17, 5)</f>
        <v>4.8899999999999999E-2</v>
      </c>
      <c r="Q17">
        <f>ROUND('Excel - props_avg (unrounded)'!Q17, 5)</f>
        <v>4.6399999999999997E-2</v>
      </c>
      <c r="R17">
        <f>ROUND('Excel - props_avg (unrounded)'!R17, 5)</f>
        <v>0.54383999999999999</v>
      </c>
      <c r="S17">
        <f>ROUND('Excel - props_avg (unrounded)'!S17, 5)</f>
        <v>0.46435999999999999</v>
      </c>
      <c r="T17">
        <f>ROUND('Excel - props_avg (unrounded)'!T17, 5)</f>
        <v>0.41227000000000003</v>
      </c>
      <c r="U17">
        <f>ROUND('Excel - props_avg (unrounded)'!U17, 5)</f>
        <v>0.39505000000000001</v>
      </c>
      <c r="V17">
        <f>ROUND('Excel - props_avg (unrounded)'!V17, 5)</f>
        <v>0.40312999999999999</v>
      </c>
      <c r="W17">
        <f>ROUND('Excel - props_avg (unrounded)'!W17, 5)</f>
        <v>0.40342</v>
      </c>
      <c r="X17">
        <f>ROUND('Excel - props_avg (unrounded)'!X17, 5)</f>
        <v>0.39544000000000001</v>
      </c>
      <c r="Y17">
        <f>ROUND('Excel - props_avg (unrounded)'!Y17, 5)</f>
        <v>0.38062000000000001</v>
      </c>
      <c r="Z17">
        <f>ROUND('Excel - props_avg (unrounded)'!Z17, 5)</f>
        <v>0.35543000000000002</v>
      </c>
      <c r="AA17">
        <f>ROUND('Excel - props_avg (unrounded)'!AA17, 5)</f>
        <v>0.32312999999999997</v>
      </c>
      <c r="AB17">
        <f>ROUND('Excel - props_avg (unrounded)'!AB17, 5)</f>
        <v>0.29486000000000001</v>
      </c>
      <c r="AC17">
        <f>ROUND('Excel - props_avg (unrounded)'!AC17, 5)</f>
        <v>0.29031000000000001</v>
      </c>
      <c r="AD17">
        <f>ROUND('Excel - props_avg (unrounded)'!AD17, 5)</f>
        <v>0.29447000000000001</v>
      </c>
      <c r="AE17">
        <f>ROUND('Excel - props_avg (unrounded)'!AE17, 5)</f>
        <v>0.29766999999999999</v>
      </c>
      <c r="AF17">
        <f>ROUND('Excel - props_avg (unrounded)'!AF17, 5)</f>
        <v>0.28288999999999997</v>
      </c>
      <c r="AG17">
        <f>ROUND('Excel - props_avg (unrounded)'!AG17, 5)</f>
        <v>0.25962000000000002</v>
      </c>
      <c r="AH17">
        <f>ROUND('Excel - props_avg (unrounded)'!AH17, 5)</f>
        <v>7.5270000000000004E-2</v>
      </c>
      <c r="AI17">
        <f>ROUND('Excel - props_avg (unrounded)'!AI17, 5)</f>
        <v>0.10306999999999999</v>
      </c>
      <c r="AJ17">
        <f>ROUND('Excel - props_avg (unrounded)'!AJ17, 5)</f>
        <v>0.13797999999999999</v>
      </c>
      <c r="AK17">
        <f>ROUND('Excel - props_avg (unrounded)'!AK17, 5)</f>
        <v>0.16119</v>
      </c>
      <c r="AL17">
        <f>ROUND('Excel - props_avg (unrounded)'!AL17, 5)</f>
        <v>0.17777999999999999</v>
      </c>
      <c r="AM17">
        <f>ROUND('Excel - props_avg (unrounded)'!AM17, 5)</f>
        <v>0.17918000000000001</v>
      </c>
      <c r="AN17">
        <f>ROUND('Excel - props_avg (unrounded)'!AN17, 5)</f>
        <v>0.17255000000000001</v>
      </c>
      <c r="AO17">
        <f>ROUND('Excel - props_avg (unrounded)'!AO17, 5)</f>
        <v>0.15312000000000001</v>
      </c>
      <c r="AP17">
        <f>ROUND('Excel - props_avg (unrounded)'!AP17, 5)</f>
        <v>0.16542999999999999</v>
      </c>
      <c r="AQ17">
        <f>ROUND('Excel - props_avg (unrounded)'!AQ17, 5)</f>
        <v>0.18823999999999999</v>
      </c>
      <c r="AR17">
        <f>ROUND('Excel - props_avg (unrounded)'!AR17, 5)</f>
        <v>0.21099000000000001</v>
      </c>
      <c r="AS17">
        <f>ROUND('Excel - props_avg (unrounded)'!AS17, 5)</f>
        <v>0.20854</v>
      </c>
      <c r="AT17">
        <f>ROUND('Excel - props_avg (unrounded)'!AT17, 5)</f>
        <v>0.2019</v>
      </c>
      <c r="AU17">
        <f>ROUND('Excel - props_avg (unrounded)'!AU17, 5)</f>
        <v>0.19927</v>
      </c>
      <c r="AV17">
        <f>ROUND('Excel - props_avg (unrounded)'!AV17, 5)</f>
        <v>0.20236999999999999</v>
      </c>
      <c r="AW17">
        <f>ROUND('Excel - props_avg (unrounded)'!AW17, 5)</f>
        <v>0.20433000000000001</v>
      </c>
      <c r="AX17">
        <f>ROUND('Excel - props_avg (unrounded)'!AX17, 5)</f>
        <v>0.10034</v>
      </c>
      <c r="AY17">
        <f>ROUND('Excel - props_avg (unrounded)'!AY17, 5)</f>
        <v>0.12576000000000001</v>
      </c>
      <c r="AZ17">
        <f>ROUND('Excel - props_avg (unrounded)'!AZ17, 5)</f>
        <v>0.12231</v>
      </c>
      <c r="BA17">
        <f>ROUND('Excel - props_avg (unrounded)'!BA17, 5)</f>
        <v>0.12731999999999999</v>
      </c>
      <c r="BB17">
        <f>ROUND('Excel - props_avg (unrounded)'!BB17, 5)</f>
        <v>0.13522000000000001</v>
      </c>
      <c r="BC17">
        <f>ROUND('Excel - props_avg (unrounded)'!BC17, 5)</f>
        <v>0.15282000000000001</v>
      </c>
      <c r="BD17">
        <f>ROUND('Excel - props_avg (unrounded)'!BD17, 5)</f>
        <v>0.16792000000000001</v>
      </c>
      <c r="BE17">
        <f>ROUND('Excel - props_avg (unrounded)'!BE17, 5)</f>
        <v>0.14210999999999999</v>
      </c>
      <c r="BF17">
        <f>ROUND('Excel - props_avg (unrounded)'!BF17, 5)</f>
        <v>8.4019999999999997E-2</v>
      </c>
      <c r="BG17">
        <f>ROUND('Excel - props_avg (unrounded)'!BG17, 5)</f>
        <v>2.4469999999999999E-2</v>
      </c>
      <c r="BH17">
        <f>ROUND('Excel - props_avg (unrounded)'!BH17, 5)</f>
        <v>3.2000000000000003E-4</v>
      </c>
      <c r="BI17">
        <f>ROUND('Excel - props_avg (unrounded)'!BI17, 5)</f>
        <v>0</v>
      </c>
      <c r="BJ17">
        <f>ROUND('Excel - props_avg (unrounded)'!BJ17, 5)</f>
        <v>0</v>
      </c>
      <c r="BK17">
        <f>ROUND('Excel - props_avg (unrounded)'!BK17, 5)</f>
        <v>0</v>
      </c>
      <c r="BL17">
        <f>ROUND('Excel - props_avg (unrounded)'!BL17, 5)</f>
        <v>0</v>
      </c>
      <c r="BM17">
        <f>ROUND('Excel - props_avg (unrounded)'!BM17, 5)</f>
        <v>0</v>
      </c>
      <c r="BN17">
        <f>ROUND('Excel - props_avg (unrounded)'!BN17, 5)</f>
        <v>0</v>
      </c>
      <c r="BO17">
        <f>ROUND('Excel - props_avg (unrounded)'!BO17, 5)</f>
        <v>9.0000000000000006E-5</v>
      </c>
      <c r="BP17">
        <f>ROUND('Excel - props_avg (unrounded)'!BP17, 5)</f>
        <v>3.1199999999999999E-3</v>
      </c>
      <c r="BQ17">
        <f>ROUND('Excel - props_avg (unrounded)'!BQ17, 5)</f>
        <v>6.6899999999999998E-3</v>
      </c>
      <c r="BR17">
        <f>ROUND('Excel - props_avg (unrounded)'!BR17, 5)</f>
        <v>9.7300000000000008E-3</v>
      </c>
      <c r="BS17">
        <f>ROUND('Excel - props_avg (unrounded)'!BS17, 5)</f>
        <v>1.2529999999999999E-2</v>
      </c>
      <c r="BT17">
        <f>ROUND('Excel - props_avg (unrounded)'!BT17, 5)</f>
        <v>2.2769999999999999E-2</v>
      </c>
      <c r="BU17">
        <f>ROUND('Excel - props_avg (unrounded)'!BU17, 5)</f>
        <v>4.496E-2</v>
      </c>
      <c r="BV17">
        <f>ROUND('Excel - props_avg (unrounded)'!BV17, 5)</f>
        <v>0.10194</v>
      </c>
      <c r="BW17">
        <f>ROUND('Excel - props_avg (unrounded)'!BW17, 5)</f>
        <v>0.14932000000000001</v>
      </c>
      <c r="BX17">
        <f>ROUND('Excel - props_avg (unrounded)'!BX17, 5)</f>
        <v>0.19667999999999999</v>
      </c>
      <c r="BY17">
        <f>ROUND('Excel - props_avg (unrounded)'!BY17, 5)</f>
        <v>0.2092</v>
      </c>
      <c r="BZ17">
        <f>ROUND('Excel - props_avg (unrounded)'!BZ17, 5)</f>
        <v>0.22817000000000001</v>
      </c>
      <c r="CA17">
        <f>ROUND('Excel - props_avg (unrounded)'!CA17, 5)</f>
        <v>0.22993</v>
      </c>
      <c r="CB17">
        <f>ROUND('Excel - props_avg (unrounded)'!CB17, 5)</f>
        <v>0.25397999999999998</v>
      </c>
      <c r="CC17">
        <f>ROUND('Excel - props_avg (unrounded)'!CC17, 5)</f>
        <v>0.26235999999999998</v>
      </c>
      <c r="CD17">
        <f>ROUND('Excel - props_avg (unrounded)'!CD17, 5)</f>
        <v>0</v>
      </c>
      <c r="CE17">
        <f>ROUND('Excel - props_avg (unrounded)'!CE17, 5)</f>
        <v>0</v>
      </c>
      <c r="CF17">
        <f>ROUND('Excel - props_avg (unrounded)'!CF17, 5)</f>
        <v>0</v>
      </c>
      <c r="CG17">
        <f>ROUND('Excel - props_avg (unrounded)'!CG17, 5)</f>
        <v>0</v>
      </c>
      <c r="CH17">
        <f>ROUND('Excel - props_avg (unrounded)'!CH17, 5)</f>
        <v>0</v>
      </c>
      <c r="CI17">
        <f>ROUND('Excel - props_avg (unrounded)'!CI17, 5)</f>
        <v>0</v>
      </c>
      <c r="CJ17">
        <f>ROUND('Excel - props_avg (unrounded)'!CJ17, 5)</f>
        <v>0</v>
      </c>
      <c r="CK17">
        <f>ROUND('Excel - props_avg (unrounded)'!CK17, 5)</f>
        <v>3.2289999999999999E-2</v>
      </c>
      <c r="CL17">
        <f>ROUND('Excel - props_avg (unrounded)'!CL17, 5)</f>
        <v>4.9329999999999999E-2</v>
      </c>
      <c r="CM17">
        <f>ROUND('Excel - props_avg (unrounded)'!CM17, 5)</f>
        <v>5.4640000000000001E-2</v>
      </c>
      <c r="CN17">
        <f>ROUND('Excel - props_avg (unrounded)'!CN17, 5)</f>
        <v>2.307E-2</v>
      </c>
      <c r="CO17">
        <f>ROUND('Excel - props_avg (unrounded)'!CO17, 5)</f>
        <v>7.7999999999999996E-3</v>
      </c>
      <c r="CP17">
        <f>ROUND('Excel - props_avg (unrounded)'!CP17, 5)</f>
        <v>2.0999999999999999E-3</v>
      </c>
      <c r="CQ17">
        <f>ROUND('Excel - props_avg (unrounded)'!CQ17, 5)</f>
        <v>1.41E-3</v>
      </c>
      <c r="CR17">
        <f>ROUND('Excel - props_avg (unrounded)'!CR17, 5)</f>
        <v>1.8000000000000001E-4</v>
      </c>
      <c r="CS17">
        <f>ROUND('Excel - props_avg (unrounded)'!CS17, 5)</f>
        <v>0</v>
      </c>
      <c r="CT17">
        <f>ROUND('Excel - props_avg (unrounded)'!CT17, 5)</f>
        <v>0</v>
      </c>
      <c r="CU17">
        <f>ROUND('Excel - props_avg (unrounded)'!CU17, 5)</f>
        <v>7.9399999999999991E-3</v>
      </c>
      <c r="CV17">
        <f>ROUND('Excel - props_avg (unrounded)'!CV17, 5)</f>
        <v>1.333E-2</v>
      </c>
      <c r="CW17">
        <f>ROUND('Excel - props_avg (unrounded)'!CW17, 5)</f>
        <v>1.9199999999999998E-2</v>
      </c>
      <c r="CX17">
        <f>ROUND('Excel - props_avg (unrounded)'!CX17, 5)</f>
        <v>1.2120000000000001E-2</v>
      </c>
      <c r="CY17">
        <f>ROUND('Excel - props_avg (unrounded)'!CY17, 5)</f>
        <v>6.6800000000000002E-3</v>
      </c>
      <c r="CZ17">
        <f>ROUND('Excel - props_avg (unrounded)'!CZ17, 5)</f>
        <v>1.7600000000000001E-3</v>
      </c>
      <c r="DA17">
        <f>ROUND('Excel - props_avg (unrounded)'!DA17, 5)</f>
        <v>1.9E-3</v>
      </c>
      <c r="DB17">
        <f>ROUND('Excel - props_avg (unrounded)'!DB17, 5)</f>
        <v>2.4499999999999999E-3</v>
      </c>
      <c r="DC17">
        <f>ROUND('Excel - props_avg (unrounded)'!DC17, 5)</f>
        <v>2.4599999999999999E-3</v>
      </c>
      <c r="DD17">
        <f>ROUND('Excel - props_avg (unrounded)'!DD17, 5)</f>
        <v>5.3400000000000001E-3</v>
      </c>
      <c r="DE17">
        <f>ROUND('Excel - props_avg (unrounded)'!DE17, 5)</f>
        <v>5.8199999999999997E-3</v>
      </c>
      <c r="DF17">
        <f>ROUND('Excel - props_avg (unrounded)'!DF17, 5)</f>
        <v>5.2700000000000004E-3</v>
      </c>
      <c r="DG17">
        <f>ROUND('Excel - props_avg (unrounded)'!DG17, 5)</f>
        <v>1.99E-3</v>
      </c>
      <c r="DH17">
        <f>ROUND('Excel - props_avg (unrounded)'!DH17, 5)</f>
        <v>6.7000000000000002E-4</v>
      </c>
      <c r="DI17">
        <f>ROUND('Excel - props_avg (unrounded)'!DI17, 5)</f>
        <v>5.9999999999999995E-4</v>
      </c>
      <c r="DJ17">
        <f>ROUND('Excel - props_avg (unrounded)'!DJ17, 5)</f>
        <v>4.6589999999999999E-2</v>
      </c>
      <c r="DK17">
        <f>ROUND('Excel - props_avg (unrounded)'!DK17, 5)</f>
        <v>5.5E-2</v>
      </c>
      <c r="DL17">
        <f>ROUND('Excel - props_avg (unrounded)'!DL17, 5)</f>
        <v>6.2239999999999997E-2</v>
      </c>
      <c r="DM17">
        <f>ROUND('Excel - props_avg (unrounded)'!DM17, 5)</f>
        <v>6.1580000000000003E-2</v>
      </c>
      <c r="DN17">
        <f>ROUND('Excel - props_avg (unrounded)'!DN17, 5)</f>
        <v>5.9769999999999997E-2</v>
      </c>
      <c r="DO17">
        <f>ROUND('Excel - props_avg (unrounded)'!DO17, 5)</f>
        <v>5.919E-2</v>
      </c>
      <c r="DP17">
        <f>ROUND('Excel - props_avg (unrounded)'!DP17, 5)</f>
        <v>6.0159999999999998E-2</v>
      </c>
      <c r="DQ17">
        <f>ROUND('Excel - props_avg (unrounded)'!DQ17, 5)</f>
        <v>6.2590000000000007E-2</v>
      </c>
      <c r="DR17">
        <f>ROUND('Excel - props_avg (unrounded)'!DR17, 5)</f>
        <v>6.4269999999999994E-2</v>
      </c>
      <c r="DS17">
        <f>ROUND('Excel - props_avg (unrounded)'!DS17, 5)</f>
        <v>6.3259999999999997E-2</v>
      </c>
      <c r="DT17">
        <f>ROUND('Excel - props_avg (unrounded)'!DT17, 5)</f>
        <v>6.1339999999999999E-2</v>
      </c>
      <c r="DU17">
        <f>ROUND('Excel - props_avg (unrounded)'!DU17, 5)</f>
        <v>5.8650000000000001E-2</v>
      </c>
      <c r="DV17">
        <f>ROUND('Excel - props_avg (unrounded)'!DV17, 5)</f>
        <v>5.6959999999999997E-2</v>
      </c>
      <c r="DW17">
        <f>ROUND('Excel - props_avg (unrounded)'!DW17, 5)</f>
        <v>5.6329999999999998E-2</v>
      </c>
      <c r="DX17">
        <f>ROUND('Excel - props_avg (unrounded)'!DX17, 5)</f>
        <v>5.8160000000000003E-2</v>
      </c>
      <c r="DY17">
        <f>ROUND('Excel - props_avg (unrounded)'!DY17, 5)</f>
        <v>5.9110000000000003E-2</v>
      </c>
      <c r="DZ17">
        <f>ROUND('Excel - props_avg (unrounded)'!DZ17, 5)</f>
        <v>0</v>
      </c>
      <c r="EA17">
        <f>ROUND('Excel - props_avg (unrounded)'!EA17, 5)</f>
        <v>0</v>
      </c>
      <c r="EB17">
        <f>ROUND('Excel - props_avg (unrounded)'!EB17, 5)</f>
        <v>0</v>
      </c>
      <c r="EC17">
        <f>ROUND('Excel - props_avg (unrounded)'!EC17, 5)</f>
        <v>0</v>
      </c>
      <c r="ED17">
        <f>ROUND('Excel - props_avg (unrounded)'!ED17, 5)</f>
        <v>0</v>
      </c>
      <c r="EE17">
        <f>ROUND('Excel - props_avg (unrounded)'!EE17, 5)</f>
        <v>0</v>
      </c>
      <c r="EF17">
        <f>ROUND('Excel - props_avg (unrounded)'!EF17, 5)</f>
        <v>0</v>
      </c>
      <c r="EG17">
        <f>ROUND('Excel - props_avg (unrounded)'!EG17, 5)</f>
        <v>0</v>
      </c>
      <c r="EH17">
        <f>ROUND('Excel - props_avg (unrounded)'!EH17, 5)</f>
        <v>0</v>
      </c>
      <c r="EI17">
        <f>ROUND('Excel - props_avg (unrounded)'!EI17, 5)</f>
        <v>1.9E-2</v>
      </c>
      <c r="EJ17">
        <f>ROUND('Excel - props_avg (unrounded)'!EJ17, 5)</f>
        <v>3.7479999999999999E-2</v>
      </c>
      <c r="EK17">
        <f>ROUND('Excel - props_avg (unrounded)'!EK17, 5)</f>
        <v>5.4390000000000001E-2</v>
      </c>
      <c r="EL17">
        <f>ROUND('Excel - props_avg (unrounded)'!EL17, 5)</f>
        <v>5.3870000000000001E-2</v>
      </c>
      <c r="EM17">
        <f>ROUND('Excel - props_avg (unrounded)'!EM17, 5)</f>
        <v>5.4940000000000003E-2</v>
      </c>
      <c r="EN17">
        <f>ROUND('Excel - props_avg (unrounded)'!EN17, 5)</f>
        <v>5.2670000000000002E-2</v>
      </c>
      <c r="EO17">
        <f>ROUND('Excel - props_avg (unrounded)'!EO17, 5)</f>
        <v>7.1529999999999996E-2</v>
      </c>
      <c r="EP17">
        <f>ROUND('Excel - props_avg (unrounded)'!EP17, 5)</f>
        <v>0.11351</v>
      </c>
      <c r="EQ17">
        <f>ROUND('Excel - props_avg (unrounded)'!EQ17, 5)</f>
        <v>0.12194000000000001</v>
      </c>
      <c r="ER17">
        <f>ROUND('Excel - props_avg (unrounded)'!ER17, 5)</f>
        <v>0.12737000000000001</v>
      </c>
      <c r="ES17">
        <f>ROUND('Excel - props_avg (unrounded)'!ES17, 5)</f>
        <v>0.12878999999999999</v>
      </c>
      <c r="ET17">
        <f>ROUND('Excel - props_avg (unrounded)'!ET17, 5)</f>
        <v>0.12346</v>
      </c>
      <c r="EU17">
        <f>ROUND('Excel - props_avg (unrounded)'!EU17, 5)</f>
        <v>0.11977</v>
      </c>
      <c r="EV17">
        <f>ROUND('Excel - props_avg (unrounded)'!EV17, 5)</f>
        <v>0.11685</v>
      </c>
      <c r="EW17">
        <f>ROUND('Excel - props_avg (unrounded)'!EW17, 5)</f>
        <v>0.11781</v>
      </c>
      <c r="EX17">
        <f>ROUND('Excel - props_avg (unrounded)'!EX17, 5)</f>
        <v>0.11607000000000001</v>
      </c>
      <c r="EY17">
        <f>ROUND('Excel - props_avg (unrounded)'!EY17, 5)</f>
        <v>0.11781</v>
      </c>
      <c r="EZ17">
        <f>ROUND('Excel - props_avg (unrounded)'!EZ17, 5)</f>
        <v>0.11633</v>
      </c>
      <c r="FA17">
        <f>ROUND('Excel - props_avg (unrounded)'!FA17, 5)</f>
        <v>0.11726</v>
      </c>
      <c r="FB17">
        <f>ROUND('Excel - props_avg (unrounded)'!FB17, 5)</f>
        <v>0.11301</v>
      </c>
      <c r="FC17">
        <f>ROUND('Excel - props_avg (unrounded)'!FC17, 5)</f>
        <v>0.10829999999999999</v>
      </c>
      <c r="FD17">
        <f>ROUND('Excel - props_avg (unrounded)'!FD17, 5)</f>
        <v>0.10018000000000001</v>
      </c>
      <c r="FE17">
        <f>ROUND('Excel - props_avg (unrounded)'!FE17, 5)</f>
        <v>9.6049999999999996E-2</v>
      </c>
    </row>
    <row r="18" spans="1:161" x14ac:dyDescent="0.2">
      <c r="A18" t="str">
        <f>'[5]1997_totals_newvars'!A18</f>
        <v>KANSAS</v>
      </c>
      <c r="B18">
        <f>ROUND('Excel - props_avg (unrounded)'!B18, 5)</f>
        <v>5.1049999999999998E-2</v>
      </c>
      <c r="C18">
        <f>ROUND('Excel - props_avg (unrounded)'!C18, 5)</f>
        <v>0.12562000000000001</v>
      </c>
      <c r="D18">
        <f>ROUND('Excel - props_avg (unrounded)'!D18, 5)</f>
        <v>0.12464</v>
      </c>
      <c r="E18">
        <f>ROUND('Excel - props_avg (unrounded)'!E18, 5)</f>
        <v>0.12592999999999999</v>
      </c>
      <c r="F18">
        <f>ROUND('Excel - props_avg (unrounded)'!F18, 5)</f>
        <v>5.3940000000000002E-2</v>
      </c>
      <c r="G18">
        <f>ROUND('Excel - props_avg (unrounded)'!G18, 5)</f>
        <v>5.7860000000000002E-2</v>
      </c>
      <c r="H18">
        <f>ROUND('Excel - props_avg (unrounded)'!H18, 5)</f>
        <v>5.4539999999999998E-2</v>
      </c>
      <c r="I18">
        <f>ROUND('Excel - props_avg (unrounded)'!I18, 5)</f>
        <v>5.0110000000000002E-2</v>
      </c>
      <c r="J18">
        <f>ROUND('Excel - props_avg (unrounded)'!J18, 5)</f>
        <v>4.8189999999999997E-2</v>
      </c>
      <c r="K18">
        <f>ROUND('Excel - props_avg (unrounded)'!K18, 5)</f>
        <v>5.237E-2</v>
      </c>
      <c r="L18">
        <f>ROUND('Excel - props_avg (unrounded)'!L18, 5)</f>
        <v>5.5070000000000001E-2</v>
      </c>
      <c r="M18">
        <f>ROUND('Excel - props_avg (unrounded)'!M18, 5)</f>
        <v>5.2299999999999999E-2</v>
      </c>
      <c r="N18">
        <f>ROUND('Excel - props_avg (unrounded)'!N18, 5)</f>
        <v>5.3199999999999997E-2</v>
      </c>
      <c r="O18">
        <f>ROUND('Excel - props_avg (unrounded)'!O18, 5)</f>
        <v>5.5870000000000003E-2</v>
      </c>
      <c r="P18">
        <f>ROUND('Excel - props_avg (unrounded)'!P18, 5)</f>
        <v>6.7180000000000004E-2</v>
      </c>
      <c r="Q18">
        <f>ROUND('Excel - props_avg (unrounded)'!Q18, 5)</f>
        <v>6.9620000000000001E-2</v>
      </c>
      <c r="R18">
        <f>ROUND('Excel - props_avg (unrounded)'!R18, 5)</f>
        <v>0.34797</v>
      </c>
      <c r="S18">
        <f>ROUND('Excel - props_avg (unrounded)'!S18, 5)</f>
        <v>0.25170999999999999</v>
      </c>
      <c r="T18">
        <f>ROUND('Excel - props_avg (unrounded)'!T18, 5)</f>
        <v>0.27910000000000001</v>
      </c>
      <c r="U18">
        <f>ROUND('Excel - props_avg (unrounded)'!U18, 5)</f>
        <v>0.29214000000000001</v>
      </c>
      <c r="V18">
        <f>ROUND('Excel - props_avg (unrounded)'!V18, 5)</f>
        <v>0.32303999999999999</v>
      </c>
      <c r="W18">
        <f>ROUND('Excel - props_avg (unrounded)'!W18, 5)</f>
        <v>0.32519999999999999</v>
      </c>
      <c r="X18">
        <f>ROUND('Excel - props_avg (unrounded)'!X18, 5)</f>
        <v>0.34312999999999999</v>
      </c>
      <c r="Y18">
        <f>ROUND('Excel - props_avg (unrounded)'!Y18, 5)</f>
        <v>0.34837000000000001</v>
      </c>
      <c r="Z18">
        <f>ROUND('Excel - props_avg (unrounded)'!Z18, 5)</f>
        <v>0.32655000000000001</v>
      </c>
      <c r="AA18">
        <f>ROUND('Excel - props_avg (unrounded)'!AA18, 5)</f>
        <v>0.27942</v>
      </c>
      <c r="AB18">
        <f>ROUND('Excel - props_avg (unrounded)'!AB18, 5)</f>
        <v>0.24443999999999999</v>
      </c>
      <c r="AC18">
        <f>ROUND('Excel - props_avg (unrounded)'!AC18, 5)</f>
        <v>0.22614000000000001</v>
      </c>
      <c r="AD18">
        <f>ROUND('Excel - props_avg (unrounded)'!AD18, 5)</f>
        <v>0.22885</v>
      </c>
      <c r="AE18">
        <f>ROUND('Excel - props_avg (unrounded)'!AE18, 5)</f>
        <v>0.21354000000000001</v>
      </c>
      <c r="AF18">
        <f>ROUND('Excel - props_avg (unrounded)'!AF18, 5)</f>
        <v>0.19497999999999999</v>
      </c>
      <c r="AG18">
        <f>ROUND('Excel - props_avg (unrounded)'!AG18, 5)</f>
        <v>0.16159000000000001</v>
      </c>
      <c r="AH18">
        <f>ROUND('Excel - props_avg (unrounded)'!AH18, 5)</f>
        <v>4.6899999999999997E-2</v>
      </c>
      <c r="AI18">
        <f>ROUND('Excel - props_avg (unrounded)'!AI18, 5)</f>
        <v>8.9789999999999995E-2</v>
      </c>
      <c r="AJ18">
        <f>ROUND('Excel - props_avg (unrounded)'!AJ18, 5)</f>
        <v>0.10145</v>
      </c>
      <c r="AK18">
        <f>ROUND('Excel - props_avg (unrounded)'!AK18, 5)</f>
        <v>0.12067</v>
      </c>
      <c r="AL18">
        <f>ROUND('Excel - props_avg (unrounded)'!AL18, 5)</f>
        <v>0.1159</v>
      </c>
      <c r="AM18">
        <f>ROUND('Excel - props_avg (unrounded)'!AM18, 5)</f>
        <v>0.13391</v>
      </c>
      <c r="AN18">
        <f>ROUND('Excel - props_avg (unrounded)'!AN18, 5)</f>
        <v>0.14371999999999999</v>
      </c>
      <c r="AO18">
        <f>ROUND('Excel - props_avg (unrounded)'!AO18, 5)</f>
        <v>0.17579</v>
      </c>
      <c r="AP18">
        <f>ROUND('Excel - props_avg (unrounded)'!AP18, 5)</f>
        <v>0.19139999999999999</v>
      </c>
      <c r="AQ18">
        <f>ROUND('Excel - props_avg (unrounded)'!AQ18, 5)</f>
        <v>0.21049999999999999</v>
      </c>
      <c r="AR18">
        <f>ROUND('Excel - props_avg (unrounded)'!AR18, 5)</f>
        <v>0.20491999999999999</v>
      </c>
      <c r="AS18">
        <f>ROUND('Excel - props_avg (unrounded)'!AS18, 5)</f>
        <v>0.1855</v>
      </c>
      <c r="AT18">
        <f>ROUND('Excel - props_avg (unrounded)'!AT18, 5)</f>
        <v>0.15812999999999999</v>
      </c>
      <c r="AU18">
        <f>ROUND('Excel - props_avg (unrounded)'!AU18, 5)</f>
        <v>0.13386999999999999</v>
      </c>
      <c r="AV18">
        <f>ROUND('Excel - props_avg (unrounded)'!AV18, 5)</f>
        <v>0.12745999999999999</v>
      </c>
      <c r="AW18">
        <f>ROUND('Excel - props_avg (unrounded)'!AW18, 5)</f>
        <v>0.12071999999999999</v>
      </c>
      <c r="AX18">
        <f>ROUND('Excel - props_avg (unrounded)'!AX18, 5)</f>
        <v>0.46204000000000001</v>
      </c>
      <c r="AY18">
        <f>ROUND('Excel - props_avg (unrounded)'!AY18, 5)</f>
        <v>0.19794999999999999</v>
      </c>
      <c r="AZ18">
        <f>ROUND('Excel - props_avg (unrounded)'!AZ18, 5)</f>
        <v>7.1129999999999999E-2</v>
      </c>
      <c r="BA18">
        <f>ROUND('Excel - props_avg (unrounded)'!BA18, 5)</f>
        <v>-4.9140000000000003E-2</v>
      </c>
      <c r="BB18">
        <f>ROUND('Excel - props_avg (unrounded)'!BB18, 5)</f>
        <v>0.14630000000000001</v>
      </c>
      <c r="BC18">
        <f>ROUND('Excel - props_avg (unrounded)'!BC18, 5)</f>
        <v>0.11382</v>
      </c>
      <c r="BD18">
        <f>ROUND('Excel - props_avg (unrounded)'!BD18, 5)</f>
        <v>9.7710000000000005E-2</v>
      </c>
      <c r="BE18">
        <f>ROUND('Excel - props_avg (unrounded)'!BE18, 5)</f>
        <v>8.7679999999999994E-2</v>
      </c>
      <c r="BF18">
        <f>ROUND('Excel - props_avg (unrounded)'!BF18, 5)</f>
        <v>0.13467000000000001</v>
      </c>
      <c r="BG18">
        <f>ROUND('Excel - props_avg (unrounded)'!BG18, 5)</f>
        <v>0.17119999999999999</v>
      </c>
      <c r="BH18">
        <f>ROUND('Excel - props_avg (unrounded)'!BH18, 5)</f>
        <v>0.20422999999999999</v>
      </c>
      <c r="BI18">
        <f>ROUND('Excel - props_avg (unrounded)'!BI18, 5)</f>
        <v>0.18965000000000001</v>
      </c>
      <c r="BJ18">
        <f>ROUND('Excel - props_avg (unrounded)'!BJ18, 5)</f>
        <v>0.17496</v>
      </c>
      <c r="BK18">
        <f>ROUND('Excel - props_avg (unrounded)'!BK18, 5)</f>
        <v>0.16111</v>
      </c>
      <c r="BL18">
        <f>ROUND('Excel - props_avg (unrounded)'!BL18, 5)</f>
        <v>0.1522</v>
      </c>
      <c r="BM18">
        <f>ROUND('Excel - props_avg (unrounded)'!BM18, 5)</f>
        <v>0.15265000000000001</v>
      </c>
      <c r="BN18">
        <f>ROUND('Excel - props_avg (unrounded)'!BN18, 5)</f>
        <v>0</v>
      </c>
      <c r="BO18">
        <f>ROUND('Excel - props_avg (unrounded)'!BO18, 5)</f>
        <v>7.7999999999999999E-4</v>
      </c>
      <c r="BP18">
        <f>ROUND('Excel - props_avg (unrounded)'!BP18, 5)</f>
        <v>1.1100000000000001E-3</v>
      </c>
      <c r="BQ18">
        <f>ROUND('Excel - props_avg (unrounded)'!BQ18, 5)</f>
        <v>1.1299999999999999E-3</v>
      </c>
      <c r="BR18">
        <f>ROUND('Excel - props_avg (unrounded)'!BR18, 5)</f>
        <v>3.5E-4</v>
      </c>
      <c r="BS18">
        <f>ROUND('Excel - props_avg (unrounded)'!BS18, 5)</f>
        <v>0</v>
      </c>
      <c r="BT18">
        <f>ROUND('Excel - props_avg (unrounded)'!BT18, 5)</f>
        <v>0</v>
      </c>
      <c r="BU18">
        <f>ROUND('Excel - props_avg (unrounded)'!BU18, 5)</f>
        <v>0</v>
      </c>
      <c r="BV18">
        <f>ROUND('Excel - props_avg (unrounded)'!BV18, 5)</f>
        <v>0</v>
      </c>
      <c r="BW18">
        <f>ROUND('Excel - props_avg (unrounded)'!BW18, 5)</f>
        <v>0</v>
      </c>
      <c r="BX18">
        <f>ROUND('Excel - props_avg (unrounded)'!BX18, 5)</f>
        <v>0</v>
      </c>
      <c r="BY18">
        <f>ROUND('Excel - props_avg (unrounded)'!BY18, 5)</f>
        <v>0</v>
      </c>
      <c r="BZ18">
        <f>ROUND('Excel - props_avg (unrounded)'!BZ18, 5)</f>
        <v>0</v>
      </c>
      <c r="CA18">
        <f>ROUND('Excel - props_avg (unrounded)'!CA18, 5)</f>
        <v>0</v>
      </c>
      <c r="CB18">
        <f>ROUND('Excel - props_avg (unrounded)'!CB18, 5)</f>
        <v>4.5700000000000003E-3</v>
      </c>
      <c r="CC18">
        <f>ROUND('Excel - props_avg (unrounded)'!CC18, 5)</f>
        <v>8.1099999999999992E-3</v>
      </c>
      <c r="CD18">
        <f>ROUND('Excel - props_avg (unrounded)'!CD18, 5)</f>
        <v>0</v>
      </c>
      <c r="CE18">
        <f>ROUND('Excel - props_avg (unrounded)'!CE18, 5)</f>
        <v>0.23852000000000001</v>
      </c>
      <c r="CF18">
        <f>ROUND('Excel - props_avg (unrounded)'!CF18, 5)</f>
        <v>0.29121999999999998</v>
      </c>
      <c r="CG18">
        <f>ROUND('Excel - props_avg (unrounded)'!CG18, 5)</f>
        <v>0.34825</v>
      </c>
      <c r="CH18">
        <f>ROUND('Excel - props_avg (unrounded)'!CH18, 5)</f>
        <v>0.14101</v>
      </c>
      <c r="CI18">
        <f>ROUND('Excel - props_avg (unrounded)'!CI18, 5)</f>
        <v>0.12601999999999999</v>
      </c>
      <c r="CJ18">
        <f>ROUND('Excel - props_avg (unrounded)'!CJ18, 5)</f>
        <v>0.10636</v>
      </c>
      <c r="CK18">
        <f>ROUND('Excel - props_avg (unrounded)'!CK18, 5)</f>
        <v>8.7910000000000002E-2</v>
      </c>
      <c r="CL18">
        <f>ROUND('Excel - props_avg (unrounded)'!CL18, 5)</f>
        <v>5.6219999999999999E-2</v>
      </c>
      <c r="CM18">
        <f>ROUND('Excel - props_avg (unrounded)'!CM18, 5)</f>
        <v>2.9530000000000001E-2</v>
      </c>
      <c r="CN18">
        <f>ROUND('Excel - props_avg (unrounded)'!CN18, 5)</f>
        <v>2.726E-2</v>
      </c>
      <c r="CO18">
        <f>ROUND('Excel - props_avg (unrounded)'!CO18, 5)</f>
        <v>5.0110000000000002E-2</v>
      </c>
      <c r="CP18">
        <f>ROUND('Excel - props_avg (unrounded)'!CP18, 5)</f>
        <v>7.0169999999999996E-2</v>
      </c>
      <c r="CQ18">
        <f>ROUND('Excel - props_avg (unrounded)'!CQ18, 5)</f>
        <v>8.4879999999999997E-2</v>
      </c>
      <c r="CR18">
        <f>ROUND('Excel - props_avg (unrounded)'!CR18, 5)</f>
        <v>8.7290000000000006E-2</v>
      </c>
      <c r="CS18">
        <f>ROUND('Excel - props_avg (unrounded)'!CS18, 5)</f>
        <v>9.6680000000000002E-2</v>
      </c>
      <c r="CT18">
        <f>ROUND('Excel - props_avg (unrounded)'!CT18, 5)</f>
        <v>0</v>
      </c>
      <c r="CU18">
        <f>ROUND('Excel - props_avg (unrounded)'!CU18, 5)</f>
        <v>0</v>
      </c>
      <c r="CV18">
        <f>ROUND('Excel - props_avg (unrounded)'!CV18, 5)</f>
        <v>0</v>
      </c>
      <c r="CW18">
        <f>ROUND('Excel - props_avg (unrounded)'!CW18, 5)</f>
        <v>0</v>
      </c>
      <c r="CX18">
        <f>ROUND('Excel - props_avg (unrounded)'!CX18, 5)</f>
        <v>0</v>
      </c>
      <c r="CY18">
        <f>ROUND('Excel - props_avg (unrounded)'!CY18, 5)</f>
        <v>0</v>
      </c>
      <c r="CZ18">
        <f>ROUND('Excel - props_avg (unrounded)'!CZ18, 5)</f>
        <v>0</v>
      </c>
      <c r="DA18">
        <f>ROUND('Excel - props_avg (unrounded)'!DA18, 5)</f>
        <v>0</v>
      </c>
      <c r="DB18">
        <f>ROUND('Excel - props_avg (unrounded)'!DB18, 5)</f>
        <v>0</v>
      </c>
      <c r="DC18">
        <f>ROUND('Excel - props_avg (unrounded)'!DC18, 5)</f>
        <v>0</v>
      </c>
      <c r="DD18">
        <f>ROUND('Excel - props_avg (unrounded)'!DD18, 5)</f>
        <v>0</v>
      </c>
      <c r="DE18">
        <f>ROUND('Excel - props_avg (unrounded)'!DE18, 5)</f>
        <v>1.806E-2</v>
      </c>
      <c r="DF18">
        <f>ROUND('Excel - props_avg (unrounded)'!DF18, 5)</f>
        <v>1.8579999999999999E-2</v>
      </c>
      <c r="DG18">
        <f>ROUND('Excel - props_avg (unrounded)'!DG18, 5)</f>
        <v>1.9120000000000002E-2</v>
      </c>
      <c r="DH18">
        <f>ROUND('Excel - props_avg (unrounded)'!DH18, 5)</f>
        <v>1.81E-3</v>
      </c>
      <c r="DI18">
        <f>ROUND('Excel - props_avg (unrounded)'!DI18, 5)</f>
        <v>4.0999999999999999E-4</v>
      </c>
      <c r="DJ18">
        <f>ROUND('Excel - props_avg (unrounded)'!DJ18, 5)</f>
        <v>5.9560000000000002E-2</v>
      </c>
      <c r="DK18">
        <f>ROUND('Excel - props_avg (unrounded)'!DK18, 5)</f>
        <v>5.96E-2</v>
      </c>
      <c r="DL18">
        <f>ROUND('Excel - props_avg (unrounded)'!DL18, 5)</f>
        <v>5.9040000000000002E-2</v>
      </c>
      <c r="DM18">
        <f>ROUND('Excel - props_avg (unrounded)'!DM18, 5)</f>
        <v>5.9950000000000003E-2</v>
      </c>
      <c r="DN18">
        <f>ROUND('Excel - props_avg (unrounded)'!DN18, 5)</f>
        <v>4.9390000000000003E-2</v>
      </c>
      <c r="DO18">
        <f>ROUND('Excel - props_avg (unrounded)'!DO18, 5)</f>
        <v>3.687E-2</v>
      </c>
      <c r="DP18">
        <f>ROUND('Excel - props_avg (unrounded)'!DP18, 5)</f>
        <v>2.4570000000000002E-2</v>
      </c>
      <c r="DQ18">
        <f>ROUND('Excel - props_avg (unrounded)'!DQ18, 5)</f>
        <v>2.921E-2</v>
      </c>
      <c r="DR18">
        <f>ROUND('Excel - props_avg (unrounded)'!DR18, 5)</f>
        <v>3.3480000000000003E-2</v>
      </c>
      <c r="DS18">
        <f>ROUND('Excel - props_avg (unrounded)'!DS18, 5)</f>
        <v>3.6909999999999998E-2</v>
      </c>
      <c r="DT18">
        <f>ROUND('Excel - props_avg (unrounded)'!DT18, 5)</f>
        <v>3.5869999999999999E-2</v>
      </c>
      <c r="DU18">
        <f>ROUND('Excel - props_avg (unrounded)'!DU18, 5)</f>
        <v>3.4119999999999998E-2</v>
      </c>
      <c r="DV18">
        <f>ROUND('Excel - props_avg (unrounded)'!DV18, 5)</f>
        <v>3.6760000000000001E-2</v>
      </c>
      <c r="DW18">
        <f>ROUND('Excel - props_avg (unrounded)'!DW18, 5)</f>
        <v>4.2189999999999998E-2</v>
      </c>
      <c r="DX18">
        <f>ROUND('Excel - props_avg (unrounded)'!DX18, 5)</f>
        <v>5.11E-2</v>
      </c>
      <c r="DY18">
        <f>ROUND('Excel - props_avg (unrounded)'!DY18, 5)</f>
        <v>5.9310000000000002E-2</v>
      </c>
      <c r="DZ18">
        <f>ROUND('Excel - props_avg (unrounded)'!DZ18, 5)</f>
        <v>0</v>
      </c>
      <c r="EA18">
        <f>ROUND('Excel - props_avg (unrounded)'!EA18, 5)</f>
        <v>0</v>
      </c>
      <c r="EB18">
        <f>ROUND('Excel - props_avg (unrounded)'!EB18, 5)</f>
        <v>2.545E-2</v>
      </c>
      <c r="EC18">
        <f>ROUND('Excel - props_avg (unrounded)'!EC18, 5)</f>
        <v>5.2839999999999998E-2</v>
      </c>
      <c r="ED18">
        <f>ROUND('Excel - props_avg (unrounded)'!ED18, 5)</f>
        <v>0.10613</v>
      </c>
      <c r="EE18">
        <f>ROUND('Excel - props_avg (unrounded)'!EE18, 5)</f>
        <v>0.13156000000000001</v>
      </c>
      <c r="EF18">
        <f>ROUND('Excel - props_avg (unrounded)'!EF18, 5)</f>
        <v>0.15293999999999999</v>
      </c>
      <c r="EG18">
        <f>ROUND('Excel - props_avg (unrounded)'!EG18, 5)</f>
        <v>0.15464</v>
      </c>
      <c r="EH18">
        <f>ROUND('Excel - props_avg (unrounded)'!EH18, 5)</f>
        <v>0.15393999999999999</v>
      </c>
      <c r="EI18">
        <f>ROUND('Excel - props_avg (unrounded)'!EI18, 5)</f>
        <v>0.16322999999999999</v>
      </c>
      <c r="EJ18">
        <f>ROUND('Excel - props_avg (unrounded)'!EJ18, 5)</f>
        <v>0.17179</v>
      </c>
      <c r="EK18">
        <f>ROUND('Excel - props_avg (unrounded)'!EK18, 5)</f>
        <v>0.18693000000000001</v>
      </c>
      <c r="EL18">
        <f>ROUND('Excel - props_avg (unrounded)'!EL18, 5)</f>
        <v>0.20452999999999999</v>
      </c>
      <c r="EM18">
        <f>ROUND('Excel - props_avg (unrounded)'!EM18, 5)</f>
        <v>0.23901</v>
      </c>
      <c r="EN18">
        <f>ROUND('Excel - props_avg (unrounded)'!EN18, 5)</f>
        <v>0.26834999999999998</v>
      </c>
      <c r="EO18">
        <f>ROUND('Excel - props_avg (unrounded)'!EO18, 5)</f>
        <v>0.29298999999999997</v>
      </c>
      <c r="EP18">
        <f>ROUND('Excel - props_avg (unrounded)'!EP18, 5)</f>
        <v>3.2480000000000002E-2</v>
      </c>
      <c r="EQ18">
        <f>ROUND('Excel - props_avg (unrounded)'!EQ18, 5)</f>
        <v>3.603E-2</v>
      </c>
      <c r="ER18">
        <f>ROUND('Excel - props_avg (unrounded)'!ER18, 5)</f>
        <v>4.6859999999999999E-2</v>
      </c>
      <c r="ES18">
        <f>ROUND('Excel - props_avg (unrounded)'!ES18, 5)</f>
        <v>4.8219999999999999E-2</v>
      </c>
      <c r="ET18">
        <f>ROUND('Excel - props_avg (unrounded)'!ET18, 5)</f>
        <v>6.3939999999999997E-2</v>
      </c>
      <c r="EU18">
        <f>ROUND('Excel - props_avg (unrounded)'!EU18, 5)</f>
        <v>7.4759999999999993E-2</v>
      </c>
      <c r="EV18">
        <f>ROUND('Excel - props_avg (unrounded)'!EV18, 5)</f>
        <v>7.7030000000000001E-2</v>
      </c>
      <c r="EW18">
        <f>ROUND('Excel - props_avg (unrounded)'!EW18, 5)</f>
        <v>6.6280000000000006E-2</v>
      </c>
      <c r="EX18">
        <f>ROUND('Excel - props_avg (unrounded)'!EX18, 5)</f>
        <v>5.5550000000000002E-2</v>
      </c>
      <c r="EY18">
        <f>ROUND('Excel - props_avg (unrounded)'!EY18, 5)</f>
        <v>5.6840000000000002E-2</v>
      </c>
      <c r="EZ18">
        <f>ROUND('Excel - props_avg (unrounded)'!EZ18, 5)</f>
        <v>5.6430000000000001E-2</v>
      </c>
      <c r="FA18">
        <f>ROUND('Excel - props_avg (unrounded)'!FA18, 5)</f>
        <v>5.7209999999999997E-2</v>
      </c>
      <c r="FB18">
        <f>ROUND('Excel - props_avg (unrounded)'!FB18, 5)</f>
        <v>5.4820000000000001E-2</v>
      </c>
      <c r="FC18">
        <f>ROUND('Excel - props_avg (unrounded)'!FC18, 5)</f>
        <v>5.0410000000000003E-2</v>
      </c>
      <c r="FD18">
        <f>ROUND('Excel - props_avg (unrounded)'!FD18, 5)</f>
        <v>4.5060000000000003E-2</v>
      </c>
      <c r="FE18">
        <f>ROUND('Excel - props_avg (unrounded)'!FE18, 5)</f>
        <v>3.7909999999999999E-2</v>
      </c>
    </row>
    <row r="19" spans="1:161" x14ac:dyDescent="0.2">
      <c r="A19" t="str">
        <f>'[5]1997_totals_newvars'!A19</f>
        <v>KENTUCKY</v>
      </c>
      <c r="B19">
        <f>ROUND('Excel - props_avg (unrounded)'!B19, 5)</f>
        <v>0.10487</v>
      </c>
      <c r="C19">
        <f>ROUND('Excel - props_avg (unrounded)'!C19, 5)</f>
        <v>9.4530000000000003E-2</v>
      </c>
      <c r="D19">
        <f>ROUND('Excel - props_avg (unrounded)'!D19, 5)</f>
        <v>8.5919999999999996E-2</v>
      </c>
      <c r="E19">
        <f>ROUND('Excel - props_avg (unrounded)'!E19, 5)</f>
        <v>9.1289999999999996E-2</v>
      </c>
      <c r="F19">
        <f>ROUND('Excel - props_avg (unrounded)'!F19, 5)</f>
        <v>8.591E-2</v>
      </c>
      <c r="G19">
        <f>ROUND('Excel - props_avg (unrounded)'!G19, 5)</f>
        <v>7.6810000000000003E-2</v>
      </c>
      <c r="H19">
        <f>ROUND('Excel - props_avg (unrounded)'!H19, 5)</f>
        <v>6.7269999999999996E-2</v>
      </c>
      <c r="I19">
        <f>ROUND('Excel - props_avg (unrounded)'!I19, 5)</f>
        <v>6.4380000000000007E-2</v>
      </c>
      <c r="J19">
        <f>ROUND('Excel - props_avg (unrounded)'!J19, 5)</f>
        <v>6.3450000000000006E-2</v>
      </c>
      <c r="K19">
        <f>ROUND('Excel - props_avg (unrounded)'!K19, 5)</f>
        <v>6.164E-2</v>
      </c>
      <c r="L19">
        <f>ROUND('Excel - props_avg (unrounded)'!L19, 5)</f>
        <v>5.3440000000000001E-2</v>
      </c>
      <c r="M19">
        <f>ROUND('Excel - props_avg (unrounded)'!M19, 5)</f>
        <v>4.6350000000000002E-2</v>
      </c>
      <c r="N19">
        <f>ROUND('Excel - props_avg (unrounded)'!N19, 5)</f>
        <v>4.3770000000000003E-2</v>
      </c>
      <c r="O19">
        <f>ROUND('Excel - props_avg (unrounded)'!O19, 5)</f>
        <v>4.2250000000000003E-2</v>
      </c>
      <c r="P19">
        <f>ROUND('Excel - props_avg (unrounded)'!P19, 5)</f>
        <v>4.3499999999999997E-2</v>
      </c>
      <c r="Q19">
        <f>ROUND('Excel - props_avg (unrounded)'!Q19, 5)</f>
        <v>4.2700000000000002E-2</v>
      </c>
      <c r="R19">
        <f>ROUND('Excel - props_avg (unrounded)'!R19, 5)</f>
        <v>0.58414999999999995</v>
      </c>
      <c r="S19">
        <f>ROUND('Excel - props_avg (unrounded)'!S19, 5)</f>
        <v>0.47682999999999998</v>
      </c>
      <c r="T19">
        <f>ROUND('Excel - props_avg (unrounded)'!T19, 5)</f>
        <v>0.41610999999999998</v>
      </c>
      <c r="U19">
        <f>ROUND('Excel - props_avg (unrounded)'!U19, 5)</f>
        <v>0.42181999999999997</v>
      </c>
      <c r="V19">
        <f>ROUND('Excel - props_avg (unrounded)'!V19, 5)</f>
        <v>0.43042000000000002</v>
      </c>
      <c r="W19">
        <f>ROUND('Excel - props_avg (unrounded)'!W19, 5)</f>
        <v>0.42782999999999999</v>
      </c>
      <c r="X19">
        <f>ROUND('Excel - props_avg (unrounded)'!X19, 5)</f>
        <v>0.41676000000000002</v>
      </c>
      <c r="Y19">
        <f>ROUND('Excel - props_avg (unrounded)'!Y19, 5)</f>
        <v>0.41103000000000001</v>
      </c>
      <c r="Z19">
        <f>ROUND('Excel - props_avg (unrounded)'!Z19, 5)</f>
        <v>0.42573</v>
      </c>
      <c r="AA19">
        <f>ROUND('Excel - props_avg (unrounded)'!AA19, 5)</f>
        <v>0.44066</v>
      </c>
      <c r="AB19">
        <f>ROUND('Excel - props_avg (unrounded)'!AB19, 5)</f>
        <v>0.44468999999999997</v>
      </c>
      <c r="AC19">
        <f>ROUND('Excel - props_avg (unrounded)'!AC19, 5)</f>
        <v>0.40361000000000002</v>
      </c>
      <c r="AD19">
        <f>ROUND('Excel - props_avg (unrounded)'!AD19, 5)</f>
        <v>0.39654</v>
      </c>
      <c r="AE19">
        <f>ROUND('Excel - props_avg (unrounded)'!AE19, 5)</f>
        <v>0.37679000000000001</v>
      </c>
      <c r="AF19">
        <f>ROUND('Excel - props_avg (unrounded)'!AF19, 5)</f>
        <v>0.37785999999999997</v>
      </c>
      <c r="AG19">
        <f>ROUND('Excel - props_avg (unrounded)'!AG19, 5)</f>
        <v>0.41055999999999998</v>
      </c>
      <c r="AH19">
        <f>ROUND('Excel - props_avg (unrounded)'!AH19, 5)</f>
        <v>0.13245000000000001</v>
      </c>
      <c r="AI19">
        <f>ROUND('Excel - props_avg (unrounded)'!AI19, 5)</f>
        <v>0.16711000000000001</v>
      </c>
      <c r="AJ19">
        <f>ROUND('Excel - props_avg (unrounded)'!AJ19, 5)</f>
        <v>0.20366999999999999</v>
      </c>
      <c r="AK19">
        <f>ROUND('Excel - props_avg (unrounded)'!AK19, 5)</f>
        <v>0.19275</v>
      </c>
      <c r="AL19">
        <f>ROUND('Excel - props_avg (unrounded)'!AL19, 5)</f>
        <v>0.23658999999999999</v>
      </c>
      <c r="AM19">
        <f>ROUND('Excel - props_avg (unrounded)'!AM19, 5)</f>
        <v>0.26151999999999997</v>
      </c>
      <c r="AN19">
        <f>ROUND('Excel - props_avg (unrounded)'!AN19, 5)</f>
        <v>0.28083000000000002</v>
      </c>
      <c r="AO19">
        <f>ROUND('Excel - props_avg (unrounded)'!AO19, 5)</f>
        <v>0.28892000000000001</v>
      </c>
      <c r="AP19">
        <f>ROUND('Excel - props_avg (unrounded)'!AP19, 5)</f>
        <v>0.28949999999999998</v>
      </c>
      <c r="AQ19">
        <f>ROUND('Excel - props_avg (unrounded)'!AQ19, 5)</f>
        <v>0.29659000000000002</v>
      </c>
      <c r="AR19">
        <f>ROUND('Excel - props_avg (unrounded)'!AR19, 5)</f>
        <v>0.29468</v>
      </c>
      <c r="AS19">
        <f>ROUND('Excel - props_avg (unrounded)'!AS19, 5)</f>
        <v>0.27939999999999998</v>
      </c>
      <c r="AT19">
        <f>ROUND('Excel - props_avg (unrounded)'!AT19, 5)</f>
        <v>0.26046000000000002</v>
      </c>
      <c r="AU19">
        <f>ROUND('Excel - props_avg (unrounded)'!AU19, 5)</f>
        <v>0.26817999999999997</v>
      </c>
      <c r="AV19">
        <f>ROUND('Excel - props_avg (unrounded)'!AV19, 5)</f>
        <v>0.27644000000000002</v>
      </c>
      <c r="AW19">
        <f>ROUND('Excel - props_avg (unrounded)'!AW19, 5)</f>
        <v>0.24201</v>
      </c>
      <c r="AX19">
        <f>ROUND('Excel - props_avg (unrounded)'!AX19, 5)</f>
        <v>8.1299999999999997E-2</v>
      </c>
      <c r="AY19">
        <f>ROUND('Excel - props_avg (unrounded)'!AY19, 5)</f>
        <v>7.7890000000000001E-2</v>
      </c>
      <c r="AZ19">
        <f>ROUND('Excel - props_avg (unrounded)'!AZ19, 5)</f>
        <v>7.8060000000000004E-2</v>
      </c>
      <c r="BA19">
        <f>ROUND('Excel - props_avg (unrounded)'!BA19, 5)</f>
        <v>6.1409999999999999E-2</v>
      </c>
      <c r="BB19">
        <f>ROUND('Excel - props_avg (unrounded)'!BB19, 5)</f>
        <v>6.6960000000000006E-2</v>
      </c>
      <c r="BC19">
        <f>ROUND('Excel - props_avg (unrounded)'!BC19, 5)</f>
        <v>7.5469999999999995E-2</v>
      </c>
      <c r="BD19">
        <f>ROUND('Excel - props_avg (unrounded)'!BD19, 5)</f>
        <v>9.8530000000000006E-2</v>
      </c>
      <c r="BE19">
        <f>ROUND('Excel - props_avg (unrounded)'!BE19, 5)</f>
        <v>0.10621</v>
      </c>
      <c r="BF19">
        <f>ROUND('Excel - props_avg (unrounded)'!BF19, 5)</f>
        <v>9.9470000000000003E-2</v>
      </c>
      <c r="BG19">
        <f>ROUND('Excel - props_avg (unrounded)'!BG19, 5)</f>
        <v>7.9170000000000004E-2</v>
      </c>
      <c r="BH19">
        <f>ROUND('Excel - props_avg (unrounded)'!BH19, 5)</f>
        <v>8.8719999999999993E-2</v>
      </c>
      <c r="BI19">
        <f>ROUND('Excel - props_avg (unrounded)'!BI19, 5)</f>
        <v>9.2259999999999995E-2</v>
      </c>
      <c r="BJ19">
        <f>ROUND('Excel - props_avg (unrounded)'!BJ19, 5)</f>
        <v>9.9010000000000001E-2</v>
      </c>
      <c r="BK19">
        <f>ROUND('Excel - props_avg (unrounded)'!BK19, 5)</f>
        <v>9.2530000000000001E-2</v>
      </c>
      <c r="BL19">
        <f>ROUND('Excel - props_avg (unrounded)'!BL19, 5)</f>
        <v>0.10748000000000001</v>
      </c>
      <c r="BM19">
        <f>ROUND('Excel - props_avg (unrounded)'!BM19, 5)</f>
        <v>0.10796</v>
      </c>
      <c r="BN19">
        <f>ROUND('Excel - props_avg (unrounded)'!BN19, 5)</f>
        <v>0</v>
      </c>
      <c r="BO19">
        <f>ROUND('Excel - props_avg (unrounded)'!BO19, 5)</f>
        <v>1.086E-2</v>
      </c>
      <c r="BP19">
        <f>ROUND('Excel - props_avg (unrounded)'!BP19, 5)</f>
        <v>1.076E-2</v>
      </c>
      <c r="BQ19">
        <f>ROUND('Excel - props_avg (unrounded)'!BQ19, 5)</f>
        <v>1.191E-2</v>
      </c>
      <c r="BR19">
        <f>ROUND('Excel - props_avg (unrounded)'!BR19, 5)</f>
        <v>7.2999999999999996E-4</v>
      </c>
      <c r="BS19">
        <f>ROUND('Excel - props_avg (unrounded)'!BS19, 5)</f>
        <v>3.6000000000000002E-4</v>
      </c>
      <c r="BT19">
        <f>ROUND('Excel - props_avg (unrounded)'!BT19, 5)</f>
        <v>0</v>
      </c>
      <c r="BU19">
        <f>ROUND('Excel - props_avg (unrounded)'!BU19, 5)</f>
        <v>0</v>
      </c>
      <c r="BV19">
        <f>ROUND('Excel - props_avg (unrounded)'!BV19, 5)</f>
        <v>0</v>
      </c>
      <c r="BW19">
        <f>ROUND('Excel - props_avg (unrounded)'!BW19, 5)</f>
        <v>0</v>
      </c>
      <c r="BX19">
        <f>ROUND('Excel - props_avg (unrounded)'!BX19, 5)</f>
        <v>0</v>
      </c>
      <c r="BY19">
        <f>ROUND('Excel - props_avg (unrounded)'!BY19, 5)</f>
        <v>0</v>
      </c>
      <c r="BZ19">
        <f>ROUND('Excel - props_avg (unrounded)'!BZ19, 5)</f>
        <v>0</v>
      </c>
      <c r="CA19">
        <f>ROUND('Excel - props_avg (unrounded)'!CA19, 5)</f>
        <v>0</v>
      </c>
      <c r="CB19">
        <f>ROUND('Excel - props_avg (unrounded)'!CB19, 5)</f>
        <v>0</v>
      </c>
      <c r="CC19">
        <f>ROUND('Excel - props_avg (unrounded)'!CC19, 5)</f>
        <v>0</v>
      </c>
      <c r="CD19">
        <f>ROUND('Excel - props_avg (unrounded)'!CD19, 5)</f>
        <v>0</v>
      </c>
      <c r="CE19">
        <f>ROUND('Excel - props_avg (unrounded)'!CE19, 5)</f>
        <v>0</v>
      </c>
      <c r="CF19">
        <f>ROUND('Excel - props_avg (unrounded)'!CF19, 5)</f>
        <v>0</v>
      </c>
      <c r="CG19">
        <f>ROUND('Excel - props_avg (unrounded)'!CG19, 5)</f>
        <v>0</v>
      </c>
      <c r="CH19">
        <f>ROUND('Excel - props_avg (unrounded)'!CH19, 5)</f>
        <v>0</v>
      </c>
      <c r="CI19">
        <f>ROUND('Excel - props_avg (unrounded)'!CI19, 5)</f>
        <v>0</v>
      </c>
      <c r="CJ19">
        <f>ROUND('Excel - props_avg (unrounded)'!CJ19, 5)</f>
        <v>0</v>
      </c>
      <c r="CK19">
        <f>ROUND('Excel - props_avg (unrounded)'!CK19, 5)</f>
        <v>0</v>
      </c>
      <c r="CL19">
        <f>ROUND('Excel - props_avg (unrounded)'!CL19, 5)</f>
        <v>0</v>
      </c>
      <c r="CM19">
        <f>ROUND('Excel - props_avg (unrounded)'!CM19, 5)</f>
        <v>0</v>
      </c>
      <c r="CN19">
        <f>ROUND('Excel - props_avg (unrounded)'!CN19, 5)</f>
        <v>0</v>
      </c>
      <c r="CO19">
        <f>ROUND('Excel - props_avg (unrounded)'!CO19, 5)</f>
        <v>0</v>
      </c>
      <c r="CP19">
        <f>ROUND('Excel - props_avg (unrounded)'!CP19, 5)</f>
        <v>0</v>
      </c>
      <c r="CQ19">
        <f>ROUND('Excel - props_avg (unrounded)'!CQ19, 5)</f>
        <v>0</v>
      </c>
      <c r="CR19">
        <f>ROUND('Excel - props_avg (unrounded)'!CR19, 5)</f>
        <v>0</v>
      </c>
      <c r="CS19">
        <f>ROUND('Excel - props_avg (unrounded)'!CS19, 5)</f>
        <v>0</v>
      </c>
      <c r="CT19">
        <f>ROUND('Excel - props_avg (unrounded)'!CT19, 5)</f>
        <v>0</v>
      </c>
      <c r="CU19">
        <f>ROUND('Excel - props_avg (unrounded)'!CU19, 5)</f>
        <v>0</v>
      </c>
      <c r="CV19">
        <f>ROUND('Excel - props_avg (unrounded)'!CV19, 5)</f>
        <v>0</v>
      </c>
      <c r="CW19">
        <f>ROUND('Excel - props_avg (unrounded)'!CW19, 5)</f>
        <v>0</v>
      </c>
      <c r="CX19">
        <f>ROUND('Excel - props_avg (unrounded)'!CX19, 5)</f>
        <v>0</v>
      </c>
      <c r="CY19">
        <f>ROUND('Excel - props_avg (unrounded)'!CY19, 5)</f>
        <v>0</v>
      </c>
      <c r="CZ19">
        <f>ROUND('Excel - props_avg (unrounded)'!CZ19, 5)</f>
        <v>0</v>
      </c>
      <c r="DA19">
        <f>ROUND('Excel - props_avg (unrounded)'!DA19, 5)</f>
        <v>0</v>
      </c>
      <c r="DB19">
        <f>ROUND('Excel - props_avg (unrounded)'!DB19, 5)</f>
        <v>0</v>
      </c>
      <c r="DC19">
        <f>ROUND('Excel - props_avg (unrounded)'!DC19, 5)</f>
        <v>0</v>
      </c>
      <c r="DD19">
        <f>ROUND('Excel - props_avg (unrounded)'!DD19, 5)</f>
        <v>0</v>
      </c>
      <c r="DE19">
        <f>ROUND('Excel - props_avg (unrounded)'!DE19, 5)</f>
        <v>0</v>
      </c>
      <c r="DF19">
        <f>ROUND('Excel - props_avg (unrounded)'!DF19, 5)</f>
        <v>0</v>
      </c>
      <c r="DG19">
        <f>ROUND('Excel - props_avg (unrounded)'!DG19, 5)</f>
        <v>0</v>
      </c>
      <c r="DH19">
        <f>ROUND('Excel - props_avg (unrounded)'!DH19, 5)</f>
        <v>0</v>
      </c>
      <c r="DI19">
        <f>ROUND('Excel - props_avg (unrounded)'!DI19, 5)</f>
        <v>0</v>
      </c>
      <c r="DJ19">
        <f>ROUND('Excel - props_avg (unrounded)'!DJ19, 5)</f>
        <v>5.3920000000000003E-2</v>
      </c>
      <c r="DK19">
        <f>ROUND('Excel - props_avg (unrounded)'!DK19, 5)</f>
        <v>6.9860000000000005E-2</v>
      </c>
      <c r="DL19">
        <f>ROUND('Excel - props_avg (unrounded)'!DL19, 5)</f>
        <v>6.5199999999999994E-2</v>
      </c>
      <c r="DM19">
        <f>ROUND('Excel - props_avg (unrounded)'!DM19, 5)</f>
        <v>3.2910000000000002E-2</v>
      </c>
      <c r="DN19">
        <f>ROUND('Excel - props_avg (unrounded)'!DN19, 5)</f>
        <v>9.1299999999999992E-3</v>
      </c>
      <c r="DO19">
        <f>ROUND('Excel - props_avg (unrounded)'!DO19, 5)</f>
        <v>-1.3799999999999999E-3</v>
      </c>
      <c r="DP19">
        <f>ROUND('Excel - props_avg (unrounded)'!DP19, 5)</f>
        <v>0</v>
      </c>
      <c r="DQ19">
        <f>ROUND('Excel - props_avg (unrounded)'!DQ19, 5)</f>
        <v>0</v>
      </c>
      <c r="DR19">
        <f>ROUND('Excel - props_avg (unrounded)'!DR19, 5)</f>
        <v>0</v>
      </c>
      <c r="DS19">
        <f>ROUND('Excel - props_avg (unrounded)'!DS19, 5)</f>
        <v>0</v>
      </c>
      <c r="DT19">
        <f>ROUND('Excel - props_avg (unrounded)'!DT19, 5)</f>
        <v>0</v>
      </c>
      <c r="DU19">
        <f>ROUND('Excel - props_avg (unrounded)'!DU19, 5)</f>
        <v>0</v>
      </c>
      <c r="DV19">
        <f>ROUND('Excel - props_avg (unrounded)'!DV19, 5)</f>
        <v>0</v>
      </c>
      <c r="DW19">
        <f>ROUND('Excel - props_avg (unrounded)'!DW19, 5)</f>
        <v>0</v>
      </c>
      <c r="DX19">
        <f>ROUND('Excel - props_avg (unrounded)'!DX19, 5)</f>
        <v>0</v>
      </c>
      <c r="DY19">
        <f>ROUND('Excel - props_avg (unrounded)'!DY19, 5)</f>
        <v>0</v>
      </c>
      <c r="DZ19">
        <f>ROUND('Excel - props_avg (unrounded)'!DZ19, 5)</f>
        <v>0</v>
      </c>
      <c r="EA19">
        <f>ROUND('Excel - props_avg (unrounded)'!EA19, 5)</f>
        <v>0</v>
      </c>
      <c r="EB19">
        <f>ROUND('Excel - props_avg (unrounded)'!EB19, 5)</f>
        <v>0</v>
      </c>
      <c r="EC19">
        <f>ROUND('Excel - props_avg (unrounded)'!EC19, 5)</f>
        <v>0</v>
      </c>
      <c r="ED19">
        <f>ROUND('Excel - props_avg (unrounded)'!ED19, 5)</f>
        <v>0</v>
      </c>
      <c r="EE19">
        <f>ROUND('Excel - props_avg (unrounded)'!EE19, 5)</f>
        <v>0</v>
      </c>
      <c r="EF19">
        <f>ROUND('Excel - props_avg (unrounded)'!EF19, 5)</f>
        <v>0</v>
      </c>
      <c r="EG19">
        <f>ROUND('Excel - props_avg (unrounded)'!EG19, 5)</f>
        <v>0</v>
      </c>
      <c r="EH19">
        <f>ROUND('Excel - props_avg (unrounded)'!EH19, 5)</f>
        <v>0</v>
      </c>
      <c r="EI19">
        <f>ROUND('Excel - props_avg (unrounded)'!EI19, 5)</f>
        <v>0</v>
      </c>
      <c r="EJ19">
        <f>ROUND('Excel - props_avg (unrounded)'!EJ19, 5)</f>
        <v>0</v>
      </c>
      <c r="EK19">
        <f>ROUND('Excel - props_avg (unrounded)'!EK19, 5)</f>
        <v>0</v>
      </c>
      <c r="EL19">
        <f>ROUND('Excel - props_avg (unrounded)'!EL19, 5)</f>
        <v>0</v>
      </c>
      <c r="EM19">
        <f>ROUND('Excel - props_avg (unrounded)'!EM19, 5)</f>
        <v>0</v>
      </c>
      <c r="EN19">
        <f>ROUND('Excel - props_avg (unrounded)'!EN19, 5)</f>
        <v>0</v>
      </c>
      <c r="EO19">
        <f>ROUND('Excel - props_avg (unrounded)'!EO19, 5)</f>
        <v>0</v>
      </c>
      <c r="EP19">
        <f>ROUND('Excel - props_avg (unrounded)'!EP19, 5)</f>
        <v>4.3310000000000001E-2</v>
      </c>
      <c r="EQ19">
        <f>ROUND('Excel - props_avg (unrounded)'!EQ19, 5)</f>
        <v>0.10292</v>
      </c>
      <c r="ER19">
        <f>ROUND('Excel - props_avg (unrounded)'!ER19, 5)</f>
        <v>0.14029</v>
      </c>
      <c r="ES19">
        <f>ROUND('Excel - props_avg (unrounded)'!ES19, 5)</f>
        <v>0.18790000000000001</v>
      </c>
      <c r="ET19">
        <f>ROUND('Excel - props_avg (unrounded)'!ET19, 5)</f>
        <v>0.17027</v>
      </c>
      <c r="EU19">
        <f>ROUND('Excel - props_avg (unrounded)'!EU19, 5)</f>
        <v>0.15939</v>
      </c>
      <c r="EV19">
        <f>ROUND('Excel - props_avg (unrounded)'!EV19, 5)</f>
        <v>0.13661000000000001</v>
      </c>
      <c r="EW19">
        <f>ROUND('Excel - props_avg (unrounded)'!EW19, 5)</f>
        <v>0.12945000000000001</v>
      </c>
      <c r="EX19">
        <f>ROUND('Excel - props_avg (unrounded)'!EX19, 5)</f>
        <v>0.12185</v>
      </c>
      <c r="EY19">
        <f>ROUND('Excel - props_avg (unrounded)'!EY19, 5)</f>
        <v>0.12194000000000001</v>
      </c>
      <c r="EZ19">
        <f>ROUND('Excel - props_avg (unrounded)'!EZ19, 5)</f>
        <v>0.11846</v>
      </c>
      <c r="FA19">
        <f>ROUND('Excel - props_avg (unrounded)'!FA19, 5)</f>
        <v>0.17838000000000001</v>
      </c>
      <c r="FB19">
        <f>ROUND('Excel - props_avg (unrounded)'!FB19, 5)</f>
        <v>0.20022000000000001</v>
      </c>
      <c r="FC19">
        <f>ROUND('Excel - props_avg (unrounded)'!FC19, 5)</f>
        <v>0.22025</v>
      </c>
      <c r="FD19">
        <f>ROUND('Excel - props_avg (unrounded)'!FD19, 5)</f>
        <v>0.19472</v>
      </c>
      <c r="FE19">
        <f>ROUND('Excel - props_avg (unrounded)'!FE19, 5)</f>
        <v>0.19678000000000001</v>
      </c>
    </row>
    <row r="20" spans="1:161" x14ac:dyDescent="0.2">
      <c r="A20" t="str">
        <f>'[5]1997_totals_newvars'!A20</f>
        <v>LOUISIANA</v>
      </c>
      <c r="B20">
        <f>ROUND('Excel - props_avg (unrounded)'!B20, 5)</f>
        <v>0.12773999999999999</v>
      </c>
      <c r="C20">
        <f>ROUND('Excel - props_avg (unrounded)'!C20, 5)</f>
        <v>0.10101</v>
      </c>
      <c r="D20">
        <f>ROUND('Excel - props_avg (unrounded)'!D20, 5)</f>
        <v>9.9720000000000003E-2</v>
      </c>
      <c r="E20">
        <f>ROUND('Excel - props_avg (unrounded)'!E20, 5)</f>
        <v>8.6559999999999998E-2</v>
      </c>
      <c r="F20">
        <f>ROUND('Excel - props_avg (unrounded)'!F20, 5)</f>
        <v>8.1900000000000001E-2</v>
      </c>
      <c r="G20">
        <f>ROUND('Excel - props_avg (unrounded)'!G20, 5)</f>
        <v>8.5879999999999998E-2</v>
      </c>
      <c r="H20">
        <f>ROUND('Excel - props_avg (unrounded)'!H20, 5)</f>
        <v>0.10371</v>
      </c>
      <c r="I20">
        <f>ROUND('Excel - props_avg (unrounded)'!I20, 5)</f>
        <v>0.10884000000000001</v>
      </c>
      <c r="J20">
        <f>ROUND('Excel - props_avg (unrounded)'!J20, 5)</f>
        <v>0.11254</v>
      </c>
      <c r="K20">
        <f>ROUND('Excel - props_avg (unrounded)'!K20, 5)</f>
        <v>0.10487</v>
      </c>
      <c r="L20">
        <f>ROUND('Excel - props_avg (unrounded)'!L20, 5)</f>
        <v>8.0149999999999999E-2</v>
      </c>
      <c r="M20">
        <f>ROUND('Excel - props_avg (unrounded)'!M20, 5)</f>
        <v>6.0470000000000003E-2</v>
      </c>
      <c r="N20">
        <f>ROUND('Excel - props_avg (unrounded)'!N20, 5)</f>
        <v>5.2609999999999997E-2</v>
      </c>
      <c r="O20">
        <f>ROUND('Excel - props_avg (unrounded)'!O20, 5)</f>
        <v>6.6269999999999996E-2</v>
      </c>
      <c r="P20">
        <f>ROUND('Excel - props_avg (unrounded)'!P20, 5)</f>
        <v>7.5749999999999998E-2</v>
      </c>
      <c r="Q20">
        <f>ROUND('Excel - props_avg (unrounded)'!Q20, 5)</f>
        <v>8.5459999999999994E-2</v>
      </c>
      <c r="R20">
        <f>ROUND('Excel - props_avg (unrounded)'!R20, 5)</f>
        <v>0.46214</v>
      </c>
      <c r="S20">
        <f>ROUND('Excel - props_avg (unrounded)'!S20, 5)</f>
        <v>0.38812000000000002</v>
      </c>
      <c r="T20">
        <f>ROUND('Excel - props_avg (unrounded)'!T20, 5)</f>
        <v>0.33257999999999999</v>
      </c>
      <c r="U20">
        <f>ROUND('Excel - props_avg (unrounded)'!U20, 5)</f>
        <v>0.29232999999999998</v>
      </c>
      <c r="V20">
        <f>ROUND('Excel - props_avg (unrounded)'!V20, 5)</f>
        <v>0.24865999999999999</v>
      </c>
      <c r="W20">
        <f>ROUND('Excel - props_avg (unrounded)'!W20, 5)</f>
        <v>0.21779999999999999</v>
      </c>
      <c r="X20">
        <f>ROUND('Excel - props_avg (unrounded)'!X20, 5)</f>
        <v>0.21903</v>
      </c>
      <c r="Y20">
        <f>ROUND('Excel - props_avg (unrounded)'!Y20, 5)</f>
        <v>0.21426999999999999</v>
      </c>
      <c r="Z20">
        <f>ROUND('Excel - props_avg (unrounded)'!Z20, 5)</f>
        <v>0.19233</v>
      </c>
      <c r="AA20">
        <f>ROUND('Excel - props_avg (unrounded)'!AA20, 5)</f>
        <v>0.17247000000000001</v>
      </c>
      <c r="AB20">
        <f>ROUND('Excel - props_avg (unrounded)'!AB20, 5)</f>
        <v>0.16639999999999999</v>
      </c>
      <c r="AC20">
        <f>ROUND('Excel - props_avg (unrounded)'!AC20, 5)</f>
        <v>0.15717</v>
      </c>
      <c r="AD20">
        <f>ROUND('Excel - props_avg (unrounded)'!AD20, 5)</f>
        <v>0.19732</v>
      </c>
      <c r="AE20">
        <f>ROUND('Excel - props_avg (unrounded)'!AE20, 5)</f>
        <v>0.16600999999999999</v>
      </c>
      <c r="AF20">
        <f>ROUND('Excel - props_avg (unrounded)'!AF20, 5)</f>
        <v>0.16206999999999999</v>
      </c>
      <c r="AG20">
        <f>ROUND('Excel - props_avg (unrounded)'!AG20, 5)</f>
        <v>9.1130000000000003E-2</v>
      </c>
      <c r="AH20">
        <f>ROUND('Excel - props_avg (unrounded)'!AH20, 5)</f>
        <v>0.22283</v>
      </c>
      <c r="AI20">
        <f>ROUND('Excel - props_avg (unrounded)'!AI20, 5)</f>
        <v>0.30381000000000002</v>
      </c>
      <c r="AJ20">
        <f>ROUND('Excel - props_avg (unrounded)'!AJ20, 5)</f>
        <v>0.39062000000000002</v>
      </c>
      <c r="AK20">
        <f>ROUND('Excel - props_avg (unrounded)'!AK20, 5)</f>
        <v>0.27006000000000002</v>
      </c>
      <c r="AL20">
        <f>ROUND('Excel - props_avg (unrounded)'!AL20, 5)</f>
        <v>0.20602999999999999</v>
      </c>
      <c r="AM20">
        <f>ROUND('Excel - props_avg (unrounded)'!AM20, 5)</f>
        <v>0.14174999999999999</v>
      </c>
      <c r="AN20">
        <f>ROUND('Excel - props_avg (unrounded)'!AN20, 5)</f>
        <v>0.12408</v>
      </c>
      <c r="AO20">
        <f>ROUND('Excel - props_avg (unrounded)'!AO20, 5)</f>
        <v>0.12382</v>
      </c>
      <c r="AP20">
        <f>ROUND('Excel - props_avg (unrounded)'!AP20, 5)</f>
        <v>0.14743999999999999</v>
      </c>
      <c r="AQ20">
        <f>ROUND('Excel - props_avg (unrounded)'!AQ20, 5)</f>
        <v>0.18304999999999999</v>
      </c>
      <c r="AR20">
        <f>ROUND('Excel - props_avg (unrounded)'!AR20, 5)</f>
        <v>0.17993000000000001</v>
      </c>
      <c r="AS20">
        <f>ROUND('Excel - props_avg (unrounded)'!AS20, 5)</f>
        <v>0.14080000000000001</v>
      </c>
      <c r="AT20">
        <f>ROUND('Excel - props_avg (unrounded)'!AT20, 5)</f>
        <v>7.9810000000000006E-2</v>
      </c>
      <c r="AU20">
        <f>ROUND('Excel - props_avg (unrounded)'!AU20, 5)</f>
        <v>4.0300000000000002E-2</v>
      </c>
      <c r="AV20">
        <f>ROUND('Excel - props_avg (unrounded)'!AV20, 5)</f>
        <v>2.572E-2</v>
      </c>
      <c r="AW20">
        <f>ROUND('Excel - props_avg (unrounded)'!AW20, 5)</f>
        <v>2.938E-2</v>
      </c>
      <c r="AX20">
        <f>ROUND('Excel - props_avg (unrounded)'!AX20, 5)</f>
        <v>9.1689999999999994E-2</v>
      </c>
      <c r="AY20">
        <f>ROUND('Excel - props_avg (unrounded)'!AY20, 5)</f>
        <v>0.11244999999999999</v>
      </c>
      <c r="AZ20">
        <f>ROUND('Excel - props_avg (unrounded)'!AZ20, 5)</f>
        <v>8.8569999999999996E-2</v>
      </c>
      <c r="BA20">
        <f>ROUND('Excel - props_avg (unrounded)'!BA20, 5)</f>
        <v>7.5689999999999993E-2</v>
      </c>
      <c r="BB20">
        <f>ROUND('Excel - props_avg (unrounded)'!BB20, 5)</f>
        <v>5.9760000000000001E-2</v>
      </c>
      <c r="BC20">
        <f>ROUND('Excel - props_avg (unrounded)'!BC20, 5)</f>
        <v>7.3859999999999995E-2</v>
      </c>
      <c r="BD20">
        <f>ROUND('Excel - props_avg (unrounded)'!BD20, 5)</f>
        <v>9.7739999999999994E-2</v>
      </c>
      <c r="BE20">
        <f>ROUND('Excel - props_avg (unrounded)'!BE20, 5)</f>
        <v>0.14460000000000001</v>
      </c>
      <c r="BF20">
        <f>ROUND('Excel - props_avg (unrounded)'!BF20, 5)</f>
        <v>0.15492</v>
      </c>
      <c r="BG20">
        <f>ROUND('Excel - props_avg (unrounded)'!BG20, 5)</f>
        <v>0.13783000000000001</v>
      </c>
      <c r="BH20">
        <f>ROUND('Excel - props_avg (unrounded)'!BH20, 5)</f>
        <v>0.11377</v>
      </c>
      <c r="BI20">
        <f>ROUND('Excel - props_avg (unrounded)'!BI20, 5)</f>
        <v>9.1730000000000006E-2</v>
      </c>
      <c r="BJ20">
        <f>ROUND('Excel - props_avg (unrounded)'!BJ20, 5)</f>
        <v>0.16127</v>
      </c>
      <c r="BK20">
        <f>ROUND('Excel - props_avg (unrounded)'!BK20, 5)</f>
        <v>0.15567</v>
      </c>
      <c r="BL20">
        <f>ROUND('Excel - props_avg (unrounded)'!BL20, 5)</f>
        <v>0.19177</v>
      </c>
      <c r="BM20">
        <f>ROUND('Excel - props_avg (unrounded)'!BM20, 5)</f>
        <v>0.15770999999999999</v>
      </c>
      <c r="BN20">
        <f>ROUND('Excel - props_avg (unrounded)'!BN20, 5)</f>
        <v>0</v>
      </c>
      <c r="BO20">
        <f>ROUND('Excel - props_avg (unrounded)'!BO20, 5)</f>
        <v>7.6000000000000004E-4</v>
      </c>
      <c r="BP20">
        <f>ROUND('Excel - props_avg (unrounded)'!BP20, 5)</f>
        <v>4.7299999999999998E-3</v>
      </c>
      <c r="BQ20">
        <f>ROUND('Excel - props_avg (unrounded)'!BQ20, 5)</f>
        <v>0.1241</v>
      </c>
      <c r="BR20">
        <f>ROUND('Excel - props_avg (unrounded)'!BR20, 5)</f>
        <v>0.21135000000000001</v>
      </c>
      <c r="BS20">
        <f>ROUND('Excel - props_avg (unrounded)'!BS20, 5)</f>
        <v>0.27477000000000001</v>
      </c>
      <c r="BT20">
        <f>ROUND('Excel - props_avg (unrounded)'!BT20, 5)</f>
        <v>0.26723000000000002</v>
      </c>
      <c r="BU20">
        <f>ROUND('Excel - props_avg (unrounded)'!BU20, 5)</f>
        <v>0.25574999999999998</v>
      </c>
      <c r="BV20">
        <f>ROUND('Excel - props_avg (unrounded)'!BV20, 5)</f>
        <v>0.25541000000000003</v>
      </c>
      <c r="BW20">
        <f>ROUND('Excel - props_avg (unrounded)'!BW20, 5)</f>
        <v>0.27350000000000002</v>
      </c>
      <c r="BX20">
        <f>ROUND('Excel - props_avg (unrounded)'!BX20, 5)</f>
        <v>0.33123000000000002</v>
      </c>
      <c r="BY20">
        <f>ROUND('Excel - props_avg (unrounded)'!BY20, 5)</f>
        <v>0.39190000000000003</v>
      </c>
      <c r="BZ20">
        <f>ROUND('Excel - props_avg (unrounded)'!BZ20, 5)</f>
        <v>0.36509999999999998</v>
      </c>
      <c r="CA20">
        <f>ROUND('Excel - props_avg (unrounded)'!CA20, 5)</f>
        <v>0.41115000000000002</v>
      </c>
      <c r="CB20">
        <f>ROUND('Excel - props_avg (unrounded)'!CB20, 5)</f>
        <v>0.39121</v>
      </c>
      <c r="CC20">
        <f>ROUND('Excel - props_avg (unrounded)'!CC20, 5)</f>
        <v>0.45130999999999999</v>
      </c>
      <c r="CD20">
        <f>ROUND('Excel - props_avg (unrounded)'!CD20, 5)</f>
        <v>0</v>
      </c>
      <c r="CE20">
        <f>ROUND('Excel - props_avg (unrounded)'!CE20, 5)</f>
        <v>0</v>
      </c>
      <c r="CF20">
        <f>ROUND('Excel - props_avg (unrounded)'!CF20, 5)</f>
        <v>0</v>
      </c>
      <c r="CG20">
        <f>ROUND('Excel - props_avg (unrounded)'!CG20, 5)</f>
        <v>0</v>
      </c>
      <c r="CH20">
        <f>ROUND('Excel - props_avg (unrounded)'!CH20, 5)</f>
        <v>0</v>
      </c>
      <c r="CI20">
        <f>ROUND('Excel - props_avg (unrounded)'!CI20, 5)</f>
        <v>0</v>
      </c>
      <c r="CJ20">
        <f>ROUND('Excel - props_avg (unrounded)'!CJ20, 5)</f>
        <v>0</v>
      </c>
      <c r="CK20">
        <f>ROUND('Excel - props_avg (unrounded)'!CK20, 5)</f>
        <v>0</v>
      </c>
      <c r="CL20">
        <f>ROUND('Excel - props_avg (unrounded)'!CL20, 5)</f>
        <v>0</v>
      </c>
      <c r="CM20">
        <f>ROUND('Excel - props_avg (unrounded)'!CM20, 5)</f>
        <v>0</v>
      </c>
      <c r="CN20">
        <f>ROUND('Excel - props_avg (unrounded)'!CN20, 5)</f>
        <v>0</v>
      </c>
      <c r="CO20">
        <f>ROUND('Excel - props_avg (unrounded)'!CO20, 5)</f>
        <v>0</v>
      </c>
      <c r="CP20">
        <f>ROUND('Excel - props_avg (unrounded)'!CP20, 5)</f>
        <v>0</v>
      </c>
      <c r="CQ20">
        <f>ROUND('Excel - props_avg (unrounded)'!CQ20, 5)</f>
        <v>0</v>
      </c>
      <c r="CR20">
        <f>ROUND('Excel - props_avg (unrounded)'!CR20, 5)</f>
        <v>0</v>
      </c>
      <c r="CS20">
        <f>ROUND('Excel - props_avg (unrounded)'!CS20, 5)</f>
        <v>0</v>
      </c>
      <c r="CT20">
        <f>ROUND('Excel - props_avg (unrounded)'!CT20, 5)</f>
        <v>0</v>
      </c>
      <c r="CU20">
        <f>ROUND('Excel - props_avg (unrounded)'!CU20, 5)</f>
        <v>0</v>
      </c>
      <c r="CV20">
        <f>ROUND('Excel - props_avg (unrounded)'!CV20, 5)</f>
        <v>0</v>
      </c>
      <c r="CW20">
        <f>ROUND('Excel - props_avg (unrounded)'!CW20, 5)</f>
        <v>3.934E-2</v>
      </c>
      <c r="CX20">
        <f>ROUND('Excel - props_avg (unrounded)'!CX20, 5)</f>
        <v>4.1689999999999998E-2</v>
      </c>
      <c r="CY20">
        <f>ROUND('Excel - props_avg (unrounded)'!CY20, 5)</f>
        <v>3.6659999999999998E-2</v>
      </c>
      <c r="CZ20">
        <f>ROUND('Excel - props_avg (unrounded)'!CZ20, 5)</f>
        <v>9.2700000000000005E-3</v>
      </c>
      <c r="DA20">
        <f>ROUND('Excel - props_avg (unrounded)'!DA20, 5)</f>
        <v>-8.0000000000000007E-5</v>
      </c>
      <c r="DB20">
        <f>ROUND('Excel - props_avg (unrounded)'!DB20, 5)</f>
        <v>0</v>
      </c>
      <c r="DC20">
        <f>ROUND('Excel - props_avg (unrounded)'!DC20, 5)</f>
        <v>0</v>
      </c>
      <c r="DD20">
        <f>ROUND('Excel - props_avg (unrounded)'!DD20, 5)</f>
        <v>0</v>
      </c>
      <c r="DE20">
        <f>ROUND('Excel - props_avg (unrounded)'!DE20, 5)</f>
        <v>0</v>
      </c>
      <c r="DF20">
        <f>ROUND('Excel - props_avg (unrounded)'!DF20, 5)</f>
        <v>0</v>
      </c>
      <c r="DG20">
        <f>ROUND('Excel - props_avg (unrounded)'!DG20, 5)</f>
        <v>0</v>
      </c>
      <c r="DH20">
        <f>ROUND('Excel - props_avg (unrounded)'!DH20, 5)</f>
        <v>0</v>
      </c>
      <c r="DI20">
        <f>ROUND('Excel - props_avg (unrounded)'!DI20, 5)</f>
        <v>0</v>
      </c>
      <c r="DJ20">
        <f>ROUND('Excel - props_avg (unrounded)'!DJ20, 5)</f>
        <v>0</v>
      </c>
      <c r="DK20">
        <f>ROUND('Excel - props_avg (unrounded)'!DK20, 5)</f>
        <v>0</v>
      </c>
      <c r="DL20">
        <f>ROUND('Excel - props_avg (unrounded)'!DL20, 5)</f>
        <v>0</v>
      </c>
      <c r="DM20">
        <f>ROUND('Excel - props_avg (unrounded)'!DM20, 5)</f>
        <v>2.5170000000000001E-2</v>
      </c>
      <c r="DN20">
        <f>ROUND('Excel - props_avg (unrounded)'!DN20, 5)</f>
        <v>4.0899999999999999E-2</v>
      </c>
      <c r="DO20">
        <f>ROUND('Excel - props_avg (unrounded)'!DO20, 5)</f>
        <v>5.3929999999999999E-2</v>
      </c>
      <c r="DP20">
        <f>ROUND('Excel - props_avg (unrounded)'!DP20, 5)</f>
        <v>5.8740000000000001E-2</v>
      </c>
      <c r="DQ20">
        <f>ROUND('Excel - props_avg (unrounded)'!DQ20, 5)</f>
        <v>6.5390000000000004E-2</v>
      </c>
      <c r="DR20">
        <f>ROUND('Excel - props_avg (unrounded)'!DR20, 5)</f>
        <v>6.8779999999999994E-2</v>
      </c>
      <c r="DS20">
        <f>ROUND('Excel - props_avg (unrounded)'!DS20, 5)</f>
        <v>6.837E-2</v>
      </c>
      <c r="DT20">
        <f>ROUND('Excel - props_avg (unrounded)'!DT20, 5)</f>
        <v>6.7070000000000005E-2</v>
      </c>
      <c r="DU20">
        <f>ROUND('Excel - props_avg (unrounded)'!DU20, 5)</f>
        <v>6.3649999999999998E-2</v>
      </c>
      <c r="DV20">
        <f>ROUND('Excel - props_avg (unrounded)'!DV20, 5)</f>
        <v>5.8319999999999997E-2</v>
      </c>
      <c r="DW20">
        <f>ROUND('Excel - props_avg (unrounded)'!DW20, 5)</f>
        <v>5.7680000000000002E-2</v>
      </c>
      <c r="DX20">
        <f>ROUND('Excel - props_avg (unrounded)'!DX20, 5)</f>
        <v>6.3049999999999995E-2</v>
      </c>
      <c r="DY20">
        <f>ROUND('Excel - props_avg (unrounded)'!DY20, 5)</f>
        <v>7.0040000000000005E-2</v>
      </c>
      <c r="DZ20">
        <f>ROUND('Excel - props_avg (unrounded)'!DZ20, 5)</f>
        <v>0</v>
      </c>
      <c r="EA20">
        <f>ROUND('Excel - props_avg (unrounded)'!EA20, 5)</f>
        <v>0</v>
      </c>
      <c r="EB20">
        <f>ROUND('Excel - props_avg (unrounded)'!EB20, 5)</f>
        <v>0</v>
      </c>
      <c r="EC20">
        <f>ROUND('Excel - props_avg (unrounded)'!EC20, 5)</f>
        <v>0</v>
      </c>
      <c r="ED20">
        <f>ROUND('Excel - props_avg (unrounded)'!ED20, 5)</f>
        <v>0</v>
      </c>
      <c r="EE20">
        <f>ROUND('Excel - props_avg (unrounded)'!EE20, 5)</f>
        <v>0</v>
      </c>
      <c r="EF20">
        <f>ROUND('Excel - props_avg (unrounded)'!EF20, 5)</f>
        <v>0</v>
      </c>
      <c r="EG20">
        <f>ROUND('Excel - props_avg (unrounded)'!EG20, 5)</f>
        <v>0</v>
      </c>
      <c r="EH20">
        <f>ROUND('Excel - props_avg (unrounded)'!EH20, 5)</f>
        <v>0</v>
      </c>
      <c r="EI20">
        <f>ROUND('Excel - props_avg (unrounded)'!EI20, 5)</f>
        <v>0</v>
      </c>
      <c r="EJ20">
        <f>ROUND('Excel - props_avg (unrounded)'!EJ20, 5)</f>
        <v>0</v>
      </c>
      <c r="EK20">
        <f>ROUND('Excel - props_avg (unrounded)'!EK20, 5)</f>
        <v>3.27E-2</v>
      </c>
      <c r="EL20">
        <f>ROUND('Excel - props_avg (unrounded)'!EL20, 5)</f>
        <v>2.998E-2</v>
      </c>
      <c r="EM20">
        <f>ROUND('Excel - props_avg (unrounded)'!EM20, 5)</f>
        <v>5.296E-2</v>
      </c>
      <c r="EN20">
        <f>ROUND('Excel - props_avg (unrounded)'!EN20, 5)</f>
        <v>4.7940000000000003E-2</v>
      </c>
      <c r="EO20">
        <f>ROUND('Excel - props_avg (unrounded)'!EO20, 5)</f>
        <v>7.8719999999999998E-2</v>
      </c>
      <c r="EP20">
        <f>ROUND('Excel - props_avg (unrounded)'!EP20, 5)</f>
        <v>9.5610000000000001E-2</v>
      </c>
      <c r="EQ20">
        <f>ROUND('Excel - props_avg (unrounded)'!EQ20, 5)</f>
        <v>9.3850000000000003E-2</v>
      </c>
      <c r="ER20">
        <f>ROUND('Excel - props_avg (unrounded)'!ER20, 5)</f>
        <v>8.3779999999999993E-2</v>
      </c>
      <c r="ES20">
        <f>ROUND('Excel - props_avg (unrounded)'!ES20, 5)</f>
        <v>8.6760000000000004E-2</v>
      </c>
      <c r="ET20">
        <f>ROUND('Excel - props_avg (unrounded)'!ET20, 5)</f>
        <v>0.10970000000000001</v>
      </c>
      <c r="EU20">
        <f>ROUND('Excel - props_avg (unrounded)'!EU20, 5)</f>
        <v>0.11534999999999999</v>
      </c>
      <c r="EV20">
        <f>ROUND('Excel - props_avg (unrounded)'!EV20, 5)</f>
        <v>0.12021</v>
      </c>
      <c r="EW20">
        <f>ROUND('Excel - props_avg (unrounded)'!EW20, 5)</f>
        <v>8.7410000000000002E-2</v>
      </c>
      <c r="EX20">
        <f>ROUND('Excel - props_avg (unrounded)'!EX20, 5)</f>
        <v>6.8570000000000006E-2</v>
      </c>
      <c r="EY20">
        <f>ROUND('Excel - props_avg (unrounded)'!EY20, 5)</f>
        <v>5.9900000000000002E-2</v>
      </c>
      <c r="EZ20">
        <f>ROUND('Excel - props_avg (unrounded)'!EZ20, 5)</f>
        <v>6.1460000000000001E-2</v>
      </c>
      <c r="FA20">
        <f>ROUND('Excel - props_avg (unrounded)'!FA20, 5)</f>
        <v>6.1589999999999999E-2</v>
      </c>
      <c r="FB20">
        <f>ROUND('Excel - props_avg (unrounded)'!FB20, 5)</f>
        <v>5.5579999999999997E-2</v>
      </c>
      <c r="FC20">
        <f>ROUND('Excel - props_avg (unrounded)'!FC20, 5)</f>
        <v>4.9970000000000001E-2</v>
      </c>
      <c r="FD20">
        <f>ROUND('Excel - props_avg (unrounded)'!FD20, 5)</f>
        <v>4.249E-2</v>
      </c>
      <c r="FE20">
        <f>ROUND('Excel - props_avg (unrounded)'!FE20, 5)</f>
        <v>3.6260000000000001E-2</v>
      </c>
    </row>
    <row r="21" spans="1:161" x14ac:dyDescent="0.2">
      <c r="A21" t="str">
        <f>'[5]1997_totals_newvars'!A21</f>
        <v>MAINE</v>
      </c>
      <c r="B21">
        <f>ROUND('Excel - props_avg (unrounded)'!B21, 5)</f>
        <v>9.2780000000000001E-2</v>
      </c>
      <c r="C21">
        <f>ROUND('Excel - props_avg (unrounded)'!C21, 5)</f>
        <v>8.5330000000000003E-2</v>
      </c>
      <c r="D21">
        <f>ROUND('Excel - props_avg (unrounded)'!D21, 5)</f>
        <v>7.2109999999999994E-2</v>
      </c>
      <c r="E21">
        <f>ROUND('Excel - props_avg (unrounded)'!E21, 5)</f>
        <v>6.3670000000000004E-2</v>
      </c>
      <c r="F21">
        <f>ROUND('Excel - props_avg (unrounded)'!F21, 5)</f>
        <v>7.4380000000000002E-2</v>
      </c>
      <c r="G21">
        <f>ROUND('Excel - props_avg (unrounded)'!G21, 5)</f>
        <v>5.4210000000000001E-2</v>
      </c>
      <c r="H21">
        <f>ROUND('Excel - props_avg (unrounded)'!H21, 5)</f>
        <v>4.2549999999999998E-2</v>
      </c>
      <c r="I21">
        <f>ROUND('Excel - props_avg (unrounded)'!I21, 5)</f>
        <v>3.6560000000000002E-2</v>
      </c>
      <c r="J21">
        <f>ROUND('Excel - props_avg (unrounded)'!J21, 5)</f>
        <v>5.4679999999999999E-2</v>
      </c>
      <c r="K21">
        <f>ROUND('Excel - props_avg (unrounded)'!K21, 5)</f>
        <v>4.6690000000000002E-2</v>
      </c>
      <c r="L21">
        <f>ROUND('Excel - props_avg (unrounded)'!L21, 5)</f>
        <v>3.7289999999999997E-2</v>
      </c>
      <c r="M21">
        <f>ROUND('Excel - props_avg (unrounded)'!M21, 5)</f>
        <v>2.9020000000000001E-2</v>
      </c>
      <c r="N21">
        <f>ROUND('Excel - props_avg (unrounded)'!N21, 5)</f>
        <v>3.2809999999999999E-2</v>
      </c>
      <c r="O21">
        <f>ROUND('Excel - props_avg (unrounded)'!O21, 5)</f>
        <v>3.3869999999999997E-2</v>
      </c>
      <c r="P21">
        <f>ROUND('Excel - props_avg (unrounded)'!P21, 5)</f>
        <v>3.006E-2</v>
      </c>
      <c r="Q21">
        <f>ROUND('Excel - props_avg (unrounded)'!Q21, 5)</f>
        <v>3.1870000000000002E-2</v>
      </c>
      <c r="R21">
        <f>ROUND('Excel - props_avg (unrounded)'!R21, 5)</f>
        <v>0.69898000000000005</v>
      </c>
      <c r="S21">
        <f>ROUND('Excel - props_avg (unrounded)'!S21, 5)</f>
        <v>0.63563000000000003</v>
      </c>
      <c r="T21">
        <f>ROUND('Excel - props_avg (unrounded)'!T21, 5)</f>
        <v>0.62270999999999999</v>
      </c>
      <c r="U21">
        <f>ROUND('Excel - props_avg (unrounded)'!U21, 5)</f>
        <v>0.61207999999999996</v>
      </c>
      <c r="V21">
        <f>ROUND('Excel - props_avg (unrounded)'!V21, 5)</f>
        <v>0.59243999999999997</v>
      </c>
      <c r="W21">
        <f>ROUND('Excel - props_avg (unrounded)'!W21, 5)</f>
        <v>0.56940000000000002</v>
      </c>
      <c r="X21">
        <f>ROUND('Excel - props_avg (unrounded)'!X21, 5)</f>
        <v>0.58953</v>
      </c>
      <c r="Y21">
        <f>ROUND('Excel - props_avg (unrounded)'!Y21, 5)</f>
        <v>0.57503000000000004</v>
      </c>
      <c r="Z21">
        <f>ROUND('Excel - props_avg (unrounded)'!Z21, 5)</f>
        <v>0.55530999999999997</v>
      </c>
      <c r="AA21">
        <f>ROUND('Excel - props_avg (unrounded)'!AA21, 5)</f>
        <v>0.51910000000000001</v>
      </c>
      <c r="AB21">
        <f>ROUND('Excel - props_avg (unrounded)'!AB21, 5)</f>
        <v>0.53244999999999998</v>
      </c>
      <c r="AC21">
        <f>ROUND('Excel - props_avg (unrounded)'!AC21, 5)</f>
        <v>0.54639000000000004</v>
      </c>
      <c r="AD21">
        <f>ROUND('Excel - props_avg (unrounded)'!AD21, 5)</f>
        <v>0.57257000000000002</v>
      </c>
      <c r="AE21">
        <f>ROUND('Excel - props_avg (unrounded)'!AE21, 5)</f>
        <v>0.58858999999999995</v>
      </c>
      <c r="AF21">
        <f>ROUND('Excel - props_avg (unrounded)'!AF21, 5)</f>
        <v>0.58794000000000002</v>
      </c>
      <c r="AG21">
        <f>ROUND('Excel - props_avg (unrounded)'!AG21, 5)</f>
        <v>0.55562999999999996</v>
      </c>
      <c r="AH21">
        <f>ROUND('Excel - props_avg (unrounded)'!AH21, 5)</f>
        <v>8.6150000000000004E-2</v>
      </c>
      <c r="AI21">
        <f>ROUND('Excel - props_avg (unrounded)'!AI21, 5)</f>
        <v>0.12181</v>
      </c>
      <c r="AJ21">
        <f>ROUND('Excel - props_avg (unrounded)'!AJ21, 5)</f>
        <v>0.13605</v>
      </c>
      <c r="AK21">
        <f>ROUND('Excel - props_avg (unrounded)'!AK21, 5)</f>
        <v>0.14507</v>
      </c>
      <c r="AL21">
        <f>ROUND('Excel - props_avg (unrounded)'!AL21, 5)</f>
        <v>0.16136</v>
      </c>
      <c r="AM21">
        <f>ROUND('Excel - props_avg (unrounded)'!AM21, 5)</f>
        <v>0.19861000000000001</v>
      </c>
      <c r="AN21">
        <f>ROUND('Excel - props_avg (unrounded)'!AN21, 5)</f>
        <v>0.19489999999999999</v>
      </c>
      <c r="AO21">
        <f>ROUND('Excel - props_avg (unrounded)'!AO21, 5)</f>
        <v>0.20635000000000001</v>
      </c>
      <c r="AP21">
        <f>ROUND('Excel - props_avg (unrounded)'!AP21, 5)</f>
        <v>0.20032</v>
      </c>
      <c r="AQ21">
        <f>ROUND('Excel - props_avg (unrounded)'!AQ21, 5)</f>
        <v>0.17610999999999999</v>
      </c>
      <c r="AR21">
        <f>ROUND('Excel - props_avg (unrounded)'!AR21, 5)</f>
        <v>0.14413999999999999</v>
      </c>
      <c r="AS21">
        <f>ROUND('Excel - props_avg (unrounded)'!AS21, 5)</f>
        <v>0.11380999999999999</v>
      </c>
      <c r="AT21">
        <f>ROUND('Excel - props_avg (unrounded)'!AT21, 5)</f>
        <v>0.11711000000000001</v>
      </c>
      <c r="AU21">
        <f>ROUND('Excel - props_avg (unrounded)'!AU21, 5)</f>
        <v>0.10433000000000001</v>
      </c>
      <c r="AV21">
        <f>ROUND('Excel - props_avg (unrounded)'!AV21, 5)</f>
        <v>9.7589999999999996E-2</v>
      </c>
      <c r="AW21">
        <f>ROUND('Excel - props_avg (unrounded)'!AW21, 5)</f>
        <v>8.881E-2</v>
      </c>
      <c r="AX21">
        <f>ROUND('Excel - props_avg (unrounded)'!AX21, 5)</f>
        <v>4.1259999999999998E-2</v>
      </c>
      <c r="AY21">
        <f>ROUND('Excel - props_avg (unrounded)'!AY21, 5)</f>
        <v>3.1780000000000003E-2</v>
      </c>
      <c r="AZ21">
        <f>ROUND('Excel - props_avg (unrounded)'!AZ21, 5)</f>
        <v>1.3429999999999999E-2</v>
      </c>
      <c r="BA21">
        <f>ROUND('Excel - props_avg (unrounded)'!BA21, 5)</f>
        <v>5.9899999999999997E-3</v>
      </c>
      <c r="BB21">
        <f>ROUND('Excel - props_avg (unrounded)'!BB21, 5)</f>
        <v>0</v>
      </c>
      <c r="BC21">
        <f>ROUND('Excel - props_avg (unrounded)'!BC21, 5)</f>
        <v>0</v>
      </c>
      <c r="BD21">
        <f>ROUND('Excel - props_avg (unrounded)'!BD21, 5)</f>
        <v>-5.1200000000000004E-3</v>
      </c>
      <c r="BE21">
        <f>ROUND('Excel - props_avg (unrounded)'!BE21, 5)</f>
        <v>0</v>
      </c>
      <c r="BF21">
        <f>ROUND('Excel - props_avg (unrounded)'!BF21, 5)</f>
        <v>0</v>
      </c>
      <c r="BG21">
        <f>ROUND('Excel - props_avg (unrounded)'!BG21, 5)</f>
        <v>0</v>
      </c>
      <c r="BH21">
        <f>ROUND('Excel - props_avg (unrounded)'!BH21, 5)</f>
        <v>0</v>
      </c>
      <c r="BI21">
        <f>ROUND('Excel - props_avg (unrounded)'!BI21, 5)</f>
        <v>0</v>
      </c>
      <c r="BJ21">
        <f>ROUND('Excel - props_avg (unrounded)'!BJ21, 5)</f>
        <v>0</v>
      </c>
      <c r="BK21">
        <f>ROUND('Excel - props_avg (unrounded)'!BK21, 5)</f>
        <v>0</v>
      </c>
      <c r="BL21">
        <f>ROUND('Excel - props_avg (unrounded)'!BL21, 5)</f>
        <v>0</v>
      </c>
      <c r="BM21">
        <f>ROUND('Excel - props_avg (unrounded)'!BM21, 5)</f>
        <v>0</v>
      </c>
      <c r="BN21">
        <f>ROUND('Excel - props_avg (unrounded)'!BN21, 5)</f>
        <v>0</v>
      </c>
      <c r="BO21">
        <f>ROUND('Excel - props_avg (unrounded)'!BO21, 5)</f>
        <v>4.0000000000000003E-5</v>
      </c>
      <c r="BP21">
        <f>ROUND('Excel - props_avg (unrounded)'!BP21, 5)</f>
        <v>4.0000000000000003E-5</v>
      </c>
      <c r="BQ21">
        <f>ROUND('Excel - props_avg (unrounded)'!BQ21, 5)</f>
        <v>4.0000000000000003E-5</v>
      </c>
      <c r="BR21">
        <f>ROUND('Excel - props_avg (unrounded)'!BR21, 5)</f>
        <v>0</v>
      </c>
      <c r="BS21">
        <f>ROUND('Excel - props_avg (unrounded)'!BS21, 5)</f>
        <v>-4.0000000000000003E-5</v>
      </c>
      <c r="BT21">
        <f>ROUND('Excel - props_avg (unrounded)'!BT21, 5)</f>
        <v>-3.0000000000000001E-5</v>
      </c>
      <c r="BU21">
        <f>ROUND('Excel - props_avg (unrounded)'!BU21, 5)</f>
        <v>-3.0000000000000001E-5</v>
      </c>
      <c r="BV21">
        <f>ROUND('Excel - props_avg (unrounded)'!BV21, 5)</f>
        <v>0</v>
      </c>
      <c r="BW21">
        <f>ROUND('Excel - props_avg (unrounded)'!BW21, 5)</f>
        <v>0</v>
      </c>
      <c r="BX21">
        <f>ROUND('Excel - props_avg (unrounded)'!BX21, 5)</f>
        <v>0</v>
      </c>
      <c r="BY21">
        <f>ROUND('Excel - props_avg (unrounded)'!BY21, 5)</f>
        <v>0</v>
      </c>
      <c r="BZ21">
        <f>ROUND('Excel - props_avg (unrounded)'!BZ21, 5)</f>
        <v>0</v>
      </c>
      <c r="CA21">
        <f>ROUND('Excel - props_avg (unrounded)'!CA21, 5)</f>
        <v>0</v>
      </c>
      <c r="CB21">
        <f>ROUND('Excel - props_avg (unrounded)'!CB21, 5)</f>
        <v>0</v>
      </c>
      <c r="CC21">
        <f>ROUND('Excel - props_avg (unrounded)'!CC21, 5)</f>
        <v>0</v>
      </c>
      <c r="CD21">
        <f>ROUND('Excel - props_avg (unrounded)'!CD21, 5)</f>
        <v>0</v>
      </c>
      <c r="CE21">
        <f>ROUND('Excel - props_avg (unrounded)'!CE21, 5)</f>
        <v>0</v>
      </c>
      <c r="CF21">
        <f>ROUND('Excel - props_avg (unrounded)'!CF21, 5)</f>
        <v>0</v>
      </c>
      <c r="CG21">
        <f>ROUND('Excel - props_avg (unrounded)'!CG21, 5)</f>
        <v>0</v>
      </c>
      <c r="CH21">
        <f>ROUND('Excel - props_avg (unrounded)'!CH21, 5)</f>
        <v>0</v>
      </c>
      <c r="CI21">
        <f>ROUND('Excel - props_avg (unrounded)'!CI21, 5)</f>
        <v>0</v>
      </c>
      <c r="CJ21">
        <f>ROUND('Excel - props_avg (unrounded)'!CJ21, 5)</f>
        <v>0</v>
      </c>
      <c r="CK21">
        <f>ROUND('Excel - props_avg (unrounded)'!CK21, 5)</f>
        <v>0</v>
      </c>
      <c r="CL21">
        <f>ROUND('Excel - props_avg (unrounded)'!CL21, 5)</f>
        <v>0</v>
      </c>
      <c r="CM21">
        <f>ROUND('Excel - props_avg (unrounded)'!CM21, 5)</f>
        <v>2.6099999999999999E-3</v>
      </c>
      <c r="CN21">
        <f>ROUND('Excel - props_avg (unrounded)'!CN21, 5)</f>
        <v>5.5100000000000001E-3</v>
      </c>
      <c r="CO21">
        <f>ROUND('Excel - props_avg (unrounded)'!CO21, 5)</f>
        <v>8.1499999999999993E-3</v>
      </c>
      <c r="CP21">
        <f>ROUND('Excel - props_avg (unrounded)'!CP21, 5)</f>
        <v>8.5199999999999998E-3</v>
      </c>
      <c r="CQ21">
        <f>ROUND('Excel - props_avg (unrounded)'!CQ21, 5)</f>
        <v>8.5800000000000008E-3</v>
      </c>
      <c r="CR21">
        <f>ROUND('Excel - props_avg (unrounded)'!CR21, 5)</f>
        <v>8.9099999999999995E-3</v>
      </c>
      <c r="CS21">
        <f>ROUND('Excel - props_avg (unrounded)'!CS21, 5)</f>
        <v>8.4499999999999992E-3</v>
      </c>
      <c r="CT21">
        <f>ROUND('Excel - props_avg (unrounded)'!CT21, 5)</f>
        <v>0</v>
      </c>
      <c r="CU21">
        <f>ROUND('Excel - props_avg (unrounded)'!CU21, 5)</f>
        <v>2.6199999999999999E-3</v>
      </c>
      <c r="CV21">
        <f>ROUND('Excel - props_avg (unrounded)'!CV21, 5)</f>
        <v>5.8100000000000001E-3</v>
      </c>
      <c r="CW21">
        <f>ROUND('Excel - props_avg (unrounded)'!CW21, 5)</f>
        <v>9.1199999999999996E-3</v>
      </c>
      <c r="CX21">
        <f>ROUND('Excel - props_avg (unrounded)'!CX21, 5)</f>
        <v>9.4299999999999991E-3</v>
      </c>
      <c r="CY21">
        <f>ROUND('Excel - props_avg (unrounded)'!CY21, 5)</f>
        <v>9.5499999999999995E-3</v>
      </c>
      <c r="CZ21">
        <f>ROUND('Excel - props_avg (unrounded)'!CZ21, 5)</f>
        <v>1.1950000000000001E-2</v>
      </c>
      <c r="DA21">
        <f>ROUND('Excel - props_avg (unrounded)'!DA21, 5)</f>
        <v>1.8239999999999999E-2</v>
      </c>
      <c r="DB21">
        <f>ROUND('Excel - props_avg (unrounded)'!DB21, 5)</f>
        <v>1.8350000000000002E-2</v>
      </c>
      <c r="DC21">
        <f>ROUND('Excel - props_avg (unrounded)'!DC21, 5)</f>
        <v>1.337E-2</v>
      </c>
      <c r="DD21">
        <f>ROUND('Excel - props_avg (unrounded)'!DD21, 5)</f>
        <v>4.3800000000000002E-3</v>
      </c>
      <c r="DE21">
        <f>ROUND('Excel - props_avg (unrounded)'!DE21, 5)</f>
        <v>2.5430000000000001E-2</v>
      </c>
      <c r="DF21">
        <f>ROUND('Excel - props_avg (unrounded)'!DF21, 5)</f>
        <v>2.7640000000000001E-2</v>
      </c>
      <c r="DG21">
        <f>ROUND('Excel - props_avg (unrounded)'!DG21, 5)</f>
        <v>3.0329999999999999E-2</v>
      </c>
      <c r="DH21">
        <f>ROUND('Excel - props_avg (unrounded)'!DH21, 5)</f>
        <v>7.0299999999999998E-3</v>
      </c>
      <c r="DI21">
        <f>ROUND('Excel - props_avg (unrounded)'!DI21, 5)</f>
        <v>6.5199999999999998E-3</v>
      </c>
      <c r="DJ21">
        <f>ROUND('Excel - props_avg (unrounded)'!DJ21, 5)</f>
        <v>1.9779999999999999E-2</v>
      </c>
      <c r="DK21">
        <f>ROUND('Excel - props_avg (unrounded)'!DK21, 5)</f>
        <v>2.247E-2</v>
      </c>
      <c r="DL21">
        <f>ROUND('Excel - props_avg (unrounded)'!DL21, 5)</f>
        <v>2.5420000000000002E-2</v>
      </c>
      <c r="DM21">
        <f>ROUND('Excel - props_avg (unrounded)'!DM21, 5)</f>
        <v>2.5610000000000001E-2</v>
      </c>
      <c r="DN21">
        <f>ROUND('Excel - props_avg (unrounded)'!DN21, 5)</f>
        <v>3.8760000000000003E-2</v>
      </c>
      <c r="DO21">
        <f>ROUND('Excel - props_avg (unrounded)'!DO21, 5)</f>
        <v>7.2279999999999997E-2</v>
      </c>
      <c r="DP21">
        <f>ROUND('Excel - props_avg (unrounded)'!DP21, 5)</f>
        <v>7.3580000000000007E-2</v>
      </c>
      <c r="DQ21">
        <f>ROUND('Excel - props_avg (unrounded)'!DQ21, 5)</f>
        <v>6.164E-2</v>
      </c>
      <c r="DR21">
        <f>ROUND('Excel - props_avg (unrounded)'!DR21, 5)</f>
        <v>2.8119999999999999E-2</v>
      </c>
      <c r="DS21">
        <f>ROUND('Excel - props_avg (unrounded)'!DS21, 5)</f>
        <v>2.6440000000000002E-2</v>
      </c>
      <c r="DT21">
        <f>ROUND('Excel - props_avg (unrounded)'!DT21, 5)</f>
        <v>2.4029999999999999E-2</v>
      </c>
      <c r="DU21">
        <f>ROUND('Excel - props_avg (unrounded)'!DU21, 5)</f>
        <v>2.0879999999999999E-2</v>
      </c>
      <c r="DV21">
        <f>ROUND('Excel - props_avg (unrounded)'!DV21, 5)</f>
        <v>1.1169999999999999E-2</v>
      </c>
      <c r="DW21">
        <f>ROUND('Excel - props_avg (unrounded)'!DW21, 5)</f>
        <v>5.1799999999999997E-3</v>
      </c>
      <c r="DX21">
        <f>ROUND('Excel - props_avg (unrounded)'!DX21, 5)</f>
        <v>2.2939999999999999E-2</v>
      </c>
      <c r="DY21">
        <f>ROUND('Excel - props_avg (unrounded)'!DY21, 5)</f>
        <v>5.144E-2</v>
      </c>
      <c r="DZ21">
        <f>ROUND('Excel - props_avg (unrounded)'!DZ21, 5)</f>
        <v>0</v>
      </c>
      <c r="EA21">
        <f>ROUND('Excel - props_avg (unrounded)'!EA21, 5)</f>
        <v>0</v>
      </c>
      <c r="EB21">
        <f>ROUND('Excel - props_avg (unrounded)'!EB21, 5)</f>
        <v>0</v>
      </c>
      <c r="EC21">
        <f>ROUND('Excel - props_avg (unrounded)'!EC21, 5)</f>
        <v>0</v>
      </c>
      <c r="ED21">
        <f>ROUND('Excel - props_avg (unrounded)'!ED21, 5)</f>
        <v>0</v>
      </c>
      <c r="EE21">
        <f>ROUND('Excel - props_avg (unrounded)'!EE21, 5)</f>
        <v>0</v>
      </c>
      <c r="EF21">
        <f>ROUND('Excel - props_avg (unrounded)'!EF21, 5)</f>
        <v>0</v>
      </c>
      <c r="EG21">
        <f>ROUND('Excel - props_avg (unrounded)'!EG21, 5)</f>
        <v>0</v>
      </c>
      <c r="EH21">
        <f>ROUND('Excel - props_avg (unrounded)'!EH21, 5)</f>
        <v>0</v>
      </c>
      <c r="EI21">
        <f>ROUND('Excel - props_avg (unrounded)'!EI21, 5)</f>
        <v>0</v>
      </c>
      <c r="EJ21">
        <f>ROUND('Excel - props_avg (unrounded)'!EJ21, 5)</f>
        <v>0</v>
      </c>
      <c r="EK21">
        <f>ROUND('Excel - props_avg (unrounded)'!EK21, 5)</f>
        <v>1.1379999999999999E-2</v>
      </c>
      <c r="EL21">
        <f>ROUND('Excel - props_avg (unrounded)'!EL21, 5)</f>
        <v>2.2790000000000001E-2</v>
      </c>
      <c r="EM21">
        <f>ROUND('Excel - props_avg (unrounded)'!EM21, 5)</f>
        <v>3.5830000000000001E-2</v>
      </c>
      <c r="EN21">
        <f>ROUND('Excel - props_avg (unrounded)'!EN21, 5)</f>
        <v>3.1359999999999999E-2</v>
      </c>
      <c r="EO21">
        <f>ROUND('Excel - props_avg (unrounded)'!EO21, 5)</f>
        <v>2.5420000000000002E-2</v>
      </c>
      <c r="EP21">
        <f>ROUND('Excel - props_avg (unrounded)'!EP21, 5)</f>
        <v>6.1039999999999997E-2</v>
      </c>
      <c r="EQ21">
        <f>ROUND('Excel - props_avg (unrounded)'!EQ21, 5)</f>
        <v>0.10032000000000001</v>
      </c>
      <c r="ER21">
        <f>ROUND('Excel - props_avg (unrounded)'!ER21, 5)</f>
        <v>0.12443</v>
      </c>
      <c r="ES21">
        <f>ROUND('Excel - props_avg (unrounded)'!ES21, 5)</f>
        <v>0.13841999999999999</v>
      </c>
      <c r="ET21">
        <f>ROUND('Excel - props_avg (unrounded)'!ET21, 5)</f>
        <v>0.12365</v>
      </c>
      <c r="EU21">
        <f>ROUND('Excel - props_avg (unrounded)'!EU21, 5)</f>
        <v>9.5990000000000006E-2</v>
      </c>
      <c r="EV21">
        <f>ROUND('Excel - props_avg (unrounded)'!EV21, 5)</f>
        <v>9.264E-2</v>
      </c>
      <c r="EW21">
        <f>ROUND('Excel - props_avg (unrounded)'!EW21, 5)</f>
        <v>0.10221</v>
      </c>
      <c r="EX21">
        <f>ROUND('Excel - props_avg (unrounded)'!EX21, 5)</f>
        <v>0.14321</v>
      </c>
      <c r="EY21">
        <f>ROUND('Excel - props_avg (unrounded)'!EY21, 5)</f>
        <v>0.21567</v>
      </c>
      <c r="EZ21">
        <f>ROUND('Excel - props_avg (unrounded)'!EZ21, 5)</f>
        <v>0.25219999999999998</v>
      </c>
      <c r="FA21">
        <f>ROUND('Excel - props_avg (unrounded)'!FA21, 5)</f>
        <v>0.24493999999999999</v>
      </c>
      <c r="FB21">
        <f>ROUND('Excel - props_avg (unrounded)'!FB21, 5)</f>
        <v>0.20738999999999999</v>
      </c>
      <c r="FC21">
        <f>ROUND('Excel - props_avg (unrounded)'!FC21, 5)</f>
        <v>0.19328999999999999</v>
      </c>
      <c r="FD21">
        <f>ROUND('Excel - props_avg (unrounded)'!FD21, 5)</f>
        <v>0.21417</v>
      </c>
      <c r="FE21">
        <f>ROUND('Excel - props_avg (unrounded)'!FE21, 5)</f>
        <v>0.23186000000000001</v>
      </c>
    </row>
    <row r="22" spans="1:161" x14ac:dyDescent="0.2">
      <c r="A22" t="str">
        <f>'[5]1997_totals_newvars'!A22</f>
        <v>MARYLAND</v>
      </c>
      <c r="B22">
        <f>ROUND('Excel - props_avg (unrounded)'!B22, 5)</f>
        <v>0.13003999999999999</v>
      </c>
      <c r="C22">
        <f>ROUND('Excel - props_avg (unrounded)'!C22, 5)</f>
        <v>0.11196</v>
      </c>
      <c r="D22">
        <f>ROUND('Excel - props_avg (unrounded)'!D22, 5)</f>
        <v>0.10097</v>
      </c>
      <c r="E22">
        <f>ROUND('Excel - props_avg (unrounded)'!E22, 5)</f>
        <v>9.2999999999999999E-2</v>
      </c>
      <c r="F22">
        <f>ROUND('Excel - props_avg (unrounded)'!F22, 5)</f>
        <v>9.9239999999999995E-2</v>
      </c>
      <c r="G22">
        <f>ROUND('Excel - props_avg (unrounded)'!G22, 5)</f>
        <v>9.7280000000000005E-2</v>
      </c>
      <c r="H22">
        <f>ROUND('Excel - props_avg (unrounded)'!H22, 5)</f>
        <v>9.4240000000000004E-2</v>
      </c>
      <c r="I22">
        <f>ROUND('Excel - props_avg (unrounded)'!I22, 5)</f>
        <v>9.8559999999999995E-2</v>
      </c>
      <c r="J22">
        <f>ROUND('Excel - props_avg (unrounded)'!J22, 5)</f>
        <v>0.10094</v>
      </c>
      <c r="K22">
        <f>ROUND('Excel - props_avg (unrounded)'!K22, 5)</f>
        <v>0.10329000000000001</v>
      </c>
      <c r="L22">
        <f>ROUND('Excel - props_avg (unrounded)'!L22, 5)</f>
        <v>0.10338</v>
      </c>
      <c r="M22">
        <f>ROUND('Excel - props_avg (unrounded)'!M22, 5)</f>
        <v>0.10681</v>
      </c>
      <c r="N22">
        <f>ROUND('Excel - props_avg (unrounded)'!N22, 5)</f>
        <v>0.1201</v>
      </c>
      <c r="O22">
        <f>ROUND('Excel - props_avg (unrounded)'!O22, 5)</f>
        <v>0.11018</v>
      </c>
      <c r="P22">
        <f>ROUND('Excel - props_avg (unrounded)'!P22, 5)</f>
        <v>0.10707</v>
      </c>
      <c r="Q22">
        <f>ROUND('Excel - props_avg (unrounded)'!Q22, 5)</f>
        <v>9.0810000000000002E-2</v>
      </c>
      <c r="R22">
        <f>ROUND('Excel - props_avg (unrounded)'!R22, 5)</f>
        <v>0.54093999999999998</v>
      </c>
      <c r="S22">
        <f>ROUND('Excel - props_avg (unrounded)'!S22, 5)</f>
        <v>0.48842999999999998</v>
      </c>
      <c r="T22">
        <f>ROUND('Excel - props_avg (unrounded)'!T22, 5)</f>
        <v>0.48776000000000003</v>
      </c>
      <c r="U22">
        <f>ROUND('Excel - props_avg (unrounded)'!U22, 5)</f>
        <v>0.51744000000000001</v>
      </c>
      <c r="V22">
        <f>ROUND('Excel - props_avg (unrounded)'!V22, 5)</f>
        <v>0.37642999999999999</v>
      </c>
      <c r="W22">
        <f>ROUND('Excel - props_avg (unrounded)'!W22, 5)</f>
        <v>0.29341</v>
      </c>
      <c r="X22">
        <f>ROUND('Excel - props_avg (unrounded)'!X22, 5)</f>
        <v>0.22159000000000001</v>
      </c>
      <c r="Y22">
        <f>ROUND('Excel - props_avg (unrounded)'!Y22, 5)</f>
        <v>0.29507</v>
      </c>
      <c r="Z22">
        <f>ROUND('Excel - props_avg (unrounded)'!Z22, 5)</f>
        <v>0.27514</v>
      </c>
      <c r="AA22">
        <f>ROUND('Excel - props_avg (unrounded)'!AA22, 5)</f>
        <v>0.25142999999999999</v>
      </c>
      <c r="AB22">
        <f>ROUND('Excel - props_avg (unrounded)'!AB22, 5)</f>
        <v>0.22423000000000001</v>
      </c>
      <c r="AC22">
        <f>ROUND('Excel - props_avg (unrounded)'!AC22, 5)</f>
        <v>0.21845000000000001</v>
      </c>
      <c r="AD22">
        <f>ROUND('Excel - props_avg (unrounded)'!AD22, 5)</f>
        <v>0.19671</v>
      </c>
      <c r="AE22">
        <f>ROUND('Excel - props_avg (unrounded)'!AE22, 5)</f>
        <v>0.21468000000000001</v>
      </c>
      <c r="AF22">
        <f>ROUND('Excel - props_avg (unrounded)'!AF22, 5)</f>
        <v>0.22499</v>
      </c>
      <c r="AG22">
        <f>ROUND('Excel - props_avg (unrounded)'!AG22, 5)</f>
        <v>0.22717999999999999</v>
      </c>
      <c r="AH22">
        <f>ROUND('Excel - props_avg (unrounded)'!AH22, 5)</f>
        <v>0.16239000000000001</v>
      </c>
      <c r="AI22">
        <f>ROUND('Excel - props_avg (unrounded)'!AI22, 5)</f>
        <v>0.20512</v>
      </c>
      <c r="AJ22">
        <f>ROUND('Excel - props_avg (unrounded)'!AJ22, 5)</f>
        <v>0.16367000000000001</v>
      </c>
      <c r="AK22">
        <f>ROUND('Excel - props_avg (unrounded)'!AK22, 5)</f>
        <v>6.4259999999999998E-2</v>
      </c>
      <c r="AL22">
        <f>ROUND('Excel - props_avg (unrounded)'!AL22, 5)</f>
        <v>4.376E-2</v>
      </c>
      <c r="AM22">
        <f>ROUND('Excel - props_avg (unrounded)'!AM22, 5)</f>
        <v>8.3879999999999996E-2</v>
      </c>
      <c r="AN22">
        <f>ROUND('Excel - props_avg (unrounded)'!AN22, 5)</f>
        <v>0.12225999999999999</v>
      </c>
      <c r="AO22">
        <f>ROUND('Excel - props_avg (unrounded)'!AO22, 5)</f>
        <v>9.9729999999999999E-2</v>
      </c>
      <c r="AP22">
        <f>ROUND('Excel - props_avg (unrounded)'!AP22, 5)</f>
        <v>9.0870000000000006E-2</v>
      </c>
      <c r="AQ22">
        <f>ROUND('Excel - props_avg (unrounded)'!AQ22, 5)</f>
        <v>9.0800000000000006E-2</v>
      </c>
      <c r="AR22">
        <f>ROUND('Excel - props_avg (unrounded)'!AR22, 5)</f>
        <v>7.3260000000000006E-2</v>
      </c>
      <c r="AS22">
        <f>ROUND('Excel - props_avg (unrounded)'!AS22, 5)</f>
        <v>6.2370000000000002E-2</v>
      </c>
      <c r="AT22">
        <f>ROUND('Excel - props_avg (unrounded)'!AT22, 5)</f>
        <v>5.9520000000000003E-2</v>
      </c>
      <c r="AU22">
        <f>ROUND('Excel - props_avg (unrounded)'!AU22, 5)</f>
        <v>5.3839999999999999E-2</v>
      </c>
      <c r="AV22">
        <f>ROUND('Excel - props_avg (unrounded)'!AV22, 5)</f>
        <v>4.9950000000000001E-2</v>
      </c>
      <c r="AW22">
        <f>ROUND('Excel - props_avg (unrounded)'!AW22, 5)</f>
        <v>3.7830000000000003E-2</v>
      </c>
      <c r="AX22">
        <f>ROUND('Excel - props_avg (unrounded)'!AX22, 5)</f>
        <v>7.2300000000000003E-3</v>
      </c>
      <c r="AY22">
        <f>ROUND('Excel - props_avg (unrounded)'!AY22, 5)</f>
        <v>1.0489999999999999E-2</v>
      </c>
      <c r="AZ22">
        <f>ROUND('Excel - props_avg (unrounded)'!AZ22, 5)</f>
        <v>4.6299999999999996E-3</v>
      </c>
      <c r="BA22">
        <f>ROUND('Excel - props_avg (unrounded)'!BA22, 5)</f>
        <v>2.6800000000000001E-3</v>
      </c>
      <c r="BB22">
        <f>ROUND('Excel - props_avg (unrounded)'!BB22, 5)</f>
        <v>-2.63E-3</v>
      </c>
      <c r="BC22">
        <f>ROUND('Excel - props_avg (unrounded)'!BC22, 5)</f>
        <v>6.2100000000000002E-3</v>
      </c>
      <c r="BD22">
        <f>ROUND('Excel - props_avg (unrounded)'!BD22, 5)</f>
        <v>9.6699999999999998E-3</v>
      </c>
      <c r="BE22">
        <f>ROUND('Excel - props_avg (unrounded)'!BE22, 5)</f>
        <v>1.0030000000000001E-2</v>
      </c>
      <c r="BF22">
        <f>ROUND('Excel - props_avg (unrounded)'!BF22, 5)</f>
        <v>3.49E-3</v>
      </c>
      <c r="BG22">
        <f>ROUND('Excel - props_avg (unrounded)'!BG22, 5)</f>
        <v>2.5000000000000001E-4</v>
      </c>
      <c r="BH22">
        <f>ROUND('Excel - props_avg (unrounded)'!BH22, 5)</f>
        <v>0</v>
      </c>
      <c r="BI22">
        <f>ROUND('Excel - props_avg (unrounded)'!BI22, 5)</f>
        <v>0</v>
      </c>
      <c r="BJ22">
        <f>ROUND('Excel - props_avg (unrounded)'!BJ22, 5)</f>
        <v>0</v>
      </c>
      <c r="BK22">
        <f>ROUND('Excel - props_avg (unrounded)'!BK22, 5)</f>
        <v>5.237E-2</v>
      </c>
      <c r="BL22">
        <f>ROUND('Excel - props_avg (unrounded)'!BL22, 5)</f>
        <v>0.10274</v>
      </c>
      <c r="BM22">
        <f>ROUND('Excel - props_avg (unrounded)'!BM22, 5)</f>
        <v>0.14557</v>
      </c>
      <c r="BN22">
        <f>ROUND('Excel - props_avg (unrounded)'!BN22, 5)</f>
        <v>0</v>
      </c>
      <c r="BO22">
        <f>ROUND('Excel - props_avg (unrounded)'!BO22, 5)</f>
        <v>1.376E-2</v>
      </c>
      <c r="BP22">
        <f>ROUND('Excel - props_avg (unrounded)'!BP22, 5)</f>
        <v>3.4119999999999998E-2</v>
      </c>
      <c r="BQ22">
        <f>ROUND('Excel - props_avg (unrounded)'!BQ22, 5)</f>
        <v>8.7679999999999994E-2</v>
      </c>
      <c r="BR22">
        <f>ROUND('Excel - props_avg (unrounded)'!BR22, 5)</f>
        <v>0.1113</v>
      </c>
      <c r="BS22">
        <f>ROUND('Excel - props_avg (unrounded)'!BS22, 5)</f>
        <v>0.11393</v>
      </c>
      <c r="BT22">
        <f>ROUND('Excel - props_avg (unrounded)'!BT22, 5)</f>
        <v>8.2269999999999996E-2</v>
      </c>
      <c r="BU22">
        <f>ROUND('Excel - props_avg (unrounded)'!BU22, 5)</f>
        <v>7.1169999999999997E-2</v>
      </c>
      <c r="BV22">
        <f>ROUND('Excel - props_avg (unrounded)'!BV22, 5)</f>
        <v>9.622E-2</v>
      </c>
      <c r="BW22">
        <f>ROUND('Excel - props_avg (unrounded)'!BW22, 5)</f>
        <v>0.13238</v>
      </c>
      <c r="BX22">
        <f>ROUND('Excel - props_avg (unrounded)'!BX22, 5)</f>
        <v>0.16635</v>
      </c>
      <c r="BY22">
        <f>ROUND('Excel - props_avg (unrounded)'!BY22, 5)</f>
        <v>0.17949999999999999</v>
      </c>
      <c r="BZ22">
        <f>ROUND('Excel - props_avg (unrounded)'!BZ22, 5)</f>
        <v>0.16453999999999999</v>
      </c>
      <c r="CA22">
        <f>ROUND('Excel - props_avg (unrounded)'!CA22, 5)</f>
        <v>0.12257999999999999</v>
      </c>
      <c r="CB22">
        <f>ROUND('Excel - props_avg (unrounded)'!CB22, 5)</f>
        <v>8.097E-2</v>
      </c>
      <c r="CC22">
        <f>ROUND('Excel - props_avg (unrounded)'!CC22, 5)</f>
        <v>6.9989999999999997E-2</v>
      </c>
      <c r="CD22">
        <f>ROUND('Excel - props_avg (unrounded)'!CD22, 5)</f>
        <v>0</v>
      </c>
      <c r="CE22">
        <f>ROUND('Excel - props_avg (unrounded)'!CE22, 5)</f>
        <v>0</v>
      </c>
      <c r="CF22">
        <f>ROUND('Excel - props_avg (unrounded)'!CF22, 5)</f>
        <v>0</v>
      </c>
      <c r="CG22">
        <f>ROUND('Excel - props_avg (unrounded)'!CG22, 5)</f>
        <v>0</v>
      </c>
      <c r="CH22">
        <f>ROUND('Excel - props_avg (unrounded)'!CH22, 5)</f>
        <v>0</v>
      </c>
      <c r="CI22">
        <f>ROUND('Excel - props_avg (unrounded)'!CI22, 5)</f>
        <v>0</v>
      </c>
      <c r="CJ22">
        <f>ROUND('Excel - props_avg (unrounded)'!CJ22, 5)</f>
        <v>0</v>
      </c>
      <c r="CK22">
        <f>ROUND('Excel - props_avg (unrounded)'!CK22, 5)</f>
        <v>6.7000000000000002E-4</v>
      </c>
      <c r="CL22">
        <f>ROUND('Excel - props_avg (unrounded)'!CL22, 5)</f>
        <v>6.6E-4</v>
      </c>
      <c r="CM22">
        <f>ROUND('Excel - props_avg (unrounded)'!CM22, 5)</f>
        <v>6.2E-4</v>
      </c>
      <c r="CN22">
        <f>ROUND('Excel - props_avg (unrounded)'!CN22, 5)</f>
        <v>0</v>
      </c>
      <c r="CO22">
        <f>ROUND('Excel - props_avg (unrounded)'!CO22, 5)</f>
        <v>0</v>
      </c>
      <c r="CP22">
        <f>ROUND('Excel - props_avg (unrounded)'!CP22, 5)</f>
        <v>0</v>
      </c>
      <c r="CQ22">
        <f>ROUND('Excel - props_avg (unrounded)'!CQ22, 5)</f>
        <v>0</v>
      </c>
      <c r="CR22">
        <f>ROUND('Excel - props_avg (unrounded)'!CR22, 5)</f>
        <v>0</v>
      </c>
      <c r="CS22">
        <f>ROUND('Excel - props_avg (unrounded)'!CS22, 5)</f>
        <v>0</v>
      </c>
      <c r="CT22">
        <f>ROUND('Excel - props_avg (unrounded)'!CT22, 5)</f>
        <v>0</v>
      </c>
      <c r="CU22">
        <f>ROUND('Excel - props_avg (unrounded)'!CU22, 5)</f>
        <v>0</v>
      </c>
      <c r="CV22">
        <f>ROUND('Excel - props_avg (unrounded)'!CV22, 5)</f>
        <v>0</v>
      </c>
      <c r="CW22">
        <f>ROUND('Excel - props_avg (unrounded)'!CW22, 5)</f>
        <v>0</v>
      </c>
      <c r="CX22">
        <f>ROUND('Excel - props_avg (unrounded)'!CX22, 5)</f>
        <v>3.7599999999999999E-3</v>
      </c>
      <c r="CY22">
        <f>ROUND('Excel - props_avg (unrounded)'!CY22, 5)</f>
        <v>1.0789999999999999E-2</v>
      </c>
      <c r="CZ22">
        <f>ROUND('Excel - props_avg (unrounded)'!CZ22, 5)</f>
        <v>1.529E-2</v>
      </c>
      <c r="DA22">
        <f>ROUND('Excel - props_avg (unrounded)'!DA22, 5)</f>
        <v>1.8100000000000002E-2</v>
      </c>
      <c r="DB22">
        <f>ROUND('Excel - props_avg (unrounded)'!DB22, 5)</f>
        <v>1.806E-2</v>
      </c>
      <c r="DC22">
        <f>ROUND('Excel - props_avg (unrounded)'!DC22, 5)</f>
        <v>3.049E-2</v>
      </c>
      <c r="DD22">
        <f>ROUND('Excel - props_avg (unrounded)'!DD22, 5)</f>
        <v>6.2530000000000002E-2</v>
      </c>
      <c r="DE22">
        <f>ROUND('Excel - props_avg (unrounded)'!DE22, 5)</f>
        <v>8.8709999999999997E-2</v>
      </c>
      <c r="DF22">
        <f>ROUND('Excel - props_avg (unrounded)'!DF22, 5)</f>
        <v>0.10075000000000001</v>
      </c>
      <c r="DG22">
        <f>ROUND('Excel - props_avg (unrounded)'!DG22, 5)</f>
        <v>8.7459999999999996E-2</v>
      </c>
      <c r="DH22">
        <f>ROUND('Excel - props_avg (unrounded)'!DH22, 5)</f>
        <v>6.9570000000000007E-2</v>
      </c>
      <c r="DI22">
        <f>ROUND('Excel - props_avg (unrounded)'!DI22, 5)</f>
        <v>6.368E-2</v>
      </c>
      <c r="DJ22">
        <f>ROUND('Excel - props_avg (unrounded)'!DJ22, 5)</f>
        <v>4.3889999999999998E-2</v>
      </c>
      <c r="DK22">
        <f>ROUND('Excel - props_avg (unrounded)'!DK22, 5)</f>
        <v>5.7290000000000001E-2</v>
      </c>
      <c r="DL22">
        <f>ROUND('Excel - props_avg (unrounded)'!DL22, 5)</f>
        <v>5.3650000000000003E-2</v>
      </c>
      <c r="DM22">
        <f>ROUND('Excel - props_avg (unrounded)'!DM22, 5)</f>
        <v>5.4960000000000002E-2</v>
      </c>
      <c r="DN22">
        <f>ROUND('Excel - props_avg (unrounded)'!DN22, 5)</f>
        <v>5.3539999999999997E-2</v>
      </c>
      <c r="DO22">
        <f>ROUND('Excel - props_avg (unrounded)'!DO22, 5)</f>
        <v>5.4670000000000003E-2</v>
      </c>
      <c r="DP22">
        <f>ROUND('Excel - props_avg (unrounded)'!DP22, 5)</f>
        <v>5.7209999999999997E-2</v>
      </c>
      <c r="DQ22">
        <f>ROUND('Excel - props_avg (unrounded)'!DQ22, 5)</f>
        <v>5.944E-2</v>
      </c>
      <c r="DR22">
        <f>ROUND('Excel - props_avg (unrounded)'!DR22, 5)</f>
        <v>5.8130000000000001E-2</v>
      </c>
      <c r="DS22">
        <f>ROUND('Excel - props_avg (unrounded)'!DS22, 5)</f>
        <v>5.5030000000000003E-2</v>
      </c>
      <c r="DT22">
        <f>ROUND('Excel - props_avg (unrounded)'!DT22, 5)</f>
        <v>4.9059999999999999E-2</v>
      </c>
      <c r="DU22">
        <f>ROUND('Excel - props_avg (unrounded)'!DU22, 5)</f>
        <v>4.3569999999999998E-2</v>
      </c>
      <c r="DV22">
        <f>ROUND('Excel - props_avg (unrounded)'!DV22, 5)</f>
        <v>4.2250000000000003E-2</v>
      </c>
      <c r="DW22">
        <f>ROUND('Excel - props_avg (unrounded)'!DW22, 5)</f>
        <v>4.1610000000000001E-2</v>
      </c>
      <c r="DX22">
        <f>ROUND('Excel - props_avg (unrounded)'!DX22, 5)</f>
        <v>4.1869999999999997E-2</v>
      </c>
      <c r="DY22">
        <f>ROUND('Excel - props_avg (unrounded)'!DY22, 5)</f>
        <v>3.9269999999999999E-2</v>
      </c>
      <c r="DZ22">
        <f>ROUND('Excel - props_avg (unrounded)'!DZ22, 5)</f>
        <v>0</v>
      </c>
      <c r="EA22">
        <f>ROUND('Excel - props_avg (unrounded)'!EA22, 5)</f>
        <v>0</v>
      </c>
      <c r="EB22">
        <f>ROUND('Excel - props_avg (unrounded)'!EB22, 5)</f>
        <v>0</v>
      </c>
      <c r="EC22">
        <f>ROUND('Excel - props_avg (unrounded)'!EC22, 5)</f>
        <v>0</v>
      </c>
      <c r="ED22">
        <f>ROUND('Excel - props_avg (unrounded)'!ED22, 5)</f>
        <v>8.1299999999999997E-2</v>
      </c>
      <c r="EE22">
        <f>ROUND('Excel - props_avg (unrounded)'!EE22, 5)</f>
        <v>0.14374000000000001</v>
      </c>
      <c r="EF22">
        <f>ROUND('Excel - props_avg (unrounded)'!EF22, 5)</f>
        <v>0.22697000000000001</v>
      </c>
      <c r="EG22">
        <f>ROUND('Excel - props_avg (unrounded)'!EG22, 5)</f>
        <v>0.23610999999999999</v>
      </c>
      <c r="EH22">
        <f>ROUND('Excel - props_avg (unrounded)'!EH22, 5)</f>
        <v>0.25994</v>
      </c>
      <c r="EI22">
        <f>ROUND('Excel - props_avg (unrounded)'!EI22, 5)</f>
        <v>0.23830000000000001</v>
      </c>
      <c r="EJ22">
        <f>ROUND('Excel - props_avg (unrounded)'!EJ22, 5)</f>
        <v>0.22900999999999999</v>
      </c>
      <c r="EK22">
        <f>ROUND('Excel - props_avg (unrounded)'!EK22, 5)</f>
        <v>0.21167</v>
      </c>
      <c r="EL22">
        <f>ROUND('Excel - props_avg (unrounded)'!EL22, 5)</f>
        <v>0.22944999999999999</v>
      </c>
      <c r="EM22">
        <f>ROUND('Excel - props_avg (unrounded)'!EM22, 5)</f>
        <v>0.2238</v>
      </c>
      <c r="EN22">
        <f>ROUND('Excel - props_avg (unrounded)'!EN22, 5)</f>
        <v>0.23718</v>
      </c>
      <c r="EO22">
        <f>ROUND('Excel - props_avg (unrounded)'!EO22, 5)</f>
        <v>0.24218999999999999</v>
      </c>
      <c r="EP22">
        <f>ROUND('Excel - props_avg (unrounded)'!EP22, 5)</f>
        <v>0.11550000000000001</v>
      </c>
      <c r="EQ22">
        <f>ROUND('Excel - props_avg (unrounded)'!EQ22, 5)</f>
        <v>0.11294999999999999</v>
      </c>
      <c r="ER22">
        <f>ROUND('Excel - props_avg (unrounded)'!ER22, 5)</f>
        <v>0.15520999999999999</v>
      </c>
      <c r="ES22">
        <f>ROUND('Excel - props_avg (unrounded)'!ES22, 5)</f>
        <v>0.17996000000000001</v>
      </c>
      <c r="ET22">
        <f>ROUND('Excel - props_avg (unrounded)'!ET22, 5)</f>
        <v>0.23329</v>
      </c>
      <c r="EU22">
        <f>ROUND('Excel - props_avg (unrounded)'!EU22, 5)</f>
        <v>0.19608</v>
      </c>
      <c r="EV22">
        <f>ROUND('Excel - props_avg (unrounded)'!EV22, 5)</f>
        <v>0.17050000000000001</v>
      </c>
      <c r="EW22">
        <f>ROUND('Excel - props_avg (unrounded)'!EW22, 5)</f>
        <v>0.11113000000000001</v>
      </c>
      <c r="EX22">
        <f>ROUND('Excel - props_avg (unrounded)'!EX22, 5)</f>
        <v>9.6540000000000001E-2</v>
      </c>
      <c r="EY22">
        <f>ROUND('Excel - props_avg (unrounded)'!EY22, 5)</f>
        <v>9.74E-2</v>
      </c>
      <c r="EZ22">
        <f>ROUND('Excel - props_avg (unrounded)'!EZ22, 5)</f>
        <v>9.2170000000000002E-2</v>
      </c>
      <c r="FA22">
        <f>ROUND('Excel - props_avg (unrounded)'!FA22, 5)</f>
        <v>8.8919999999999999E-2</v>
      </c>
      <c r="FB22">
        <f>ROUND('Excel - props_avg (unrounded)'!FB22, 5)</f>
        <v>8.6679999999999993E-2</v>
      </c>
      <c r="FC22">
        <f>ROUND('Excel - props_avg (unrounded)'!FC22, 5)</f>
        <v>9.3490000000000004E-2</v>
      </c>
      <c r="FD22">
        <f>ROUND('Excel - props_avg (unrounded)'!FD22, 5)</f>
        <v>8.5680000000000006E-2</v>
      </c>
      <c r="FE22">
        <f>ROUND('Excel - props_avg (unrounded)'!FE22, 5)</f>
        <v>8.3479999999999999E-2</v>
      </c>
    </row>
    <row r="23" spans="1:161" x14ac:dyDescent="0.2">
      <c r="A23" t="str">
        <f>'[5]1997_totals_newvars'!A23</f>
        <v>MASSACHUSETTS</v>
      </c>
      <c r="B23">
        <f>ROUND('Excel - props_avg (unrounded)'!B23, 5)</f>
        <v>0.11215</v>
      </c>
      <c r="C23">
        <f>ROUND('Excel - props_avg (unrounded)'!C23, 5)</f>
        <v>9.2319999999999999E-2</v>
      </c>
      <c r="D23">
        <f>ROUND('Excel - props_avg (unrounded)'!D23, 5)</f>
        <v>7.2220000000000006E-2</v>
      </c>
      <c r="E23">
        <f>ROUND('Excel - props_avg (unrounded)'!E23, 5)</f>
        <v>5.4739999999999997E-2</v>
      </c>
      <c r="F23">
        <f>ROUND('Excel - props_avg (unrounded)'!F23, 5)</f>
        <v>5.015E-2</v>
      </c>
      <c r="G23">
        <f>ROUND('Excel - props_avg (unrounded)'!G23, 5)</f>
        <v>4.3929999999999997E-2</v>
      </c>
      <c r="H23">
        <f>ROUND('Excel - props_avg (unrounded)'!H23, 5)</f>
        <v>3.8170000000000003E-2</v>
      </c>
      <c r="I23">
        <f>ROUND('Excel - props_avg (unrounded)'!I23, 5)</f>
        <v>3.6569999999999998E-2</v>
      </c>
      <c r="J23">
        <f>ROUND('Excel - props_avg (unrounded)'!J23, 5)</f>
        <v>3.6760000000000001E-2</v>
      </c>
      <c r="K23">
        <f>ROUND('Excel - props_avg (unrounded)'!K23, 5)</f>
        <v>4.2799999999999998E-2</v>
      </c>
      <c r="L23">
        <f>ROUND('Excel - props_avg (unrounded)'!L23, 5)</f>
        <v>4.2110000000000002E-2</v>
      </c>
      <c r="M23">
        <f>ROUND('Excel - props_avg (unrounded)'!M23, 5)</f>
        <v>3.8969999999999998E-2</v>
      </c>
      <c r="N23">
        <f>ROUND('Excel - props_avg (unrounded)'!N23, 5)</f>
        <v>3.227E-2</v>
      </c>
      <c r="O23">
        <f>ROUND('Excel - props_avg (unrounded)'!O23, 5)</f>
        <v>3.0630000000000001E-2</v>
      </c>
      <c r="P23">
        <f>ROUND('Excel - props_avg (unrounded)'!P23, 5)</f>
        <v>3.0640000000000001E-2</v>
      </c>
      <c r="Q23">
        <f>ROUND('Excel - props_avg (unrounded)'!Q23, 5)</f>
        <v>3.0929999999999999E-2</v>
      </c>
      <c r="R23">
        <f>ROUND('Excel - props_avg (unrounded)'!R23, 5)</f>
        <v>0.51414000000000004</v>
      </c>
      <c r="S23">
        <f>ROUND('Excel - props_avg (unrounded)'!S23, 5)</f>
        <v>0.45696999999999999</v>
      </c>
      <c r="T23">
        <f>ROUND('Excel - props_avg (unrounded)'!T23, 5)</f>
        <v>0.40461999999999998</v>
      </c>
      <c r="U23">
        <f>ROUND('Excel - props_avg (unrounded)'!U23, 5)</f>
        <v>0.36665999999999999</v>
      </c>
      <c r="V23">
        <f>ROUND('Excel - props_avg (unrounded)'!V23, 5)</f>
        <v>0.36773</v>
      </c>
      <c r="W23">
        <f>ROUND('Excel - props_avg (unrounded)'!W23, 5)</f>
        <v>0.38997999999999999</v>
      </c>
      <c r="X23">
        <f>ROUND('Excel - props_avg (unrounded)'!X23, 5)</f>
        <v>0.40834999999999999</v>
      </c>
      <c r="Y23">
        <f>ROUND('Excel - props_avg (unrounded)'!Y23, 5)</f>
        <v>0.38517000000000001</v>
      </c>
      <c r="Z23">
        <f>ROUND('Excel - props_avg (unrounded)'!Z23, 5)</f>
        <v>0.34262999999999999</v>
      </c>
      <c r="AA23">
        <f>ROUND('Excel - props_avg (unrounded)'!AA23, 5)</f>
        <v>0.3039</v>
      </c>
      <c r="AB23">
        <f>ROUND('Excel - props_avg (unrounded)'!AB23, 5)</f>
        <v>0.28075</v>
      </c>
      <c r="AC23">
        <f>ROUND('Excel - props_avg (unrounded)'!AC23, 5)</f>
        <v>0.28022999999999998</v>
      </c>
      <c r="AD23">
        <f>ROUND('Excel - props_avg (unrounded)'!AD23, 5)</f>
        <v>0.28414</v>
      </c>
      <c r="AE23">
        <f>ROUND('Excel - props_avg (unrounded)'!AE23, 5)</f>
        <v>0.29644999999999999</v>
      </c>
      <c r="AF23">
        <f>ROUND('Excel - props_avg (unrounded)'!AF23, 5)</f>
        <v>0.29888999999999999</v>
      </c>
      <c r="AG23">
        <f>ROUND('Excel - props_avg (unrounded)'!AG23, 5)</f>
        <v>0.29111999999999999</v>
      </c>
      <c r="AH23">
        <f>ROUND('Excel - props_avg (unrounded)'!AH23, 5)</f>
        <v>0.19933000000000001</v>
      </c>
      <c r="AI23">
        <f>ROUND('Excel - props_avg (unrounded)'!AI23, 5)</f>
        <v>0.24321999999999999</v>
      </c>
      <c r="AJ23">
        <f>ROUND('Excel - props_avg (unrounded)'!AJ23, 5)</f>
        <v>0.30367</v>
      </c>
      <c r="AK23">
        <f>ROUND('Excel - props_avg (unrounded)'!AK23, 5)</f>
        <v>0.34179999999999999</v>
      </c>
      <c r="AL23">
        <f>ROUND('Excel - props_avg (unrounded)'!AL23, 5)</f>
        <v>0.34092</v>
      </c>
      <c r="AM23">
        <f>ROUND('Excel - props_avg (unrounded)'!AM23, 5)</f>
        <v>0.32851000000000002</v>
      </c>
      <c r="AN23">
        <f>ROUND('Excel - props_avg (unrounded)'!AN23, 5)</f>
        <v>0.32589000000000001</v>
      </c>
      <c r="AO23">
        <f>ROUND('Excel - props_avg (unrounded)'!AO23, 5)</f>
        <v>0.32200000000000001</v>
      </c>
      <c r="AP23">
        <f>ROUND('Excel - props_avg (unrounded)'!AP23, 5)</f>
        <v>0.33329999999999999</v>
      </c>
      <c r="AQ23">
        <f>ROUND('Excel - props_avg (unrounded)'!AQ23, 5)</f>
        <v>0.31664999999999999</v>
      </c>
      <c r="AR23">
        <f>ROUND('Excel - props_avg (unrounded)'!AR23, 5)</f>
        <v>0.30659999999999998</v>
      </c>
      <c r="AS23">
        <f>ROUND('Excel - props_avg (unrounded)'!AS23, 5)</f>
        <v>0.27818999999999999</v>
      </c>
      <c r="AT23">
        <f>ROUND('Excel - props_avg (unrounded)'!AT23, 5)</f>
        <v>0.27326</v>
      </c>
      <c r="AU23">
        <f>ROUND('Excel - props_avg (unrounded)'!AU23, 5)</f>
        <v>0.26556999999999997</v>
      </c>
      <c r="AV23">
        <f>ROUND('Excel - props_avg (unrounded)'!AV23, 5)</f>
        <v>0.2631</v>
      </c>
      <c r="AW23">
        <f>ROUND('Excel - props_avg (unrounded)'!AW23, 5)</f>
        <v>0.27066000000000001</v>
      </c>
      <c r="AX23">
        <f>ROUND('Excel - props_avg (unrounded)'!AX23, 5)</f>
        <v>9.1189999999999993E-2</v>
      </c>
      <c r="AY23">
        <f>ROUND('Excel - props_avg (unrounded)'!AY23, 5)</f>
        <v>8.0259999999999998E-2</v>
      </c>
      <c r="AZ23">
        <f>ROUND('Excel - props_avg (unrounded)'!AZ23, 5)</f>
        <v>5.6169999999999998E-2</v>
      </c>
      <c r="BA23">
        <f>ROUND('Excel - props_avg (unrounded)'!BA23, 5)</f>
        <v>3.175E-2</v>
      </c>
      <c r="BB23">
        <f>ROUND('Excel - props_avg (unrounded)'!BB23, 5)</f>
        <v>3.5770000000000003E-2</v>
      </c>
      <c r="BC23">
        <f>ROUND('Excel - props_avg (unrounded)'!BC23, 5)</f>
        <v>3.4569999999999997E-2</v>
      </c>
      <c r="BD23">
        <f>ROUND('Excel - props_avg (unrounded)'!BD23, 5)</f>
        <v>3.4799999999999998E-2</v>
      </c>
      <c r="BE23">
        <f>ROUND('Excel - props_avg (unrounded)'!BE23, 5)</f>
        <v>5.5690000000000003E-2</v>
      </c>
      <c r="BF23">
        <f>ROUND('Excel - props_avg (unrounded)'!BF23, 5)</f>
        <v>6.9940000000000002E-2</v>
      </c>
      <c r="BG23">
        <f>ROUND('Excel - props_avg (unrounded)'!BG23, 5)</f>
        <v>9.597E-2</v>
      </c>
      <c r="BH23">
        <f>ROUND('Excel - props_avg (unrounded)'!BH23, 5)</f>
        <v>0.12554999999999999</v>
      </c>
      <c r="BI23">
        <f>ROUND('Excel - props_avg (unrounded)'!BI23, 5)</f>
        <v>0.15298</v>
      </c>
      <c r="BJ23">
        <f>ROUND('Excel - props_avg (unrounded)'!BJ23, 5)</f>
        <v>0.17086000000000001</v>
      </c>
      <c r="BK23">
        <f>ROUND('Excel - props_avg (unrounded)'!BK23, 5)</f>
        <v>0.17385999999999999</v>
      </c>
      <c r="BL23">
        <f>ROUND('Excel - props_avg (unrounded)'!BL23, 5)</f>
        <v>0.18862000000000001</v>
      </c>
      <c r="BM23">
        <f>ROUND('Excel - props_avg (unrounded)'!BM23, 5)</f>
        <v>0.18472</v>
      </c>
      <c r="BN23">
        <f>ROUND('Excel - props_avg (unrounded)'!BN23, 5)</f>
        <v>0</v>
      </c>
      <c r="BO23">
        <f>ROUND('Excel - props_avg (unrounded)'!BO23, 5)</f>
        <v>1.2999999999999999E-4</v>
      </c>
      <c r="BP23">
        <f>ROUND('Excel - props_avg (unrounded)'!BP23, 5)</f>
        <v>3.2599999999999999E-3</v>
      </c>
      <c r="BQ23">
        <f>ROUND('Excel - props_avg (unrounded)'!BQ23, 5)</f>
        <v>4.6499999999999996E-3</v>
      </c>
      <c r="BR23">
        <f>ROUND('Excel - props_avg (unrounded)'!BR23, 5)</f>
        <v>5.1700000000000001E-3</v>
      </c>
      <c r="BS23">
        <f>ROUND('Excel - props_avg (unrounded)'!BS23, 5)</f>
        <v>2.2000000000000001E-3</v>
      </c>
      <c r="BT23">
        <f>ROUND('Excel - props_avg (unrounded)'!BT23, 5)</f>
        <v>1.07E-3</v>
      </c>
      <c r="BU23">
        <f>ROUND('Excel - props_avg (unrounded)'!BU23, 5)</f>
        <v>1.197E-2</v>
      </c>
      <c r="BV23">
        <f>ROUND('Excel - props_avg (unrounded)'!BV23, 5)</f>
        <v>2.7560000000000001E-2</v>
      </c>
      <c r="BW23">
        <f>ROUND('Excel - props_avg (unrounded)'!BW23, 5)</f>
        <v>5.3769999999999998E-2</v>
      </c>
      <c r="BX23">
        <f>ROUND('Excel - props_avg (unrounded)'!BX23, 5)</f>
        <v>5.7540000000000001E-2</v>
      </c>
      <c r="BY23">
        <f>ROUND('Excel - props_avg (unrounded)'!BY23, 5)</f>
        <v>5.3019999999999998E-2</v>
      </c>
      <c r="BZ23">
        <f>ROUND('Excel - props_avg (unrounded)'!BZ23, 5)</f>
        <v>3.7479999999999999E-2</v>
      </c>
      <c r="CA23">
        <f>ROUND('Excel - props_avg (unrounded)'!CA23, 5)</f>
        <v>2.9790000000000001E-2</v>
      </c>
      <c r="CB23">
        <f>ROUND('Excel - props_avg (unrounded)'!CB23, 5)</f>
        <v>2.164E-2</v>
      </c>
      <c r="CC23">
        <f>ROUND('Excel - props_avg (unrounded)'!CC23, 5)</f>
        <v>1.593E-2</v>
      </c>
      <c r="CD23">
        <f>ROUND('Excel - props_avg (unrounded)'!CD23, 5)</f>
        <v>0</v>
      </c>
      <c r="CE23">
        <f>ROUND('Excel - props_avg (unrounded)'!CE23, 5)</f>
        <v>0</v>
      </c>
      <c r="CF23">
        <f>ROUND('Excel - props_avg (unrounded)'!CF23, 5)</f>
        <v>0</v>
      </c>
      <c r="CG23">
        <f>ROUND('Excel - props_avg (unrounded)'!CG23, 5)</f>
        <v>0</v>
      </c>
      <c r="CH23">
        <f>ROUND('Excel - props_avg (unrounded)'!CH23, 5)</f>
        <v>0</v>
      </c>
      <c r="CI23">
        <f>ROUND('Excel - props_avg (unrounded)'!CI23, 5)</f>
        <v>0</v>
      </c>
      <c r="CJ23">
        <f>ROUND('Excel - props_avg (unrounded)'!CJ23, 5)</f>
        <v>0</v>
      </c>
      <c r="CK23">
        <f>ROUND('Excel - props_avg (unrounded)'!CK23, 5)</f>
        <v>0</v>
      </c>
      <c r="CL23">
        <f>ROUND('Excel - props_avg (unrounded)'!CL23, 5)</f>
        <v>0</v>
      </c>
      <c r="CM23">
        <f>ROUND('Excel - props_avg (unrounded)'!CM23, 5)</f>
        <v>0</v>
      </c>
      <c r="CN23">
        <f>ROUND('Excel - props_avg (unrounded)'!CN23, 5)</f>
        <v>0</v>
      </c>
      <c r="CO23">
        <f>ROUND('Excel - props_avg (unrounded)'!CO23, 5)</f>
        <v>0</v>
      </c>
      <c r="CP23">
        <f>ROUND('Excel - props_avg (unrounded)'!CP23, 5)</f>
        <v>0</v>
      </c>
      <c r="CQ23">
        <f>ROUND('Excel - props_avg (unrounded)'!CQ23, 5)</f>
        <v>0</v>
      </c>
      <c r="CR23">
        <f>ROUND('Excel - props_avg (unrounded)'!CR23, 5)</f>
        <v>0</v>
      </c>
      <c r="CS23">
        <f>ROUND('Excel - props_avg (unrounded)'!CS23, 5)</f>
        <v>0</v>
      </c>
      <c r="CT23">
        <f>ROUND('Excel - props_avg (unrounded)'!CT23, 5)</f>
        <v>0</v>
      </c>
      <c r="CU23">
        <f>ROUND('Excel - props_avg (unrounded)'!CU23, 5)</f>
        <v>1.533E-2</v>
      </c>
      <c r="CV23">
        <f>ROUND('Excel - props_avg (unrounded)'!CV23, 5)</f>
        <v>2.9090000000000001E-2</v>
      </c>
      <c r="CW23">
        <f>ROUND('Excel - props_avg (unrounded)'!CW23, 5)</f>
        <v>4.6920000000000003E-2</v>
      </c>
      <c r="CX23">
        <f>ROUND('Excel - props_avg (unrounded)'!CX23, 5)</f>
        <v>4.7890000000000002E-2</v>
      </c>
      <c r="CY23">
        <f>ROUND('Excel - props_avg (unrounded)'!CY23, 5)</f>
        <v>4.8640000000000003E-2</v>
      </c>
      <c r="CZ23">
        <f>ROUND('Excel - props_avg (unrounded)'!CZ23, 5)</f>
        <v>4.0219999999999999E-2</v>
      </c>
      <c r="DA23">
        <f>ROUND('Excel - props_avg (unrounded)'!DA23, 5)</f>
        <v>3.3329999999999999E-2</v>
      </c>
      <c r="DB23">
        <f>ROUND('Excel - props_avg (unrounded)'!DB23, 5)</f>
        <v>3.2870000000000003E-2</v>
      </c>
      <c r="DC23">
        <f>ROUND('Excel - props_avg (unrounded)'!DC23, 5)</f>
        <v>3.5189999999999999E-2</v>
      </c>
      <c r="DD23">
        <f>ROUND('Excel - props_avg (unrounded)'!DD23, 5)</f>
        <v>4.4839999999999998E-2</v>
      </c>
      <c r="DE23">
        <f>ROUND('Excel - props_avg (unrounded)'!DE23, 5)</f>
        <v>5.6250000000000001E-2</v>
      </c>
      <c r="DF23">
        <f>ROUND('Excel - props_avg (unrounded)'!DF23, 5)</f>
        <v>6.4430000000000001E-2</v>
      </c>
      <c r="DG23">
        <f>ROUND('Excel - props_avg (unrounded)'!DG23, 5)</f>
        <v>6.3920000000000005E-2</v>
      </c>
      <c r="DH23">
        <f>ROUND('Excel - props_avg (unrounded)'!DH23, 5)</f>
        <v>5.7869999999999998E-2</v>
      </c>
      <c r="DI23">
        <f>ROUND('Excel - props_avg (unrounded)'!DI23, 5)</f>
        <v>6.3219999999999998E-2</v>
      </c>
      <c r="DJ23">
        <f>ROUND('Excel - props_avg (unrounded)'!DJ23, 5)</f>
        <v>4.9910000000000003E-2</v>
      </c>
      <c r="DK23">
        <f>ROUND('Excel - props_avg (unrounded)'!DK23, 5)</f>
        <v>5.6669999999999998E-2</v>
      </c>
      <c r="DL23">
        <f>ROUND('Excel - props_avg (unrounded)'!DL23, 5)</f>
        <v>5.6279999999999997E-2</v>
      </c>
      <c r="DM23">
        <f>ROUND('Excel - props_avg (unrounded)'!DM23, 5)</f>
        <v>5.6160000000000002E-2</v>
      </c>
      <c r="DN23">
        <f>ROUND('Excel - props_avg (unrounded)'!DN23, 5)</f>
        <v>5.4140000000000001E-2</v>
      </c>
      <c r="DO23">
        <f>ROUND('Excel - props_avg (unrounded)'!DO23, 5)</f>
        <v>5.4510000000000003E-2</v>
      </c>
      <c r="DP23">
        <f>ROUND('Excel - props_avg (unrounded)'!DP23, 5)</f>
        <v>5.4109999999999998E-2</v>
      </c>
      <c r="DQ23">
        <f>ROUND('Excel - props_avg (unrounded)'!DQ23, 5)</f>
        <v>5.3469999999999997E-2</v>
      </c>
      <c r="DR23">
        <f>ROUND('Excel - props_avg (unrounded)'!DR23, 5)</f>
        <v>4.9849999999999998E-2</v>
      </c>
      <c r="DS23">
        <f>ROUND('Excel - props_avg (unrounded)'!DS23, 5)</f>
        <v>4.607E-2</v>
      </c>
      <c r="DT23">
        <f>ROUND('Excel - props_avg (unrounded)'!DT23, 5)</f>
        <v>4.2360000000000002E-2</v>
      </c>
      <c r="DU23">
        <f>ROUND('Excel - props_avg (unrounded)'!DU23, 5)</f>
        <v>4.0460000000000003E-2</v>
      </c>
      <c r="DV23">
        <f>ROUND('Excel - props_avg (unrounded)'!DV23, 5)</f>
        <v>3.9230000000000001E-2</v>
      </c>
      <c r="DW23">
        <f>ROUND('Excel - props_avg (unrounded)'!DW23, 5)</f>
        <v>3.9530000000000003E-2</v>
      </c>
      <c r="DX23">
        <f>ROUND('Excel - props_avg (unrounded)'!DX23, 5)</f>
        <v>3.977E-2</v>
      </c>
      <c r="DY23">
        <f>ROUND('Excel - props_avg (unrounded)'!DY23, 5)</f>
        <v>4.0469999999999999E-2</v>
      </c>
      <c r="DZ23">
        <f>ROUND('Excel - props_avg (unrounded)'!DZ23, 5)</f>
        <v>0</v>
      </c>
      <c r="EA23">
        <f>ROUND('Excel - props_avg (unrounded)'!EA23, 5)</f>
        <v>1.4489999999999999E-2</v>
      </c>
      <c r="EB23">
        <f>ROUND('Excel - props_avg (unrounded)'!EB23, 5)</f>
        <v>2.8899999999999999E-2</v>
      </c>
      <c r="EC23">
        <f>ROUND('Excel - props_avg (unrounded)'!EC23, 5)</f>
        <v>5.1429999999999997E-2</v>
      </c>
      <c r="ED23">
        <f>ROUND('Excel - props_avg (unrounded)'!ED23, 5)</f>
        <v>6.1280000000000001E-2</v>
      </c>
      <c r="EE23">
        <f>ROUND('Excel - props_avg (unrounded)'!EE23, 5)</f>
        <v>7.1790000000000007E-2</v>
      </c>
      <c r="EF23">
        <f>ROUND('Excel - props_avg (unrounded)'!EF23, 5)</f>
        <v>7.7499999999999999E-2</v>
      </c>
      <c r="EG23">
        <f>ROUND('Excel - props_avg (unrounded)'!EG23, 5)</f>
        <v>8.0869999999999997E-2</v>
      </c>
      <c r="EH23">
        <f>ROUND('Excel - props_avg (unrounded)'!EH23, 5)</f>
        <v>8.1439999999999999E-2</v>
      </c>
      <c r="EI23">
        <f>ROUND('Excel - props_avg (unrounded)'!EI23, 5)</f>
        <v>7.936E-2</v>
      </c>
      <c r="EJ23">
        <f>ROUND('Excel - props_avg (unrounded)'!EJ23, 5)</f>
        <v>7.5850000000000001E-2</v>
      </c>
      <c r="EK23">
        <f>ROUND('Excel - props_avg (unrounded)'!EK23, 5)</f>
        <v>7.8799999999999995E-2</v>
      </c>
      <c r="EL23">
        <f>ROUND('Excel - props_avg (unrounded)'!EL23, 5)</f>
        <v>8.2129999999999995E-2</v>
      </c>
      <c r="EM23">
        <f>ROUND('Excel - props_avg (unrounded)'!EM23, 5)</f>
        <v>8.8840000000000002E-2</v>
      </c>
      <c r="EN23">
        <f>ROUND('Excel - props_avg (unrounded)'!EN23, 5)</f>
        <v>9.2030000000000001E-2</v>
      </c>
      <c r="EO23">
        <f>ROUND('Excel - props_avg (unrounded)'!EO23, 5)</f>
        <v>9.7199999999999995E-2</v>
      </c>
      <c r="EP23">
        <f>ROUND('Excel - props_avg (unrounded)'!EP23, 5)</f>
        <v>3.329E-2</v>
      </c>
      <c r="EQ23">
        <f>ROUND('Excel - props_avg (unrounded)'!EQ23, 5)</f>
        <v>4.0599999999999997E-2</v>
      </c>
      <c r="ER23">
        <f>ROUND('Excel - props_avg (unrounded)'!ER23, 5)</f>
        <v>4.5780000000000001E-2</v>
      </c>
      <c r="ES23">
        <f>ROUND('Excel - props_avg (unrounded)'!ES23, 5)</f>
        <v>4.5879999999999997E-2</v>
      </c>
      <c r="ET23">
        <f>ROUND('Excel - props_avg (unrounded)'!ET23, 5)</f>
        <v>3.6949999999999997E-2</v>
      </c>
      <c r="EU23">
        <f>ROUND('Excel - props_avg (unrounded)'!EU23, 5)</f>
        <v>2.5860000000000001E-2</v>
      </c>
      <c r="EV23">
        <f>ROUND('Excel - props_avg (unrounded)'!EV23, 5)</f>
        <v>1.9869999999999999E-2</v>
      </c>
      <c r="EW23">
        <f>ROUND('Excel - props_avg (unrounded)'!EW23, 5)</f>
        <v>2.095E-2</v>
      </c>
      <c r="EX23">
        <f>ROUND('Excel - props_avg (unrounded)'!EX23, 5)</f>
        <v>2.5659999999999999E-2</v>
      </c>
      <c r="EY23">
        <f>ROUND('Excel - props_avg (unrounded)'!EY23, 5)</f>
        <v>2.63E-2</v>
      </c>
      <c r="EZ23">
        <f>ROUND('Excel - props_avg (unrounded)'!EZ23, 5)</f>
        <v>2.4389999999999998E-2</v>
      </c>
      <c r="FA23">
        <f>ROUND('Excel - props_avg (unrounded)'!FA23, 5)</f>
        <v>2.111E-2</v>
      </c>
      <c r="FB23">
        <f>ROUND('Excel - props_avg (unrounded)'!FB23, 5)</f>
        <v>1.6199999999999999E-2</v>
      </c>
      <c r="FC23">
        <f>ROUND('Excel - props_avg (unrounded)'!FC23, 5)</f>
        <v>1.1429999999999999E-2</v>
      </c>
      <c r="FD23">
        <f>ROUND('Excel - props_avg (unrounded)'!FD23, 5)</f>
        <v>7.45E-3</v>
      </c>
      <c r="FE23">
        <f>ROUND('Excel - props_avg (unrounded)'!FE23, 5)</f>
        <v>5.7600000000000004E-3</v>
      </c>
    </row>
    <row r="24" spans="1:161" x14ac:dyDescent="0.2">
      <c r="A24" t="str">
        <f>'[5]1997_totals_newvars'!A24</f>
        <v>MICHIGAN</v>
      </c>
      <c r="B24">
        <f>ROUND('Excel - props_avg (unrounded)'!B24, 5)</f>
        <v>6.4710000000000004E-2</v>
      </c>
      <c r="C24">
        <f>ROUND('Excel - props_avg (unrounded)'!C24, 5)</f>
        <v>5.0380000000000001E-2</v>
      </c>
      <c r="D24">
        <f>ROUND('Excel - props_avg (unrounded)'!D24, 5)</f>
        <v>7.6480000000000006E-2</v>
      </c>
      <c r="E24">
        <f>ROUND('Excel - props_avg (unrounded)'!E24, 5)</f>
        <v>9.11E-2</v>
      </c>
      <c r="F24">
        <f>ROUND('Excel - props_avg (unrounded)'!F24, 5)</f>
        <v>0.10364</v>
      </c>
      <c r="G24">
        <f>ROUND('Excel - props_avg (unrounded)'!G24, 5)</f>
        <v>8.1420000000000006E-2</v>
      </c>
      <c r="H24">
        <f>ROUND('Excel - props_avg (unrounded)'!H24, 5)</f>
        <v>7.2609999999999994E-2</v>
      </c>
      <c r="I24">
        <f>ROUND('Excel - props_avg (unrounded)'!I24, 5)</f>
        <v>7.2220000000000006E-2</v>
      </c>
      <c r="J24">
        <f>ROUND('Excel - props_avg (unrounded)'!J24, 5)</f>
        <v>7.5600000000000001E-2</v>
      </c>
      <c r="K24">
        <f>ROUND('Excel - props_avg (unrounded)'!K24, 5)</f>
        <v>7.6789999999999997E-2</v>
      </c>
      <c r="L24">
        <f>ROUND('Excel - props_avg (unrounded)'!L24, 5)</f>
        <v>7.918E-2</v>
      </c>
      <c r="M24">
        <f>ROUND('Excel - props_avg (unrounded)'!M24, 5)</f>
        <v>7.5829999999999995E-2</v>
      </c>
      <c r="N24">
        <f>ROUND('Excel - props_avg (unrounded)'!N24, 5)</f>
        <v>7.9210000000000003E-2</v>
      </c>
      <c r="O24">
        <f>ROUND('Excel - props_avg (unrounded)'!O24, 5)</f>
        <v>8.5500000000000007E-2</v>
      </c>
      <c r="P24">
        <f>ROUND('Excel - props_avg (unrounded)'!P24, 5)</f>
        <v>0.10502</v>
      </c>
      <c r="Q24">
        <f>ROUND('Excel - props_avg (unrounded)'!Q24, 5)</f>
        <v>0.11464000000000001</v>
      </c>
      <c r="R24">
        <f>ROUND('Excel - props_avg (unrounded)'!R24, 5)</f>
        <v>0.46665000000000001</v>
      </c>
      <c r="S24">
        <f>ROUND('Excel - props_avg (unrounded)'!S24, 5)</f>
        <v>0.35527999999999998</v>
      </c>
      <c r="T24">
        <f>ROUND('Excel - props_avg (unrounded)'!T24, 5)</f>
        <v>0.29159000000000002</v>
      </c>
      <c r="U24">
        <f>ROUND('Excel - props_avg (unrounded)'!U24, 5)</f>
        <v>0.26489000000000001</v>
      </c>
      <c r="V24">
        <f>ROUND('Excel - props_avg (unrounded)'!V24, 5)</f>
        <v>0.27471000000000001</v>
      </c>
      <c r="W24">
        <f>ROUND('Excel - props_avg (unrounded)'!W24, 5)</f>
        <v>0.29171999999999998</v>
      </c>
      <c r="X24">
        <f>ROUND('Excel - props_avg (unrounded)'!X24, 5)</f>
        <v>0.30964000000000003</v>
      </c>
      <c r="Y24">
        <f>ROUND('Excel - props_avg (unrounded)'!Y24, 5)</f>
        <v>0.30518000000000001</v>
      </c>
      <c r="Z24">
        <f>ROUND('Excel - props_avg (unrounded)'!Z24, 5)</f>
        <v>0.29969000000000001</v>
      </c>
      <c r="AA24">
        <f>ROUND('Excel - props_avg (unrounded)'!AA24, 5)</f>
        <v>0.27799000000000001</v>
      </c>
      <c r="AB24">
        <f>ROUND('Excel - props_avg (unrounded)'!AB24, 5)</f>
        <v>0.24440000000000001</v>
      </c>
      <c r="AC24">
        <f>ROUND('Excel - props_avg (unrounded)'!AC24, 5)</f>
        <v>0.25523000000000001</v>
      </c>
      <c r="AD24">
        <f>ROUND('Excel - props_avg (unrounded)'!AD24, 5)</f>
        <v>0.22087000000000001</v>
      </c>
      <c r="AE24">
        <f>ROUND('Excel - props_avg (unrounded)'!AE24, 5)</f>
        <v>0.20438999999999999</v>
      </c>
      <c r="AF24">
        <f>ROUND('Excel - props_avg (unrounded)'!AF24, 5)</f>
        <v>0.14441000000000001</v>
      </c>
      <c r="AG24">
        <f>ROUND('Excel - props_avg (unrounded)'!AG24, 5)</f>
        <v>0.14218</v>
      </c>
      <c r="AH24">
        <f>ROUND('Excel - props_avg (unrounded)'!AH24, 5)</f>
        <v>0.22236</v>
      </c>
      <c r="AI24">
        <f>ROUND('Excel - props_avg (unrounded)'!AI24, 5)</f>
        <v>0.29300999999999999</v>
      </c>
      <c r="AJ24">
        <f>ROUND('Excel - props_avg (unrounded)'!AJ24, 5)</f>
        <v>0.30162</v>
      </c>
      <c r="AK24">
        <f>ROUND('Excel - props_avg (unrounded)'!AK24, 5)</f>
        <v>0.28303</v>
      </c>
      <c r="AL24">
        <f>ROUND('Excel - props_avg (unrounded)'!AL24, 5)</f>
        <v>0.26456000000000002</v>
      </c>
      <c r="AM24">
        <f>ROUND('Excel - props_avg (unrounded)'!AM24, 5)</f>
        <v>0.26233000000000001</v>
      </c>
      <c r="AN24">
        <f>ROUND('Excel - props_avg (unrounded)'!AN24, 5)</f>
        <v>0.25879000000000002</v>
      </c>
      <c r="AO24">
        <f>ROUND('Excel - props_avg (unrounded)'!AO24, 5)</f>
        <v>0.25085000000000002</v>
      </c>
      <c r="AP24">
        <f>ROUND('Excel - props_avg (unrounded)'!AP24, 5)</f>
        <v>0.23318</v>
      </c>
      <c r="AQ24">
        <f>ROUND('Excel - props_avg (unrounded)'!AQ24, 5)</f>
        <v>0.20330999999999999</v>
      </c>
      <c r="AR24">
        <f>ROUND('Excel - props_avg (unrounded)'!AR24, 5)</f>
        <v>0.1605</v>
      </c>
      <c r="AS24">
        <f>ROUND('Excel - props_avg (unrounded)'!AS24, 5)</f>
        <v>0.10387</v>
      </c>
      <c r="AT24">
        <f>ROUND('Excel - props_avg (unrounded)'!AT24, 5)</f>
        <v>5.8360000000000002E-2</v>
      </c>
      <c r="AU24">
        <f>ROUND('Excel - props_avg (unrounded)'!AU24, 5)</f>
        <v>2.699E-2</v>
      </c>
      <c r="AV24">
        <f>ROUND('Excel - props_avg (unrounded)'!AV24, 5)</f>
        <v>1.6650000000000002E-2</v>
      </c>
      <c r="AW24">
        <f>ROUND('Excel - props_avg (unrounded)'!AW24, 5)</f>
        <v>1.653E-2</v>
      </c>
      <c r="AX24">
        <f>ROUND('Excel - props_avg (unrounded)'!AX24, 5)</f>
        <v>7.6749999999999999E-2</v>
      </c>
      <c r="AY24">
        <f>ROUND('Excel - props_avg (unrounded)'!AY24, 5)</f>
        <v>7.7039999999999997E-2</v>
      </c>
      <c r="AZ24">
        <f>ROUND('Excel - props_avg (unrounded)'!AZ24, 5)</f>
        <v>9.0550000000000005E-2</v>
      </c>
      <c r="BA24">
        <f>ROUND('Excel - props_avg (unrounded)'!BA24, 5)</f>
        <v>0.12119000000000001</v>
      </c>
      <c r="BB24">
        <f>ROUND('Excel - props_avg (unrounded)'!BB24, 5)</f>
        <v>0.14252000000000001</v>
      </c>
      <c r="BC24">
        <f>ROUND('Excel - props_avg (unrounded)'!BC24, 5)</f>
        <v>0.12701999999999999</v>
      </c>
      <c r="BD24">
        <f>ROUND('Excel - props_avg (unrounded)'!BD24, 5)</f>
        <v>0.11776</v>
      </c>
      <c r="BE24">
        <f>ROUND('Excel - props_avg (unrounded)'!BE24, 5)</f>
        <v>0.12069000000000001</v>
      </c>
      <c r="BF24">
        <f>ROUND('Excel - props_avg (unrounded)'!BF24, 5)</f>
        <v>0.13657</v>
      </c>
      <c r="BG24">
        <f>ROUND('Excel - props_avg (unrounded)'!BG24, 5)</f>
        <v>0.12136</v>
      </c>
      <c r="BH24">
        <f>ROUND('Excel - props_avg (unrounded)'!BH24, 5)</f>
        <v>0.10532999999999999</v>
      </c>
      <c r="BI24">
        <f>ROUND('Excel - props_avg (unrounded)'!BI24, 5)</f>
        <v>8.7510000000000004E-2</v>
      </c>
      <c r="BJ24">
        <f>ROUND('Excel - props_avg (unrounded)'!BJ24, 5)</f>
        <v>0.10254000000000001</v>
      </c>
      <c r="BK24">
        <f>ROUND('Excel - props_avg (unrounded)'!BK24, 5)</f>
        <v>0.12005</v>
      </c>
      <c r="BL24">
        <f>ROUND('Excel - props_avg (unrounded)'!BL24, 5)</f>
        <v>0.14437</v>
      </c>
      <c r="BM24">
        <f>ROUND('Excel - props_avg (unrounded)'!BM24, 5)</f>
        <v>0.14943999999999999</v>
      </c>
      <c r="BN24">
        <f>ROUND('Excel - props_avg (unrounded)'!BN24, 5)</f>
        <v>0</v>
      </c>
      <c r="BO24">
        <f>ROUND('Excel - props_avg (unrounded)'!BO24, 5)</f>
        <v>1.6060000000000001E-2</v>
      </c>
      <c r="BP24">
        <f>ROUND('Excel - props_avg (unrounded)'!BP24, 5)</f>
        <v>2.742E-2</v>
      </c>
      <c r="BQ24">
        <f>ROUND('Excel - props_avg (unrounded)'!BQ24, 5)</f>
        <v>5.3699999999999998E-2</v>
      </c>
      <c r="BR24">
        <f>ROUND('Excel - props_avg (unrounded)'!BR24, 5)</f>
        <v>7.0989999999999998E-2</v>
      </c>
      <c r="BS24">
        <f>ROUND('Excel - props_avg (unrounded)'!BS24, 5)</f>
        <v>0.10634</v>
      </c>
      <c r="BT24">
        <f>ROUND('Excel - props_avg (unrounded)'!BT24, 5)</f>
        <v>0.10391</v>
      </c>
      <c r="BU24">
        <f>ROUND('Excel - props_avg (unrounded)'!BU24, 5)</f>
        <v>9.6290000000000001E-2</v>
      </c>
      <c r="BV24">
        <f>ROUND('Excel - props_avg (unrounded)'!BV24, 5)</f>
        <v>8.4989999999999996E-2</v>
      </c>
      <c r="BW24">
        <f>ROUND('Excel - props_avg (unrounded)'!BW24, 5)</f>
        <v>0.1414</v>
      </c>
      <c r="BX24">
        <f>ROUND('Excel - props_avg (unrounded)'!BX24, 5)</f>
        <v>0.20485999999999999</v>
      </c>
      <c r="BY24">
        <f>ROUND('Excel - props_avg (unrounded)'!BY24, 5)</f>
        <v>0.23183999999999999</v>
      </c>
      <c r="BZ24">
        <f>ROUND('Excel - props_avg (unrounded)'!BZ24, 5)</f>
        <v>0.24614</v>
      </c>
      <c r="CA24">
        <f>ROUND('Excel - props_avg (unrounded)'!CA24, 5)</f>
        <v>0.2485</v>
      </c>
      <c r="CB24">
        <f>ROUND('Excel - props_avg (unrounded)'!CB24, 5)</f>
        <v>0.27929999999999999</v>
      </c>
      <c r="CC24">
        <f>ROUND('Excel - props_avg (unrounded)'!CC24, 5)</f>
        <v>0.30129</v>
      </c>
      <c r="CD24">
        <f>ROUND('Excel - props_avg (unrounded)'!CD24, 5)</f>
        <v>7.9900000000000006E-3</v>
      </c>
      <c r="CE24">
        <f>ROUND('Excel - props_avg (unrounded)'!CE24, 5)</f>
        <v>2.087E-2</v>
      </c>
      <c r="CF24">
        <f>ROUND('Excel - props_avg (unrounded)'!CF24, 5)</f>
        <v>2.666E-2</v>
      </c>
      <c r="CG24">
        <f>ROUND('Excel - props_avg (unrounded)'!CG24, 5)</f>
        <v>2.572E-2</v>
      </c>
      <c r="CH24">
        <f>ROUND('Excel - props_avg (unrounded)'!CH24, 5)</f>
        <v>2.8760000000000001E-2</v>
      </c>
      <c r="CI24">
        <f>ROUND('Excel - props_avg (unrounded)'!CI24, 5)</f>
        <v>4.052E-2</v>
      </c>
      <c r="CJ24">
        <f>ROUND('Excel - props_avg (unrounded)'!CJ24, 5)</f>
        <v>5.5329999999999997E-2</v>
      </c>
      <c r="CK24">
        <f>ROUND('Excel - props_avg (unrounded)'!CK24, 5)</f>
        <v>5.6390000000000003E-2</v>
      </c>
      <c r="CL24">
        <f>ROUND('Excel - props_avg (unrounded)'!CL24, 5)</f>
        <v>5.5440000000000003E-2</v>
      </c>
      <c r="CM24">
        <f>ROUND('Excel - props_avg (unrounded)'!CM24, 5)</f>
        <v>5.5289999999999999E-2</v>
      </c>
      <c r="CN24">
        <f>ROUND('Excel - props_avg (unrounded)'!CN24, 5)</f>
        <v>5.7349999999999998E-2</v>
      </c>
      <c r="CO24">
        <f>ROUND('Excel - props_avg (unrounded)'!CO24, 5)</f>
        <v>5.6230000000000002E-2</v>
      </c>
      <c r="CP24">
        <f>ROUND('Excel - props_avg (unrounded)'!CP24, 5)</f>
        <v>5.552E-2</v>
      </c>
      <c r="CQ24">
        <f>ROUND('Excel - props_avg (unrounded)'!CQ24, 5)</f>
        <v>5.4739999999999997E-2</v>
      </c>
      <c r="CR24">
        <f>ROUND('Excel - props_avg (unrounded)'!CR24, 5)</f>
        <v>6.0920000000000002E-2</v>
      </c>
      <c r="CS24">
        <f>ROUND('Excel - props_avg (unrounded)'!CS24, 5)</f>
        <v>5.348E-2</v>
      </c>
      <c r="CT24">
        <f>ROUND('Excel - props_avg (unrounded)'!CT24, 5)</f>
        <v>0</v>
      </c>
      <c r="CU24">
        <f>ROUND('Excel - props_avg (unrounded)'!CU24, 5)</f>
        <v>0</v>
      </c>
      <c r="CV24">
        <f>ROUND('Excel - props_avg (unrounded)'!CV24, 5)</f>
        <v>0</v>
      </c>
      <c r="CW24">
        <f>ROUND('Excel - props_avg (unrounded)'!CW24, 5)</f>
        <v>0</v>
      </c>
      <c r="CX24">
        <f>ROUND('Excel - props_avg (unrounded)'!CX24, 5)</f>
        <v>4.4600000000000004E-3</v>
      </c>
      <c r="CY24">
        <f>ROUND('Excel - props_avg (unrounded)'!CY24, 5)</f>
        <v>1.0449999999999999E-2</v>
      </c>
      <c r="CZ24">
        <f>ROUND('Excel - props_avg (unrounded)'!CZ24, 5)</f>
        <v>1.031E-2</v>
      </c>
      <c r="DA24">
        <f>ROUND('Excel - props_avg (unrounded)'!DA24, 5)</f>
        <v>5.7200000000000003E-3</v>
      </c>
      <c r="DB24">
        <f>ROUND('Excel - props_avg (unrounded)'!DB24, 5)</f>
        <v>2.2699999999999999E-3</v>
      </c>
      <c r="DC24">
        <f>ROUND('Excel - props_avg (unrounded)'!DC24, 5)</f>
        <v>5.0299999999999997E-3</v>
      </c>
      <c r="DD24">
        <f>ROUND('Excel - props_avg (unrounded)'!DD24, 5)</f>
        <v>1.2670000000000001E-2</v>
      </c>
      <c r="DE24">
        <f>ROUND('Excel - props_avg (unrounded)'!DE24, 5)</f>
        <v>2.0129999999999999E-2</v>
      </c>
      <c r="DF24">
        <f>ROUND('Excel - props_avg (unrounded)'!DF24, 5)</f>
        <v>2.4760000000000001E-2</v>
      </c>
      <c r="DG24">
        <f>ROUND('Excel - props_avg (unrounded)'!DG24, 5)</f>
        <v>1.8720000000000001E-2</v>
      </c>
      <c r="DH24">
        <f>ROUND('Excel - props_avg (unrounded)'!DH24, 5)</f>
        <v>2.7720000000000002E-2</v>
      </c>
      <c r="DI24">
        <f>ROUND('Excel - props_avg (unrounded)'!DI24, 5)</f>
        <v>3.9620000000000002E-2</v>
      </c>
      <c r="DJ24">
        <f>ROUND('Excel - props_avg (unrounded)'!DJ24, 5)</f>
        <v>6.3500000000000001E-2</v>
      </c>
      <c r="DK24">
        <f>ROUND('Excel - props_avg (unrounded)'!DK24, 5)</f>
        <v>6.1859999999999998E-2</v>
      </c>
      <c r="DL24">
        <f>ROUND('Excel - props_avg (unrounded)'!DL24, 5)</f>
        <v>4.6219999999999997E-2</v>
      </c>
      <c r="DM24">
        <f>ROUND('Excel - props_avg (unrounded)'!DM24, 5)</f>
        <v>3.193E-2</v>
      </c>
      <c r="DN24">
        <f>ROUND('Excel - props_avg (unrounded)'!DN24, 5)</f>
        <v>1.7319999999999999E-2</v>
      </c>
      <c r="DO24">
        <f>ROUND('Excel - props_avg (unrounded)'!DO24, 5)</f>
        <v>1.9429999999999999E-2</v>
      </c>
      <c r="DP24">
        <f>ROUND('Excel - props_avg (unrounded)'!DP24, 5)</f>
        <v>2.3429999999999999E-2</v>
      </c>
      <c r="DQ24">
        <f>ROUND('Excel - props_avg (unrounded)'!DQ24, 5)</f>
        <v>3.4299999999999997E-2</v>
      </c>
      <c r="DR24">
        <f>ROUND('Excel - props_avg (unrounded)'!DR24, 5)</f>
        <v>4.4170000000000001E-2</v>
      </c>
      <c r="DS24">
        <f>ROUND('Excel - props_avg (unrounded)'!DS24, 5)</f>
        <v>5.0259999999999999E-2</v>
      </c>
      <c r="DT24">
        <f>ROUND('Excel - props_avg (unrounded)'!DT24, 5)</f>
        <v>0.05</v>
      </c>
      <c r="DU24">
        <f>ROUND('Excel - props_avg (unrounded)'!DU24, 5)</f>
        <v>4.7300000000000002E-2</v>
      </c>
      <c r="DV24">
        <f>ROUND('Excel - props_avg (unrounded)'!DV24, 5)</f>
        <v>4.8099999999999997E-2</v>
      </c>
      <c r="DW24">
        <f>ROUND('Excel - props_avg (unrounded)'!DW24, 5)</f>
        <v>4.827E-2</v>
      </c>
      <c r="DX24">
        <f>ROUND('Excel - props_avg (unrounded)'!DX24, 5)</f>
        <v>5.2060000000000002E-2</v>
      </c>
      <c r="DY24">
        <f>ROUND('Excel - props_avg (unrounded)'!DY24, 5)</f>
        <v>5.2760000000000001E-2</v>
      </c>
      <c r="DZ24">
        <f>ROUND('Excel - props_avg (unrounded)'!DZ24, 5)</f>
        <v>3.13E-3</v>
      </c>
      <c r="EA24">
        <f>ROUND('Excel - props_avg (unrounded)'!EA24, 5)</f>
        <v>1.021E-2</v>
      </c>
      <c r="EB24">
        <f>ROUND('Excel - props_avg (unrounded)'!EB24, 5)</f>
        <v>1.6979999999999999E-2</v>
      </c>
      <c r="EC24">
        <f>ROUND('Excel - props_avg (unrounded)'!EC24, 5)</f>
        <v>2.7990000000000001E-2</v>
      </c>
      <c r="ED24">
        <f>ROUND('Excel - props_avg (unrounded)'!ED24, 5)</f>
        <v>2.1839999999999998E-2</v>
      </c>
      <c r="EE24">
        <f>ROUND('Excel - props_avg (unrounded)'!EE24, 5)</f>
        <v>1.4630000000000001E-2</v>
      </c>
      <c r="EF24">
        <f>ROUND('Excel - props_avg (unrounded)'!EF24, 5)</f>
        <v>0</v>
      </c>
      <c r="EG24">
        <f>ROUND('Excel - props_avg (unrounded)'!EG24, 5)</f>
        <v>0</v>
      </c>
      <c r="EH24">
        <f>ROUND('Excel - props_avg (unrounded)'!EH24, 5)</f>
        <v>0</v>
      </c>
      <c r="EI24">
        <f>ROUND('Excel - props_avg (unrounded)'!EI24, 5)</f>
        <v>0</v>
      </c>
      <c r="EJ24">
        <f>ROUND('Excel - props_avg (unrounded)'!EJ24, 5)</f>
        <v>1.653E-2</v>
      </c>
      <c r="EK24">
        <f>ROUND('Excel - props_avg (unrounded)'!EK24, 5)</f>
        <v>5.7509999999999999E-2</v>
      </c>
      <c r="EL24">
        <f>ROUND('Excel - props_avg (unrounded)'!EL24, 5)</f>
        <v>0.10194</v>
      </c>
      <c r="EM24">
        <f>ROUND('Excel - props_avg (unrounded)'!EM24, 5)</f>
        <v>0.13678999999999999</v>
      </c>
      <c r="EN24">
        <f>ROUND('Excel - props_avg (unrounded)'!EN24, 5)</f>
        <v>0.11322</v>
      </c>
      <c r="EO24">
        <f>ROUND('Excel - props_avg (unrounded)'!EO24, 5)</f>
        <v>7.6230000000000006E-2</v>
      </c>
      <c r="EP24">
        <f>ROUND('Excel - props_avg (unrounded)'!EP24, 5)</f>
        <v>9.4909999999999994E-2</v>
      </c>
      <c r="EQ24">
        <f>ROUND('Excel - props_avg (unrounded)'!EQ24, 5)</f>
        <v>0.11529</v>
      </c>
      <c r="ER24">
        <f>ROUND('Excel - props_avg (unrounded)'!ER24, 5)</f>
        <v>0.12247</v>
      </c>
      <c r="ES24">
        <f>ROUND('Excel - props_avg (unrounded)'!ES24, 5)</f>
        <v>0.10047</v>
      </c>
      <c r="ET24">
        <f>ROUND('Excel - props_avg (unrounded)'!ET24, 5)</f>
        <v>7.1190000000000003E-2</v>
      </c>
      <c r="EU24">
        <f>ROUND('Excel - props_avg (unrounded)'!EU24, 5)</f>
        <v>4.614E-2</v>
      </c>
      <c r="EV24">
        <f>ROUND('Excel - props_avg (unrounded)'!EV24, 5)</f>
        <v>4.82E-2</v>
      </c>
      <c r="EW24">
        <f>ROUND('Excel - props_avg (unrounded)'!EW24, 5)</f>
        <v>5.8349999999999999E-2</v>
      </c>
      <c r="EX24">
        <f>ROUND('Excel - props_avg (unrounded)'!EX24, 5)</f>
        <v>6.8099999999999994E-2</v>
      </c>
      <c r="EY24">
        <f>ROUND('Excel - props_avg (unrounded)'!EY24, 5)</f>
        <v>6.8570000000000006E-2</v>
      </c>
      <c r="EZ24">
        <f>ROUND('Excel - props_avg (unrounded)'!EZ24, 5)</f>
        <v>6.9169999999999995E-2</v>
      </c>
      <c r="FA24">
        <f>ROUND('Excel - props_avg (unrounded)'!FA24, 5)</f>
        <v>6.4549999999999996E-2</v>
      </c>
      <c r="FB24">
        <f>ROUND('Excel - props_avg (unrounded)'!FB24, 5)</f>
        <v>6.2549999999999994E-2</v>
      </c>
      <c r="FC24">
        <f>ROUND('Excel - props_avg (unrounded)'!FC24, 5)</f>
        <v>5.6059999999999999E-2</v>
      </c>
      <c r="FD24">
        <f>ROUND('Excel - props_avg (unrounded)'!FD24, 5)</f>
        <v>5.6329999999999998E-2</v>
      </c>
      <c r="FE24">
        <f>ROUND('Excel - props_avg (unrounded)'!FE24, 5)</f>
        <v>5.3839999999999999E-2</v>
      </c>
    </row>
    <row r="25" spans="1:161" x14ac:dyDescent="0.2">
      <c r="A25" t="str">
        <f>'[5]1997_totals_newvars'!A25</f>
        <v>MINNESOTA</v>
      </c>
      <c r="B25">
        <f>ROUND('Excel - props_avg (unrounded)'!B25, 5)</f>
        <v>0.12282</v>
      </c>
      <c r="C25">
        <f>ROUND('Excel - props_avg (unrounded)'!C25, 5)</f>
        <v>0.11373</v>
      </c>
      <c r="D25">
        <f>ROUND('Excel - props_avg (unrounded)'!D25, 5)</f>
        <v>9.7799999999999998E-2</v>
      </c>
      <c r="E25">
        <f>ROUND('Excel - props_avg (unrounded)'!E25, 5)</f>
        <v>0.10585</v>
      </c>
      <c r="F25">
        <f>ROUND('Excel - props_avg (unrounded)'!F25, 5)</f>
        <v>0.10899</v>
      </c>
      <c r="G25">
        <f>ROUND('Excel - props_avg (unrounded)'!G25, 5)</f>
        <v>0.11219999999999999</v>
      </c>
      <c r="H25">
        <f>ROUND('Excel - props_avg (unrounded)'!H25, 5)</f>
        <v>0.10897999999999999</v>
      </c>
      <c r="I25">
        <f>ROUND('Excel - props_avg (unrounded)'!I25, 5)</f>
        <v>0.10332</v>
      </c>
      <c r="J25">
        <f>ROUND('Excel - props_avg (unrounded)'!J25, 5)</f>
        <v>0.10261000000000001</v>
      </c>
      <c r="K25">
        <f>ROUND('Excel - props_avg (unrounded)'!K25, 5)</f>
        <v>9.0200000000000002E-2</v>
      </c>
      <c r="L25">
        <f>ROUND('Excel - props_avg (unrounded)'!L25, 5)</f>
        <v>8.8330000000000006E-2</v>
      </c>
      <c r="M25">
        <f>ROUND('Excel - props_avg (unrounded)'!M25, 5)</f>
        <v>8.3529999999999993E-2</v>
      </c>
      <c r="N25">
        <f>ROUND('Excel - props_avg (unrounded)'!N25, 5)</f>
        <v>9.0380000000000002E-2</v>
      </c>
      <c r="O25">
        <f>ROUND('Excel - props_avg (unrounded)'!O25, 5)</f>
        <v>8.8459999999999997E-2</v>
      </c>
      <c r="P25">
        <f>ROUND('Excel - props_avg (unrounded)'!P25, 5)</f>
        <v>9.4039999999999999E-2</v>
      </c>
      <c r="Q25">
        <f>ROUND('Excel - props_avg (unrounded)'!Q25, 5)</f>
        <v>9.0590000000000004E-2</v>
      </c>
      <c r="R25">
        <f>ROUND('Excel - props_avg (unrounded)'!R25, 5)</f>
        <v>0.59923999999999999</v>
      </c>
      <c r="S25">
        <f>ROUND('Excel - props_avg (unrounded)'!S25, 5)</f>
        <v>0.54017000000000004</v>
      </c>
      <c r="T25">
        <f>ROUND('Excel - props_avg (unrounded)'!T25, 5)</f>
        <v>0.44218000000000002</v>
      </c>
      <c r="U25">
        <f>ROUND('Excel - props_avg (unrounded)'!U25, 5)</f>
        <v>0.40142</v>
      </c>
      <c r="V25">
        <f>ROUND('Excel - props_avg (unrounded)'!V25, 5)</f>
        <v>0.37125000000000002</v>
      </c>
      <c r="W25">
        <f>ROUND('Excel - props_avg (unrounded)'!W25, 5)</f>
        <v>0.37170999999999998</v>
      </c>
      <c r="X25">
        <f>ROUND('Excel - props_avg (unrounded)'!X25, 5)</f>
        <v>0.36209999999999998</v>
      </c>
      <c r="Y25">
        <f>ROUND('Excel - props_avg (unrounded)'!Y25, 5)</f>
        <v>0.32668000000000003</v>
      </c>
      <c r="Z25">
        <f>ROUND('Excel - props_avg (unrounded)'!Z25, 5)</f>
        <v>0.27872000000000002</v>
      </c>
      <c r="AA25">
        <f>ROUND('Excel - props_avg (unrounded)'!AA25, 5)</f>
        <v>0.21917</v>
      </c>
      <c r="AB25">
        <f>ROUND('Excel - props_avg (unrounded)'!AB25, 5)</f>
        <v>0.185</v>
      </c>
      <c r="AC25">
        <f>ROUND('Excel - props_avg (unrounded)'!AC25, 5)</f>
        <v>0.16767000000000001</v>
      </c>
      <c r="AD25">
        <f>ROUND('Excel - props_avg (unrounded)'!AD25, 5)</f>
        <v>0.18240999999999999</v>
      </c>
      <c r="AE25">
        <f>ROUND('Excel - props_avg (unrounded)'!AE25, 5)</f>
        <v>0.18285000000000001</v>
      </c>
      <c r="AF25">
        <f>ROUND('Excel - props_avg (unrounded)'!AF25, 5)</f>
        <v>0.19325999999999999</v>
      </c>
      <c r="AG25">
        <f>ROUND('Excel - props_avg (unrounded)'!AG25, 5)</f>
        <v>0.17848</v>
      </c>
      <c r="AH25">
        <f>ROUND('Excel - props_avg (unrounded)'!AH25, 5)</f>
        <v>0.14068</v>
      </c>
      <c r="AI25">
        <f>ROUND('Excel - props_avg (unrounded)'!AI25, 5)</f>
        <v>0.16636000000000001</v>
      </c>
      <c r="AJ25">
        <f>ROUND('Excel - props_avg (unrounded)'!AJ25, 5)</f>
        <v>0.19542999999999999</v>
      </c>
      <c r="AK25">
        <f>ROUND('Excel - props_avg (unrounded)'!AK25, 5)</f>
        <v>0.18495</v>
      </c>
      <c r="AL25">
        <f>ROUND('Excel - props_avg (unrounded)'!AL25, 5)</f>
        <v>0.19858999999999999</v>
      </c>
      <c r="AM25">
        <f>ROUND('Excel - props_avg (unrounded)'!AM25, 5)</f>
        <v>0.21110999999999999</v>
      </c>
      <c r="AN25">
        <f>ROUND('Excel - props_avg (unrounded)'!AN25, 5)</f>
        <v>0.20266000000000001</v>
      </c>
      <c r="AO25">
        <f>ROUND('Excel - props_avg (unrounded)'!AO25, 5)</f>
        <v>0.20022000000000001</v>
      </c>
      <c r="AP25">
        <f>ROUND('Excel - props_avg (unrounded)'!AP25, 5)</f>
        <v>0.19233</v>
      </c>
      <c r="AQ25">
        <f>ROUND('Excel - props_avg (unrounded)'!AQ25, 5)</f>
        <v>0.20859</v>
      </c>
      <c r="AR25">
        <f>ROUND('Excel - props_avg (unrounded)'!AR25, 5)</f>
        <v>0.20987</v>
      </c>
      <c r="AS25">
        <f>ROUND('Excel - props_avg (unrounded)'!AS25, 5)</f>
        <v>0.21464</v>
      </c>
      <c r="AT25">
        <f>ROUND('Excel - props_avg (unrounded)'!AT25, 5)</f>
        <v>0.20171</v>
      </c>
      <c r="AU25">
        <f>ROUND('Excel - props_avg (unrounded)'!AU25, 5)</f>
        <v>0.20687</v>
      </c>
      <c r="AV25">
        <f>ROUND('Excel - props_avg (unrounded)'!AV25, 5)</f>
        <v>0.17904</v>
      </c>
      <c r="AW25">
        <f>ROUND('Excel - props_avg (unrounded)'!AW25, 5)</f>
        <v>0.21464</v>
      </c>
      <c r="AX25">
        <f>ROUND('Excel - props_avg (unrounded)'!AX25, 5)</f>
        <v>3.5E-4</v>
      </c>
      <c r="AY25">
        <f>ROUND('Excel - props_avg (unrounded)'!AY25, 5)</f>
        <v>7.2000000000000005E-4</v>
      </c>
      <c r="AZ25">
        <f>ROUND('Excel - props_avg (unrounded)'!AZ25, 5)</f>
        <v>1.07E-3</v>
      </c>
      <c r="BA25">
        <f>ROUND('Excel - props_avg (unrounded)'!BA25, 5)</f>
        <v>1.124E-2</v>
      </c>
      <c r="BB25">
        <f>ROUND('Excel - props_avg (unrounded)'!BB25, 5)</f>
        <v>1.502E-2</v>
      </c>
      <c r="BC25">
        <f>ROUND('Excel - props_avg (unrounded)'!BC25, 5)</f>
        <v>2.0160000000000001E-2</v>
      </c>
      <c r="BD25">
        <f>ROUND('Excel - props_avg (unrounded)'!BD25, 5)</f>
        <v>1.494E-2</v>
      </c>
      <c r="BE25">
        <f>ROUND('Excel - props_avg (unrounded)'!BE25, 5)</f>
        <v>1.371E-2</v>
      </c>
      <c r="BF25">
        <f>ROUND('Excel - props_avg (unrounded)'!BF25, 5)</f>
        <v>1.66E-2</v>
      </c>
      <c r="BG25">
        <f>ROUND('Excel - props_avg (unrounded)'!BG25, 5)</f>
        <v>5.2949999999999997E-2</v>
      </c>
      <c r="BH25">
        <f>ROUND('Excel - props_avg (unrounded)'!BH25, 5)</f>
        <v>5.5980000000000002E-2</v>
      </c>
      <c r="BI25">
        <f>ROUND('Excel - props_avg (unrounded)'!BI25, 5)</f>
        <v>5.3350000000000002E-2</v>
      </c>
      <c r="BJ25">
        <f>ROUND('Excel - props_avg (unrounded)'!BJ25, 5)</f>
        <v>3.1150000000000001E-2</v>
      </c>
      <c r="BK25">
        <f>ROUND('Excel - props_avg (unrounded)'!BK25, 5)</f>
        <v>2.9569999999999999E-2</v>
      </c>
      <c r="BL25">
        <f>ROUND('Excel - props_avg (unrounded)'!BL25, 5)</f>
        <v>2.947E-2</v>
      </c>
      <c r="BM25">
        <f>ROUND('Excel - props_avg (unrounded)'!BM25, 5)</f>
        <v>1.8270000000000002E-2</v>
      </c>
      <c r="BN25">
        <f>ROUND('Excel - props_avg (unrounded)'!BN25, 5)</f>
        <v>0</v>
      </c>
      <c r="BO25">
        <f>ROUND('Excel - props_avg (unrounded)'!BO25, 5)</f>
        <v>9.0000000000000006E-5</v>
      </c>
      <c r="BP25">
        <f>ROUND('Excel - props_avg (unrounded)'!BP25, 5)</f>
        <v>4.6999999999999999E-4</v>
      </c>
      <c r="BQ25">
        <f>ROUND('Excel - props_avg (unrounded)'!BQ25, 5)</f>
        <v>6.8000000000000005E-4</v>
      </c>
      <c r="BR25">
        <f>ROUND('Excel - props_avg (unrounded)'!BR25, 5)</f>
        <v>1.6299999999999999E-3</v>
      </c>
      <c r="BS25">
        <f>ROUND('Excel - props_avg (unrounded)'!BS25, 5)</f>
        <v>1.31E-3</v>
      </c>
      <c r="BT25">
        <f>ROUND('Excel - props_avg (unrounded)'!BT25, 5)</f>
        <v>1.17E-3</v>
      </c>
      <c r="BU25">
        <f>ROUND('Excel - props_avg (unrounded)'!BU25, 5)</f>
        <v>0</v>
      </c>
      <c r="BV25">
        <f>ROUND('Excel - props_avg (unrounded)'!BV25, 5)</f>
        <v>0</v>
      </c>
      <c r="BW25">
        <f>ROUND('Excel - props_avg (unrounded)'!BW25, 5)</f>
        <v>7.5000000000000002E-4</v>
      </c>
      <c r="BX25">
        <f>ROUND('Excel - props_avg (unrounded)'!BX25, 5)</f>
        <v>1.5299999999999999E-3</v>
      </c>
      <c r="BY25">
        <f>ROUND('Excel - props_avg (unrounded)'!BY25, 5)</f>
        <v>2.2000000000000001E-3</v>
      </c>
      <c r="BZ25">
        <f>ROUND('Excel - props_avg (unrounded)'!BZ25, 5)</f>
        <v>2.2499999999999998E-3</v>
      </c>
      <c r="CA25">
        <f>ROUND('Excel - props_avg (unrounded)'!CA25, 5)</f>
        <v>2.2599999999999999E-3</v>
      </c>
      <c r="CB25">
        <f>ROUND('Excel - props_avg (unrounded)'!CB25, 5)</f>
        <v>2.1700000000000001E-3</v>
      </c>
      <c r="CC25">
        <f>ROUND('Excel - props_avg (unrounded)'!CC25, 5)</f>
        <v>2.2799999999999999E-3</v>
      </c>
      <c r="CD25">
        <f>ROUND('Excel - props_avg (unrounded)'!CD25, 5)</f>
        <v>0</v>
      </c>
      <c r="CE25">
        <f>ROUND('Excel - props_avg (unrounded)'!CE25, 5)</f>
        <v>0</v>
      </c>
      <c r="CF25">
        <f>ROUND('Excel - props_avg (unrounded)'!CF25, 5)</f>
        <v>0</v>
      </c>
      <c r="CG25">
        <f>ROUND('Excel - props_avg (unrounded)'!CG25, 5)</f>
        <v>0</v>
      </c>
      <c r="CH25">
        <f>ROUND('Excel - props_avg (unrounded)'!CH25, 5)</f>
        <v>0</v>
      </c>
      <c r="CI25">
        <f>ROUND('Excel - props_avg (unrounded)'!CI25, 5)</f>
        <v>0</v>
      </c>
      <c r="CJ25">
        <f>ROUND('Excel - props_avg (unrounded)'!CJ25, 5)</f>
        <v>0</v>
      </c>
      <c r="CK25">
        <f>ROUND('Excel - props_avg (unrounded)'!CK25, 5)</f>
        <v>0</v>
      </c>
      <c r="CL25">
        <f>ROUND('Excel - props_avg (unrounded)'!CL25, 5)</f>
        <v>0</v>
      </c>
      <c r="CM25">
        <f>ROUND('Excel - props_avg (unrounded)'!CM25, 5)</f>
        <v>0</v>
      </c>
      <c r="CN25">
        <f>ROUND('Excel - props_avg (unrounded)'!CN25, 5)</f>
        <v>0</v>
      </c>
      <c r="CO25">
        <f>ROUND('Excel - props_avg (unrounded)'!CO25, 5)</f>
        <v>0</v>
      </c>
      <c r="CP25">
        <f>ROUND('Excel - props_avg (unrounded)'!CP25, 5)</f>
        <v>0</v>
      </c>
      <c r="CQ25">
        <f>ROUND('Excel - props_avg (unrounded)'!CQ25, 5)</f>
        <v>0</v>
      </c>
      <c r="CR25">
        <f>ROUND('Excel - props_avg (unrounded)'!CR25, 5)</f>
        <v>0</v>
      </c>
      <c r="CS25">
        <f>ROUND('Excel - props_avg (unrounded)'!CS25, 5)</f>
        <v>0</v>
      </c>
      <c r="CT25">
        <f>ROUND('Excel - props_avg (unrounded)'!CT25, 5)</f>
        <v>0</v>
      </c>
      <c r="CU25">
        <f>ROUND('Excel - props_avg (unrounded)'!CU25, 5)</f>
        <v>1.337E-2</v>
      </c>
      <c r="CV25">
        <f>ROUND('Excel - props_avg (unrounded)'!CV25, 5)</f>
        <v>2.9000000000000001E-2</v>
      </c>
      <c r="CW25">
        <f>ROUND('Excel - props_avg (unrounded)'!CW25, 5)</f>
        <v>4.7350000000000003E-2</v>
      </c>
      <c r="CX25">
        <f>ROUND('Excel - props_avg (unrounded)'!CX25, 5)</f>
        <v>5.0540000000000002E-2</v>
      </c>
      <c r="CY25">
        <f>ROUND('Excel - props_avg (unrounded)'!CY25, 5)</f>
        <v>4.9239999999999999E-2</v>
      </c>
      <c r="CZ25">
        <f>ROUND('Excel - props_avg (unrounded)'!CZ25, 5)</f>
        <v>5.926E-2</v>
      </c>
      <c r="DA25">
        <f>ROUND('Excel - props_avg (unrounded)'!DA25, 5)</f>
        <v>7.2029999999999997E-2</v>
      </c>
      <c r="DB25">
        <f>ROUND('Excel - props_avg (unrounded)'!DB25, 5)</f>
        <v>8.9499999999999996E-2</v>
      </c>
      <c r="DC25">
        <f>ROUND('Excel - props_avg (unrounded)'!DC25, 5)</f>
        <v>7.9670000000000005E-2</v>
      </c>
      <c r="DD25">
        <f>ROUND('Excel - props_avg (unrounded)'!DD25, 5)</f>
        <v>7.7310000000000004E-2</v>
      </c>
      <c r="DE25">
        <f>ROUND('Excel - props_avg (unrounded)'!DE25, 5)</f>
        <v>7.6939999999999995E-2</v>
      </c>
      <c r="DF25">
        <f>ROUND('Excel - props_avg (unrounded)'!DF25, 5)</f>
        <v>7.571E-2</v>
      </c>
      <c r="DG25">
        <f>ROUND('Excel - props_avg (unrounded)'!DG25, 5)</f>
        <v>7.1150000000000005E-2</v>
      </c>
      <c r="DH25">
        <f>ROUND('Excel - props_avg (unrounded)'!DH25, 5)</f>
        <v>6.8430000000000005E-2</v>
      </c>
      <c r="DI25">
        <f>ROUND('Excel - props_avg (unrounded)'!DI25, 5)</f>
        <v>6.8870000000000001E-2</v>
      </c>
      <c r="DJ25">
        <f>ROUND('Excel - props_avg (unrounded)'!DJ25, 5)</f>
        <v>5.6189999999999997E-2</v>
      </c>
      <c r="DK25">
        <f>ROUND('Excel - props_avg (unrounded)'!DK25, 5)</f>
        <v>5.4899999999999997E-2</v>
      </c>
      <c r="DL25">
        <f>ROUND('Excel - props_avg (unrounded)'!DL25, 5)</f>
        <v>7.0569999999999994E-2</v>
      </c>
      <c r="DM25">
        <f>ROUND('Excel - props_avg (unrounded)'!DM25, 5)</f>
        <v>4.6269999999999999E-2</v>
      </c>
      <c r="DN25">
        <f>ROUND('Excel - props_avg (unrounded)'!DN25, 5)</f>
        <v>3.422E-2</v>
      </c>
      <c r="DO25">
        <f>ROUND('Excel - props_avg (unrounded)'!DO25, 5)</f>
        <v>2.0129999999999999E-2</v>
      </c>
      <c r="DP25">
        <f>ROUND('Excel - props_avg (unrounded)'!DP25, 5)</f>
        <v>5.8700000000000002E-3</v>
      </c>
      <c r="DQ25">
        <f>ROUND('Excel - props_avg (unrounded)'!DQ25, 5)</f>
        <v>7.1900000000000002E-3</v>
      </c>
      <c r="DR25">
        <f>ROUND('Excel - props_avg (unrounded)'!DR25, 5)</f>
        <v>3.6700000000000001E-3</v>
      </c>
      <c r="DS25">
        <f>ROUND('Excel - props_avg (unrounded)'!DS25, 5)</f>
        <v>1.026E-2</v>
      </c>
      <c r="DT25">
        <f>ROUND('Excel - props_avg (unrounded)'!DT25, 5)</f>
        <v>9.9500000000000005E-3</v>
      </c>
      <c r="DU25">
        <f>ROUND('Excel - props_avg (unrounded)'!DU25, 5)</f>
        <v>1.242E-2</v>
      </c>
      <c r="DV25">
        <f>ROUND('Excel - props_avg (unrounded)'!DV25, 5)</f>
        <v>9.3399999999999993E-3</v>
      </c>
      <c r="DW25">
        <f>ROUND('Excel - props_avg (unrounded)'!DW25, 5)</f>
        <v>9.4800000000000006E-3</v>
      </c>
      <c r="DX25">
        <f>ROUND('Excel - props_avg (unrounded)'!DX25, 5)</f>
        <v>1.008E-2</v>
      </c>
      <c r="DY25">
        <f>ROUND('Excel - props_avg (unrounded)'!DY25, 5)</f>
        <v>9.6200000000000001E-3</v>
      </c>
      <c r="DZ25">
        <f>ROUND('Excel - props_avg (unrounded)'!DZ25, 5)</f>
        <v>0</v>
      </c>
      <c r="EA25">
        <f>ROUND('Excel - props_avg (unrounded)'!EA25, 5)</f>
        <v>1.7180000000000001E-2</v>
      </c>
      <c r="EB25">
        <f>ROUND('Excel - props_avg (unrounded)'!EB25, 5)</f>
        <v>5.3429999999999998E-2</v>
      </c>
      <c r="EC25">
        <f>ROUND('Excel - props_avg (unrounded)'!EC25, 5)</f>
        <v>7.1419999999999997E-2</v>
      </c>
      <c r="ED25">
        <f>ROUND('Excel - props_avg (unrounded)'!ED25, 5)</f>
        <v>7.17E-2</v>
      </c>
      <c r="EE25">
        <f>ROUND('Excel - props_avg (unrounded)'!EE25, 5)</f>
        <v>6.0639999999999999E-2</v>
      </c>
      <c r="EF25">
        <f>ROUND('Excel - props_avg (unrounded)'!EF25, 5)</f>
        <v>8.412E-2</v>
      </c>
      <c r="EG25">
        <f>ROUND('Excel - props_avg (unrounded)'!EG25, 5)</f>
        <v>0.11817</v>
      </c>
      <c r="EH25">
        <f>ROUND('Excel - props_avg (unrounded)'!EH25, 5)</f>
        <v>0.15495</v>
      </c>
      <c r="EI25">
        <f>ROUND('Excel - props_avg (unrounded)'!EI25, 5)</f>
        <v>0.19686999999999999</v>
      </c>
      <c r="EJ25">
        <f>ROUND('Excel - props_avg (unrounded)'!EJ25, 5)</f>
        <v>0.23069999999999999</v>
      </c>
      <c r="EK25">
        <f>ROUND('Excel - props_avg (unrounded)'!EK25, 5)</f>
        <v>0.24332999999999999</v>
      </c>
      <c r="EL25">
        <f>ROUND('Excel - props_avg (unrounded)'!EL25, 5)</f>
        <v>0.24711</v>
      </c>
      <c r="EM25">
        <f>ROUND('Excel - props_avg (unrounded)'!EM25, 5)</f>
        <v>0.25640000000000002</v>
      </c>
      <c r="EN25">
        <f>ROUND('Excel - props_avg (unrounded)'!EN25, 5)</f>
        <v>0.27944999999999998</v>
      </c>
      <c r="EO25">
        <f>ROUND('Excel - props_avg (unrounded)'!EO25, 5)</f>
        <v>0.28660000000000002</v>
      </c>
      <c r="EP25">
        <f>ROUND('Excel - props_avg (unrounded)'!EP25, 5)</f>
        <v>8.072E-2</v>
      </c>
      <c r="EQ25">
        <f>ROUND('Excel - props_avg (unrounded)'!EQ25, 5)</f>
        <v>9.3479999999999994E-2</v>
      </c>
      <c r="ER25">
        <f>ROUND('Excel - props_avg (unrounded)'!ER25, 5)</f>
        <v>0.11006000000000001</v>
      </c>
      <c r="ES25">
        <f>ROUND('Excel - props_avg (unrounded)'!ES25, 5)</f>
        <v>0.13081999999999999</v>
      </c>
      <c r="ET25">
        <f>ROUND('Excel - props_avg (unrounded)'!ET25, 5)</f>
        <v>0.14806</v>
      </c>
      <c r="EU25">
        <f>ROUND('Excel - props_avg (unrounded)'!EU25, 5)</f>
        <v>0.1535</v>
      </c>
      <c r="EV25">
        <f>ROUND('Excel - props_avg (unrounded)'!EV25, 5)</f>
        <v>0.16089999999999999</v>
      </c>
      <c r="EW25">
        <f>ROUND('Excel - props_avg (unrounded)'!EW25, 5)</f>
        <v>0.15867999999999999</v>
      </c>
      <c r="EX25">
        <f>ROUND('Excel - props_avg (unrounded)'!EX25, 5)</f>
        <v>0.16164000000000001</v>
      </c>
      <c r="EY25">
        <f>ROUND('Excel - props_avg (unrounded)'!EY25, 5)</f>
        <v>0.14152999999999999</v>
      </c>
      <c r="EZ25">
        <f>ROUND('Excel - props_avg (unrounded)'!EZ25, 5)</f>
        <v>0.14133000000000001</v>
      </c>
      <c r="FA25">
        <f>ROUND('Excel - props_avg (unrounded)'!FA25, 5)</f>
        <v>0.14591000000000001</v>
      </c>
      <c r="FB25">
        <f>ROUND('Excel - props_avg (unrounded)'!FB25, 5)</f>
        <v>0.15994</v>
      </c>
      <c r="FC25">
        <f>ROUND('Excel - props_avg (unrounded)'!FC25, 5)</f>
        <v>0.15296000000000001</v>
      </c>
      <c r="FD25">
        <f>ROUND('Excel - props_avg (unrounded)'!FD25, 5)</f>
        <v>0.14405999999999999</v>
      </c>
      <c r="FE25">
        <f>ROUND('Excel - props_avg (unrounded)'!FE25, 5)</f>
        <v>0.13064000000000001</v>
      </c>
    </row>
    <row r="26" spans="1:161" x14ac:dyDescent="0.2">
      <c r="A26" t="str">
        <f>'[5]1997_totals_newvars'!A26</f>
        <v>MISSISSIPPI</v>
      </c>
      <c r="B26">
        <f>ROUND('Excel - props_avg (unrounded)'!B26, 5)</f>
        <v>0.12944</v>
      </c>
      <c r="C26">
        <f>ROUND('Excel - props_avg (unrounded)'!C26, 5)</f>
        <v>7.9509999999999997E-2</v>
      </c>
      <c r="D26">
        <f>ROUND('Excel - props_avg (unrounded)'!D26, 5)</f>
        <v>7.5009999999999993E-2</v>
      </c>
      <c r="E26">
        <f>ROUND('Excel - props_avg (unrounded)'!E26, 5)</f>
        <v>5.2060000000000002E-2</v>
      </c>
      <c r="F26">
        <f>ROUND('Excel - props_avg (unrounded)'!F26, 5)</f>
        <v>5.1330000000000001E-2</v>
      </c>
      <c r="G26">
        <f>ROUND('Excel - props_avg (unrounded)'!G26, 5)</f>
        <v>5.0999999999999997E-2</v>
      </c>
      <c r="H26">
        <f>ROUND('Excel - props_avg (unrounded)'!H26, 5)</f>
        <v>5.2630000000000003E-2</v>
      </c>
      <c r="I26">
        <f>ROUND('Excel - props_avg (unrounded)'!I26, 5)</f>
        <v>5.0380000000000001E-2</v>
      </c>
      <c r="J26">
        <f>ROUND('Excel - props_avg (unrounded)'!J26, 5)</f>
        <v>5.194E-2</v>
      </c>
      <c r="K26">
        <f>ROUND('Excel - props_avg (unrounded)'!K26, 5)</f>
        <v>4.9880000000000001E-2</v>
      </c>
      <c r="L26">
        <f>ROUND('Excel - props_avg (unrounded)'!L26, 5)</f>
        <v>4.684E-2</v>
      </c>
      <c r="M26">
        <f>ROUND('Excel - props_avg (unrounded)'!M26, 5)</f>
        <v>3.823E-2</v>
      </c>
      <c r="N26">
        <f>ROUND('Excel - props_avg (unrounded)'!N26, 5)</f>
        <v>3.687E-2</v>
      </c>
      <c r="O26">
        <f>ROUND('Excel - props_avg (unrounded)'!O26, 5)</f>
        <v>3.6400000000000002E-2</v>
      </c>
      <c r="P26">
        <f>ROUND('Excel - props_avg (unrounded)'!P26, 5)</f>
        <v>3.5299999999999998E-2</v>
      </c>
      <c r="Q26">
        <f>ROUND('Excel - props_avg (unrounded)'!Q26, 5)</f>
        <v>3.4000000000000002E-2</v>
      </c>
      <c r="R26">
        <f>ROUND('Excel - props_avg (unrounded)'!R26, 5)</f>
        <v>0.50458000000000003</v>
      </c>
      <c r="S26">
        <f>ROUND('Excel - props_avg (unrounded)'!S26, 5)</f>
        <v>0.33593000000000001</v>
      </c>
      <c r="T26">
        <f>ROUND('Excel - props_avg (unrounded)'!T26, 5)</f>
        <v>0.23375000000000001</v>
      </c>
      <c r="U26">
        <f>ROUND('Excel - props_avg (unrounded)'!U26, 5)</f>
        <v>0.20469000000000001</v>
      </c>
      <c r="V26">
        <f>ROUND('Excel - props_avg (unrounded)'!V26, 5)</f>
        <v>0.22219</v>
      </c>
      <c r="W26">
        <f>ROUND('Excel - props_avg (unrounded)'!W26, 5)</f>
        <v>0.24811</v>
      </c>
      <c r="X26">
        <f>ROUND('Excel - props_avg (unrounded)'!X26, 5)</f>
        <v>0.26288</v>
      </c>
      <c r="Y26">
        <f>ROUND('Excel - props_avg (unrounded)'!Y26, 5)</f>
        <v>0.24956999999999999</v>
      </c>
      <c r="Z26">
        <f>ROUND('Excel - props_avg (unrounded)'!Z26, 5)</f>
        <v>0.21682000000000001</v>
      </c>
      <c r="AA26">
        <f>ROUND('Excel - props_avg (unrounded)'!AA26, 5)</f>
        <v>0.18417</v>
      </c>
      <c r="AB26">
        <f>ROUND('Excel - props_avg (unrounded)'!AB26, 5)</f>
        <v>0.16077</v>
      </c>
      <c r="AC26">
        <f>ROUND('Excel - props_avg (unrounded)'!AC26, 5)</f>
        <v>0.14935000000000001</v>
      </c>
      <c r="AD26">
        <f>ROUND('Excel - props_avg (unrounded)'!AD26, 5)</f>
        <v>0.14610999999999999</v>
      </c>
      <c r="AE26">
        <f>ROUND('Excel - props_avg (unrounded)'!AE26, 5)</f>
        <v>0.15526000000000001</v>
      </c>
      <c r="AF26">
        <f>ROUND('Excel - props_avg (unrounded)'!AF26, 5)</f>
        <v>0.15873999999999999</v>
      </c>
      <c r="AG26">
        <f>ROUND('Excel - props_avg (unrounded)'!AG26, 5)</f>
        <v>0.16069</v>
      </c>
      <c r="AH26">
        <f>ROUND('Excel - props_avg (unrounded)'!AH26, 5)</f>
        <v>0.12010999999999999</v>
      </c>
      <c r="AI26">
        <f>ROUND('Excel - props_avg (unrounded)'!AI26, 5)</f>
        <v>0.22672</v>
      </c>
      <c r="AJ26">
        <f>ROUND('Excel - props_avg (unrounded)'!AJ26, 5)</f>
        <v>0.27616000000000002</v>
      </c>
      <c r="AK26">
        <f>ROUND('Excel - props_avg (unrounded)'!AK26, 5)</f>
        <v>0.26129999999999998</v>
      </c>
      <c r="AL26">
        <f>ROUND('Excel - props_avg (unrounded)'!AL26, 5)</f>
        <v>0.24035000000000001</v>
      </c>
      <c r="AM26">
        <f>ROUND('Excel - props_avg (unrounded)'!AM26, 5)</f>
        <v>0.22634000000000001</v>
      </c>
      <c r="AN26">
        <f>ROUND('Excel - props_avg (unrounded)'!AN26, 5)</f>
        <v>0.21268000000000001</v>
      </c>
      <c r="AO26">
        <f>ROUND('Excel - props_avg (unrounded)'!AO26, 5)</f>
        <v>0.2006</v>
      </c>
      <c r="AP26">
        <f>ROUND('Excel - props_avg (unrounded)'!AP26, 5)</f>
        <v>0.20405000000000001</v>
      </c>
      <c r="AQ26">
        <f>ROUND('Excel - props_avg (unrounded)'!AQ26, 5)</f>
        <v>0.18626999999999999</v>
      </c>
      <c r="AR26">
        <f>ROUND('Excel - props_avg (unrounded)'!AR26, 5)</f>
        <v>0.19849</v>
      </c>
      <c r="AS26">
        <f>ROUND('Excel - props_avg (unrounded)'!AS26, 5)</f>
        <v>0.17988999999999999</v>
      </c>
      <c r="AT26">
        <f>ROUND('Excel - props_avg (unrounded)'!AT26, 5)</f>
        <v>0.17027999999999999</v>
      </c>
      <c r="AU26">
        <f>ROUND('Excel - props_avg (unrounded)'!AU26, 5)</f>
        <v>0.15901999999999999</v>
      </c>
      <c r="AV26">
        <f>ROUND('Excel - props_avg (unrounded)'!AV26, 5)</f>
        <v>0.16658999999999999</v>
      </c>
      <c r="AW26">
        <f>ROUND('Excel - props_avg (unrounded)'!AW26, 5)</f>
        <v>0.18326000000000001</v>
      </c>
      <c r="AX26">
        <f>ROUND('Excel - props_avg (unrounded)'!AX26, 5)</f>
        <v>3.5000000000000001E-3</v>
      </c>
      <c r="AY26">
        <f>ROUND('Excel - props_avg (unrounded)'!AY26, 5)</f>
        <v>1.115E-2</v>
      </c>
      <c r="AZ26">
        <f>ROUND('Excel - props_avg (unrounded)'!AZ26, 5)</f>
        <v>2.1340000000000001E-2</v>
      </c>
      <c r="BA26">
        <f>ROUND('Excel - props_avg (unrounded)'!BA26, 5)</f>
        <v>2.002E-2</v>
      </c>
      <c r="BB26">
        <f>ROUND('Excel - props_avg (unrounded)'!BB26, 5)</f>
        <v>1.5789999999999998E-2</v>
      </c>
      <c r="BC26">
        <f>ROUND('Excel - props_avg (unrounded)'!BC26, 5)</f>
        <v>2.9850000000000002E-2</v>
      </c>
      <c r="BD26">
        <f>ROUND('Excel - props_avg (unrounded)'!BD26, 5)</f>
        <v>4.6820000000000001E-2</v>
      </c>
      <c r="BE26">
        <f>ROUND('Excel - props_avg (unrounded)'!BE26, 5)</f>
        <v>7.8219999999999998E-2</v>
      </c>
      <c r="BF26">
        <f>ROUND('Excel - props_avg (unrounded)'!BF26, 5)</f>
        <v>7.7189999999999995E-2</v>
      </c>
      <c r="BG26">
        <f>ROUND('Excel - props_avg (unrounded)'!BG26, 5)</f>
        <v>8.3449999999999996E-2</v>
      </c>
      <c r="BH26">
        <f>ROUND('Excel - props_avg (unrounded)'!BH26, 5)</f>
        <v>7.17E-2</v>
      </c>
      <c r="BI26">
        <f>ROUND('Excel - props_avg (unrounded)'!BI26, 5)</f>
        <v>6.3729999999999995E-2</v>
      </c>
      <c r="BJ26">
        <f>ROUND('Excel - props_avg (unrounded)'!BJ26, 5)</f>
        <v>5.0979999999999998E-2</v>
      </c>
      <c r="BK26">
        <f>ROUND('Excel - props_avg (unrounded)'!BK26, 5)</f>
        <v>4.7079999999999997E-2</v>
      </c>
      <c r="BL26">
        <f>ROUND('Excel - props_avg (unrounded)'!BL26, 5)</f>
        <v>4.0960000000000003E-2</v>
      </c>
      <c r="BM26">
        <f>ROUND('Excel - props_avg (unrounded)'!BM26, 5)</f>
        <v>4.1689999999999998E-2</v>
      </c>
      <c r="BN26">
        <f>ROUND('Excel - props_avg (unrounded)'!BN26, 5)</f>
        <v>0</v>
      </c>
      <c r="BO26">
        <f>ROUND('Excel - props_avg (unrounded)'!BO26, 5)</f>
        <v>6.45E-3</v>
      </c>
      <c r="BP26">
        <f>ROUND('Excel - props_avg (unrounded)'!BP26, 5)</f>
        <v>5.9459999999999999E-2</v>
      </c>
      <c r="BQ26">
        <f>ROUND('Excel - props_avg (unrounded)'!BQ26, 5)</f>
        <v>8.8349999999999998E-2</v>
      </c>
      <c r="BR26">
        <f>ROUND('Excel - props_avg (unrounded)'!BR26, 5)</f>
        <v>0.10954</v>
      </c>
      <c r="BS26">
        <f>ROUND('Excel - props_avg (unrounded)'!BS26, 5)</f>
        <v>9.3280000000000002E-2</v>
      </c>
      <c r="BT26">
        <f>ROUND('Excel - props_avg (unrounded)'!BT26, 5)</f>
        <v>8.1670000000000006E-2</v>
      </c>
      <c r="BU26">
        <f>ROUND('Excel - props_avg (unrounded)'!BU26, 5)</f>
        <v>5.9659999999999998E-2</v>
      </c>
      <c r="BV26">
        <f>ROUND('Excel - props_avg (unrounded)'!BV26, 5)</f>
        <v>5.3719999999999997E-2</v>
      </c>
      <c r="BW26">
        <f>ROUND('Excel - props_avg (unrounded)'!BW26, 5)</f>
        <v>6.2520000000000006E-2</v>
      </c>
      <c r="BX26">
        <f>ROUND('Excel - props_avg (unrounded)'!BX26, 5)</f>
        <v>6.4140000000000003E-2</v>
      </c>
      <c r="BY26">
        <f>ROUND('Excel - props_avg (unrounded)'!BY26, 5)</f>
        <v>7.4469999999999995E-2</v>
      </c>
      <c r="BZ26">
        <f>ROUND('Excel - props_avg (unrounded)'!BZ26, 5)</f>
        <v>6.053E-2</v>
      </c>
      <c r="CA26">
        <f>ROUND('Excel - props_avg (unrounded)'!CA26, 5)</f>
        <v>5.5820000000000002E-2</v>
      </c>
      <c r="CB26">
        <f>ROUND('Excel - props_avg (unrounded)'!CB26, 5)</f>
        <v>4.4970000000000003E-2</v>
      </c>
      <c r="CC26">
        <f>ROUND('Excel - props_avg (unrounded)'!CC26, 5)</f>
        <v>4.2770000000000002E-2</v>
      </c>
      <c r="CD26">
        <f>ROUND('Excel - props_avg (unrounded)'!CD26, 5)</f>
        <v>0</v>
      </c>
      <c r="CE26">
        <f>ROUND('Excel - props_avg (unrounded)'!CE26, 5)</f>
        <v>0</v>
      </c>
      <c r="CF26">
        <f>ROUND('Excel - props_avg (unrounded)'!CF26, 5)</f>
        <v>0</v>
      </c>
      <c r="CG26">
        <f>ROUND('Excel - props_avg (unrounded)'!CG26, 5)</f>
        <v>0</v>
      </c>
      <c r="CH26">
        <f>ROUND('Excel - props_avg (unrounded)'!CH26, 5)</f>
        <v>0</v>
      </c>
      <c r="CI26">
        <f>ROUND('Excel - props_avg (unrounded)'!CI26, 5)</f>
        <v>0</v>
      </c>
      <c r="CJ26">
        <f>ROUND('Excel - props_avg (unrounded)'!CJ26, 5)</f>
        <v>0</v>
      </c>
      <c r="CK26">
        <f>ROUND('Excel - props_avg (unrounded)'!CK26, 5)</f>
        <v>0</v>
      </c>
      <c r="CL26">
        <f>ROUND('Excel - props_avg (unrounded)'!CL26, 5)</f>
        <v>0</v>
      </c>
      <c r="CM26">
        <f>ROUND('Excel - props_avg (unrounded)'!CM26, 5)</f>
        <v>0</v>
      </c>
      <c r="CN26">
        <f>ROUND('Excel - props_avg (unrounded)'!CN26, 5)</f>
        <v>0</v>
      </c>
      <c r="CO26">
        <f>ROUND('Excel - props_avg (unrounded)'!CO26, 5)</f>
        <v>0</v>
      </c>
      <c r="CP26">
        <f>ROUND('Excel - props_avg (unrounded)'!CP26, 5)</f>
        <v>0</v>
      </c>
      <c r="CQ26">
        <f>ROUND('Excel - props_avg (unrounded)'!CQ26, 5)</f>
        <v>0</v>
      </c>
      <c r="CR26">
        <f>ROUND('Excel - props_avg (unrounded)'!CR26, 5)</f>
        <v>0</v>
      </c>
      <c r="CS26">
        <f>ROUND('Excel - props_avg (unrounded)'!CS26, 5)</f>
        <v>0</v>
      </c>
      <c r="CT26">
        <f>ROUND('Excel - props_avg (unrounded)'!CT26, 5)</f>
        <v>0</v>
      </c>
      <c r="CU26">
        <f>ROUND('Excel - props_avg (unrounded)'!CU26, 5)</f>
        <v>0</v>
      </c>
      <c r="CV26">
        <f>ROUND('Excel - props_avg (unrounded)'!CV26, 5)</f>
        <v>0</v>
      </c>
      <c r="CW26">
        <f>ROUND('Excel - props_avg (unrounded)'!CW26, 5)</f>
        <v>0</v>
      </c>
      <c r="CX26">
        <f>ROUND('Excel - props_avg (unrounded)'!CX26, 5)</f>
        <v>0</v>
      </c>
      <c r="CY26">
        <f>ROUND('Excel - props_avg (unrounded)'!CY26, 5)</f>
        <v>0</v>
      </c>
      <c r="CZ26">
        <f>ROUND('Excel - props_avg (unrounded)'!CZ26, 5)</f>
        <v>0</v>
      </c>
      <c r="DA26">
        <f>ROUND('Excel - props_avg (unrounded)'!DA26, 5)</f>
        <v>0</v>
      </c>
      <c r="DB26">
        <f>ROUND('Excel - props_avg (unrounded)'!DB26, 5)</f>
        <v>6.96E-3</v>
      </c>
      <c r="DC26">
        <f>ROUND('Excel - props_avg (unrounded)'!DC26, 5)</f>
        <v>6.7200000000000003E-3</v>
      </c>
      <c r="DD26">
        <f>ROUND('Excel - props_avg (unrounded)'!DD26, 5)</f>
        <v>6.2100000000000002E-3</v>
      </c>
      <c r="DE26">
        <f>ROUND('Excel - props_avg (unrounded)'!DE26, 5)</f>
        <v>0</v>
      </c>
      <c r="DF26">
        <f>ROUND('Excel - props_avg (unrounded)'!DF26, 5)</f>
        <v>0</v>
      </c>
      <c r="DG26">
        <f>ROUND('Excel - props_avg (unrounded)'!DG26, 5)</f>
        <v>0</v>
      </c>
      <c r="DH26">
        <f>ROUND('Excel - props_avg (unrounded)'!DH26, 5)</f>
        <v>0</v>
      </c>
      <c r="DI26">
        <f>ROUND('Excel - props_avg (unrounded)'!DI26, 5)</f>
        <v>0</v>
      </c>
      <c r="DJ26">
        <f>ROUND('Excel - props_avg (unrounded)'!DJ26, 5)</f>
        <v>0.10759000000000001</v>
      </c>
      <c r="DK26">
        <f>ROUND('Excel - props_avg (unrounded)'!DK26, 5)</f>
        <v>0.14885999999999999</v>
      </c>
      <c r="DL26">
        <f>ROUND('Excel - props_avg (unrounded)'!DL26, 5)</f>
        <v>0.10957</v>
      </c>
      <c r="DM26">
        <f>ROUND('Excel - props_avg (unrounded)'!DM26, 5)</f>
        <v>6.8040000000000003E-2</v>
      </c>
      <c r="DN26">
        <f>ROUND('Excel - props_avg (unrounded)'!DN26, 5)</f>
        <v>4.1090000000000002E-2</v>
      </c>
      <c r="DO26">
        <f>ROUND('Excel - props_avg (unrounded)'!DO26, 5)</f>
        <v>4.5449999999999997E-2</v>
      </c>
      <c r="DP26">
        <f>ROUND('Excel - props_avg (unrounded)'!DP26, 5)</f>
        <v>5.4010000000000002E-2</v>
      </c>
      <c r="DQ26">
        <f>ROUND('Excel - props_avg (unrounded)'!DQ26, 5)</f>
        <v>8.7809999999999999E-2</v>
      </c>
      <c r="DR26">
        <f>ROUND('Excel - props_avg (unrounded)'!DR26, 5)</f>
        <v>8.8260000000000005E-2</v>
      </c>
      <c r="DS26">
        <f>ROUND('Excel - props_avg (unrounded)'!DS26, 5)</f>
        <v>8.3900000000000002E-2</v>
      </c>
      <c r="DT26">
        <f>ROUND('Excel - props_avg (unrounded)'!DT26, 5)</f>
        <v>7.8280000000000002E-2</v>
      </c>
      <c r="DU26">
        <f>ROUND('Excel - props_avg (unrounded)'!DU26, 5)</f>
        <v>7.3459999999999998E-2</v>
      </c>
      <c r="DV26">
        <f>ROUND('Excel - props_avg (unrounded)'!DV26, 5)</f>
        <v>7.0029999999999995E-2</v>
      </c>
      <c r="DW26">
        <f>ROUND('Excel - props_avg (unrounded)'!DW26, 5)</f>
        <v>7.2709999999999997E-2</v>
      </c>
      <c r="DX26">
        <f>ROUND('Excel - props_avg (unrounded)'!DX26, 5)</f>
        <v>7.5950000000000004E-2</v>
      </c>
      <c r="DY26">
        <f>ROUND('Excel - props_avg (unrounded)'!DY26, 5)</f>
        <v>8.3390000000000006E-2</v>
      </c>
      <c r="DZ26">
        <f>ROUND('Excel - props_avg (unrounded)'!DZ26, 5)</f>
        <v>0</v>
      </c>
      <c r="EA26">
        <f>ROUND('Excel - props_avg (unrounded)'!EA26, 5)</f>
        <v>0</v>
      </c>
      <c r="EB26">
        <f>ROUND('Excel - props_avg (unrounded)'!EB26, 5)</f>
        <v>0</v>
      </c>
      <c r="EC26">
        <f>ROUND('Excel - props_avg (unrounded)'!EC26, 5)</f>
        <v>0</v>
      </c>
      <c r="ED26">
        <f>ROUND('Excel - props_avg (unrounded)'!ED26, 5)</f>
        <v>0</v>
      </c>
      <c r="EE26">
        <f>ROUND('Excel - props_avg (unrounded)'!EE26, 5)</f>
        <v>0</v>
      </c>
      <c r="EF26">
        <f>ROUND('Excel - props_avg (unrounded)'!EF26, 5)</f>
        <v>0</v>
      </c>
      <c r="EG26">
        <f>ROUND('Excel - props_avg (unrounded)'!EG26, 5)</f>
        <v>0</v>
      </c>
      <c r="EH26">
        <f>ROUND('Excel - props_avg (unrounded)'!EH26, 5)</f>
        <v>0</v>
      </c>
      <c r="EI26">
        <f>ROUND('Excel - props_avg (unrounded)'!EI26, 5)</f>
        <v>0</v>
      </c>
      <c r="EJ26">
        <f>ROUND('Excel - props_avg (unrounded)'!EJ26, 5)</f>
        <v>0</v>
      </c>
      <c r="EK26">
        <f>ROUND('Excel - props_avg (unrounded)'!EK26, 5)</f>
        <v>0</v>
      </c>
      <c r="EL26">
        <f>ROUND('Excel - props_avg (unrounded)'!EL26, 5)</f>
        <v>0</v>
      </c>
      <c r="EM26">
        <f>ROUND('Excel - props_avg (unrounded)'!EM26, 5)</f>
        <v>0</v>
      </c>
      <c r="EN26">
        <f>ROUND('Excel - props_avg (unrounded)'!EN26, 5)</f>
        <v>0</v>
      </c>
      <c r="EO26">
        <f>ROUND('Excel - props_avg (unrounded)'!EO26, 5)</f>
        <v>0</v>
      </c>
      <c r="EP26">
        <f>ROUND('Excel - props_avg (unrounded)'!EP26, 5)</f>
        <v>0.13478999999999999</v>
      </c>
      <c r="EQ26">
        <f>ROUND('Excel - props_avg (unrounded)'!EQ26, 5)</f>
        <v>0.19137999999999999</v>
      </c>
      <c r="ER26">
        <f>ROUND('Excel - props_avg (unrounded)'!ER26, 5)</f>
        <v>0.22470999999999999</v>
      </c>
      <c r="ES26">
        <f>ROUND('Excel - props_avg (unrounded)'!ES26, 5)</f>
        <v>0.30556</v>
      </c>
      <c r="ET26">
        <f>ROUND('Excel - props_avg (unrounded)'!ET26, 5)</f>
        <v>0.31970999999999999</v>
      </c>
      <c r="EU26">
        <f>ROUND('Excel - props_avg (unrounded)'!EU26, 5)</f>
        <v>0.30597000000000002</v>
      </c>
      <c r="EV26">
        <f>ROUND('Excel - props_avg (unrounded)'!EV26, 5)</f>
        <v>0.28931000000000001</v>
      </c>
      <c r="EW26">
        <f>ROUND('Excel - props_avg (unrounded)'!EW26, 5)</f>
        <v>0.27376</v>
      </c>
      <c r="EX26">
        <f>ROUND('Excel - props_avg (unrounded)'!EX26, 5)</f>
        <v>0.30104999999999998</v>
      </c>
      <c r="EY26">
        <f>ROUND('Excel - props_avg (unrounded)'!EY26, 5)</f>
        <v>0.34310000000000002</v>
      </c>
      <c r="EZ26">
        <f>ROUND('Excel - props_avg (unrounded)'!EZ26, 5)</f>
        <v>0.37357000000000001</v>
      </c>
      <c r="FA26">
        <f>ROUND('Excel - props_avg (unrounded)'!FA26, 5)</f>
        <v>0.42087000000000002</v>
      </c>
      <c r="FB26">
        <f>ROUND('Excel - props_avg (unrounded)'!FB26, 5)</f>
        <v>0.4652</v>
      </c>
      <c r="FC26">
        <f>ROUND('Excel - props_avg (unrounded)'!FC26, 5)</f>
        <v>0.47371000000000002</v>
      </c>
      <c r="FD26">
        <f>ROUND('Excel - props_avg (unrounded)'!FD26, 5)</f>
        <v>0.47749999999999998</v>
      </c>
      <c r="FE26">
        <f>ROUND('Excel - props_avg (unrounded)'!FE26, 5)</f>
        <v>0.45419999999999999</v>
      </c>
    </row>
    <row r="27" spans="1:161" x14ac:dyDescent="0.2">
      <c r="A27" t="str">
        <f>'[5]1997_totals_newvars'!A27</f>
        <v>MISSOURI</v>
      </c>
      <c r="B27">
        <f>ROUND('Excel - props_avg (unrounded)'!B27, 5)</f>
        <v>9.5699999999999993E-2</v>
      </c>
      <c r="C27">
        <f>ROUND('Excel - props_avg (unrounded)'!C27, 5)</f>
        <v>7.7920000000000003E-2</v>
      </c>
      <c r="D27">
        <f>ROUND('Excel - props_avg (unrounded)'!D27, 5)</f>
        <v>5.7889999999999997E-2</v>
      </c>
      <c r="E27">
        <f>ROUND('Excel - props_avg (unrounded)'!E27, 5)</f>
        <v>6.0420000000000001E-2</v>
      </c>
      <c r="F27">
        <f>ROUND('Excel - props_avg (unrounded)'!F27, 5)</f>
        <v>5.9380000000000002E-2</v>
      </c>
      <c r="G27">
        <f>ROUND('Excel - props_avg (unrounded)'!G27, 5)</f>
        <v>5.9270000000000003E-2</v>
      </c>
      <c r="H27">
        <f>ROUND('Excel - props_avg (unrounded)'!H27, 5)</f>
        <v>5.8250000000000003E-2</v>
      </c>
      <c r="I27">
        <f>ROUND('Excel - props_avg (unrounded)'!I27, 5)</f>
        <v>5.1029999999999999E-2</v>
      </c>
      <c r="J27">
        <f>ROUND('Excel - props_avg (unrounded)'!J27, 5)</f>
        <v>4.5670000000000002E-2</v>
      </c>
      <c r="K27">
        <f>ROUND('Excel - props_avg (unrounded)'!K27, 5)</f>
        <v>3.9820000000000001E-2</v>
      </c>
      <c r="L27">
        <f>ROUND('Excel - props_avg (unrounded)'!L27, 5)</f>
        <v>4.0439999999999997E-2</v>
      </c>
      <c r="M27">
        <f>ROUND('Excel - props_avg (unrounded)'!M27, 5)</f>
        <v>3.6319999999999998E-2</v>
      </c>
      <c r="N27">
        <f>ROUND('Excel - props_avg (unrounded)'!N27, 5)</f>
        <v>3.5249999999999997E-2</v>
      </c>
      <c r="O27">
        <f>ROUND('Excel - props_avg (unrounded)'!O27, 5)</f>
        <v>3.0800000000000001E-2</v>
      </c>
      <c r="P27">
        <f>ROUND('Excel - props_avg (unrounded)'!P27, 5)</f>
        <v>2.8709999999999999E-2</v>
      </c>
      <c r="Q27">
        <f>ROUND('Excel - props_avg (unrounded)'!Q27, 5)</f>
        <v>2.086E-2</v>
      </c>
      <c r="R27">
        <f>ROUND('Excel - props_avg (unrounded)'!R27, 5)</f>
        <v>0.53120000000000001</v>
      </c>
      <c r="S27">
        <f>ROUND('Excel - props_avg (unrounded)'!S27, 5)</f>
        <v>0.44853999999999999</v>
      </c>
      <c r="T27">
        <f>ROUND('Excel - props_avg (unrounded)'!T27, 5)</f>
        <v>0.40565000000000001</v>
      </c>
      <c r="U27">
        <f>ROUND('Excel - props_avg (unrounded)'!U27, 5)</f>
        <v>0.39722000000000002</v>
      </c>
      <c r="V27">
        <f>ROUND('Excel - props_avg (unrounded)'!V27, 5)</f>
        <v>0.39563999999999999</v>
      </c>
      <c r="W27">
        <f>ROUND('Excel - props_avg (unrounded)'!W27, 5)</f>
        <v>0.39485999999999999</v>
      </c>
      <c r="X27">
        <f>ROUND('Excel - props_avg (unrounded)'!X27, 5)</f>
        <v>0.37780000000000002</v>
      </c>
      <c r="Y27">
        <f>ROUND('Excel - props_avg (unrounded)'!Y27, 5)</f>
        <v>0.36212</v>
      </c>
      <c r="Z27">
        <f>ROUND('Excel - props_avg (unrounded)'!Z27, 5)</f>
        <v>0.32897999999999999</v>
      </c>
      <c r="AA27">
        <f>ROUND('Excel - props_avg (unrounded)'!AA27, 5)</f>
        <v>0.31062000000000001</v>
      </c>
      <c r="AB27">
        <f>ROUND('Excel - props_avg (unrounded)'!AB27, 5)</f>
        <v>0.29731000000000002</v>
      </c>
      <c r="AC27">
        <f>ROUND('Excel - props_avg (unrounded)'!AC27, 5)</f>
        <v>0.27728999999999998</v>
      </c>
      <c r="AD27">
        <f>ROUND('Excel - props_avg (unrounded)'!AD27, 5)</f>
        <v>0.2601</v>
      </c>
      <c r="AE27">
        <f>ROUND('Excel - props_avg (unrounded)'!AE27, 5)</f>
        <v>0.23819000000000001</v>
      </c>
      <c r="AF27">
        <f>ROUND('Excel - props_avg (unrounded)'!AF27, 5)</f>
        <v>0.24029</v>
      </c>
      <c r="AG27">
        <f>ROUND('Excel - props_avg (unrounded)'!AG27, 5)</f>
        <v>0.22869</v>
      </c>
      <c r="AH27">
        <f>ROUND('Excel - props_avg (unrounded)'!AH27, 5)</f>
        <v>0.13466</v>
      </c>
      <c r="AI27">
        <f>ROUND('Excel - props_avg (unrounded)'!AI27, 5)</f>
        <v>0.18617</v>
      </c>
      <c r="AJ27">
        <f>ROUND('Excel - props_avg (unrounded)'!AJ27, 5)</f>
        <v>0.22347</v>
      </c>
      <c r="AK27">
        <f>ROUND('Excel - props_avg (unrounded)'!AK27, 5)</f>
        <v>0.22006000000000001</v>
      </c>
      <c r="AL27">
        <f>ROUND('Excel - props_avg (unrounded)'!AL27, 5)</f>
        <v>0.21893000000000001</v>
      </c>
      <c r="AM27">
        <f>ROUND('Excel - props_avg (unrounded)'!AM27, 5)</f>
        <v>0.21929000000000001</v>
      </c>
      <c r="AN27">
        <f>ROUND('Excel - props_avg (unrounded)'!AN27, 5)</f>
        <v>0.23207</v>
      </c>
      <c r="AO27">
        <f>ROUND('Excel - props_avg (unrounded)'!AO27, 5)</f>
        <v>0.23501</v>
      </c>
      <c r="AP27">
        <f>ROUND('Excel - props_avg (unrounded)'!AP27, 5)</f>
        <v>0.21260999999999999</v>
      </c>
      <c r="AQ27">
        <f>ROUND('Excel - props_avg (unrounded)'!AQ27, 5)</f>
        <v>0.19903000000000001</v>
      </c>
      <c r="AR27">
        <f>ROUND('Excel - props_avg (unrounded)'!AR27, 5)</f>
        <v>0.19633999999999999</v>
      </c>
      <c r="AS27">
        <f>ROUND('Excel - props_avg (unrounded)'!AS27, 5)</f>
        <v>0.18304000000000001</v>
      </c>
      <c r="AT27">
        <f>ROUND('Excel - props_avg (unrounded)'!AT27, 5)</f>
        <v>0.18337999999999999</v>
      </c>
      <c r="AU27">
        <f>ROUND('Excel - props_avg (unrounded)'!AU27, 5)</f>
        <v>0.16836000000000001</v>
      </c>
      <c r="AV27">
        <f>ROUND('Excel - props_avg (unrounded)'!AV27, 5)</f>
        <v>0.16026000000000001</v>
      </c>
      <c r="AW27">
        <f>ROUND('Excel - props_avg (unrounded)'!AW27, 5)</f>
        <v>0.12598999999999999</v>
      </c>
      <c r="AX27">
        <f>ROUND('Excel - props_avg (unrounded)'!AX27, 5)</f>
        <v>9.8409999999999997E-2</v>
      </c>
      <c r="AY27">
        <f>ROUND('Excel - props_avg (unrounded)'!AY27, 5)</f>
        <v>6.6229999999999997E-2</v>
      </c>
      <c r="AZ27">
        <f>ROUND('Excel - props_avg (unrounded)'!AZ27, 5)</f>
        <v>4.1700000000000001E-2</v>
      </c>
      <c r="BA27">
        <f>ROUND('Excel - props_avg (unrounded)'!BA27, 5)</f>
        <v>0</v>
      </c>
      <c r="BB27">
        <f>ROUND('Excel - props_avg (unrounded)'!BB27, 5)</f>
        <v>0</v>
      </c>
      <c r="BC27">
        <f>ROUND('Excel - props_avg (unrounded)'!BC27, 5)</f>
        <v>0</v>
      </c>
      <c r="BD27">
        <f>ROUND('Excel - props_avg (unrounded)'!BD27, 5)</f>
        <v>0</v>
      </c>
      <c r="BE27">
        <f>ROUND('Excel - props_avg (unrounded)'!BE27, 5)</f>
        <v>0</v>
      </c>
      <c r="BF27">
        <f>ROUND('Excel - props_avg (unrounded)'!BF27, 5)</f>
        <v>0</v>
      </c>
      <c r="BG27">
        <f>ROUND('Excel - props_avg (unrounded)'!BG27, 5)</f>
        <v>4.58E-2</v>
      </c>
      <c r="BH27">
        <f>ROUND('Excel - props_avg (unrounded)'!BH27, 5)</f>
        <v>9.1350000000000001E-2</v>
      </c>
      <c r="BI27">
        <f>ROUND('Excel - props_avg (unrounded)'!BI27, 5)</f>
        <v>0.11988</v>
      </c>
      <c r="BJ27">
        <f>ROUND('Excel - props_avg (unrounded)'!BJ27, 5)</f>
        <v>0.12655</v>
      </c>
      <c r="BK27">
        <f>ROUND('Excel - props_avg (unrounded)'!BK27, 5)</f>
        <v>0.12168</v>
      </c>
      <c r="BL27">
        <f>ROUND('Excel - props_avg (unrounded)'!BL27, 5)</f>
        <v>0.13378999999999999</v>
      </c>
      <c r="BM27">
        <f>ROUND('Excel - props_avg (unrounded)'!BM27, 5)</f>
        <v>0.13116</v>
      </c>
      <c r="BN27">
        <f>ROUND('Excel - props_avg (unrounded)'!BN27, 5)</f>
        <v>0</v>
      </c>
      <c r="BO27">
        <f>ROUND('Excel - props_avg (unrounded)'!BO27, 5)</f>
        <v>4.0299999999999997E-3</v>
      </c>
      <c r="BP27">
        <f>ROUND('Excel - props_avg (unrounded)'!BP27, 5)</f>
        <v>7.4400000000000004E-3</v>
      </c>
      <c r="BQ27">
        <f>ROUND('Excel - props_avg (unrounded)'!BQ27, 5)</f>
        <v>1.004E-2</v>
      </c>
      <c r="BR27">
        <f>ROUND('Excel - props_avg (unrounded)'!BR27, 5)</f>
        <v>1.32E-2</v>
      </c>
      <c r="BS27">
        <f>ROUND('Excel - props_avg (unrounded)'!BS27, 5)</f>
        <v>9.7599999999999996E-3</v>
      </c>
      <c r="BT27">
        <f>ROUND('Excel - props_avg (unrounded)'!BT27, 5)</f>
        <v>1.438E-2</v>
      </c>
      <c r="BU27">
        <f>ROUND('Excel - props_avg (unrounded)'!BU27, 5)</f>
        <v>1.7840000000000002E-2</v>
      </c>
      <c r="BV27">
        <f>ROUND('Excel - props_avg (unrounded)'!BV27, 5)</f>
        <v>5.432E-2</v>
      </c>
      <c r="BW27">
        <f>ROUND('Excel - props_avg (unrounded)'!BW27, 5)</f>
        <v>4.6390000000000001E-2</v>
      </c>
      <c r="BX27">
        <f>ROUND('Excel - props_avg (unrounded)'!BX27, 5)</f>
        <v>3.644E-2</v>
      </c>
      <c r="BY27">
        <f>ROUND('Excel - props_avg (unrounded)'!BY27, 5)</f>
        <v>0</v>
      </c>
      <c r="BZ27">
        <f>ROUND('Excel - props_avg (unrounded)'!BZ27, 5)</f>
        <v>0</v>
      </c>
      <c r="CA27">
        <f>ROUND('Excel - props_avg (unrounded)'!CA27, 5)</f>
        <v>1.193E-2</v>
      </c>
      <c r="CB27">
        <f>ROUND('Excel - props_avg (unrounded)'!CB27, 5)</f>
        <v>1.223E-2</v>
      </c>
      <c r="CC27">
        <f>ROUND('Excel - props_avg (unrounded)'!CC27, 5)</f>
        <v>1.1950000000000001E-2</v>
      </c>
      <c r="CD27">
        <f>ROUND('Excel - props_avg (unrounded)'!CD27, 5)</f>
        <v>0</v>
      </c>
      <c r="CE27">
        <f>ROUND('Excel - props_avg (unrounded)'!CE27, 5)</f>
        <v>4.5900000000000003E-2</v>
      </c>
      <c r="CF27">
        <f>ROUND('Excel - props_avg (unrounded)'!CF27, 5)</f>
        <v>9.8199999999999996E-2</v>
      </c>
      <c r="CG27">
        <f>ROUND('Excel - props_avg (unrounded)'!CG27, 5)</f>
        <v>0.15198999999999999</v>
      </c>
      <c r="CH27">
        <f>ROUND('Excel - props_avg (unrounded)'!CH27, 5)</f>
        <v>0.17150000000000001</v>
      </c>
      <c r="CI27">
        <f>ROUND('Excel - props_avg (unrounded)'!CI27, 5)</f>
        <v>0.17827999999999999</v>
      </c>
      <c r="CJ27">
        <f>ROUND('Excel - props_avg (unrounded)'!CJ27, 5)</f>
        <v>0.17652999999999999</v>
      </c>
      <c r="CK27">
        <f>ROUND('Excel - props_avg (unrounded)'!CK27, 5)</f>
        <v>0.19156999999999999</v>
      </c>
      <c r="CL27">
        <f>ROUND('Excel - props_avg (unrounded)'!CL27, 5)</f>
        <v>0.21887999999999999</v>
      </c>
      <c r="CM27">
        <f>ROUND('Excel - props_avg (unrounded)'!CM27, 5)</f>
        <v>0.22735</v>
      </c>
      <c r="CN27">
        <f>ROUND('Excel - props_avg (unrounded)'!CN27, 5)</f>
        <v>0.21021000000000001</v>
      </c>
      <c r="CO27">
        <f>ROUND('Excel - props_avg (unrounded)'!CO27, 5)</f>
        <v>0.18698999999999999</v>
      </c>
      <c r="CP27">
        <f>ROUND('Excel - props_avg (unrounded)'!CP27, 5)</f>
        <v>0.1996</v>
      </c>
      <c r="CQ27">
        <f>ROUND('Excel - props_avg (unrounded)'!CQ27, 5)</f>
        <v>0.22417000000000001</v>
      </c>
      <c r="CR27">
        <f>ROUND('Excel - props_avg (unrounded)'!CR27, 5)</f>
        <v>0.25076999999999999</v>
      </c>
      <c r="CS27">
        <f>ROUND('Excel - props_avg (unrounded)'!CS27, 5)</f>
        <v>0.27228999999999998</v>
      </c>
      <c r="CT27">
        <f>ROUND('Excel - props_avg (unrounded)'!CT27, 5)</f>
        <v>0</v>
      </c>
      <c r="CU27">
        <f>ROUND('Excel - props_avg (unrounded)'!CU27, 5)</f>
        <v>2.0000000000000002E-5</v>
      </c>
      <c r="CV27">
        <f>ROUND('Excel - props_avg (unrounded)'!CV27, 5)</f>
        <v>3.0000000000000001E-5</v>
      </c>
      <c r="CW27">
        <f>ROUND('Excel - props_avg (unrounded)'!CW27, 5)</f>
        <v>4.0000000000000003E-5</v>
      </c>
      <c r="CX27">
        <f>ROUND('Excel - props_avg (unrounded)'!CX27, 5)</f>
        <v>1.0000000000000001E-5</v>
      </c>
      <c r="CY27">
        <f>ROUND('Excel - props_avg (unrounded)'!CY27, 5)</f>
        <v>0</v>
      </c>
      <c r="CZ27">
        <f>ROUND('Excel - props_avg (unrounded)'!CZ27, 5)</f>
        <v>0</v>
      </c>
      <c r="DA27">
        <f>ROUND('Excel - props_avg (unrounded)'!DA27, 5)</f>
        <v>0</v>
      </c>
      <c r="DB27">
        <f>ROUND('Excel - props_avg (unrounded)'!DB27, 5)</f>
        <v>0</v>
      </c>
      <c r="DC27">
        <f>ROUND('Excel - props_avg (unrounded)'!DC27, 5)</f>
        <v>0</v>
      </c>
      <c r="DD27">
        <f>ROUND('Excel - props_avg (unrounded)'!DD27, 5)</f>
        <v>0</v>
      </c>
      <c r="DE27">
        <f>ROUND('Excel - props_avg (unrounded)'!DE27, 5)</f>
        <v>6.2149999999999997E-2</v>
      </c>
      <c r="DF27">
        <f>ROUND('Excel - props_avg (unrounded)'!DF27, 5)</f>
        <v>7.5990000000000002E-2</v>
      </c>
      <c r="DG27">
        <f>ROUND('Excel - props_avg (unrounded)'!DG27, 5)</f>
        <v>9.5619999999999997E-2</v>
      </c>
      <c r="DH27">
        <f>ROUND('Excel - props_avg (unrounded)'!DH27, 5)</f>
        <v>8.2710000000000006E-2</v>
      </c>
      <c r="DI27">
        <f>ROUND('Excel - props_avg (unrounded)'!DI27, 5)</f>
        <v>0.10680000000000001</v>
      </c>
      <c r="DJ27">
        <f>ROUND('Excel - props_avg (unrounded)'!DJ27, 5)</f>
        <v>4.3889999999999998E-2</v>
      </c>
      <c r="DK27">
        <f>ROUND('Excel - props_avg (unrounded)'!DK27, 5)</f>
        <v>6.0319999999999999E-2</v>
      </c>
      <c r="DL27">
        <f>ROUND('Excel - props_avg (unrounded)'!DL27, 5)</f>
        <v>4.7149999999999997E-2</v>
      </c>
      <c r="DM27">
        <f>ROUND('Excel - props_avg (unrounded)'!DM27, 5)</f>
        <v>4.8039999999999999E-2</v>
      </c>
      <c r="DN27">
        <f>ROUND('Excel - props_avg (unrounded)'!DN27, 5)</f>
        <v>4.8829999999999998E-2</v>
      </c>
      <c r="DO27">
        <f>ROUND('Excel - props_avg (unrounded)'!DO27, 5)</f>
        <v>6.1830000000000003E-2</v>
      </c>
      <c r="DP27">
        <f>ROUND('Excel - props_avg (unrounded)'!DP27, 5)</f>
        <v>6.2600000000000003E-2</v>
      </c>
      <c r="DQ27">
        <f>ROUND('Excel - props_avg (unrounded)'!DQ27, 5)</f>
        <v>6.1240000000000003E-2</v>
      </c>
      <c r="DR27">
        <f>ROUND('Excel - props_avg (unrounded)'!DR27, 5)</f>
        <v>5.9069999999999998E-2</v>
      </c>
      <c r="DS27">
        <f>ROUND('Excel - props_avg (unrounded)'!DS27, 5)</f>
        <v>5.7549999999999997E-2</v>
      </c>
      <c r="DT27">
        <f>ROUND('Excel - props_avg (unrounded)'!DT27, 5)</f>
        <v>5.8009999999999999E-2</v>
      </c>
      <c r="DU27">
        <f>ROUND('Excel - props_avg (unrounded)'!DU27, 5)</f>
        <v>5.5730000000000002E-2</v>
      </c>
      <c r="DV27">
        <f>ROUND('Excel - props_avg (unrounded)'!DV27, 5)</f>
        <v>5.6169999999999998E-2</v>
      </c>
      <c r="DW27">
        <f>ROUND('Excel - props_avg (unrounded)'!DW27, 5)</f>
        <v>5.3670000000000002E-2</v>
      </c>
      <c r="DX27">
        <f>ROUND('Excel - props_avg (unrounded)'!DX27, 5)</f>
        <v>5.4980000000000001E-2</v>
      </c>
      <c r="DY27">
        <f>ROUND('Excel - props_avg (unrounded)'!DY27, 5)</f>
        <v>5.3740000000000003E-2</v>
      </c>
      <c r="DZ27">
        <f>ROUND('Excel - props_avg (unrounded)'!DZ27, 5)</f>
        <v>0</v>
      </c>
      <c r="EA27">
        <f>ROUND('Excel - props_avg (unrounded)'!EA27, 5)</f>
        <v>0</v>
      </c>
      <c r="EB27">
        <f>ROUND('Excel - props_avg (unrounded)'!EB27, 5)</f>
        <v>0</v>
      </c>
      <c r="EC27">
        <f>ROUND('Excel - props_avg (unrounded)'!EC27, 5)</f>
        <v>0</v>
      </c>
      <c r="ED27">
        <f>ROUND('Excel - props_avg (unrounded)'!ED27, 5)</f>
        <v>0</v>
      </c>
      <c r="EE27">
        <f>ROUND('Excel - props_avg (unrounded)'!EE27, 5)</f>
        <v>0</v>
      </c>
      <c r="EF27">
        <f>ROUND('Excel - props_avg (unrounded)'!EF27, 5)</f>
        <v>0</v>
      </c>
      <c r="EG27">
        <f>ROUND('Excel - props_avg (unrounded)'!EG27, 5)</f>
        <v>0</v>
      </c>
      <c r="EH27">
        <f>ROUND('Excel - props_avg (unrounded)'!EH27, 5)</f>
        <v>0</v>
      </c>
      <c r="EI27">
        <f>ROUND('Excel - props_avg (unrounded)'!EI27, 5)</f>
        <v>0</v>
      </c>
      <c r="EJ27">
        <f>ROUND('Excel - props_avg (unrounded)'!EJ27, 5)</f>
        <v>0</v>
      </c>
      <c r="EK27">
        <f>ROUND('Excel - props_avg (unrounded)'!EK27, 5)</f>
        <v>0</v>
      </c>
      <c r="EL27">
        <f>ROUND('Excel - props_avg (unrounded)'!EL27, 5)</f>
        <v>0</v>
      </c>
      <c r="EM27">
        <f>ROUND('Excel - props_avg (unrounded)'!EM27, 5)</f>
        <v>0</v>
      </c>
      <c r="EN27">
        <f>ROUND('Excel - props_avg (unrounded)'!EN27, 5)</f>
        <v>0</v>
      </c>
      <c r="EO27">
        <f>ROUND('Excel - props_avg (unrounded)'!EO27, 5)</f>
        <v>0</v>
      </c>
      <c r="EP27">
        <f>ROUND('Excel - props_avg (unrounded)'!EP27, 5)</f>
        <v>9.6149999999999999E-2</v>
      </c>
      <c r="EQ27">
        <f>ROUND('Excel - props_avg (unrounded)'!EQ27, 5)</f>
        <v>0.11087</v>
      </c>
      <c r="ER27">
        <f>ROUND('Excel - props_avg (unrounded)'!ER27, 5)</f>
        <v>0.11847000000000001</v>
      </c>
      <c r="ES27">
        <f>ROUND('Excel - props_avg (unrounded)'!ES27, 5)</f>
        <v>0.11219</v>
      </c>
      <c r="ET27">
        <f>ROUND('Excel - props_avg (unrounded)'!ET27, 5)</f>
        <v>9.2499999999999999E-2</v>
      </c>
      <c r="EU27">
        <f>ROUND('Excel - props_avg (unrounded)'!EU27, 5)</f>
        <v>7.6689999999999994E-2</v>
      </c>
      <c r="EV27">
        <f>ROUND('Excel - props_avg (unrounded)'!EV27, 5)</f>
        <v>7.8380000000000005E-2</v>
      </c>
      <c r="EW27">
        <f>ROUND('Excel - props_avg (unrounded)'!EW27, 5)</f>
        <v>8.1189999999999998E-2</v>
      </c>
      <c r="EX27">
        <f>ROUND('Excel - props_avg (unrounded)'!EX27, 5)</f>
        <v>8.0460000000000004E-2</v>
      </c>
      <c r="EY27">
        <f>ROUND('Excel - props_avg (unrounded)'!EY27, 5)</f>
        <v>7.3429999999999995E-2</v>
      </c>
      <c r="EZ27">
        <f>ROUND('Excel - props_avg (unrounded)'!EZ27, 5)</f>
        <v>6.9900000000000004E-2</v>
      </c>
      <c r="FA27">
        <f>ROUND('Excel - props_avg (unrounded)'!FA27, 5)</f>
        <v>7.8600000000000003E-2</v>
      </c>
      <c r="FB27">
        <f>ROUND('Excel - props_avg (unrounded)'!FB27, 5)</f>
        <v>6.2960000000000002E-2</v>
      </c>
      <c r="FC27">
        <f>ROUND('Excel - props_avg (unrounded)'!FC27, 5)</f>
        <v>5.5570000000000001E-2</v>
      </c>
      <c r="FD27">
        <f>ROUND('Excel - props_avg (unrounded)'!FD27, 5)</f>
        <v>3.628E-2</v>
      </c>
      <c r="FE27">
        <f>ROUND('Excel - props_avg (unrounded)'!FE27, 5)</f>
        <v>4.8520000000000001E-2</v>
      </c>
    </row>
    <row r="28" spans="1:161" x14ac:dyDescent="0.2">
      <c r="A28" t="str">
        <f>'[5]1997_totals_newvars'!A28</f>
        <v>MONTANA</v>
      </c>
      <c r="B28">
        <f>ROUND('Excel - props_avg (unrounded)'!B28, 5)</f>
        <v>0.13349</v>
      </c>
      <c r="C28">
        <f>ROUND('Excel - props_avg (unrounded)'!C28, 5)</f>
        <v>0.14038</v>
      </c>
      <c r="D28">
        <f>ROUND('Excel - props_avg (unrounded)'!D28, 5)</f>
        <v>0.11434</v>
      </c>
      <c r="E28">
        <f>ROUND('Excel - props_avg (unrounded)'!E28, 5)</f>
        <v>0.10591</v>
      </c>
      <c r="F28">
        <f>ROUND('Excel - props_avg (unrounded)'!F28, 5)</f>
        <v>8.9340000000000003E-2</v>
      </c>
      <c r="G28">
        <f>ROUND('Excel - props_avg (unrounded)'!G28, 5)</f>
        <v>0.10914</v>
      </c>
      <c r="H28">
        <f>ROUND('Excel - props_avg (unrounded)'!H28, 5)</f>
        <v>0.11178</v>
      </c>
      <c r="I28">
        <f>ROUND('Excel - props_avg (unrounded)'!I28, 5)</f>
        <v>0.12055</v>
      </c>
      <c r="J28">
        <f>ROUND('Excel - props_avg (unrounded)'!J28, 5)</f>
        <v>0.11146</v>
      </c>
      <c r="K28">
        <f>ROUND('Excel - props_avg (unrounded)'!K28, 5)</f>
        <v>0.11615</v>
      </c>
      <c r="L28">
        <f>ROUND('Excel - props_avg (unrounded)'!L28, 5)</f>
        <v>0.11763999999999999</v>
      </c>
      <c r="M28">
        <f>ROUND('Excel - props_avg (unrounded)'!M28, 5)</f>
        <v>0.10828</v>
      </c>
      <c r="N28">
        <f>ROUND('Excel - props_avg (unrounded)'!N28, 5)</f>
        <v>0.11067</v>
      </c>
      <c r="O28">
        <f>ROUND('Excel - props_avg (unrounded)'!O28, 5)</f>
        <v>0.12597</v>
      </c>
      <c r="P28">
        <f>ROUND('Excel - props_avg (unrounded)'!P28, 5)</f>
        <v>0.14913999999999999</v>
      </c>
      <c r="Q28">
        <f>ROUND('Excel - props_avg (unrounded)'!Q28, 5)</f>
        <v>0.14496000000000001</v>
      </c>
      <c r="R28">
        <f>ROUND('Excel - props_avg (unrounded)'!R28, 5)</f>
        <v>0.55159999999999998</v>
      </c>
      <c r="S28">
        <f>ROUND('Excel - props_avg (unrounded)'!S28, 5)</f>
        <v>0.46881</v>
      </c>
      <c r="T28">
        <f>ROUND('Excel - props_avg (unrounded)'!T28, 5)</f>
        <v>0.39761999999999997</v>
      </c>
      <c r="U28">
        <f>ROUND('Excel - props_avg (unrounded)'!U28, 5)</f>
        <v>0.40621000000000002</v>
      </c>
      <c r="V28">
        <f>ROUND('Excel - props_avg (unrounded)'!V28, 5)</f>
        <v>0.42663000000000001</v>
      </c>
      <c r="W28">
        <f>ROUND('Excel - props_avg (unrounded)'!W28, 5)</f>
        <v>0.43580999999999998</v>
      </c>
      <c r="X28">
        <f>ROUND('Excel - props_avg (unrounded)'!X28, 5)</f>
        <v>0.43567</v>
      </c>
      <c r="Y28">
        <f>ROUND('Excel - props_avg (unrounded)'!Y28, 5)</f>
        <v>0.39415</v>
      </c>
      <c r="Z28">
        <f>ROUND('Excel - props_avg (unrounded)'!Z28, 5)</f>
        <v>0.34372999999999998</v>
      </c>
      <c r="AA28">
        <f>ROUND('Excel - props_avg (unrounded)'!AA28, 5)</f>
        <v>0.30352000000000001</v>
      </c>
      <c r="AB28">
        <f>ROUND('Excel - props_avg (unrounded)'!AB28, 5)</f>
        <v>0.29937000000000002</v>
      </c>
      <c r="AC28">
        <f>ROUND('Excel - props_avg (unrounded)'!AC28, 5)</f>
        <v>0.31173000000000001</v>
      </c>
      <c r="AD28">
        <f>ROUND('Excel - props_avg (unrounded)'!AD28, 5)</f>
        <v>0.31478</v>
      </c>
      <c r="AE28">
        <f>ROUND('Excel - props_avg (unrounded)'!AE28, 5)</f>
        <v>0.30084</v>
      </c>
      <c r="AF28">
        <f>ROUND('Excel - props_avg (unrounded)'!AF28, 5)</f>
        <v>0.2883</v>
      </c>
      <c r="AG28">
        <f>ROUND('Excel - props_avg (unrounded)'!AG28, 5)</f>
        <v>0.28694999999999998</v>
      </c>
      <c r="AH28">
        <f>ROUND('Excel - props_avg (unrounded)'!AH28, 5)</f>
        <v>0.15375</v>
      </c>
      <c r="AI28">
        <f>ROUND('Excel - props_avg (unrounded)'!AI28, 5)</f>
        <v>0.17904</v>
      </c>
      <c r="AJ28">
        <f>ROUND('Excel - props_avg (unrounded)'!AJ28, 5)</f>
        <v>0.19991999999999999</v>
      </c>
      <c r="AK28">
        <f>ROUND('Excel - props_avg (unrounded)'!AK28, 5)</f>
        <v>0.14149</v>
      </c>
      <c r="AL28">
        <f>ROUND('Excel - props_avg (unrounded)'!AL28, 5)</f>
        <v>0.14613999999999999</v>
      </c>
      <c r="AM28">
        <f>ROUND('Excel - props_avg (unrounded)'!AM28, 5)</f>
        <v>0.1265</v>
      </c>
      <c r="AN28">
        <f>ROUND('Excel - props_avg (unrounded)'!AN28, 5)</f>
        <v>0.10861</v>
      </c>
      <c r="AO28">
        <f>ROUND('Excel - props_avg (unrounded)'!AO28, 5)</f>
        <v>8.8200000000000001E-2</v>
      </c>
      <c r="AP28">
        <f>ROUND('Excel - props_avg (unrounded)'!AP28, 5)</f>
        <v>0.12942000000000001</v>
      </c>
      <c r="AQ28">
        <f>ROUND('Excel - props_avg (unrounded)'!AQ28, 5)</f>
        <v>0.16989000000000001</v>
      </c>
      <c r="AR28">
        <f>ROUND('Excel - props_avg (unrounded)'!AR28, 5)</f>
        <v>0.18656</v>
      </c>
      <c r="AS28">
        <f>ROUND('Excel - props_avg (unrounded)'!AS28, 5)</f>
        <v>0.17707000000000001</v>
      </c>
      <c r="AT28">
        <f>ROUND('Excel - props_avg (unrounded)'!AT28, 5)</f>
        <v>0.17904</v>
      </c>
      <c r="AU28">
        <f>ROUND('Excel - props_avg (unrounded)'!AU28, 5)</f>
        <v>0.19023999999999999</v>
      </c>
      <c r="AV28">
        <f>ROUND('Excel - props_avg (unrounded)'!AV28, 5)</f>
        <v>0.19983999999999999</v>
      </c>
      <c r="AW28">
        <f>ROUND('Excel - props_avg (unrounded)'!AW28, 5)</f>
        <v>0.20094999999999999</v>
      </c>
      <c r="AX28">
        <f>ROUND('Excel - props_avg (unrounded)'!AX28, 5)</f>
        <v>5.5989999999999998E-2</v>
      </c>
      <c r="AY28">
        <f>ROUND('Excel - props_avg (unrounded)'!AY28, 5)</f>
        <v>5.3449999999999998E-2</v>
      </c>
      <c r="AZ28">
        <f>ROUND('Excel - props_avg (unrounded)'!AZ28, 5)</f>
        <v>3.3480000000000003E-2</v>
      </c>
      <c r="BA28">
        <f>ROUND('Excel - props_avg (unrounded)'!BA28, 5)</f>
        <v>3.4630000000000001E-2</v>
      </c>
      <c r="BB28">
        <f>ROUND('Excel - props_avg (unrounded)'!BB28, 5)</f>
        <v>2.1170000000000001E-2</v>
      </c>
      <c r="BC28">
        <f>ROUND('Excel - props_avg (unrounded)'!BC28, 5)</f>
        <v>2.819E-2</v>
      </c>
      <c r="BD28">
        <f>ROUND('Excel - props_avg (unrounded)'!BD28, 5)</f>
        <v>2.4119999999999999E-2</v>
      </c>
      <c r="BE28">
        <f>ROUND('Excel - props_avg (unrounded)'!BE28, 5)</f>
        <v>3.5880000000000002E-2</v>
      </c>
      <c r="BF28">
        <f>ROUND('Excel - props_avg (unrounded)'!BF28, 5)</f>
        <v>4.7070000000000001E-2</v>
      </c>
      <c r="BG28">
        <f>ROUND('Excel - props_avg (unrounded)'!BG28, 5)</f>
        <v>4.5039999999999997E-2</v>
      </c>
      <c r="BH28">
        <f>ROUND('Excel - props_avg (unrounded)'!BH28, 5)</f>
        <v>4.0340000000000001E-2</v>
      </c>
      <c r="BI28">
        <f>ROUND('Excel - props_avg (unrounded)'!BI28, 5)</f>
        <v>3.3029999999999997E-2</v>
      </c>
      <c r="BJ28">
        <f>ROUND('Excel - props_avg (unrounded)'!BJ28, 5)</f>
        <v>3.6970000000000003E-2</v>
      </c>
      <c r="BK28">
        <f>ROUND('Excel - props_avg (unrounded)'!BK28, 5)</f>
        <v>3.2669999999999998E-2</v>
      </c>
      <c r="BL28">
        <f>ROUND('Excel - props_avg (unrounded)'!BL28, 5)</f>
        <v>2.9850000000000002E-2</v>
      </c>
      <c r="BM28">
        <f>ROUND('Excel - props_avg (unrounded)'!BM28, 5)</f>
        <v>2.622E-2</v>
      </c>
      <c r="BN28">
        <f>ROUND('Excel - props_avg (unrounded)'!BN28, 5)</f>
        <v>0</v>
      </c>
      <c r="BO28">
        <f>ROUND('Excel - props_avg (unrounded)'!BO28, 5)</f>
        <v>0</v>
      </c>
      <c r="BP28">
        <f>ROUND('Excel - props_avg (unrounded)'!BP28, 5)</f>
        <v>0</v>
      </c>
      <c r="BQ28">
        <f>ROUND('Excel - props_avg (unrounded)'!BQ28, 5)</f>
        <v>1.0000000000000001E-5</v>
      </c>
      <c r="BR28">
        <f>ROUND('Excel - props_avg (unrounded)'!BR28, 5)</f>
        <v>1.0000000000000001E-5</v>
      </c>
      <c r="BS28">
        <f>ROUND('Excel - props_avg (unrounded)'!BS28, 5)</f>
        <v>1.0000000000000001E-5</v>
      </c>
      <c r="BT28">
        <f>ROUND('Excel - props_avg (unrounded)'!BT28, 5)</f>
        <v>2.3500000000000001E-3</v>
      </c>
      <c r="BU28">
        <f>ROUND('Excel - props_avg (unrounded)'!BU28, 5)</f>
        <v>5.1500000000000001E-3</v>
      </c>
      <c r="BV28">
        <f>ROUND('Excel - props_avg (unrounded)'!BV28, 5)</f>
        <v>7.6E-3</v>
      </c>
      <c r="BW28">
        <f>ROUND('Excel - props_avg (unrounded)'!BW28, 5)</f>
        <v>7.79E-3</v>
      </c>
      <c r="BX28">
        <f>ROUND('Excel - props_avg (unrounded)'!BX28, 5)</f>
        <v>7.4400000000000004E-3</v>
      </c>
      <c r="BY28">
        <f>ROUND('Excel - props_avg (unrounded)'!BY28, 5)</f>
        <v>8.9800000000000001E-3</v>
      </c>
      <c r="BZ28">
        <f>ROUND('Excel - props_avg (unrounded)'!BZ28, 5)</f>
        <v>1.022E-2</v>
      </c>
      <c r="CA28">
        <f>ROUND('Excel - props_avg (unrounded)'!CA28, 5)</f>
        <v>1.1849999999999999E-2</v>
      </c>
      <c r="CB28">
        <f>ROUND('Excel - props_avg (unrounded)'!CB28, 5)</f>
        <v>1.184E-2</v>
      </c>
      <c r="CC28">
        <f>ROUND('Excel - props_avg (unrounded)'!CC28, 5)</f>
        <v>1.4330000000000001E-2</v>
      </c>
      <c r="CD28">
        <f>ROUND('Excel - props_avg (unrounded)'!CD28, 5)</f>
        <v>0</v>
      </c>
      <c r="CE28">
        <f>ROUND('Excel - props_avg (unrounded)'!CE28, 5)</f>
        <v>1.3520000000000001E-2</v>
      </c>
      <c r="CF28">
        <f>ROUND('Excel - props_avg (unrounded)'!CF28, 5)</f>
        <v>4.9759999999999999E-2</v>
      </c>
      <c r="CG28">
        <f>ROUND('Excel - props_avg (unrounded)'!CG28, 5)</f>
        <v>7.3300000000000004E-2</v>
      </c>
      <c r="CH28">
        <f>ROUND('Excel - props_avg (unrounded)'!CH28, 5)</f>
        <v>7.5490000000000002E-2</v>
      </c>
      <c r="CI28">
        <f>ROUND('Excel - props_avg (unrounded)'!CI28, 5)</f>
        <v>6.4259999999999998E-2</v>
      </c>
      <c r="CJ28">
        <f>ROUND('Excel - props_avg (unrounded)'!CJ28, 5)</f>
        <v>6.6180000000000003E-2</v>
      </c>
      <c r="CK28">
        <f>ROUND('Excel - props_avg (unrounded)'!CK28, 5)</f>
        <v>7.6560000000000003E-2</v>
      </c>
      <c r="CL28">
        <f>ROUND('Excel - props_avg (unrounded)'!CL28, 5)</f>
        <v>7.3139999999999997E-2</v>
      </c>
      <c r="CM28">
        <f>ROUND('Excel - props_avg (unrounded)'!CM28, 5)</f>
        <v>7.1989999999999998E-2</v>
      </c>
      <c r="CN28">
        <f>ROUND('Excel - props_avg (unrounded)'!CN28, 5)</f>
        <v>7.2150000000000006E-2</v>
      </c>
      <c r="CO28">
        <f>ROUND('Excel - props_avg (unrounded)'!CO28, 5)</f>
        <v>7.2660000000000002E-2</v>
      </c>
      <c r="CP28">
        <f>ROUND('Excel - props_avg (unrounded)'!CP28, 5)</f>
        <v>6.8099999999999994E-2</v>
      </c>
      <c r="CQ28">
        <f>ROUND('Excel - props_avg (unrounded)'!CQ28, 5)</f>
        <v>6.5110000000000001E-2</v>
      </c>
      <c r="CR28">
        <f>ROUND('Excel - props_avg (unrounded)'!CR28, 5)</f>
        <v>6.3930000000000001E-2</v>
      </c>
      <c r="CS28">
        <f>ROUND('Excel - props_avg (unrounded)'!CS28, 5)</f>
        <v>6.9570000000000007E-2</v>
      </c>
      <c r="CT28">
        <f>ROUND('Excel - props_avg (unrounded)'!CT28, 5)</f>
        <v>0</v>
      </c>
      <c r="CU28">
        <f>ROUND('Excel - props_avg (unrounded)'!CU28, 5)</f>
        <v>0</v>
      </c>
      <c r="CV28">
        <f>ROUND('Excel - props_avg (unrounded)'!CV28, 5)</f>
        <v>2.8600000000000001E-3</v>
      </c>
      <c r="CW28">
        <f>ROUND('Excel - props_avg (unrounded)'!CW28, 5)</f>
        <v>1.5200000000000001E-3</v>
      </c>
      <c r="CX28">
        <f>ROUND('Excel - props_avg (unrounded)'!CX28, 5)</f>
        <v>4.3800000000000002E-3</v>
      </c>
      <c r="CY28">
        <f>ROUND('Excel - props_avg (unrounded)'!CY28, 5)</f>
        <v>3.6900000000000001E-3</v>
      </c>
      <c r="CZ28">
        <f>ROUND('Excel - props_avg (unrounded)'!CZ28, 5)</f>
        <v>1.0149999999999999E-2</v>
      </c>
      <c r="DA28">
        <f>ROUND('Excel - props_avg (unrounded)'!DA28, 5)</f>
        <v>1.3899999999999999E-2</v>
      </c>
      <c r="DB28">
        <f>ROUND('Excel - props_avg (unrounded)'!DB28, 5)</f>
        <v>1.532E-2</v>
      </c>
      <c r="DC28">
        <f>ROUND('Excel - props_avg (unrounded)'!DC28, 5)</f>
        <v>1.303E-2</v>
      </c>
      <c r="DD28">
        <f>ROUND('Excel - props_avg (unrounded)'!DD28, 5)</f>
        <v>6.4799999999999996E-3</v>
      </c>
      <c r="DE28">
        <f>ROUND('Excel - props_avg (unrounded)'!DE28, 5)</f>
        <v>3.5000000000000001E-3</v>
      </c>
      <c r="DF28">
        <f>ROUND('Excel - props_avg (unrounded)'!DF28, 5)</f>
        <v>9.3999999999999997E-4</v>
      </c>
      <c r="DG28">
        <f>ROUND('Excel - props_avg (unrounded)'!DG28, 5)</f>
        <v>9.2000000000000003E-4</v>
      </c>
      <c r="DH28">
        <f>ROUND('Excel - props_avg (unrounded)'!DH28, 5)</f>
        <v>4.0000000000000003E-5</v>
      </c>
      <c r="DI28">
        <f>ROUND('Excel - props_avg (unrounded)'!DI28, 5)</f>
        <v>0</v>
      </c>
      <c r="DJ28">
        <f>ROUND('Excel - props_avg (unrounded)'!DJ28, 5)</f>
        <v>2.5219999999999999E-2</v>
      </c>
      <c r="DK28">
        <f>ROUND('Excel - props_avg (unrounded)'!DK28, 5)</f>
        <v>4.7449999999999999E-2</v>
      </c>
      <c r="DL28">
        <f>ROUND('Excel - props_avg (unrounded)'!DL28, 5)</f>
        <v>6.5850000000000006E-2</v>
      </c>
      <c r="DM28">
        <f>ROUND('Excel - props_avg (unrounded)'!DM28, 5)</f>
        <v>6.5979999999999997E-2</v>
      </c>
      <c r="DN28">
        <f>ROUND('Excel - props_avg (unrounded)'!DN28, 5)</f>
        <v>6.021E-2</v>
      </c>
      <c r="DO28">
        <f>ROUND('Excel - props_avg (unrounded)'!DO28, 5)</f>
        <v>5.3100000000000001E-2</v>
      </c>
      <c r="DP28">
        <f>ROUND('Excel - props_avg (unrounded)'!DP28, 5)</f>
        <v>4.6609999999999999E-2</v>
      </c>
      <c r="DQ28">
        <f>ROUND('Excel - props_avg (unrounded)'!DQ28, 5)</f>
        <v>3.968E-2</v>
      </c>
      <c r="DR28">
        <f>ROUND('Excel - props_avg (unrounded)'!DR28, 5)</f>
        <v>3.8980000000000001E-2</v>
      </c>
      <c r="DS28">
        <f>ROUND('Excel - props_avg (unrounded)'!DS28, 5)</f>
        <v>4.0189999999999997E-2</v>
      </c>
      <c r="DT28">
        <f>ROUND('Excel - props_avg (unrounded)'!DT28, 5)</f>
        <v>3.9710000000000002E-2</v>
      </c>
      <c r="DU28">
        <f>ROUND('Excel - props_avg (unrounded)'!DU28, 5)</f>
        <v>3.8080000000000003E-2</v>
      </c>
      <c r="DV28">
        <f>ROUND('Excel - props_avg (unrounded)'!DV28, 5)</f>
        <v>3.6600000000000001E-2</v>
      </c>
      <c r="DW28">
        <f>ROUND('Excel - props_avg (unrounded)'!DW28, 5)</f>
        <v>3.7650000000000003E-2</v>
      </c>
      <c r="DX28">
        <f>ROUND('Excel - props_avg (unrounded)'!DX28, 5)</f>
        <v>4.0559999999999999E-2</v>
      </c>
      <c r="DY28">
        <f>ROUND('Excel - props_avg (unrounded)'!DY28, 5)</f>
        <v>4.4729999999999999E-2</v>
      </c>
      <c r="DZ28">
        <f>ROUND('Excel - props_avg (unrounded)'!DZ28, 5)</f>
        <v>0</v>
      </c>
      <c r="EA28">
        <f>ROUND('Excel - props_avg (unrounded)'!EA28, 5)</f>
        <v>0</v>
      </c>
      <c r="EB28">
        <f>ROUND('Excel - props_avg (unrounded)'!EB28, 5)</f>
        <v>0</v>
      </c>
      <c r="EC28">
        <f>ROUND('Excel - props_avg (unrounded)'!EC28, 5)</f>
        <v>0</v>
      </c>
      <c r="ED28">
        <f>ROUND('Excel - props_avg (unrounded)'!ED28, 5)</f>
        <v>0</v>
      </c>
      <c r="EE28">
        <f>ROUND('Excel - props_avg (unrounded)'!EE28, 5)</f>
        <v>0</v>
      </c>
      <c r="EF28">
        <f>ROUND('Excel - props_avg (unrounded)'!EF28, 5)</f>
        <v>0</v>
      </c>
      <c r="EG28">
        <f>ROUND('Excel - props_avg (unrounded)'!EG28, 5)</f>
        <v>0</v>
      </c>
      <c r="EH28">
        <f>ROUND('Excel - props_avg (unrounded)'!EH28, 5)</f>
        <v>0</v>
      </c>
      <c r="EI28">
        <f>ROUND('Excel - props_avg (unrounded)'!EI28, 5)</f>
        <v>0</v>
      </c>
      <c r="EJ28">
        <f>ROUND('Excel - props_avg (unrounded)'!EJ28, 5)</f>
        <v>0</v>
      </c>
      <c r="EK28">
        <f>ROUND('Excel - props_avg (unrounded)'!EK28, 5)</f>
        <v>0</v>
      </c>
      <c r="EL28">
        <f>ROUND('Excel - props_avg (unrounded)'!EL28, 5)</f>
        <v>0</v>
      </c>
      <c r="EM28">
        <f>ROUND('Excel - props_avg (unrounded)'!EM28, 5)</f>
        <v>0</v>
      </c>
      <c r="EN28">
        <f>ROUND('Excel - props_avg (unrounded)'!EN28, 5)</f>
        <v>0</v>
      </c>
      <c r="EO28">
        <f>ROUND('Excel - props_avg (unrounded)'!EO28, 5)</f>
        <v>0</v>
      </c>
      <c r="EP28">
        <f>ROUND('Excel - props_avg (unrounded)'!EP28, 5)</f>
        <v>7.9949999999999993E-2</v>
      </c>
      <c r="EQ28">
        <f>ROUND('Excel - props_avg (unrounded)'!EQ28, 5)</f>
        <v>9.7350000000000006E-2</v>
      </c>
      <c r="ER28">
        <f>ROUND('Excel - props_avg (unrounded)'!ER28, 5)</f>
        <v>0.13617000000000001</v>
      </c>
      <c r="ES28">
        <f>ROUND('Excel - props_avg (unrounded)'!ES28, 5)</f>
        <v>0.17094999999999999</v>
      </c>
      <c r="ET28">
        <f>ROUND('Excel - props_avg (unrounded)'!ET28, 5)</f>
        <v>0.17663999999999999</v>
      </c>
      <c r="EU28">
        <f>ROUND('Excel - props_avg (unrounded)'!EU28, 5)</f>
        <v>0.17929999999999999</v>
      </c>
      <c r="EV28">
        <f>ROUND('Excel - props_avg (unrounded)'!EV28, 5)</f>
        <v>0.19455</v>
      </c>
      <c r="EW28">
        <f>ROUND('Excel - props_avg (unrounded)'!EW28, 5)</f>
        <v>0.22592000000000001</v>
      </c>
      <c r="EX28">
        <f>ROUND('Excel - props_avg (unrounded)'!EX28, 5)</f>
        <v>0.23327999999999999</v>
      </c>
      <c r="EY28">
        <f>ROUND('Excel - props_avg (unrounded)'!EY28, 5)</f>
        <v>0.2324</v>
      </c>
      <c r="EZ28">
        <f>ROUND('Excel - props_avg (unrounded)'!EZ28, 5)</f>
        <v>0.23030999999999999</v>
      </c>
      <c r="FA28">
        <f>ROUND('Excel - props_avg (unrounded)'!FA28, 5)</f>
        <v>0.24667</v>
      </c>
      <c r="FB28">
        <f>ROUND('Excel - props_avg (unrounded)'!FB28, 5)</f>
        <v>0.24268999999999999</v>
      </c>
      <c r="FC28">
        <f>ROUND('Excel - props_avg (unrounded)'!FC28, 5)</f>
        <v>0.23474</v>
      </c>
      <c r="FD28">
        <f>ROUND('Excel - props_avg (unrounded)'!FD28, 5)</f>
        <v>0.21651000000000001</v>
      </c>
      <c r="FE28">
        <f>ROUND('Excel - props_avg (unrounded)'!FE28, 5)</f>
        <v>0.21228</v>
      </c>
    </row>
    <row r="29" spans="1:161" x14ac:dyDescent="0.2">
      <c r="A29" t="str">
        <f>'[5]1997_totals_newvars'!A29</f>
        <v>NEBRASKA</v>
      </c>
      <c r="B29">
        <f>ROUND('Excel - props_avg (unrounded)'!B29, 5)</f>
        <v>0.22291</v>
      </c>
      <c r="C29">
        <f>ROUND('Excel - props_avg (unrounded)'!C29, 5)</f>
        <v>0.19750000000000001</v>
      </c>
      <c r="D29">
        <f>ROUND('Excel - props_avg (unrounded)'!D29, 5)</f>
        <v>0.15886</v>
      </c>
      <c r="E29">
        <f>ROUND('Excel - props_avg (unrounded)'!E29, 5)</f>
        <v>0.11328000000000001</v>
      </c>
      <c r="F29">
        <f>ROUND('Excel - props_avg (unrounded)'!F29, 5)</f>
        <v>7.7039999999999997E-2</v>
      </c>
      <c r="G29">
        <f>ROUND('Excel - props_avg (unrounded)'!G29, 5)</f>
        <v>4.1140000000000003E-2</v>
      </c>
      <c r="H29">
        <f>ROUND('Excel - props_avg (unrounded)'!H29, 5)</f>
        <v>4.1579999999999999E-2</v>
      </c>
      <c r="I29">
        <f>ROUND('Excel - props_avg (unrounded)'!I29, 5)</f>
        <v>4.6289999999999998E-2</v>
      </c>
      <c r="J29">
        <f>ROUND('Excel - props_avg (unrounded)'!J29, 5)</f>
        <v>5.4899999999999997E-2</v>
      </c>
      <c r="K29">
        <f>ROUND('Excel - props_avg (unrounded)'!K29, 5)</f>
        <v>4.7379999999999999E-2</v>
      </c>
      <c r="L29">
        <f>ROUND('Excel - props_avg (unrounded)'!L29, 5)</f>
        <v>4.342E-2</v>
      </c>
      <c r="M29">
        <f>ROUND('Excel - props_avg (unrounded)'!M29, 5)</f>
        <v>4.53E-2</v>
      </c>
      <c r="N29">
        <f>ROUND('Excel - props_avg (unrounded)'!N29, 5)</f>
        <v>4.5289999999999997E-2</v>
      </c>
      <c r="O29">
        <f>ROUND('Excel - props_avg (unrounded)'!O29, 5)</f>
        <v>4.2360000000000002E-2</v>
      </c>
      <c r="P29">
        <f>ROUND('Excel - props_avg (unrounded)'!P29, 5)</f>
        <v>3.8719999999999997E-2</v>
      </c>
      <c r="Q29">
        <f>ROUND('Excel - props_avg (unrounded)'!Q29, 5)</f>
        <v>3.5729999999999998E-2</v>
      </c>
      <c r="R29">
        <f>ROUND('Excel - props_avg (unrounded)'!R29, 5)</f>
        <v>0.62031000000000003</v>
      </c>
      <c r="S29">
        <f>ROUND('Excel - props_avg (unrounded)'!S29, 5)</f>
        <v>0.56408000000000003</v>
      </c>
      <c r="T29">
        <f>ROUND('Excel - props_avg (unrounded)'!T29, 5)</f>
        <v>0.55135000000000001</v>
      </c>
      <c r="U29">
        <f>ROUND('Excel - props_avg (unrounded)'!U29, 5)</f>
        <v>0.53088999999999997</v>
      </c>
      <c r="V29">
        <f>ROUND('Excel - props_avg (unrounded)'!V29, 5)</f>
        <v>0.60145999999999999</v>
      </c>
      <c r="W29">
        <f>ROUND('Excel - props_avg (unrounded)'!W29, 5)</f>
        <v>0.63507999999999998</v>
      </c>
      <c r="X29">
        <f>ROUND('Excel - props_avg (unrounded)'!X29, 5)</f>
        <v>0.64846000000000004</v>
      </c>
      <c r="Y29">
        <f>ROUND('Excel - props_avg (unrounded)'!Y29, 5)</f>
        <v>0.63414000000000004</v>
      </c>
      <c r="Z29">
        <f>ROUND('Excel - props_avg (unrounded)'!Z29, 5)</f>
        <v>0.51193999999999995</v>
      </c>
      <c r="AA29">
        <f>ROUND('Excel - props_avg (unrounded)'!AA29, 5)</f>
        <v>0.38666</v>
      </c>
      <c r="AB29">
        <f>ROUND('Excel - props_avg (unrounded)'!AB29, 5)</f>
        <v>0.27334999999999998</v>
      </c>
      <c r="AC29">
        <f>ROUND('Excel - props_avg (unrounded)'!AC29, 5)</f>
        <v>0.24485000000000001</v>
      </c>
      <c r="AD29">
        <f>ROUND('Excel - props_avg (unrounded)'!AD29, 5)</f>
        <v>0.24642</v>
      </c>
      <c r="AE29">
        <f>ROUND('Excel - props_avg (unrounded)'!AE29, 5)</f>
        <v>0.24049999999999999</v>
      </c>
      <c r="AF29">
        <f>ROUND('Excel - props_avg (unrounded)'!AF29, 5)</f>
        <v>0.22469</v>
      </c>
      <c r="AG29">
        <f>ROUND('Excel - props_avg (unrounded)'!AG29, 5)</f>
        <v>0.21778</v>
      </c>
      <c r="AH29">
        <f>ROUND('Excel - props_avg (unrounded)'!AH29, 5)</f>
        <v>5.2159999999999998E-2</v>
      </c>
      <c r="AI29">
        <f>ROUND('Excel - props_avg (unrounded)'!AI29, 5)</f>
        <v>0.10546999999999999</v>
      </c>
      <c r="AJ29">
        <f>ROUND('Excel - props_avg (unrounded)'!AJ29, 5)</f>
        <v>0.15473999999999999</v>
      </c>
      <c r="AK29">
        <f>ROUND('Excel - props_avg (unrounded)'!AK29, 5)</f>
        <v>0.1938</v>
      </c>
      <c r="AL29">
        <f>ROUND('Excel - props_avg (unrounded)'!AL29, 5)</f>
        <v>0.18612999999999999</v>
      </c>
      <c r="AM29">
        <f>ROUND('Excel - props_avg (unrounded)'!AM29, 5)</f>
        <v>0.16846</v>
      </c>
      <c r="AN29">
        <f>ROUND('Excel - props_avg (unrounded)'!AN29, 5)</f>
        <v>0.17036999999999999</v>
      </c>
      <c r="AO29">
        <f>ROUND('Excel - props_avg (unrounded)'!AO29, 5)</f>
        <v>0.16234999999999999</v>
      </c>
      <c r="AP29">
        <f>ROUND('Excel - props_avg (unrounded)'!AP29, 5)</f>
        <v>0.17363000000000001</v>
      </c>
      <c r="AQ29">
        <f>ROUND('Excel - props_avg (unrounded)'!AQ29, 5)</f>
        <v>0.18009</v>
      </c>
      <c r="AR29">
        <f>ROUND('Excel - props_avg (unrounded)'!AR29, 5)</f>
        <v>0.19838</v>
      </c>
      <c r="AS29">
        <f>ROUND('Excel - props_avg (unrounded)'!AS29, 5)</f>
        <v>0.20436000000000001</v>
      </c>
      <c r="AT29">
        <f>ROUND('Excel - props_avg (unrounded)'!AT29, 5)</f>
        <v>0.19867000000000001</v>
      </c>
      <c r="AU29">
        <f>ROUND('Excel - props_avg (unrounded)'!AU29, 5)</f>
        <v>0.19886000000000001</v>
      </c>
      <c r="AV29">
        <f>ROUND('Excel - props_avg (unrounded)'!AV29, 5)</f>
        <v>0.2026</v>
      </c>
      <c r="AW29">
        <f>ROUND('Excel - props_avg (unrounded)'!AW29, 5)</f>
        <v>0.21004</v>
      </c>
      <c r="AX29">
        <f>ROUND('Excel - props_avg (unrounded)'!AX29, 5)</f>
        <v>0</v>
      </c>
      <c r="AY29">
        <f>ROUND('Excel - props_avg (unrounded)'!AY29, 5)</f>
        <v>0</v>
      </c>
      <c r="AZ29">
        <f>ROUND('Excel - props_avg (unrounded)'!AZ29, 5)</f>
        <v>0</v>
      </c>
      <c r="BA29">
        <f>ROUND('Excel - props_avg (unrounded)'!BA29, 5)</f>
        <v>0</v>
      </c>
      <c r="BB29">
        <f>ROUND('Excel - props_avg (unrounded)'!BB29, 5)</f>
        <v>0</v>
      </c>
      <c r="BC29">
        <f>ROUND('Excel - props_avg (unrounded)'!BC29, 5)</f>
        <v>4.0800000000000003E-3</v>
      </c>
      <c r="BD29">
        <f>ROUND('Excel - props_avg (unrounded)'!BD29, 5)</f>
        <v>4.13E-3</v>
      </c>
      <c r="BE29">
        <f>ROUND('Excel - props_avg (unrounded)'!BE29, 5)</f>
        <v>3.9399999999999999E-3</v>
      </c>
      <c r="BF29">
        <f>ROUND('Excel - props_avg (unrounded)'!BF29, 5)</f>
        <v>1.711E-2</v>
      </c>
      <c r="BG29">
        <f>ROUND('Excel - props_avg (unrounded)'!BG29, 5)</f>
        <v>1.6930000000000001E-2</v>
      </c>
      <c r="BH29">
        <f>ROUND('Excel - props_avg (unrounded)'!BH29, 5)</f>
        <v>1.745E-2</v>
      </c>
      <c r="BI29">
        <f>ROUND('Excel - props_avg (unrounded)'!BI29, 5)</f>
        <v>2.64E-3</v>
      </c>
      <c r="BJ29">
        <f>ROUND('Excel - props_avg (unrounded)'!BJ29, 5)</f>
        <v>1.453E-2</v>
      </c>
      <c r="BK29">
        <f>ROUND('Excel - props_avg (unrounded)'!BK29, 5)</f>
        <v>1.9689999999999999E-2</v>
      </c>
      <c r="BL29">
        <f>ROUND('Excel - props_avg (unrounded)'!BL29, 5)</f>
        <v>2.512E-2</v>
      </c>
      <c r="BM29">
        <f>ROUND('Excel - props_avg (unrounded)'!BM29, 5)</f>
        <v>4.1770000000000002E-2</v>
      </c>
      <c r="BN29">
        <f>ROUND('Excel - props_avg (unrounded)'!BN29, 5)</f>
        <v>0</v>
      </c>
      <c r="BO29">
        <f>ROUND('Excel - props_avg (unrounded)'!BO29, 5)</f>
        <v>0</v>
      </c>
      <c r="BP29">
        <f>ROUND('Excel - props_avg (unrounded)'!BP29, 5)</f>
        <v>0</v>
      </c>
      <c r="BQ29">
        <f>ROUND('Excel - props_avg (unrounded)'!BQ29, 5)</f>
        <v>0</v>
      </c>
      <c r="BR29">
        <f>ROUND('Excel - props_avg (unrounded)'!BR29, 5)</f>
        <v>0</v>
      </c>
      <c r="BS29">
        <f>ROUND('Excel - props_avg (unrounded)'!BS29, 5)</f>
        <v>0</v>
      </c>
      <c r="BT29">
        <f>ROUND('Excel - props_avg (unrounded)'!BT29, 5)</f>
        <v>0</v>
      </c>
      <c r="BU29">
        <f>ROUND('Excel - props_avg (unrounded)'!BU29, 5)</f>
        <v>5.0000000000000001E-4</v>
      </c>
      <c r="BV29">
        <f>ROUND('Excel - props_avg (unrounded)'!BV29, 5)</f>
        <v>2.632E-2</v>
      </c>
      <c r="BW29">
        <f>ROUND('Excel - props_avg (unrounded)'!BW29, 5)</f>
        <v>2.5749999999999999E-2</v>
      </c>
      <c r="BX29">
        <f>ROUND('Excel - props_avg (unrounded)'!BX29, 5)</f>
        <v>2.589E-2</v>
      </c>
      <c r="BY29">
        <f>ROUND('Excel - props_avg (unrounded)'!BY29, 5)</f>
        <v>2.4499999999999999E-3</v>
      </c>
      <c r="BZ29">
        <f>ROUND('Excel - props_avg (unrounded)'!BZ29, 5)</f>
        <v>1.89E-3</v>
      </c>
      <c r="CA29">
        <f>ROUND('Excel - props_avg (unrounded)'!CA29, 5)</f>
        <v>1.9599999999999999E-3</v>
      </c>
      <c r="CB29">
        <f>ROUND('Excel - props_avg (unrounded)'!CB29, 5)</f>
        <v>2.2699999999999999E-3</v>
      </c>
      <c r="CC29">
        <f>ROUND('Excel - props_avg (unrounded)'!CC29, 5)</f>
        <v>2.4099999999999998E-3</v>
      </c>
      <c r="CD29">
        <f>ROUND('Excel - props_avg (unrounded)'!CD29, 5)</f>
        <v>0</v>
      </c>
      <c r="CE29">
        <f>ROUND('Excel - props_avg (unrounded)'!CE29, 5)</f>
        <v>0</v>
      </c>
      <c r="CF29">
        <f>ROUND('Excel - props_avg (unrounded)'!CF29, 5)</f>
        <v>0</v>
      </c>
      <c r="CG29">
        <f>ROUND('Excel - props_avg (unrounded)'!CG29, 5)</f>
        <v>0</v>
      </c>
      <c r="CH29">
        <f>ROUND('Excel - props_avg (unrounded)'!CH29, 5)</f>
        <v>0</v>
      </c>
      <c r="CI29">
        <f>ROUND('Excel - props_avg (unrounded)'!CI29, 5)</f>
        <v>1.2160000000000001E-2</v>
      </c>
      <c r="CJ29">
        <f>ROUND('Excel - props_avg (unrounded)'!CJ29, 5)</f>
        <v>1.23E-2</v>
      </c>
      <c r="CK29">
        <f>ROUND('Excel - props_avg (unrounded)'!CK29, 5)</f>
        <v>1.172E-2</v>
      </c>
      <c r="CL29">
        <f>ROUND('Excel - props_avg (unrounded)'!CL29, 5)</f>
        <v>0</v>
      </c>
      <c r="CM29">
        <f>ROUND('Excel - props_avg (unrounded)'!CM29, 5)</f>
        <v>0</v>
      </c>
      <c r="CN29">
        <f>ROUND('Excel - props_avg (unrounded)'!CN29, 5)</f>
        <v>0</v>
      </c>
      <c r="CO29">
        <f>ROUND('Excel - props_avg (unrounded)'!CO29, 5)</f>
        <v>0</v>
      </c>
      <c r="CP29">
        <f>ROUND('Excel - props_avg (unrounded)'!CP29, 5)</f>
        <v>0</v>
      </c>
      <c r="CQ29">
        <f>ROUND('Excel - props_avg (unrounded)'!CQ29, 5)</f>
        <v>0</v>
      </c>
      <c r="CR29">
        <f>ROUND('Excel - props_avg (unrounded)'!CR29, 5)</f>
        <v>0</v>
      </c>
      <c r="CS29">
        <f>ROUND('Excel - props_avg (unrounded)'!CS29, 5)</f>
        <v>0</v>
      </c>
      <c r="CT29">
        <f>ROUND('Excel - props_avg (unrounded)'!CT29, 5)</f>
        <v>0</v>
      </c>
      <c r="CU29">
        <f>ROUND('Excel - props_avg (unrounded)'!CU29, 5)</f>
        <v>0</v>
      </c>
      <c r="CV29">
        <f>ROUND('Excel - props_avg (unrounded)'!CV29, 5)</f>
        <v>0</v>
      </c>
      <c r="CW29">
        <f>ROUND('Excel - props_avg (unrounded)'!CW29, 5)</f>
        <v>0</v>
      </c>
      <c r="CX29">
        <f>ROUND('Excel - props_avg (unrounded)'!CX29, 5)</f>
        <v>0</v>
      </c>
      <c r="CY29">
        <f>ROUND('Excel - props_avg (unrounded)'!CY29, 5)</f>
        <v>0</v>
      </c>
      <c r="CZ29">
        <f>ROUND('Excel - props_avg (unrounded)'!CZ29, 5)</f>
        <v>0</v>
      </c>
      <c r="DA29">
        <f>ROUND('Excel - props_avg (unrounded)'!DA29, 5)</f>
        <v>0</v>
      </c>
      <c r="DB29">
        <f>ROUND('Excel - props_avg (unrounded)'!DB29, 5)</f>
        <v>0</v>
      </c>
      <c r="DC29">
        <f>ROUND('Excel - props_avg (unrounded)'!DC29, 5)</f>
        <v>1.7840000000000002E-2</v>
      </c>
      <c r="DD29">
        <f>ROUND('Excel - props_avg (unrounded)'!DD29, 5)</f>
        <v>1.7610000000000001E-2</v>
      </c>
      <c r="DE29">
        <f>ROUND('Excel - props_avg (unrounded)'!DE29, 5)</f>
        <v>1.8149999999999999E-2</v>
      </c>
      <c r="DF29">
        <f>ROUND('Excel - props_avg (unrounded)'!DF29, 5)</f>
        <v>0</v>
      </c>
      <c r="DG29">
        <f>ROUND('Excel - props_avg (unrounded)'!DG29, 5)</f>
        <v>0</v>
      </c>
      <c r="DH29">
        <f>ROUND('Excel - props_avg (unrounded)'!DH29, 5)</f>
        <v>0</v>
      </c>
      <c r="DI29">
        <f>ROUND('Excel - props_avg (unrounded)'!DI29, 5)</f>
        <v>0</v>
      </c>
      <c r="DJ29">
        <f>ROUND('Excel - props_avg (unrounded)'!DJ29, 5)</f>
        <v>0</v>
      </c>
      <c r="DK29">
        <f>ROUND('Excel - props_avg (unrounded)'!DK29, 5)</f>
        <v>0</v>
      </c>
      <c r="DL29">
        <f>ROUND('Excel - props_avg (unrounded)'!DL29, 5)</f>
        <v>0</v>
      </c>
      <c r="DM29">
        <f>ROUND('Excel - props_avg (unrounded)'!DM29, 5)</f>
        <v>1.7579999999999998E-2</v>
      </c>
      <c r="DN29">
        <f>ROUND('Excel - props_avg (unrounded)'!DN29, 5)</f>
        <v>1.7610000000000001E-2</v>
      </c>
      <c r="DO29">
        <f>ROUND('Excel - props_avg (unrounded)'!DO29, 5)</f>
        <v>1.5939999999999999E-2</v>
      </c>
      <c r="DP29">
        <f>ROUND('Excel - props_avg (unrounded)'!DP29, 5)</f>
        <v>0</v>
      </c>
      <c r="DQ29">
        <f>ROUND('Excel - props_avg (unrounded)'!DQ29, 5)</f>
        <v>0</v>
      </c>
      <c r="DR29">
        <f>ROUND('Excel - props_avg (unrounded)'!DR29, 5)</f>
        <v>0</v>
      </c>
      <c r="DS29">
        <f>ROUND('Excel - props_avg (unrounded)'!DS29, 5)</f>
        <v>0</v>
      </c>
      <c r="DT29">
        <f>ROUND('Excel - props_avg (unrounded)'!DT29, 5)</f>
        <v>0</v>
      </c>
      <c r="DU29">
        <f>ROUND('Excel - props_avg (unrounded)'!DU29, 5)</f>
        <v>0</v>
      </c>
      <c r="DV29">
        <f>ROUND('Excel - props_avg (unrounded)'!DV29, 5)</f>
        <v>0</v>
      </c>
      <c r="DW29">
        <f>ROUND('Excel - props_avg (unrounded)'!DW29, 5)</f>
        <v>0</v>
      </c>
      <c r="DX29">
        <f>ROUND('Excel - props_avg (unrounded)'!DX29, 5)</f>
        <v>0</v>
      </c>
      <c r="DY29">
        <f>ROUND('Excel - props_avg (unrounded)'!DY29, 5)</f>
        <v>0</v>
      </c>
      <c r="DZ29">
        <f>ROUND('Excel - props_avg (unrounded)'!DZ29, 5)</f>
        <v>0</v>
      </c>
      <c r="EA29">
        <f>ROUND('Excel - props_avg (unrounded)'!EA29, 5)</f>
        <v>0</v>
      </c>
      <c r="EB29">
        <f>ROUND('Excel - props_avg (unrounded)'!EB29, 5)</f>
        <v>0</v>
      </c>
      <c r="EC29">
        <f>ROUND('Excel - props_avg (unrounded)'!EC29, 5)</f>
        <v>0</v>
      </c>
      <c r="ED29">
        <f>ROUND('Excel - props_avg (unrounded)'!ED29, 5)</f>
        <v>0</v>
      </c>
      <c r="EE29">
        <f>ROUND('Excel - props_avg (unrounded)'!EE29, 5)</f>
        <v>0</v>
      </c>
      <c r="EF29">
        <f>ROUND('Excel - props_avg (unrounded)'!EF29, 5)</f>
        <v>0</v>
      </c>
      <c r="EG29">
        <f>ROUND('Excel - props_avg (unrounded)'!EG29, 5)</f>
        <v>0</v>
      </c>
      <c r="EH29">
        <f>ROUND('Excel - props_avg (unrounded)'!EH29, 5)</f>
        <v>7.1790000000000007E-2</v>
      </c>
      <c r="EI29">
        <f>ROUND('Excel - props_avg (unrounded)'!EI29, 5)</f>
        <v>0.15123</v>
      </c>
      <c r="EJ29">
        <f>ROUND('Excel - props_avg (unrounded)'!EJ29, 5)</f>
        <v>0.23561000000000001</v>
      </c>
      <c r="EK29">
        <f>ROUND('Excel - props_avg (unrounded)'!EK29, 5)</f>
        <v>0.27847</v>
      </c>
      <c r="EL29">
        <f>ROUND('Excel - props_avg (unrounded)'!EL29, 5)</f>
        <v>0.28061999999999998</v>
      </c>
      <c r="EM29">
        <f>ROUND('Excel - props_avg (unrounded)'!EM29, 5)</f>
        <v>0.29398999999999997</v>
      </c>
      <c r="EN29">
        <f>ROUND('Excel - props_avg (unrounded)'!EN29, 5)</f>
        <v>0.30425000000000002</v>
      </c>
      <c r="EO29">
        <f>ROUND('Excel - props_avg (unrounded)'!EO29, 5)</f>
        <v>0.3241</v>
      </c>
      <c r="EP29">
        <f>ROUND('Excel - props_avg (unrounded)'!EP29, 5)</f>
        <v>0.10462</v>
      </c>
      <c r="EQ29">
        <f>ROUND('Excel - props_avg (unrounded)'!EQ29, 5)</f>
        <v>0.13294</v>
      </c>
      <c r="ER29">
        <f>ROUND('Excel - props_avg (unrounded)'!ER29, 5)</f>
        <v>0.13505</v>
      </c>
      <c r="ES29">
        <f>ROUND('Excel - props_avg (unrounded)'!ES29, 5)</f>
        <v>0.14445</v>
      </c>
      <c r="ET29">
        <f>ROUND('Excel - props_avg (unrounded)'!ET29, 5)</f>
        <v>0.11774999999999999</v>
      </c>
      <c r="EU29">
        <f>ROUND('Excel - props_avg (unrounded)'!EU29, 5)</f>
        <v>0.12314</v>
      </c>
      <c r="EV29">
        <f>ROUND('Excel - props_avg (unrounded)'!EV29, 5)</f>
        <v>0.12316000000000001</v>
      </c>
      <c r="EW29">
        <f>ROUND('Excel - props_avg (unrounded)'!EW29, 5)</f>
        <v>0.14105999999999999</v>
      </c>
      <c r="EX29">
        <f>ROUND('Excel - props_avg (unrounded)'!EX29, 5)</f>
        <v>0.14432</v>
      </c>
      <c r="EY29">
        <f>ROUND('Excel - props_avg (unrounded)'!EY29, 5)</f>
        <v>0.17410999999999999</v>
      </c>
      <c r="EZ29">
        <f>ROUND('Excel - props_avg (unrounded)'!EZ29, 5)</f>
        <v>0.18828</v>
      </c>
      <c r="FA29">
        <f>ROUND('Excel - props_avg (unrounded)'!FA29, 5)</f>
        <v>0.20377999999999999</v>
      </c>
      <c r="FB29">
        <f>ROUND('Excel - props_avg (unrounded)'!FB29, 5)</f>
        <v>0.21259</v>
      </c>
      <c r="FC29">
        <f>ROUND('Excel - props_avg (unrounded)'!FC29, 5)</f>
        <v>0.20263</v>
      </c>
      <c r="FD29">
        <f>ROUND('Excel - props_avg (unrounded)'!FD29, 5)</f>
        <v>0.20233999999999999</v>
      </c>
      <c r="FE29">
        <f>ROUND('Excel - props_avg (unrounded)'!FE29, 5)</f>
        <v>0.16816999999999999</v>
      </c>
    </row>
    <row r="30" spans="1:161" x14ac:dyDescent="0.2">
      <c r="A30" t="str">
        <f>'[5]1997_totals_newvars'!A30</f>
        <v>NEVADA</v>
      </c>
      <c r="B30">
        <f>ROUND('Excel - props_avg (unrounded)'!B30, 5)</f>
        <v>0.18873000000000001</v>
      </c>
      <c r="C30">
        <f>ROUND('Excel - props_avg (unrounded)'!C30, 5)</f>
        <v>0.21023</v>
      </c>
      <c r="D30">
        <f>ROUND('Excel - props_avg (unrounded)'!D30, 5)</f>
        <v>0.22628000000000001</v>
      </c>
      <c r="E30">
        <f>ROUND('Excel - props_avg (unrounded)'!E30, 5)</f>
        <v>0.23563000000000001</v>
      </c>
      <c r="F30">
        <f>ROUND('Excel - props_avg (unrounded)'!F30, 5)</f>
        <v>0.22123000000000001</v>
      </c>
      <c r="G30">
        <f>ROUND('Excel - props_avg (unrounded)'!G30, 5)</f>
        <v>0.22669</v>
      </c>
      <c r="H30">
        <f>ROUND('Excel - props_avg (unrounded)'!H30, 5)</f>
        <v>0.23085</v>
      </c>
      <c r="I30">
        <f>ROUND('Excel - props_avg (unrounded)'!I30, 5)</f>
        <v>0.23193</v>
      </c>
      <c r="J30">
        <f>ROUND('Excel - props_avg (unrounded)'!J30, 5)</f>
        <v>0.19836000000000001</v>
      </c>
      <c r="K30">
        <f>ROUND('Excel - props_avg (unrounded)'!K30, 5)</f>
        <v>0.19761000000000001</v>
      </c>
      <c r="L30">
        <f>ROUND('Excel - props_avg (unrounded)'!L30, 5)</f>
        <v>0.14329</v>
      </c>
      <c r="M30">
        <f>ROUND('Excel - props_avg (unrounded)'!M30, 5)</f>
        <v>0.11777</v>
      </c>
      <c r="N30">
        <f>ROUND('Excel - props_avg (unrounded)'!N30, 5)</f>
        <v>7.8469999999999998E-2</v>
      </c>
      <c r="O30">
        <f>ROUND('Excel - props_avg (unrounded)'!O30, 5)</f>
        <v>8.0460000000000004E-2</v>
      </c>
      <c r="P30">
        <f>ROUND('Excel - props_avg (unrounded)'!P30, 5)</f>
        <v>8.5300000000000001E-2</v>
      </c>
      <c r="Q30">
        <f>ROUND('Excel - props_avg (unrounded)'!Q30, 5)</f>
        <v>9.7780000000000006E-2</v>
      </c>
      <c r="R30">
        <f>ROUND('Excel - props_avg (unrounded)'!R30, 5)</f>
        <v>0.49226999999999999</v>
      </c>
      <c r="S30">
        <f>ROUND('Excel - props_avg (unrounded)'!S30, 5)</f>
        <v>0.43192999999999998</v>
      </c>
      <c r="T30">
        <f>ROUND('Excel - props_avg (unrounded)'!T30, 5)</f>
        <v>0.40516999999999997</v>
      </c>
      <c r="U30">
        <f>ROUND('Excel - props_avg (unrounded)'!U30, 5)</f>
        <v>0.45426</v>
      </c>
      <c r="V30">
        <f>ROUND('Excel - props_avg (unrounded)'!V30, 5)</f>
        <v>0.50736999999999999</v>
      </c>
      <c r="W30">
        <f>ROUND('Excel - props_avg (unrounded)'!W30, 5)</f>
        <v>0.52278000000000002</v>
      </c>
      <c r="X30">
        <f>ROUND('Excel - props_avg (unrounded)'!X30, 5)</f>
        <v>0.50141000000000002</v>
      </c>
      <c r="Y30">
        <f>ROUND('Excel - props_avg (unrounded)'!Y30, 5)</f>
        <v>0.47360999999999998</v>
      </c>
      <c r="Z30">
        <f>ROUND('Excel - props_avg (unrounded)'!Z30, 5)</f>
        <v>0.47941</v>
      </c>
      <c r="AA30">
        <f>ROUND('Excel - props_avg (unrounded)'!AA30, 5)</f>
        <v>0.40562999999999999</v>
      </c>
      <c r="AB30">
        <f>ROUND('Excel - props_avg (unrounded)'!AB30, 5)</f>
        <v>0.36618000000000001</v>
      </c>
      <c r="AC30">
        <f>ROUND('Excel - props_avg (unrounded)'!AC30, 5)</f>
        <v>0.34575</v>
      </c>
      <c r="AD30">
        <f>ROUND('Excel - props_avg (unrounded)'!AD30, 5)</f>
        <v>0.37341999999999997</v>
      </c>
      <c r="AE30">
        <f>ROUND('Excel - props_avg (unrounded)'!AE30, 5)</f>
        <v>0.39890999999999999</v>
      </c>
      <c r="AF30">
        <f>ROUND('Excel - props_avg (unrounded)'!AF30, 5)</f>
        <v>0.42941000000000001</v>
      </c>
      <c r="AG30">
        <f>ROUND('Excel - props_avg (unrounded)'!AG30, 5)</f>
        <v>0.47743000000000002</v>
      </c>
      <c r="AH30">
        <f>ROUND('Excel - props_avg (unrounded)'!AH30, 5)</f>
        <v>2.085E-2</v>
      </c>
      <c r="AI30">
        <f>ROUND('Excel - props_avg (unrounded)'!AI30, 5)</f>
        <v>2.9790000000000001E-2</v>
      </c>
      <c r="AJ30">
        <f>ROUND('Excel - props_avg (unrounded)'!AJ30, 5)</f>
        <v>3.2899999999999999E-2</v>
      </c>
      <c r="AK30">
        <f>ROUND('Excel - props_avg (unrounded)'!AK30, 5)</f>
        <v>3.5029999999999999E-2</v>
      </c>
      <c r="AL30">
        <f>ROUND('Excel - props_avg (unrounded)'!AL30, 5)</f>
        <v>3.984E-2</v>
      </c>
      <c r="AM30">
        <f>ROUND('Excel - props_avg (unrounded)'!AM30, 5)</f>
        <v>4.2750000000000003E-2</v>
      </c>
      <c r="AN30">
        <f>ROUND('Excel - props_avg (unrounded)'!AN30, 5)</f>
        <v>4.9270000000000001E-2</v>
      </c>
      <c r="AO30">
        <f>ROUND('Excel - props_avg (unrounded)'!AO30, 5)</f>
        <v>4.5260000000000002E-2</v>
      </c>
      <c r="AP30">
        <f>ROUND('Excel - props_avg (unrounded)'!AP30, 5)</f>
        <v>4.7120000000000002E-2</v>
      </c>
      <c r="AQ30">
        <f>ROUND('Excel - props_avg (unrounded)'!AQ30, 5)</f>
        <v>3.739E-2</v>
      </c>
      <c r="AR30">
        <f>ROUND('Excel - props_avg (unrounded)'!AR30, 5)</f>
        <v>1.9449999999999999E-2</v>
      </c>
      <c r="AS30">
        <f>ROUND('Excel - props_avg (unrounded)'!AS30, 5)</f>
        <v>1.584E-2</v>
      </c>
      <c r="AT30">
        <f>ROUND('Excel - props_avg (unrounded)'!AT30, 5)</f>
        <v>7.2100000000000003E-3</v>
      </c>
      <c r="AU30">
        <f>ROUND('Excel - props_avg (unrounded)'!AU30, 5)</f>
        <v>1.047E-2</v>
      </c>
      <c r="AV30">
        <f>ROUND('Excel - props_avg (unrounded)'!AV30, 5)</f>
        <v>2.7499999999999998E-3</v>
      </c>
      <c r="AW30">
        <f>ROUND('Excel - props_avg (unrounded)'!AW30, 5)</f>
        <v>2.96E-3</v>
      </c>
      <c r="AX30">
        <f>ROUND('Excel - props_avg (unrounded)'!AX30, 5)</f>
        <v>0.26263999999999998</v>
      </c>
      <c r="AY30">
        <f>ROUND('Excel - props_avg (unrounded)'!AY30, 5)</f>
        <v>0.24329000000000001</v>
      </c>
      <c r="AZ30">
        <f>ROUND('Excel - props_avg (unrounded)'!AZ30, 5)</f>
        <v>0.18523000000000001</v>
      </c>
      <c r="BA30">
        <f>ROUND('Excel - props_avg (unrounded)'!BA30, 5)</f>
        <v>9.3909999999999993E-2</v>
      </c>
      <c r="BB30">
        <f>ROUND('Excel - props_avg (unrounded)'!BB30, 5)</f>
        <v>7.1779999999999997E-2</v>
      </c>
      <c r="BC30">
        <f>ROUND('Excel - props_avg (unrounded)'!BC30, 5)</f>
        <v>7.1129999999999999E-2</v>
      </c>
      <c r="BD30">
        <f>ROUND('Excel - props_avg (unrounded)'!BD30, 5)</f>
        <v>9.0240000000000001E-2</v>
      </c>
      <c r="BE30">
        <f>ROUND('Excel - props_avg (unrounded)'!BE30, 5)</f>
        <v>0.10965999999999999</v>
      </c>
      <c r="BF30">
        <f>ROUND('Excel - props_avg (unrounded)'!BF30, 5)</f>
        <v>0.11605</v>
      </c>
      <c r="BG30">
        <f>ROUND('Excel - props_avg (unrounded)'!BG30, 5)</f>
        <v>0.18887000000000001</v>
      </c>
      <c r="BH30">
        <f>ROUND('Excel - props_avg (unrounded)'!BH30, 5)</f>
        <v>0.30121999999999999</v>
      </c>
      <c r="BI30">
        <f>ROUND('Excel - props_avg (unrounded)'!BI30, 5)</f>
        <v>0.37602000000000002</v>
      </c>
      <c r="BJ30">
        <f>ROUND('Excel - props_avg (unrounded)'!BJ30, 5)</f>
        <v>0.42592999999999998</v>
      </c>
      <c r="BK30">
        <f>ROUND('Excel - props_avg (unrounded)'!BK30, 5)</f>
        <v>0.43642999999999998</v>
      </c>
      <c r="BL30">
        <f>ROUND('Excel - props_avg (unrounded)'!BL30, 5)</f>
        <v>0.43429000000000001</v>
      </c>
      <c r="BM30">
        <f>ROUND('Excel - props_avg (unrounded)'!BM30, 5)</f>
        <v>0.39215</v>
      </c>
      <c r="BN30">
        <f>ROUND('Excel - props_avg (unrounded)'!BN30, 5)</f>
        <v>1.174E-2</v>
      </c>
      <c r="BO30">
        <f>ROUND('Excel - props_avg (unrounded)'!BO30, 5)</f>
        <v>1.065E-2</v>
      </c>
      <c r="BP30">
        <f>ROUND('Excel - props_avg (unrounded)'!BP30, 5)</f>
        <v>1.069E-2</v>
      </c>
      <c r="BQ30">
        <f>ROUND('Excel - props_avg (unrounded)'!BQ30, 5)</f>
        <v>8.4999999999999995E-4</v>
      </c>
      <c r="BR30">
        <f>ROUND('Excel - props_avg (unrounded)'!BR30, 5)</f>
        <v>7.9000000000000001E-4</v>
      </c>
      <c r="BS30">
        <f>ROUND('Excel - props_avg (unrounded)'!BS30, 5)</f>
        <v>1.34E-3</v>
      </c>
      <c r="BT30">
        <f>ROUND('Excel - props_avg (unrounded)'!BT30, 5)</f>
        <v>2.0799999999999998E-3</v>
      </c>
      <c r="BU30">
        <f>ROUND('Excel - props_avg (unrounded)'!BU30, 5)</f>
        <v>2.2599999999999999E-3</v>
      </c>
      <c r="BV30">
        <f>ROUND('Excel - props_avg (unrounded)'!BV30, 5)</f>
        <v>1.5900000000000001E-3</v>
      </c>
      <c r="BW30">
        <f>ROUND('Excel - props_avg (unrounded)'!BW30, 5)</f>
        <v>0</v>
      </c>
      <c r="BX30">
        <f>ROUND('Excel - props_avg (unrounded)'!BX30, 5)</f>
        <v>0</v>
      </c>
      <c r="BY30">
        <f>ROUND('Excel - props_avg (unrounded)'!BY30, 5)</f>
        <v>0</v>
      </c>
      <c r="BZ30">
        <f>ROUND('Excel - props_avg (unrounded)'!BZ30, 5)</f>
        <v>0</v>
      </c>
      <c r="CA30">
        <f>ROUND('Excel - props_avg (unrounded)'!CA30, 5)</f>
        <v>0</v>
      </c>
      <c r="CB30">
        <f>ROUND('Excel - props_avg (unrounded)'!CB30, 5)</f>
        <v>0</v>
      </c>
      <c r="CC30">
        <f>ROUND('Excel - props_avg (unrounded)'!CC30, 5)</f>
        <v>0</v>
      </c>
      <c r="CD30">
        <f>ROUND('Excel - props_avg (unrounded)'!CD30, 5)</f>
        <v>0</v>
      </c>
      <c r="CE30">
        <f>ROUND('Excel - props_avg (unrounded)'!CE30, 5)</f>
        <v>2.811E-2</v>
      </c>
      <c r="CF30">
        <f>ROUND('Excel - props_avg (unrounded)'!CF30, 5)</f>
        <v>6.9400000000000003E-2</v>
      </c>
      <c r="CG30">
        <f>ROUND('Excel - props_avg (unrounded)'!CG30, 5)</f>
        <v>9.8150000000000001E-2</v>
      </c>
      <c r="CH30">
        <f>ROUND('Excel - props_avg (unrounded)'!CH30, 5)</f>
        <v>9.0090000000000003E-2</v>
      </c>
      <c r="CI30">
        <f>ROUND('Excel - props_avg (unrounded)'!CI30, 5)</f>
        <v>7.1870000000000003E-2</v>
      </c>
      <c r="CJ30">
        <f>ROUND('Excel - props_avg (unrounded)'!CJ30, 5)</f>
        <v>4.8809999999999999E-2</v>
      </c>
      <c r="CK30">
        <f>ROUND('Excel - props_avg (unrounded)'!CK30, 5)</f>
        <v>3.3399999999999999E-2</v>
      </c>
      <c r="CL30">
        <f>ROUND('Excel - props_avg (unrounded)'!CL30, 5)</f>
        <v>3.483E-2</v>
      </c>
      <c r="CM30">
        <f>ROUND('Excel - props_avg (unrounded)'!CM30, 5)</f>
        <v>5.5160000000000001E-2</v>
      </c>
      <c r="CN30">
        <f>ROUND('Excel - props_avg (unrounded)'!CN30, 5)</f>
        <v>6.7180000000000004E-2</v>
      </c>
      <c r="CO30">
        <f>ROUND('Excel - props_avg (unrounded)'!CO30, 5)</f>
        <v>5.6860000000000001E-2</v>
      </c>
      <c r="CP30">
        <f>ROUND('Excel - props_avg (unrounded)'!CP30, 5)</f>
        <v>4.301E-2</v>
      </c>
      <c r="CQ30">
        <f>ROUND('Excel - props_avg (unrounded)'!CQ30, 5)</f>
        <v>2.2409999999999999E-2</v>
      </c>
      <c r="CR30">
        <f>ROUND('Excel - props_avg (unrounded)'!CR30, 5)</f>
        <v>1.052E-2</v>
      </c>
      <c r="CS30">
        <f>ROUND('Excel - props_avg (unrounded)'!CS30, 5)</f>
        <v>0</v>
      </c>
      <c r="CT30">
        <f>ROUND('Excel - props_avg (unrounded)'!CT30, 5)</f>
        <v>0</v>
      </c>
      <c r="CU30">
        <f>ROUND('Excel - props_avg (unrounded)'!CU30, 5)</f>
        <v>2.2000000000000001E-4</v>
      </c>
      <c r="CV30">
        <f>ROUND('Excel - props_avg (unrounded)'!CV30, 5)</f>
        <v>5.2999999999999998E-4</v>
      </c>
      <c r="CW30">
        <f>ROUND('Excel - props_avg (unrounded)'!CW30, 5)</f>
        <v>7.6000000000000004E-4</v>
      </c>
      <c r="CX30">
        <f>ROUND('Excel - props_avg (unrounded)'!CX30, 5)</f>
        <v>7.3999999999999999E-4</v>
      </c>
      <c r="CY30">
        <f>ROUND('Excel - props_avg (unrounded)'!CY30, 5)</f>
        <v>6.8999999999999997E-4</v>
      </c>
      <c r="CZ30">
        <f>ROUND('Excel - props_avg (unrounded)'!CZ30, 5)</f>
        <v>6.4000000000000005E-4</v>
      </c>
      <c r="DA30">
        <f>ROUND('Excel - props_avg (unrounded)'!DA30, 5)</f>
        <v>7.2999999999999996E-4</v>
      </c>
      <c r="DB30">
        <f>ROUND('Excel - props_avg (unrounded)'!DB30, 5)</f>
        <v>7.7999999999999999E-4</v>
      </c>
      <c r="DC30">
        <f>ROUND('Excel - props_avg (unrounded)'!DC30, 5)</f>
        <v>6.3000000000000003E-4</v>
      </c>
      <c r="DD30">
        <f>ROUND('Excel - props_avg (unrounded)'!DD30, 5)</f>
        <v>2.9E-4</v>
      </c>
      <c r="DE30">
        <f>ROUND('Excel - props_avg (unrounded)'!DE30, 5)</f>
        <v>5.0000000000000002E-5</v>
      </c>
      <c r="DF30">
        <f>ROUND('Excel - props_avg (unrounded)'!DF30, 5)</f>
        <v>0</v>
      </c>
      <c r="DG30">
        <f>ROUND('Excel - props_avg (unrounded)'!DG30, 5)</f>
        <v>0</v>
      </c>
      <c r="DH30">
        <f>ROUND('Excel - props_avg (unrounded)'!DH30, 5)</f>
        <v>0</v>
      </c>
      <c r="DI30">
        <f>ROUND('Excel - props_avg (unrounded)'!DI30, 5)</f>
        <v>0</v>
      </c>
      <c r="DJ30">
        <f>ROUND('Excel - props_avg (unrounded)'!DJ30, 5)</f>
        <v>6.43E-3</v>
      </c>
      <c r="DK30">
        <f>ROUND('Excel - props_avg (unrounded)'!DK30, 5)</f>
        <v>1.464E-2</v>
      </c>
      <c r="DL30">
        <f>ROUND('Excel - props_avg (unrounded)'!DL30, 5)</f>
        <v>2.0310000000000002E-2</v>
      </c>
      <c r="DM30">
        <f>ROUND('Excel - props_avg (unrounded)'!DM30, 5)</f>
        <v>1.8859999999999998E-2</v>
      </c>
      <c r="DN30">
        <f>ROUND('Excel - props_avg (unrounded)'!DN30, 5)</f>
        <v>1.404E-2</v>
      </c>
      <c r="DO30">
        <f>ROUND('Excel - props_avg (unrounded)'!DO30, 5)</f>
        <v>1.1679999999999999E-2</v>
      </c>
      <c r="DP30">
        <f>ROUND('Excel - props_avg (unrounded)'!DP30, 5)</f>
        <v>1.255E-2</v>
      </c>
      <c r="DQ30">
        <f>ROUND('Excel - props_avg (unrounded)'!DQ30, 5)</f>
        <v>1.3129999999999999E-2</v>
      </c>
      <c r="DR30">
        <f>ROUND('Excel - props_avg (unrounded)'!DR30, 5)</f>
        <v>1.512E-2</v>
      </c>
      <c r="DS30">
        <f>ROUND('Excel - props_avg (unrounded)'!DS30, 5)</f>
        <v>2.0060000000000001E-2</v>
      </c>
      <c r="DT30">
        <f>ROUND('Excel - props_avg (unrounded)'!DT30, 5)</f>
        <v>1.9570000000000001E-2</v>
      </c>
      <c r="DU30">
        <f>ROUND('Excel - props_avg (unrounded)'!DU30, 5)</f>
        <v>1.6219999999999998E-2</v>
      </c>
      <c r="DV30">
        <f>ROUND('Excel - props_avg (unrounded)'!DV30, 5)</f>
        <v>9.5899999999999996E-3</v>
      </c>
      <c r="DW30">
        <f>ROUND('Excel - props_avg (unrounded)'!DW30, 5)</f>
        <v>4.5999999999999999E-3</v>
      </c>
      <c r="DX30">
        <f>ROUND('Excel - props_avg (unrounded)'!DX30, 5)</f>
        <v>2.4399999999999999E-3</v>
      </c>
      <c r="DY30">
        <f>ROUND('Excel - props_avg (unrounded)'!DY30, 5)</f>
        <v>0</v>
      </c>
      <c r="DZ30">
        <f>ROUND('Excel - props_avg (unrounded)'!DZ30, 5)</f>
        <v>0</v>
      </c>
      <c r="EA30">
        <f>ROUND('Excel - props_avg (unrounded)'!EA30, 5)</f>
        <v>0</v>
      </c>
      <c r="EB30">
        <f>ROUND('Excel - props_avg (unrounded)'!EB30, 5)</f>
        <v>0</v>
      </c>
      <c r="EC30">
        <f>ROUND('Excel - props_avg (unrounded)'!EC30, 5)</f>
        <v>0</v>
      </c>
      <c r="ED30">
        <f>ROUND('Excel - props_avg (unrounded)'!ED30, 5)</f>
        <v>0</v>
      </c>
      <c r="EE30">
        <f>ROUND('Excel - props_avg (unrounded)'!EE30, 5)</f>
        <v>0</v>
      </c>
      <c r="EF30">
        <f>ROUND('Excel - props_avg (unrounded)'!EF30, 5)</f>
        <v>0</v>
      </c>
      <c r="EG30">
        <f>ROUND('Excel - props_avg (unrounded)'!EG30, 5)</f>
        <v>0</v>
      </c>
      <c r="EH30">
        <f>ROUND('Excel - props_avg (unrounded)'!EH30, 5)</f>
        <v>0</v>
      </c>
      <c r="EI30">
        <f>ROUND('Excel - props_avg (unrounded)'!EI30, 5)</f>
        <v>0</v>
      </c>
      <c r="EJ30">
        <f>ROUND('Excel - props_avg (unrounded)'!EJ30, 5)</f>
        <v>0</v>
      </c>
      <c r="EK30">
        <f>ROUND('Excel - props_avg (unrounded)'!EK30, 5)</f>
        <v>0</v>
      </c>
      <c r="EL30">
        <f>ROUND('Excel - props_avg (unrounded)'!EL30, 5)</f>
        <v>0</v>
      </c>
      <c r="EM30">
        <f>ROUND('Excel - props_avg (unrounded)'!EM30, 5)</f>
        <v>0</v>
      </c>
      <c r="EN30">
        <f>ROUND('Excel - props_avg (unrounded)'!EN30, 5)</f>
        <v>0</v>
      </c>
      <c r="EO30">
        <f>ROUND('Excel - props_avg (unrounded)'!EO30, 5)</f>
        <v>0</v>
      </c>
      <c r="EP30">
        <f>ROUND('Excel - props_avg (unrounded)'!EP30, 5)</f>
        <v>1.7340000000000001E-2</v>
      </c>
      <c r="EQ30">
        <f>ROUND('Excel - props_avg (unrounded)'!EQ30, 5)</f>
        <v>3.1150000000000001E-2</v>
      </c>
      <c r="ER30">
        <f>ROUND('Excel - props_avg (unrounded)'!ER30, 5)</f>
        <v>4.9500000000000002E-2</v>
      </c>
      <c r="ES30">
        <f>ROUND('Excel - props_avg (unrounded)'!ES30, 5)</f>
        <v>6.2549999999999994E-2</v>
      </c>
      <c r="ET30">
        <f>ROUND('Excel - props_avg (unrounded)'!ET30, 5)</f>
        <v>5.4120000000000001E-2</v>
      </c>
      <c r="EU30">
        <f>ROUND('Excel - props_avg (unrounded)'!EU30, 5)</f>
        <v>5.108E-2</v>
      </c>
      <c r="EV30">
        <f>ROUND('Excel - props_avg (unrounded)'!EV30, 5)</f>
        <v>6.4149999999999999E-2</v>
      </c>
      <c r="EW30">
        <f>ROUND('Excel - props_avg (unrounded)'!EW30, 5)</f>
        <v>9.0029999999999999E-2</v>
      </c>
      <c r="EX30">
        <f>ROUND('Excel - props_avg (unrounded)'!EX30, 5)</f>
        <v>0.10673000000000001</v>
      </c>
      <c r="EY30">
        <f>ROUND('Excel - props_avg (unrounded)'!EY30, 5)</f>
        <v>9.4649999999999998E-2</v>
      </c>
      <c r="EZ30">
        <f>ROUND('Excel - props_avg (unrounded)'!EZ30, 5)</f>
        <v>8.2820000000000005E-2</v>
      </c>
      <c r="FA30">
        <f>ROUND('Excel - props_avg (unrounded)'!FA30, 5)</f>
        <v>7.1489999999999998E-2</v>
      </c>
      <c r="FB30">
        <f>ROUND('Excel - props_avg (unrounded)'!FB30, 5)</f>
        <v>6.2359999999999999E-2</v>
      </c>
      <c r="FC30">
        <f>ROUND('Excel - props_avg (unrounded)'!FC30, 5)</f>
        <v>4.6719999999999998E-2</v>
      </c>
      <c r="FD30">
        <f>ROUND('Excel - props_avg (unrounded)'!FD30, 5)</f>
        <v>3.5279999999999999E-2</v>
      </c>
      <c r="FE30">
        <f>ROUND('Excel - props_avg (unrounded)'!FE30, 5)</f>
        <v>2.9680000000000002E-2</v>
      </c>
    </row>
    <row r="31" spans="1:161" x14ac:dyDescent="0.2">
      <c r="A31" t="str">
        <f>'[5]1997_totals_newvars'!A31</f>
        <v>NEW HAMPSHIRE</v>
      </c>
      <c r="B31">
        <f>ROUND('Excel - props_avg (unrounded)'!B31, 5)</f>
        <v>0.17305000000000001</v>
      </c>
      <c r="C31">
        <f>ROUND('Excel - props_avg (unrounded)'!C31, 5)</f>
        <v>0.18328</v>
      </c>
      <c r="D31">
        <f>ROUND('Excel - props_avg (unrounded)'!D31, 5)</f>
        <v>0.19481000000000001</v>
      </c>
      <c r="E31">
        <f>ROUND('Excel - props_avg (unrounded)'!E31, 5)</f>
        <v>0.19664000000000001</v>
      </c>
      <c r="F31">
        <f>ROUND('Excel - props_avg (unrounded)'!F31, 5)</f>
        <v>0.17906</v>
      </c>
      <c r="G31">
        <f>ROUND('Excel - props_avg (unrounded)'!G31, 5)</f>
        <v>0.15820999999999999</v>
      </c>
      <c r="H31">
        <f>ROUND('Excel - props_avg (unrounded)'!H31, 5)</f>
        <v>0.13494999999999999</v>
      </c>
      <c r="I31">
        <f>ROUND('Excel - props_avg (unrounded)'!I31, 5)</f>
        <v>0.11743000000000001</v>
      </c>
      <c r="J31">
        <f>ROUND('Excel - props_avg (unrounded)'!J31, 5)</f>
        <v>0.11183</v>
      </c>
      <c r="K31">
        <f>ROUND('Excel - props_avg (unrounded)'!K31, 5)</f>
        <v>0.1225</v>
      </c>
      <c r="L31">
        <f>ROUND('Excel - props_avg (unrounded)'!L31, 5)</f>
        <v>0.12831000000000001</v>
      </c>
      <c r="M31">
        <f>ROUND('Excel - props_avg (unrounded)'!M31, 5)</f>
        <v>0.13399</v>
      </c>
      <c r="N31">
        <f>ROUND('Excel - props_avg (unrounded)'!N31, 5)</f>
        <v>0.13722999999999999</v>
      </c>
      <c r="O31">
        <f>ROUND('Excel - props_avg (unrounded)'!O31, 5)</f>
        <v>0.15032000000000001</v>
      </c>
      <c r="P31">
        <f>ROUND('Excel - props_avg (unrounded)'!P31, 5)</f>
        <v>0.15992000000000001</v>
      </c>
      <c r="Q31">
        <f>ROUND('Excel - props_avg (unrounded)'!Q31, 5)</f>
        <v>0.17468</v>
      </c>
      <c r="R31">
        <f>ROUND('Excel - props_avg (unrounded)'!R31, 5)</f>
        <v>0.61109000000000002</v>
      </c>
      <c r="S31">
        <f>ROUND('Excel - props_avg (unrounded)'!S31, 5)</f>
        <v>0.54176999999999997</v>
      </c>
      <c r="T31">
        <f>ROUND('Excel - props_avg (unrounded)'!T31, 5)</f>
        <v>0.49008000000000002</v>
      </c>
      <c r="U31">
        <f>ROUND('Excel - props_avg (unrounded)'!U31, 5)</f>
        <v>0.42153000000000002</v>
      </c>
      <c r="V31">
        <f>ROUND('Excel - props_avg (unrounded)'!V31, 5)</f>
        <v>0.44738</v>
      </c>
      <c r="W31">
        <f>ROUND('Excel - props_avg (unrounded)'!W31, 5)</f>
        <v>0.49046000000000001</v>
      </c>
      <c r="X31">
        <f>ROUND('Excel - props_avg (unrounded)'!X31, 5)</f>
        <v>0.51998999999999995</v>
      </c>
      <c r="Y31">
        <f>ROUND('Excel - props_avg (unrounded)'!Y31, 5)</f>
        <v>0.50302000000000002</v>
      </c>
      <c r="Z31">
        <f>ROUND('Excel - props_avg (unrounded)'!Z31, 5)</f>
        <v>0.40372000000000002</v>
      </c>
      <c r="AA31">
        <f>ROUND('Excel - props_avg (unrounded)'!AA31, 5)</f>
        <v>0.32962000000000002</v>
      </c>
      <c r="AB31">
        <f>ROUND('Excel - props_avg (unrounded)'!AB31, 5)</f>
        <v>0.31118000000000001</v>
      </c>
      <c r="AC31">
        <f>ROUND('Excel - props_avg (unrounded)'!AC31, 5)</f>
        <v>0.35160999999999998</v>
      </c>
      <c r="AD31">
        <f>ROUND('Excel - props_avg (unrounded)'!AD31, 5)</f>
        <v>0.41591</v>
      </c>
      <c r="AE31">
        <f>ROUND('Excel - props_avg (unrounded)'!AE31, 5)</f>
        <v>0.41792000000000001</v>
      </c>
      <c r="AF31">
        <f>ROUND('Excel - props_avg (unrounded)'!AF31, 5)</f>
        <v>0.39043</v>
      </c>
      <c r="AG31">
        <f>ROUND('Excel - props_avg (unrounded)'!AG31, 5)</f>
        <v>0.35572999999999999</v>
      </c>
      <c r="AH31">
        <f>ROUND('Excel - props_avg (unrounded)'!AH31, 5)</f>
        <v>6.8229999999999999E-2</v>
      </c>
      <c r="AI31">
        <f>ROUND('Excel - props_avg (unrounded)'!AI31, 5)</f>
        <v>6.7049999999999998E-2</v>
      </c>
      <c r="AJ31">
        <f>ROUND('Excel - props_avg (unrounded)'!AJ31, 5)</f>
        <v>6.7769999999999997E-2</v>
      </c>
      <c r="AK31">
        <f>ROUND('Excel - props_avg (unrounded)'!AK31, 5)</f>
        <v>6.5759999999999999E-2</v>
      </c>
      <c r="AL31">
        <f>ROUND('Excel - props_avg (unrounded)'!AL31, 5)</f>
        <v>7.0349999999999996E-2</v>
      </c>
      <c r="AM31">
        <f>ROUND('Excel - props_avg (unrounded)'!AM31, 5)</f>
        <v>7.2190000000000004E-2</v>
      </c>
      <c r="AN31">
        <f>ROUND('Excel - props_avg (unrounded)'!AN31, 5)</f>
        <v>9.8570000000000005E-2</v>
      </c>
      <c r="AO31">
        <f>ROUND('Excel - props_avg (unrounded)'!AO31, 5)</f>
        <v>0.11342000000000001</v>
      </c>
      <c r="AP31">
        <f>ROUND('Excel - props_avg (unrounded)'!AP31, 5)</f>
        <v>0.12288</v>
      </c>
      <c r="AQ31">
        <f>ROUND('Excel - props_avg (unrounded)'!AQ31, 5)</f>
        <v>0.11003</v>
      </c>
      <c r="AR31">
        <f>ROUND('Excel - props_avg (unrounded)'!AR31, 5)</f>
        <v>0.1024</v>
      </c>
      <c r="AS31">
        <f>ROUND('Excel - props_avg (unrounded)'!AS31, 5)</f>
        <v>9.6729999999999997E-2</v>
      </c>
      <c r="AT31">
        <f>ROUND('Excel - props_avg (unrounded)'!AT31, 5)</f>
        <v>9.0480000000000005E-2</v>
      </c>
      <c r="AU31">
        <f>ROUND('Excel - props_avg (unrounded)'!AU31, 5)</f>
        <v>8.8270000000000001E-2</v>
      </c>
      <c r="AV31">
        <f>ROUND('Excel - props_avg (unrounded)'!AV31, 5)</f>
        <v>9.3890000000000001E-2</v>
      </c>
      <c r="AW31">
        <f>ROUND('Excel - props_avg (unrounded)'!AW31, 5)</f>
        <v>0.10996</v>
      </c>
      <c r="AX31">
        <f>ROUND('Excel - props_avg (unrounded)'!AX31, 5)</f>
        <v>0.10116</v>
      </c>
      <c r="AY31">
        <f>ROUND('Excel - props_avg (unrounded)'!AY31, 5)</f>
        <v>0.10838</v>
      </c>
      <c r="AZ31">
        <f>ROUND('Excel - props_avg (unrounded)'!AZ31, 5)</f>
        <v>0.10823000000000001</v>
      </c>
      <c r="BA31">
        <f>ROUND('Excel - props_avg (unrounded)'!BA31, 5)</f>
        <v>0.10048</v>
      </c>
      <c r="BB31">
        <f>ROUND('Excel - props_avg (unrounded)'!BB31, 5)</f>
        <v>9.325E-2</v>
      </c>
      <c r="BC31">
        <f>ROUND('Excel - props_avg (unrounded)'!BC31, 5)</f>
        <v>8.0799999999999997E-2</v>
      </c>
      <c r="BD31">
        <f>ROUND('Excel - props_avg (unrounded)'!BD31, 5)</f>
        <v>7.3020000000000002E-2</v>
      </c>
      <c r="BE31">
        <f>ROUND('Excel - props_avg (unrounded)'!BE31, 5)</f>
        <v>6.5780000000000005E-2</v>
      </c>
      <c r="BF31">
        <f>ROUND('Excel - props_avg (unrounded)'!BF31, 5)</f>
        <v>6.59E-2</v>
      </c>
      <c r="BG31">
        <f>ROUND('Excel - props_avg (unrounded)'!BG31, 5)</f>
        <v>6.6860000000000003E-2</v>
      </c>
      <c r="BH31">
        <f>ROUND('Excel - props_avg (unrounded)'!BH31, 5)</f>
        <v>7.7490000000000003E-2</v>
      </c>
      <c r="BI31">
        <f>ROUND('Excel - props_avg (unrounded)'!BI31, 5)</f>
        <v>8.201E-2</v>
      </c>
      <c r="BJ31">
        <f>ROUND('Excel - props_avg (unrounded)'!BJ31, 5)</f>
        <v>8.795E-2</v>
      </c>
      <c r="BK31">
        <f>ROUND('Excel - props_avg (unrounded)'!BK31, 5)</f>
        <v>7.553E-2</v>
      </c>
      <c r="BL31">
        <f>ROUND('Excel - props_avg (unrounded)'!BL31, 5)</f>
        <v>7.2609999999999994E-2</v>
      </c>
      <c r="BM31">
        <f>ROUND('Excel - props_avg (unrounded)'!BM31, 5)</f>
        <v>7.1790000000000007E-2</v>
      </c>
      <c r="BN31">
        <f>ROUND('Excel - props_avg (unrounded)'!BN31, 5)</f>
        <v>0</v>
      </c>
      <c r="BO31">
        <f>ROUND('Excel - props_avg (unrounded)'!BO31, 5)</f>
        <v>4.8999999999999998E-4</v>
      </c>
      <c r="BP31">
        <f>ROUND('Excel - props_avg (unrounded)'!BP31, 5)</f>
        <v>4.7400000000000003E-3</v>
      </c>
      <c r="BQ31">
        <f>ROUND('Excel - props_avg (unrounded)'!BQ31, 5)</f>
        <v>1.091E-2</v>
      </c>
      <c r="BR31">
        <f>ROUND('Excel - props_avg (unrounded)'!BR31, 5)</f>
        <v>2.0070000000000001E-2</v>
      </c>
      <c r="BS31">
        <f>ROUND('Excel - props_avg (unrounded)'!BS31, 5)</f>
        <v>2.3029999999999998E-2</v>
      </c>
      <c r="BT31">
        <f>ROUND('Excel - props_avg (unrounded)'!BT31, 5)</f>
        <v>2.24E-2</v>
      </c>
      <c r="BU31">
        <f>ROUND('Excel - props_avg (unrounded)'!BU31, 5)</f>
        <v>1.8849999999999999E-2</v>
      </c>
      <c r="BV31">
        <f>ROUND('Excel - props_avg (unrounded)'!BV31, 5)</f>
        <v>6.3280000000000003E-2</v>
      </c>
      <c r="BW31">
        <f>ROUND('Excel - props_avg (unrounded)'!BW31, 5)</f>
        <v>9.8750000000000004E-2</v>
      </c>
      <c r="BX31">
        <f>ROUND('Excel - props_avg (unrounded)'!BX31, 5)</f>
        <v>9.9140000000000006E-2</v>
      </c>
      <c r="BY31">
        <f>ROUND('Excel - props_avg (unrounded)'!BY31, 5)</f>
        <v>6.4189999999999997E-2</v>
      </c>
      <c r="BZ31">
        <f>ROUND('Excel - props_avg (unrounded)'!BZ31, 5)</f>
        <v>2.4500000000000001E-2</v>
      </c>
      <c r="CA31">
        <f>ROUND('Excel - props_avg (unrounded)'!CA31, 5)</f>
        <v>2.8219999999999999E-2</v>
      </c>
      <c r="CB31">
        <f>ROUND('Excel - props_avg (unrounded)'!CB31, 5)</f>
        <v>3.388E-2</v>
      </c>
      <c r="CC31">
        <f>ROUND('Excel - props_avg (unrounded)'!CC31, 5)</f>
        <v>5.4109999999999998E-2</v>
      </c>
      <c r="CD31">
        <f>ROUND('Excel - props_avg (unrounded)'!CD31, 5)</f>
        <v>0</v>
      </c>
      <c r="CE31">
        <f>ROUND('Excel - props_avg (unrounded)'!CE31, 5)</f>
        <v>4.6359999999999998E-2</v>
      </c>
      <c r="CF31">
        <f>ROUND('Excel - props_avg (unrounded)'!CF31, 5)</f>
        <v>6.4420000000000005E-2</v>
      </c>
      <c r="CG31">
        <f>ROUND('Excel - props_avg (unrounded)'!CG31, 5)</f>
        <v>0.11162999999999999</v>
      </c>
      <c r="CH31">
        <f>ROUND('Excel - props_avg (unrounded)'!CH31, 5)</f>
        <v>6.2520000000000006E-2</v>
      </c>
      <c r="CI31">
        <f>ROUND('Excel - props_avg (unrounded)'!CI31, 5)</f>
        <v>4.7969999999999999E-2</v>
      </c>
      <c r="CJ31">
        <f>ROUND('Excel - props_avg (unrounded)'!CJ31, 5)</f>
        <v>1.6000000000000001E-4</v>
      </c>
      <c r="CK31">
        <f>ROUND('Excel - props_avg (unrounded)'!CK31, 5)</f>
        <v>3.6310000000000002E-2</v>
      </c>
      <c r="CL31">
        <f>ROUND('Excel - props_avg (unrounded)'!CL31, 5)</f>
        <v>5.7049999999999997E-2</v>
      </c>
      <c r="CM31">
        <f>ROUND('Excel - props_avg (unrounded)'!CM31, 5)</f>
        <v>7.6840000000000006E-2</v>
      </c>
      <c r="CN31">
        <f>ROUND('Excel - props_avg (unrounded)'!CN31, 5)</f>
        <v>6.9650000000000004E-2</v>
      </c>
      <c r="CO31">
        <f>ROUND('Excel - props_avg (unrounded)'!CO31, 5)</f>
        <v>7.0559999999999998E-2</v>
      </c>
      <c r="CP31">
        <f>ROUND('Excel - props_avg (unrounded)'!CP31, 5)</f>
        <v>7.6329999999999995E-2</v>
      </c>
      <c r="CQ31">
        <f>ROUND('Excel - props_avg (unrounded)'!CQ31, 5)</f>
        <v>8.3659999999999998E-2</v>
      </c>
      <c r="CR31">
        <f>ROUND('Excel - props_avg (unrounded)'!CR31, 5)</f>
        <v>9.3770000000000006E-2</v>
      </c>
      <c r="CS31">
        <f>ROUND('Excel - props_avg (unrounded)'!CS31, 5)</f>
        <v>7.9259999999999997E-2</v>
      </c>
      <c r="CT31">
        <f>ROUND('Excel - props_avg (unrounded)'!CT31, 5)</f>
        <v>0</v>
      </c>
      <c r="CU31">
        <f>ROUND('Excel - props_avg (unrounded)'!CU31, 5)</f>
        <v>0</v>
      </c>
      <c r="CV31">
        <f>ROUND('Excel - props_avg (unrounded)'!CV31, 5)</f>
        <v>0</v>
      </c>
      <c r="CW31">
        <f>ROUND('Excel - props_avg (unrounded)'!CW31, 5)</f>
        <v>0</v>
      </c>
      <c r="CX31">
        <f>ROUND('Excel - props_avg (unrounded)'!CX31, 5)</f>
        <v>0</v>
      </c>
      <c r="CY31">
        <f>ROUND('Excel - props_avg (unrounded)'!CY31, 5)</f>
        <v>0</v>
      </c>
      <c r="CZ31">
        <f>ROUND('Excel - props_avg (unrounded)'!CZ31, 5)</f>
        <v>0</v>
      </c>
      <c r="DA31">
        <f>ROUND('Excel - props_avg (unrounded)'!DA31, 5)</f>
        <v>0</v>
      </c>
      <c r="DB31">
        <f>ROUND('Excel - props_avg (unrounded)'!DB31, 5)</f>
        <v>2.639E-2</v>
      </c>
      <c r="DC31">
        <f>ROUND('Excel - props_avg (unrounded)'!DC31, 5)</f>
        <v>5.5350000000000003E-2</v>
      </c>
      <c r="DD31">
        <f>ROUND('Excel - props_avg (unrounded)'!DD31, 5)</f>
        <v>6.6170000000000007E-2</v>
      </c>
      <c r="DE31">
        <f>ROUND('Excel - props_avg (unrounded)'!DE31, 5)</f>
        <v>6.019E-2</v>
      </c>
      <c r="DF31">
        <f>ROUND('Excel - props_avg (unrounded)'!DF31, 5)</f>
        <v>3.9019999999999999E-2</v>
      </c>
      <c r="DG31">
        <f>ROUND('Excel - props_avg (unrounded)'!DG31, 5)</f>
        <v>3.6389999999999999E-2</v>
      </c>
      <c r="DH31">
        <f>ROUND('Excel - props_avg (unrounded)'!DH31, 5)</f>
        <v>3.2629999999999999E-2</v>
      </c>
      <c r="DI31">
        <f>ROUND('Excel - props_avg (unrounded)'!DI31, 5)</f>
        <v>3.8379999999999997E-2</v>
      </c>
      <c r="DJ31">
        <f>ROUND('Excel - props_avg (unrounded)'!DJ31, 5)</f>
        <v>0</v>
      </c>
      <c r="DK31">
        <f>ROUND('Excel - props_avg (unrounded)'!DK31, 5)</f>
        <v>0</v>
      </c>
      <c r="DL31">
        <f>ROUND('Excel - props_avg (unrounded)'!DL31, 5)</f>
        <v>0</v>
      </c>
      <c r="DM31">
        <f>ROUND('Excel - props_avg (unrounded)'!DM31, 5)</f>
        <v>0</v>
      </c>
      <c r="DN31">
        <f>ROUND('Excel - props_avg (unrounded)'!DN31, 5)</f>
        <v>1.38E-2</v>
      </c>
      <c r="DO31">
        <f>ROUND('Excel - props_avg (unrounded)'!DO31, 5)</f>
        <v>1.4030000000000001E-2</v>
      </c>
      <c r="DP31">
        <f>ROUND('Excel - props_avg (unrounded)'!DP31, 5)</f>
        <v>3.2469999999999999E-2</v>
      </c>
      <c r="DQ31">
        <f>ROUND('Excel - props_avg (unrounded)'!DQ31, 5)</f>
        <v>2.4039999999999999E-2</v>
      </c>
      <c r="DR31">
        <f>ROUND('Excel - props_avg (unrounded)'!DR31, 5)</f>
        <v>3.261E-2</v>
      </c>
      <c r="DS31">
        <f>ROUND('Excel - props_avg (unrounded)'!DS31, 5)</f>
        <v>2.5559999999999999E-2</v>
      </c>
      <c r="DT31">
        <f>ROUND('Excel - props_avg (unrounded)'!DT31, 5)</f>
        <v>2.7480000000000001E-2</v>
      </c>
      <c r="DU31">
        <f>ROUND('Excel - props_avg (unrounded)'!DU31, 5)</f>
        <v>1.8530000000000001E-2</v>
      </c>
      <c r="DV31">
        <f>ROUND('Excel - props_avg (unrounded)'!DV31, 5)</f>
        <v>1.278E-2</v>
      </c>
      <c r="DW31">
        <f>ROUND('Excel - props_avg (unrounded)'!DW31, 5)</f>
        <v>9.0900000000000009E-3</v>
      </c>
      <c r="DX31">
        <f>ROUND('Excel - props_avg (unrounded)'!DX31, 5)</f>
        <v>1.218E-2</v>
      </c>
      <c r="DY31">
        <f>ROUND('Excel - props_avg (unrounded)'!DY31, 5)</f>
        <v>-7.2999999999999996E-4</v>
      </c>
      <c r="DZ31">
        <f>ROUND('Excel - props_avg (unrounded)'!DZ31, 5)</f>
        <v>0</v>
      </c>
      <c r="EA31">
        <f>ROUND('Excel - props_avg (unrounded)'!EA31, 5)</f>
        <v>0</v>
      </c>
      <c r="EB31">
        <f>ROUND('Excel - props_avg (unrounded)'!EB31, 5)</f>
        <v>0</v>
      </c>
      <c r="EC31">
        <f>ROUND('Excel - props_avg (unrounded)'!EC31, 5)</f>
        <v>0</v>
      </c>
      <c r="ED31">
        <f>ROUND('Excel - props_avg (unrounded)'!ED31, 5)</f>
        <v>0</v>
      </c>
      <c r="EE31">
        <f>ROUND('Excel - props_avg (unrounded)'!EE31, 5)</f>
        <v>0</v>
      </c>
      <c r="EF31">
        <f>ROUND('Excel - props_avg (unrounded)'!EF31, 5)</f>
        <v>0</v>
      </c>
      <c r="EG31">
        <f>ROUND('Excel - props_avg (unrounded)'!EG31, 5)</f>
        <v>0</v>
      </c>
      <c r="EH31">
        <f>ROUND('Excel - props_avg (unrounded)'!EH31, 5)</f>
        <v>0</v>
      </c>
      <c r="EI31">
        <f>ROUND('Excel - props_avg (unrounded)'!EI31, 5)</f>
        <v>0</v>
      </c>
      <c r="EJ31">
        <f>ROUND('Excel - props_avg (unrounded)'!EJ31, 5)</f>
        <v>0</v>
      </c>
      <c r="EK31">
        <f>ROUND('Excel - props_avg (unrounded)'!EK31, 5)</f>
        <v>0</v>
      </c>
      <c r="EL31">
        <f>ROUND('Excel - props_avg (unrounded)'!EL31, 5)</f>
        <v>0</v>
      </c>
      <c r="EM31">
        <f>ROUND('Excel - props_avg (unrounded)'!EM31, 5)</f>
        <v>0</v>
      </c>
      <c r="EN31">
        <f>ROUND('Excel - props_avg (unrounded)'!EN31, 5)</f>
        <v>0</v>
      </c>
      <c r="EO31">
        <f>ROUND('Excel - props_avg (unrounded)'!EO31, 5)</f>
        <v>0</v>
      </c>
      <c r="EP31">
        <f>ROUND('Excel - props_avg (unrounded)'!EP31, 5)</f>
        <v>4.6469999999999997E-2</v>
      </c>
      <c r="EQ31">
        <f>ROUND('Excel - props_avg (unrounded)'!EQ31, 5)</f>
        <v>5.2659999999999998E-2</v>
      </c>
      <c r="ER31">
        <f>ROUND('Excel - props_avg (unrounded)'!ER31, 5)</f>
        <v>6.9949999999999998E-2</v>
      </c>
      <c r="ES31">
        <f>ROUND('Excel - props_avg (unrounded)'!ES31, 5)</f>
        <v>9.3039999999999998E-2</v>
      </c>
      <c r="ET31">
        <f>ROUND('Excel - props_avg (unrounded)'!ET31, 5)</f>
        <v>0.11358</v>
      </c>
      <c r="EU31">
        <f>ROUND('Excel - props_avg (unrounded)'!EU31, 5)</f>
        <v>0.11330999999999999</v>
      </c>
      <c r="EV31">
        <f>ROUND('Excel - props_avg (unrounded)'!EV31, 5)</f>
        <v>0.11845</v>
      </c>
      <c r="EW31">
        <f>ROUND('Excel - props_avg (unrounded)'!EW31, 5)</f>
        <v>0.12114</v>
      </c>
      <c r="EX31">
        <f>ROUND('Excel - props_avg (unrounded)'!EX31, 5)</f>
        <v>0.11634</v>
      </c>
      <c r="EY31">
        <f>ROUND('Excel - props_avg (unrounded)'!EY31, 5)</f>
        <v>0.1145</v>
      </c>
      <c r="EZ31">
        <f>ROUND('Excel - props_avg (unrounded)'!EZ31, 5)</f>
        <v>0.11819</v>
      </c>
      <c r="FA31">
        <f>ROUND('Excel - props_avg (unrounded)'!FA31, 5)</f>
        <v>0.12218999999999999</v>
      </c>
      <c r="FB31">
        <f>ROUND('Excel - props_avg (unrounded)'!FB31, 5)</f>
        <v>0.11579</v>
      </c>
      <c r="FC31">
        <f>ROUND('Excel - props_avg (unrounded)'!FC31, 5)</f>
        <v>0.11058</v>
      </c>
      <c r="FD31">
        <f>ROUND('Excel - props_avg (unrounded)'!FD31, 5)</f>
        <v>0.11068</v>
      </c>
      <c r="FE31">
        <f>ROUND('Excel - props_avg (unrounded)'!FE31, 5)</f>
        <v>0.11681</v>
      </c>
    </row>
    <row r="32" spans="1:161" x14ac:dyDescent="0.2">
      <c r="A32" t="str">
        <f>'[5]1997_totals_newvars'!A32</f>
        <v>NEW JERSEY</v>
      </c>
      <c r="B32">
        <f>ROUND('Excel - props_avg (unrounded)'!B32, 5)</f>
        <v>0.14591000000000001</v>
      </c>
      <c r="C32">
        <f>ROUND('Excel - props_avg (unrounded)'!C32, 5)</f>
        <v>0.13056999999999999</v>
      </c>
      <c r="D32">
        <f>ROUND('Excel - props_avg (unrounded)'!D32, 5)</f>
        <v>0.14665</v>
      </c>
      <c r="E32">
        <f>ROUND('Excel - props_avg (unrounded)'!E32, 5)</f>
        <v>0.12053</v>
      </c>
      <c r="F32">
        <f>ROUND('Excel - props_avg (unrounded)'!F32, 5)</f>
        <v>0.11912</v>
      </c>
      <c r="G32">
        <f>ROUND('Excel - props_avg (unrounded)'!G32, 5)</f>
        <v>8.3729999999999999E-2</v>
      </c>
      <c r="H32">
        <f>ROUND('Excel - props_avg (unrounded)'!H32, 5)</f>
        <v>8.0960000000000004E-2</v>
      </c>
      <c r="I32">
        <f>ROUND('Excel - props_avg (unrounded)'!I32, 5)</f>
        <v>8.9179999999999995E-2</v>
      </c>
      <c r="J32">
        <f>ROUND('Excel - props_avg (unrounded)'!J32, 5)</f>
        <v>9.7869999999999999E-2</v>
      </c>
      <c r="K32">
        <f>ROUND('Excel - props_avg (unrounded)'!K32, 5)</f>
        <v>9.0429999999999996E-2</v>
      </c>
      <c r="L32">
        <f>ROUND('Excel - props_avg (unrounded)'!L32, 5)</f>
        <v>6.8479999999999999E-2</v>
      </c>
      <c r="M32">
        <f>ROUND('Excel - props_avg (unrounded)'!M32, 5)</f>
        <v>5.6710000000000003E-2</v>
      </c>
      <c r="N32">
        <f>ROUND('Excel - props_avg (unrounded)'!N32, 5)</f>
        <v>5.577E-2</v>
      </c>
      <c r="O32">
        <f>ROUND('Excel - props_avg (unrounded)'!O32, 5)</f>
        <v>5.4649999999999997E-2</v>
      </c>
      <c r="P32">
        <f>ROUND('Excel - props_avg (unrounded)'!P32, 5)</f>
        <v>6.012E-2</v>
      </c>
      <c r="Q32">
        <f>ROUND('Excel - props_avg (unrounded)'!Q32, 5)</f>
        <v>5.7369999999999997E-2</v>
      </c>
      <c r="R32">
        <f>ROUND('Excel - props_avg (unrounded)'!R32, 5)</f>
        <v>0.51631000000000005</v>
      </c>
      <c r="S32">
        <f>ROUND('Excel - props_avg (unrounded)'!S32, 5)</f>
        <v>0.49720999999999999</v>
      </c>
      <c r="T32">
        <f>ROUND('Excel - props_avg (unrounded)'!T32, 5)</f>
        <v>0.43319999999999997</v>
      </c>
      <c r="U32">
        <f>ROUND('Excel - props_avg (unrounded)'!U32, 5)</f>
        <v>0.30270000000000002</v>
      </c>
      <c r="V32">
        <f>ROUND('Excel - props_avg (unrounded)'!V32, 5)</f>
        <v>0.24868999999999999</v>
      </c>
      <c r="W32">
        <f>ROUND('Excel - props_avg (unrounded)'!W32, 5)</f>
        <v>0.24253</v>
      </c>
      <c r="X32">
        <f>ROUND('Excel - props_avg (unrounded)'!X32, 5)</f>
        <v>0.32835999999999999</v>
      </c>
      <c r="Y32">
        <f>ROUND('Excel - props_avg (unrounded)'!Y32, 5)</f>
        <v>0.30160999999999999</v>
      </c>
      <c r="Z32">
        <f>ROUND('Excel - props_avg (unrounded)'!Z32, 5)</f>
        <v>0.28877000000000003</v>
      </c>
      <c r="AA32">
        <f>ROUND('Excel - props_avg (unrounded)'!AA32, 5)</f>
        <v>0.19261</v>
      </c>
      <c r="AB32">
        <f>ROUND('Excel - props_avg (unrounded)'!AB32, 5)</f>
        <v>0.19189999999999999</v>
      </c>
      <c r="AC32">
        <f>ROUND('Excel - props_avg (unrounded)'!AC32, 5)</f>
        <v>0.17077999999999999</v>
      </c>
      <c r="AD32">
        <f>ROUND('Excel - props_avg (unrounded)'!AD32, 5)</f>
        <v>0.16980000000000001</v>
      </c>
      <c r="AE32">
        <f>ROUND('Excel - props_avg (unrounded)'!AE32, 5)</f>
        <v>0.18134</v>
      </c>
      <c r="AF32">
        <f>ROUND('Excel - props_avg (unrounded)'!AF32, 5)</f>
        <v>0.20369000000000001</v>
      </c>
      <c r="AG32">
        <f>ROUND('Excel - props_avg (unrounded)'!AG32, 5)</f>
        <v>0.19819999999999999</v>
      </c>
      <c r="AH32">
        <f>ROUND('Excel - props_avg (unrounded)'!AH32, 5)</f>
        <v>0.19378000000000001</v>
      </c>
      <c r="AI32">
        <f>ROUND('Excel - props_avg (unrounded)'!AI32, 5)</f>
        <v>0.20011000000000001</v>
      </c>
      <c r="AJ32">
        <f>ROUND('Excel - props_avg (unrounded)'!AJ32, 5)</f>
        <v>0.15148</v>
      </c>
      <c r="AK32">
        <f>ROUND('Excel - props_avg (unrounded)'!AK32, 5)</f>
        <v>7.109E-2</v>
      </c>
      <c r="AL32">
        <f>ROUND('Excel - props_avg (unrounded)'!AL32, 5)</f>
        <v>5.0950000000000002E-2</v>
      </c>
      <c r="AM32">
        <f>ROUND('Excel - props_avg (unrounded)'!AM32, 5)</f>
        <v>5.0360000000000002E-2</v>
      </c>
      <c r="AN32">
        <f>ROUND('Excel - props_avg (unrounded)'!AN32, 5)</f>
        <v>5.722E-2</v>
      </c>
      <c r="AO32">
        <f>ROUND('Excel - props_avg (unrounded)'!AO32, 5)</f>
        <v>6.5570000000000003E-2</v>
      </c>
      <c r="AP32">
        <f>ROUND('Excel - props_avg (unrounded)'!AP32, 5)</f>
        <v>7.4609999999999996E-2</v>
      </c>
      <c r="AQ32">
        <f>ROUND('Excel - props_avg (unrounded)'!AQ32, 5)</f>
        <v>0.10292999999999999</v>
      </c>
      <c r="AR32">
        <f>ROUND('Excel - props_avg (unrounded)'!AR32, 5)</f>
        <v>9.6640000000000004E-2</v>
      </c>
      <c r="AS32">
        <f>ROUND('Excel - props_avg (unrounded)'!AS32, 5)</f>
        <v>8.2989999999999994E-2</v>
      </c>
      <c r="AT32">
        <f>ROUND('Excel - props_avg (unrounded)'!AT32, 5)</f>
        <v>8.2869999999999999E-2</v>
      </c>
      <c r="AU32">
        <f>ROUND('Excel - props_avg (unrounded)'!AU32, 5)</f>
        <v>7.7810000000000004E-2</v>
      </c>
      <c r="AV32">
        <f>ROUND('Excel - props_avg (unrounded)'!AV32, 5)</f>
        <v>7.4490000000000001E-2</v>
      </c>
      <c r="AW32">
        <f>ROUND('Excel - props_avg (unrounded)'!AW32, 5)</f>
        <v>7.2020000000000001E-2</v>
      </c>
      <c r="AX32">
        <f>ROUND('Excel - props_avg (unrounded)'!AX32, 5)</f>
        <v>0</v>
      </c>
      <c r="AY32">
        <f>ROUND('Excel - props_avg (unrounded)'!AY32, 5)</f>
        <v>0</v>
      </c>
      <c r="AZ32">
        <f>ROUND('Excel - props_avg (unrounded)'!AZ32, 5)</f>
        <v>2.3900000000000002E-3</v>
      </c>
      <c r="BA32">
        <f>ROUND('Excel - props_avg (unrounded)'!BA32, 5)</f>
        <v>2.9819999999999999E-2</v>
      </c>
      <c r="BB32">
        <f>ROUND('Excel - props_avg (unrounded)'!BB32, 5)</f>
        <v>2.5940000000000001E-2</v>
      </c>
      <c r="BC32">
        <f>ROUND('Excel - props_avg (unrounded)'!BC32, 5)</f>
        <v>2.2499999999999999E-2</v>
      </c>
      <c r="BD32">
        <f>ROUND('Excel - props_avg (unrounded)'!BD32, 5)</f>
        <v>6.7499999999999999E-3</v>
      </c>
      <c r="BE32">
        <f>ROUND('Excel - props_avg (unrounded)'!BE32, 5)</f>
        <v>4.3600000000000002E-3</v>
      </c>
      <c r="BF32">
        <f>ROUND('Excel - props_avg (unrounded)'!BF32, 5)</f>
        <v>6.4000000000000003E-3</v>
      </c>
      <c r="BG32">
        <f>ROUND('Excel - props_avg (unrounded)'!BG32, 5)</f>
        <v>4.45E-3</v>
      </c>
      <c r="BH32">
        <f>ROUND('Excel - props_avg (unrounded)'!BH32, 5)</f>
        <v>7.77E-3</v>
      </c>
      <c r="BI32">
        <f>ROUND('Excel - props_avg (unrounded)'!BI32, 5)</f>
        <v>6.77E-3</v>
      </c>
      <c r="BJ32">
        <f>ROUND('Excel - props_avg (unrounded)'!BJ32, 5)</f>
        <v>6.6400000000000001E-3</v>
      </c>
      <c r="BK32">
        <f>ROUND('Excel - props_avg (unrounded)'!BK32, 5)</f>
        <v>6.6699999999999997E-3</v>
      </c>
      <c r="BL32">
        <f>ROUND('Excel - props_avg (unrounded)'!BL32, 5)</f>
        <v>6.8700000000000002E-3</v>
      </c>
      <c r="BM32">
        <f>ROUND('Excel - props_avg (unrounded)'!BM32, 5)</f>
        <v>6.6299999999999996E-3</v>
      </c>
      <c r="BN32">
        <f>ROUND('Excel - props_avg (unrounded)'!BN32, 5)</f>
        <v>0</v>
      </c>
      <c r="BO32">
        <f>ROUND('Excel - props_avg (unrounded)'!BO32, 5)</f>
        <v>9.0000000000000006E-5</v>
      </c>
      <c r="BP32">
        <f>ROUND('Excel - props_avg (unrounded)'!BP32, 5)</f>
        <v>5.2859999999999997E-2</v>
      </c>
      <c r="BQ32">
        <f>ROUND('Excel - props_avg (unrounded)'!BQ32, 5)</f>
        <v>0.20583000000000001</v>
      </c>
      <c r="BR32">
        <f>ROUND('Excel - props_avg (unrounded)'!BR32, 5)</f>
        <v>0.2742</v>
      </c>
      <c r="BS32">
        <f>ROUND('Excel - props_avg (unrounded)'!BS32, 5)</f>
        <v>0.32828000000000002</v>
      </c>
      <c r="BT32">
        <f>ROUND('Excel - props_avg (unrounded)'!BT32, 5)</f>
        <v>0.33302999999999999</v>
      </c>
      <c r="BU32">
        <f>ROUND('Excel - props_avg (unrounded)'!BU32, 5)</f>
        <v>0.34217999999999998</v>
      </c>
      <c r="BV32">
        <f>ROUND('Excel - props_avg (unrounded)'!BV32, 5)</f>
        <v>0.35724</v>
      </c>
      <c r="BW32">
        <f>ROUND('Excel - props_avg (unrounded)'!BW32, 5)</f>
        <v>0.37123</v>
      </c>
      <c r="BX32">
        <f>ROUND('Excel - props_avg (unrounded)'!BX32, 5)</f>
        <v>0.38536999999999999</v>
      </c>
      <c r="BY32">
        <f>ROUND('Excel - props_avg (unrounded)'!BY32, 5)</f>
        <v>0.35027000000000003</v>
      </c>
      <c r="BZ32">
        <f>ROUND('Excel - props_avg (unrounded)'!BZ32, 5)</f>
        <v>0.34738000000000002</v>
      </c>
      <c r="CA32">
        <f>ROUND('Excel - props_avg (unrounded)'!CA32, 5)</f>
        <v>0.35625000000000001</v>
      </c>
      <c r="CB32">
        <f>ROUND('Excel - props_avg (unrounded)'!CB32, 5)</f>
        <v>0.38996999999999998</v>
      </c>
      <c r="CC32">
        <f>ROUND('Excel - props_avg (unrounded)'!CC32, 5)</f>
        <v>0.41349000000000002</v>
      </c>
      <c r="CD32">
        <f>ROUND('Excel - props_avg (unrounded)'!CD32, 5)</f>
        <v>0</v>
      </c>
      <c r="CE32">
        <f>ROUND('Excel - props_avg (unrounded)'!CE32, 5)</f>
        <v>0</v>
      </c>
      <c r="CF32">
        <f>ROUND('Excel - props_avg (unrounded)'!CF32, 5)</f>
        <v>1.1299999999999999E-3</v>
      </c>
      <c r="CG32">
        <f>ROUND('Excel - props_avg (unrounded)'!CG32, 5)</f>
        <v>7.6400000000000001E-3</v>
      </c>
      <c r="CH32">
        <f>ROUND('Excel - props_avg (unrounded)'!CH32, 5)</f>
        <v>1.1480000000000001E-2</v>
      </c>
      <c r="CI32">
        <f>ROUND('Excel - props_avg (unrounded)'!CI32, 5)</f>
        <v>1.814E-2</v>
      </c>
      <c r="CJ32">
        <f>ROUND('Excel - props_avg (unrounded)'!CJ32, 5)</f>
        <v>5.79E-3</v>
      </c>
      <c r="CK32">
        <f>ROUND('Excel - props_avg (unrounded)'!CK32, 5)</f>
        <v>6.7999999999999996E-3</v>
      </c>
      <c r="CL32">
        <f>ROUND('Excel - props_avg (unrounded)'!CL32, 5)</f>
        <v>0</v>
      </c>
      <c r="CM32">
        <f>ROUND('Excel - props_avg (unrounded)'!CM32, 5)</f>
        <v>1.0630000000000001E-2</v>
      </c>
      <c r="CN32">
        <f>ROUND('Excel - props_avg (unrounded)'!CN32, 5)</f>
        <v>6.4700000000000001E-3</v>
      </c>
      <c r="CO32">
        <f>ROUND('Excel - props_avg (unrounded)'!CO32, 5)</f>
        <v>5.4099999999999999E-3</v>
      </c>
      <c r="CP32">
        <f>ROUND('Excel - props_avg (unrounded)'!CP32, 5)</f>
        <v>5.1000000000000004E-3</v>
      </c>
      <c r="CQ32">
        <f>ROUND('Excel - props_avg (unrounded)'!CQ32, 5)</f>
        <v>5.2399999999999999E-3</v>
      </c>
      <c r="CR32">
        <f>ROUND('Excel - props_avg (unrounded)'!CR32, 5)</f>
        <v>5.5799999999999999E-3</v>
      </c>
      <c r="CS32">
        <f>ROUND('Excel - props_avg (unrounded)'!CS32, 5)</f>
        <v>5.5500000000000002E-3</v>
      </c>
      <c r="CT32">
        <f>ROUND('Excel - props_avg (unrounded)'!CT32, 5)</f>
        <v>0</v>
      </c>
      <c r="CU32">
        <f>ROUND('Excel - props_avg (unrounded)'!CU32, 5)</f>
        <v>3.3E-4</v>
      </c>
      <c r="CV32">
        <f>ROUND('Excel - props_avg (unrounded)'!CV32, 5)</f>
        <v>3.5E-4</v>
      </c>
      <c r="CW32">
        <f>ROUND('Excel - props_avg (unrounded)'!CW32, 5)</f>
        <v>2.8999999999999998E-3</v>
      </c>
      <c r="CX32">
        <f>ROUND('Excel - props_avg (unrounded)'!CX32, 5)</f>
        <v>3.1199999999999999E-3</v>
      </c>
      <c r="CY32">
        <f>ROUND('Excel - props_avg (unrounded)'!CY32, 5)</f>
        <v>2.6800000000000001E-3</v>
      </c>
      <c r="CZ32">
        <f>ROUND('Excel - props_avg (unrounded)'!CZ32, 5)</f>
        <v>2.15E-3</v>
      </c>
      <c r="DA32">
        <f>ROUND('Excel - props_avg (unrounded)'!DA32, 5)</f>
        <v>2.1800000000000001E-3</v>
      </c>
      <c r="DB32">
        <f>ROUND('Excel - props_avg (unrounded)'!DB32, 5)</f>
        <v>2.5100000000000001E-3</v>
      </c>
      <c r="DC32">
        <f>ROUND('Excel - props_avg (unrounded)'!DC32, 5)</f>
        <v>1E-3</v>
      </c>
      <c r="DD32">
        <f>ROUND('Excel - props_avg (unrounded)'!DD32, 5)</f>
        <v>8.3899999999999999E-3</v>
      </c>
      <c r="DE32">
        <f>ROUND('Excel - props_avg (unrounded)'!DE32, 5)</f>
        <v>2.0820000000000002E-2</v>
      </c>
      <c r="DF32">
        <f>ROUND('Excel - props_avg (unrounded)'!DF32, 5)</f>
        <v>2.1559999999999999E-2</v>
      </c>
      <c r="DG32">
        <f>ROUND('Excel - props_avg (unrounded)'!DG32, 5)</f>
        <v>1.7760000000000001E-2</v>
      </c>
      <c r="DH32">
        <f>ROUND('Excel - props_avg (unrounded)'!DH32, 5)</f>
        <v>8.4899999999999993E-3</v>
      </c>
      <c r="DI32">
        <f>ROUND('Excel - props_avg (unrounded)'!DI32, 5)</f>
        <v>6.3099999999999996E-3</v>
      </c>
      <c r="DJ32">
        <f>ROUND('Excel - props_avg (unrounded)'!DJ32, 5)</f>
        <v>6.1490000000000003E-2</v>
      </c>
      <c r="DK32">
        <f>ROUND('Excel - props_avg (unrounded)'!DK32, 5)</f>
        <v>6.9980000000000001E-2</v>
      </c>
      <c r="DL32">
        <f>ROUND('Excel - props_avg (unrounded)'!DL32, 5)</f>
        <v>7.467E-2</v>
      </c>
      <c r="DM32">
        <f>ROUND('Excel - props_avg (unrounded)'!DM32, 5)</f>
        <v>5.9740000000000001E-2</v>
      </c>
      <c r="DN32">
        <f>ROUND('Excel - props_avg (unrounded)'!DN32, 5)</f>
        <v>3.8920000000000003E-2</v>
      </c>
      <c r="DO32">
        <f>ROUND('Excel - props_avg (unrounded)'!DO32, 5)</f>
        <v>2.5180000000000001E-2</v>
      </c>
      <c r="DP32">
        <f>ROUND('Excel - props_avg (unrounded)'!DP32, 5)</f>
        <v>1.619E-2</v>
      </c>
      <c r="DQ32">
        <f>ROUND('Excel - props_avg (unrounded)'!DQ32, 5)</f>
        <v>1.771E-2</v>
      </c>
      <c r="DR32">
        <f>ROUND('Excel - props_avg (unrounded)'!DR32, 5)</f>
        <v>1.806E-2</v>
      </c>
      <c r="DS32">
        <f>ROUND('Excel - props_avg (unrounded)'!DS32, 5)</f>
        <v>1.7919999999999998E-2</v>
      </c>
      <c r="DT32">
        <f>ROUND('Excel - props_avg (unrounded)'!DT32, 5)</f>
        <v>1.5219999999999999E-2</v>
      </c>
      <c r="DU32">
        <f>ROUND('Excel - props_avg (unrounded)'!DU32, 5)</f>
        <v>1.306E-2</v>
      </c>
      <c r="DV32">
        <f>ROUND('Excel - props_avg (unrounded)'!DV32, 5)</f>
        <v>1.264E-2</v>
      </c>
      <c r="DW32">
        <f>ROUND('Excel - props_avg (unrounded)'!DW32, 5)</f>
        <v>1.188E-2</v>
      </c>
      <c r="DX32">
        <f>ROUND('Excel - props_avg (unrounded)'!DX32, 5)</f>
        <v>1.3820000000000001E-2</v>
      </c>
      <c r="DY32">
        <f>ROUND('Excel - props_avg (unrounded)'!DY32, 5)</f>
        <v>1.375E-2</v>
      </c>
      <c r="DZ32">
        <f>ROUND('Excel - props_avg (unrounded)'!DZ32, 5)</f>
        <v>0</v>
      </c>
      <c r="EA32">
        <f>ROUND('Excel - props_avg (unrounded)'!EA32, 5)</f>
        <v>0</v>
      </c>
      <c r="EB32">
        <f>ROUND('Excel - props_avg (unrounded)'!EB32, 5)</f>
        <v>2.9790000000000001E-2</v>
      </c>
      <c r="EC32">
        <f>ROUND('Excel - props_avg (unrounded)'!EC32, 5)</f>
        <v>6.2170000000000003E-2</v>
      </c>
      <c r="ED32">
        <f>ROUND('Excel - props_avg (unrounded)'!ED32, 5)</f>
        <v>9.0749999999999997E-2</v>
      </c>
      <c r="EE32">
        <f>ROUND('Excel - props_avg (unrounded)'!EE32, 5)</f>
        <v>9.2979999999999993E-2</v>
      </c>
      <c r="EF32">
        <f>ROUND('Excel - props_avg (unrounded)'!EF32, 5)</f>
        <v>7.1470000000000006E-2</v>
      </c>
      <c r="EG32">
        <f>ROUND('Excel - props_avg (unrounded)'!EG32, 5)</f>
        <v>4.7109999999999999E-2</v>
      </c>
      <c r="EH32">
        <f>ROUND('Excel - props_avg (unrounded)'!EH32, 5)</f>
        <v>2.138E-2</v>
      </c>
      <c r="EI32">
        <f>ROUND('Excel - props_avg (unrounded)'!EI32, 5)</f>
        <v>5.883E-2</v>
      </c>
      <c r="EJ32">
        <f>ROUND('Excel - props_avg (unrounded)'!EJ32, 5)</f>
        <v>0.10780000000000001</v>
      </c>
      <c r="EK32">
        <f>ROUND('Excel - props_avg (unrounded)'!EK32, 5)</f>
        <v>0.19436</v>
      </c>
      <c r="EL32">
        <f>ROUND('Excel - props_avg (unrounded)'!EL32, 5)</f>
        <v>0.21174000000000001</v>
      </c>
      <c r="EM32">
        <f>ROUND('Excel - props_avg (unrounded)'!EM32, 5)</f>
        <v>0.20841000000000001</v>
      </c>
      <c r="EN32">
        <f>ROUND('Excel - props_avg (unrounded)'!EN32, 5)</f>
        <v>0.15637999999999999</v>
      </c>
      <c r="EO32">
        <f>ROUND('Excel - props_avg (unrounded)'!EO32, 5)</f>
        <v>0.14358000000000001</v>
      </c>
      <c r="EP32">
        <f>ROUND('Excel - props_avg (unrounded)'!EP32, 5)</f>
        <v>8.251E-2</v>
      </c>
      <c r="EQ32">
        <f>ROUND('Excel - props_avg (unrounded)'!EQ32, 5)</f>
        <v>0.10170999999999999</v>
      </c>
      <c r="ER32">
        <f>ROUND('Excel - props_avg (unrounded)'!ER32, 5)</f>
        <v>0.10748000000000001</v>
      </c>
      <c r="ES32">
        <f>ROUND('Excel - props_avg (unrounded)'!ES32, 5)</f>
        <v>0.13758000000000001</v>
      </c>
      <c r="ET32">
        <f>ROUND('Excel - props_avg (unrounded)'!ET32, 5)</f>
        <v>0.13686000000000001</v>
      </c>
      <c r="EU32">
        <f>ROUND('Excel - props_avg (unrounded)'!EU32, 5)</f>
        <v>0.13361000000000001</v>
      </c>
      <c r="EV32">
        <f>ROUND('Excel - props_avg (unrounded)'!EV32, 5)</f>
        <v>9.8080000000000001E-2</v>
      </c>
      <c r="EW32">
        <f>ROUND('Excel - props_avg (unrounded)'!EW32, 5)</f>
        <v>0.12328</v>
      </c>
      <c r="EX32">
        <f>ROUND('Excel - props_avg (unrounded)'!EX32, 5)</f>
        <v>0.13316</v>
      </c>
      <c r="EY32">
        <f>ROUND('Excel - props_avg (unrounded)'!EY32, 5)</f>
        <v>0.14996999999999999</v>
      </c>
      <c r="EZ32">
        <f>ROUND('Excel - props_avg (unrounded)'!EZ32, 5)</f>
        <v>0.11198</v>
      </c>
      <c r="FA32">
        <f>ROUND('Excel - props_avg (unrounded)'!FA32, 5)</f>
        <v>9.8830000000000001E-2</v>
      </c>
      <c r="FB32">
        <f>ROUND('Excel - props_avg (unrounded)'!FB32, 5)</f>
        <v>8.6499999999999994E-2</v>
      </c>
      <c r="FC32">
        <f>ROUND('Excel - props_avg (unrounded)'!FC32, 5)</f>
        <v>0.08</v>
      </c>
      <c r="FD32">
        <f>ROUND('Excel - props_avg (unrounded)'!FD32, 5)</f>
        <v>8.0589999999999995E-2</v>
      </c>
      <c r="FE32">
        <f>ROUND('Excel - props_avg (unrounded)'!FE32, 5)</f>
        <v>8.3110000000000003E-2</v>
      </c>
    </row>
    <row r="33" spans="1:161" x14ac:dyDescent="0.2">
      <c r="A33" t="str">
        <f>'[5]1997_totals_newvars'!A33</f>
        <v>NEW MEXICO</v>
      </c>
      <c r="B33">
        <f>ROUND('Excel - props_avg (unrounded)'!B33, 5)</f>
        <v>6.3210000000000002E-2</v>
      </c>
      <c r="C33">
        <f>ROUND('Excel - props_avg (unrounded)'!C33, 5)</f>
        <v>5.5440000000000003E-2</v>
      </c>
      <c r="D33">
        <f>ROUND('Excel - props_avg (unrounded)'!D33, 5)</f>
        <v>5.6000000000000001E-2</v>
      </c>
      <c r="E33">
        <f>ROUND('Excel - props_avg (unrounded)'!E33, 5)</f>
        <v>5.296E-2</v>
      </c>
      <c r="F33">
        <f>ROUND('Excel - props_avg (unrounded)'!F33, 5)</f>
        <v>4.8640000000000003E-2</v>
      </c>
      <c r="G33">
        <f>ROUND('Excel - props_avg (unrounded)'!G33, 5)</f>
        <v>3.9210000000000002E-2</v>
      </c>
      <c r="H33">
        <f>ROUND('Excel - props_avg (unrounded)'!H33, 5)</f>
        <v>4.0899999999999999E-2</v>
      </c>
      <c r="I33">
        <f>ROUND('Excel - props_avg (unrounded)'!I33, 5)</f>
        <v>3.6900000000000002E-2</v>
      </c>
      <c r="J33">
        <f>ROUND('Excel - props_avg (unrounded)'!J33, 5)</f>
        <v>4.8219999999999999E-2</v>
      </c>
      <c r="K33">
        <f>ROUND('Excel - props_avg (unrounded)'!K33, 5)</f>
        <v>5.4429999999999999E-2</v>
      </c>
      <c r="L33">
        <f>ROUND('Excel - props_avg (unrounded)'!L33, 5)</f>
        <v>7.0599999999999996E-2</v>
      </c>
      <c r="M33">
        <f>ROUND('Excel - props_avg (unrounded)'!M33, 5)</f>
        <v>5.5350000000000003E-2</v>
      </c>
      <c r="N33">
        <f>ROUND('Excel - props_avg (unrounded)'!N33, 5)</f>
        <v>5.1229999999999998E-2</v>
      </c>
      <c r="O33">
        <f>ROUND('Excel - props_avg (unrounded)'!O33, 5)</f>
        <v>4.2180000000000002E-2</v>
      </c>
      <c r="P33">
        <f>ROUND('Excel - props_avg (unrounded)'!P33, 5)</f>
        <v>4.7410000000000001E-2</v>
      </c>
      <c r="Q33">
        <f>ROUND('Excel - props_avg (unrounded)'!Q33, 5)</f>
        <v>4.3319999999999997E-2</v>
      </c>
      <c r="R33">
        <f>ROUND('Excel - props_avg (unrounded)'!R33, 5)</f>
        <v>0.77991999999999995</v>
      </c>
      <c r="S33">
        <f>ROUND('Excel - props_avg (unrounded)'!S33, 5)</f>
        <v>0.74326000000000003</v>
      </c>
      <c r="T33">
        <f>ROUND('Excel - props_avg (unrounded)'!T33, 5)</f>
        <v>0.67169000000000001</v>
      </c>
      <c r="U33">
        <f>ROUND('Excel - props_avg (unrounded)'!U33, 5)</f>
        <v>0.59302999999999995</v>
      </c>
      <c r="V33">
        <f>ROUND('Excel - props_avg (unrounded)'!V33, 5)</f>
        <v>0.53888999999999998</v>
      </c>
      <c r="W33">
        <f>ROUND('Excel - props_avg (unrounded)'!W33, 5)</f>
        <v>0.48925999999999997</v>
      </c>
      <c r="X33">
        <f>ROUND('Excel - props_avg (unrounded)'!X33, 5)</f>
        <v>0.46932000000000001</v>
      </c>
      <c r="Y33">
        <f>ROUND('Excel - props_avg (unrounded)'!Y33, 5)</f>
        <v>0.47255000000000003</v>
      </c>
      <c r="Z33">
        <f>ROUND('Excel - props_avg (unrounded)'!Z33, 5)</f>
        <v>0.48270999999999997</v>
      </c>
      <c r="AA33">
        <f>ROUND('Excel - props_avg (unrounded)'!AA33, 5)</f>
        <v>0.43468000000000001</v>
      </c>
      <c r="AB33">
        <f>ROUND('Excel - props_avg (unrounded)'!AB33, 5)</f>
        <v>0.35524</v>
      </c>
      <c r="AC33">
        <f>ROUND('Excel - props_avg (unrounded)'!AC33, 5)</f>
        <v>0.33468999999999999</v>
      </c>
      <c r="AD33">
        <f>ROUND('Excel - props_avg (unrounded)'!AD33, 5)</f>
        <v>0.34521000000000002</v>
      </c>
      <c r="AE33">
        <f>ROUND('Excel - props_avg (unrounded)'!AE33, 5)</f>
        <v>0.34813</v>
      </c>
      <c r="AF33">
        <f>ROUND('Excel - props_avg (unrounded)'!AF33, 5)</f>
        <v>0.31092999999999998</v>
      </c>
      <c r="AG33">
        <f>ROUND('Excel - props_avg (unrounded)'!AG33, 5)</f>
        <v>0.25872000000000001</v>
      </c>
      <c r="AH33">
        <f>ROUND('Excel - props_avg (unrounded)'!AH33, 5)</f>
        <v>7.4120000000000005E-2</v>
      </c>
      <c r="AI33">
        <f>ROUND('Excel - props_avg (unrounded)'!AI33, 5)</f>
        <v>0.11212</v>
      </c>
      <c r="AJ33">
        <f>ROUND('Excel - props_avg (unrounded)'!AJ33, 5)</f>
        <v>0.1353</v>
      </c>
      <c r="AK33">
        <f>ROUND('Excel - props_avg (unrounded)'!AK33, 5)</f>
        <v>0.17504</v>
      </c>
      <c r="AL33">
        <f>ROUND('Excel - props_avg (unrounded)'!AL33, 5)</f>
        <v>0.20077999999999999</v>
      </c>
      <c r="AM33">
        <f>ROUND('Excel - props_avg (unrounded)'!AM33, 5)</f>
        <v>0.21306</v>
      </c>
      <c r="AN33">
        <f>ROUND('Excel - props_avg (unrounded)'!AN33, 5)</f>
        <v>0.21149999999999999</v>
      </c>
      <c r="AO33">
        <f>ROUND('Excel - props_avg (unrounded)'!AO33, 5)</f>
        <v>0.22558</v>
      </c>
      <c r="AP33">
        <f>ROUND('Excel - props_avg (unrounded)'!AP33, 5)</f>
        <v>0.24987000000000001</v>
      </c>
      <c r="AQ33">
        <f>ROUND('Excel - props_avg (unrounded)'!AQ33, 5)</f>
        <v>0.25496999999999997</v>
      </c>
      <c r="AR33">
        <f>ROUND('Excel - props_avg (unrounded)'!AR33, 5)</f>
        <v>0.22921</v>
      </c>
      <c r="AS33">
        <f>ROUND('Excel - props_avg (unrounded)'!AS33, 5)</f>
        <v>0.19954</v>
      </c>
      <c r="AT33">
        <f>ROUND('Excel - props_avg (unrounded)'!AT33, 5)</f>
        <v>0.17702999999999999</v>
      </c>
      <c r="AU33">
        <f>ROUND('Excel - props_avg (unrounded)'!AU33, 5)</f>
        <v>0.16349</v>
      </c>
      <c r="AV33">
        <f>ROUND('Excel - props_avg (unrounded)'!AV33, 5)</f>
        <v>0.15357000000000001</v>
      </c>
      <c r="AW33">
        <f>ROUND('Excel - props_avg (unrounded)'!AW33, 5)</f>
        <v>0.16248000000000001</v>
      </c>
      <c r="AX33">
        <f>ROUND('Excel - props_avg (unrounded)'!AX33, 5)</f>
        <v>8.0519999999999994E-2</v>
      </c>
      <c r="AY33">
        <f>ROUND('Excel - props_avg (unrounded)'!AY33, 5)</f>
        <v>4.505E-2</v>
      </c>
      <c r="AZ33">
        <f>ROUND('Excel - props_avg (unrounded)'!AZ33, 5)</f>
        <v>7.9810000000000006E-2</v>
      </c>
      <c r="BA33">
        <f>ROUND('Excel - props_avg (unrounded)'!BA33, 5)</f>
        <v>9.6920000000000006E-2</v>
      </c>
      <c r="BB33">
        <f>ROUND('Excel - props_avg (unrounded)'!BB33, 5)</f>
        <v>0.13089999999999999</v>
      </c>
      <c r="BC33">
        <f>ROUND('Excel - props_avg (unrounded)'!BC33, 5)</f>
        <v>0.15937999999999999</v>
      </c>
      <c r="BD33">
        <f>ROUND('Excel - props_avg (unrounded)'!BD33, 5)</f>
        <v>0.16622999999999999</v>
      </c>
      <c r="BE33">
        <f>ROUND('Excel - props_avg (unrounded)'!BE33, 5)</f>
        <v>0.16533999999999999</v>
      </c>
      <c r="BF33">
        <f>ROUND('Excel - props_avg (unrounded)'!BF33, 5)</f>
        <v>0.12956999999999999</v>
      </c>
      <c r="BG33">
        <f>ROUND('Excel - props_avg (unrounded)'!BG33, 5)</f>
        <v>8.9080000000000006E-2</v>
      </c>
      <c r="BH33">
        <f>ROUND('Excel - props_avg (unrounded)'!BH33, 5)</f>
        <v>7.4349999999999999E-2</v>
      </c>
      <c r="BI33">
        <f>ROUND('Excel - props_avg (unrounded)'!BI33, 5)</f>
        <v>9.6000000000000002E-2</v>
      </c>
      <c r="BJ33">
        <f>ROUND('Excel - props_avg (unrounded)'!BJ33, 5)</f>
        <v>0.11325</v>
      </c>
      <c r="BK33">
        <f>ROUND('Excel - props_avg (unrounded)'!BK33, 5)</f>
        <v>0.14641999999999999</v>
      </c>
      <c r="BL33">
        <f>ROUND('Excel - props_avg (unrounded)'!BL33, 5)</f>
        <v>0.17587</v>
      </c>
      <c r="BM33">
        <f>ROUND('Excel - props_avg (unrounded)'!BM33, 5)</f>
        <v>0.21817</v>
      </c>
      <c r="BN33">
        <f>ROUND('Excel - props_avg (unrounded)'!BN33, 5)</f>
        <v>0</v>
      </c>
      <c r="BO33">
        <f>ROUND('Excel - props_avg (unrounded)'!BO33, 5)</f>
        <v>0</v>
      </c>
      <c r="BP33">
        <f>ROUND('Excel - props_avg (unrounded)'!BP33, 5)</f>
        <v>0</v>
      </c>
      <c r="BQ33">
        <f>ROUND('Excel - props_avg (unrounded)'!BQ33, 5)</f>
        <v>0</v>
      </c>
      <c r="BR33">
        <f>ROUND('Excel - props_avg (unrounded)'!BR33, 5)</f>
        <v>2.1700000000000001E-3</v>
      </c>
      <c r="BS33">
        <f>ROUND('Excel - props_avg (unrounded)'!BS33, 5)</f>
        <v>6.3099999999999996E-3</v>
      </c>
      <c r="BT33">
        <f>ROUND('Excel - props_avg (unrounded)'!BT33, 5)</f>
        <v>8.8500000000000002E-3</v>
      </c>
      <c r="BU33">
        <f>ROUND('Excel - props_avg (unrounded)'!BU33, 5)</f>
        <v>6.7999999999999996E-3</v>
      </c>
      <c r="BV33">
        <f>ROUND('Excel - props_avg (unrounded)'!BV33, 5)</f>
        <v>2.9099999999999998E-3</v>
      </c>
      <c r="BW33">
        <f>ROUND('Excel - props_avg (unrounded)'!BW33, 5)</f>
        <v>1.4789999999999999E-2</v>
      </c>
      <c r="BX33">
        <f>ROUND('Excel - props_avg (unrounded)'!BX33, 5)</f>
        <v>3.7819999999999999E-2</v>
      </c>
      <c r="BY33">
        <f>ROUND('Excel - props_avg (unrounded)'!BY33, 5)</f>
        <v>5.0750000000000003E-2</v>
      </c>
      <c r="BZ33">
        <f>ROUND('Excel - props_avg (unrounded)'!BZ33, 5)</f>
        <v>5.0990000000000001E-2</v>
      </c>
      <c r="CA33">
        <f>ROUND('Excel - props_avg (unrounded)'!CA33, 5)</f>
        <v>4.546E-2</v>
      </c>
      <c r="CB33">
        <f>ROUND('Excel - props_avg (unrounded)'!CB33, 5)</f>
        <v>4.4110000000000003E-2</v>
      </c>
      <c r="CC33">
        <f>ROUND('Excel - props_avg (unrounded)'!CC33, 5)</f>
        <v>4.4589999999999998E-2</v>
      </c>
      <c r="CD33">
        <f>ROUND('Excel - props_avg (unrounded)'!CD33, 5)</f>
        <v>0</v>
      </c>
      <c r="CE33">
        <f>ROUND('Excel - props_avg (unrounded)'!CE33, 5)</f>
        <v>0</v>
      </c>
      <c r="CF33">
        <f>ROUND('Excel - props_avg (unrounded)'!CF33, 5)</f>
        <v>0</v>
      </c>
      <c r="CG33">
        <f>ROUND('Excel - props_avg (unrounded)'!CG33, 5)</f>
        <v>0</v>
      </c>
      <c r="CH33">
        <f>ROUND('Excel - props_avg (unrounded)'!CH33, 5)</f>
        <v>0</v>
      </c>
      <c r="CI33">
        <f>ROUND('Excel - props_avg (unrounded)'!CI33, 5)</f>
        <v>0</v>
      </c>
      <c r="CJ33">
        <f>ROUND('Excel - props_avg (unrounded)'!CJ33, 5)</f>
        <v>0</v>
      </c>
      <c r="CK33">
        <f>ROUND('Excel - props_avg (unrounded)'!CK33, 5)</f>
        <v>0</v>
      </c>
      <c r="CL33">
        <f>ROUND('Excel - props_avg (unrounded)'!CL33, 5)</f>
        <v>0</v>
      </c>
      <c r="CM33">
        <f>ROUND('Excel - props_avg (unrounded)'!CM33, 5)</f>
        <v>0</v>
      </c>
      <c r="CN33">
        <f>ROUND('Excel - props_avg (unrounded)'!CN33, 5)</f>
        <v>0</v>
      </c>
      <c r="CO33">
        <f>ROUND('Excel - props_avg (unrounded)'!CO33, 5)</f>
        <v>0</v>
      </c>
      <c r="CP33">
        <f>ROUND('Excel - props_avg (unrounded)'!CP33, 5)</f>
        <v>0</v>
      </c>
      <c r="CQ33">
        <f>ROUND('Excel - props_avg (unrounded)'!CQ33, 5)</f>
        <v>0</v>
      </c>
      <c r="CR33">
        <f>ROUND('Excel - props_avg (unrounded)'!CR33, 5)</f>
        <v>0</v>
      </c>
      <c r="CS33">
        <f>ROUND('Excel - props_avg (unrounded)'!CS33, 5)</f>
        <v>0</v>
      </c>
      <c r="CT33">
        <f>ROUND('Excel - props_avg (unrounded)'!CT33, 5)</f>
        <v>0</v>
      </c>
      <c r="CU33">
        <f>ROUND('Excel - props_avg (unrounded)'!CU33, 5)</f>
        <v>0</v>
      </c>
      <c r="CV33">
        <f>ROUND('Excel - props_avg (unrounded)'!CV33, 5)</f>
        <v>0</v>
      </c>
      <c r="CW33">
        <f>ROUND('Excel - props_avg (unrounded)'!CW33, 5)</f>
        <v>0</v>
      </c>
      <c r="CX33">
        <f>ROUND('Excel - props_avg (unrounded)'!CX33, 5)</f>
        <v>0</v>
      </c>
      <c r="CY33">
        <f>ROUND('Excel - props_avg (unrounded)'!CY33, 5)</f>
        <v>0</v>
      </c>
      <c r="CZ33">
        <f>ROUND('Excel - props_avg (unrounded)'!CZ33, 5)</f>
        <v>0</v>
      </c>
      <c r="DA33">
        <f>ROUND('Excel - props_avg (unrounded)'!DA33, 5)</f>
        <v>0</v>
      </c>
      <c r="DB33">
        <f>ROUND('Excel - props_avg (unrounded)'!DB33, 5)</f>
        <v>0</v>
      </c>
      <c r="DC33">
        <f>ROUND('Excel - props_avg (unrounded)'!DC33, 5)</f>
        <v>0</v>
      </c>
      <c r="DD33">
        <f>ROUND('Excel - props_avg (unrounded)'!DD33, 5)</f>
        <v>0</v>
      </c>
      <c r="DE33">
        <f>ROUND('Excel - props_avg (unrounded)'!DE33, 5)</f>
        <v>0</v>
      </c>
      <c r="DF33">
        <f>ROUND('Excel - props_avg (unrounded)'!DF33, 5)</f>
        <v>0</v>
      </c>
      <c r="DG33">
        <f>ROUND('Excel - props_avg (unrounded)'!DG33, 5)</f>
        <v>0</v>
      </c>
      <c r="DH33">
        <f>ROUND('Excel - props_avg (unrounded)'!DH33, 5)</f>
        <v>0</v>
      </c>
      <c r="DI33">
        <f>ROUND('Excel - props_avg (unrounded)'!DI33, 5)</f>
        <v>0</v>
      </c>
      <c r="DJ33">
        <f>ROUND('Excel - props_avg (unrounded)'!DJ33, 5)</f>
        <v>0</v>
      </c>
      <c r="DK33">
        <f>ROUND('Excel - props_avg (unrounded)'!DK33, 5)</f>
        <v>0</v>
      </c>
      <c r="DL33">
        <f>ROUND('Excel - props_avg (unrounded)'!DL33, 5)</f>
        <v>0</v>
      </c>
      <c r="DM33">
        <f>ROUND('Excel - props_avg (unrounded)'!DM33, 5)</f>
        <v>3.9399999999999999E-3</v>
      </c>
      <c r="DN33">
        <f>ROUND('Excel - props_avg (unrounded)'!DN33, 5)</f>
        <v>8.1099999999999992E-3</v>
      </c>
      <c r="DO33">
        <f>ROUND('Excel - props_avg (unrounded)'!DO33, 5)</f>
        <v>1.2579999999999999E-2</v>
      </c>
      <c r="DP33">
        <f>ROUND('Excel - props_avg (unrounded)'!DP33, 5)</f>
        <v>1.2460000000000001E-2</v>
      </c>
      <c r="DQ33">
        <f>ROUND('Excel - props_avg (unrounded)'!DQ33, 5)</f>
        <v>8.5299999999999994E-3</v>
      </c>
      <c r="DR33">
        <f>ROUND('Excel - props_avg (unrounded)'!DR33, 5)</f>
        <v>4.6600000000000001E-3</v>
      </c>
      <c r="DS33">
        <f>ROUND('Excel - props_avg (unrounded)'!DS33, 5)</f>
        <v>0</v>
      </c>
      <c r="DT33">
        <f>ROUND('Excel - props_avg (unrounded)'!DT33, 5)</f>
        <v>0</v>
      </c>
      <c r="DU33">
        <f>ROUND('Excel - props_avg (unrounded)'!DU33, 5)</f>
        <v>0</v>
      </c>
      <c r="DV33">
        <f>ROUND('Excel - props_avg (unrounded)'!DV33, 5)</f>
        <v>0</v>
      </c>
      <c r="DW33">
        <f>ROUND('Excel - props_avg (unrounded)'!DW33, 5)</f>
        <v>0</v>
      </c>
      <c r="DX33">
        <f>ROUND('Excel - props_avg (unrounded)'!DX33, 5)</f>
        <v>0</v>
      </c>
      <c r="DY33">
        <f>ROUND('Excel - props_avg (unrounded)'!DY33, 5)</f>
        <v>0</v>
      </c>
      <c r="DZ33">
        <f>ROUND('Excel - props_avg (unrounded)'!DZ33, 5)</f>
        <v>0</v>
      </c>
      <c r="EA33">
        <f>ROUND('Excel - props_avg (unrounded)'!EA33, 5)</f>
        <v>7.7200000000000003E-3</v>
      </c>
      <c r="EB33">
        <f>ROUND('Excel - props_avg (unrounded)'!EB33, 5)</f>
        <v>0</v>
      </c>
      <c r="EC33">
        <f>ROUND('Excel - props_avg (unrounded)'!EC33, 5)</f>
        <v>0</v>
      </c>
      <c r="ED33">
        <f>ROUND('Excel - props_avg (unrounded)'!ED33, 5)</f>
        <v>-7.2899999999999996E-3</v>
      </c>
      <c r="EE33">
        <f>ROUND('Excel - props_avg (unrounded)'!EE33, 5)</f>
        <v>0</v>
      </c>
      <c r="EF33">
        <f>ROUND('Excel - props_avg (unrounded)'!EF33, 5)</f>
        <v>0</v>
      </c>
      <c r="EG33">
        <f>ROUND('Excel - props_avg (unrounded)'!EG33, 5)</f>
        <v>0</v>
      </c>
      <c r="EH33">
        <f>ROUND('Excel - props_avg (unrounded)'!EH33, 5)</f>
        <v>5.7099999999999998E-3</v>
      </c>
      <c r="EI33">
        <f>ROUND('Excel - props_avg (unrounded)'!EI33, 5)</f>
        <v>6.1899999999999997E-2</v>
      </c>
      <c r="EJ33">
        <f>ROUND('Excel - props_avg (unrounded)'!EJ33, 5)</f>
        <v>0.14459</v>
      </c>
      <c r="EK33">
        <f>ROUND('Excel - props_avg (unrounded)'!EK33, 5)</f>
        <v>0.17957000000000001</v>
      </c>
      <c r="EL33">
        <f>ROUND('Excel - props_avg (unrounded)'!EL33, 5)</f>
        <v>0.20221</v>
      </c>
      <c r="EM33">
        <f>ROUND('Excel - props_avg (unrounded)'!EM33, 5)</f>
        <v>0.20518</v>
      </c>
      <c r="EN33">
        <f>ROUND('Excel - props_avg (unrounded)'!EN33, 5)</f>
        <v>0.22699</v>
      </c>
      <c r="EO33">
        <f>ROUND('Excel - props_avg (unrounded)'!EO33, 5)</f>
        <v>0.22428999999999999</v>
      </c>
      <c r="EP33">
        <f>ROUND('Excel - props_avg (unrounded)'!EP33, 5)</f>
        <v>2.2399999999999998E-3</v>
      </c>
      <c r="EQ33">
        <f>ROUND('Excel - props_avg (unrounded)'!EQ33, 5)</f>
        <v>3.6429999999999997E-2</v>
      </c>
      <c r="ER33">
        <f>ROUND('Excel - props_avg (unrounded)'!ER33, 5)</f>
        <v>5.7200000000000001E-2</v>
      </c>
      <c r="ES33">
        <f>ROUND('Excel - props_avg (unrounded)'!ES33, 5)</f>
        <v>7.8100000000000003E-2</v>
      </c>
      <c r="ET33">
        <f>ROUND('Excel - props_avg (unrounded)'!ET33, 5)</f>
        <v>7.7810000000000004E-2</v>
      </c>
      <c r="EU33">
        <f>ROUND('Excel - props_avg (unrounded)'!EU33, 5)</f>
        <v>8.0199999999999994E-2</v>
      </c>
      <c r="EV33">
        <f>ROUND('Excel - props_avg (unrounded)'!EV33, 5)</f>
        <v>9.0730000000000005E-2</v>
      </c>
      <c r="EW33">
        <f>ROUND('Excel - props_avg (unrounded)'!EW33, 5)</f>
        <v>8.43E-2</v>
      </c>
      <c r="EX33">
        <f>ROUND('Excel - props_avg (unrounded)'!EX33, 5)</f>
        <v>7.6350000000000001E-2</v>
      </c>
      <c r="EY33">
        <f>ROUND('Excel - props_avg (unrounded)'!EY33, 5)</f>
        <v>9.0139999999999998E-2</v>
      </c>
      <c r="EZ33">
        <f>ROUND('Excel - props_avg (unrounded)'!EZ33, 5)</f>
        <v>8.8190000000000004E-2</v>
      </c>
      <c r="FA33">
        <f>ROUND('Excel - props_avg (unrounded)'!FA33, 5)</f>
        <v>8.4099999999999994E-2</v>
      </c>
      <c r="FB33">
        <f>ROUND('Excel - props_avg (unrounded)'!FB33, 5)</f>
        <v>6.0069999999999998E-2</v>
      </c>
      <c r="FC33">
        <f>ROUND('Excel - props_avg (unrounded)'!FC33, 5)</f>
        <v>4.9149999999999999E-2</v>
      </c>
      <c r="FD33">
        <f>ROUND('Excel - props_avg (unrounded)'!FD33, 5)</f>
        <v>4.1119999999999997E-2</v>
      </c>
      <c r="FE33">
        <f>ROUND('Excel - props_avg (unrounded)'!FE33, 5)</f>
        <v>4.8430000000000001E-2</v>
      </c>
    </row>
    <row r="34" spans="1:161" x14ac:dyDescent="0.2">
      <c r="A34" t="str">
        <f>'[5]1997_totals_newvars'!A34</f>
        <v>NEW YORK</v>
      </c>
      <c r="B34">
        <f>ROUND('Excel - props_avg (unrounded)'!B34, 5)</f>
        <v>0.12354</v>
      </c>
      <c r="C34">
        <f>ROUND('Excel - props_avg (unrounded)'!C34, 5)</f>
        <v>0.10975</v>
      </c>
      <c r="D34">
        <f>ROUND('Excel - props_avg (unrounded)'!D34, 5)</f>
        <v>9.9720000000000003E-2</v>
      </c>
      <c r="E34">
        <f>ROUND('Excel - props_avg (unrounded)'!E34, 5)</f>
        <v>9.6979999999999997E-2</v>
      </c>
      <c r="F34">
        <f>ROUND('Excel - props_avg (unrounded)'!F34, 5)</f>
        <v>9.9059999999999995E-2</v>
      </c>
      <c r="G34">
        <f>ROUND('Excel - props_avg (unrounded)'!G34, 5)</f>
        <v>9.5490000000000005E-2</v>
      </c>
      <c r="H34">
        <f>ROUND('Excel - props_avg (unrounded)'!H34, 5)</f>
        <v>8.9980000000000004E-2</v>
      </c>
      <c r="I34">
        <f>ROUND('Excel - props_avg (unrounded)'!I34, 5)</f>
        <v>8.8020000000000001E-2</v>
      </c>
      <c r="J34">
        <f>ROUND('Excel - props_avg (unrounded)'!J34, 5)</f>
        <v>9.425E-2</v>
      </c>
      <c r="K34">
        <f>ROUND('Excel - props_avg (unrounded)'!K34, 5)</f>
        <v>9.7930000000000003E-2</v>
      </c>
      <c r="L34">
        <f>ROUND('Excel - props_avg (unrounded)'!L34, 5)</f>
        <v>9.3240000000000003E-2</v>
      </c>
      <c r="M34">
        <f>ROUND('Excel - props_avg (unrounded)'!M34, 5)</f>
        <v>8.3549999999999999E-2</v>
      </c>
      <c r="N34">
        <f>ROUND('Excel - props_avg (unrounded)'!N34, 5)</f>
        <v>7.1809999999999999E-2</v>
      </c>
      <c r="O34">
        <f>ROUND('Excel - props_avg (unrounded)'!O34, 5)</f>
        <v>6.7640000000000006E-2</v>
      </c>
      <c r="P34">
        <f>ROUND('Excel - props_avg (unrounded)'!P34, 5)</f>
        <v>6.207E-2</v>
      </c>
      <c r="Q34">
        <f>ROUND('Excel - props_avg (unrounded)'!Q34, 5)</f>
        <v>6.191E-2</v>
      </c>
      <c r="R34">
        <f>ROUND('Excel - props_avg (unrounded)'!R34, 5)</f>
        <v>0.60372000000000003</v>
      </c>
      <c r="S34">
        <f>ROUND('Excel - props_avg (unrounded)'!S34, 5)</f>
        <v>0.50610999999999995</v>
      </c>
      <c r="T34">
        <f>ROUND('Excel - props_avg (unrounded)'!T34, 5)</f>
        <v>0.42620000000000002</v>
      </c>
      <c r="U34">
        <f>ROUND('Excel - props_avg (unrounded)'!U34, 5)</f>
        <v>0.35392000000000001</v>
      </c>
      <c r="V34">
        <f>ROUND('Excel - props_avg (unrounded)'!V34, 5)</f>
        <v>0.34327000000000002</v>
      </c>
      <c r="W34">
        <f>ROUND('Excel - props_avg (unrounded)'!W34, 5)</f>
        <v>0.33341999999999999</v>
      </c>
      <c r="X34">
        <f>ROUND('Excel - props_avg (unrounded)'!X34, 5)</f>
        <v>0.35515999999999998</v>
      </c>
      <c r="Y34">
        <f>ROUND('Excel - props_avg (unrounded)'!Y34, 5)</f>
        <v>0.35232999999999998</v>
      </c>
      <c r="Z34">
        <f>ROUND('Excel - props_avg (unrounded)'!Z34, 5)</f>
        <v>0.34054000000000001</v>
      </c>
      <c r="AA34">
        <f>ROUND('Excel - props_avg (unrounded)'!AA34, 5)</f>
        <v>0.3075</v>
      </c>
      <c r="AB34">
        <f>ROUND('Excel - props_avg (unrounded)'!AB34, 5)</f>
        <v>0.28108</v>
      </c>
      <c r="AC34">
        <f>ROUND('Excel - props_avg (unrounded)'!AC34, 5)</f>
        <v>0.27660000000000001</v>
      </c>
      <c r="AD34">
        <f>ROUND('Excel - props_avg (unrounded)'!AD34, 5)</f>
        <v>0.26632</v>
      </c>
      <c r="AE34">
        <f>ROUND('Excel - props_avg (unrounded)'!AE34, 5)</f>
        <v>0.27195000000000003</v>
      </c>
      <c r="AF34">
        <f>ROUND('Excel - props_avg (unrounded)'!AF34, 5)</f>
        <v>0.27194000000000002</v>
      </c>
      <c r="AG34">
        <f>ROUND('Excel - props_avg (unrounded)'!AG34, 5)</f>
        <v>0.28821000000000002</v>
      </c>
      <c r="AH34">
        <f>ROUND('Excel - props_avg (unrounded)'!AH34, 5)</f>
        <v>5.9420000000000001E-2</v>
      </c>
      <c r="AI34">
        <f>ROUND('Excel - props_avg (unrounded)'!AI34, 5)</f>
        <v>9.6640000000000004E-2</v>
      </c>
      <c r="AJ34">
        <f>ROUND('Excel - props_avg (unrounded)'!AJ34, 5)</f>
        <v>0.11849999999999999</v>
      </c>
      <c r="AK34">
        <f>ROUND('Excel - props_avg (unrounded)'!AK34, 5)</f>
        <v>0.11738999999999999</v>
      </c>
      <c r="AL34">
        <f>ROUND('Excel - props_avg (unrounded)'!AL34, 5)</f>
        <v>8.1629999999999994E-2</v>
      </c>
      <c r="AM34">
        <f>ROUND('Excel - props_avg (unrounded)'!AM34, 5)</f>
        <v>8.2229999999999998E-2</v>
      </c>
      <c r="AN34">
        <f>ROUND('Excel - props_avg (unrounded)'!AN34, 5)</f>
        <v>8.1439999999999999E-2</v>
      </c>
      <c r="AO34">
        <f>ROUND('Excel - props_avg (unrounded)'!AO34, 5)</f>
        <v>0.11652999999999999</v>
      </c>
      <c r="AP34">
        <f>ROUND('Excel - props_avg (unrounded)'!AP34, 5)</f>
        <v>0.11189</v>
      </c>
      <c r="AQ34">
        <f>ROUND('Excel - props_avg (unrounded)'!AQ34, 5)</f>
        <v>0.10777</v>
      </c>
      <c r="AR34">
        <f>ROUND('Excel - props_avg (unrounded)'!AR34, 5)</f>
        <v>9.3579999999999997E-2</v>
      </c>
      <c r="AS34">
        <f>ROUND('Excel - props_avg (unrounded)'!AS34, 5)</f>
        <v>8.5919999999999996E-2</v>
      </c>
      <c r="AT34">
        <f>ROUND('Excel - props_avg (unrounded)'!AT34, 5)</f>
        <v>8.7980000000000003E-2</v>
      </c>
      <c r="AU34">
        <f>ROUND('Excel - props_avg (unrounded)'!AU34, 5)</f>
        <v>8.6790000000000006E-2</v>
      </c>
      <c r="AV34">
        <f>ROUND('Excel - props_avg (unrounded)'!AV34, 5)</f>
        <v>9.468E-2</v>
      </c>
      <c r="AW34">
        <f>ROUND('Excel - props_avg (unrounded)'!AW34, 5)</f>
        <v>8.6300000000000002E-2</v>
      </c>
      <c r="AX34">
        <f>ROUND('Excel - props_avg (unrounded)'!AX34, 5)</f>
        <v>0.1115</v>
      </c>
      <c r="AY34">
        <f>ROUND('Excel - props_avg (unrounded)'!AY34, 5)</f>
        <v>0.10945000000000001</v>
      </c>
      <c r="AZ34">
        <f>ROUND('Excel - props_avg (unrounded)'!AZ34, 5)</f>
        <v>0.12024</v>
      </c>
      <c r="BA34">
        <f>ROUND('Excel - props_avg (unrounded)'!BA34, 5)</f>
        <v>0.11862</v>
      </c>
      <c r="BB34">
        <f>ROUND('Excel - props_avg (unrounded)'!BB34, 5)</f>
        <v>0.11867</v>
      </c>
      <c r="BC34">
        <f>ROUND('Excel - props_avg (unrounded)'!BC34, 5)</f>
        <v>9.8610000000000003E-2</v>
      </c>
      <c r="BD34">
        <f>ROUND('Excel - props_avg (unrounded)'!BD34, 5)</f>
        <v>8.158E-2</v>
      </c>
      <c r="BE34">
        <f>ROUND('Excel - props_avg (unrounded)'!BE34, 5)</f>
        <v>7.8380000000000005E-2</v>
      </c>
      <c r="BF34">
        <f>ROUND('Excel - props_avg (unrounded)'!BF34, 5)</f>
        <v>8.8950000000000001E-2</v>
      </c>
      <c r="BG34">
        <f>ROUND('Excel - props_avg (unrounded)'!BG34, 5)</f>
        <v>0.10128</v>
      </c>
      <c r="BH34">
        <f>ROUND('Excel - props_avg (unrounded)'!BH34, 5)</f>
        <v>0.10471999999999999</v>
      </c>
      <c r="BI34">
        <f>ROUND('Excel - props_avg (unrounded)'!BI34, 5)</f>
        <v>0.10746</v>
      </c>
      <c r="BJ34">
        <f>ROUND('Excel - props_avg (unrounded)'!BJ34, 5)</f>
        <v>0.11748</v>
      </c>
      <c r="BK34">
        <f>ROUND('Excel - props_avg (unrounded)'!BK34, 5)</f>
        <v>0.13048000000000001</v>
      </c>
      <c r="BL34">
        <f>ROUND('Excel - props_avg (unrounded)'!BL34, 5)</f>
        <v>0.13889000000000001</v>
      </c>
      <c r="BM34">
        <f>ROUND('Excel - props_avg (unrounded)'!BM34, 5)</f>
        <v>0.13689000000000001</v>
      </c>
      <c r="BN34">
        <f>ROUND('Excel - props_avg (unrounded)'!BN34, 5)</f>
        <v>0</v>
      </c>
      <c r="BO34">
        <f>ROUND('Excel - props_avg (unrounded)'!BO34, 5)</f>
        <v>0</v>
      </c>
      <c r="BP34">
        <f>ROUND('Excel - props_avg (unrounded)'!BP34, 5)</f>
        <v>8.8000000000000003E-4</v>
      </c>
      <c r="BQ34">
        <f>ROUND('Excel - props_avg (unrounded)'!BQ34, 5)</f>
        <v>8.0199999999999994E-3</v>
      </c>
      <c r="BR34">
        <f>ROUND('Excel - props_avg (unrounded)'!BR34, 5)</f>
        <v>3.7569999999999999E-2</v>
      </c>
      <c r="BS34">
        <f>ROUND('Excel - props_avg (unrounded)'!BS34, 5)</f>
        <v>5.4359999999999999E-2</v>
      </c>
      <c r="BT34">
        <f>ROUND('Excel - props_avg (unrounded)'!BT34, 5)</f>
        <v>5.0529999999999999E-2</v>
      </c>
      <c r="BU34">
        <f>ROUND('Excel - props_avg (unrounded)'!BU34, 5)</f>
        <v>3.363E-2</v>
      </c>
      <c r="BV34">
        <f>ROUND('Excel - props_avg (unrounded)'!BV34, 5)</f>
        <v>2.9729999999999999E-2</v>
      </c>
      <c r="BW34">
        <f>ROUND('Excel - props_avg (unrounded)'!BW34, 5)</f>
        <v>4.3810000000000002E-2</v>
      </c>
      <c r="BX34">
        <f>ROUND('Excel - props_avg (unrounded)'!BX34, 5)</f>
        <v>5.2019999999999997E-2</v>
      </c>
      <c r="BY34">
        <f>ROUND('Excel - props_avg (unrounded)'!BY34, 5)</f>
        <v>5.2549999999999999E-2</v>
      </c>
      <c r="BZ34">
        <f>ROUND('Excel - props_avg (unrounded)'!BZ34, 5)</f>
        <v>5.0750000000000003E-2</v>
      </c>
      <c r="CA34">
        <f>ROUND('Excel - props_avg (unrounded)'!CA34, 5)</f>
        <v>4.6210000000000001E-2</v>
      </c>
      <c r="CB34">
        <f>ROUND('Excel - props_avg (unrounded)'!CB34, 5)</f>
        <v>4.564E-2</v>
      </c>
      <c r="CC34">
        <f>ROUND('Excel - props_avg (unrounded)'!CC34, 5)</f>
        <v>4.3589999999999997E-2</v>
      </c>
      <c r="CD34">
        <f>ROUND('Excel - props_avg (unrounded)'!CD34, 5)</f>
        <v>0</v>
      </c>
      <c r="CE34">
        <f>ROUND('Excel - props_avg (unrounded)'!CE34, 5)</f>
        <v>2.5870000000000001E-2</v>
      </c>
      <c r="CF34">
        <f>ROUND('Excel - props_avg (unrounded)'!CF34, 5)</f>
        <v>5.015E-2</v>
      </c>
      <c r="CG34">
        <f>ROUND('Excel - props_avg (unrounded)'!CG34, 5)</f>
        <v>8.1390000000000004E-2</v>
      </c>
      <c r="CH34">
        <f>ROUND('Excel - props_avg (unrounded)'!CH34, 5)</f>
        <v>9.0740000000000001E-2</v>
      </c>
      <c r="CI34">
        <f>ROUND('Excel - props_avg (unrounded)'!CI34, 5)</f>
        <v>9.6740000000000007E-2</v>
      </c>
      <c r="CJ34">
        <f>ROUND('Excel - props_avg (unrounded)'!CJ34, 5)</f>
        <v>9.2219999999999996E-2</v>
      </c>
      <c r="CK34">
        <f>ROUND('Excel - props_avg (unrounded)'!CK34, 5)</f>
        <v>7.9719999999999999E-2</v>
      </c>
      <c r="CL34">
        <f>ROUND('Excel - props_avg (unrounded)'!CL34, 5)</f>
        <v>7.2489999999999999E-2</v>
      </c>
      <c r="CM34">
        <f>ROUND('Excel - props_avg (unrounded)'!CM34, 5)</f>
        <v>6.966E-2</v>
      </c>
      <c r="CN34">
        <f>ROUND('Excel - props_avg (unrounded)'!CN34, 5)</f>
        <v>6.8239999999999995E-2</v>
      </c>
      <c r="CO34">
        <f>ROUND('Excel - props_avg (unrounded)'!CO34, 5)</f>
        <v>6.3469999999999999E-2</v>
      </c>
      <c r="CP34">
        <f>ROUND('Excel - props_avg (unrounded)'!CP34, 5)</f>
        <v>6.0350000000000001E-2</v>
      </c>
      <c r="CQ34">
        <f>ROUND('Excel - props_avg (unrounded)'!CQ34, 5)</f>
        <v>5.0880000000000002E-2</v>
      </c>
      <c r="CR34">
        <f>ROUND('Excel - props_avg (unrounded)'!CR34, 5)</f>
        <v>4.2349999999999999E-2</v>
      </c>
      <c r="CS34">
        <f>ROUND('Excel - props_avg (unrounded)'!CS34, 5)</f>
        <v>3.431E-2</v>
      </c>
      <c r="CT34">
        <f>ROUND('Excel - props_avg (unrounded)'!CT34, 5)</f>
        <v>0</v>
      </c>
      <c r="CU34">
        <f>ROUND('Excel - props_avg (unrounded)'!CU34, 5)</f>
        <v>0</v>
      </c>
      <c r="CV34">
        <f>ROUND('Excel - props_avg (unrounded)'!CV34, 5)</f>
        <v>6.0999999999999997E-4</v>
      </c>
      <c r="CW34">
        <f>ROUND('Excel - props_avg (unrounded)'!CW34, 5)</f>
        <v>3.15E-3</v>
      </c>
      <c r="CX34">
        <f>ROUND('Excel - props_avg (unrounded)'!CX34, 5)</f>
        <v>6.7200000000000003E-3</v>
      </c>
      <c r="CY34">
        <f>ROUND('Excel - props_avg (unrounded)'!CY34, 5)</f>
        <v>1.124E-2</v>
      </c>
      <c r="CZ34">
        <f>ROUND('Excel - props_avg (unrounded)'!CZ34, 5)</f>
        <v>1.4789999999999999E-2</v>
      </c>
      <c r="DA34">
        <f>ROUND('Excel - props_avg (unrounded)'!DA34, 5)</f>
        <v>1.61E-2</v>
      </c>
      <c r="DB34">
        <f>ROUND('Excel - props_avg (unrounded)'!DB34, 5)</f>
        <v>1.899E-2</v>
      </c>
      <c r="DC34">
        <f>ROUND('Excel - props_avg (unrounded)'!DC34, 5)</f>
        <v>2.4559999999999998E-2</v>
      </c>
      <c r="DD34">
        <f>ROUND('Excel - props_avg (unrounded)'!DD34, 5)</f>
        <v>4.2909999999999997E-2</v>
      </c>
      <c r="DE34">
        <f>ROUND('Excel - props_avg (unrounded)'!DE34, 5)</f>
        <v>4.7329999999999997E-2</v>
      </c>
      <c r="DF34">
        <f>ROUND('Excel - props_avg (unrounded)'!DF34, 5)</f>
        <v>4.4859999999999997E-2</v>
      </c>
      <c r="DG34">
        <f>ROUND('Excel - props_avg (unrounded)'!DG34, 5)</f>
        <v>3.1329999999999997E-2</v>
      </c>
      <c r="DH34">
        <f>ROUND('Excel - props_avg (unrounded)'!DH34, 5)</f>
        <v>2.836E-2</v>
      </c>
      <c r="DI34">
        <f>ROUND('Excel - props_avg (unrounded)'!DI34, 5)</f>
        <v>2.8719999999999999E-2</v>
      </c>
      <c r="DJ34">
        <f>ROUND('Excel - props_avg (unrounded)'!DJ34, 5)</f>
        <v>5.7209999999999997E-2</v>
      </c>
      <c r="DK34">
        <f>ROUND('Excel - props_avg (unrounded)'!DK34, 5)</f>
        <v>5.9380000000000002E-2</v>
      </c>
      <c r="DL34">
        <f>ROUND('Excel - props_avg (unrounded)'!DL34, 5)</f>
        <v>5.7149999999999999E-2</v>
      </c>
      <c r="DM34">
        <f>ROUND('Excel - props_avg (unrounded)'!DM34, 5)</f>
        <v>5.5849999999999997E-2</v>
      </c>
      <c r="DN34">
        <f>ROUND('Excel - props_avg (unrounded)'!DN34, 5)</f>
        <v>5.3580000000000003E-2</v>
      </c>
      <c r="DO34">
        <f>ROUND('Excel - props_avg (unrounded)'!DO34, 5)</f>
        <v>4.369E-2</v>
      </c>
      <c r="DP34">
        <f>ROUND('Excel - props_avg (unrounded)'!DP34, 5)</f>
        <v>3.4840000000000003E-2</v>
      </c>
      <c r="DQ34">
        <f>ROUND('Excel - props_avg (unrounded)'!DQ34, 5)</f>
        <v>2.589E-2</v>
      </c>
      <c r="DR34">
        <f>ROUND('Excel - props_avg (unrounded)'!DR34, 5)</f>
        <v>2.5870000000000001E-2</v>
      </c>
      <c r="DS34">
        <f>ROUND('Excel - props_avg (unrounded)'!DS34, 5)</f>
        <v>2.547E-2</v>
      </c>
      <c r="DT34">
        <f>ROUND('Excel - props_avg (unrounded)'!DT34, 5)</f>
        <v>2.9149999999999999E-2</v>
      </c>
      <c r="DU34">
        <f>ROUND('Excel - props_avg (unrounded)'!DU34, 5)</f>
        <v>2.998E-2</v>
      </c>
      <c r="DV34">
        <f>ROUND('Excel - props_avg (unrounded)'!DV34, 5)</f>
        <v>3.2689999999999997E-2</v>
      </c>
      <c r="DW34">
        <f>ROUND('Excel - props_avg (unrounded)'!DW34, 5)</f>
        <v>3.2669999999999998E-2</v>
      </c>
      <c r="DX34">
        <f>ROUND('Excel - props_avg (unrounded)'!DX34, 5)</f>
        <v>3.458E-2</v>
      </c>
      <c r="DY34">
        <f>ROUND('Excel - props_avg (unrounded)'!DY34, 5)</f>
        <v>3.3640000000000003E-2</v>
      </c>
      <c r="DZ34">
        <f>ROUND('Excel - props_avg (unrounded)'!DZ34, 5)</f>
        <v>0</v>
      </c>
      <c r="EA34">
        <f>ROUND('Excel - props_avg (unrounded)'!EA34, 5)</f>
        <v>4.2209999999999998E-2</v>
      </c>
      <c r="EB34">
        <f>ROUND('Excel - props_avg (unrounded)'!EB34, 5)</f>
        <v>6.9180000000000005E-2</v>
      </c>
      <c r="EC34">
        <f>ROUND('Excel - props_avg (unrounded)'!EC34, 5)</f>
        <v>0.10184</v>
      </c>
      <c r="ED34">
        <f>ROUND('Excel - props_avg (unrounded)'!ED34, 5)</f>
        <v>0.10305</v>
      </c>
      <c r="EE34">
        <f>ROUND('Excel - props_avg (unrounded)'!EE34, 5)</f>
        <v>0.12458</v>
      </c>
      <c r="EF34">
        <f>ROUND('Excel - props_avg (unrounded)'!EF34, 5)</f>
        <v>0.14554</v>
      </c>
      <c r="EG34">
        <f>ROUND('Excel - props_avg (unrounded)'!EG34, 5)</f>
        <v>0.16095999999999999</v>
      </c>
      <c r="EH34">
        <f>ROUND('Excel - props_avg (unrounded)'!EH34, 5)</f>
        <v>0.17247000000000001</v>
      </c>
      <c r="EI34">
        <f>ROUND('Excel - props_avg (unrounded)'!EI34, 5)</f>
        <v>0.17781</v>
      </c>
      <c r="EJ34">
        <f>ROUND('Excel - props_avg (unrounded)'!EJ34, 5)</f>
        <v>0.19461000000000001</v>
      </c>
      <c r="EK34">
        <f>ROUND('Excel - props_avg (unrounded)'!EK34, 5)</f>
        <v>0.21501999999999999</v>
      </c>
      <c r="EL34">
        <f>ROUND('Excel - props_avg (unrounded)'!EL34, 5)</f>
        <v>0.23369000000000001</v>
      </c>
      <c r="EM34">
        <f>ROUND('Excel - props_avg (unrounded)'!EM34, 5)</f>
        <v>0.24940999999999999</v>
      </c>
      <c r="EN34">
        <f>ROUND('Excel - props_avg (unrounded)'!EN34, 5)</f>
        <v>0.25291000000000002</v>
      </c>
      <c r="EO34">
        <f>ROUND('Excel - props_avg (unrounded)'!EO34, 5)</f>
        <v>0.25850000000000001</v>
      </c>
      <c r="EP34">
        <f>ROUND('Excel - props_avg (unrounded)'!EP34, 5)</f>
        <v>4.4609999999999997E-2</v>
      </c>
      <c r="EQ34">
        <f>ROUND('Excel - props_avg (unrounded)'!EQ34, 5)</f>
        <v>5.058E-2</v>
      </c>
      <c r="ER34">
        <f>ROUND('Excel - props_avg (unrounded)'!ER34, 5)</f>
        <v>5.7360000000000001E-2</v>
      </c>
      <c r="ES34">
        <f>ROUND('Excel - props_avg (unrounded)'!ES34, 5)</f>
        <v>6.2850000000000003E-2</v>
      </c>
      <c r="ET34">
        <f>ROUND('Excel - props_avg (unrounded)'!ET34, 5)</f>
        <v>6.5699999999999995E-2</v>
      </c>
      <c r="EU34">
        <f>ROUND('Excel - props_avg (unrounded)'!EU34, 5)</f>
        <v>5.9650000000000002E-2</v>
      </c>
      <c r="EV34">
        <f>ROUND('Excel - props_avg (unrounded)'!EV34, 5)</f>
        <v>5.391E-2</v>
      </c>
      <c r="EW34">
        <f>ROUND('Excel - props_avg (unrounded)'!EW34, 5)</f>
        <v>4.8439999999999997E-2</v>
      </c>
      <c r="EX34">
        <f>ROUND('Excel - props_avg (unrounded)'!EX34, 5)</f>
        <v>4.4810000000000003E-2</v>
      </c>
      <c r="EY34">
        <f>ROUND('Excel - props_avg (unrounded)'!EY34, 5)</f>
        <v>4.4220000000000002E-2</v>
      </c>
      <c r="EZ34">
        <f>ROUND('Excel - props_avg (unrounded)'!EZ34, 5)</f>
        <v>4.045E-2</v>
      </c>
      <c r="FA34">
        <f>ROUND('Excel - props_avg (unrounded)'!FA34, 5)</f>
        <v>3.8100000000000002E-2</v>
      </c>
      <c r="FB34">
        <f>ROUND('Excel - props_avg (unrounded)'!FB34, 5)</f>
        <v>3.4079999999999999E-2</v>
      </c>
      <c r="FC34">
        <f>ROUND('Excel - props_avg (unrounded)'!FC34, 5)</f>
        <v>3.2640000000000002E-2</v>
      </c>
      <c r="FD34">
        <f>ROUND('Excel - props_avg (unrounded)'!FD34, 5)</f>
        <v>2.8590000000000001E-2</v>
      </c>
      <c r="FE34">
        <f>ROUND('Excel - props_avg (unrounded)'!FE34, 5)</f>
        <v>2.794E-2</v>
      </c>
    </row>
    <row r="35" spans="1:161" x14ac:dyDescent="0.2">
      <c r="A35" t="str">
        <f>'[5]1997_totals_newvars'!A35</f>
        <v>NORTH CAROLINA</v>
      </c>
      <c r="B35">
        <f>ROUND('Excel - props_avg (unrounded)'!B35, 5)</f>
        <v>6.4850000000000005E-2</v>
      </c>
      <c r="C35">
        <f>ROUND('Excel - props_avg (unrounded)'!C35, 5)</f>
        <v>6.5869999999999998E-2</v>
      </c>
      <c r="D35">
        <f>ROUND('Excel - props_avg (unrounded)'!D35, 5)</f>
        <v>6.8169999999999994E-2</v>
      </c>
      <c r="E35">
        <f>ROUND('Excel - props_avg (unrounded)'!E35, 5)</f>
        <v>7.3599999999999999E-2</v>
      </c>
      <c r="F35">
        <f>ROUND('Excel - props_avg (unrounded)'!F35, 5)</f>
        <v>7.3249999999999996E-2</v>
      </c>
      <c r="G35">
        <f>ROUND('Excel - props_avg (unrounded)'!G35, 5)</f>
        <v>7.2840000000000002E-2</v>
      </c>
      <c r="H35">
        <f>ROUND('Excel - props_avg (unrounded)'!H35, 5)</f>
        <v>7.1540000000000006E-2</v>
      </c>
      <c r="I35">
        <f>ROUND('Excel - props_avg (unrounded)'!I35, 5)</f>
        <v>6.2689999999999996E-2</v>
      </c>
      <c r="J35">
        <f>ROUND('Excel - props_avg (unrounded)'!J35, 5)</f>
        <v>6.4199999999999993E-2</v>
      </c>
      <c r="K35">
        <f>ROUND('Excel - props_avg (unrounded)'!K35, 5)</f>
        <v>6.5920000000000006E-2</v>
      </c>
      <c r="L35">
        <f>ROUND('Excel - props_avg (unrounded)'!L35, 5)</f>
        <v>6.9290000000000004E-2</v>
      </c>
      <c r="M35">
        <f>ROUND('Excel - props_avg (unrounded)'!M35, 5)</f>
        <v>6.6720000000000002E-2</v>
      </c>
      <c r="N35">
        <f>ROUND('Excel - props_avg (unrounded)'!N35, 5)</f>
        <v>6.1830000000000003E-2</v>
      </c>
      <c r="O35">
        <f>ROUND('Excel - props_avg (unrounded)'!O35, 5)</f>
        <v>6.3549999999999995E-2</v>
      </c>
      <c r="P35">
        <f>ROUND('Excel - props_avg (unrounded)'!P35, 5)</f>
        <v>6.7400000000000002E-2</v>
      </c>
      <c r="Q35">
        <f>ROUND('Excel - props_avg (unrounded)'!Q35, 5)</f>
        <v>7.4679999999999996E-2</v>
      </c>
      <c r="R35">
        <f>ROUND('Excel - props_avg (unrounded)'!R35, 5)</f>
        <v>0.47534999999999999</v>
      </c>
      <c r="S35">
        <f>ROUND('Excel - props_avg (unrounded)'!S35, 5)</f>
        <v>0.35744999999999999</v>
      </c>
      <c r="T35">
        <f>ROUND('Excel - props_avg (unrounded)'!T35, 5)</f>
        <v>0.29410999999999998</v>
      </c>
      <c r="U35">
        <f>ROUND('Excel - props_avg (unrounded)'!U35, 5)</f>
        <v>0.25283</v>
      </c>
      <c r="V35">
        <f>ROUND('Excel - props_avg (unrounded)'!V35, 5)</f>
        <v>0.2477</v>
      </c>
      <c r="W35">
        <f>ROUND('Excel - props_avg (unrounded)'!W35, 5)</f>
        <v>0.24184</v>
      </c>
      <c r="X35">
        <f>ROUND('Excel - props_avg (unrounded)'!X35, 5)</f>
        <v>0.22505</v>
      </c>
      <c r="Y35">
        <f>ROUND('Excel - props_avg (unrounded)'!Y35, 5)</f>
        <v>0.23082</v>
      </c>
      <c r="Z35">
        <f>ROUND('Excel - props_avg (unrounded)'!Z35, 5)</f>
        <v>0.2044</v>
      </c>
      <c r="AA35">
        <f>ROUND('Excel - props_avg (unrounded)'!AA35, 5)</f>
        <v>0.18417</v>
      </c>
      <c r="AB35">
        <f>ROUND('Excel - props_avg (unrounded)'!AB35, 5)</f>
        <v>0.13971</v>
      </c>
      <c r="AC35">
        <f>ROUND('Excel - props_avg (unrounded)'!AC35, 5)</f>
        <v>0.12634999999999999</v>
      </c>
      <c r="AD35">
        <f>ROUND('Excel - props_avg (unrounded)'!AD35, 5)</f>
        <v>0.10509</v>
      </c>
      <c r="AE35">
        <f>ROUND('Excel - props_avg (unrounded)'!AE35, 5)</f>
        <v>9.851E-2</v>
      </c>
      <c r="AF35">
        <f>ROUND('Excel - props_avg (unrounded)'!AF35, 5)</f>
        <v>9.2170000000000002E-2</v>
      </c>
      <c r="AG35">
        <f>ROUND('Excel - props_avg (unrounded)'!AG35, 5)</f>
        <v>9.5579999999999998E-2</v>
      </c>
      <c r="AH35">
        <f>ROUND('Excel - props_avg (unrounded)'!AH35, 5)</f>
        <v>0.14888000000000001</v>
      </c>
      <c r="AI35">
        <f>ROUND('Excel - props_avg (unrounded)'!AI35, 5)</f>
        <v>0.22681000000000001</v>
      </c>
      <c r="AJ35">
        <f>ROUND('Excel - props_avg (unrounded)'!AJ35, 5)</f>
        <v>0.27912999999999999</v>
      </c>
      <c r="AK35">
        <f>ROUND('Excel - props_avg (unrounded)'!AK35, 5)</f>
        <v>0.30725000000000002</v>
      </c>
      <c r="AL35">
        <f>ROUND('Excel - props_avg (unrounded)'!AL35, 5)</f>
        <v>0.32590000000000002</v>
      </c>
      <c r="AM35">
        <f>ROUND('Excel - props_avg (unrounded)'!AM35, 5)</f>
        <v>0.33228999999999997</v>
      </c>
      <c r="AN35">
        <f>ROUND('Excel - props_avg (unrounded)'!AN35, 5)</f>
        <v>0.35424</v>
      </c>
      <c r="AO35">
        <f>ROUND('Excel - props_avg (unrounded)'!AO35, 5)</f>
        <v>0.40527999999999997</v>
      </c>
      <c r="AP35">
        <f>ROUND('Excel - props_avg (unrounded)'!AP35, 5)</f>
        <v>0.42065999999999998</v>
      </c>
      <c r="AQ35">
        <f>ROUND('Excel - props_avg (unrounded)'!AQ35, 5)</f>
        <v>0.42770000000000002</v>
      </c>
      <c r="AR35">
        <f>ROUND('Excel - props_avg (unrounded)'!AR35, 5)</f>
        <v>0.36416999999999999</v>
      </c>
      <c r="AS35">
        <f>ROUND('Excel - props_avg (unrounded)'!AS35, 5)</f>
        <v>0.33189999999999997</v>
      </c>
      <c r="AT35">
        <f>ROUND('Excel - props_avg (unrounded)'!AT35, 5)</f>
        <v>0.29815999999999998</v>
      </c>
      <c r="AU35">
        <f>ROUND('Excel - props_avg (unrounded)'!AU35, 5)</f>
        <v>0.28499999999999998</v>
      </c>
      <c r="AV35">
        <f>ROUND('Excel - props_avg (unrounded)'!AV35, 5)</f>
        <v>0.28048000000000001</v>
      </c>
      <c r="AW35">
        <f>ROUND('Excel - props_avg (unrounded)'!AW35, 5)</f>
        <v>0.28225</v>
      </c>
      <c r="AX35">
        <f>ROUND('Excel - props_avg (unrounded)'!AX35, 5)</f>
        <v>0.28050000000000003</v>
      </c>
      <c r="AY35">
        <f>ROUND('Excel - props_avg (unrounded)'!AY35, 5)</f>
        <v>0.20050000000000001</v>
      </c>
      <c r="AZ35">
        <f>ROUND('Excel - props_avg (unrounded)'!AZ35, 5)</f>
        <v>0.12916</v>
      </c>
      <c r="BA35">
        <f>ROUND('Excel - props_avg (unrounded)'!BA35, 5)</f>
        <v>5.9540000000000003E-2</v>
      </c>
      <c r="BB35">
        <f>ROUND('Excel - props_avg (unrounded)'!BB35, 5)</f>
        <v>5.6809999999999999E-2</v>
      </c>
      <c r="BC35">
        <f>ROUND('Excel - props_avg (unrounded)'!BC35, 5)</f>
        <v>4.9840000000000002E-2</v>
      </c>
      <c r="BD35">
        <f>ROUND('Excel - props_avg (unrounded)'!BD35, 5)</f>
        <v>4.1520000000000001E-2</v>
      </c>
      <c r="BE35">
        <f>ROUND('Excel - props_avg (unrounded)'!BE35, 5)</f>
        <v>4.8779999999999997E-2</v>
      </c>
      <c r="BF35">
        <f>ROUND('Excel - props_avg (unrounded)'!BF35, 5)</f>
        <v>4.9029999999999997E-2</v>
      </c>
      <c r="BG35">
        <f>ROUND('Excel - props_avg (unrounded)'!BG35, 5)</f>
        <v>5.1299999999999998E-2</v>
      </c>
      <c r="BH35">
        <f>ROUND('Excel - props_avg (unrounded)'!BH35, 5)</f>
        <v>4.7640000000000002E-2</v>
      </c>
      <c r="BI35">
        <f>ROUND('Excel - props_avg (unrounded)'!BI35, 5)</f>
        <v>4.981E-2</v>
      </c>
      <c r="BJ35">
        <f>ROUND('Excel - props_avg (unrounded)'!BJ35, 5)</f>
        <v>5.1650000000000001E-2</v>
      </c>
      <c r="BK35">
        <f>ROUND('Excel - props_avg (unrounded)'!BK35, 5)</f>
        <v>5.4949999999999999E-2</v>
      </c>
      <c r="BL35">
        <f>ROUND('Excel - props_avg (unrounded)'!BL35, 5)</f>
        <v>5.62E-2</v>
      </c>
      <c r="BM35">
        <f>ROUND('Excel - props_avg (unrounded)'!BM35, 5)</f>
        <v>6.0929999999999998E-2</v>
      </c>
      <c r="BN35">
        <f>ROUND('Excel - props_avg (unrounded)'!BN35, 5)</f>
        <v>0</v>
      </c>
      <c r="BO35">
        <f>ROUND('Excel - props_avg (unrounded)'!BO35, 5)</f>
        <v>4.6000000000000001E-4</v>
      </c>
      <c r="BP35">
        <f>ROUND('Excel - props_avg (unrounded)'!BP35, 5)</f>
        <v>4.8999999999999998E-4</v>
      </c>
      <c r="BQ35">
        <f>ROUND('Excel - props_avg (unrounded)'!BQ35, 5)</f>
        <v>6.2E-4</v>
      </c>
      <c r="BR35">
        <f>ROUND('Excel - props_avg (unrounded)'!BR35, 5)</f>
        <v>4.0999999999999999E-4</v>
      </c>
      <c r="BS35">
        <f>ROUND('Excel - props_avg (unrounded)'!BS35, 5)</f>
        <v>4.4999999999999999E-4</v>
      </c>
      <c r="BT35">
        <f>ROUND('Excel - props_avg (unrounded)'!BT35, 5)</f>
        <v>3.8000000000000002E-4</v>
      </c>
      <c r="BU35">
        <f>ROUND('Excel - props_avg (unrounded)'!BU35, 5)</f>
        <v>8.0000000000000007E-5</v>
      </c>
      <c r="BV35">
        <f>ROUND('Excel - props_avg (unrounded)'!BV35, 5)</f>
        <v>-5.0000000000000002E-5</v>
      </c>
      <c r="BW35">
        <f>ROUND('Excel - props_avg (unrounded)'!BW35, 5)</f>
        <v>-1.2E-4</v>
      </c>
      <c r="BX35">
        <f>ROUND('Excel - props_avg (unrounded)'!BX35, 5)</f>
        <v>6.1620000000000001E-2</v>
      </c>
      <c r="BY35">
        <f>ROUND('Excel - props_avg (unrounded)'!BY35, 5)</f>
        <v>0.10179000000000001</v>
      </c>
      <c r="BZ35">
        <f>ROUND('Excel - props_avg (unrounded)'!BZ35, 5)</f>
        <v>0.14710999999999999</v>
      </c>
      <c r="CA35">
        <f>ROUND('Excel - props_avg (unrounded)'!CA35, 5)</f>
        <v>0.14346999999999999</v>
      </c>
      <c r="CB35">
        <f>ROUND('Excel - props_avg (unrounded)'!CB35, 5)</f>
        <v>0.16078000000000001</v>
      </c>
      <c r="CC35">
        <f>ROUND('Excel - props_avg (unrounded)'!CC35, 5)</f>
        <v>0.17066999999999999</v>
      </c>
      <c r="CD35">
        <f>ROUND('Excel - props_avg (unrounded)'!CD35, 5)</f>
        <v>0</v>
      </c>
      <c r="CE35">
        <f>ROUND('Excel - props_avg (unrounded)'!CE35, 5)</f>
        <v>4.8599999999999997E-2</v>
      </c>
      <c r="CF35">
        <f>ROUND('Excel - props_avg (unrounded)'!CF35, 5)</f>
        <v>8.7660000000000002E-2</v>
      </c>
      <c r="CG35">
        <f>ROUND('Excel - props_avg (unrounded)'!CG35, 5)</f>
        <v>0.13388</v>
      </c>
      <c r="CH35">
        <f>ROUND('Excel - props_avg (unrounded)'!CH35, 5)</f>
        <v>0.1368</v>
      </c>
      <c r="CI35">
        <f>ROUND('Excel - props_avg (unrounded)'!CI35, 5)</f>
        <v>0.14315</v>
      </c>
      <c r="CJ35">
        <f>ROUND('Excel - props_avg (unrounded)'!CJ35, 5)</f>
        <v>0.14837</v>
      </c>
      <c r="CK35">
        <f>ROUND('Excel - props_avg (unrounded)'!CK35, 5)</f>
        <v>8.9270000000000002E-2</v>
      </c>
      <c r="CL35">
        <f>ROUND('Excel - props_avg (unrounded)'!CL35, 5)</f>
        <v>9.8030000000000006E-2</v>
      </c>
      <c r="CM35">
        <f>ROUND('Excel - props_avg (unrounded)'!CM35, 5)</f>
        <v>0.10324</v>
      </c>
      <c r="CN35">
        <f>ROUND('Excel - props_avg (unrounded)'!CN35, 5)</f>
        <v>0.15160000000000001</v>
      </c>
      <c r="CO35">
        <f>ROUND('Excel - props_avg (unrounded)'!CO35, 5)</f>
        <v>0.14285999999999999</v>
      </c>
      <c r="CP35">
        <f>ROUND('Excel - props_avg (unrounded)'!CP35, 5)</f>
        <v>0.13272999999999999</v>
      </c>
      <c r="CQ35">
        <f>ROUND('Excel - props_avg (unrounded)'!CQ35, 5)</f>
        <v>0.13925999999999999</v>
      </c>
      <c r="CR35">
        <f>ROUND('Excel - props_avg (unrounded)'!CR35, 5)</f>
        <v>0.13235</v>
      </c>
      <c r="CS35">
        <f>ROUND('Excel - props_avg (unrounded)'!CS35, 5)</f>
        <v>0.12814999999999999</v>
      </c>
      <c r="CT35">
        <f>ROUND('Excel - props_avg (unrounded)'!CT35, 5)</f>
        <v>0</v>
      </c>
      <c r="CU35">
        <f>ROUND('Excel - props_avg (unrounded)'!CU35, 5)</f>
        <v>6.1599999999999997E-3</v>
      </c>
      <c r="CV35">
        <f>ROUND('Excel - props_avg (unrounded)'!CV35, 5)</f>
        <v>1.111E-2</v>
      </c>
      <c r="CW35">
        <f>ROUND('Excel - props_avg (unrounded)'!CW35, 5)</f>
        <v>1.592E-2</v>
      </c>
      <c r="CX35">
        <f>ROUND('Excel - props_avg (unrounded)'!CX35, 5)</f>
        <v>1.5429999999999999E-2</v>
      </c>
      <c r="CY35">
        <f>ROUND('Excel - props_avg (unrounded)'!CY35, 5)</f>
        <v>1.54E-2</v>
      </c>
      <c r="CZ35">
        <f>ROUND('Excel - props_avg (unrounded)'!CZ35, 5)</f>
        <v>1.525E-2</v>
      </c>
      <c r="DA35">
        <f>ROUND('Excel - props_avg (unrounded)'!DA35, 5)</f>
        <v>1.5100000000000001E-2</v>
      </c>
      <c r="DB35">
        <f>ROUND('Excel - props_avg (unrounded)'!DB35, 5)</f>
        <v>1.5890000000000001E-2</v>
      </c>
      <c r="DC35">
        <f>ROUND('Excel - props_avg (unrounded)'!DC35, 5)</f>
        <v>1.6719999999999999E-2</v>
      </c>
      <c r="DD35">
        <f>ROUND('Excel - props_avg (unrounded)'!DD35, 5)</f>
        <v>1.8769999999999998E-2</v>
      </c>
      <c r="DE35">
        <f>ROUND('Excel - props_avg (unrounded)'!DE35, 5)</f>
        <v>1.6719999999999999E-2</v>
      </c>
      <c r="DF35">
        <f>ROUND('Excel - props_avg (unrounded)'!DF35, 5)</f>
        <v>1.5169999999999999E-2</v>
      </c>
      <c r="DG35">
        <f>ROUND('Excel - props_avg (unrounded)'!DG35, 5)</f>
        <v>1.2030000000000001E-2</v>
      </c>
      <c r="DH35">
        <f>ROUND('Excel - props_avg (unrounded)'!DH35, 5)</f>
        <v>1.082E-2</v>
      </c>
      <c r="DI35">
        <f>ROUND('Excel - props_avg (unrounded)'!DI35, 5)</f>
        <v>9.1400000000000006E-3</v>
      </c>
      <c r="DJ35">
        <f>ROUND('Excel - props_avg (unrounded)'!DJ35, 5)</f>
        <v>7.1700000000000002E-3</v>
      </c>
      <c r="DK35">
        <f>ROUND('Excel - props_avg (unrounded)'!DK35, 5)</f>
        <v>2.1909999999999999E-2</v>
      </c>
      <c r="DL35">
        <f>ROUND('Excel - props_avg (unrounded)'!DL35, 5)</f>
        <v>2.29E-2</v>
      </c>
      <c r="DM35">
        <f>ROUND('Excel - props_avg (unrounded)'!DM35, 5)</f>
        <v>2.1860000000000001E-2</v>
      </c>
      <c r="DN35">
        <f>ROUND('Excel - props_avg (unrounded)'!DN35, 5)</f>
        <v>1.0529999999999999E-2</v>
      </c>
      <c r="DO35">
        <f>ROUND('Excel - props_avg (unrounded)'!DO35, 5)</f>
        <v>1.0840000000000001E-2</v>
      </c>
      <c r="DP35">
        <f>ROUND('Excel - props_avg (unrounded)'!DP35, 5)</f>
        <v>1.0359999999999999E-2</v>
      </c>
      <c r="DQ35">
        <f>ROUND('Excel - props_avg (unrounded)'!DQ35, 5)</f>
        <v>1.189E-2</v>
      </c>
      <c r="DR35">
        <f>ROUND('Excel - props_avg (unrounded)'!DR35, 5)</f>
        <v>1.6129999999999999E-2</v>
      </c>
      <c r="DS35">
        <f>ROUND('Excel - props_avg (unrounded)'!DS35, 5)</f>
        <v>2.4219999999999998E-2</v>
      </c>
      <c r="DT35">
        <f>ROUND('Excel - props_avg (unrounded)'!DT35, 5)</f>
        <v>2.4459999999999999E-2</v>
      </c>
      <c r="DU35">
        <f>ROUND('Excel - props_avg (unrounded)'!DU35, 5)</f>
        <v>2.1520000000000001E-2</v>
      </c>
      <c r="DV35">
        <f>ROUND('Excel - props_avg (unrounded)'!DV35, 5)</f>
        <v>1.6500000000000001E-2</v>
      </c>
      <c r="DW35">
        <f>ROUND('Excel - props_avg (unrounded)'!DW35, 5)</f>
        <v>1.651E-2</v>
      </c>
      <c r="DX35">
        <f>ROUND('Excel - props_avg (unrounded)'!DX35, 5)</f>
        <v>1.694E-2</v>
      </c>
      <c r="DY35">
        <f>ROUND('Excel - props_avg (unrounded)'!DY35, 5)</f>
        <v>1.771E-2</v>
      </c>
      <c r="DZ35">
        <f>ROUND('Excel - props_avg (unrounded)'!DZ35, 5)</f>
        <v>0</v>
      </c>
      <c r="EA35">
        <f>ROUND('Excel - props_avg (unrounded)'!EA35, 5)</f>
        <v>0</v>
      </c>
      <c r="EB35">
        <f>ROUND('Excel - props_avg (unrounded)'!EB35, 5)</f>
        <v>0</v>
      </c>
      <c r="EC35">
        <f>ROUND('Excel - props_avg (unrounded)'!EC35, 5)</f>
        <v>0</v>
      </c>
      <c r="ED35">
        <f>ROUND('Excel - props_avg (unrounded)'!ED35, 5)</f>
        <v>0</v>
      </c>
      <c r="EE35">
        <f>ROUND('Excel - props_avg (unrounded)'!EE35, 5)</f>
        <v>0</v>
      </c>
      <c r="EF35">
        <f>ROUND('Excel - props_avg (unrounded)'!EF35, 5)</f>
        <v>0</v>
      </c>
      <c r="EG35">
        <f>ROUND('Excel - props_avg (unrounded)'!EG35, 5)</f>
        <v>0</v>
      </c>
      <c r="EH35">
        <f>ROUND('Excel - props_avg (unrounded)'!EH35, 5)</f>
        <v>0</v>
      </c>
      <c r="EI35">
        <f>ROUND('Excel - props_avg (unrounded)'!EI35, 5)</f>
        <v>0</v>
      </c>
      <c r="EJ35">
        <f>ROUND('Excel - props_avg (unrounded)'!EJ35, 5)</f>
        <v>1.651E-2</v>
      </c>
      <c r="EK35">
        <f>ROUND('Excel - props_avg (unrounded)'!EK35, 5)</f>
        <v>4.1919999999999999E-2</v>
      </c>
      <c r="EL35">
        <f>ROUND('Excel - props_avg (unrounded)'!EL35, 5)</f>
        <v>6.2509999999999996E-2</v>
      </c>
      <c r="EM35">
        <f>ROUND('Excel - props_avg (unrounded)'!EM35, 5)</f>
        <v>7.8640000000000002E-2</v>
      </c>
      <c r="EN35">
        <f>ROUND('Excel - props_avg (unrounded)'!EN35, 5)</f>
        <v>8.2930000000000004E-2</v>
      </c>
      <c r="EO35">
        <f>ROUND('Excel - props_avg (unrounded)'!EO35, 5)</f>
        <v>8.8150000000000006E-2</v>
      </c>
      <c r="EP35">
        <f>ROUND('Excel - props_avg (unrounded)'!EP35, 5)</f>
        <v>2.324E-2</v>
      </c>
      <c r="EQ35">
        <f>ROUND('Excel - props_avg (unrounded)'!EQ35, 5)</f>
        <v>7.2239999999999999E-2</v>
      </c>
      <c r="ER35">
        <f>ROUND('Excel - props_avg (unrounded)'!ER35, 5)</f>
        <v>0.10725</v>
      </c>
      <c r="ES35">
        <f>ROUND('Excel - props_avg (unrounded)'!ES35, 5)</f>
        <v>0.13449</v>
      </c>
      <c r="ET35">
        <f>ROUND('Excel - props_avg (unrounded)'!ET35, 5)</f>
        <v>0.13317999999999999</v>
      </c>
      <c r="EU35">
        <f>ROUND('Excel - props_avg (unrounded)'!EU35, 5)</f>
        <v>0.13335</v>
      </c>
      <c r="EV35">
        <f>ROUND('Excel - props_avg (unrounded)'!EV35, 5)</f>
        <v>0.13328999999999999</v>
      </c>
      <c r="EW35">
        <f>ROUND('Excel - props_avg (unrounded)'!EW35, 5)</f>
        <v>0.13608999999999999</v>
      </c>
      <c r="EX35">
        <f>ROUND('Excel - props_avg (unrounded)'!EX35, 5)</f>
        <v>0.13170000000000001</v>
      </c>
      <c r="EY35">
        <f>ROUND('Excel - props_avg (unrounded)'!EY35, 5)</f>
        <v>0.12686</v>
      </c>
      <c r="EZ35">
        <f>ROUND('Excel - props_avg (unrounded)'!EZ35, 5)</f>
        <v>0.10623</v>
      </c>
      <c r="FA35">
        <f>ROUND('Excel - props_avg (unrounded)'!FA35, 5)</f>
        <v>0.10041</v>
      </c>
      <c r="FB35">
        <f>ROUND('Excel - props_avg (unrounded)'!FB35, 5)</f>
        <v>0.10924</v>
      </c>
      <c r="FC35">
        <f>ROUND('Excel - props_avg (unrounded)'!FC35, 5)</f>
        <v>0.10807</v>
      </c>
      <c r="FD35">
        <f>ROUND('Excel - props_avg (unrounded)'!FD35, 5)</f>
        <v>9.9930000000000005E-2</v>
      </c>
      <c r="FE35">
        <f>ROUND('Excel - props_avg (unrounded)'!FE35, 5)</f>
        <v>7.2749999999999995E-2</v>
      </c>
    </row>
    <row r="36" spans="1:161" x14ac:dyDescent="0.2">
      <c r="A36" t="str">
        <f>'[5]1997_totals_newvars'!A36</f>
        <v>NORTH DAKOTA</v>
      </c>
      <c r="B36">
        <f>ROUND('Excel - props_avg (unrounded)'!B36, 5)</f>
        <v>0.20512</v>
      </c>
      <c r="C36">
        <f>ROUND('Excel - props_avg (unrounded)'!C36, 5)</f>
        <v>0.19696</v>
      </c>
      <c r="D36">
        <f>ROUND('Excel - props_avg (unrounded)'!D36, 5)</f>
        <v>0.17766999999999999</v>
      </c>
      <c r="E36">
        <f>ROUND('Excel - props_avg (unrounded)'!E36, 5)</f>
        <v>0.16777</v>
      </c>
      <c r="F36">
        <f>ROUND('Excel - props_avg (unrounded)'!F36, 5)</f>
        <v>0.14004</v>
      </c>
      <c r="G36">
        <f>ROUND('Excel - props_avg (unrounded)'!G36, 5)</f>
        <v>0.11484999999999999</v>
      </c>
      <c r="H36">
        <f>ROUND('Excel - props_avg (unrounded)'!H36, 5)</f>
        <v>0.10234</v>
      </c>
      <c r="I36">
        <f>ROUND('Excel - props_avg (unrounded)'!I36, 5)</f>
        <v>0.10919</v>
      </c>
      <c r="J36">
        <f>ROUND('Excel - props_avg (unrounded)'!J36, 5)</f>
        <v>0.11087</v>
      </c>
      <c r="K36">
        <f>ROUND('Excel - props_avg (unrounded)'!K36, 5)</f>
        <v>0.11629</v>
      </c>
      <c r="L36">
        <f>ROUND('Excel - props_avg (unrounded)'!L36, 5)</f>
        <v>0.12230000000000001</v>
      </c>
      <c r="M36">
        <f>ROUND('Excel - props_avg (unrounded)'!M36, 5)</f>
        <v>0.1241</v>
      </c>
      <c r="N36">
        <f>ROUND('Excel - props_avg (unrounded)'!N36, 5)</f>
        <v>0.1245</v>
      </c>
      <c r="O36">
        <f>ROUND('Excel - props_avg (unrounded)'!O36, 5)</f>
        <v>0.11606</v>
      </c>
      <c r="P36">
        <f>ROUND('Excel - props_avg (unrounded)'!P36, 5)</f>
        <v>0.11508</v>
      </c>
      <c r="Q36">
        <f>ROUND('Excel - props_avg (unrounded)'!Q36, 5)</f>
        <v>0.11094999999999999</v>
      </c>
      <c r="R36">
        <f>ROUND('Excel - props_avg (unrounded)'!R36, 5)</f>
        <v>0.65839999999999999</v>
      </c>
      <c r="S36">
        <f>ROUND('Excel - props_avg (unrounded)'!S36, 5)</f>
        <v>0.54918999999999996</v>
      </c>
      <c r="T36">
        <f>ROUND('Excel - props_avg (unrounded)'!T36, 5)</f>
        <v>0.45362000000000002</v>
      </c>
      <c r="U36">
        <f>ROUND('Excel - props_avg (unrounded)'!U36, 5)</f>
        <v>0.33771000000000001</v>
      </c>
      <c r="V36">
        <f>ROUND('Excel - props_avg (unrounded)'!V36, 5)</f>
        <v>0.36542999999999998</v>
      </c>
      <c r="W36">
        <f>ROUND('Excel - props_avg (unrounded)'!W36, 5)</f>
        <v>0.36904999999999999</v>
      </c>
      <c r="X36">
        <f>ROUND('Excel - props_avg (unrounded)'!X36, 5)</f>
        <v>0.37724999999999997</v>
      </c>
      <c r="Y36">
        <f>ROUND('Excel - props_avg (unrounded)'!Y36, 5)</f>
        <v>0.34172000000000002</v>
      </c>
      <c r="Z36">
        <f>ROUND('Excel - props_avg (unrounded)'!Z36, 5)</f>
        <v>0.29549999999999998</v>
      </c>
      <c r="AA36">
        <f>ROUND('Excel - props_avg (unrounded)'!AA36, 5)</f>
        <v>0.25128</v>
      </c>
      <c r="AB36">
        <f>ROUND('Excel - props_avg (unrounded)'!AB36, 5)</f>
        <v>0.22286</v>
      </c>
      <c r="AC36">
        <f>ROUND('Excel - props_avg (unrounded)'!AC36, 5)</f>
        <v>0.21399000000000001</v>
      </c>
      <c r="AD36">
        <f>ROUND('Excel - props_avg (unrounded)'!AD36, 5)</f>
        <v>0.21146999999999999</v>
      </c>
      <c r="AE36">
        <f>ROUND('Excel - props_avg (unrounded)'!AE36, 5)</f>
        <v>0.18523000000000001</v>
      </c>
      <c r="AF36">
        <f>ROUND('Excel - props_avg (unrounded)'!AF36, 5)</f>
        <v>0.16774</v>
      </c>
      <c r="AG36">
        <f>ROUND('Excel - props_avg (unrounded)'!AG36, 5)</f>
        <v>0.14385999999999999</v>
      </c>
      <c r="AH36">
        <f>ROUND('Excel - props_avg (unrounded)'!AH36, 5)</f>
        <v>2.6409999999999999E-2</v>
      </c>
      <c r="AI36">
        <f>ROUND('Excel - props_avg (unrounded)'!AI36, 5)</f>
        <v>4.4110000000000003E-2</v>
      </c>
      <c r="AJ36">
        <f>ROUND('Excel - props_avg (unrounded)'!AJ36, 5)</f>
        <v>6.9180000000000005E-2</v>
      </c>
      <c r="AK36">
        <f>ROUND('Excel - props_avg (unrounded)'!AK36, 5)</f>
        <v>9.1370000000000007E-2</v>
      </c>
      <c r="AL36">
        <f>ROUND('Excel - props_avg (unrounded)'!AL36, 5)</f>
        <v>9.5259999999999997E-2</v>
      </c>
      <c r="AM36">
        <f>ROUND('Excel - props_avg (unrounded)'!AM36, 5)</f>
        <v>8.0360000000000001E-2</v>
      </c>
      <c r="AN36">
        <f>ROUND('Excel - props_avg (unrounded)'!AN36, 5)</f>
        <v>7.1970000000000006E-2</v>
      </c>
      <c r="AO36">
        <f>ROUND('Excel - props_avg (unrounded)'!AO36, 5)</f>
        <v>4.8939999999999997E-2</v>
      </c>
      <c r="AP36">
        <f>ROUND('Excel - props_avg (unrounded)'!AP36, 5)</f>
        <v>5.0049999999999997E-2</v>
      </c>
      <c r="AQ36">
        <f>ROUND('Excel - props_avg (unrounded)'!AQ36, 5)</f>
        <v>3.703E-2</v>
      </c>
      <c r="AR36">
        <f>ROUND('Excel - props_avg (unrounded)'!AR36, 5)</f>
        <v>3.8350000000000002E-2</v>
      </c>
      <c r="AS36">
        <f>ROUND('Excel - props_avg (unrounded)'!AS36, 5)</f>
        <v>3.5560000000000001E-2</v>
      </c>
      <c r="AT36">
        <f>ROUND('Excel - props_avg (unrounded)'!AT36, 5)</f>
        <v>3.4130000000000001E-2</v>
      </c>
      <c r="AU36">
        <f>ROUND('Excel - props_avg (unrounded)'!AU36, 5)</f>
        <v>3.3829999999999999E-2</v>
      </c>
      <c r="AV36">
        <f>ROUND('Excel - props_avg (unrounded)'!AV36, 5)</f>
        <v>2.8729999999999999E-2</v>
      </c>
      <c r="AW36">
        <f>ROUND('Excel - props_avg (unrounded)'!AW36, 5)</f>
        <v>2.8139999999999998E-2</v>
      </c>
      <c r="AX36">
        <f>ROUND('Excel - props_avg (unrounded)'!AX36, 5)</f>
        <v>6.8589999999999998E-2</v>
      </c>
      <c r="AY36">
        <f>ROUND('Excel - props_avg (unrounded)'!AY36, 5)</f>
        <v>5.7590000000000002E-2</v>
      </c>
      <c r="AZ36">
        <f>ROUND('Excel - props_avg (unrounded)'!AZ36, 5)</f>
        <v>3.5770000000000003E-2</v>
      </c>
      <c r="BA36">
        <f>ROUND('Excel - props_avg (unrounded)'!BA36, 5)</f>
        <v>1.4579999999999999E-2</v>
      </c>
      <c r="BB36">
        <f>ROUND('Excel - props_avg (unrounded)'!BB36, 5)</f>
        <v>1.3520000000000001E-2</v>
      </c>
      <c r="BC36">
        <f>ROUND('Excel - props_avg (unrounded)'!BC36, 5)</f>
        <v>1.6789999999999999E-2</v>
      </c>
      <c r="BD36">
        <f>ROUND('Excel - props_avg (unrounded)'!BD36, 5)</f>
        <v>1.8669999999999999E-2</v>
      </c>
      <c r="BE36">
        <f>ROUND('Excel - props_avg (unrounded)'!BE36, 5)</f>
        <v>1.745E-2</v>
      </c>
      <c r="BF36">
        <f>ROUND('Excel - props_avg (unrounded)'!BF36, 5)</f>
        <v>1.436E-2</v>
      </c>
      <c r="BG36">
        <f>ROUND('Excel - props_avg (unrounded)'!BG36, 5)</f>
        <v>1.013E-2</v>
      </c>
      <c r="BH36">
        <f>ROUND('Excel - props_avg (unrounded)'!BH36, 5)</f>
        <v>8.0700000000000008E-3</v>
      </c>
      <c r="BI36">
        <f>ROUND('Excel - props_avg (unrounded)'!BI36, 5)</f>
        <v>6.4200000000000004E-3</v>
      </c>
      <c r="BJ36">
        <f>ROUND('Excel - props_avg (unrounded)'!BJ36, 5)</f>
        <v>5.6499999999999996E-3</v>
      </c>
      <c r="BK36">
        <f>ROUND('Excel - props_avg (unrounded)'!BK36, 5)</f>
        <v>4.4799999999999996E-3</v>
      </c>
      <c r="BL36">
        <f>ROUND('Excel - props_avg (unrounded)'!BL36, 5)</f>
        <v>3.7599999999999999E-3</v>
      </c>
      <c r="BM36">
        <f>ROUND('Excel - props_avg (unrounded)'!BM36, 5)</f>
        <v>2.5300000000000001E-3</v>
      </c>
      <c r="BN36">
        <f>ROUND('Excel - props_avg (unrounded)'!BN36, 5)</f>
        <v>0</v>
      </c>
      <c r="BO36">
        <f>ROUND('Excel - props_avg (unrounded)'!BO36, 5)</f>
        <v>0</v>
      </c>
      <c r="BP36">
        <f>ROUND('Excel - props_avg (unrounded)'!BP36, 5)</f>
        <v>3.7760000000000002E-2</v>
      </c>
      <c r="BQ36">
        <f>ROUND('Excel - props_avg (unrounded)'!BQ36, 5)</f>
        <v>6.0260000000000001E-2</v>
      </c>
      <c r="BR36">
        <f>ROUND('Excel - props_avg (unrounded)'!BR36, 5)</f>
        <v>6.6250000000000003E-2</v>
      </c>
      <c r="BS36">
        <f>ROUND('Excel - props_avg (unrounded)'!BS36, 5)</f>
        <v>5.457E-2</v>
      </c>
      <c r="BT36">
        <f>ROUND('Excel - props_avg (unrounded)'!BT36, 5)</f>
        <v>5.2949999999999997E-2</v>
      </c>
      <c r="BU36">
        <f>ROUND('Excel - props_avg (unrounded)'!BU36, 5)</f>
        <v>6.923E-2</v>
      </c>
      <c r="BV36">
        <f>ROUND('Excel - props_avg (unrounded)'!BV36, 5)</f>
        <v>6.9389999999999993E-2</v>
      </c>
      <c r="BW36">
        <f>ROUND('Excel - props_avg (unrounded)'!BW36, 5)</f>
        <v>7.8990000000000005E-2</v>
      </c>
      <c r="BX36">
        <f>ROUND('Excel - props_avg (unrounded)'!BX36, 5)</f>
        <v>8.3769999999999997E-2</v>
      </c>
      <c r="BY36">
        <f>ROUND('Excel - props_avg (unrounded)'!BY36, 5)</f>
        <v>8.7989999999999999E-2</v>
      </c>
      <c r="BZ36">
        <f>ROUND('Excel - props_avg (unrounded)'!BZ36, 5)</f>
        <v>8.541E-2</v>
      </c>
      <c r="CA36">
        <f>ROUND('Excel - props_avg (unrounded)'!CA36, 5)</f>
        <v>8.8580000000000006E-2</v>
      </c>
      <c r="CB36">
        <f>ROUND('Excel - props_avg (unrounded)'!CB36, 5)</f>
        <v>8.4860000000000005E-2</v>
      </c>
      <c r="CC36">
        <f>ROUND('Excel - props_avg (unrounded)'!CC36, 5)</f>
        <v>9.0910000000000005E-2</v>
      </c>
      <c r="CD36">
        <f>ROUND('Excel - props_avg (unrounded)'!CD36, 5)</f>
        <v>0</v>
      </c>
      <c r="CE36">
        <f>ROUND('Excel - props_avg (unrounded)'!CE36, 5)</f>
        <v>9.6740000000000007E-2</v>
      </c>
      <c r="CF36">
        <f>ROUND('Excel - props_avg (unrounded)'!CF36, 5)</f>
        <v>0.15418999999999999</v>
      </c>
      <c r="CG36">
        <f>ROUND('Excel - props_avg (unrounded)'!CG36, 5)</f>
        <v>0.22896</v>
      </c>
      <c r="CH36">
        <f>ROUND('Excel - props_avg (unrounded)'!CH36, 5)</f>
        <v>0.21407000000000001</v>
      </c>
      <c r="CI36">
        <f>ROUND('Excel - props_avg (unrounded)'!CI36, 5)</f>
        <v>0.24531</v>
      </c>
      <c r="CJ36">
        <f>ROUND('Excel - props_avg (unrounded)'!CJ36, 5)</f>
        <v>0.26151999999999997</v>
      </c>
      <c r="CK36">
        <f>ROUND('Excel - props_avg (unrounded)'!CK36, 5)</f>
        <v>0.28660000000000002</v>
      </c>
      <c r="CL36">
        <f>ROUND('Excel - props_avg (unrounded)'!CL36, 5)</f>
        <v>0.30806</v>
      </c>
      <c r="CM36">
        <f>ROUND('Excel - props_avg (unrounded)'!CM36, 5)</f>
        <v>0.32926</v>
      </c>
      <c r="CN36">
        <f>ROUND('Excel - props_avg (unrounded)'!CN36, 5)</f>
        <v>0.33872999999999998</v>
      </c>
      <c r="CO36">
        <f>ROUND('Excel - props_avg (unrounded)'!CO36, 5)</f>
        <v>0.35260999999999998</v>
      </c>
      <c r="CP36">
        <f>ROUND('Excel - props_avg (unrounded)'!CP36, 5)</f>
        <v>0.36765999999999999</v>
      </c>
      <c r="CQ36">
        <f>ROUND('Excel - props_avg (unrounded)'!CQ36, 5)</f>
        <v>0.40248</v>
      </c>
      <c r="CR36">
        <f>ROUND('Excel - props_avg (unrounded)'!CR36, 5)</f>
        <v>0.43717</v>
      </c>
      <c r="CS36">
        <f>ROUND('Excel - props_avg (unrounded)'!CS36, 5)</f>
        <v>0.47122000000000003</v>
      </c>
      <c r="CT36">
        <f>ROUND('Excel - props_avg (unrounded)'!CT36, 5)</f>
        <v>0</v>
      </c>
      <c r="CU36">
        <f>ROUND('Excel - props_avg (unrounded)'!CU36, 5)</f>
        <v>0</v>
      </c>
      <c r="CV36">
        <f>ROUND('Excel - props_avg (unrounded)'!CV36, 5)</f>
        <v>0</v>
      </c>
      <c r="CW36">
        <f>ROUND('Excel - props_avg (unrounded)'!CW36, 5)</f>
        <v>0</v>
      </c>
      <c r="CX36">
        <f>ROUND('Excel - props_avg (unrounded)'!CX36, 5)</f>
        <v>0</v>
      </c>
      <c r="CY36">
        <f>ROUND('Excel - props_avg (unrounded)'!CY36, 5)</f>
        <v>0</v>
      </c>
      <c r="CZ36">
        <f>ROUND('Excel - props_avg (unrounded)'!CZ36, 5)</f>
        <v>0</v>
      </c>
      <c r="DA36">
        <f>ROUND('Excel - props_avg (unrounded)'!DA36, 5)</f>
        <v>1.65E-3</v>
      </c>
      <c r="DB36">
        <f>ROUND('Excel - props_avg (unrounded)'!DB36, 5)</f>
        <v>2.52E-2</v>
      </c>
      <c r="DC36">
        <f>ROUND('Excel - props_avg (unrounded)'!DC36, 5)</f>
        <v>4.9680000000000002E-2</v>
      </c>
      <c r="DD36">
        <f>ROUND('Excel - props_avg (unrounded)'!DD36, 5)</f>
        <v>5.3510000000000002E-2</v>
      </c>
      <c r="DE36">
        <f>ROUND('Excel - props_avg (unrounded)'!DE36, 5)</f>
        <v>3.1620000000000002E-2</v>
      </c>
      <c r="DF36">
        <f>ROUND('Excel - props_avg (unrounded)'!DF36, 5)</f>
        <v>8.2500000000000004E-3</v>
      </c>
      <c r="DG36">
        <f>ROUND('Excel - props_avg (unrounded)'!DG36, 5)</f>
        <v>1.0499999999999999E-3</v>
      </c>
      <c r="DH36">
        <f>ROUND('Excel - props_avg (unrounded)'!DH36, 5)</f>
        <v>1.0499999999999999E-3</v>
      </c>
      <c r="DI36">
        <f>ROUND('Excel - props_avg (unrounded)'!DI36, 5)</f>
        <v>8.9999999999999998E-4</v>
      </c>
      <c r="DJ36">
        <f>ROUND('Excel - props_avg (unrounded)'!DJ36, 5)</f>
        <v>0</v>
      </c>
      <c r="DK36">
        <f>ROUND('Excel - props_avg (unrounded)'!DK36, 5)</f>
        <v>0</v>
      </c>
      <c r="DL36">
        <f>ROUND('Excel - props_avg (unrounded)'!DL36, 5)</f>
        <v>0</v>
      </c>
      <c r="DM36">
        <f>ROUND('Excel - props_avg (unrounded)'!DM36, 5)</f>
        <v>0</v>
      </c>
      <c r="DN36">
        <f>ROUND('Excel - props_avg (unrounded)'!DN36, 5)</f>
        <v>0</v>
      </c>
      <c r="DO36">
        <f>ROUND('Excel - props_avg (unrounded)'!DO36, 5)</f>
        <v>0</v>
      </c>
      <c r="DP36">
        <f>ROUND('Excel - props_avg (unrounded)'!DP36, 5)</f>
        <v>0</v>
      </c>
      <c r="DQ36">
        <f>ROUND('Excel - props_avg (unrounded)'!DQ36, 5)</f>
        <v>0</v>
      </c>
      <c r="DR36">
        <f>ROUND('Excel - props_avg (unrounded)'!DR36, 5)</f>
        <v>0</v>
      </c>
      <c r="DS36">
        <f>ROUND('Excel - props_avg (unrounded)'!DS36, 5)</f>
        <v>0</v>
      </c>
      <c r="DT36">
        <f>ROUND('Excel - props_avg (unrounded)'!DT36, 5)</f>
        <v>0</v>
      </c>
      <c r="DU36">
        <f>ROUND('Excel - props_avg (unrounded)'!DU36, 5)</f>
        <v>0</v>
      </c>
      <c r="DV36">
        <f>ROUND('Excel - props_avg (unrounded)'!DV36, 5)</f>
        <v>0</v>
      </c>
      <c r="DW36">
        <f>ROUND('Excel - props_avg (unrounded)'!DW36, 5)</f>
        <v>0</v>
      </c>
      <c r="DX36">
        <f>ROUND('Excel - props_avg (unrounded)'!DX36, 5)</f>
        <v>0</v>
      </c>
      <c r="DY36">
        <f>ROUND('Excel - props_avg (unrounded)'!DY36, 5)</f>
        <v>0</v>
      </c>
      <c r="DZ36">
        <f>ROUND('Excel - props_avg (unrounded)'!DZ36, 5)</f>
        <v>0</v>
      </c>
      <c r="EA36">
        <f>ROUND('Excel - props_avg (unrounded)'!EA36, 5)</f>
        <v>0</v>
      </c>
      <c r="EB36">
        <f>ROUND('Excel - props_avg (unrounded)'!EB36, 5)</f>
        <v>0</v>
      </c>
      <c r="EC36">
        <f>ROUND('Excel - props_avg (unrounded)'!EC36, 5)</f>
        <v>0</v>
      </c>
      <c r="ED36">
        <f>ROUND('Excel - props_avg (unrounded)'!ED36, 5)</f>
        <v>0</v>
      </c>
      <c r="EE36">
        <f>ROUND('Excel - props_avg (unrounded)'!EE36, 5)</f>
        <v>0</v>
      </c>
      <c r="EF36">
        <f>ROUND('Excel - props_avg (unrounded)'!EF36, 5)</f>
        <v>0</v>
      </c>
      <c r="EG36">
        <f>ROUND('Excel - props_avg (unrounded)'!EG36, 5)</f>
        <v>0</v>
      </c>
      <c r="EH36">
        <f>ROUND('Excel - props_avg (unrounded)'!EH36, 5)</f>
        <v>0</v>
      </c>
      <c r="EI36">
        <f>ROUND('Excel - props_avg (unrounded)'!EI36, 5)</f>
        <v>0</v>
      </c>
      <c r="EJ36">
        <f>ROUND('Excel - props_avg (unrounded)'!EJ36, 5)</f>
        <v>0</v>
      </c>
      <c r="EK36">
        <f>ROUND('Excel - props_avg (unrounded)'!EK36, 5)</f>
        <v>0</v>
      </c>
      <c r="EL36">
        <f>ROUND('Excel - props_avg (unrounded)'!EL36, 5)</f>
        <v>0</v>
      </c>
      <c r="EM36">
        <f>ROUND('Excel - props_avg (unrounded)'!EM36, 5)</f>
        <v>0</v>
      </c>
      <c r="EN36">
        <f>ROUND('Excel - props_avg (unrounded)'!EN36, 5)</f>
        <v>0</v>
      </c>
      <c r="EO36">
        <f>ROUND('Excel - props_avg (unrounded)'!EO36, 5)</f>
        <v>0</v>
      </c>
      <c r="EP36">
        <f>ROUND('Excel - props_avg (unrounded)'!EP36, 5)</f>
        <v>4.1480000000000003E-2</v>
      </c>
      <c r="EQ36">
        <f>ROUND('Excel - props_avg (unrounded)'!EQ36, 5)</f>
        <v>5.5410000000000001E-2</v>
      </c>
      <c r="ER36">
        <f>ROUND('Excel - props_avg (unrounded)'!ER36, 5)</f>
        <v>7.1809999999999999E-2</v>
      </c>
      <c r="ES36">
        <f>ROUND('Excel - props_avg (unrounded)'!ES36, 5)</f>
        <v>9.9349999999999994E-2</v>
      </c>
      <c r="ET36">
        <f>ROUND('Excel - props_avg (unrounded)'!ET36, 5)</f>
        <v>0.10543</v>
      </c>
      <c r="EU36">
        <f>ROUND('Excel - props_avg (unrounded)'!EU36, 5)</f>
        <v>0.11906</v>
      </c>
      <c r="EV36">
        <f>ROUND('Excel - props_avg (unrounded)'!EV36, 5)</f>
        <v>0.11527999999999999</v>
      </c>
      <c r="EW36">
        <f>ROUND('Excel - props_avg (unrounded)'!EW36, 5)</f>
        <v>0.12522</v>
      </c>
      <c r="EX36">
        <f>ROUND('Excel - props_avg (unrounded)'!EX36, 5)</f>
        <v>0.12656000000000001</v>
      </c>
      <c r="EY36">
        <f>ROUND('Excel - props_avg (unrounded)'!EY36, 5)</f>
        <v>0.12734999999999999</v>
      </c>
      <c r="EZ36">
        <f>ROUND('Excel - props_avg (unrounded)'!EZ36, 5)</f>
        <v>0.13241</v>
      </c>
      <c r="FA36">
        <f>ROUND('Excel - props_avg (unrounded)'!FA36, 5)</f>
        <v>0.14771000000000001</v>
      </c>
      <c r="FB36">
        <f>ROUND('Excel - props_avg (unrounded)'!FB36, 5)</f>
        <v>0.16292999999999999</v>
      </c>
      <c r="FC36">
        <f>ROUND('Excel - props_avg (unrounded)'!FC36, 5)</f>
        <v>0.16828000000000001</v>
      </c>
      <c r="FD36">
        <f>ROUND('Excel - props_avg (unrounded)'!FD36, 5)</f>
        <v>0.16161</v>
      </c>
      <c r="FE36">
        <f>ROUND('Excel - props_avg (unrounded)'!FE36, 5)</f>
        <v>0.15149000000000001</v>
      </c>
    </row>
    <row r="37" spans="1:161" x14ac:dyDescent="0.2">
      <c r="A37" t="str">
        <f>'[5]1997_totals_newvars'!A37</f>
        <v>OHIO</v>
      </c>
      <c r="B37">
        <f>ROUND('Excel - props_avg (unrounded)'!B37, 5)</f>
        <v>8.344E-2</v>
      </c>
      <c r="C37">
        <f>ROUND('Excel - props_avg (unrounded)'!C37, 5)</f>
        <v>0.11495</v>
      </c>
      <c r="D37">
        <f>ROUND('Excel - props_avg (unrounded)'!D37, 5)</f>
        <v>0.12764</v>
      </c>
      <c r="E37">
        <f>ROUND('Excel - props_avg (unrounded)'!E37, 5)</f>
        <v>0.11902</v>
      </c>
      <c r="F37">
        <f>ROUND('Excel - props_avg (unrounded)'!F37, 5)</f>
        <v>0.10138999999999999</v>
      </c>
      <c r="G37">
        <f>ROUND('Excel - props_avg (unrounded)'!G37, 5)</f>
        <v>8.7830000000000005E-2</v>
      </c>
      <c r="H37">
        <f>ROUND('Excel - props_avg (unrounded)'!H37, 5)</f>
        <v>9.887E-2</v>
      </c>
      <c r="I37">
        <f>ROUND('Excel - props_avg (unrounded)'!I37, 5)</f>
        <v>0.10093000000000001</v>
      </c>
      <c r="J37">
        <f>ROUND('Excel - props_avg (unrounded)'!J37, 5)</f>
        <v>0.10292</v>
      </c>
      <c r="K37">
        <f>ROUND('Excel - props_avg (unrounded)'!K37, 5)</f>
        <v>0.10022</v>
      </c>
      <c r="L37">
        <f>ROUND('Excel - props_avg (unrounded)'!L37, 5)</f>
        <v>0.10798000000000001</v>
      </c>
      <c r="M37">
        <f>ROUND('Excel - props_avg (unrounded)'!M37, 5)</f>
        <v>0.10907</v>
      </c>
      <c r="N37">
        <f>ROUND('Excel - props_avg (unrounded)'!N37, 5)</f>
        <v>0.11360000000000001</v>
      </c>
      <c r="O37">
        <f>ROUND('Excel - props_avg (unrounded)'!O37, 5)</f>
        <v>0.10975</v>
      </c>
      <c r="P37">
        <f>ROUND('Excel - props_avg (unrounded)'!P37, 5)</f>
        <v>0.12393999999999999</v>
      </c>
      <c r="Q37">
        <f>ROUND('Excel - props_avg (unrounded)'!Q37, 5)</f>
        <v>0.13002</v>
      </c>
      <c r="R37">
        <f>ROUND('Excel - props_avg (unrounded)'!R37, 5)</f>
        <v>0.60582000000000003</v>
      </c>
      <c r="S37">
        <f>ROUND('Excel - props_avg (unrounded)'!S37, 5)</f>
        <v>0.44285999999999998</v>
      </c>
      <c r="T37">
        <f>ROUND('Excel - props_avg (unrounded)'!T37, 5)</f>
        <v>0.32272000000000001</v>
      </c>
      <c r="U37">
        <f>ROUND('Excel - props_avg (unrounded)'!U37, 5)</f>
        <v>0.28636</v>
      </c>
      <c r="V37">
        <f>ROUND('Excel - props_avg (unrounded)'!V37, 5)</f>
        <v>0.27350999999999998</v>
      </c>
      <c r="W37">
        <f>ROUND('Excel - props_avg (unrounded)'!W37, 5)</f>
        <v>0.30875999999999998</v>
      </c>
      <c r="X37">
        <f>ROUND('Excel - props_avg (unrounded)'!X37, 5)</f>
        <v>0.30791000000000002</v>
      </c>
      <c r="Y37">
        <f>ROUND('Excel - props_avg (unrounded)'!Y37, 5)</f>
        <v>0.30547999999999997</v>
      </c>
      <c r="Z37">
        <f>ROUND('Excel - props_avg (unrounded)'!Z37, 5)</f>
        <v>0.26273999999999997</v>
      </c>
      <c r="AA37">
        <f>ROUND('Excel - props_avg (unrounded)'!AA37, 5)</f>
        <v>0.22927</v>
      </c>
      <c r="AB37">
        <f>ROUND('Excel - props_avg (unrounded)'!AB37, 5)</f>
        <v>0.24321000000000001</v>
      </c>
      <c r="AC37">
        <f>ROUND('Excel - props_avg (unrounded)'!AC37, 5)</f>
        <v>0.28617999999999999</v>
      </c>
      <c r="AD37">
        <f>ROUND('Excel - props_avg (unrounded)'!AD37, 5)</f>
        <v>0.34249000000000002</v>
      </c>
      <c r="AE37">
        <f>ROUND('Excel - props_avg (unrounded)'!AE37, 5)</f>
        <v>0.35006999999999999</v>
      </c>
      <c r="AF37">
        <f>ROUND('Excel - props_avg (unrounded)'!AF37, 5)</f>
        <v>0.33279999999999998</v>
      </c>
      <c r="AG37">
        <f>ROUND('Excel - props_avg (unrounded)'!AG37, 5)</f>
        <v>0.29482999999999998</v>
      </c>
      <c r="AH37">
        <f>ROUND('Excel - props_avg (unrounded)'!AH37, 5)</f>
        <v>6.5379999999999994E-2</v>
      </c>
      <c r="AI37">
        <f>ROUND('Excel - props_avg (unrounded)'!AI37, 5)</f>
        <v>0.11285000000000001</v>
      </c>
      <c r="AJ37">
        <f>ROUND('Excel - props_avg (unrounded)'!AJ37, 5)</f>
        <v>0.15817000000000001</v>
      </c>
      <c r="AK37">
        <f>ROUND('Excel - props_avg (unrounded)'!AK37, 5)</f>
        <v>0.20149</v>
      </c>
      <c r="AL37">
        <f>ROUND('Excel - props_avg (unrounded)'!AL37, 5)</f>
        <v>0.22705</v>
      </c>
      <c r="AM37">
        <f>ROUND('Excel - props_avg (unrounded)'!AM37, 5)</f>
        <v>0.22961999999999999</v>
      </c>
      <c r="AN37">
        <f>ROUND('Excel - props_avg (unrounded)'!AN37, 5)</f>
        <v>0.22017999999999999</v>
      </c>
      <c r="AO37">
        <f>ROUND('Excel - props_avg (unrounded)'!AO37, 5)</f>
        <v>0.21922</v>
      </c>
      <c r="AP37">
        <f>ROUND('Excel - props_avg (unrounded)'!AP37, 5)</f>
        <v>0.24204000000000001</v>
      </c>
      <c r="AQ37">
        <f>ROUND('Excel - props_avg (unrounded)'!AQ37, 5)</f>
        <v>0.25126999999999999</v>
      </c>
      <c r="AR37">
        <f>ROUND('Excel - props_avg (unrounded)'!AR37, 5)</f>
        <v>0.24676999999999999</v>
      </c>
      <c r="AS37">
        <f>ROUND('Excel - props_avg (unrounded)'!AS37, 5)</f>
        <v>0.26329999999999998</v>
      </c>
      <c r="AT37">
        <f>ROUND('Excel - props_avg (unrounded)'!AT37, 5)</f>
        <v>0.2888</v>
      </c>
      <c r="AU37">
        <f>ROUND('Excel - props_avg (unrounded)'!AU37, 5)</f>
        <v>0.34116000000000002</v>
      </c>
      <c r="AV37">
        <f>ROUND('Excel - props_avg (unrounded)'!AV37, 5)</f>
        <v>0.36670000000000003</v>
      </c>
      <c r="AW37">
        <f>ROUND('Excel - props_avg (unrounded)'!AW37, 5)</f>
        <v>0.38007999999999997</v>
      </c>
      <c r="AX37">
        <f>ROUND('Excel - props_avg (unrounded)'!AX37, 5)</f>
        <v>0.15201999999999999</v>
      </c>
      <c r="AY37">
        <f>ROUND('Excel - props_avg (unrounded)'!AY37, 5)</f>
        <v>0.17349000000000001</v>
      </c>
      <c r="AZ37">
        <f>ROUND('Excel - props_avg (unrounded)'!AZ37, 5)</f>
        <v>0.18687999999999999</v>
      </c>
      <c r="BA37">
        <f>ROUND('Excel - props_avg (unrounded)'!BA37, 5)</f>
        <v>0.1651</v>
      </c>
      <c r="BB37">
        <f>ROUND('Excel - props_avg (unrounded)'!BB37, 5)</f>
        <v>0.15866</v>
      </c>
      <c r="BC37">
        <f>ROUND('Excel - props_avg (unrounded)'!BC37, 5)</f>
        <v>0.14324000000000001</v>
      </c>
      <c r="BD37">
        <f>ROUND('Excel - props_avg (unrounded)'!BD37, 5)</f>
        <v>0.14951999999999999</v>
      </c>
      <c r="BE37">
        <f>ROUND('Excel - props_avg (unrounded)'!BE37, 5)</f>
        <v>0.14655000000000001</v>
      </c>
      <c r="BF37">
        <f>ROUND('Excel - props_avg (unrounded)'!BF37, 5)</f>
        <v>0.15873000000000001</v>
      </c>
      <c r="BG37">
        <f>ROUND('Excel - props_avg (unrounded)'!BG37, 5)</f>
        <v>0.16524</v>
      </c>
      <c r="BH37">
        <f>ROUND('Excel - props_avg (unrounded)'!BH37, 5)</f>
        <v>0.15589</v>
      </c>
      <c r="BI37">
        <f>ROUND('Excel - props_avg (unrounded)'!BI37, 5)</f>
        <v>0.11035</v>
      </c>
      <c r="BJ37">
        <f>ROUND('Excel - props_avg (unrounded)'!BJ37, 5)</f>
        <v>6.9250000000000006E-2</v>
      </c>
      <c r="BK37">
        <f>ROUND('Excel - props_avg (unrounded)'!BK37, 5)</f>
        <v>2.938E-2</v>
      </c>
      <c r="BL37">
        <f>ROUND('Excel - props_avg (unrounded)'!BL37, 5)</f>
        <v>2.3730000000000001E-2</v>
      </c>
      <c r="BM37">
        <f>ROUND('Excel - props_avg (unrounded)'!BM37, 5)</f>
        <v>1.7239999999999998E-2</v>
      </c>
      <c r="BN37">
        <f>ROUND('Excel - props_avg (unrounded)'!BN37, 5)</f>
        <v>0</v>
      </c>
      <c r="BO37">
        <f>ROUND('Excel - props_avg (unrounded)'!BO37, 5)</f>
        <v>2.7E-4</v>
      </c>
      <c r="BP37">
        <f>ROUND('Excel - props_avg (unrounded)'!BP37, 5)</f>
        <v>8.4999999999999995E-4</v>
      </c>
      <c r="BQ37">
        <f>ROUND('Excel - props_avg (unrounded)'!BQ37, 5)</f>
        <v>1.307E-2</v>
      </c>
      <c r="BR37">
        <f>ROUND('Excel - props_avg (unrounded)'!BR37, 5)</f>
        <v>2.4309999999999998E-2</v>
      </c>
      <c r="BS37">
        <f>ROUND('Excel - props_avg (unrounded)'!BS37, 5)</f>
        <v>2.989E-2</v>
      </c>
      <c r="BT37">
        <f>ROUND('Excel - props_avg (unrounded)'!BT37, 5)</f>
        <v>1.9179999999999999E-2</v>
      </c>
      <c r="BU37">
        <f>ROUND('Excel - props_avg (unrounded)'!BU37, 5)</f>
        <v>2.716E-2</v>
      </c>
      <c r="BV37">
        <f>ROUND('Excel - props_avg (unrounded)'!BV37, 5)</f>
        <v>5.0779999999999999E-2</v>
      </c>
      <c r="BW37">
        <f>ROUND('Excel - props_avg (unrounded)'!BW37, 5)</f>
        <v>9.6560000000000007E-2</v>
      </c>
      <c r="BX37">
        <f>ROUND('Excel - props_avg (unrounded)'!BX37, 5)</f>
        <v>0.10722</v>
      </c>
      <c r="BY37">
        <f>ROUND('Excel - props_avg (unrounded)'!BY37, 5)</f>
        <v>8.9529999999999998E-2</v>
      </c>
      <c r="BZ37">
        <f>ROUND('Excel - props_avg (unrounded)'!BZ37, 5)</f>
        <v>4.8320000000000002E-2</v>
      </c>
      <c r="CA37">
        <f>ROUND('Excel - props_avg (unrounded)'!CA37, 5)</f>
        <v>2.589E-2</v>
      </c>
      <c r="CB37">
        <f>ROUND('Excel - props_avg (unrounded)'!CB37, 5)</f>
        <v>2.681E-2</v>
      </c>
      <c r="CC37">
        <f>ROUND('Excel - props_avg (unrounded)'!CC37, 5)</f>
        <v>2.8709999999999999E-2</v>
      </c>
      <c r="CD37">
        <f>ROUND('Excel - props_avg (unrounded)'!CD37, 5)</f>
        <v>0</v>
      </c>
      <c r="CE37">
        <f>ROUND('Excel - props_avg (unrounded)'!CE37, 5)</f>
        <v>0</v>
      </c>
      <c r="CF37">
        <f>ROUND('Excel - props_avg (unrounded)'!CF37, 5)</f>
        <v>0</v>
      </c>
      <c r="CG37">
        <f>ROUND('Excel - props_avg (unrounded)'!CG37, 5)</f>
        <v>0</v>
      </c>
      <c r="CH37">
        <f>ROUND('Excel - props_avg (unrounded)'!CH37, 5)</f>
        <v>0</v>
      </c>
      <c r="CI37">
        <f>ROUND('Excel - props_avg (unrounded)'!CI37, 5)</f>
        <v>0</v>
      </c>
      <c r="CJ37">
        <f>ROUND('Excel - props_avg (unrounded)'!CJ37, 5)</f>
        <v>0</v>
      </c>
      <c r="CK37">
        <f>ROUND('Excel - props_avg (unrounded)'!CK37, 5)</f>
        <v>0</v>
      </c>
      <c r="CL37">
        <f>ROUND('Excel - props_avg (unrounded)'!CL37, 5)</f>
        <v>0</v>
      </c>
      <c r="CM37">
        <f>ROUND('Excel - props_avg (unrounded)'!CM37, 5)</f>
        <v>0</v>
      </c>
      <c r="CN37">
        <f>ROUND('Excel - props_avg (unrounded)'!CN37, 5)</f>
        <v>0</v>
      </c>
      <c r="CO37">
        <f>ROUND('Excel - props_avg (unrounded)'!CO37, 5)</f>
        <v>0</v>
      </c>
      <c r="CP37">
        <f>ROUND('Excel - props_avg (unrounded)'!CP37, 5)</f>
        <v>0</v>
      </c>
      <c r="CQ37">
        <f>ROUND('Excel - props_avg (unrounded)'!CQ37, 5)</f>
        <v>0</v>
      </c>
      <c r="CR37">
        <f>ROUND('Excel - props_avg (unrounded)'!CR37, 5)</f>
        <v>0</v>
      </c>
      <c r="CS37">
        <f>ROUND('Excel - props_avg (unrounded)'!CS37, 5)</f>
        <v>0</v>
      </c>
      <c r="CT37">
        <f>ROUND('Excel - props_avg (unrounded)'!CT37, 5)</f>
        <v>0</v>
      </c>
      <c r="CU37">
        <f>ROUND('Excel - props_avg (unrounded)'!CU37, 5)</f>
        <v>1.023E-2</v>
      </c>
      <c r="CV37">
        <f>ROUND('Excel - props_avg (unrounded)'!CV37, 5)</f>
        <v>3.9559999999999998E-2</v>
      </c>
      <c r="CW37">
        <f>ROUND('Excel - props_avg (unrounded)'!CW37, 5)</f>
        <v>4.752E-2</v>
      </c>
      <c r="CX37">
        <f>ROUND('Excel - props_avg (unrounded)'!CX37, 5)</f>
        <v>4.7120000000000002E-2</v>
      </c>
      <c r="CY37">
        <f>ROUND('Excel - props_avg (unrounded)'!CY37, 5)</f>
        <v>3.1960000000000002E-2</v>
      </c>
      <c r="CZ37">
        <f>ROUND('Excel - props_avg (unrounded)'!CZ37, 5)</f>
        <v>3.6639999999999999E-2</v>
      </c>
      <c r="DA37">
        <f>ROUND('Excel - props_avg (unrounded)'!DA37, 5)</f>
        <v>4.6449999999999998E-2</v>
      </c>
      <c r="DB37">
        <f>ROUND('Excel - props_avg (unrounded)'!DB37, 5)</f>
        <v>4.6920000000000003E-2</v>
      </c>
      <c r="DC37">
        <f>ROUND('Excel - props_avg (unrounded)'!DC37, 5)</f>
        <v>4.657E-2</v>
      </c>
      <c r="DD37">
        <f>ROUND('Excel - props_avg (unrounded)'!DD37, 5)</f>
        <v>3.9640000000000002E-2</v>
      </c>
      <c r="DE37">
        <f>ROUND('Excel - props_avg (unrounded)'!DE37, 5)</f>
        <v>3.8559999999999997E-2</v>
      </c>
      <c r="DF37">
        <f>ROUND('Excel - props_avg (unrounded)'!DF37, 5)</f>
        <v>3.6799999999999999E-2</v>
      </c>
      <c r="DG37">
        <f>ROUND('Excel - props_avg (unrounded)'!DG37, 5)</f>
        <v>3.823E-2</v>
      </c>
      <c r="DH37">
        <f>ROUND('Excel - props_avg (unrounded)'!DH37, 5)</f>
        <v>3.6900000000000002E-2</v>
      </c>
      <c r="DI37">
        <f>ROUND('Excel - props_avg (unrounded)'!DI37, 5)</f>
        <v>3.8339999999999999E-2</v>
      </c>
      <c r="DJ37">
        <f>ROUND('Excel - props_avg (unrounded)'!DJ37, 5)</f>
        <v>8.097E-2</v>
      </c>
      <c r="DK37">
        <f>ROUND('Excel - props_avg (unrounded)'!DK37, 5)</f>
        <v>9.8809999999999995E-2</v>
      </c>
      <c r="DL37">
        <f>ROUND('Excel - props_avg (unrounded)'!DL37, 5)</f>
        <v>8.3960000000000007E-2</v>
      </c>
      <c r="DM37">
        <f>ROUND('Excel - props_avg (unrounded)'!DM37, 5)</f>
        <v>6.0109999999999997E-2</v>
      </c>
      <c r="DN37">
        <f>ROUND('Excel - props_avg (unrounded)'!DN37, 5)</f>
        <v>6.1789999999999998E-2</v>
      </c>
      <c r="DO37">
        <f>ROUND('Excel - props_avg (unrounded)'!DO37, 5)</f>
        <v>7.1800000000000003E-2</v>
      </c>
      <c r="DP37">
        <f>ROUND('Excel - props_avg (unrounded)'!DP37, 5)</f>
        <v>7.3569999999999997E-2</v>
      </c>
      <c r="DQ37">
        <f>ROUND('Excel - props_avg (unrounded)'!DQ37, 5)</f>
        <v>7.0309999999999997E-2</v>
      </c>
      <c r="DR37">
        <f>ROUND('Excel - props_avg (unrounded)'!DR37, 5)</f>
        <v>5.6809999999999999E-2</v>
      </c>
      <c r="DS37">
        <f>ROUND('Excel - props_avg (unrounded)'!DS37, 5)</f>
        <v>4.5929999999999999E-2</v>
      </c>
      <c r="DT37">
        <f>ROUND('Excel - props_avg (unrounded)'!DT37, 5)</f>
        <v>3.9829999999999997E-2</v>
      </c>
      <c r="DU37">
        <f>ROUND('Excel - props_avg (unrounded)'!DU37, 5)</f>
        <v>4.6580000000000003E-2</v>
      </c>
      <c r="DV37">
        <f>ROUND('Excel - props_avg (unrounded)'!DV37, 5)</f>
        <v>4.6920000000000003E-2</v>
      </c>
      <c r="DW37">
        <f>ROUND('Excel - props_avg (unrounded)'!DW37, 5)</f>
        <v>5.0750000000000003E-2</v>
      </c>
      <c r="DX37">
        <f>ROUND('Excel - props_avg (unrounded)'!DX37, 5)</f>
        <v>4.1390000000000003E-2</v>
      </c>
      <c r="DY37">
        <f>ROUND('Excel - props_avg (unrounded)'!DY37, 5)</f>
        <v>5.1909999999999998E-2</v>
      </c>
      <c r="DZ37">
        <f>ROUND('Excel - props_avg (unrounded)'!DZ37, 5)</f>
        <v>0</v>
      </c>
      <c r="EA37">
        <f>ROUND('Excel - props_avg (unrounded)'!EA37, 5)</f>
        <v>0</v>
      </c>
      <c r="EB37">
        <f>ROUND('Excel - props_avg (unrounded)'!EB37, 5)</f>
        <v>0</v>
      </c>
      <c r="EC37">
        <f>ROUND('Excel - props_avg (unrounded)'!EC37, 5)</f>
        <v>0</v>
      </c>
      <c r="ED37">
        <f>ROUND('Excel - props_avg (unrounded)'!ED37, 5)</f>
        <v>0</v>
      </c>
      <c r="EE37">
        <f>ROUND('Excel - props_avg (unrounded)'!EE37, 5)</f>
        <v>0</v>
      </c>
      <c r="EF37">
        <f>ROUND('Excel - props_avg (unrounded)'!EF37, 5)</f>
        <v>0</v>
      </c>
      <c r="EG37">
        <f>ROUND('Excel - props_avg (unrounded)'!EG37, 5)</f>
        <v>0</v>
      </c>
      <c r="EH37">
        <f>ROUND('Excel - props_avg (unrounded)'!EH37, 5)</f>
        <v>0</v>
      </c>
      <c r="EI37">
        <f>ROUND('Excel - props_avg (unrounded)'!EI37, 5)</f>
        <v>0</v>
      </c>
      <c r="EJ37">
        <f>ROUND('Excel - props_avg (unrounded)'!EJ37, 5)</f>
        <v>0</v>
      </c>
      <c r="EK37">
        <f>ROUND('Excel - props_avg (unrounded)'!EK37, 5)</f>
        <v>0</v>
      </c>
      <c r="EL37">
        <f>ROUND('Excel - props_avg (unrounded)'!EL37, 5)</f>
        <v>0</v>
      </c>
      <c r="EM37">
        <f>ROUND('Excel - props_avg (unrounded)'!EM37, 5)</f>
        <v>0</v>
      </c>
      <c r="EN37">
        <f>ROUND('Excel - props_avg (unrounded)'!EN37, 5)</f>
        <v>0</v>
      </c>
      <c r="EO37">
        <f>ROUND('Excel - props_avg (unrounded)'!EO37, 5)</f>
        <v>0</v>
      </c>
      <c r="EP37">
        <f>ROUND('Excel - props_avg (unrounded)'!EP37, 5)</f>
        <v>1.2370000000000001E-2</v>
      </c>
      <c r="EQ37">
        <f>ROUND('Excel - props_avg (unrounded)'!EQ37, 5)</f>
        <v>4.6530000000000002E-2</v>
      </c>
      <c r="ER37">
        <f>ROUND('Excel - props_avg (unrounded)'!ER37, 5)</f>
        <v>8.022E-2</v>
      </c>
      <c r="ES37">
        <f>ROUND('Excel - props_avg (unrounded)'!ES37, 5)</f>
        <v>0.10732999999999999</v>
      </c>
      <c r="ET37">
        <f>ROUND('Excel - props_avg (unrounded)'!ET37, 5)</f>
        <v>0.10617</v>
      </c>
      <c r="EU37">
        <f>ROUND('Excel - props_avg (unrounded)'!EU37, 5)</f>
        <v>9.6909999999999996E-2</v>
      </c>
      <c r="EV37">
        <f>ROUND('Excel - props_avg (unrounded)'!EV37, 5)</f>
        <v>9.4130000000000005E-2</v>
      </c>
      <c r="EW37">
        <f>ROUND('Excel - props_avg (unrounded)'!EW37, 5)</f>
        <v>8.3890000000000006E-2</v>
      </c>
      <c r="EX37">
        <f>ROUND('Excel - props_avg (unrounded)'!EX37, 5)</f>
        <v>7.9049999999999995E-2</v>
      </c>
      <c r="EY37">
        <f>ROUND('Excel - props_avg (unrounded)'!EY37, 5)</f>
        <v>6.4949999999999994E-2</v>
      </c>
      <c r="EZ37">
        <f>ROUND('Excel - props_avg (unrounded)'!EZ37, 5)</f>
        <v>5.9450000000000003E-2</v>
      </c>
      <c r="FA37">
        <f>ROUND('Excel - props_avg (unrounded)'!FA37, 5)</f>
        <v>5.6419999999999998E-2</v>
      </c>
      <c r="FB37">
        <f>ROUND('Excel - props_avg (unrounded)'!FB37, 5)</f>
        <v>5.382E-2</v>
      </c>
      <c r="FC37">
        <f>ROUND('Excel - props_avg (unrounded)'!FC37, 5)</f>
        <v>5.4760000000000003E-2</v>
      </c>
      <c r="FD37">
        <f>ROUND('Excel - props_avg (unrounded)'!FD37, 5)</f>
        <v>4.7730000000000002E-2</v>
      </c>
      <c r="FE37">
        <f>ROUND('Excel - props_avg (unrounded)'!FE37, 5)</f>
        <v>5.8880000000000002E-2</v>
      </c>
    </row>
    <row r="38" spans="1:161" x14ac:dyDescent="0.2">
      <c r="A38" t="str">
        <f>'[5]1997_totals_newvars'!A38</f>
        <v>OKLAHOMA</v>
      </c>
      <c r="B38">
        <f>ROUND('Excel - props_avg (unrounded)'!B38, 5)</f>
        <v>4.9459999999999997E-2</v>
      </c>
      <c r="C38">
        <f>ROUND('Excel - props_avg (unrounded)'!C38, 5)</f>
        <v>6.2810000000000005E-2</v>
      </c>
      <c r="D38">
        <f>ROUND('Excel - props_avg (unrounded)'!D38, 5)</f>
        <v>4.9450000000000001E-2</v>
      </c>
      <c r="E38">
        <f>ROUND('Excel - props_avg (unrounded)'!E38, 5)</f>
        <v>7.3179999999999995E-2</v>
      </c>
      <c r="F38">
        <f>ROUND('Excel - props_avg (unrounded)'!F38, 5)</f>
        <v>5.9889999999999999E-2</v>
      </c>
      <c r="G38">
        <f>ROUND('Excel - props_avg (unrounded)'!G38, 5)</f>
        <v>5.9049999999999998E-2</v>
      </c>
      <c r="H38">
        <f>ROUND('Excel - props_avg (unrounded)'!H38, 5)</f>
        <v>5.5219999999999998E-2</v>
      </c>
      <c r="I38">
        <f>ROUND('Excel - props_avg (unrounded)'!I38, 5)</f>
        <v>7.7420000000000003E-2</v>
      </c>
      <c r="J38">
        <f>ROUND('Excel - props_avg (unrounded)'!J38, 5)</f>
        <v>9.7409999999999997E-2</v>
      </c>
      <c r="K38">
        <f>ROUND('Excel - props_avg (unrounded)'!K38, 5)</f>
        <v>0.1016</v>
      </c>
      <c r="L38">
        <f>ROUND('Excel - props_avg (unrounded)'!L38, 5)</f>
        <v>8.788E-2</v>
      </c>
      <c r="M38">
        <f>ROUND('Excel - props_avg (unrounded)'!M38, 5)</f>
        <v>8.9940000000000006E-2</v>
      </c>
      <c r="N38">
        <f>ROUND('Excel - props_avg (unrounded)'!N38, 5)</f>
        <v>9.6500000000000002E-2</v>
      </c>
      <c r="O38">
        <f>ROUND('Excel - props_avg (unrounded)'!O38, 5)</f>
        <v>0.11265</v>
      </c>
      <c r="P38">
        <f>ROUND('Excel - props_avg (unrounded)'!P38, 5)</f>
        <v>0.11533</v>
      </c>
      <c r="Q38">
        <f>ROUND('Excel - props_avg (unrounded)'!Q38, 5)</f>
        <v>0.12404</v>
      </c>
      <c r="R38">
        <f>ROUND('Excel - props_avg (unrounded)'!R38, 5)</f>
        <v>0.39063999999999999</v>
      </c>
      <c r="S38">
        <f>ROUND('Excel - props_avg (unrounded)'!S38, 5)</f>
        <v>0.34793000000000002</v>
      </c>
      <c r="T38">
        <f>ROUND('Excel - props_avg (unrounded)'!T38, 5)</f>
        <v>0.31057000000000001</v>
      </c>
      <c r="U38">
        <f>ROUND('Excel - props_avg (unrounded)'!U38, 5)</f>
        <v>0.32771</v>
      </c>
      <c r="V38">
        <f>ROUND('Excel - props_avg (unrounded)'!V38, 5)</f>
        <v>0.25522</v>
      </c>
      <c r="W38">
        <f>ROUND('Excel - props_avg (unrounded)'!W38, 5)</f>
        <v>0.21431</v>
      </c>
      <c r="X38">
        <f>ROUND('Excel - props_avg (unrounded)'!X38, 5)</f>
        <v>0.18929000000000001</v>
      </c>
      <c r="Y38">
        <f>ROUND('Excel - props_avg (unrounded)'!Y38, 5)</f>
        <v>0.15790999999999999</v>
      </c>
      <c r="Z38">
        <f>ROUND('Excel - props_avg (unrounded)'!Z38, 5)</f>
        <v>0.14212</v>
      </c>
      <c r="AA38">
        <f>ROUND('Excel - props_avg (unrounded)'!AA38, 5)</f>
        <v>0.12191</v>
      </c>
      <c r="AB38">
        <f>ROUND('Excel - props_avg (unrounded)'!AB38, 5)</f>
        <v>0.10161000000000001</v>
      </c>
      <c r="AC38">
        <f>ROUND('Excel - props_avg (unrounded)'!AC38, 5)</f>
        <v>9.5369999999999996E-2</v>
      </c>
      <c r="AD38">
        <f>ROUND('Excel - props_avg (unrounded)'!AD38, 5)</f>
        <v>9.7180000000000002E-2</v>
      </c>
      <c r="AE38">
        <f>ROUND('Excel - props_avg (unrounded)'!AE38, 5)</f>
        <v>0.10755000000000001</v>
      </c>
      <c r="AF38">
        <f>ROUND('Excel - props_avg (unrounded)'!AF38, 5)</f>
        <v>0.10415000000000001</v>
      </c>
      <c r="AG38">
        <f>ROUND('Excel - props_avg (unrounded)'!AG38, 5)</f>
        <v>0.10184</v>
      </c>
      <c r="AH38">
        <f>ROUND('Excel - props_avg (unrounded)'!AH38, 5)</f>
        <v>0.24790000000000001</v>
      </c>
      <c r="AI38">
        <f>ROUND('Excel - props_avg (unrounded)'!AI38, 5)</f>
        <v>0.30560999999999999</v>
      </c>
      <c r="AJ38">
        <f>ROUND('Excel - props_avg (unrounded)'!AJ38, 5)</f>
        <v>0.33511000000000002</v>
      </c>
      <c r="AK38">
        <f>ROUND('Excel - props_avg (unrounded)'!AK38, 5)</f>
        <v>0.30265999999999998</v>
      </c>
      <c r="AL38">
        <f>ROUND('Excel - props_avg (unrounded)'!AL38, 5)</f>
        <v>0.34162999999999999</v>
      </c>
      <c r="AM38">
        <f>ROUND('Excel - props_avg (unrounded)'!AM38, 5)</f>
        <v>0.39362000000000003</v>
      </c>
      <c r="AN38">
        <f>ROUND('Excel - props_avg (unrounded)'!AN38, 5)</f>
        <v>0.41597000000000001</v>
      </c>
      <c r="AO38">
        <f>ROUND('Excel - props_avg (unrounded)'!AO38, 5)</f>
        <v>0.40484999999999999</v>
      </c>
      <c r="AP38">
        <f>ROUND('Excel - props_avg (unrounded)'!AP38, 5)</f>
        <v>0.38478000000000001</v>
      </c>
      <c r="AQ38">
        <f>ROUND('Excel - props_avg (unrounded)'!AQ38, 5)</f>
        <v>0.38846999999999998</v>
      </c>
      <c r="AR38">
        <f>ROUND('Excel - props_avg (unrounded)'!AR38, 5)</f>
        <v>0.42657</v>
      </c>
      <c r="AS38">
        <f>ROUND('Excel - props_avg (unrounded)'!AS38, 5)</f>
        <v>0.41403000000000001</v>
      </c>
      <c r="AT38">
        <f>ROUND('Excel - props_avg (unrounded)'!AT38, 5)</f>
        <v>0.39237</v>
      </c>
      <c r="AU38">
        <f>ROUND('Excel - props_avg (unrounded)'!AU38, 5)</f>
        <v>0.33209</v>
      </c>
      <c r="AV38">
        <f>ROUND('Excel - props_avg (unrounded)'!AV38, 5)</f>
        <v>0.34059</v>
      </c>
      <c r="AW38">
        <f>ROUND('Excel - props_avg (unrounded)'!AW38, 5)</f>
        <v>0.32628000000000001</v>
      </c>
      <c r="AX38">
        <f>ROUND('Excel - props_avg (unrounded)'!AX38, 5)</f>
        <v>0.11795</v>
      </c>
      <c r="AY38">
        <f>ROUND('Excel - props_avg (unrounded)'!AY38, 5)</f>
        <v>7.1639999999999995E-2</v>
      </c>
      <c r="AZ38">
        <f>ROUND('Excel - props_avg (unrounded)'!AZ38, 5)</f>
        <v>5.765E-2</v>
      </c>
      <c r="BA38">
        <f>ROUND('Excel - props_avg (unrounded)'!BA38, 5)</f>
        <v>3.1780000000000003E-2</v>
      </c>
      <c r="BB38">
        <f>ROUND('Excel - props_avg (unrounded)'!BB38, 5)</f>
        <v>5.6919999999999998E-2</v>
      </c>
      <c r="BC38">
        <f>ROUND('Excel - props_avg (unrounded)'!BC38, 5)</f>
        <v>6.973E-2</v>
      </c>
      <c r="BD38">
        <f>ROUND('Excel - props_avg (unrounded)'!BD38, 5)</f>
        <v>7.714E-2</v>
      </c>
      <c r="BE38">
        <f>ROUND('Excel - props_avg (unrounded)'!BE38, 5)</f>
        <v>0.10051</v>
      </c>
      <c r="BF38">
        <f>ROUND('Excel - props_avg (unrounded)'!BF38, 5)</f>
        <v>0.10761999999999999</v>
      </c>
      <c r="BG38">
        <f>ROUND('Excel - props_avg (unrounded)'!BG38, 5)</f>
        <v>0.13152</v>
      </c>
      <c r="BH38">
        <f>ROUND('Excel - props_avg (unrounded)'!BH38, 5)</f>
        <v>0.14044999999999999</v>
      </c>
      <c r="BI38">
        <f>ROUND('Excel - props_avg (unrounded)'!BI38, 5)</f>
        <v>0.14599999999999999</v>
      </c>
      <c r="BJ38">
        <f>ROUND('Excel - props_avg (unrounded)'!BJ38, 5)</f>
        <v>0.14030999999999999</v>
      </c>
      <c r="BK38">
        <f>ROUND('Excel - props_avg (unrounded)'!BK38, 5)</f>
        <v>0.13902999999999999</v>
      </c>
      <c r="BL38">
        <f>ROUND('Excel - props_avg (unrounded)'!BL38, 5)</f>
        <v>0.13689999999999999</v>
      </c>
      <c r="BM38">
        <f>ROUND('Excel - props_avg (unrounded)'!BM38, 5)</f>
        <v>0.14138999999999999</v>
      </c>
      <c r="BN38">
        <f>ROUND('Excel - props_avg (unrounded)'!BN38, 5)</f>
        <v>0</v>
      </c>
      <c r="BO38">
        <f>ROUND('Excel - props_avg (unrounded)'!BO38, 5)</f>
        <v>0</v>
      </c>
      <c r="BP38">
        <f>ROUND('Excel - props_avg (unrounded)'!BP38, 5)</f>
        <v>1.2199999999999999E-3</v>
      </c>
      <c r="BQ38">
        <f>ROUND('Excel - props_avg (unrounded)'!BQ38, 5)</f>
        <v>4.8900000000000002E-3</v>
      </c>
      <c r="BR38">
        <f>ROUND('Excel - props_avg (unrounded)'!BR38, 5)</f>
        <v>1.01E-2</v>
      </c>
      <c r="BS38">
        <f>ROUND('Excel - props_avg (unrounded)'!BS38, 5)</f>
        <v>1.354E-2</v>
      </c>
      <c r="BT38">
        <f>ROUND('Excel - props_avg (unrounded)'!BT38, 5)</f>
        <v>1.5769999999999999E-2</v>
      </c>
      <c r="BU38">
        <f>ROUND('Excel - props_avg (unrounded)'!BU38, 5)</f>
        <v>1.9699999999999999E-2</v>
      </c>
      <c r="BV38">
        <f>ROUND('Excel - props_avg (unrounded)'!BV38, 5)</f>
        <v>2.3539999999999998E-2</v>
      </c>
      <c r="BW38">
        <f>ROUND('Excel - props_avg (unrounded)'!BW38, 5)</f>
        <v>2.819E-2</v>
      </c>
      <c r="BX38">
        <f>ROUND('Excel - props_avg (unrounded)'!BX38, 5)</f>
        <v>3.1300000000000001E-2</v>
      </c>
      <c r="BY38">
        <f>ROUND('Excel - props_avg (unrounded)'!BY38, 5)</f>
        <v>3.6510000000000001E-2</v>
      </c>
      <c r="BZ38">
        <f>ROUND('Excel - props_avg (unrounded)'!BZ38, 5)</f>
        <v>3.984E-2</v>
      </c>
      <c r="CA38">
        <f>ROUND('Excel - props_avg (unrounded)'!CA38, 5)</f>
        <v>4.2930000000000003E-2</v>
      </c>
      <c r="CB38">
        <f>ROUND('Excel - props_avg (unrounded)'!CB38, 5)</f>
        <v>4.385E-2</v>
      </c>
      <c r="CC38">
        <f>ROUND('Excel - props_avg (unrounded)'!CC38, 5)</f>
        <v>4.691E-2</v>
      </c>
      <c r="CD38">
        <f>ROUND('Excel - props_avg (unrounded)'!CD38, 5)</f>
        <v>0</v>
      </c>
      <c r="CE38">
        <f>ROUND('Excel - props_avg (unrounded)'!CE38, 5)</f>
        <v>0</v>
      </c>
      <c r="CF38">
        <f>ROUND('Excel - props_avg (unrounded)'!CF38, 5)</f>
        <v>1.324E-2</v>
      </c>
      <c r="CG38">
        <f>ROUND('Excel - props_avg (unrounded)'!CG38, 5)</f>
        <v>2.8590000000000001E-2</v>
      </c>
      <c r="CH38">
        <f>ROUND('Excel - props_avg (unrounded)'!CH38, 5)</f>
        <v>5.3679999999999999E-2</v>
      </c>
      <c r="CI38">
        <f>ROUND('Excel - props_avg (unrounded)'!CI38, 5)</f>
        <v>5.8169999999999999E-2</v>
      </c>
      <c r="CJ38">
        <f>ROUND('Excel - props_avg (unrounded)'!CJ38, 5)</f>
        <v>6.1850000000000002E-2</v>
      </c>
      <c r="CK38">
        <f>ROUND('Excel - props_avg (unrounded)'!CK38, 5)</f>
        <v>5.0479999999999997E-2</v>
      </c>
      <c r="CL38">
        <f>ROUND('Excel - props_avg (unrounded)'!CL38, 5)</f>
        <v>4.4560000000000002E-2</v>
      </c>
      <c r="CM38">
        <f>ROUND('Excel - props_avg (unrounded)'!CM38, 5)</f>
        <v>4.3180000000000003E-2</v>
      </c>
      <c r="CN38">
        <f>ROUND('Excel - props_avg (unrounded)'!CN38, 5)</f>
        <v>4.4110000000000003E-2</v>
      </c>
      <c r="CO38">
        <f>ROUND('Excel - props_avg (unrounded)'!CO38, 5)</f>
        <v>4.2369999999999998E-2</v>
      </c>
      <c r="CP38">
        <f>ROUND('Excel - props_avg (unrounded)'!CP38, 5)</f>
        <v>3.9759999999999997E-2</v>
      </c>
      <c r="CQ38">
        <f>ROUND('Excel - props_avg (unrounded)'!CQ38, 5)</f>
        <v>4.4179999999999997E-2</v>
      </c>
      <c r="CR38">
        <f>ROUND('Excel - props_avg (unrounded)'!CR38, 5)</f>
        <v>4.7350000000000003E-2</v>
      </c>
      <c r="CS38">
        <f>ROUND('Excel - props_avg (unrounded)'!CS38, 5)</f>
        <v>4.9209999999999997E-2</v>
      </c>
      <c r="CT38">
        <f>ROUND('Excel - props_avg (unrounded)'!CT38, 5)</f>
        <v>0</v>
      </c>
      <c r="CU38">
        <f>ROUND('Excel - props_avg (unrounded)'!CU38, 5)</f>
        <v>0</v>
      </c>
      <c r="CV38">
        <f>ROUND('Excel - props_avg (unrounded)'!CV38, 5)</f>
        <v>1.932E-2</v>
      </c>
      <c r="CW38">
        <f>ROUND('Excel - props_avg (unrounded)'!CW38, 5)</f>
        <v>2.7300000000000001E-2</v>
      </c>
      <c r="CX38">
        <f>ROUND('Excel - props_avg (unrounded)'!CX38, 5)</f>
        <v>2.7119999999999998E-2</v>
      </c>
      <c r="CY38">
        <f>ROUND('Excel - props_avg (unrounded)'!CY38, 5)</f>
        <v>9.1599999999999997E-3</v>
      </c>
      <c r="CZ38">
        <f>ROUND('Excel - props_avg (unrounded)'!CZ38, 5)</f>
        <v>7.3000000000000001E-3</v>
      </c>
      <c r="DA38">
        <f>ROUND('Excel - props_avg (unrounded)'!DA38, 5)</f>
        <v>7.5199999999999998E-3</v>
      </c>
      <c r="DB38">
        <f>ROUND('Excel - props_avg (unrounded)'!DB38, 5)</f>
        <v>8.1499999999999993E-3</v>
      </c>
      <c r="DC38">
        <f>ROUND('Excel - props_avg (unrounded)'!DC38, 5)</f>
        <v>6.1199999999999996E-3</v>
      </c>
      <c r="DD38">
        <f>ROUND('Excel - props_avg (unrounded)'!DD38, 5)</f>
        <v>4.0200000000000001E-3</v>
      </c>
      <c r="DE38">
        <f>ROUND('Excel - props_avg (unrounded)'!DE38, 5)</f>
        <v>1.0959999999999999E-2</v>
      </c>
      <c r="DF38">
        <f>ROUND('Excel - props_avg (unrounded)'!DF38, 5)</f>
        <v>1.6840000000000001E-2</v>
      </c>
      <c r="DG38">
        <f>ROUND('Excel - props_avg (unrounded)'!DG38, 5)</f>
        <v>1.7670000000000002E-2</v>
      </c>
      <c r="DH38">
        <f>ROUND('Excel - props_avg (unrounded)'!DH38, 5)</f>
        <v>8.5100000000000002E-3</v>
      </c>
      <c r="DI38">
        <f>ROUND('Excel - props_avg (unrounded)'!DI38, 5)</f>
        <v>9.5E-4</v>
      </c>
      <c r="DJ38">
        <f>ROUND('Excel - props_avg (unrounded)'!DJ38, 5)</f>
        <v>7.7259999999999995E-2</v>
      </c>
      <c r="DK38">
        <f>ROUND('Excel - props_avg (unrounded)'!DK38, 5)</f>
        <v>9.9720000000000003E-2</v>
      </c>
      <c r="DL38">
        <f>ROUND('Excel - props_avg (unrounded)'!DL38, 5)</f>
        <v>0.1047</v>
      </c>
      <c r="DM38">
        <f>ROUND('Excel - props_avg (unrounded)'!DM38, 5)</f>
        <v>8.3900000000000002E-2</v>
      </c>
      <c r="DN38">
        <f>ROUND('Excel - props_avg (unrounded)'!DN38, 5)</f>
        <v>7.417E-2</v>
      </c>
      <c r="DO38">
        <f>ROUND('Excel - props_avg (unrounded)'!DO38, 5)</f>
        <v>6.6059999999999994E-2</v>
      </c>
      <c r="DP38">
        <f>ROUND('Excel - props_avg (unrounded)'!DP38, 5)</f>
        <v>6.4259999999999998E-2</v>
      </c>
      <c r="DQ38">
        <f>ROUND('Excel - props_avg (unrounded)'!DQ38, 5)</f>
        <v>6.8580000000000002E-2</v>
      </c>
      <c r="DR38">
        <f>ROUND('Excel - props_avg (unrounded)'!DR38, 5)</f>
        <v>7.3230000000000003E-2</v>
      </c>
      <c r="DS38">
        <f>ROUND('Excel - props_avg (unrounded)'!DS38, 5)</f>
        <v>7.2029999999999997E-2</v>
      </c>
      <c r="DT38">
        <f>ROUND('Excel - props_avg (unrounded)'!DT38, 5)</f>
        <v>6.4619999999999997E-2</v>
      </c>
      <c r="DU38">
        <f>ROUND('Excel - props_avg (unrounded)'!DU38, 5)</f>
        <v>6.1969999999999997E-2</v>
      </c>
      <c r="DV38">
        <f>ROUND('Excel - props_avg (unrounded)'!DV38, 5)</f>
        <v>6.2199999999999998E-2</v>
      </c>
      <c r="DW38">
        <f>ROUND('Excel - props_avg (unrounded)'!DW38, 5)</f>
        <v>6.9080000000000003E-2</v>
      </c>
      <c r="DX38">
        <f>ROUND('Excel - props_avg (unrounded)'!DX38, 5)</f>
        <v>7.1760000000000004E-2</v>
      </c>
      <c r="DY38">
        <f>ROUND('Excel - props_avg (unrounded)'!DY38, 5)</f>
        <v>7.4120000000000005E-2</v>
      </c>
      <c r="DZ38">
        <f>ROUND('Excel - props_avg (unrounded)'!DZ38, 5)</f>
        <v>0</v>
      </c>
      <c r="EA38">
        <f>ROUND('Excel - props_avg (unrounded)'!EA38, 5)</f>
        <v>0</v>
      </c>
      <c r="EB38">
        <f>ROUND('Excel - props_avg (unrounded)'!EB38, 5)</f>
        <v>0</v>
      </c>
      <c r="EC38">
        <f>ROUND('Excel - props_avg (unrounded)'!EC38, 5)</f>
        <v>0</v>
      </c>
      <c r="ED38">
        <f>ROUND('Excel - props_avg (unrounded)'!ED38, 5)</f>
        <v>0</v>
      </c>
      <c r="EE38">
        <f>ROUND('Excel - props_avg (unrounded)'!EE38, 5)</f>
        <v>0</v>
      </c>
      <c r="EF38">
        <f>ROUND('Excel - props_avg (unrounded)'!EF38, 5)</f>
        <v>0</v>
      </c>
      <c r="EG38">
        <f>ROUND('Excel - props_avg (unrounded)'!EG38, 5)</f>
        <v>0</v>
      </c>
      <c r="EH38">
        <f>ROUND('Excel - props_avg (unrounded)'!EH38, 5)</f>
        <v>0</v>
      </c>
      <c r="EI38">
        <f>ROUND('Excel - props_avg (unrounded)'!EI38, 5)</f>
        <v>0</v>
      </c>
      <c r="EJ38">
        <f>ROUND('Excel - props_avg (unrounded)'!EJ38, 5)</f>
        <v>0</v>
      </c>
      <c r="EK38">
        <f>ROUND('Excel - props_avg (unrounded)'!EK38, 5)</f>
        <v>0</v>
      </c>
      <c r="EL38">
        <f>ROUND('Excel - props_avg (unrounded)'!EL38, 5)</f>
        <v>0</v>
      </c>
      <c r="EM38">
        <f>ROUND('Excel - props_avg (unrounded)'!EM38, 5)</f>
        <v>0</v>
      </c>
      <c r="EN38">
        <f>ROUND('Excel - props_avg (unrounded)'!EN38, 5)</f>
        <v>0</v>
      </c>
      <c r="EO38">
        <f>ROUND('Excel - props_avg (unrounded)'!EO38, 5)</f>
        <v>0</v>
      </c>
      <c r="EP38">
        <f>ROUND('Excel - props_avg (unrounded)'!EP38, 5)</f>
        <v>0.11679</v>
      </c>
      <c r="EQ38">
        <f>ROUND('Excel - props_avg (unrounded)'!EQ38, 5)</f>
        <v>0.11229</v>
      </c>
      <c r="ER38">
        <f>ROUND('Excel - props_avg (unrounded)'!ER38, 5)</f>
        <v>0.10872</v>
      </c>
      <c r="ES38">
        <f>ROUND('Excel - props_avg (unrounded)'!ES38, 5)</f>
        <v>0.11999</v>
      </c>
      <c r="ET38">
        <f>ROUND('Excel - props_avg (unrounded)'!ET38, 5)</f>
        <v>0.12127</v>
      </c>
      <c r="EU38">
        <f>ROUND('Excel - props_avg (unrounded)'!EU38, 5)</f>
        <v>0.11636000000000001</v>
      </c>
      <c r="EV38">
        <f>ROUND('Excel - props_avg (unrounded)'!EV38, 5)</f>
        <v>0.11321000000000001</v>
      </c>
      <c r="EW38">
        <f>ROUND('Excel - props_avg (unrounded)'!EW38, 5)</f>
        <v>0.11305</v>
      </c>
      <c r="EX38">
        <f>ROUND('Excel - props_avg (unrounded)'!EX38, 5)</f>
        <v>0.11858</v>
      </c>
      <c r="EY38">
        <f>ROUND('Excel - props_avg (unrounded)'!EY38, 5)</f>
        <v>0.10698000000000001</v>
      </c>
      <c r="EZ38">
        <f>ROUND('Excel - props_avg (unrounded)'!EZ38, 5)</f>
        <v>9.9449999999999997E-2</v>
      </c>
      <c r="FA38">
        <f>ROUND('Excel - props_avg (unrounded)'!FA38, 5)</f>
        <v>0.10285999999999999</v>
      </c>
      <c r="FB38">
        <f>ROUND('Excel - props_avg (unrounded)'!FB38, 5)</f>
        <v>0.11501</v>
      </c>
      <c r="FC38">
        <f>ROUND('Excel - props_avg (unrounded)'!FC38, 5)</f>
        <v>0.13481000000000001</v>
      </c>
      <c r="FD38">
        <f>ROUND('Excel - props_avg (unrounded)'!FD38, 5)</f>
        <v>0.13156999999999999</v>
      </c>
      <c r="FE38">
        <f>ROUND('Excel - props_avg (unrounded)'!FE38, 5)</f>
        <v>0.13525999999999999</v>
      </c>
    </row>
    <row r="39" spans="1:161" x14ac:dyDescent="0.2">
      <c r="A39" t="str">
        <f>'[5]1997_totals_newvars'!A39</f>
        <v>OREGON</v>
      </c>
      <c r="B39">
        <f>ROUND('Excel - props_avg (unrounded)'!B39, 5)</f>
        <v>0.12056</v>
      </c>
      <c r="C39">
        <f>ROUND('Excel - props_avg (unrounded)'!C39, 5)</f>
        <v>0.11827</v>
      </c>
      <c r="D39">
        <f>ROUND('Excel - props_avg (unrounded)'!D39, 5)</f>
        <v>9.8280000000000006E-2</v>
      </c>
      <c r="E39">
        <f>ROUND('Excel - props_avg (unrounded)'!E39, 5)</f>
        <v>9.0149999999999994E-2</v>
      </c>
      <c r="F39">
        <f>ROUND('Excel - props_avg (unrounded)'!F39, 5)</f>
        <v>0.10924</v>
      </c>
      <c r="G39">
        <f>ROUND('Excel - props_avg (unrounded)'!G39, 5)</f>
        <v>0.1268</v>
      </c>
      <c r="H39">
        <f>ROUND('Excel - props_avg (unrounded)'!H39, 5)</f>
        <v>0.12468</v>
      </c>
      <c r="I39">
        <f>ROUND('Excel - props_avg (unrounded)'!I39, 5)</f>
        <v>0.12171999999999999</v>
      </c>
      <c r="J39">
        <f>ROUND('Excel - props_avg (unrounded)'!J39, 5)</f>
        <v>0.11253000000000001</v>
      </c>
      <c r="K39">
        <f>ROUND('Excel - props_avg (unrounded)'!K39, 5)</f>
        <v>0.10009999999999999</v>
      </c>
      <c r="L39">
        <f>ROUND('Excel - props_avg (unrounded)'!L39, 5)</f>
        <v>8.5779999999999995E-2</v>
      </c>
      <c r="M39">
        <f>ROUND('Excel - props_avg (unrounded)'!M39, 5)</f>
        <v>7.5270000000000004E-2</v>
      </c>
      <c r="N39">
        <f>ROUND('Excel - props_avg (unrounded)'!N39, 5)</f>
        <v>7.5620000000000007E-2</v>
      </c>
      <c r="O39">
        <f>ROUND('Excel - props_avg (unrounded)'!O39, 5)</f>
        <v>8.0850000000000005E-2</v>
      </c>
      <c r="P39">
        <f>ROUND('Excel - props_avg (unrounded)'!P39, 5)</f>
        <v>9.6140000000000003E-2</v>
      </c>
      <c r="Q39">
        <f>ROUND('Excel - props_avg (unrounded)'!Q39, 5)</f>
        <v>0.11922000000000001</v>
      </c>
      <c r="R39">
        <f>ROUND('Excel - props_avg (unrounded)'!R39, 5)</f>
        <v>0.62778999999999996</v>
      </c>
      <c r="S39">
        <f>ROUND('Excel - props_avg (unrounded)'!S39, 5)</f>
        <v>0.48136000000000001</v>
      </c>
      <c r="T39">
        <f>ROUND('Excel - props_avg (unrounded)'!T39, 5)</f>
        <v>0.40377000000000002</v>
      </c>
      <c r="U39">
        <f>ROUND('Excel - props_avg (unrounded)'!U39, 5)</f>
        <v>0.24404999999999999</v>
      </c>
      <c r="V39">
        <f>ROUND('Excel - props_avg (unrounded)'!V39, 5)</f>
        <v>0.28870000000000001</v>
      </c>
      <c r="W39">
        <f>ROUND('Excel - props_avg (unrounded)'!W39, 5)</f>
        <v>0.32455000000000001</v>
      </c>
      <c r="X39">
        <f>ROUND('Excel - props_avg (unrounded)'!X39, 5)</f>
        <v>0.36926999999999999</v>
      </c>
      <c r="Y39">
        <f>ROUND('Excel - props_avg (unrounded)'!Y39, 5)</f>
        <v>0.36516999999999999</v>
      </c>
      <c r="Z39">
        <f>ROUND('Excel - props_avg (unrounded)'!Z39, 5)</f>
        <v>0.35698000000000002</v>
      </c>
      <c r="AA39">
        <f>ROUND('Excel - props_avg (unrounded)'!AA39, 5)</f>
        <v>0.32296999999999998</v>
      </c>
      <c r="AB39">
        <f>ROUND('Excel - props_avg (unrounded)'!AB39, 5)</f>
        <v>0.33035999999999999</v>
      </c>
      <c r="AC39">
        <f>ROUND('Excel - props_avg (unrounded)'!AC39, 5)</f>
        <v>0.40121000000000001</v>
      </c>
      <c r="AD39">
        <f>ROUND('Excel - props_avg (unrounded)'!AD39, 5)</f>
        <v>0.45605000000000001</v>
      </c>
      <c r="AE39">
        <f>ROUND('Excel - props_avg (unrounded)'!AE39, 5)</f>
        <v>0.47704999999999997</v>
      </c>
      <c r="AF39">
        <f>ROUND('Excel - props_avg (unrounded)'!AF39, 5)</f>
        <v>0.45135999999999998</v>
      </c>
      <c r="AG39">
        <f>ROUND('Excel - props_avg (unrounded)'!AG39, 5)</f>
        <v>0.42981999999999998</v>
      </c>
      <c r="AH39">
        <f>ROUND('Excel - props_avg (unrounded)'!AH39, 5)</f>
        <v>7.2020000000000001E-2</v>
      </c>
      <c r="AI39">
        <f>ROUND('Excel - props_avg (unrounded)'!AI39, 5)</f>
        <v>8.5070000000000007E-2</v>
      </c>
      <c r="AJ39">
        <f>ROUND('Excel - props_avg (unrounded)'!AJ39, 5)</f>
        <v>9.1209999999999999E-2</v>
      </c>
      <c r="AK39">
        <f>ROUND('Excel - props_avg (unrounded)'!AK39, 5)</f>
        <v>9.1350000000000001E-2</v>
      </c>
      <c r="AL39">
        <f>ROUND('Excel - props_avg (unrounded)'!AL39, 5)</f>
        <v>8.5870000000000002E-2</v>
      </c>
      <c r="AM39">
        <f>ROUND('Excel - props_avg (unrounded)'!AM39, 5)</f>
        <v>9.0690000000000007E-2</v>
      </c>
      <c r="AN39">
        <f>ROUND('Excel - props_avg (unrounded)'!AN39, 5)</f>
        <v>6.9409999999999999E-2</v>
      </c>
      <c r="AO39">
        <f>ROUND('Excel - props_avg (unrounded)'!AO39, 5)</f>
        <v>5.8889999999999998E-2</v>
      </c>
      <c r="AP39">
        <f>ROUND('Excel - props_avg (unrounded)'!AP39, 5)</f>
        <v>4.7140000000000001E-2</v>
      </c>
      <c r="AQ39">
        <f>ROUND('Excel - props_avg (unrounded)'!AQ39, 5)</f>
        <v>6.2309999999999997E-2</v>
      </c>
      <c r="AR39">
        <f>ROUND('Excel - props_avg (unrounded)'!AR39, 5)</f>
        <v>8.6900000000000005E-2</v>
      </c>
      <c r="AS39">
        <f>ROUND('Excel - props_avg (unrounded)'!AS39, 5)</f>
        <v>8.8739999999999999E-2</v>
      </c>
      <c r="AT39">
        <f>ROUND('Excel - props_avg (unrounded)'!AT39, 5)</f>
        <v>8.5010000000000002E-2</v>
      </c>
      <c r="AU39">
        <f>ROUND('Excel - props_avg (unrounded)'!AU39, 5)</f>
        <v>5.7079999999999999E-2</v>
      </c>
      <c r="AV39">
        <f>ROUND('Excel - props_avg (unrounded)'!AV39, 5)</f>
        <v>4.308E-2</v>
      </c>
      <c r="AW39">
        <f>ROUND('Excel - props_avg (unrounded)'!AW39, 5)</f>
        <v>3.4079999999999999E-2</v>
      </c>
      <c r="AX39">
        <f>ROUND('Excel - props_avg (unrounded)'!AX39, 5)</f>
        <v>1.8E-3</v>
      </c>
      <c r="AY39">
        <f>ROUND('Excel - props_avg (unrounded)'!AY39, 5)</f>
        <v>8.2790000000000002E-2</v>
      </c>
      <c r="AZ39">
        <f>ROUND('Excel - props_avg (unrounded)'!AZ39, 5)</f>
        <v>0.19378000000000001</v>
      </c>
      <c r="BA39">
        <f>ROUND('Excel - props_avg (unrounded)'!BA39, 5)</f>
        <v>0.33406000000000002</v>
      </c>
      <c r="BB39">
        <f>ROUND('Excel - props_avg (unrounded)'!BB39, 5)</f>
        <v>0.31117</v>
      </c>
      <c r="BC39">
        <f>ROUND('Excel - props_avg (unrounded)'!BC39, 5)</f>
        <v>0.26122000000000001</v>
      </c>
      <c r="BD39">
        <f>ROUND('Excel - props_avg (unrounded)'!BD39, 5)</f>
        <v>0.26935999999999999</v>
      </c>
      <c r="BE39">
        <f>ROUND('Excel - props_avg (unrounded)'!BE39, 5)</f>
        <v>0.27432000000000001</v>
      </c>
      <c r="BF39">
        <f>ROUND('Excel - props_avg (unrounded)'!BF39, 5)</f>
        <v>0.23024</v>
      </c>
      <c r="BG39">
        <f>ROUND('Excel - props_avg (unrounded)'!BG39, 5)</f>
        <v>0.23505999999999999</v>
      </c>
      <c r="BH39">
        <f>ROUND('Excel - props_avg (unrounded)'!BH39, 5)</f>
        <v>0.22553999999999999</v>
      </c>
      <c r="BI39">
        <f>ROUND('Excel - props_avg (unrounded)'!BI39, 5)</f>
        <v>0.25823000000000002</v>
      </c>
      <c r="BJ39">
        <f>ROUND('Excel - props_avg (unrounded)'!BJ39, 5)</f>
        <v>0.22467999999999999</v>
      </c>
      <c r="BK39">
        <f>ROUND('Excel - props_avg (unrounded)'!BK39, 5)</f>
        <v>0.25480000000000003</v>
      </c>
      <c r="BL39">
        <f>ROUND('Excel - props_avg (unrounded)'!BL39, 5)</f>
        <v>0.29310000000000003</v>
      </c>
      <c r="BM39">
        <f>ROUND('Excel - props_avg (unrounded)'!BM39, 5)</f>
        <v>0.34279999999999999</v>
      </c>
      <c r="BN39">
        <f>ROUND('Excel - props_avg (unrounded)'!BN39, 5)</f>
        <v>0</v>
      </c>
      <c r="BO39">
        <f>ROUND('Excel - props_avg (unrounded)'!BO39, 5)</f>
        <v>0</v>
      </c>
      <c r="BP39">
        <f>ROUND('Excel - props_avg (unrounded)'!BP39, 5)</f>
        <v>1.0300000000000001E-3</v>
      </c>
      <c r="BQ39">
        <f>ROUND('Excel - props_avg (unrounded)'!BQ39, 5)</f>
        <v>2.1199999999999999E-3</v>
      </c>
      <c r="BR39">
        <f>ROUND('Excel - props_avg (unrounded)'!BR39, 5)</f>
        <v>2.0100000000000001E-3</v>
      </c>
      <c r="BS39">
        <f>ROUND('Excel - props_avg (unrounded)'!BS39, 5)</f>
        <v>9.3000000000000005E-4</v>
      </c>
      <c r="BT39">
        <f>ROUND('Excel - props_avg (unrounded)'!BT39, 5)</f>
        <v>5.0000000000000002E-5</v>
      </c>
      <c r="BU39">
        <f>ROUND('Excel - props_avg (unrounded)'!BU39, 5)</f>
        <v>0</v>
      </c>
      <c r="BV39">
        <f>ROUND('Excel - props_avg (unrounded)'!BV39, 5)</f>
        <v>0</v>
      </c>
      <c r="BW39">
        <f>ROUND('Excel - props_avg (unrounded)'!BW39, 5)</f>
        <v>0</v>
      </c>
      <c r="BX39">
        <f>ROUND('Excel - props_avg (unrounded)'!BX39, 5)</f>
        <v>0</v>
      </c>
      <c r="BY39">
        <f>ROUND('Excel - props_avg (unrounded)'!BY39, 5)</f>
        <v>1.2E-4</v>
      </c>
      <c r="BZ39">
        <f>ROUND('Excel - props_avg (unrounded)'!BZ39, 5)</f>
        <v>1.8000000000000001E-4</v>
      </c>
      <c r="CA39">
        <f>ROUND('Excel - props_avg (unrounded)'!CA39, 5)</f>
        <v>1.8000000000000001E-4</v>
      </c>
      <c r="CB39">
        <f>ROUND('Excel - props_avg (unrounded)'!CB39, 5)</f>
        <v>6.9999999999999994E-5</v>
      </c>
      <c r="CC39">
        <f>ROUND('Excel - props_avg (unrounded)'!CC39, 5)</f>
        <v>0</v>
      </c>
      <c r="CD39">
        <f>ROUND('Excel - props_avg (unrounded)'!CD39, 5)</f>
        <v>0</v>
      </c>
      <c r="CE39">
        <f>ROUND('Excel - props_avg (unrounded)'!CE39, 5)</f>
        <v>5.0299999999999997E-3</v>
      </c>
      <c r="CF39">
        <f>ROUND('Excel - props_avg (unrounded)'!CF39, 5)</f>
        <v>1.469E-2</v>
      </c>
      <c r="CG39">
        <f>ROUND('Excel - props_avg (unrounded)'!CG39, 5)</f>
        <v>2.681E-2</v>
      </c>
      <c r="CH39">
        <f>ROUND('Excel - props_avg (unrounded)'!CH39, 5)</f>
        <v>2.588E-2</v>
      </c>
      <c r="CI39">
        <f>ROUND('Excel - props_avg (unrounded)'!CI39, 5)</f>
        <v>2.5680000000000001E-2</v>
      </c>
      <c r="CJ39">
        <f>ROUND('Excel - props_avg (unrounded)'!CJ39, 5)</f>
        <v>2.5409999999999999E-2</v>
      </c>
      <c r="CK39">
        <f>ROUND('Excel - props_avg (unrounded)'!CK39, 5)</f>
        <v>3.1829999999999997E-2</v>
      </c>
      <c r="CL39">
        <f>ROUND('Excel - props_avg (unrounded)'!CL39, 5)</f>
        <v>0.10808</v>
      </c>
      <c r="CM39">
        <f>ROUND('Excel - props_avg (unrounded)'!CM39, 5)</f>
        <v>0.12855</v>
      </c>
      <c r="CN39">
        <f>ROUND('Excel - props_avg (unrounded)'!CN39, 5)</f>
        <v>0.12523000000000001</v>
      </c>
      <c r="CO39">
        <f>ROUND('Excel - props_avg (unrounded)'!CO39, 5)</f>
        <v>5.3620000000000001E-2</v>
      </c>
      <c r="CP39">
        <f>ROUND('Excel - props_avg (unrounded)'!CP39, 5)</f>
        <v>3.5130000000000002E-2</v>
      </c>
      <c r="CQ39">
        <f>ROUND('Excel - props_avg (unrounded)'!CQ39, 5)</f>
        <v>2.877E-2</v>
      </c>
      <c r="CR39">
        <f>ROUND('Excel - props_avg (unrounded)'!CR39, 5)</f>
        <v>2.7449999999999999E-2</v>
      </c>
      <c r="CS39">
        <f>ROUND('Excel - props_avg (unrounded)'!CS39, 5)</f>
        <v>1.7330000000000002E-2</v>
      </c>
      <c r="CT39">
        <f>ROUND('Excel - props_avg (unrounded)'!CT39, 5)</f>
        <v>0</v>
      </c>
      <c r="CU39">
        <f>ROUND('Excel - props_avg (unrounded)'!CU39, 5)</f>
        <v>0</v>
      </c>
      <c r="CV39">
        <f>ROUND('Excel - props_avg (unrounded)'!CV39, 5)</f>
        <v>0</v>
      </c>
      <c r="CW39">
        <f>ROUND('Excel - props_avg (unrounded)'!CW39, 5)</f>
        <v>0</v>
      </c>
      <c r="CX39">
        <f>ROUND('Excel - props_avg (unrounded)'!CX39, 5)</f>
        <v>0</v>
      </c>
      <c r="CY39">
        <f>ROUND('Excel - props_avg (unrounded)'!CY39, 5)</f>
        <v>0</v>
      </c>
      <c r="CZ39">
        <f>ROUND('Excel - props_avg (unrounded)'!CZ39, 5)</f>
        <v>0</v>
      </c>
      <c r="DA39">
        <f>ROUND('Excel - props_avg (unrounded)'!DA39, 5)</f>
        <v>0</v>
      </c>
      <c r="DB39">
        <f>ROUND('Excel - props_avg (unrounded)'!DB39, 5)</f>
        <v>0</v>
      </c>
      <c r="DC39">
        <f>ROUND('Excel - props_avg (unrounded)'!DC39, 5)</f>
        <v>0</v>
      </c>
      <c r="DD39">
        <f>ROUND('Excel - props_avg (unrounded)'!DD39, 5)</f>
        <v>0</v>
      </c>
      <c r="DE39">
        <f>ROUND('Excel - props_avg (unrounded)'!DE39, 5)</f>
        <v>0</v>
      </c>
      <c r="DF39">
        <f>ROUND('Excel - props_avg (unrounded)'!DF39, 5)</f>
        <v>0</v>
      </c>
      <c r="DG39">
        <f>ROUND('Excel - props_avg (unrounded)'!DG39, 5)</f>
        <v>0</v>
      </c>
      <c r="DH39">
        <f>ROUND('Excel - props_avg (unrounded)'!DH39, 5)</f>
        <v>0</v>
      </c>
      <c r="DI39">
        <f>ROUND('Excel - props_avg (unrounded)'!DI39, 5)</f>
        <v>0</v>
      </c>
      <c r="DJ39">
        <f>ROUND('Excel - props_avg (unrounded)'!DJ39, 5)</f>
        <v>0</v>
      </c>
      <c r="DK39">
        <f>ROUND('Excel - props_avg (unrounded)'!DK39, 5)</f>
        <v>0</v>
      </c>
      <c r="DL39">
        <f>ROUND('Excel - props_avg (unrounded)'!DL39, 5)</f>
        <v>0</v>
      </c>
      <c r="DM39">
        <f>ROUND('Excel - props_avg (unrounded)'!DM39, 5)</f>
        <v>0</v>
      </c>
      <c r="DN39">
        <f>ROUND('Excel - props_avg (unrounded)'!DN39, 5)</f>
        <v>0</v>
      </c>
      <c r="DO39">
        <f>ROUND('Excel - props_avg (unrounded)'!DO39, 5)</f>
        <v>0</v>
      </c>
      <c r="DP39">
        <f>ROUND('Excel - props_avg (unrounded)'!DP39, 5)</f>
        <v>0</v>
      </c>
      <c r="DQ39">
        <f>ROUND('Excel - props_avg (unrounded)'!DQ39, 5)</f>
        <v>0</v>
      </c>
      <c r="DR39">
        <f>ROUND('Excel - props_avg (unrounded)'!DR39, 5)</f>
        <v>0</v>
      </c>
      <c r="DS39">
        <f>ROUND('Excel - props_avg (unrounded)'!DS39, 5)</f>
        <v>0</v>
      </c>
      <c r="DT39">
        <f>ROUND('Excel - props_avg (unrounded)'!DT39, 5)</f>
        <v>0</v>
      </c>
      <c r="DU39">
        <f>ROUND('Excel - props_avg (unrounded)'!DU39, 5)</f>
        <v>0</v>
      </c>
      <c r="DV39">
        <f>ROUND('Excel - props_avg (unrounded)'!DV39, 5)</f>
        <v>0</v>
      </c>
      <c r="DW39">
        <f>ROUND('Excel - props_avg (unrounded)'!DW39, 5)</f>
        <v>0</v>
      </c>
      <c r="DX39">
        <f>ROUND('Excel - props_avg (unrounded)'!DX39, 5)</f>
        <v>0</v>
      </c>
      <c r="DY39">
        <f>ROUND('Excel - props_avg (unrounded)'!DY39, 5)</f>
        <v>0</v>
      </c>
      <c r="DZ39">
        <f>ROUND('Excel - props_avg (unrounded)'!DZ39, 5)</f>
        <v>0</v>
      </c>
      <c r="EA39">
        <f>ROUND('Excel - props_avg (unrounded)'!EA39, 5)</f>
        <v>0</v>
      </c>
      <c r="EB39">
        <f>ROUND('Excel - props_avg (unrounded)'!EB39, 5)</f>
        <v>0</v>
      </c>
      <c r="EC39">
        <f>ROUND('Excel - props_avg (unrounded)'!EC39, 5)</f>
        <v>0</v>
      </c>
      <c r="ED39">
        <f>ROUND('Excel - props_avg (unrounded)'!ED39, 5)</f>
        <v>0</v>
      </c>
      <c r="EE39">
        <f>ROUND('Excel - props_avg (unrounded)'!EE39, 5)</f>
        <v>4.3200000000000001E-3</v>
      </c>
      <c r="EF39">
        <f>ROUND('Excel - props_avg (unrounded)'!EF39, 5)</f>
        <v>9.0399999999999994E-3</v>
      </c>
      <c r="EG39">
        <f>ROUND('Excel - props_avg (unrounded)'!EG39, 5)</f>
        <v>1.196E-2</v>
      </c>
      <c r="EH39">
        <f>ROUND('Excel - props_avg (unrounded)'!EH39, 5)</f>
        <v>1.455E-2</v>
      </c>
      <c r="EI39">
        <f>ROUND('Excel - props_avg (unrounded)'!EI39, 5)</f>
        <v>1.176E-2</v>
      </c>
      <c r="EJ39">
        <f>ROUND('Excel - props_avg (unrounded)'!EJ39, 5)</f>
        <v>9.1900000000000003E-3</v>
      </c>
      <c r="EK39">
        <f>ROUND('Excel - props_avg (unrounded)'!EK39, 5)</f>
        <v>3.7499999999999999E-3</v>
      </c>
      <c r="EL39">
        <f>ROUND('Excel - props_avg (unrounded)'!EL39, 5)</f>
        <v>3.3999999999999998E-3</v>
      </c>
      <c r="EM39">
        <f>ROUND('Excel - props_avg (unrounded)'!EM39, 5)</f>
        <v>3.3E-3</v>
      </c>
      <c r="EN39">
        <f>ROUND('Excel - props_avg (unrounded)'!EN39, 5)</f>
        <v>3.5500000000000002E-3</v>
      </c>
      <c r="EO39">
        <f>ROUND('Excel - props_avg (unrounded)'!EO39, 5)</f>
        <v>1.99E-3</v>
      </c>
      <c r="EP39">
        <f>ROUND('Excel - props_avg (unrounded)'!EP39, 5)</f>
        <v>0.17782999999999999</v>
      </c>
      <c r="EQ39">
        <f>ROUND('Excel - props_avg (unrounded)'!EQ39, 5)</f>
        <v>0.22747999999999999</v>
      </c>
      <c r="ER39">
        <f>ROUND('Excel - props_avg (unrounded)'!ER39, 5)</f>
        <v>0.19724</v>
      </c>
      <c r="ES39">
        <f>ROUND('Excel - props_avg (unrounded)'!ES39, 5)</f>
        <v>0.21143999999999999</v>
      </c>
      <c r="ET39">
        <f>ROUND('Excel - props_avg (unrounded)'!ET39, 5)</f>
        <v>0.17712</v>
      </c>
      <c r="EU39">
        <f>ROUND('Excel - props_avg (unrounded)'!EU39, 5)</f>
        <v>0.16581000000000001</v>
      </c>
      <c r="EV39">
        <f>ROUND('Excel - props_avg (unrounded)'!EV39, 5)</f>
        <v>0.13277</v>
      </c>
      <c r="EW39">
        <f>ROUND('Excel - props_avg (unrounded)'!EW39, 5)</f>
        <v>0.13611999999999999</v>
      </c>
      <c r="EX39">
        <f>ROUND('Excel - props_avg (unrounded)'!EX39, 5)</f>
        <v>0.13048999999999999</v>
      </c>
      <c r="EY39">
        <f>ROUND('Excel - props_avg (unrounded)'!EY39, 5)</f>
        <v>0.13925000000000001</v>
      </c>
      <c r="EZ39">
        <f>ROUND('Excel - props_avg (unrounded)'!EZ39, 5)</f>
        <v>0.13699</v>
      </c>
      <c r="FA39">
        <f>ROUND('Excel - props_avg (unrounded)'!FA39, 5)</f>
        <v>0.11905</v>
      </c>
      <c r="FB39">
        <f>ROUND('Excel - props_avg (unrounded)'!FB39, 5)</f>
        <v>0.11992</v>
      </c>
      <c r="FC39">
        <f>ROUND('Excel - props_avg (unrounded)'!FC39, 5)</f>
        <v>9.7979999999999998E-2</v>
      </c>
      <c r="FD39">
        <f>ROUND('Excel - props_avg (unrounded)'!FD39, 5)</f>
        <v>8.5250000000000006E-2</v>
      </c>
      <c r="FE39">
        <f>ROUND('Excel - props_avg (unrounded)'!FE39, 5)</f>
        <v>5.475E-2</v>
      </c>
    </row>
    <row r="40" spans="1:161" x14ac:dyDescent="0.2">
      <c r="A40" t="str">
        <f>'[5]1997_totals_newvars'!A40</f>
        <v>PENNSYLVANIA</v>
      </c>
      <c r="B40">
        <f>ROUND('Excel - props_avg (unrounded)'!B40, 5)</f>
        <v>8.8080000000000006E-2</v>
      </c>
      <c r="C40">
        <f>ROUND('Excel - props_avg (unrounded)'!C40, 5)</f>
        <v>9.3670000000000003E-2</v>
      </c>
      <c r="D40">
        <f>ROUND('Excel - props_avg (unrounded)'!D40, 5)</f>
        <v>9.9979999999999999E-2</v>
      </c>
      <c r="E40">
        <f>ROUND('Excel - props_avg (unrounded)'!E40, 5)</f>
        <v>0.10863</v>
      </c>
      <c r="F40">
        <f>ROUND('Excel - props_avg (unrounded)'!F40, 5)</f>
        <v>9.5000000000000001E-2</v>
      </c>
      <c r="G40">
        <f>ROUND('Excel - props_avg (unrounded)'!G40, 5)</f>
        <v>8.7059999999999998E-2</v>
      </c>
      <c r="H40">
        <f>ROUND('Excel - props_avg (unrounded)'!H40, 5)</f>
        <v>8.0009999999999998E-2</v>
      </c>
      <c r="I40">
        <f>ROUND('Excel - props_avg (unrounded)'!I40, 5)</f>
        <v>7.7740000000000004E-2</v>
      </c>
      <c r="J40">
        <f>ROUND('Excel - props_avg (unrounded)'!J40, 5)</f>
        <v>8.1500000000000003E-2</v>
      </c>
      <c r="K40">
        <f>ROUND('Excel - props_avg (unrounded)'!K40, 5)</f>
        <v>8.3409999999999998E-2</v>
      </c>
      <c r="L40">
        <f>ROUND('Excel - props_avg (unrounded)'!L40, 5)</f>
        <v>7.8090000000000007E-2</v>
      </c>
      <c r="M40">
        <f>ROUND('Excel - props_avg (unrounded)'!M40, 5)</f>
        <v>7.2109999999999994E-2</v>
      </c>
      <c r="N40">
        <f>ROUND('Excel - props_avg (unrounded)'!N40, 5)</f>
        <v>6.9529999999999995E-2</v>
      </c>
      <c r="O40">
        <f>ROUND('Excel - props_avg (unrounded)'!O40, 5)</f>
        <v>7.3969999999999994E-2</v>
      </c>
      <c r="P40">
        <f>ROUND('Excel - props_avg (unrounded)'!P40, 5)</f>
        <v>7.6289999999999997E-2</v>
      </c>
      <c r="Q40">
        <f>ROUND('Excel - props_avg (unrounded)'!Q40, 5)</f>
        <v>7.5560000000000002E-2</v>
      </c>
      <c r="R40">
        <f>ROUND('Excel - props_avg (unrounded)'!R40, 5)</f>
        <v>0.50727</v>
      </c>
      <c r="S40">
        <f>ROUND('Excel - props_avg (unrounded)'!S40, 5)</f>
        <v>0.41948000000000002</v>
      </c>
      <c r="T40">
        <f>ROUND('Excel - props_avg (unrounded)'!T40, 5)</f>
        <v>0.35463</v>
      </c>
      <c r="U40">
        <f>ROUND('Excel - props_avg (unrounded)'!U40, 5)</f>
        <v>0.33761000000000002</v>
      </c>
      <c r="V40">
        <f>ROUND('Excel - props_avg (unrounded)'!V40, 5)</f>
        <v>0.28286</v>
      </c>
      <c r="W40">
        <f>ROUND('Excel - props_avg (unrounded)'!W40, 5)</f>
        <v>0.27923999999999999</v>
      </c>
      <c r="X40">
        <f>ROUND('Excel - props_avg (unrounded)'!X40, 5)</f>
        <v>0.28192</v>
      </c>
      <c r="Y40">
        <f>ROUND('Excel - props_avg (unrounded)'!Y40, 5)</f>
        <v>0.31219000000000002</v>
      </c>
      <c r="Z40">
        <f>ROUND('Excel - props_avg (unrounded)'!Z40, 5)</f>
        <v>0.29583999999999999</v>
      </c>
      <c r="AA40">
        <f>ROUND('Excel - props_avg (unrounded)'!AA40, 5)</f>
        <v>0.25718999999999997</v>
      </c>
      <c r="AB40">
        <f>ROUND('Excel - props_avg (unrounded)'!AB40, 5)</f>
        <v>0.19661000000000001</v>
      </c>
      <c r="AC40">
        <f>ROUND('Excel - props_avg (unrounded)'!AC40, 5)</f>
        <v>0.17979999999999999</v>
      </c>
      <c r="AD40">
        <f>ROUND('Excel - props_avg (unrounded)'!AD40, 5)</f>
        <v>0.17126</v>
      </c>
      <c r="AE40">
        <f>ROUND('Excel - props_avg (unrounded)'!AE40, 5)</f>
        <v>0.20216999999999999</v>
      </c>
      <c r="AF40">
        <f>ROUND('Excel - props_avg (unrounded)'!AF40, 5)</f>
        <v>0.2311</v>
      </c>
      <c r="AG40">
        <f>ROUND('Excel - props_avg (unrounded)'!AG40, 5)</f>
        <v>0.25761000000000001</v>
      </c>
      <c r="AH40">
        <f>ROUND('Excel - props_avg (unrounded)'!AH40, 5)</f>
        <v>8.9429999999999996E-2</v>
      </c>
      <c r="AI40">
        <f>ROUND('Excel - props_avg (unrounded)'!AI40, 5)</f>
        <v>0.11053</v>
      </c>
      <c r="AJ40">
        <f>ROUND('Excel - props_avg (unrounded)'!AJ40, 5)</f>
        <v>0.13481000000000001</v>
      </c>
      <c r="AK40">
        <f>ROUND('Excel - props_avg (unrounded)'!AK40, 5)</f>
        <v>0.12159</v>
      </c>
      <c r="AL40">
        <f>ROUND('Excel - props_avg (unrounded)'!AL40, 5)</f>
        <v>0.14344999999999999</v>
      </c>
      <c r="AM40">
        <f>ROUND('Excel - props_avg (unrounded)'!AM40, 5)</f>
        <v>0.16946</v>
      </c>
      <c r="AN40">
        <f>ROUND('Excel - props_avg (unrounded)'!AN40, 5)</f>
        <v>0.18826999999999999</v>
      </c>
      <c r="AO40">
        <f>ROUND('Excel - props_avg (unrounded)'!AO40, 5)</f>
        <v>0.20568</v>
      </c>
      <c r="AP40">
        <f>ROUND('Excel - props_avg (unrounded)'!AP40, 5)</f>
        <v>0.25194</v>
      </c>
      <c r="AQ40">
        <f>ROUND('Excel - props_avg (unrounded)'!AQ40, 5)</f>
        <v>0.33337</v>
      </c>
      <c r="AR40">
        <f>ROUND('Excel - props_avg (unrounded)'!AR40, 5)</f>
        <v>0.37907999999999997</v>
      </c>
      <c r="AS40">
        <f>ROUND('Excel - props_avg (unrounded)'!AS40, 5)</f>
        <v>0.40456999999999999</v>
      </c>
      <c r="AT40">
        <f>ROUND('Excel - props_avg (unrounded)'!AT40, 5)</f>
        <v>0.40534999999999999</v>
      </c>
      <c r="AU40">
        <f>ROUND('Excel - props_avg (unrounded)'!AU40, 5)</f>
        <v>0.41221999999999998</v>
      </c>
      <c r="AV40">
        <f>ROUND('Excel - props_avg (unrounded)'!AV40, 5)</f>
        <v>0.39717999999999998</v>
      </c>
      <c r="AW40">
        <f>ROUND('Excel - props_avg (unrounded)'!AW40, 5)</f>
        <v>0.38819999999999999</v>
      </c>
      <c r="AX40">
        <f>ROUND('Excel - props_avg (unrounded)'!AX40, 5)</f>
        <v>0.23116999999999999</v>
      </c>
      <c r="AY40">
        <f>ROUND('Excel - props_avg (unrounded)'!AY40, 5)</f>
        <v>0.22450000000000001</v>
      </c>
      <c r="AZ40">
        <f>ROUND('Excel - props_avg (unrounded)'!AZ40, 5)</f>
        <v>0.15926000000000001</v>
      </c>
      <c r="BA40">
        <f>ROUND('Excel - props_avg (unrounded)'!BA40, 5)</f>
        <v>6.9559999999999997E-2</v>
      </c>
      <c r="BB40">
        <f>ROUND('Excel - props_avg (unrounded)'!BB40, 5)</f>
        <v>8.2000000000000007E-3</v>
      </c>
      <c r="BC40">
        <f>ROUND('Excel - props_avg (unrounded)'!BC40, 5)</f>
        <v>4.4900000000000001E-3</v>
      </c>
      <c r="BD40">
        <f>ROUND('Excel - props_avg (unrounded)'!BD40, 5)</f>
        <v>3.64E-3</v>
      </c>
      <c r="BE40">
        <f>ROUND('Excel - props_avg (unrounded)'!BE40, 5)</f>
        <v>1.4599999999999999E-3</v>
      </c>
      <c r="BF40">
        <f>ROUND('Excel - props_avg (unrounded)'!BF40, 5)</f>
        <v>4.8000000000000001E-4</v>
      </c>
      <c r="BG40">
        <f>ROUND('Excel - props_avg (unrounded)'!BG40, 5)</f>
        <v>6.9999999999999994E-5</v>
      </c>
      <c r="BH40">
        <f>ROUND('Excel - props_avg (unrounded)'!BH40, 5)</f>
        <v>3.4000000000000002E-4</v>
      </c>
      <c r="BI40">
        <f>ROUND('Excel - props_avg (unrounded)'!BI40, 5)</f>
        <v>2.7999999999999998E-4</v>
      </c>
      <c r="BJ40">
        <f>ROUND('Excel - props_avg (unrounded)'!BJ40, 5)</f>
        <v>4.0000000000000003E-5</v>
      </c>
      <c r="BK40">
        <f>ROUND('Excel - props_avg (unrounded)'!BK40, 5)</f>
        <v>-1E-4</v>
      </c>
      <c r="BL40">
        <f>ROUND('Excel - props_avg (unrounded)'!BL40, 5)</f>
        <v>-1E-4</v>
      </c>
      <c r="BM40">
        <f>ROUND('Excel - props_avg (unrounded)'!BM40, 5)</f>
        <v>-3.0000000000000001E-5</v>
      </c>
      <c r="BN40">
        <f>ROUND('Excel - props_avg (unrounded)'!BN40, 5)</f>
        <v>0</v>
      </c>
      <c r="BO40">
        <f>ROUND('Excel - props_avg (unrounded)'!BO40, 5)</f>
        <v>1.24E-3</v>
      </c>
      <c r="BP40">
        <f>ROUND('Excel - props_avg (unrounded)'!BP40, 5)</f>
        <v>3.65E-3</v>
      </c>
      <c r="BQ40">
        <f>ROUND('Excel - props_avg (unrounded)'!BQ40, 5)</f>
        <v>1.316E-2</v>
      </c>
      <c r="BR40">
        <f>ROUND('Excel - props_avg (unrounded)'!BR40, 5)</f>
        <v>2.8479999999999998E-2</v>
      </c>
      <c r="BS40">
        <f>ROUND('Excel - props_avg (unrounded)'!BS40, 5)</f>
        <v>3.567E-2</v>
      </c>
      <c r="BT40">
        <f>ROUND('Excel - props_avg (unrounded)'!BT40, 5)</f>
        <v>3.2800000000000003E-2</v>
      </c>
      <c r="BU40">
        <f>ROUND('Excel - props_avg (unrounded)'!BU40, 5)</f>
        <v>2.9790000000000001E-2</v>
      </c>
      <c r="BV40">
        <f>ROUND('Excel - props_avg (unrounded)'!BV40, 5)</f>
        <v>2.7529999999999999E-2</v>
      </c>
      <c r="BW40">
        <f>ROUND('Excel - props_avg (unrounded)'!BW40, 5)</f>
        <v>3.8699999999999998E-2</v>
      </c>
      <c r="BX40">
        <f>ROUND('Excel - props_avg (unrounded)'!BX40, 5)</f>
        <v>5.0439999999999999E-2</v>
      </c>
      <c r="BY40">
        <f>ROUND('Excel - props_avg (unrounded)'!BY40, 5)</f>
        <v>5.2859999999999997E-2</v>
      </c>
      <c r="BZ40">
        <f>ROUND('Excel - props_avg (unrounded)'!BZ40, 5)</f>
        <v>5.8900000000000001E-2</v>
      </c>
      <c r="CA40">
        <f>ROUND('Excel - props_avg (unrounded)'!CA40, 5)</f>
        <v>5.33E-2</v>
      </c>
      <c r="CB40">
        <f>ROUND('Excel - props_avg (unrounded)'!CB40, 5)</f>
        <v>7.6859999999999998E-2</v>
      </c>
      <c r="CC40">
        <f>ROUND('Excel - props_avg (unrounded)'!CC40, 5)</f>
        <v>9.2130000000000004E-2</v>
      </c>
      <c r="CD40">
        <f>ROUND('Excel - props_avg (unrounded)'!CD40, 5)</f>
        <v>0</v>
      </c>
      <c r="CE40">
        <f>ROUND('Excel - props_avg (unrounded)'!CE40, 5)</f>
        <v>1.227E-2</v>
      </c>
      <c r="CF40">
        <f>ROUND('Excel - props_avg (unrounded)'!CF40, 5)</f>
        <v>0.10785</v>
      </c>
      <c r="CG40">
        <f>ROUND('Excel - props_avg (unrounded)'!CG40, 5)</f>
        <v>0.1648</v>
      </c>
      <c r="CH40">
        <f>ROUND('Excel - props_avg (unrounded)'!CH40, 5)</f>
        <v>0.23769999999999999</v>
      </c>
      <c r="CI40">
        <f>ROUND('Excel - props_avg (unrounded)'!CI40, 5)</f>
        <v>0.22101999999999999</v>
      </c>
      <c r="CJ40">
        <f>ROUND('Excel - props_avg (unrounded)'!CJ40, 5)</f>
        <v>0.21779999999999999</v>
      </c>
      <c r="CK40">
        <f>ROUND('Excel - props_avg (unrounded)'!CK40, 5)</f>
        <v>0.18459</v>
      </c>
      <c r="CL40">
        <f>ROUND('Excel - props_avg (unrounded)'!CL40, 5)</f>
        <v>0.13414000000000001</v>
      </c>
      <c r="CM40">
        <f>ROUND('Excel - props_avg (unrounded)'!CM40, 5)</f>
        <v>7.4429999999999996E-2</v>
      </c>
      <c r="CN40">
        <f>ROUND('Excel - props_avg (unrounded)'!CN40, 5)</f>
        <v>6.8190000000000001E-2</v>
      </c>
      <c r="CO40">
        <f>ROUND('Excel - props_avg (unrounded)'!CO40, 5)</f>
        <v>5.7259999999999998E-2</v>
      </c>
      <c r="CP40">
        <f>ROUND('Excel - props_avg (unrounded)'!CP40, 5)</f>
        <v>5.7930000000000002E-2</v>
      </c>
      <c r="CQ40">
        <f>ROUND('Excel - props_avg (unrounded)'!CQ40, 5)</f>
        <v>5.2380000000000003E-2</v>
      </c>
      <c r="CR40">
        <f>ROUND('Excel - props_avg (unrounded)'!CR40, 5)</f>
        <v>5.2159999999999998E-2</v>
      </c>
      <c r="CS40">
        <f>ROUND('Excel - props_avg (unrounded)'!CS40, 5)</f>
        <v>5.0889999999999998E-2</v>
      </c>
      <c r="CT40">
        <f>ROUND('Excel - props_avg (unrounded)'!CT40, 5)</f>
        <v>0</v>
      </c>
      <c r="CU40">
        <f>ROUND('Excel - props_avg (unrounded)'!CU40, 5)</f>
        <v>4.6999999999999999E-4</v>
      </c>
      <c r="CV40">
        <f>ROUND('Excel - props_avg (unrounded)'!CV40, 5)</f>
        <v>1.5200000000000001E-3</v>
      </c>
      <c r="CW40">
        <f>ROUND('Excel - props_avg (unrounded)'!CW40, 5)</f>
        <v>3.0899999999999999E-3</v>
      </c>
      <c r="CX40">
        <f>ROUND('Excel - props_avg (unrounded)'!CX40, 5)</f>
        <v>8.1300000000000001E-3</v>
      </c>
      <c r="CY40">
        <f>ROUND('Excel - props_avg (unrounded)'!CY40, 5)</f>
        <v>8.4100000000000008E-3</v>
      </c>
      <c r="CZ40">
        <f>ROUND('Excel - props_avg (unrounded)'!CZ40, 5)</f>
        <v>8.7799999999999996E-3</v>
      </c>
      <c r="DA40">
        <f>ROUND('Excel - props_avg (unrounded)'!DA40, 5)</f>
        <v>6.3899999999999998E-3</v>
      </c>
      <c r="DB40">
        <f>ROUND('Excel - props_avg (unrounded)'!DB40, 5)</f>
        <v>1.312E-2</v>
      </c>
      <c r="DC40">
        <f>ROUND('Excel - props_avg (unrounded)'!DC40, 5)</f>
        <v>2.0799999999999999E-2</v>
      </c>
      <c r="DD40">
        <f>ROUND('Excel - props_avg (unrounded)'!DD40, 5)</f>
        <v>3.7089999999999998E-2</v>
      </c>
      <c r="DE40">
        <f>ROUND('Excel - props_avg (unrounded)'!DE40, 5)</f>
        <v>3.8870000000000002E-2</v>
      </c>
      <c r="DF40">
        <f>ROUND('Excel - props_avg (unrounded)'!DF40, 5)</f>
        <v>4.2700000000000002E-2</v>
      </c>
      <c r="DG40">
        <f>ROUND('Excel - props_avg (unrounded)'!DG40, 5)</f>
        <v>2.828E-2</v>
      </c>
      <c r="DH40">
        <f>ROUND('Excel - props_avg (unrounded)'!DH40, 5)</f>
        <v>2.1690000000000001E-2</v>
      </c>
      <c r="DI40">
        <f>ROUND('Excel - props_avg (unrounded)'!DI40, 5)</f>
        <v>1.196E-2</v>
      </c>
      <c r="DJ40">
        <f>ROUND('Excel - props_avg (unrounded)'!DJ40, 5)</f>
        <v>2.3619999999999999E-2</v>
      </c>
      <c r="DK40">
        <f>ROUND('Excel - props_avg (unrounded)'!DK40, 5)</f>
        <v>3.4290000000000001E-2</v>
      </c>
      <c r="DL40">
        <f>ROUND('Excel - props_avg (unrounded)'!DL40, 5)</f>
        <v>2.5819999999999999E-2</v>
      </c>
      <c r="DM40">
        <f>ROUND('Excel - props_avg (unrounded)'!DM40, 5)</f>
        <v>3.1329999999999997E-2</v>
      </c>
      <c r="DN40">
        <f>ROUND('Excel - props_avg (unrounded)'!DN40, 5)</f>
        <v>2.5899999999999999E-2</v>
      </c>
      <c r="DO40">
        <f>ROUND('Excel - props_avg (unrounded)'!DO40, 5)</f>
        <v>1.6369999999999999E-2</v>
      </c>
      <c r="DP40">
        <f>ROUND('Excel - props_avg (unrounded)'!DP40, 5)</f>
        <v>1.515E-2</v>
      </c>
      <c r="DQ40">
        <f>ROUND('Excel - props_avg (unrounded)'!DQ40, 5)</f>
        <v>1.172E-2</v>
      </c>
      <c r="DR40">
        <f>ROUND('Excel - props_avg (unrounded)'!DR40, 5)</f>
        <v>2.1340000000000001E-2</v>
      </c>
      <c r="DS40">
        <f>ROUND('Excel - props_avg (unrounded)'!DS40, 5)</f>
        <v>2.4539999999999999E-2</v>
      </c>
      <c r="DT40">
        <f>ROUND('Excel - props_avg (unrounded)'!DT40, 5)</f>
        <v>2.6679999999999999E-2</v>
      </c>
      <c r="DU40">
        <f>ROUND('Excel - props_avg (unrounded)'!DU40, 5)</f>
        <v>2.8410000000000001E-2</v>
      </c>
      <c r="DV40">
        <f>ROUND('Excel - props_avg (unrounded)'!DV40, 5)</f>
        <v>2.7040000000000002E-2</v>
      </c>
      <c r="DW40">
        <f>ROUND('Excel - props_avg (unrounded)'!DW40, 5)</f>
        <v>2.9739999999999999E-2</v>
      </c>
      <c r="DX40">
        <f>ROUND('Excel - props_avg (unrounded)'!DX40, 5)</f>
        <v>2.8490000000000001E-2</v>
      </c>
      <c r="DY40">
        <f>ROUND('Excel - props_avg (unrounded)'!DY40, 5)</f>
        <v>2.9149999999999999E-2</v>
      </c>
      <c r="DZ40">
        <f>ROUND('Excel - props_avg (unrounded)'!DZ40, 5)</f>
        <v>0</v>
      </c>
      <c r="EA40">
        <f>ROUND('Excel - props_avg (unrounded)'!EA40, 5)</f>
        <v>0</v>
      </c>
      <c r="EB40">
        <f>ROUND('Excel - props_avg (unrounded)'!EB40, 5)</f>
        <v>0</v>
      </c>
      <c r="EC40">
        <f>ROUND('Excel - props_avg (unrounded)'!EC40, 5)</f>
        <v>0</v>
      </c>
      <c r="ED40">
        <f>ROUND('Excel - props_avg (unrounded)'!ED40, 5)</f>
        <v>0</v>
      </c>
      <c r="EE40">
        <f>ROUND('Excel - props_avg (unrounded)'!EE40, 5)</f>
        <v>0</v>
      </c>
      <c r="EF40">
        <f>ROUND('Excel - props_avg (unrounded)'!EF40, 5)</f>
        <v>0</v>
      </c>
      <c r="EG40">
        <f>ROUND('Excel - props_avg (unrounded)'!EG40, 5)</f>
        <v>0</v>
      </c>
      <c r="EH40">
        <f>ROUND('Excel - props_avg (unrounded)'!EH40, 5)</f>
        <v>0</v>
      </c>
      <c r="EI40">
        <f>ROUND('Excel - props_avg (unrounded)'!EI40, 5)</f>
        <v>0</v>
      </c>
      <c r="EJ40">
        <f>ROUND('Excel - props_avg (unrounded)'!EJ40, 5)</f>
        <v>0</v>
      </c>
      <c r="EK40">
        <f>ROUND('Excel - props_avg (unrounded)'!EK40, 5)</f>
        <v>0</v>
      </c>
      <c r="EL40">
        <f>ROUND('Excel - props_avg (unrounded)'!EL40, 5)</f>
        <v>0</v>
      </c>
      <c r="EM40">
        <f>ROUND('Excel - props_avg (unrounded)'!EM40, 5)</f>
        <v>0</v>
      </c>
      <c r="EN40">
        <f>ROUND('Excel - props_avg (unrounded)'!EN40, 5)</f>
        <v>0</v>
      </c>
      <c r="EO40">
        <f>ROUND('Excel - props_avg (unrounded)'!EO40, 5)</f>
        <v>0</v>
      </c>
      <c r="EP40">
        <f>ROUND('Excel - props_avg (unrounded)'!EP40, 5)</f>
        <v>6.0429999999999998E-2</v>
      </c>
      <c r="EQ40">
        <f>ROUND('Excel - props_avg (unrounded)'!EQ40, 5)</f>
        <v>0.10353999999999999</v>
      </c>
      <c r="ER40">
        <f>ROUND('Excel - props_avg (unrounded)'!ER40, 5)</f>
        <v>0.11248</v>
      </c>
      <c r="ES40">
        <f>ROUND('Excel - props_avg (unrounded)'!ES40, 5)</f>
        <v>0.15021999999999999</v>
      </c>
      <c r="ET40">
        <f>ROUND('Excel - props_avg (unrounded)'!ET40, 5)</f>
        <v>0.17029</v>
      </c>
      <c r="EU40">
        <f>ROUND('Excel - props_avg (unrounded)'!EU40, 5)</f>
        <v>0.17827000000000001</v>
      </c>
      <c r="EV40">
        <f>ROUND('Excel - props_avg (unrounded)'!EV40, 5)</f>
        <v>0.17163999999999999</v>
      </c>
      <c r="EW40">
        <f>ROUND('Excel - props_avg (unrounded)'!EW40, 5)</f>
        <v>0.17044000000000001</v>
      </c>
      <c r="EX40">
        <f>ROUND('Excel - props_avg (unrounded)'!EX40, 5)</f>
        <v>0.17410999999999999</v>
      </c>
      <c r="EY40">
        <f>ROUND('Excel - props_avg (unrounded)'!EY40, 5)</f>
        <v>0.16749</v>
      </c>
      <c r="EZ40">
        <f>ROUND('Excel - props_avg (unrounded)'!EZ40, 5)</f>
        <v>0.16349</v>
      </c>
      <c r="FA40">
        <f>ROUND('Excel - props_avg (unrounded)'!FA40, 5)</f>
        <v>0.16583999999999999</v>
      </c>
      <c r="FB40">
        <f>ROUND('Excel - props_avg (unrounded)'!FB40, 5)</f>
        <v>0.16725999999999999</v>
      </c>
      <c r="FC40">
        <f>ROUND('Excel - props_avg (unrounded)'!FC40, 5)</f>
        <v>0.14804999999999999</v>
      </c>
      <c r="FD40">
        <f>ROUND('Excel - props_avg (unrounded)'!FD40, 5)</f>
        <v>0.11632000000000001</v>
      </c>
      <c r="FE40">
        <f>ROUND('Excel - props_avg (unrounded)'!FE40, 5)</f>
        <v>9.4530000000000003E-2</v>
      </c>
    </row>
    <row r="41" spans="1:161" x14ac:dyDescent="0.2">
      <c r="A41" t="str">
        <f>'[5]1997_totals_newvars'!A41</f>
        <v>RHODE ISLAND</v>
      </c>
      <c r="B41">
        <f>ROUND('Excel - props_avg (unrounded)'!B41, 5)</f>
        <v>0.11595999999999999</v>
      </c>
      <c r="C41">
        <f>ROUND('Excel - props_avg (unrounded)'!C41, 5)</f>
        <v>9.7909999999999997E-2</v>
      </c>
      <c r="D41">
        <f>ROUND('Excel - props_avg (unrounded)'!D41, 5)</f>
        <v>8.2739999999999994E-2</v>
      </c>
      <c r="E41">
        <f>ROUND('Excel - props_avg (unrounded)'!E41, 5)</f>
        <v>7.5600000000000001E-2</v>
      </c>
      <c r="F41">
        <f>ROUND('Excel - props_avg (unrounded)'!F41, 5)</f>
        <v>8.133E-2</v>
      </c>
      <c r="G41">
        <f>ROUND('Excel - props_avg (unrounded)'!G41, 5)</f>
        <v>8.1189999999999998E-2</v>
      </c>
      <c r="H41">
        <f>ROUND('Excel - props_avg (unrounded)'!H41, 5)</f>
        <v>8.2439999999999999E-2</v>
      </c>
      <c r="I41">
        <f>ROUND('Excel - props_avg (unrounded)'!I41, 5)</f>
        <v>8.2369999999999999E-2</v>
      </c>
      <c r="J41">
        <f>ROUND('Excel - props_avg (unrounded)'!J41, 5)</f>
        <v>8.609E-2</v>
      </c>
      <c r="K41">
        <f>ROUND('Excel - props_avg (unrounded)'!K41, 5)</f>
        <v>9.7479999999999997E-2</v>
      </c>
      <c r="L41">
        <f>ROUND('Excel - props_avg (unrounded)'!L41, 5)</f>
        <v>0.10408000000000001</v>
      </c>
      <c r="M41">
        <f>ROUND('Excel - props_avg (unrounded)'!M41, 5)</f>
        <v>9.9010000000000001E-2</v>
      </c>
      <c r="N41">
        <f>ROUND('Excel - props_avg (unrounded)'!N41, 5)</f>
        <v>8.7870000000000004E-2</v>
      </c>
      <c r="O41">
        <f>ROUND('Excel - props_avg (unrounded)'!O41, 5)</f>
        <v>8.1009999999999999E-2</v>
      </c>
      <c r="P41">
        <f>ROUND('Excel - props_avg (unrounded)'!P41, 5)</f>
        <v>8.3589999999999998E-2</v>
      </c>
      <c r="Q41">
        <f>ROUND('Excel - props_avg (unrounded)'!Q41, 5)</f>
        <v>7.5649999999999995E-2</v>
      </c>
      <c r="R41">
        <f>ROUND('Excel - props_avg (unrounded)'!R41, 5)</f>
        <v>0.69216</v>
      </c>
      <c r="S41">
        <f>ROUND('Excel - props_avg (unrounded)'!S41, 5)</f>
        <v>0.64558000000000004</v>
      </c>
      <c r="T41">
        <f>ROUND('Excel - props_avg (unrounded)'!T41, 5)</f>
        <v>0.59082000000000001</v>
      </c>
      <c r="U41">
        <f>ROUND('Excel - props_avg (unrounded)'!U41, 5)</f>
        <v>0.54579</v>
      </c>
      <c r="V41">
        <f>ROUND('Excel - props_avg (unrounded)'!V41, 5)</f>
        <v>0.51073999999999997</v>
      </c>
      <c r="W41">
        <f>ROUND('Excel - props_avg (unrounded)'!W41, 5)</f>
        <v>0.48620000000000002</v>
      </c>
      <c r="X41">
        <f>ROUND('Excel - props_avg (unrounded)'!X41, 5)</f>
        <v>0.45066000000000001</v>
      </c>
      <c r="Y41">
        <f>ROUND('Excel - props_avg (unrounded)'!Y41, 5)</f>
        <v>0.41888999999999998</v>
      </c>
      <c r="Z41">
        <f>ROUND('Excel - props_avg (unrounded)'!Z41, 5)</f>
        <v>0.37642999999999999</v>
      </c>
      <c r="AA41">
        <f>ROUND('Excel - props_avg (unrounded)'!AA41, 5)</f>
        <v>0.34960999999999998</v>
      </c>
      <c r="AB41">
        <f>ROUND('Excel - props_avg (unrounded)'!AB41, 5)</f>
        <v>0.33817999999999998</v>
      </c>
      <c r="AC41">
        <f>ROUND('Excel - props_avg (unrounded)'!AC41, 5)</f>
        <v>0.30235000000000001</v>
      </c>
      <c r="AD41">
        <f>ROUND('Excel - props_avg (unrounded)'!AD41, 5)</f>
        <v>0.26988000000000001</v>
      </c>
      <c r="AE41">
        <f>ROUND('Excel - props_avg (unrounded)'!AE41, 5)</f>
        <v>0.23229</v>
      </c>
      <c r="AF41">
        <f>ROUND('Excel - props_avg (unrounded)'!AF41, 5)</f>
        <v>0.22628000000000001</v>
      </c>
      <c r="AG41">
        <f>ROUND('Excel - props_avg (unrounded)'!AG41, 5)</f>
        <v>0.19542999999999999</v>
      </c>
      <c r="AH41">
        <f>ROUND('Excel - props_avg (unrounded)'!AH41, 5)</f>
        <v>0.10348</v>
      </c>
      <c r="AI41">
        <f>ROUND('Excel - props_avg (unrounded)'!AI41, 5)</f>
        <v>0.12706999999999999</v>
      </c>
      <c r="AJ41">
        <f>ROUND('Excel - props_avg (unrounded)'!AJ41, 5)</f>
        <v>0.16466</v>
      </c>
      <c r="AK41">
        <f>ROUND('Excel - props_avg (unrounded)'!AK41, 5)</f>
        <v>0.17212</v>
      </c>
      <c r="AL41">
        <f>ROUND('Excel - props_avg (unrounded)'!AL41, 5)</f>
        <v>0.20053000000000001</v>
      </c>
      <c r="AM41">
        <f>ROUND('Excel - props_avg (unrounded)'!AM41, 5)</f>
        <v>0.22550999999999999</v>
      </c>
      <c r="AN41">
        <f>ROUND('Excel - props_avg (unrounded)'!AN41, 5)</f>
        <v>0.28086</v>
      </c>
      <c r="AO41">
        <f>ROUND('Excel - props_avg (unrounded)'!AO41, 5)</f>
        <v>0.3039</v>
      </c>
      <c r="AP41">
        <f>ROUND('Excel - props_avg (unrounded)'!AP41, 5)</f>
        <v>0.29781999999999997</v>
      </c>
      <c r="AQ41">
        <f>ROUND('Excel - props_avg (unrounded)'!AQ41, 5)</f>
        <v>0.25855</v>
      </c>
      <c r="AR41">
        <f>ROUND('Excel - props_avg (unrounded)'!AR41, 5)</f>
        <v>0.20981</v>
      </c>
      <c r="AS41">
        <f>ROUND('Excel - props_avg (unrounded)'!AS41, 5)</f>
        <v>0.15473000000000001</v>
      </c>
      <c r="AT41">
        <f>ROUND('Excel - props_avg (unrounded)'!AT41, 5)</f>
        <v>0.13902</v>
      </c>
      <c r="AU41">
        <f>ROUND('Excel - props_avg (unrounded)'!AU41, 5)</f>
        <v>0.13436999999999999</v>
      </c>
      <c r="AV41">
        <f>ROUND('Excel - props_avg (unrounded)'!AV41, 5)</f>
        <v>0.14126</v>
      </c>
      <c r="AW41">
        <f>ROUND('Excel - props_avg (unrounded)'!AW41, 5)</f>
        <v>0.13539000000000001</v>
      </c>
      <c r="AX41">
        <f>ROUND('Excel - props_avg (unrounded)'!AX41, 5)</f>
        <v>4.7660000000000001E-2</v>
      </c>
      <c r="AY41">
        <f>ROUND('Excel - props_avg (unrounded)'!AY41, 5)</f>
        <v>7.4990000000000001E-2</v>
      </c>
      <c r="AZ41">
        <f>ROUND('Excel - props_avg (unrounded)'!AZ41, 5)</f>
        <v>0.10056</v>
      </c>
      <c r="BA41">
        <f>ROUND('Excel - props_avg (unrounded)'!BA41, 5)</f>
        <v>0.14149999999999999</v>
      </c>
      <c r="BB41">
        <f>ROUND('Excel - props_avg (unrounded)'!BB41, 5)</f>
        <v>0.14888999999999999</v>
      </c>
      <c r="BC41">
        <f>ROUND('Excel - props_avg (unrounded)'!BC41, 5)</f>
        <v>0.14935000000000001</v>
      </c>
      <c r="BD41">
        <f>ROUND('Excel - props_avg (unrounded)'!BD41, 5)</f>
        <v>0.13420000000000001</v>
      </c>
      <c r="BE41">
        <f>ROUND('Excel - props_avg (unrounded)'!BE41, 5)</f>
        <v>0.14066000000000001</v>
      </c>
      <c r="BF41">
        <f>ROUND('Excel - props_avg (unrounded)'!BF41, 5)</f>
        <v>0.16600000000000001</v>
      </c>
      <c r="BG41">
        <f>ROUND('Excel - props_avg (unrounded)'!BG41, 5)</f>
        <v>0.19141</v>
      </c>
      <c r="BH41">
        <f>ROUND('Excel - props_avg (unrounded)'!BH41, 5)</f>
        <v>0.20114000000000001</v>
      </c>
      <c r="BI41">
        <f>ROUND('Excel - props_avg (unrounded)'!BI41, 5)</f>
        <v>0.27284999999999998</v>
      </c>
      <c r="BJ41">
        <f>ROUND('Excel - props_avg (unrounded)'!BJ41, 5)</f>
        <v>0.31394</v>
      </c>
      <c r="BK41">
        <f>ROUND('Excel - props_avg (unrounded)'!BK41, 5)</f>
        <v>0.36445</v>
      </c>
      <c r="BL41">
        <f>ROUND('Excel - props_avg (unrounded)'!BL41, 5)</f>
        <v>0.36125000000000002</v>
      </c>
      <c r="BM41">
        <f>ROUND('Excel - props_avg (unrounded)'!BM41, 5)</f>
        <v>0.41100999999999999</v>
      </c>
      <c r="BN41">
        <f>ROUND('Excel - props_avg (unrounded)'!BN41, 5)</f>
        <v>0</v>
      </c>
      <c r="BO41">
        <f>ROUND('Excel - props_avg (unrounded)'!BO41, 5)</f>
        <v>0</v>
      </c>
      <c r="BP41">
        <f>ROUND('Excel - props_avg (unrounded)'!BP41, 5)</f>
        <v>0</v>
      </c>
      <c r="BQ41">
        <f>ROUND('Excel - props_avg (unrounded)'!BQ41, 5)</f>
        <v>0</v>
      </c>
      <c r="BR41">
        <f>ROUND('Excel - props_avg (unrounded)'!BR41, 5)</f>
        <v>0</v>
      </c>
      <c r="BS41">
        <f>ROUND('Excel - props_avg (unrounded)'!BS41, 5)</f>
        <v>0</v>
      </c>
      <c r="BT41">
        <f>ROUND('Excel - props_avg (unrounded)'!BT41, 5)</f>
        <v>0</v>
      </c>
      <c r="BU41">
        <f>ROUND('Excel - props_avg (unrounded)'!BU41, 5)</f>
        <v>0</v>
      </c>
      <c r="BV41">
        <f>ROUND('Excel - props_avg (unrounded)'!BV41, 5)</f>
        <v>0</v>
      </c>
      <c r="BW41">
        <f>ROUND('Excel - props_avg (unrounded)'!BW41, 5)</f>
        <v>0</v>
      </c>
      <c r="BX41">
        <f>ROUND('Excel - props_avg (unrounded)'!BX41, 5)</f>
        <v>0</v>
      </c>
      <c r="BY41">
        <f>ROUND('Excel - props_avg (unrounded)'!BY41, 5)</f>
        <v>0</v>
      </c>
      <c r="BZ41">
        <f>ROUND('Excel - props_avg (unrounded)'!BZ41, 5)</f>
        <v>0</v>
      </c>
      <c r="CA41">
        <f>ROUND('Excel - props_avg (unrounded)'!CA41, 5)</f>
        <v>0</v>
      </c>
      <c r="CB41">
        <f>ROUND('Excel - props_avg (unrounded)'!CB41, 5)</f>
        <v>0</v>
      </c>
      <c r="CC41">
        <f>ROUND('Excel - props_avg (unrounded)'!CC41, 5)</f>
        <v>0</v>
      </c>
      <c r="CD41">
        <f>ROUND('Excel - props_avg (unrounded)'!CD41, 5)</f>
        <v>0</v>
      </c>
      <c r="CE41">
        <f>ROUND('Excel - props_avg (unrounded)'!CE41, 5)</f>
        <v>0</v>
      </c>
      <c r="CF41">
        <f>ROUND('Excel - props_avg (unrounded)'!CF41, 5)</f>
        <v>0</v>
      </c>
      <c r="CG41">
        <f>ROUND('Excel - props_avg (unrounded)'!CG41, 5)</f>
        <v>0</v>
      </c>
      <c r="CH41">
        <f>ROUND('Excel - props_avg (unrounded)'!CH41, 5)</f>
        <v>0</v>
      </c>
      <c r="CI41">
        <f>ROUND('Excel - props_avg (unrounded)'!CI41, 5)</f>
        <v>0</v>
      </c>
      <c r="CJ41">
        <f>ROUND('Excel - props_avg (unrounded)'!CJ41, 5)</f>
        <v>0</v>
      </c>
      <c r="CK41">
        <f>ROUND('Excel - props_avg (unrounded)'!CK41, 5)</f>
        <v>0</v>
      </c>
      <c r="CL41">
        <f>ROUND('Excel - props_avg (unrounded)'!CL41, 5)</f>
        <v>0</v>
      </c>
      <c r="CM41">
        <f>ROUND('Excel - props_avg (unrounded)'!CM41, 5)</f>
        <v>0</v>
      </c>
      <c r="CN41">
        <f>ROUND('Excel - props_avg (unrounded)'!CN41, 5)</f>
        <v>0</v>
      </c>
      <c r="CO41">
        <f>ROUND('Excel - props_avg (unrounded)'!CO41, 5)</f>
        <v>0</v>
      </c>
      <c r="CP41">
        <f>ROUND('Excel - props_avg (unrounded)'!CP41, 5)</f>
        <v>1.8E-3</v>
      </c>
      <c r="CQ41">
        <f>ROUND('Excel - props_avg (unrounded)'!CQ41, 5)</f>
        <v>1.66E-3</v>
      </c>
      <c r="CR41">
        <f>ROUND('Excel - props_avg (unrounded)'!CR41, 5)</f>
        <v>1.58E-3</v>
      </c>
      <c r="CS41">
        <f>ROUND('Excel - props_avg (unrounded)'!CS41, 5)</f>
        <v>0</v>
      </c>
      <c r="CT41">
        <f>ROUND('Excel - props_avg (unrounded)'!CT41, 5)</f>
        <v>0</v>
      </c>
      <c r="CU41">
        <f>ROUND('Excel - props_avg (unrounded)'!CU41, 5)</f>
        <v>0</v>
      </c>
      <c r="CV41">
        <f>ROUND('Excel - props_avg (unrounded)'!CV41, 5)</f>
        <v>0</v>
      </c>
      <c r="CW41">
        <f>ROUND('Excel - props_avg (unrounded)'!CW41, 5)</f>
        <v>0</v>
      </c>
      <c r="CX41">
        <f>ROUND('Excel - props_avg (unrounded)'!CX41, 5)</f>
        <v>0</v>
      </c>
      <c r="CY41">
        <f>ROUND('Excel - props_avg (unrounded)'!CY41, 5)</f>
        <v>0</v>
      </c>
      <c r="CZ41">
        <f>ROUND('Excel - props_avg (unrounded)'!CZ41, 5)</f>
        <v>0</v>
      </c>
      <c r="DA41">
        <f>ROUND('Excel - props_avg (unrounded)'!DA41, 5)</f>
        <v>0</v>
      </c>
      <c r="DB41">
        <f>ROUND('Excel - props_avg (unrounded)'!DB41, 5)</f>
        <v>0</v>
      </c>
      <c r="DC41">
        <f>ROUND('Excel - props_avg (unrounded)'!DC41, 5)</f>
        <v>0</v>
      </c>
      <c r="DD41">
        <f>ROUND('Excel - props_avg (unrounded)'!DD41, 5)</f>
        <v>0</v>
      </c>
      <c r="DE41">
        <f>ROUND('Excel - props_avg (unrounded)'!DE41, 5)</f>
        <v>0</v>
      </c>
      <c r="DF41">
        <f>ROUND('Excel - props_avg (unrounded)'!DF41, 5)</f>
        <v>0</v>
      </c>
      <c r="DG41">
        <f>ROUND('Excel - props_avg (unrounded)'!DG41, 5)</f>
        <v>0</v>
      </c>
      <c r="DH41">
        <f>ROUND('Excel - props_avg (unrounded)'!DH41, 5)</f>
        <v>0</v>
      </c>
      <c r="DI41">
        <f>ROUND('Excel - props_avg (unrounded)'!DI41, 5)</f>
        <v>0</v>
      </c>
      <c r="DJ41">
        <f>ROUND('Excel - props_avg (unrounded)'!DJ41, 5)</f>
        <v>5.3299999999999997E-3</v>
      </c>
      <c r="DK41">
        <f>ROUND('Excel - props_avg (unrounded)'!DK41, 5)</f>
        <v>1.106E-2</v>
      </c>
      <c r="DL41">
        <f>ROUND('Excel - props_avg (unrounded)'!DL41, 5)</f>
        <v>1.1089999999999999E-2</v>
      </c>
      <c r="DM41">
        <f>ROUND('Excel - props_avg (unrounded)'!DM41, 5)</f>
        <v>8.2900000000000005E-3</v>
      </c>
      <c r="DN41">
        <f>ROUND('Excel - props_avg (unrounded)'!DN41, 5)</f>
        <v>1.31E-3</v>
      </c>
      <c r="DO41">
        <f>ROUND('Excel - props_avg (unrounded)'!DO41, 5)</f>
        <v>2.0699999999999998E-3</v>
      </c>
      <c r="DP41">
        <f>ROUND('Excel - props_avg (unrounded)'!DP41, 5)</f>
        <v>2.81E-3</v>
      </c>
      <c r="DQ41">
        <f>ROUND('Excel - props_avg (unrounded)'!DQ41, 5)</f>
        <v>1.124E-2</v>
      </c>
      <c r="DR41">
        <f>ROUND('Excel - props_avg (unrounded)'!DR41, 5)</f>
        <v>2.5069999999999999E-2</v>
      </c>
      <c r="DS41">
        <f>ROUND('Excel - props_avg (unrounded)'!DS41, 5)</f>
        <v>4.0329999999999998E-2</v>
      </c>
      <c r="DT41">
        <f>ROUND('Excel - props_avg (unrounded)'!DT41, 5)</f>
        <v>5.3650000000000003E-2</v>
      </c>
      <c r="DU41">
        <f>ROUND('Excel - props_avg (unrounded)'!DU41, 5)</f>
        <v>5.1950000000000003E-2</v>
      </c>
      <c r="DV41">
        <f>ROUND('Excel - props_avg (unrounded)'!DV41, 5)</f>
        <v>4.972E-2</v>
      </c>
      <c r="DW41">
        <f>ROUND('Excel - props_avg (unrounded)'!DW41, 5)</f>
        <v>4.7E-2</v>
      </c>
      <c r="DX41">
        <f>ROUND('Excel - props_avg (unrounded)'!DX41, 5)</f>
        <v>5.0509999999999999E-2</v>
      </c>
      <c r="DY41">
        <f>ROUND('Excel - props_avg (unrounded)'!DY41, 5)</f>
        <v>5.1749999999999997E-2</v>
      </c>
      <c r="DZ41">
        <f>ROUND('Excel - props_avg (unrounded)'!DZ41, 5)</f>
        <v>0</v>
      </c>
      <c r="EA41">
        <f>ROUND('Excel - props_avg (unrounded)'!EA41, 5)</f>
        <v>0</v>
      </c>
      <c r="EB41">
        <f>ROUND('Excel - props_avg (unrounded)'!EB41, 5)</f>
        <v>0</v>
      </c>
      <c r="EC41">
        <f>ROUND('Excel - props_avg (unrounded)'!EC41, 5)</f>
        <v>0</v>
      </c>
      <c r="ED41">
        <f>ROUND('Excel - props_avg (unrounded)'!ED41, 5)</f>
        <v>0</v>
      </c>
      <c r="EE41">
        <f>ROUND('Excel - props_avg (unrounded)'!EE41, 5)</f>
        <v>0</v>
      </c>
      <c r="EF41">
        <f>ROUND('Excel - props_avg (unrounded)'!EF41, 5)</f>
        <v>0</v>
      </c>
      <c r="EG41">
        <f>ROUND('Excel - props_avg (unrounded)'!EG41, 5)</f>
        <v>0</v>
      </c>
      <c r="EH41">
        <f>ROUND('Excel - props_avg (unrounded)'!EH41, 5)</f>
        <v>7.1599999999999997E-3</v>
      </c>
      <c r="EI41">
        <f>ROUND('Excel - props_avg (unrounded)'!EI41, 5)</f>
        <v>1.6969999999999999E-2</v>
      </c>
      <c r="EJ41">
        <f>ROUND('Excel - props_avg (unrounded)'!EJ41, 5)</f>
        <v>2.9159999999999998E-2</v>
      </c>
      <c r="EK41">
        <f>ROUND('Excel - props_avg (unrounded)'!EK41, 5)</f>
        <v>4.5830000000000003E-2</v>
      </c>
      <c r="EL41">
        <f>ROUND('Excel - props_avg (unrounded)'!EL41, 5)</f>
        <v>5.5890000000000002E-2</v>
      </c>
      <c r="EM41">
        <f>ROUND('Excel - props_avg (unrounded)'!EM41, 5)</f>
        <v>6.3399999999999998E-2</v>
      </c>
      <c r="EN41">
        <f>ROUND('Excel - props_avg (unrounded)'!EN41, 5)</f>
        <v>5.8599999999999999E-2</v>
      </c>
      <c r="EO41">
        <f>ROUND('Excel - props_avg (unrounded)'!EO41, 5)</f>
        <v>5.5550000000000002E-2</v>
      </c>
      <c r="EP41">
        <f>ROUND('Excel - props_avg (unrounded)'!EP41, 5)</f>
        <v>3.5409999999999997E-2</v>
      </c>
      <c r="EQ41">
        <f>ROUND('Excel - props_avg (unrounded)'!EQ41, 5)</f>
        <v>4.3389999999999998E-2</v>
      </c>
      <c r="ER41">
        <f>ROUND('Excel - props_avg (unrounded)'!ER41, 5)</f>
        <v>5.0139999999999997E-2</v>
      </c>
      <c r="ES41">
        <f>ROUND('Excel - props_avg (unrounded)'!ES41, 5)</f>
        <v>5.67E-2</v>
      </c>
      <c r="ET41">
        <f>ROUND('Excel - props_avg (unrounded)'!ET41, 5)</f>
        <v>5.7200000000000001E-2</v>
      </c>
      <c r="EU41">
        <f>ROUND('Excel - props_avg (unrounded)'!EU41, 5)</f>
        <v>5.5690000000000003E-2</v>
      </c>
      <c r="EV41">
        <f>ROUND('Excel - props_avg (unrounded)'!EV41, 5)</f>
        <v>4.9029999999999997E-2</v>
      </c>
      <c r="EW41">
        <f>ROUND('Excel - props_avg (unrounded)'!EW41, 5)</f>
        <v>4.2930000000000003E-2</v>
      </c>
      <c r="EX41">
        <f>ROUND('Excel - props_avg (unrounded)'!EX41, 5)</f>
        <v>4.1450000000000001E-2</v>
      </c>
      <c r="EY41">
        <f>ROUND('Excel - props_avg (unrounded)'!EY41, 5)</f>
        <v>4.564E-2</v>
      </c>
      <c r="EZ41">
        <f>ROUND('Excel - props_avg (unrounded)'!EZ41, 5)</f>
        <v>6.4000000000000001E-2</v>
      </c>
      <c r="FA41">
        <f>ROUND('Excel - props_avg (unrounded)'!FA41, 5)</f>
        <v>7.3300000000000004E-2</v>
      </c>
      <c r="FB41">
        <f>ROUND('Excel - props_avg (unrounded)'!FB41, 5)</f>
        <v>8.1879999999999994E-2</v>
      </c>
      <c r="FC41">
        <f>ROUND('Excel - props_avg (unrounded)'!FC41, 5)</f>
        <v>7.5819999999999999E-2</v>
      </c>
      <c r="FD41">
        <f>ROUND('Excel - props_avg (unrounded)'!FD41, 5)</f>
        <v>7.6920000000000002E-2</v>
      </c>
      <c r="FE41">
        <f>ROUND('Excel - props_avg (unrounded)'!FE41, 5)</f>
        <v>7.5219999999999995E-2</v>
      </c>
    </row>
    <row r="42" spans="1:161" x14ac:dyDescent="0.2">
      <c r="A42" t="str">
        <f>'[5]1997_totals_newvars'!A42</f>
        <v>SOUTH CAROLINA</v>
      </c>
      <c r="B42">
        <f>ROUND('Excel - props_avg (unrounded)'!B42, 5)</f>
        <v>0.14979000000000001</v>
      </c>
      <c r="C42">
        <f>ROUND('Excel - props_avg (unrounded)'!C42, 5)</f>
        <v>0.16475999999999999</v>
      </c>
      <c r="D42">
        <f>ROUND('Excel - props_avg (unrounded)'!D42, 5)</f>
        <v>0.15293000000000001</v>
      </c>
      <c r="E42">
        <f>ROUND('Excel - props_avg (unrounded)'!E42, 5)</f>
        <v>0.13291</v>
      </c>
      <c r="F42">
        <f>ROUND('Excel - props_avg (unrounded)'!F42, 5)</f>
        <v>0.10199</v>
      </c>
      <c r="G42">
        <f>ROUND('Excel - props_avg (unrounded)'!G42, 5)</f>
        <v>9.5920000000000005E-2</v>
      </c>
      <c r="H42">
        <f>ROUND('Excel - props_avg (unrounded)'!H42, 5)</f>
        <v>8.949E-2</v>
      </c>
      <c r="I42">
        <f>ROUND('Excel - props_avg (unrounded)'!I42, 5)</f>
        <v>7.6139999999999999E-2</v>
      </c>
      <c r="J42">
        <f>ROUND('Excel - props_avg (unrounded)'!J42, 5)</f>
        <v>7.4300000000000005E-2</v>
      </c>
      <c r="K42">
        <f>ROUND('Excel - props_avg (unrounded)'!K42, 5)</f>
        <v>5.9229999999999998E-2</v>
      </c>
      <c r="L42">
        <f>ROUND('Excel - props_avg (unrounded)'!L42, 5)</f>
        <v>6.9949999999999998E-2</v>
      </c>
      <c r="M42">
        <f>ROUND('Excel - props_avg (unrounded)'!M42, 5)</f>
        <v>6.6049999999999998E-2</v>
      </c>
      <c r="N42">
        <f>ROUND('Excel - props_avg (unrounded)'!N42, 5)</f>
        <v>6.9790000000000005E-2</v>
      </c>
      <c r="O42">
        <f>ROUND('Excel - props_avg (unrounded)'!O42, 5)</f>
        <v>7.102E-2</v>
      </c>
      <c r="P42">
        <f>ROUND('Excel - props_avg (unrounded)'!P42, 5)</f>
        <v>7.6429999999999998E-2</v>
      </c>
      <c r="Q42">
        <f>ROUND('Excel - props_avg (unrounded)'!Q42, 5)</f>
        <v>7.8390000000000001E-2</v>
      </c>
      <c r="R42">
        <f>ROUND('Excel - props_avg (unrounded)'!R42, 5)</f>
        <v>0.3614</v>
      </c>
      <c r="S42">
        <f>ROUND('Excel - props_avg (unrounded)'!S42, 5)</f>
        <v>0.30181999999999998</v>
      </c>
      <c r="T42">
        <f>ROUND('Excel - props_avg (unrounded)'!T42, 5)</f>
        <v>0.30579000000000001</v>
      </c>
      <c r="U42">
        <f>ROUND('Excel - props_avg (unrounded)'!U42, 5)</f>
        <v>0.28906999999999999</v>
      </c>
      <c r="V42">
        <f>ROUND('Excel - props_avg (unrounded)'!V42, 5)</f>
        <v>0.26565</v>
      </c>
      <c r="W42">
        <f>ROUND('Excel - props_avg (unrounded)'!W42, 5)</f>
        <v>0.30098999999999998</v>
      </c>
      <c r="X42">
        <f>ROUND('Excel - props_avg (unrounded)'!X42, 5)</f>
        <v>0.31502999999999998</v>
      </c>
      <c r="Y42">
        <f>ROUND('Excel - props_avg (unrounded)'!Y42, 5)</f>
        <v>0.29197000000000001</v>
      </c>
      <c r="Z42">
        <f>ROUND('Excel - props_avg (unrounded)'!Z42, 5)</f>
        <v>0.25580999999999998</v>
      </c>
      <c r="AA42">
        <f>ROUND('Excel - props_avg (unrounded)'!AA42, 5)</f>
        <v>0.21586</v>
      </c>
      <c r="AB42">
        <f>ROUND('Excel - props_avg (unrounded)'!AB42, 5)</f>
        <v>0.20526</v>
      </c>
      <c r="AC42">
        <f>ROUND('Excel - props_avg (unrounded)'!AC42, 5)</f>
        <v>0.22170000000000001</v>
      </c>
      <c r="AD42">
        <f>ROUND('Excel - props_avg (unrounded)'!AD42, 5)</f>
        <v>0.20355000000000001</v>
      </c>
      <c r="AE42">
        <f>ROUND('Excel - props_avg (unrounded)'!AE42, 5)</f>
        <v>0.20243</v>
      </c>
      <c r="AF42">
        <f>ROUND('Excel - props_avg (unrounded)'!AF42, 5)</f>
        <v>0.16814999999999999</v>
      </c>
      <c r="AG42">
        <f>ROUND('Excel - props_avg (unrounded)'!AG42, 5)</f>
        <v>0.13552</v>
      </c>
      <c r="AH42">
        <f>ROUND('Excel - props_avg (unrounded)'!AH42, 5)</f>
        <v>7.2370000000000004E-2</v>
      </c>
      <c r="AI42">
        <f>ROUND('Excel - props_avg (unrounded)'!AI42, 5)</f>
        <v>5.9790000000000003E-2</v>
      </c>
      <c r="AJ42">
        <f>ROUND('Excel - props_avg (unrounded)'!AJ42, 5)</f>
        <v>4.301E-2</v>
      </c>
      <c r="AK42">
        <f>ROUND('Excel - props_avg (unrounded)'!AK42, 5)</f>
        <v>3.678E-2</v>
      </c>
      <c r="AL42">
        <f>ROUND('Excel - props_avg (unrounded)'!AL42, 5)</f>
        <v>3.7330000000000002E-2</v>
      </c>
      <c r="AM42">
        <f>ROUND('Excel - props_avg (unrounded)'!AM42, 5)</f>
        <v>4.3869999999999999E-2</v>
      </c>
      <c r="AN42">
        <f>ROUND('Excel - props_avg (unrounded)'!AN42, 5)</f>
        <v>3.3439999999999998E-2</v>
      </c>
      <c r="AO42">
        <f>ROUND('Excel - props_avg (unrounded)'!AO42, 5)</f>
        <v>3.0499999999999999E-2</v>
      </c>
      <c r="AP42">
        <f>ROUND('Excel - props_avg (unrounded)'!AP42, 5)</f>
        <v>2.4510000000000001E-2</v>
      </c>
      <c r="AQ42">
        <f>ROUND('Excel - props_avg (unrounded)'!AQ42, 5)</f>
        <v>2.5250000000000002E-2</v>
      </c>
      <c r="AR42">
        <f>ROUND('Excel - props_avg (unrounded)'!AR42, 5)</f>
        <v>2.3570000000000001E-2</v>
      </c>
      <c r="AS42">
        <f>ROUND('Excel - props_avg (unrounded)'!AS42, 5)</f>
        <v>2.249E-2</v>
      </c>
      <c r="AT42">
        <f>ROUND('Excel - props_avg (unrounded)'!AT42, 5)</f>
        <v>3.8629999999999998E-2</v>
      </c>
      <c r="AU42">
        <f>ROUND('Excel - props_avg (unrounded)'!AU42, 5)</f>
        <v>4.1450000000000001E-2</v>
      </c>
      <c r="AV42">
        <f>ROUND('Excel - props_avg (unrounded)'!AV42, 5)</f>
        <v>3.8059999999999997E-2</v>
      </c>
      <c r="AW42">
        <f>ROUND('Excel - props_avg (unrounded)'!AW42, 5)</f>
        <v>1.8859999999999998E-2</v>
      </c>
      <c r="AX42">
        <f>ROUND('Excel - props_avg (unrounded)'!AX42, 5)</f>
        <v>0.15758</v>
      </c>
      <c r="AY42">
        <f>ROUND('Excel - props_avg (unrounded)'!AY42, 5)</f>
        <v>0.14535000000000001</v>
      </c>
      <c r="AZ42">
        <f>ROUND('Excel - props_avg (unrounded)'!AZ42, 5)</f>
        <v>0.13996</v>
      </c>
      <c r="BA42">
        <f>ROUND('Excel - props_avg (unrounded)'!BA42, 5)</f>
        <v>0.14430000000000001</v>
      </c>
      <c r="BB42">
        <f>ROUND('Excel - props_avg (unrounded)'!BB42, 5)</f>
        <v>0.14480000000000001</v>
      </c>
      <c r="BC42">
        <f>ROUND('Excel - props_avg (unrounded)'!BC42, 5)</f>
        <v>0.19081000000000001</v>
      </c>
      <c r="BD42">
        <f>ROUND('Excel - props_avg (unrounded)'!BD42, 5)</f>
        <v>0.22563</v>
      </c>
      <c r="BE42">
        <f>ROUND('Excel - props_avg (unrounded)'!BE42, 5)</f>
        <v>0.35632000000000003</v>
      </c>
      <c r="BF42">
        <f>ROUND('Excel - props_avg (unrounded)'!BF42, 5)</f>
        <v>0.41195999999999999</v>
      </c>
      <c r="BG42">
        <f>ROUND('Excel - props_avg (unrounded)'!BG42, 5)</f>
        <v>0.54668000000000005</v>
      </c>
      <c r="BH42">
        <f>ROUND('Excel - props_avg (unrounded)'!BH42, 5)</f>
        <v>0.51929000000000003</v>
      </c>
      <c r="BI42">
        <f>ROUND('Excel - props_avg (unrounded)'!BI42, 5)</f>
        <v>0.49012</v>
      </c>
      <c r="BJ42">
        <f>ROUND('Excel - props_avg (unrounded)'!BJ42, 5)</f>
        <v>0.53115000000000001</v>
      </c>
      <c r="BK42">
        <f>ROUND('Excel - props_avg (unrounded)'!BK42, 5)</f>
        <v>0.55959000000000003</v>
      </c>
      <c r="BL42">
        <f>ROUND('Excel - props_avg (unrounded)'!BL42, 5)</f>
        <v>0.61199999999999999</v>
      </c>
      <c r="BM42">
        <f>ROUND('Excel - props_avg (unrounded)'!BM42, 5)</f>
        <v>0.67084999999999995</v>
      </c>
      <c r="BN42">
        <f>ROUND('Excel - props_avg (unrounded)'!BN42, 5)</f>
        <v>0</v>
      </c>
      <c r="BO42">
        <f>ROUND('Excel - props_avg (unrounded)'!BO42, 5)</f>
        <v>2.162E-2</v>
      </c>
      <c r="BP42">
        <f>ROUND('Excel - props_avg (unrounded)'!BP42, 5)</f>
        <v>3.3009999999999998E-2</v>
      </c>
      <c r="BQ42">
        <f>ROUND('Excel - props_avg (unrounded)'!BQ42, 5)</f>
        <v>3.7879999999999997E-2</v>
      </c>
      <c r="BR42">
        <f>ROUND('Excel - props_avg (unrounded)'!BR42, 5)</f>
        <v>3.5520000000000003E-2</v>
      </c>
      <c r="BS42">
        <f>ROUND('Excel - props_avg (unrounded)'!BS42, 5)</f>
        <v>2.1090000000000001E-2</v>
      </c>
      <c r="BT42">
        <f>ROUND('Excel - props_avg (unrounded)'!BT42, 5)</f>
        <v>2.3040000000000001E-2</v>
      </c>
      <c r="BU42">
        <f>ROUND('Excel - props_avg (unrounded)'!BU42, 5)</f>
        <v>2.273E-2</v>
      </c>
      <c r="BV42">
        <f>ROUND('Excel - props_avg (unrounded)'!BV42, 5)</f>
        <v>2.206E-2</v>
      </c>
      <c r="BW42">
        <f>ROUND('Excel - props_avg (unrounded)'!BW42, 5)</f>
        <v>1.7919999999999998E-2</v>
      </c>
      <c r="BX42">
        <f>ROUND('Excel - props_avg (unrounded)'!BX42, 5)</f>
        <v>1.7239999999999998E-2</v>
      </c>
      <c r="BY42">
        <f>ROUND('Excel - props_avg (unrounded)'!BY42, 5)</f>
        <v>1.515E-2</v>
      </c>
      <c r="BZ42">
        <f>ROUND('Excel - props_avg (unrounded)'!BZ42, 5)</f>
        <v>8.5900000000000004E-3</v>
      </c>
      <c r="CA42">
        <f>ROUND('Excel - props_avg (unrounded)'!CA42, 5)</f>
        <v>8.1799999999999998E-3</v>
      </c>
      <c r="CB42">
        <f>ROUND('Excel - props_avg (unrounded)'!CB42, 5)</f>
        <v>1.179E-2</v>
      </c>
      <c r="CC42">
        <f>ROUND('Excel - props_avg (unrounded)'!CC42, 5)</f>
        <v>1.095E-2</v>
      </c>
      <c r="CD42">
        <f>ROUND('Excel - props_avg (unrounded)'!CD42, 5)</f>
        <v>0</v>
      </c>
      <c r="CE42">
        <f>ROUND('Excel - props_avg (unrounded)'!CE42, 5)</f>
        <v>0</v>
      </c>
      <c r="CF42">
        <f>ROUND('Excel - props_avg (unrounded)'!CF42, 5)</f>
        <v>0</v>
      </c>
      <c r="CG42">
        <f>ROUND('Excel - props_avg (unrounded)'!CG42, 5)</f>
        <v>0</v>
      </c>
      <c r="CH42">
        <f>ROUND('Excel - props_avg (unrounded)'!CH42, 5)</f>
        <v>0</v>
      </c>
      <c r="CI42">
        <f>ROUND('Excel - props_avg (unrounded)'!CI42, 5)</f>
        <v>0</v>
      </c>
      <c r="CJ42">
        <f>ROUND('Excel - props_avg (unrounded)'!CJ42, 5)</f>
        <v>0</v>
      </c>
      <c r="CK42">
        <f>ROUND('Excel - props_avg (unrounded)'!CK42, 5)</f>
        <v>0</v>
      </c>
      <c r="CL42">
        <f>ROUND('Excel - props_avg (unrounded)'!CL42, 5)</f>
        <v>0</v>
      </c>
      <c r="CM42">
        <f>ROUND('Excel - props_avg (unrounded)'!CM42, 5)</f>
        <v>0</v>
      </c>
      <c r="CN42">
        <f>ROUND('Excel - props_avg (unrounded)'!CN42, 5)</f>
        <v>0</v>
      </c>
      <c r="CO42">
        <f>ROUND('Excel - props_avg (unrounded)'!CO42, 5)</f>
        <v>0</v>
      </c>
      <c r="CP42">
        <f>ROUND('Excel - props_avg (unrounded)'!CP42, 5)</f>
        <v>0</v>
      </c>
      <c r="CQ42">
        <f>ROUND('Excel - props_avg (unrounded)'!CQ42, 5)</f>
        <v>0</v>
      </c>
      <c r="CR42">
        <f>ROUND('Excel - props_avg (unrounded)'!CR42, 5)</f>
        <v>0</v>
      </c>
      <c r="CS42">
        <f>ROUND('Excel - props_avg (unrounded)'!CS42, 5)</f>
        <v>0</v>
      </c>
      <c r="CT42">
        <f>ROUND('Excel - props_avg (unrounded)'!CT42, 5)</f>
        <v>0</v>
      </c>
      <c r="CU42">
        <f>ROUND('Excel - props_avg (unrounded)'!CU42, 5)</f>
        <v>0</v>
      </c>
      <c r="CV42">
        <f>ROUND('Excel - props_avg (unrounded)'!CV42, 5)</f>
        <v>0</v>
      </c>
      <c r="CW42">
        <f>ROUND('Excel - props_avg (unrounded)'!CW42, 5)</f>
        <v>0</v>
      </c>
      <c r="CX42">
        <f>ROUND('Excel - props_avg (unrounded)'!CX42, 5)</f>
        <v>0</v>
      </c>
      <c r="CY42">
        <f>ROUND('Excel - props_avg (unrounded)'!CY42, 5)</f>
        <v>0</v>
      </c>
      <c r="CZ42">
        <f>ROUND('Excel - props_avg (unrounded)'!CZ42, 5)</f>
        <v>0</v>
      </c>
      <c r="DA42">
        <f>ROUND('Excel - props_avg (unrounded)'!DA42, 5)</f>
        <v>0</v>
      </c>
      <c r="DB42">
        <f>ROUND('Excel - props_avg (unrounded)'!DB42, 5)</f>
        <v>0</v>
      </c>
      <c r="DC42">
        <f>ROUND('Excel - props_avg (unrounded)'!DC42, 5)</f>
        <v>0</v>
      </c>
      <c r="DD42">
        <f>ROUND('Excel - props_avg (unrounded)'!DD42, 5)</f>
        <v>0</v>
      </c>
      <c r="DE42">
        <f>ROUND('Excel - props_avg (unrounded)'!DE42, 5)</f>
        <v>0</v>
      </c>
      <c r="DF42">
        <f>ROUND('Excel - props_avg (unrounded)'!DF42, 5)</f>
        <v>0</v>
      </c>
      <c r="DG42">
        <f>ROUND('Excel - props_avg (unrounded)'!DG42, 5)</f>
        <v>0</v>
      </c>
      <c r="DH42">
        <f>ROUND('Excel - props_avg (unrounded)'!DH42, 5)</f>
        <v>0</v>
      </c>
      <c r="DI42">
        <f>ROUND('Excel - props_avg (unrounded)'!DI42, 5)</f>
        <v>0</v>
      </c>
      <c r="DJ42">
        <f>ROUND('Excel - props_avg (unrounded)'!DJ42, 5)</f>
        <v>8.3640000000000006E-2</v>
      </c>
      <c r="DK42">
        <f>ROUND('Excel - props_avg (unrounded)'!DK42, 5)</f>
        <v>7.9939999999999997E-2</v>
      </c>
      <c r="DL42">
        <f>ROUND('Excel - props_avg (unrounded)'!DL42, 5)</f>
        <v>7.6160000000000005E-2</v>
      </c>
      <c r="DM42">
        <f>ROUND('Excel - props_avg (unrounded)'!DM42, 5)</f>
        <v>7.1540000000000006E-2</v>
      </c>
      <c r="DN42">
        <f>ROUND('Excel - props_avg (unrounded)'!DN42, 5)</f>
        <v>5.7450000000000001E-2</v>
      </c>
      <c r="DO42">
        <f>ROUND('Excel - props_avg (unrounded)'!DO42, 5)</f>
        <v>4.5060000000000003E-2</v>
      </c>
      <c r="DP42">
        <f>ROUND('Excel - props_avg (unrounded)'!DP42, 5)</f>
        <v>5.6860000000000001E-2</v>
      </c>
      <c r="DQ42">
        <f>ROUND('Excel - props_avg (unrounded)'!DQ42, 5)</f>
        <v>6.7470000000000002E-2</v>
      </c>
      <c r="DR42">
        <f>ROUND('Excel - props_avg (unrounded)'!DR42, 5)</f>
        <v>5.9180000000000003E-2</v>
      </c>
      <c r="DS42">
        <f>ROUND('Excel - props_avg (unrounded)'!DS42, 5)</f>
        <v>3.7519999999999998E-2</v>
      </c>
      <c r="DT42">
        <f>ROUND('Excel - props_avg (unrounded)'!DT42, 5)</f>
        <v>2.35E-2</v>
      </c>
      <c r="DU42">
        <f>ROUND('Excel - props_avg (unrounded)'!DU42, 5)</f>
        <v>1.651E-2</v>
      </c>
      <c r="DV42">
        <f>ROUND('Excel - props_avg (unrounded)'!DV42, 5)</f>
        <v>6.5900000000000004E-3</v>
      </c>
      <c r="DW42">
        <f>ROUND('Excel - props_avg (unrounded)'!DW42, 5)</f>
        <v>0</v>
      </c>
      <c r="DX42">
        <f>ROUND('Excel - props_avg (unrounded)'!DX42, 5)</f>
        <v>0</v>
      </c>
      <c r="DY42">
        <f>ROUND('Excel - props_avg (unrounded)'!DY42, 5)</f>
        <v>0</v>
      </c>
      <c r="DZ42">
        <f>ROUND('Excel - props_avg (unrounded)'!DZ42, 5)</f>
        <v>0</v>
      </c>
      <c r="EA42">
        <f>ROUND('Excel - props_avg (unrounded)'!EA42, 5)</f>
        <v>0</v>
      </c>
      <c r="EB42">
        <f>ROUND('Excel - props_avg (unrounded)'!EB42, 5)</f>
        <v>0</v>
      </c>
      <c r="EC42">
        <f>ROUND('Excel - props_avg (unrounded)'!EC42, 5)</f>
        <v>0</v>
      </c>
      <c r="ED42">
        <f>ROUND('Excel - props_avg (unrounded)'!ED42, 5)</f>
        <v>0</v>
      </c>
      <c r="EE42">
        <f>ROUND('Excel - props_avg (unrounded)'!EE42, 5)</f>
        <v>0</v>
      </c>
      <c r="EF42">
        <f>ROUND('Excel - props_avg (unrounded)'!EF42, 5)</f>
        <v>0</v>
      </c>
      <c r="EG42">
        <f>ROUND('Excel - props_avg (unrounded)'!EG42, 5)</f>
        <v>0</v>
      </c>
      <c r="EH42">
        <f>ROUND('Excel - props_avg (unrounded)'!EH42, 5)</f>
        <v>0</v>
      </c>
      <c r="EI42">
        <f>ROUND('Excel - props_avg (unrounded)'!EI42, 5)</f>
        <v>0</v>
      </c>
      <c r="EJ42">
        <f>ROUND('Excel - props_avg (unrounded)'!EJ42, 5)</f>
        <v>0</v>
      </c>
      <c r="EK42">
        <f>ROUND('Excel - props_avg (unrounded)'!EK42, 5)</f>
        <v>0</v>
      </c>
      <c r="EL42">
        <f>ROUND('Excel - props_avg (unrounded)'!EL42, 5)</f>
        <v>0</v>
      </c>
      <c r="EM42">
        <f>ROUND('Excel - props_avg (unrounded)'!EM42, 5)</f>
        <v>0</v>
      </c>
      <c r="EN42">
        <f>ROUND('Excel - props_avg (unrounded)'!EN42, 5)</f>
        <v>0</v>
      </c>
      <c r="EO42">
        <f>ROUND('Excel - props_avg (unrounded)'!EO42, 5)</f>
        <v>0</v>
      </c>
      <c r="EP42">
        <f>ROUND('Excel - props_avg (unrounded)'!EP42, 5)</f>
        <v>0.17521999999999999</v>
      </c>
      <c r="EQ42">
        <f>ROUND('Excel - props_avg (unrounded)'!EQ42, 5)</f>
        <v>0.22672999999999999</v>
      </c>
      <c r="ER42">
        <f>ROUND('Excel - props_avg (unrounded)'!ER42, 5)</f>
        <v>0.24914</v>
      </c>
      <c r="ES42">
        <f>ROUND('Excel - props_avg (unrounded)'!ES42, 5)</f>
        <v>0.28753000000000001</v>
      </c>
      <c r="ET42">
        <f>ROUND('Excel - props_avg (unrounded)'!ET42, 5)</f>
        <v>0.35726999999999998</v>
      </c>
      <c r="EU42">
        <f>ROUND('Excel - props_avg (unrounded)'!EU42, 5)</f>
        <v>0.30226999999999998</v>
      </c>
      <c r="EV42">
        <f>ROUND('Excel - props_avg (unrounded)'!EV42, 5)</f>
        <v>0.25651000000000002</v>
      </c>
      <c r="EW42">
        <f>ROUND('Excel - props_avg (unrounded)'!EW42, 5)</f>
        <v>0.15487000000000001</v>
      </c>
      <c r="EX42">
        <f>ROUND('Excel - props_avg (unrounded)'!EX42, 5)</f>
        <v>0.15218000000000001</v>
      </c>
      <c r="EY42">
        <f>ROUND('Excel - props_avg (unrounded)'!EY42, 5)</f>
        <v>9.7530000000000006E-2</v>
      </c>
      <c r="EZ42">
        <f>ROUND('Excel - props_avg (unrounded)'!EZ42, 5)</f>
        <v>0.14116999999999999</v>
      </c>
      <c r="FA42">
        <f>ROUND('Excel - props_avg (unrounded)'!FA42, 5)</f>
        <v>0.16797999999999999</v>
      </c>
      <c r="FB42">
        <f>ROUND('Excel - props_avg (unrounded)'!FB42, 5)</f>
        <v>0.14171</v>
      </c>
      <c r="FC42">
        <f>ROUND('Excel - props_avg (unrounded)'!FC42, 5)</f>
        <v>0.11734</v>
      </c>
      <c r="FD42">
        <f>ROUND('Excel - props_avg (unrounded)'!FD42, 5)</f>
        <v>9.357E-2</v>
      </c>
      <c r="FE42">
        <f>ROUND('Excel - props_avg (unrounded)'!FE42, 5)</f>
        <v>8.5430000000000006E-2</v>
      </c>
    </row>
    <row r="43" spans="1:161" x14ac:dyDescent="0.2">
      <c r="A43" t="str">
        <f>'[5]1997_totals_newvars'!A43</f>
        <v>SOUTH DAKOTA</v>
      </c>
      <c r="B43">
        <f>ROUND('Excel - props_avg (unrounded)'!B43, 5)</f>
        <v>0.12823999999999999</v>
      </c>
      <c r="C43">
        <f>ROUND('Excel - props_avg (unrounded)'!C43, 5)</f>
        <v>0.10364</v>
      </c>
      <c r="D43">
        <f>ROUND('Excel - props_avg (unrounded)'!D43, 5)</f>
        <v>0.10546</v>
      </c>
      <c r="E43">
        <f>ROUND('Excel - props_avg (unrounded)'!E43, 5)</f>
        <v>9.8519999999999996E-2</v>
      </c>
      <c r="F43">
        <f>ROUND('Excel - props_avg (unrounded)'!F43, 5)</f>
        <v>0.10133</v>
      </c>
      <c r="G43">
        <f>ROUND('Excel - props_avg (unrounded)'!G43, 5)</f>
        <v>9.6430000000000002E-2</v>
      </c>
      <c r="H43">
        <f>ROUND('Excel - props_avg (unrounded)'!H43, 5)</f>
        <v>9.2359999999999998E-2</v>
      </c>
      <c r="I43">
        <f>ROUND('Excel - props_avg (unrounded)'!I43, 5)</f>
        <v>8.3799999999999999E-2</v>
      </c>
      <c r="J43">
        <f>ROUND('Excel - props_avg (unrounded)'!J43, 5)</f>
        <v>8.5080000000000003E-2</v>
      </c>
      <c r="K43">
        <f>ROUND('Excel - props_avg (unrounded)'!K43, 5)</f>
        <v>8.1309999999999993E-2</v>
      </c>
      <c r="L43">
        <f>ROUND('Excel - props_avg (unrounded)'!L43, 5)</f>
        <v>9.4719999999999999E-2</v>
      </c>
      <c r="M43">
        <f>ROUND('Excel - props_avg (unrounded)'!M43, 5)</f>
        <v>8.72E-2</v>
      </c>
      <c r="N43">
        <f>ROUND('Excel - props_avg (unrounded)'!N43, 5)</f>
        <v>8.9349999999999999E-2</v>
      </c>
      <c r="O43">
        <f>ROUND('Excel - props_avg (unrounded)'!O43, 5)</f>
        <v>7.9509999999999997E-2</v>
      </c>
      <c r="P43">
        <f>ROUND('Excel - props_avg (unrounded)'!P43, 5)</f>
        <v>8.9399999999999993E-2</v>
      </c>
      <c r="Q43">
        <f>ROUND('Excel - props_avg (unrounded)'!Q43, 5)</f>
        <v>9.6519999999999995E-2</v>
      </c>
      <c r="R43">
        <f>ROUND('Excel - props_avg (unrounded)'!R43, 5)</f>
        <v>0.51241000000000003</v>
      </c>
      <c r="S43">
        <f>ROUND('Excel - props_avg (unrounded)'!S43, 5)</f>
        <v>0.43534</v>
      </c>
      <c r="T43">
        <f>ROUND('Excel - props_avg (unrounded)'!T43, 5)</f>
        <v>0.37756000000000001</v>
      </c>
      <c r="U43">
        <f>ROUND('Excel - props_avg (unrounded)'!U43, 5)</f>
        <v>0.37547000000000003</v>
      </c>
      <c r="V43">
        <f>ROUND('Excel - props_avg (unrounded)'!V43, 5)</f>
        <v>0.37528</v>
      </c>
      <c r="W43">
        <f>ROUND('Excel - props_avg (unrounded)'!W43, 5)</f>
        <v>0.37629000000000001</v>
      </c>
      <c r="X43">
        <f>ROUND('Excel - props_avg (unrounded)'!X43, 5)</f>
        <v>0.36105999999999999</v>
      </c>
      <c r="Y43">
        <f>ROUND('Excel - props_avg (unrounded)'!Y43, 5)</f>
        <v>0.36984</v>
      </c>
      <c r="Z43">
        <f>ROUND('Excel - props_avg (unrounded)'!Z43, 5)</f>
        <v>0.38529000000000002</v>
      </c>
      <c r="AA43">
        <f>ROUND('Excel - props_avg (unrounded)'!AA43, 5)</f>
        <v>0.40550999999999998</v>
      </c>
      <c r="AB43">
        <f>ROUND('Excel - props_avg (unrounded)'!AB43, 5)</f>
        <v>0.4365</v>
      </c>
      <c r="AC43">
        <f>ROUND('Excel - props_avg (unrounded)'!AC43, 5)</f>
        <v>0.43942999999999999</v>
      </c>
      <c r="AD43">
        <f>ROUND('Excel - props_avg (unrounded)'!AD43, 5)</f>
        <v>0.45101999999999998</v>
      </c>
      <c r="AE43">
        <f>ROUND('Excel - props_avg (unrounded)'!AE43, 5)</f>
        <v>0.44900000000000001</v>
      </c>
      <c r="AF43">
        <f>ROUND('Excel - props_avg (unrounded)'!AF43, 5)</f>
        <v>0.46312999999999999</v>
      </c>
      <c r="AG43">
        <f>ROUND('Excel - props_avg (unrounded)'!AG43, 5)</f>
        <v>0.51317000000000002</v>
      </c>
      <c r="AH43">
        <f>ROUND('Excel - props_avg (unrounded)'!AH43, 5)</f>
        <v>5.0520000000000002E-2</v>
      </c>
      <c r="AI43">
        <f>ROUND('Excel - props_avg (unrounded)'!AI43, 5)</f>
        <v>0.10349999999999999</v>
      </c>
      <c r="AJ43">
        <f>ROUND('Excel - props_avg (unrounded)'!AJ43, 5)</f>
        <v>0.15204999999999999</v>
      </c>
      <c r="AK43">
        <f>ROUND('Excel - props_avg (unrounded)'!AK43, 5)</f>
        <v>0.15578</v>
      </c>
      <c r="AL43">
        <f>ROUND('Excel - props_avg (unrounded)'!AL43, 5)</f>
        <v>0.12003</v>
      </c>
      <c r="AM43">
        <f>ROUND('Excel - props_avg (unrounded)'!AM43, 5)</f>
        <v>6.8640000000000007E-2</v>
      </c>
      <c r="AN43">
        <f>ROUND('Excel - props_avg (unrounded)'!AN43, 5)</f>
        <v>4.36E-2</v>
      </c>
      <c r="AO43">
        <f>ROUND('Excel - props_avg (unrounded)'!AO43, 5)</f>
        <v>2.5409999999999999E-2</v>
      </c>
      <c r="AP43">
        <f>ROUND('Excel - props_avg (unrounded)'!AP43, 5)</f>
        <v>2.554E-2</v>
      </c>
      <c r="AQ43">
        <f>ROUND('Excel - props_avg (unrounded)'!AQ43, 5)</f>
        <v>2.606E-2</v>
      </c>
      <c r="AR43">
        <f>ROUND('Excel - props_avg (unrounded)'!AR43, 5)</f>
        <v>2.6980000000000001E-2</v>
      </c>
      <c r="AS43">
        <f>ROUND('Excel - props_avg (unrounded)'!AS43, 5)</f>
        <v>6.9570000000000007E-2</v>
      </c>
      <c r="AT43">
        <f>ROUND('Excel - props_avg (unrounded)'!AT43, 5)</f>
        <v>6.7780000000000007E-2</v>
      </c>
      <c r="AU43">
        <f>ROUND('Excel - props_avg (unrounded)'!AU43, 5)</f>
        <v>6.6710000000000005E-2</v>
      </c>
      <c r="AV43">
        <f>ROUND('Excel - props_avg (unrounded)'!AV43, 5)</f>
        <v>2.6679999999999999E-2</v>
      </c>
      <c r="AW43">
        <f>ROUND('Excel - props_avg (unrounded)'!AW43, 5)</f>
        <v>-2.2409999999999999E-2</v>
      </c>
      <c r="AX43">
        <f>ROUND('Excel - props_avg (unrounded)'!AX43, 5)</f>
        <v>0.12692999999999999</v>
      </c>
      <c r="AY43">
        <f>ROUND('Excel - props_avg (unrounded)'!AY43, 5)</f>
        <v>5.1900000000000002E-3</v>
      </c>
      <c r="AZ43">
        <f>ROUND('Excel - props_avg (unrounded)'!AZ43, 5)</f>
        <v>-4.1000000000000002E-2</v>
      </c>
      <c r="BA43">
        <f>ROUND('Excel - props_avg (unrounded)'!BA43, 5)</f>
        <v>-5.978E-2</v>
      </c>
      <c r="BB43">
        <f>ROUND('Excel - props_avg (unrounded)'!BB43, 5)</f>
        <v>2.8400000000000002E-2</v>
      </c>
      <c r="BC43">
        <f>ROUND('Excel - props_avg (unrounded)'!BC43, 5)</f>
        <v>3.1649999999999998E-2</v>
      </c>
      <c r="BD43">
        <f>ROUND('Excel - props_avg (unrounded)'!BD43, 5)</f>
        <v>3.2870000000000003E-2</v>
      </c>
      <c r="BE43">
        <f>ROUND('Excel - props_avg (unrounded)'!BE43, 5)</f>
        <v>3.95E-2</v>
      </c>
      <c r="BF43">
        <f>ROUND('Excel - props_avg (unrounded)'!BF43, 5)</f>
        <v>4.1419999999999998E-2</v>
      </c>
      <c r="BG43">
        <f>ROUND('Excel - props_avg (unrounded)'!BG43, 5)</f>
        <v>4.4429999999999997E-2</v>
      </c>
      <c r="BH43">
        <f>ROUND('Excel - props_avg (unrounded)'!BH43, 5)</f>
        <v>3.3390000000000003E-2</v>
      </c>
      <c r="BI43">
        <f>ROUND('Excel - props_avg (unrounded)'!BI43, 5)</f>
        <v>3.2289999999999999E-2</v>
      </c>
      <c r="BJ43">
        <f>ROUND('Excel - props_avg (unrounded)'!BJ43, 5)</f>
        <v>2.6519999999999998E-2</v>
      </c>
      <c r="BK43">
        <f>ROUND('Excel - props_avg (unrounded)'!BK43, 5)</f>
        <v>2.92E-2</v>
      </c>
      <c r="BL43">
        <f>ROUND('Excel - props_avg (unrounded)'!BL43, 5)</f>
        <v>2.836E-2</v>
      </c>
      <c r="BM43">
        <f>ROUND('Excel - props_avg (unrounded)'!BM43, 5)</f>
        <v>3.1759999999999997E-2</v>
      </c>
      <c r="BN43">
        <f>ROUND('Excel - props_avg (unrounded)'!BN43, 5)</f>
        <v>0</v>
      </c>
      <c r="BO43">
        <f>ROUND('Excel - props_avg (unrounded)'!BO43, 5)</f>
        <v>2.5300000000000001E-3</v>
      </c>
      <c r="BP43">
        <f>ROUND('Excel - props_avg (unrounded)'!BP43, 5)</f>
        <v>8.4899999999999993E-3</v>
      </c>
      <c r="BQ43">
        <f>ROUND('Excel - props_avg (unrounded)'!BQ43, 5)</f>
        <v>1.754E-2</v>
      </c>
      <c r="BR43">
        <f>ROUND('Excel - props_avg (unrounded)'!BR43, 5)</f>
        <v>1.703E-2</v>
      </c>
      <c r="BS43">
        <f>ROUND('Excel - props_avg (unrounded)'!BS43, 5)</f>
        <v>1.6580000000000001E-2</v>
      </c>
      <c r="BT43">
        <f>ROUND('Excel - props_avg (unrounded)'!BT43, 5)</f>
        <v>1.3679999999999999E-2</v>
      </c>
      <c r="BU43">
        <f>ROUND('Excel - props_avg (unrounded)'!BU43, 5)</f>
        <v>1.1440000000000001E-2</v>
      </c>
      <c r="BV43">
        <f>ROUND('Excel - props_avg (unrounded)'!BV43, 5)</f>
        <v>6.0099999999999997E-3</v>
      </c>
      <c r="BW43">
        <f>ROUND('Excel - props_avg (unrounded)'!BW43, 5)</f>
        <v>0</v>
      </c>
      <c r="BX43">
        <f>ROUND('Excel - props_avg (unrounded)'!BX43, 5)</f>
        <v>0</v>
      </c>
      <c r="BY43">
        <f>ROUND('Excel - props_avg (unrounded)'!BY43, 5)</f>
        <v>0</v>
      </c>
      <c r="BZ43">
        <f>ROUND('Excel - props_avg (unrounded)'!BZ43, 5)</f>
        <v>0</v>
      </c>
      <c r="CA43">
        <f>ROUND('Excel - props_avg (unrounded)'!CA43, 5)</f>
        <v>0</v>
      </c>
      <c r="CB43">
        <f>ROUND('Excel - props_avg (unrounded)'!CB43, 5)</f>
        <v>0</v>
      </c>
      <c r="CC43">
        <f>ROUND('Excel - props_avg (unrounded)'!CC43, 5)</f>
        <v>0</v>
      </c>
      <c r="CD43">
        <f>ROUND('Excel - props_avg (unrounded)'!CD43, 5)</f>
        <v>0</v>
      </c>
      <c r="CE43">
        <f>ROUND('Excel - props_avg (unrounded)'!CE43, 5)</f>
        <v>0.12775</v>
      </c>
      <c r="CF43">
        <f>ROUND('Excel - props_avg (unrounded)'!CF43, 5)</f>
        <v>0.16880999999999999</v>
      </c>
      <c r="CG43">
        <f>ROUND('Excel - props_avg (unrounded)'!CG43, 5)</f>
        <v>0.20913000000000001</v>
      </c>
      <c r="CH43">
        <f>ROUND('Excel - props_avg (unrounded)'!CH43, 5)</f>
        <v>0.16444</v>
      </c>
      <c r="CI43">
        <f>ROUND('Excel - props_avg (unrounded)'!CI43, 5)</f>
        <v>0.22453000000000001</v>
      </c>
      <c r="CJ43">
        <f>ROUND('Excel - props_avg (unrounded)'!CJ43, 5)</f>
        <v>0.27975</v>
      </c>
      <c r="CK43">
        <f>ROUND('Excel - props_avg (unrounded)'!CK43, 5)</f>
        <v>0.28467999999999999</v>
      </c>
      <c r="CL43">
        <f>ROUND('Excel - props_avg (unrounded)'!CL43, 5)</f>
        <v>0.26982</v>
      </c>
      <c r="CM43">
        <f>ROUND('Excel - props_avg (unrounded)'!CM43, 5)</f>
        <v>0.24734999999999999</v>
      </c>
      <c r="CN43">
        <f>ROUND('Excel - props_avg (unrounded)'!CN43, 5)</f>
        <v>0.20960000000000001</v>
      </c>
      <c r="CO43">
        <f>ROUND('Excel - props_avg (unrounded)'!CO43, 5)</f>
        <v>0.17408999999999999</v>
      </c>
      <c r="CP43">
        <f>ROUND('Excel - props_avg (unrounded)'!CP43, 5)</f>
        <v>0.16553000000000001</v>
      </c>
      <c r="CQ43">
        <f>ROUND('Excel - props_avg (unrounded)'!CQ43, 5)</f>
        <v>0.17538000000000001</v>
      </c>
      <c r="CR43">
        <f>ROUND('Excel - props_avg (unrounded)'!CR43, 5)</f>
        <v>0.17419000000000001</v>
      </c>
      <c r="CS43">
        <f>ROUND('Excel - props_avg (unrounded)'!CS43, 5)</f>
        <v>0.14862</v>
      </c>
      <c r="CT43">
        <f>ROUND('Excel - props_avg (unrounded)'!CT43, 5)</f>
        <v>0</v>
      </c>
      <c r="CU43">
        <f>ROUND('Excel - props_avg (unrounded)'!CU43, 5)</f>
        <v>0</v>
      </c>
      <c r="CV43">
        <f>ROUND('Excel - props_avg (unrounded)'!CV43, 5)</f>
        <v>0</v>
      </c>
      <c r="CW43">
        <f>ROUND('Excel - props_avg (unrounded)'!CW43, 5)</f>
        <v>0</v>
      </c>
      <c r="CX43">
        <f>ROUND('Excel - props_avg (unrounded)'!CX43, 5)</f>
        <v>0</v>
      </c>
      <c r="CY43">
        <f>ROUND('Excel - props_avg (unrounded)'!CY43, 5)</f>
        <v>0</v>
      </c>
      <c r="CZ43">
        <f>ROUND('Excel - props_avg (unrounded)'!CZ43, 5)</f>
        <v>0</v>
      </c>
      <c r="DA43">
        <f>ROUND('Excel - props_avg (unrounded)'!DA43, 5)</f>
        <v>0</v>
      </c>
      <c r="DB43">
        <f>ROUND('Excel - props_avg (unrounded)'!DB43, 5)</f>
        <v>0</v>
      </c>
      <c r="DC43">
        <f>ROUND('Excel - props_avg (unrounded)'!DC43, 5)</f>
        <v>0</v>
      </c>
      <c r="DD43">
        <f>ROUND('Excel - props_avg (unrounded)'!DD43, 5)</f>
        <v>0</v>
      </c>
      <c r="DE43">
        <f>ROUND('Excel - props_avg (unrounded)'!DE43, 5)</f>
        <v>1.9000000000000001E-4</v>
      </c>
      <c r="DF43">
        <f>ROUND('Excel - props_avg (unrounded)'!DF43, 5)</f>
        <v>6.11E-3</v>
      </c>
      <c r="DG43">
        <f>ROUND('Excel - props_avg (unrounded)'!DG43, 5)</f>
        <v>6.0200000000000002E-3</v>
      </c>
      <c r="DH43">
        <f>ROUND('Excel - props_avg (unrounded)'!DH43, 5)</f>
        <v>6.4599999999999996E-3</v>
      </c>
      <c r="DI43">
        <f>ROUND('Excel - props_avg (unrounded)'!DI43, 5)</f>
        <v>0</v>
      </c>
      <c r="DJ43">
        <f>ROUND('Excel - props_avg (unrounded)'!DJ43, 5)</f>
        <v>8.1610000000000002E-2</v>
      </c>
      <c r="DK43">
        <f>ROUND('Excel - props_avg (unrounded)'!DK43, 5)</f>
        <v>0.10203</v>
      </c>
      <c r="DL43">
        <f>ROUND('Excel - props_avg (unrounded)'!DL43, 5)</f>
        <v>0.10048</v>
      </c>
      <c r="DM43">
        <f>ROUND('Excel - props_avg (unrounded)'!DM43, 5)</f>
        <v>7.8729999999999994E-2</v>
      </c>
      <c r="DN43">
        <f>ROUND('Excel - props_avg (unrounded)'!DN43, 5)</f>
        <v>7.7700000000000005E-2</v>
      </c>
      <c r="DO43">
        <f>ROUND('Excel - props_avg (unrounded)'!DO43, 5)</f>
        <v>7.5179999999999997E-2</v>
      </c>
      <c r="DP43">
        <f>ROUND('Excel - props_avg (unrounded)'!DP43, 5)</f>
        <v>7.0690000000000003E-2</v>
      </c>
      <c r="DQ43">
        <f>ROUND('Excel - props_avg (unrounded)'!DQ43, 5)</f>
        <v>6.8610000000000004E-2</v>
      </c>
      <c r="DR43">
        <f>ROUND('Excel - props_avg (unrounded)'!DR43, 5)</f>
        <v>6.8150000000000002E-2</v>
      </c>
      <c r="DS43">
        <f>ROUND('Excel - props_avg (unrounded)'!DS43, 5)</f>
        <v>6.9070000000000006E-2</v>
      </c>
      <c r="DT43">
        <f>ROUND('Excel - props_avg (unrounded)'!DT43, 5)</f>
        <v>7.1510000000000004E-2</v>
      </c>
      <c r="DU43">
        <f>ROUND('Excel - props_avg (unrounded)'!DU43, 5)</f>
        <v>6.6640000000000005E-2</v>
      </c>
      <c r="DV43">
        <f>ROUND('Excel - props_avg (unrounded)'!DV43, 5)</f>
        <v>6.4920000000000005E-2</v>
      </c>
      <c r="DW43">
        <f>ROUND('Excel - props_avg (unrounded)'!DW43, 5)</f>
        <v>6.3899999999999998E-2</v>
      </c>
      <c r="DX43">
        <f>ROUND('Excel - props_avg (unrounded)'!DX43, 5)</f>
        <v>7.0720000000000005E-2</v>
      </c>
      <c r="DY43">
        <f>ROUND('Excel - props_avg (unrounded)'!DY43, 5)</f>
        <v>7.7460000000000001E-2</v>
      </c>
      <c r="DZ43">
        <f>ROUND('Excel - props_avg (unrounded)'!DZ43, 5)</f>
        <v>0</v>
      </c>
      <c r="EA43">
        <f>ROUND('Excel - props_avg (unrounded)'!EA43, 5)</f>
        <v>0</v>
      </c>
      <c r="EB43">
        <f>ROUND('Excel - props_avg (unrounded)'!EB43, 5)</f>
        <v>0</v>
      </c>
      <c r="EC43">
        <f>ROUND('Excel - props_avg (unrounded)'!EC43, 5)</f>
        <v>0</v>
      </c>
      <c r="ED43">
        <f>ROUND('Excel - props_avg (unrounded)'!ED43, 5)</f>
        <v>0</v>
      </c>
      <c r="EE43">
        <f>ROUND('Excel - props_avg (unrounded)'!EE43, 5)</f>
        <v>0</v>
      </c>
      <c r="EF43">
        <f>ROUND('Excel - props_avg (unrounded)'!EF43, 5)</f>
        <v>0</v>
      </c>
      <c r="EG43">
        <f>ROUND('Excel - props_avg (unrounded)'!EG43, 5)</f>
        <v>0</v>
      </c>
      <c r="EH43">
        <f>ROUND('Excel - props_avg (unrounded)'!EH43, 5)</f>
        <v>0</v>
      </c>
      <c r="EI43">
        <f>ROUND('Excel - props_avg (unrounded)'!EI43, 5)</f>
        <v>0</v>
      </c>
      <c r="EJ43">
        <f>ROUND('Excel - props_avg (unrounded)'!EJ43, 5)</f>
        <v>0</v>
      </c>
      <c r="EK43">
        <f>ROUND('Excel - props_avg (unrounded)'!EK43, 5)</f>
        <v>0</v>
      </c>
      <c r="EL43">
        <f>ROUND('Excel - props_avg (unrounded)'!EL43, 5)</f>
        <v>0</v>
      </c>
      <c r="EM43">
        <f>ROUND('Excel - props_avg (unrounded)'!EM43, 5)</f>
        <v>0</v>
      </c>
      <c r="EN43">
        <f>ROUND('Excel - props_avg (unrounded)'!EN43, 5)</f>
        <v>0</v>
      </c>
      <c r="EO43">
        <f>ROUND('Excel - props_avg (unrounded)'!EO43, 5)</f>
        <v>0</v>
      </c>
      <c r="EP43">
        <f>ROUND('Excel - props_avg (unrounded)'!EP43, 5)</f>
        <v>0.10029</v>
      </c>
      <c r="EQ43">
        <f>ROUND('Excel - props_avg (unrounded)'!EQ43, 5)</f>
        <v>0.12002</v>
      </c>
      <c r="ER43">
        <f>ROUND('Excel - props_avg (unrounded)'!ER43, 5)</f>
        <v>0.12814999999999999</v>
      </c>
      <c r="ES43">
        <f>ROUND('Excel - props_avg (unrounded)'!ES43, 5)</f>
        <v>0.12461</v>
      </c>
      <c r="ET43">
        <f>ROUND('Excel - props_avg (unrounded)'!ET43, 5)</f>
        <v>0.11577999999999999</v>
      </c>
      <c r="EU43">
        <f>ROUND('Excel - props_avg (unrounded)'!EU43, 5)</f>
        <v>0.11070000000000001</v>
      </c>
      <c r="EV43">
        <f>ROUND('Excel - props_avg (unrounded)'!EV43, 5)</f>
        <v>0.10598</v>
      </c>
      <c r="EW43">
        <f>ROUND('Excel - props_avg (unrounded)'!EW43, 5)</f>
        <v>0.11672</v>
      </c>
      <c r="EX43">
        <f>ROUND('Excel - props_avg (unrounded)'!EX43, 5)</f>
        <v>0.1187</v>
      </c>
      <c r="EY43">
        <f>ROUND('Excel - props_avg (unrounded)'!EY43, 5)</f>
        <v>0.12626000000000001</v>
      </c>
      <c r="EZ43">
        <f>ROUND('Excel - props_avg (unrounded)'!EZ43, 5)</f>
        <v>0.12731000000000001</v>
      </c>
      <c r="FA43">
        <f>ROUND('Excel - props_avg (unrounded)'!FA43, 5)</f>
        <v>0.13058</v>
      </c>
      <c r="FB43">
        <f>ROUND('Excel - props_avg (unrounded)'!FB43, 5)</f>
        <v>0.12877</v>
      </c>
      <c r="FC43">
        <f>ROUND('Excel - props_avg (unrounded)'!FC43, 5)</f>
        <v>0.1303</v>
      </c>
      <c r="FD43">
        <f>ROUND('Excel - props_avg (unrounded)'!FD43, 5)</f>
        <v>0.14105000000000001</v>
      </c>
      <c r="FE43">
        <f>ROUND('Excel - props_avg (unrounded)'!FE43, 5)</f>
        <v>0.15490000000000001</v>
      </c>
    </row>
    <row r="44" spans="1:161" x14ac:dyDescent="0.2">
      <c r="A44" t="str">
        <f>'[5]1997_totals_newvars'!A44</f>
        <v>TENNESSEE</v>
      </c>
      <c r="B44">
        <f>ROUND('Excel - props_avg (unrounded)'!B44, 5)</f>
        <v>9.1520000000000004E-2</v>
      </c>
      <c r="C44">
        <f>ROUND('Excel - props_avg (unrounded)'!C44, 5)</f>
        <v>0.1036</v>
      </c>
      <c r="D44">
        <f>ROUND('Excel - props_avg (unrounded)'!D44, 5)</f>
        <v>0.10067</v>
      </c>
      <c r="E44">
        <f>ROUND('Excel - props_avg (unrounded)'!E44, 5)</f>
        <v>0.10285999999999999</v>
      </c>
      <c r="F44">
        <f>ROUND('Excel - props_avg (unrounded)'!F44, 5)</f>
        <v>9.0160000000000004E-2</v>
      </c>
      <c r="G44">
        <f>ROUND('Excel - props_avg (unrounded)'!G44, 5)</f>
        <v>9.3590000000000007E-2</v>
      </c>
      <c r="H44">
        <f>ROUND('Excel - props_avg (unrounded)'!H44, 5)</f>
        <v>9.4549999999999995E-2</v>
      </c>
      <c r="I44">
        <f>ROUND('Excel - props_avg (unrounded)'!I44, 5)</f>
        <v>0.10111000000000001</v>
      </c>
      <c r="J44">
        <f>ROUND('Excel - props_avg (unrounded)'!J44, 5)</f>
        <v>0.12068</v>
      </c>
      <c r="K44">
        <f>ROUND('Excel - props_avg (unrounded)'!K44, 5)</f>
        <v>0.12581000000000001</v>
      </c>
      <c r="L44">
        <f>ROUND('Excel - props_avg (unrounded)'!L44, 5)</f>
        <v>0.11729000000000001</v>
      </c>
      <c r="M44">
        <f>ROUND('Excel - props_avg (unrounded)'!M44, 5)</f>
        <v>0.1003</v>
      </c>
      <c r="N44">
        <f>ROUND('Excel - props_avg (unrounded)'!N44, 5)</f>
        <v>9.4390000000000002E-2</v>
      </c>
      <c r="O44">
        <f>ROUND('Excel - props_avg (unrounded)'!O44, 5)</f>
        <v>9.7710000000000005E-2</v>
      </c>
      <c r="P44">
        <f>ROUND('Excel - props_avg (unrounded)'!P44, 5)</f>
        <v>9.4729999999999995E-2</v>
      </c>
      <c r="Q44">
        <f>ROUND('Excel - props_avg (unrounded)'!Q44, 5)</f>
        <v>0.10221</v>
      </c>
      <c r="R44">
        <f>ROUND('Excel - props_avg (unrounded)'!R44, 5)</f>
        <v>0.47575000000000001</v>
      </c>
      <c r="S44">
        <f>ROUND('Excel - props_avg (unrounded)'!S44, 5)</f>
        <v>0.42896000000000001</v>
      </c>
      <c r="T44">
        <f>ROUND('Excel - props_avg (unrounded)'!T44, 5)</f>
        <v>0.42315000000000003</v>
      </c>
      <c r="U44">
        <f>ROUND('Excel - props_avg (unrounded)'!U44, 5)</f>
        <v>0.37114999999999998</v>
      </c>
      <c r="V44">
        <f>ROUND('Excel - props_avg (unrounded)'!V44, 5)</f>
        <v>0.37392999999999998</v>
      </c>
      <c r="W44">
        <f>ROUND('Excel - props_avg (unrounded)'!W44, 5)</f>
        <v>0.39528000000000002</v>
      </c>
      <c r="X44">
        <f>ROUND('Excel - props_avg (unrounded)'!X44, 5)</f>
        <v>0.41102</v>
      </c>
      <c r="Y44">
        <f>ROUND('Excel - props_avg (unrounded)'!Y44, 5)</f>
        <v>0.37389</v>
      </c>
      <c r="Z44">
        <f>ROUND('Excel - props_avg (unrounded)'!Z44, 5)</f>
        <v>0.32728000000000002</v>
      </c>
      <c r="AA44">
        <f>ROUND('Excel - props_avg (unrounded)'!AA44, 5)</f>
        <v>0.28453000000000001</v>
      </c>
      <c r="AB44">
        <f>ROUND('Excel - props_avg (unrounded)'!AB44, 5)</f>
        <v>0.28693999999999997</v>
      </c>
      <c r="AC44">
        <f>ROUND('Excel - props_avg (unrounded)'!AC44, 5)</f>
        <v>0.30703000000000003</v>
      </c>
      <c r="AD44">
        <f>ROUND('Excel - props_avg (unrounded)'!AD44, 5)</f>
        <v>0.31939000000000001</v>
      </c>
      <c r="AE44">
        <f>ROUND('Excel - props_avg (unrounded)'!AE44, 5)</f>
        <v>0.32047999999999999</v>
      </c>
      <c r="AF44">
        <f>ROUND('Excel - props_avg (unrounded)'!AF44, 5)</f>
        <v>0.32157999999999998</v>
      </c>
      <c r="AG44">
        <f>ROUND('Excel - props_avg (unrounded)'!AG44, 5)</f>
        <v>0.32168000000000002</v>
      </c>
      <c r="AH44">
        <f>ROUND('Excel - props_avg (unrounded)'!AH44, 5)</f>
        <v>0.105</v>
      </c>
      <c r="AI44">
        <f>ROUND('Excel - props_avg (unrounded)'!AI44, 5)</f>
        <v>0.26689000000000002</v>
      </c>
      <c r="AJ44">
        <f>ROUND('Excel - props_avg (unrounded)'!AJ44, 5)</f>
        <v>0.26241999999999999</v>
      </c>
      <c r="AK44">
        <f>ROUND('Excel - props_avg (unrounded)'!AK44, 5)</f>
        <v>0.33184999999999998</v>
      </c>
      <c r="AL44">
        <f>ROUND('Excel - props_avg (unrounded)'!AL44, 5)</f>
        <v>0.28137000000000001</v>
      </c>
      <c r="AM44">
        <f>ROUND('Excel - props_avg (unrounded)'!AM44, 5)</f>
        <v>0.26269999999999999</v>
      </c>
      <c r="AN44">
        <f>ROUND('Excel - props_avg (unrounded)'!AN44, 5)</f>
        <v>0.27183000000000002</v>
      </c>
      <c r="AO44">
        <f>ROUND('Excel - props_avg (unrounded)'!AO44, 5)</f>
        <v>0.27616000000000002</v>
      </c>
      <c r="AP44">
        <f>ROUND('Excel - props_avg (unrounded)'!AP44, 5)</f>
        <v>0.27594000000000002</v>
      </c>
      <c r="AQ44">
        <f>ROUND('Excel - props_avg (unrounded)'!AQ44, 5)</f>
        <v>0.26618000000000003</v>
      </c>
      <c r="AR44">
        <f>ROUND('Excel - props_avg (unrounded)'!AR44, 5)</f>
        <v>0.25074000000000002</v>
      </c>
      <c r="AS44">
        <f>ROUND('Excel - props_avg (unrounded)'!AS44, 5)</f>
        <v>0.22975999999999999</v>
      </c>
      <c r="AT44">
        <f>ROUND('Excel - props_avg (unrounded)'!AT44, 5)</f>
        <v>0.21453</v>
      </c>
      <c r="AU44">
        <f>ROUND('Excel - props_avg (unrounded)'!AU44, 5)</f>
        <v>0.20995</v>
      </c>
      <c r="AV44">
        <f>ROUND('Excel - props_avg (unrounded)'!AV44, 5)</f>
        <v>0.18206</v>
      </c>
      <c r="AW44">
        <f>ROUND('Excel - props_avg (unrounded)'!AW44, 5)</f>
        <v>0.16311999999999999</v>
      </c>
      <c r="AX44">
        <f>ROUND('Excel - props_avg (unrounded)'!AX44, 5)</f>
        <v>0.17904999999999999</v>
      </c>
      <c r="AY44">
        <f>ROUND('Excel - props_avg (unrounded)'!AY44, 5)</f>
        <v>5.1920000000000001E-2</v>
      </c>
      <c r="AZ44">
        <f>ROUND('Excel - props_avg (unrounded)'!AZ44, 5)</f>
        <v>6.9930000000000006E-2</v>
      </c>
      <c r="BA44">
        <f>ROUND('Excel - props_avg (unrounded)'!BA44, 5)</f>
        <v>1.5709999999999998E-2</v>
      </c>
      <c r="BB44">
        <f>ROUND('Excel - props_avg (unrounded)'!BB44, 5)</f>
        <v>7.7799999999999994E-2</v>
      </c>
      <c r="BC44">
        <f>ROUND('Excel - props_avg (unrounded)'!BC44, 5)</f>
        <v>9.2119999999999994E-2</v>
      </c>
      <c r="BD44">
        <f>ROUND('Excel - props_avg (unrounded)'!BD44, 5)</f>
        <v>8.6129999999999998E-2</v>
      </c>
      <c r="BE44">
        <f>ROUND('Excel - props_avg (unrounded)'!BE44, 5)</f>
        <v>0.10312</v>
      </c>
      <c r="BF44">
        <f>ROUND('Excel - props_avg (unrounded)'!BF44, 5)</f>
        <v>0.12789</v>
      </c>
      <c r="BG44">
        <f>ROUND('Excel - props_avg (unrounded)'!BG44, 5)</f>
        <v>0.17612</v>
      </c>
      <c r="BH44">
        <f>ROUND('Excel - props_avg (unrounded)'!BH44, 5)</f>
        <v>0.19261</v>
      </c>
      <c r="BI44">
        <f>ROUND('Excel - props_avg (unrounded)'!BI44, 5)</f>
        <v>0.18009</v>
      </c>
      <c r="BJ44">
        <f>ROUND('Excel - props_avg (unrounded)'!BJ44, 5)</f>
        <v>0.16217000000000001</v>
      </c>
      <c r="BK44">
        <f>ROUND('Excel - props_avg (unrounded)'!BK44, 5)</f>
        <v>0.16001000000000001</v>
      </c>
      <c r="BL44">
        <f>ROUND('Excel - props_avg (unrounded)'!BL44, 5)</f>
        <v>0.19214999999999999</v>
      </c>
      <c r="BM44">
        <f>ROUND('Excel - props_avg (unrounded)'!BM44, 5)</f>
        <v>0.22647</v>
      </c>
      <c r="BN44">
        <f>ROUND('Excel - props_avg (unrounded)'!BN44, 5)</f>
        <v>0</v>
      </c>
      <c r="BO44">
        <f>ROUND('Excel - props_avg (unrounded)'!BO44, 5)</f>
        <v>0</v>
      </c>
      <c r="BP44">
        <f>ROUND('Excel - props_avg (unrounded)'!BP44, 5)</f>
        <v>1.5499999999999999E-3</v>
      </c>
      <c r="BQ44">
        <f>ROUND('Excel - props_avg (unrounded)'!BQ44, 5)</f>
        <v>3.49E-3</v>
      </c>
      <c r="BR44">
        <f>ROUND('Excel - props_avg (unrounded)'!BR44, 5)</f>
        <v>4.4299999999999999E-3</v>
      </c>
      <c r="BS44">
        <f>ROUND('Excel - props_avg (unrounded)'!BS44, 5)</f>
        <v>2.9499999999999999E-3</v>
      </c>
      <c r="BT44">
        <f>ROUND('Excel - props_avg (unrounded)'!BT44, 5)</f>
        <v>9.7000000000000005E-4</v>
      </c>
      <c r="BU44">
        <f>ROUND('Excel - props_avg (unrounded)'!BU44, 5)</f>
        <v>0</v>
      </c>
      <c r="BV44">
        <f>ROUND('Excel - props_avg (unrounded)'!BV44, 5)</f>
        <v>0</v>
      </c>
      <c r="BW44">
        <f>ROUND('Excel - props_avg (unrounded)'!BW44, 5)</f>
        <v>0</v>
      </c>
      <c r="BX44">
        <f>ROUND('Excel - props_avg (unrounded)'!BX44, 5)</f>
        <v>0</v>
      </c>
      <c r="BY44">
        <f>ROUND('Excel - props_avg (unrounded)'!BY44, 5)</f>
        <v>0</v>
      </c>
      <c r="BZ44">
        <f>ROUND('Excel - props_avg (unrounded)'!BZ44, 5)</f>
        <v>0</v>
      </c>
      <c r="CA44">
        <f>ROUND('Excel - props_avg (unrounded)'!CA44, 5)</f>
        <v>0</v>
      </c>
      <c r="CB44">
        <f>ROUND('Excel - props_avg (unrounded)'!CB44, 5)</f>
        <v>0</v>
      </c>
      <c r="CC44">
        <f>ROUND('Excel - props_avg (unrounded)'!CC44, 5)</f>
        <v>0</v>
      </c>
      <c r="CD44">
        <f>ROUND('Excel - props_avg (unrounded)'!CD44, 5)</f>
        <v>0</v>
      </c>
      <c r="CE44">
        <f>ROUND('Excel - props_avg (unrounded)'!CE44, 5)</f>
        <v>0</v>
      </c>
      <c r="CF44">
        <f>ROUND('Excel - props_avg (unrounded)'!CF44, 5)</f>
        <v>0</v>
      </c>
      <c r="CG44">
        <f>ROUND('Excel - props_avg (unrounded)'!CG44, 5)</f>
        <v>0</v>
      </c>
      <c r="CH44">
        <f>ROUND('Excel - props_avg (unrounded)'!CH44, 5)</f>
        <v>0</v>
      </c>
      <c r="CI44">
        <f>ROUND('Excel - props_avg (unrounded)'!CI44, 5)</f>
        <v>0</v>
      </c>
      <c r="CJ44">
        <f>ROUND('Excel - props_avg (unrounded)'!CJ44, 5)</f>
        <v>0</v>
      </c>
      <c r="CK44">
        <f>ROUND('Excel - props_avg (unrounded)'!CK44, 5)</f>
        <v>0</v>
      </c>
      <c r="CL44">
        <f>ROUND('Excel - props_avg (unrounded)'!CL44, 5)</f>
        <v>0</v>
      </c>
      <c r="CM44">
        <f>ROUND('Excel - props_avg (unrounded)'!CM44, 5)</f>
        <v>0</v>
      </c>
      <c r="CN44">
        <f>ROUND('Excel - props_avg (unrounded)'!CN44, 5)</f>
        <v>0</v>
      </c>
      <c r="CO44">
        <f>ROUND('Excel - props_avg (unrounded)'!CO44, 5)</f>
        <v>0</v>
      </c>
      <c r="CP44">
        <f>ROUND('Excel - props_avg (unrounded)'!CP44, 5)</f>
        <v>0</v>
      </c>
      <c r="CQ44">
        <f>ROUND('Excel - props_avg (unrounded)'!CQ44, 5)</f>
        <v>0</v>
      </c>
      <c r="CR44">
        <f>ROUND('Excel - props_avg (unrounded)'!CR44, 5)</f>
        <v>0</v>
      </c>
      <c r="CS44">
        <f>ROUND('Excel - props_avg (unrounded)'!CS44, 5)</f>
        <v>0</v>
      </c>
      <c r="CT44">
        <f>ROUND('Excel - props_avg (unrounded)'!CT44, 5)</f>
        <v>0</v>
      </c>
      <c r="CU44">
        <f>ROUND('Excel - props_avg (unrounded)'!CU44, 5)</f>
        <v>0</v>
      </c>
      <c r="CV44">
        <f>ROUND('Excel - props_avg (unrounded)'!CV44, 5)</f>
        <v>0</v>
      </c>
      <c r="CW44">
        <f>ROUND('Excel - props_avg (unrounded)'!CW44, 5)</f>
        <v>0</v>
      </c>
      <c r="CX44">
        <f>ROUND('Excel - props_avg (unrounded)'!CX44, 5)</f>
        <v>0</v>
      </c>
      <c r="CY44">
        <f>ROUND('Excel - props_avg (unrounded)'!CY44, 5)</f>
        <v>0</v>
      </c>
      <c r="CZ44">
        <f>ROUND('Excel - props_avg (unrounded)'!CZ44, 5)</f>
        <v>0</v>
      </c>
      <c r="DA44">
        <f>ROUND('Excel - props_avg (unrounded)'!DA44, 5)</f>
        <v>0</v>
      </c>
      <c r="DB44">
        <f>ROUND('Excel - props_avg (unrounded)'!DB44, 5)</f>
        <v>0</v>
      </c>
      <c r="DC44">
        <f>ROUND('Excel - props_avg (unrounded)'!DC44, 5)</f>
        <v>0</v>
      </c>
      <c r="DD44">
        <f>ROUND('Excel - props_avg (unrounded)'!DD44, 5)</f>
        <v>0</v>
      </c>
      <c r="DE44">
        <f>ROUND('Excel - props_avg (unrounded)'!DE44, 5)</f>
        <v>0</v>
      </c>
      <c r="DF44">
        <f>ROUND('Excel - props_avg (unrounded)'!DF44, 5)</f>
        <v>0</v>
      </c>
      <c r="DG44">
        <f>ROUND('Excel - props_avg (unrounded)'!DG44, 5)</f>
        <v>0</v>
      </c>
      <c r="DH44">
        <f>ROUND('Excel - props_avg (unrounded)'!DH44, 5)</f>
        <v>0</v>
      </c>
      <c r="DI44">
        <f>ROUND('Excel - props_avg (unrounded)'!DI44, 5)</f>
        <v>0</v>
      </c>
      <c r="DJ44">
        <f>ROUND('Excel - props_avg (unrounded)'!DJ44, 5)</f>
        <v>1.3600000000000001E-3</v>
      </c>
      <c r="DK44">
        <f>ROUND('Excel - props_avg (unrounded)'!DK44, 5)</f>
        <v>1.17E-3</v>
      </c>
      <c r="DL44">
        <f>ROUND('Excel - props_avg (unrounded)'!DL44, 5)</f>
        <v>3.4000000000000002E-4</v>
      </c>
      <c r="DM44">
        <f>ROUND('Excel - props_avg (unrounded)'!DM44, 5)</f>
        <v>8.7399999999999995E-3</v>
      </c>
      <c r="DN44">
        <f>ROUND('Excel - props_avg (unrounded)'!DN44, 5)</f>
        <v>1.397E-2</v>
      </c>
      <c r="DO44">
        <f>ROUND('Excel - props_avg (unrounded)'!DO44, 5)</f>
        <v>1.452E-2</v>
      </c>
      <c r="DP44">
        <f>ROUND('Excel - props_avg (unrounded)'!DP44, 5)</f>
        <v>1.553E-2</v>
      </c>
      <c r="DQ44">
        <f>ROUND('Excel - props_avg (unrounded)'!DQ44, 5)</f>
        <v>2.102E-2</v>
      </c>
      <c r="DR44">
        <f>ROUND('Excel - props_avg (unrounded)'!DR44, 5)</f>
        <v>2.0060000000000001E-2</v>
      </c>
      <c r="DS44">
        <f>ROUND('Excel - props_avg (unrounded)'!DS44, 5)</f>
        <v>1.0149999999999999E-2</v>
      </c>
      <c r="DT44">
        <f>ROUND('Excel - props_avg (unrounded)'!DT44, 5)</f>
        <v>8.26E-3</v>
      </c>
      <c r="DU44">
        <f>ROUND('Excel - props_avg (unrounded)'!DU44, 5)</f>
        <v>1.555E-2</v>
      </c>
      <c r="DV44">
        <f>ROUND('Excel - props_avg (unrounded)'!DV44, 5)</f>
        <v>1.4619999999999999E-2</v>
      </c>
      <c r="DW44">
        <f>ROUND('Excel - props_avg (unrounded)'!DW44, 5)</f>
        <v>7.5199999999999998E-3</v>
      </c>
      <c r="DX44">
        <f>ROUND('Excel - props_avg (unrounded)'!DX44, 5)</f>
        <v>0</v>
      </c>
      <c r="DY44">
        <f>ROUND('Excel - props_avg (unrounded)'!DY44, 5)</f>
        <v>0</v>
      </c>
      <c r="DZ44">
        <f>ROUND('Excel - props_avg (unrounded)'!DZ44, 5)</f>
        <v>0</v>
      </c>
      <c r="EA44">
        <f>ROUND('Excel - props_avg (unrounded)'!EA44, 5)</f>
        <v>0</v>
      </c>
      <c r="EB44">
        <f>ROUND('Excel - props_avg (unrounded)'!EB44, 5)</f>
        <v>0</v>
      </c>
      <c r="EC44">
        <f>ROUND('Excel - props_avg (unrounded)'!EC44, 5)</f>
        <v>0</v>
      </c>
      <c r="ED44">
        <f>ROUND('Excel - props_avg (unrounded)'!ED44, 5)</f>
        <v>0</v>
      </c>
      <c r="EE44">
        <f>ROUND('Excel - props_avg (unrounded)'!EE44, 5)</f>
        <v>0</v>
      </c>
      <c r="EF44">
        <f>ROUND('Excel - props_avg (unrounded)'!EF44, 5)</f>
        <v>0</v>
      </c>
      <c r="EG44">
        <f>ROUND('Excel - props_avg (unrounded)'!EG44, 5)</f>
        <v>0</v>
      </c>
      <c r="EH44">
        <f>ROUND('Excel - props_avg (unrounded)'!EH44, 5)</f>
        <v>0</v>
      </c>
      <c r="EI44">
        <f>ROUND('Excel - props_avg (unrounded)'!EI44, 5)</f>
        <v>0</v>
      </c>
      <c r="EJ44">
        <f>ROUND('Excel - props_avg (unrounded)'!EJ44, 5)</f>
        <v>0</v>
      </c>
      <c r="EK44">
        <f>ROUND('Excel - props_avg (unrounded)'!EK44, 5)</f>
        <v>0</v>
      </c>
      <c r="EL44">
        <f>ROUND('Excel - props_avg (unrounded)'!EL44, 5)</f>
        <v>0</v>
      </c>
      <c r="EM44">
        <f>ROUND('Excel - props_avg (unrounded)'!EM44, 5)</f>
        <v>0</v>
      </c>
      <c r="EN44">
        <f>ROUND('Excel - props_avg (unrounded)'!EN44, 5)</f>
        <v>0</v>
      </c>
      <c r="EO44">
        <f>ROUND('Excel - props_avg (unrounded)'!EO44, 5)</f>
        <v>0</v>
      </c>
      <c r="EP44">
        <f>ROUND('Excel - props_avg (unrounded)'!EP44, 5)</f>
        <v>0.14732000000000001</v>
      </c>
      <c r="EQ44">
        <f>ROUND('Excel - props_avg (unrounded)'!EQ44, 5)</f>
        <v>0.14746000000000001</v>
      </c>
      <c r="ER44">
        <f>ROUND('Excel - props_avg (unrounded)'!ER44, 5)</f>
        <v>0.14194999999999999</v>
      </c>
      <c r="ES44">
        <f>ROUND('Excel - props_avg (unrounded)'!ES44, 5)</f>
        <v>0.16621</v>
      </c>
      <c r="ET44">
        <f>ROUND('Excel - props_avg (unrounded)'!ET44, 5)</f>
        <v>0.15834999999999999</v>
      </c>
      <c r="EU44">
        <f>ROUND('Excel - props_avg (unrounded)'!EU44, 5)</f>
        <v>0.13883999999999999</v>
      </c>
      <c r="EV44">
        <f>ROUND('Excel - props_avg (unrounded)'!EV44, 5)</f>
        <v>0.11996999999999999</v>
      </c>
      <c r="EW44">
        <f>ROUND('Excel - props_avg (unrounded)'!EW44, 5)</f>
        <v>0.12469</v>
      </c>
      <c r="EX44">
        <f>ROUND('Excel - props_avg (unrounded)'!EX44, 5)</f>
        <v>0.12814999999999999</v>
      </c>
      <c r="EY44">
        <f>ROUND('Excel - props_avg (unrounded)'!EY44, 5)</f>
        <v>0.13719999999999999</v>
      </c>
      <c r="EZ44">
        <f>ROUND('Excel - props_avg (unrounded)'!EZ44, 5)</f>
        <v>0.14416999999999999</v>
      </c>
      <c r="FA44">
        <f>ROUND('Excel - props_avg (unrounded)'!FA44, 5)</f>
        <v>0.16727</v>
      </c>
      <c r="FB44">
        <f>ROUND('Excel - props_avg (unrounded)'!FB44, 5)</f>
        <v>0.19489999999999999</v>
      </c>
      <c r="FC44">
        <f>ROUND('Excel - props_avg (unrounded)'!FC44, 5)</f>
        <v>0.20433999999999999</v>
      </c>
      <c r="FD44">
        <f>ROUND('Excel - props_avg (unrounded)'!FD44, 5)</f>
        <v>0.20948</v>
      </c>
      <c r="FE44">
        <f>ROUND('Excel - props_avg (unrounded)'!FE44, 5)</f>
        <v>0.18651999999999999</v>
      </c>
    </row>
    <row r="45" spans="1:161" x14ac:dyDescent="0.2">
      <c r="A45" t="str">
        <f>'[5]1997_totals_newvars'!A45</f>
        <v>TEXAS</v>
      </c>
      <c r="B45">
        <f>ROUND('Excel - props_avg (unrounded)'!B45, 5)</f>
        <v>7.2359999999999994E-2</v>
      </c>
      <c r="C45">
        <f>ROUND('Excel - props_avg (unrounded)'!C45, 5)</f>
        <v>9.3679999999999999E-2</v>
      </c>
      <c r="D45">
        <f>ROUND('Excel - props_avg (unrounded)'!D45, 5)</f>
        <v>0.1183</v>
      </c>
      <c r="E45">
        <f>ROUND('Excel - props_avg (unrounded)'!E45, 5)</f>
        <v>0.14326</v>
      </c>
      <c r="F45">
        <f>ROUND('Excel - props_avg (unrounded)'!F45, 5)</f>
        <v>0.13245000000000001</v>
      </c>
      <c r="G45">
        <f>ROUND('Excel - props_avg (unrounded)'!G45, 5)</f>
        <v>0.13061</v>
      </c>
      <c r="H45">
        <f>ROUND('Excel - props_avg (unrounded)'!H45, 5)</f>
        <v>0.12556999999999999</v>
      </c>
      <c r="I45">
        <f>ROUND('Excel - props_avg (unrounded)'!I45, 5)</f>
        <v>0.13319</v>
      </c>
      <c r="J45">
        <f>ROUND('Excel - props_avg (unrounded)'!J45, 5)</f>
        <v>0.12200999999999999</v>
      </c>
      <c r="K45">
        <f>ROUND('Excel - props_avg (unrounded)'!K45, 5)</f>
        <v>0.11380999999999999</v>
      </c>
      <c r="L45">
        <f>ROUND('Excel - props_avg (unrounded)'!L45, 5)</f>
        <v>0.10981</v>
      </c>
      <c r="M45">
        <f>ROUND('Excel - props_avg (unrounded)'!M45, 5)</f>
        <v>0.11142000000000001</v>
      </c>
      <c r="N45">
        <f>ROUND('Excel - props_avg (unrounded)'!N45, 5)</f>
        <v>0.11169999999999999</v>
      </c>
      <c r="O45">
        <f>ROUND('Excel - props_avg (unrounded)'!O45, 5)</f>
        <v>0.10115</v>
      </c>
      <c r="P45">
        <f>ROUND('Excel - props_avg (unrounded)'!P45, 5)</f>
        <v>8.9969999999999994E-2</v>
      </c>
      <c r="Q45">
        <f>ROUND('Excel - props_avg (unrounded)'!Q45, 5)</f>
        <v>7.4349999999999999E-2</v>
      </c>
      <c r="R45">
        <f>ROUND('Excel - props_avg (unrounded)'!R45, 5)</f>
        <v>0.43301000000000001</v>
      </c>
      <c r="S45">
        <f>ROUND('Excel - props_avg (unrounded)'!S45, 5)</f>
        <v>0.35072999999999999</v>
      </c>
      <c r="T45">
        <f>ROUND('Excel - props_avg (unrounded)'!T45, 5)</f>
        <v>0.30401</v>
      </c>
      <c r="U45">
        <f>ROUND('Excel - props_avg (unrounded)'!U45, 5)</f>
        <v>0.29946</v>
      </c>
      <c r="V45">
        <f>ROUND('Excel - props_avg (unrounded)'!V45, 5)</f>
        <v>0.30980000000000002</v>
      </c>
      <c r="W45">
        <f>ROUND('Excel - props_avg (unrounded)'!W45, 5)</f>
        <v>0.29820000000000002</v>
      </c>
      <c r="X45">
        <f>ROUND('Excel - props_avg (unrounded)'!X45, 5)</f>
        <v>0.27427000000000001</v>
      </c>
      <c r="Y45">
        <f>ROUND('Excel - props_avg (unrounded)'!Y45, 5)</f>
        <v>0.21833</v>
      </c>
      <c r="Z45">
        <f>ROUND('Excel - props_avg (unrounded)'!Z45, 5)</f>
        <v>0.17227000000000001</v>
      </c>
      <c r="AA45">
        <f>ROUND('Excel - props_avg (unrounded)'!AA45, 5)</f>
        <v>0.14237</v>
      </c>
      <c r="AB45">
        <f>ROUND('Excel - props_avg (unrounded)'!AB45, 5)</f>
        <v>0.11662</v>
      </c>
      <c r="AC45">
        <f>ROUND('Excel - props_avg (unrounded)'!AC45, 5)</f>
        <v>0.11058999999999999</v>
      </c>
      <c r="AD45">
        <f>ROUND('Excel - props_avg (unrounded)'!AD45, 5)</f>
        <v>0.11343</v>
      </c>
      <c r="AE45">
        <f>ROUND('Excel - props_avg (unrounded)'!AE45, 5)</f>
        <v>0.11301</v>
      </c>
      <c r="AF45">
        <f>ROUND('Excel - props_avg (unrounded)'!AF45, 5)</f>
        <v>0.1043</v>
      </c>
      <c r="AG45">
        <f>ROUND('Excel - props_avg (unrounded)'!AG45, 5)</f>
        <v>8.7440000000000004E-2</v>
      </c>
      <c r="AH45">
        <f>ROUND('Excel - props_avg (unrounded)'!AH45, 5)</f>
        <v>0.11611</v>
      </c>
      <c r="AI45">
        <f>ROUND('Excel - props_avg (unrounded)'!AI45, 5)</f>
        <v>0.12459000000000001</v>
      </c>
      <c r="AJ45">
        <f>ROUND('Excel - props_avg (unrounded)'!AJ45, 5)</f>
        <v>0.1075</v>
      </c>
      <c r="AK45">
        <f>ROUND('Excel - props_avg (unrounded)'!AK45, 5)</f>
        <v>5.6640000000000003E-2</v>
      </c>
      <c r="AL45">
        <f>ROUND('Excel - props_avg (unrounded)'!AL45, 5)</f>
        <v>3.7429999999999998E-2</v>
      </c>
      <c r="AM45">
        <f>ROUND('Excel - props_avg (unrounded)'!AM45, 5)</f>
        <v>3.5470000000000002E-2</v>
      </c>
      <c r="AN45">
        <f>ROUND('Excel - props_avg (unrounded)'!AN45, 5)</f>
        <v>3.0689999999999999E-2</v>
      </c>
      <c r="AO45">
        <f>ROUND('Excel - props_avg (unrounded)'!AO45, 5)</f>
        <v>2.963E-2</v>
      </c>
      <c r="AP45">
        <f>ROUND('Excel - props_avg (unrounded)'!AP45, 5)</f>
        <v>3.0589999999999999E-2</v>
      </c>
      <c r="AQ45">
        <f>ROUND('Excel - props_avg (unrounded)'!AQ45, 5)</f>
        <v>3.3050000000000003E-2</v>
      </c>
      <c r="AR45">
        <f>ROUND('Excel - props_avg (unrounded)'!AR45, 5)</f>
        <v>3.2140000000000002E-2</v>
      </c>
      <c r="AS45">
        <f>ROUND('Excel - props_avg (unrounded)'!AS45, 5)</f>
        <v>3.0810000000000001E-2</v>
      </c>
      <c r="AT45">
        <f>ROUND('Excel - props_avg (unrounded)'!AT45, 5)</f>
        <v>3.1E-2</v>
      </c>
      <c r="AU45">
        <f>ROUND('Excel - props_avg (unrounded)'!AU45, 5)</f>
        <v>3.0040000000000001E-2</v>
      </c>
      <c r="AV45">
        <f>ROUND('Excel - props_avg (unrounded)'!AV45, 5)</f>
        <v>3.0870000000000002E-2</v>
      </c>
      <c r="AW45">
        <f>ROUND('Excel - props_avg (unrounded)'!AW45, 5)</f>
        <v>3.023E-2</v>
      </c>
      <c r="AX45">
        <f>ROUND('Excel - props_avg (unrounded)'!AX45, 5)</f>
        <v>0.24057999999999999</v>
      </c>
      <c r="AY45">
        <f>ROUND('Excel - props_avg (unrounded)'!AY45, 5)</f>
        <v>0.24911</v>
      </c>
      <c r="AZ45">
        <f>ROUND('Excel - props_avg (unrounded)'!AZ45, 5)</f>
        <v>0.26530999999999999</v>
      </c>
      <c r="BA45">
        <f>ROUND('Excel - props_avg (unrounded)'!BA45, 5)</f>
        <v>0.26400000000000001</v>
      </c>
      <c r="BB45">
        <f>ROUND('Excel - props_avg (unrounded)'!BB45, 5)</f>
        <v>0.26565</v>
      </c>
      <c r="BC45">
        <f>ROUND('Excel - props_avg (unrounded)'!BC45, 5)</f>
        <v>0.27143</v>
      </c>
      <c r="BD45">
        <f>ROUND('Excel - props_avg (unrounded)'!BD45, 5)</f>
        <v>0.30070000000000002</v>
      </c>
      <c r="BE45">
        <f>ROUND('Excel - props_avg (unrounded)'!BE45, 5)</f>
        <v>0.34684999999999999</v>
      </c>
      <c r="BF45">
        <f>ROUND('Excel - props_avg (unrounded)'!BF45, 5)</f>
        <v>0.36323</v>
      </c>
      <c r="BG45">
        <f>ROUND('Excel - props_avg (unrounded)'!BG45, 5)</f>
        <v>0.31964999999999999</v>
      </c>
      <c r="BH45">
        <f>ROUND('Excel - props_avg (unrounded)'!BH45, 5)</f>
        <v>0.27161999999999997</v>
      </c>
      <c r="BI45">
        <f>ROUND('Excel - props_avg (unrounded)'!BI45, 5)</f>
        <v>0.21278</v>
      </c>
      <c r="BJ45">
        <f>ROUND('Excel - props_avg (unrounded)'!BJ45, 5)</f>
        <v>0.20607</v>
      </c>
      <c r="BK45">
        <f>ROUND('Excel - props_avg (unrounded)'!BK45, 5)</f>
        <v>0.26103999999999999</v>
      </c>
      <c r="BL45">
        <f>ROUND('Excel - props_avg (unrounded)'!BL45, 5)</f>
        <v>0.32256000000000001</v>
      </c>
      <c r="BM45">
        <f>ROUND('Excel - props_avg (unrounded)'!BM45, 5)</f>
        <v>0.37034</v>
      </c>
      <c r="BN45">
        <f>ROUND('Excel - props_avg (unrounded)'!BN45, 5)</f>
        <v>0</v>
      </c>
      <c r="BO45">
        <f>ROUND('Excel - props_avg (unrounded)'!BO45, 5)</f>
        <v>6.0699999999999999E-3</v>
      </c>
      <c r="BP45">
        <f>ROUND('Excel - props_avg (unrounded)'!BP45, 5)</f>
        <v>6.3400000000000001E-3</v>
      </c>
      <c r="BQ45">
        <f>ROUND('Excel - props_avg (unrounded)'!BQ45, 5)</f>
        <v>7.0699999999999999E-3</v>
      </c>
      <c r="BR45">
        <f>ROUND('Excel - props_avg (unrounded)'!BR45, 5)</f>
        <v>1.9400000000000001E-3</v>
      </c>
      <c r="BS45">
        <f>ROUND('Excel - props_avg (unrounded)'!BS45, 5)</f>
        <v>1.31E-3</v>
      </c>
      <c r="BT45">
        <f>ROUND('Excel - props_avg (unrounded)'!BT45, 5)</f>
        <v>3.63E-3</v>
      </c>
      <c r="BU45">
        <f>ROUND('Excel - props_avg (unrounded)'!BU45, 5)</f>
        <v>4.7000000000000002E-3</v>
      </c>
      <c r="BV45">
        <f>ROUND('Excel - props_avg (unrounded)'!BV45, 5)</f>
        <v>7.0299999999999998E-3</v>
      </c>
      <c r="BW45">
        <f>ROUND('Excel - props_avg (unrounded)'!BW45, 5)</f>
        <v>8.8400000000000006E-3</v>
      </c>
      <c r="BX45">
        <f>ROUND('Excel - props_avg (unrounded)'!BX45, 5)</f>
        <v>1.372E-2</v>
      </c>
      <c r="BY45">
        <f>ROUND('Excel - props_avg (unrounded)'!BY45, 5)</f>
        <v>1.6549999999999999E-2</v>
      </c>
      <c r="BZ45">
        <f>ROUND('Excel - props_avg (unrounded)'!BZ45, 5)</f>
        <v>1.7399999999999999E-2</v>
      </c>
      <c r="CA45">
        <f>ROUND('Excel - props_avg (unrounded)'!CA45, 5)</f>
        <v>1.3050000000000001E-2</v>
      </c>
      <c r="CB45">
        <f>ROUND('Excel - props_avg (unrounded)'!CB45, 5)</f>
        <v>1.133E-2</v>
      </c>
      <c r="CC45">
        <f>ROUND('Excel - props_avg (unrounded)'!CC45, 5)</f>
        <v>1.0460000000000001E-2</v>
      </c>
      <c r="CD45">
        <f>ROUND('Excel - props_avg (unrounded)'!CD45, 5)</f>
        <v>0</v>
      </c>
      <c r="CE45">
        <f>ROUND('Excel - props_avg (unrounded)'!CE45, 5)</f>
        <v>2.9149999999999999E-2</v>
      </c>
      <c r="CF45">
        <f>ROUND('Excel - props_avg (unrounded)'!CF45, 5)</f>
        <v>5.8869999999999999E-2</v>
      </c>
      <c r="CG45">
        <f>ROUND('Excel - props_avg (unrounded)'!CG45, 5)</f>
        <v>0.10063999999999999</v>
      </c>
      <c r="CH45">
        <f>ROUND('Excel - props_avg (unrounded)'!CH45, 5)</f>
        <v>0.10829</v>
      </c>
      <c r="CI45">
        <f>ROUND('Excel - props_avg (unrounded)'!CI45, 5)</f>
        <v>0.1153</v>
      </c>
      <c r="CJ45">
        <f>ROUND('Excel - props_avg (unrounded)'!CJ45, 5)</f>
        <v>0.1096</v>
      </c>
      <c r="CK45">
        <f>ROUND('Excel - props_avg (unrounded)'!CK45, 5)</f>
        <v>0.11548</v>
      </c>
      <c r="CL45">
        <f>ROUND('Excel - props_avg (unrounded)'!CL45, 5)</f>
        <v>0.14359</v>
      </c>
      <c r="CM45">
        <f>ROUND('Excel - props_avg (unrounded)'!CM45, 5)</f>
        <v>0.23526</v>
      </c>
      <c r="CN45">
        <f>ROUND('Excel - props_avg (unrounded)'!CN45, 5)</f>
        <v>0.30735000000000001</v>
      </c>
      <c r="CO45">
        <f>ROUND('Excel - props_avg (unrounded)'!CO45, 5)</f>
        <v>0.35665000000000002</v>
      </c>
      <c r="CP45">
        <f>ROUND('Excel - props_avg (unrounded)'!CP45, 5)</f>
        <v>0.34749000000000002</v>
      </c>
      <c r="CQ45">
        <f>ROUND('Excel - props_avg (unrounded)'!CQ45, 5)</f>
        <v>0.31359999999999999</v>
      </c>
      <c r="CR45">
        <f>ROUND('Excel - props_avg (unrounded)'!CR45, 5)</f>
        <v>0.28406999999999999</v>
      </c>
      <c r="CS45">
        <f>ROUND('Excel - props_avg (unrounded)'!CS45, 5)</f>
        <v>0.2772</v>
      </c>
      <c r="CT45">
        <f>ROUND('Excel - props_avg (unrounded)'!CT45, 5)</f>
        <v>0</v>
      </c>
      <c r="CU45">
        <f>ROUND('Excel - props_avg (unrounded)'!CU45, 5)</f>
        <v>2.47E-3</v>
      </c>
      <c r="CV45">
        <f>ROUND('Excel - props_avg (unrounded)'!CV45, 5)</f>
        <v>3.5500000000000002E-3</v>
      </c>
      <c r="CW45">
        <f>ROUND('Excel - props_avg (unrounded)'!CW45, 5)</f>
        <v>6.4200000000000004E-3</v>
      </c>
      <c r="CX45">
        <f>ROUND('Excel - props_avg (unrounded)'!CX45, 5)</f>
        <v>1.0070000000000001E-2</v>
      </c>
      <c r="CY45">
        <f>ROUND('Excel - props_avg (unrounded)'!CY45, 5)</f>
        <v>1.4670000000000001E-2</v>
      </c>
      <c r="CZ45">
        <f>ROUND('Excel - props_avg (unrounded)'!CZ45, 5)</f>
        <v>1.5699999999999999E-2</v>
      </c>
      <c r="DA45">
        <f>ROUND('Excel - props_avg (unrounded)'!DA45, 5)</f>
        <v>1.4030000000000001E-2</v>
      </c>
      <c r="DB45">
        <f>ROUND('Excel - props_avg (unrounded)'!DB45, 5)</f>
        <v>1.078E-2</v>
      </c>
      <c r="DC45">
        <f>ROUND('Excel - props_avg (unrounded)'!DC45, 5)</f>
        <v>8.9700000000000005E-3</v>
      </c>
      <c r="DD45">
        <f>ROUND('Excel - props_avg (unrounded)'!DD45, 5)</f>
        <v>1.264E-2</v>
      </c>
      <c r="DE45">
        <f>ROUND('Excel - props_avg (unrounded)'!DE45, 5)</f>
        <v>1.174E-2</v>
      </c>
      <c r="DF45">
        <f>ROUND('Excel - props_avg (unrounded)'!DF45, 5)</f>
        <v>1.753E-2</v>
      </c>
      <c r="DG45">
        <f>ROUND('Excel - props_avg (unrounded)'!DG45, 5)</f>
        <v>1.204E-2</v>
      </c>
      <c r="DH45">
        <f>ROUND('Excel - props_avg (unrounded)'!DH45, 5)</f>
        <v>1.2760000000000001E-2</v>
      </c>
      <c r="DI45">
        <f>ROUND('Excel - props_avg (unrounded)'!DI45, 5)</f>
        <v>7.5399999999999998E-3</v>
      </c>
      <c r="DJ45">
        <f>ROUND('Excel - props_avg (unrounded)'!DJ45, 5)</f>
        <v>6.0830000000000002E-2</v>
      </c>
      <c r="DK45">
        <f>ROUND('Excel - props_avg (unrounded)'!DK45, 5)</f>
        <v>5.8110000000000002E-2</v>
      </c>
      <c r="DL45">
        <f>ROUND('Excel - props_avg (unrounded)'!DL45, 5)</f>
        <v>5.0389999999999997E-2</v>
      </c>
      <c r="DM45">
        <f>ROUND('Excel - props_avg (unrounded)'!DM45, 5)</f>
        <v>2.1690000000000001E-2</v>
      </c>
      <c r="DN45">
        <f>ROUND('Excel - props_avg (unrounded)'!DN45, 5)</f>
        <v>2.9440000000000001E-2</v>
      </c>
      <c r="DO45">
        <f>ROUND('Excel - props_avg (unrounded)'!DO45, 5)</f>
        <v>2.3470000000000001E-2</v>
      </c>
      <c r="DP45">
        <f>ROUND('Excel - props_avg (unrounded)'!DP45, 5)</f>
        <v>3.3730000000000003E-2</v>
      </c>
      <c r="DQ45">
        <f>ROUND('Excel - props_avg (unrounded)'!DQ45, 5)</f>
        <v>3.78E-2</v>
      </c>
      <c r="DR45">
        <f>ROUND('Excel - props_avg (unrounded)'!DR45, 5)</f>
        <v>4.9509999999999998E-2</v>
      </c>
      <c r="DS45">
        <f>ROUND('Excel - props_avg (unrounded)'!DS45, 5)</f>
        <v>3.8269999999999998E-2</v>
      </c>
      <c r="DT45">
        <f>ROUND('Excel - props_avg (unrounded)'!DT45, 5)</f>
        <v>3.6630000000000003E-2</v>
      </c>
      <c r="DU45">
        <f>ROUND('Excel - props_avg (unrounded)'!DU45, 5)</f>
        <v>3.2919999999999998E-2</v>
      </c>
      <c r="DV45">
        <f>ROUND('Excel - props_avg (unrounded)'!DV45, 5)</f>
        <v>3.3689999999999998E-2</v>
      </c>
      <c r="DW45">
        <f>ROUND('Excel - props_avg (unrounded)'!DW45, 5)</f>
        <v>3.4049999999999997E-2</v>
      </c>
      <c r="DX45">
        <f>ROUND('Excel - props_avg (unrounded)'!DX45, 5)</f>
        <v>3.8109999999999998E-2</v>
      </c>
      <c r="DY45">
        <f>ROUND('Excel - props_avg (unrounded)'!DY45, 5)</f>
        <v>3.789E-2</v>
      </c>
      <c r="DZ45">
        <f>ROUND('Excel - props_avg (unrounded)'!DZ45, 5)</f>
        <v>0</v>
      </c>
      <c r="EA45">
        <f>ROUND('Excel - props_avg (unrounded)'!EA45, 5)</f>
        <v>0</v>
      </c>
      <c r="EB45">
        <f>ROUND('Excel - props_avg (unrounded)'!EB45, 5)</f>
        <v>0</v>
      </c>
      <c r="EC45">
        <f>ROUND('Excel - props_avg (unrounded)'!EC45, 5)</f>
        <v>0</v>
      </c>
      <c r="ED45">
        <f>ROUND('Excel - props_avg (unrounded)'!ED45, 5)</f>
        <v>0</v>
      </c>
      <c r="EE45">
        <f>ROUND('Excel - props_avg (unrounded)'!EE45, 5)</f>
        <v>0</v>
      </c>
      <c r="EF45">
        <f>ROUND('Excel - props_avg (unrounded)'!EF45, 5)</f>
        <v>0</v>
      </c>
      <c r="EG45">
        <f>ROUND('Excel - props_avg (unrounded)'!EG45, 5)</f>
        <v>0</v>
      </c>
      <c r="EH45">
        <f>ROUND('Excel - props_avg (unrounded)'!EH45, 5)</f>
        <v>0</v>
      </c>
      <c r="EI45">
        <f>ROUND('Excel - props_avg (unrounded)'!EI45, 5)</f>
        <v>0</v>
      </c>
      <c r="EJ45">
        <f>ROUND('Excel - props_avg (unrounded)'!EJ45, 5)</f>
        <v>0</v>
      </c>
      <c r="EK45">
        <f>ROUND('Excel - props_avg (unrounded)'!EK45, 5)</f>
        <v>0</v>
      </c>
      <c r="EL45">
        <f>ROUND('Excel - props_avg (unrounded)'!EL45, 5)</f>
        <v>0</v>
      </c>
      <c r="EM45">
        <f>ROUND('Excel - props_avg (unrounded)'!EM45, 5)</f>
        <v>0</v>
      </c>
      <c r="EN45">
        <f>ROUND('Excel - props_avg (unrounded)'!EN45, 5)</f>
        <v>0</v>
      </c>
      <c r="EO45">
        <f>ROUND('Excel - props_avg (unrounded)'!EO45, 5)</f>
        <v>0</v>
      </c>
      <c r="EP45">
        <f>ROUND('Excel - props_avg (unrounded)'!EP45, 5)</f>
        <v>7.7109999999999998E-2</v>
      </c>
      <c r="EQ45">
        <f>ROUND('Excel - props_avg (unrounded)'!EQ45, 5)</f>
        <v>8.609E-2</v>
      </c>
      <c r="ER45">
        <f>ROUND('Excel - props_avg (unrounded)'!ER45, 5)</f>
        <v>8.5720000000000005E-2</v>
      </c>
      <c r="ES45">
        <f>ROUND('Excel - props_avg (unrounded)'!ES45, 5)</f>
        <v>0.10083</v>
      </c>
      <c r="ET45">
        <f>ROUND('Excel - props_avg (unrounded)'!ET45, 5)</f>
        <v>0.10494000000000001</v>
      </c>
      <c r="EU45">
        <f>ROUND('Excel - props_avg (unrounded)'!EU45, 5)</f>
        <v>0.10954</v>
      </c>
      <c r="EV45">
        <f>ROUND('Excel - props_avg (unrounded)'!EV45, 5)</f>
        <v>0.1061</v>
      </c>
      <c r="EW45">
        <f>ROUND('Excel - props_avg (unrounded)'!EW45, 5)</f>
        <v>9.9989999999999996E-2</v>
      </c>
      <c r="EX45">
        <f>ROUND('Excel - props_avg (unrounded)'!EX45, 5)</f>
        <v>0.10100000000000001</v>
      </c>
      <c r="EY45">
        <f>ROUND('Excel - props_avg (unrounded)'!EY45, 5)</f>
        <v>9.9779999999999994E-2</v>
      </c>
      <c r="EZ45">
        <f>ROUND('Excel - props_avg (unrounded)'!EZ45, 5)</f>
        <v>9.9470000000000003E-2</v>
      </c>
      <c r="FA45">
        <f>ROUND('Excel - props_avg (unrounded)'!FA45, 5)</f>
        <v>0.11652999999999999</v>
      </c>
      <c r="FB45">
        <f>ROUND('Excel - props_avg (unrounded)'!FB45, 5)</f>
        <v>0.1217</v>
      </c>
      <c r="FC45">
        <f>ROUND('Excel - props_avg (unrounded)'!FC45, 5)</f>
        <v>0.12202</v>
      </c>
      <c r="FD45">
        <f>ROUND('Excel - props_avg (unrounded)'!FD45, 5)</f>
        <v>0.10604</v>
      </c>
      <c r="FE45">
        <f>ROUND('Excel - props_avg (unrounded)'!FE45, 5)</f>
        <v>0.10456</v>
      </c>
    </row>
    <row r="46" spans="1:161" x14ac:dyDescent="0.2">
      <c r="A46" t="str">
        <f>'[5]1997_totals_newvars'!A46</f>
        <v>UTAH</v>
      </c>
      <c r="B46">
        <f>ROUND('Excel - props_avg (unrounded)'!B46, 5)</f>
        <v>9.0939999999999993E-2</v>
      </c>
      <c r="C46">
        <f>ROUND('Excel - props_avg (unrounded)'!C46, 5)</f>
        <v>0.12044000000000001</v>
      </c>
      <c r="D46">
        <f>ROUND('Excel - props_avg (unrounded)'!D46, 5)</f>
        <v>0.16169</v>
      </c>
      <c r="E46">
        <f>ROUND('Excel - props_avg (unrounded)'!E46, 5)</f>
        <v>0.18779000000000001</v>
      </c>
      <c r="F46">
        <f>ROUND('Excel - props_avg (unrounded)'!F46, 5)</f>
        <v>0.22550999999999999</v>
      </c>
      <c r="G46">
        <f>ROUND('Excel - props_avg (unrounded)'!G46, 5)</f>
        <v>0.21965999999999999</v>
      </c>
      <c r="H46">
        <f>ROUND('Excel - props_avg (unrounded)'!H46, 5)</f>
        <v>0.21984999999999999</v>
      </c>
      <c r="I46">
        <f>ROUND('Excel - props_avg (unrounded)'!I46, 5)</f>
        <v>0.17512</v>
      </c>
      <c r="J46">
        <f>ROUND('Excel - props_avg (unrounded)'!J46, 5)</f>
        <v>0.15845000000000001</v>
      </c>
      <c r="K46">
        <f>ROUND('Excel - props_avg (unrounded)'!K46, 5)</f>
        <v>0.14054</v>
      </c>
      <c r="L46">
        <f>ROUND('Excel - props_avg (unrounded)'!L46, 5)</f>
        <v>0.12</v>
      </c>
      <c r="M46">
        <f>ROUND('Excel - props_avg (unrounded)'!M46, 5)</f>
        <v>0.10163999999999999</v>
      </c>
      <c r="N46">
        <f>ROUND('Excel - props_avg (unrounded)'!N46, 5)</f>
        <v>9.5399999999999999E-2</v>
      </c>
      <c r="O46">
        <f>ROUND('Excel - props_avg (unrounded)'!O46, 5)</f>
        <v>9.35E-2</v>
      </c>
      <c r="P46">
        <f>ROUND('Excel - props_avg (unrounded)'!P46, 5)</f>
        <v>9.3840000000000007E-2</v>
      </c>
      <c r="Q46">
        <f>ROUND('Excel - props_avg (unrounded)'!Q46, 5)</f>
        <v>8.0030000000000004E-2</v>
      </c>
      <c r="R46">
        <f>ROUND('Excel - props_avg (unrounded)'!R46, 5)</f>
        <v>0.52971000000000001</v>
      </c>
      <c r="S46">
        <f>ROUND('Excel - props_avg (unrounded)'!S46, 5)</f>
        <v>0.45695000000000002</v>
      </c>
      <c r="T46">
        <f>ROUND('Excel - props_avg (unrounded)'!T46, 5)</f>
        <v>0.43269999999999997</v>
      </c>
      <c r="U46">
        <f>ROUND('Excel - props_avg (unrounded)'!U46, 5)</f>
        <v>0.39189000000000002</v>
      </c>
      <c r="V46">
        <f>ROUND('Excel - props_avg (unrounded)'!V46, 5)</f>
        <v>0.35977999999999999</v>
      </c>
      <c r="W46">
        <f>ROUND('Excel - props_avg (unrounded)'!W46, 5)</f>
        <v>0.34705000000000003</v>
      </c>
      <c r="X46">
        <f>ROUND('Excel - props_avg (unrounded)'!X46, 5)</f>
        <v>0.36323</v>
      </c>
      <c r="Y46">
        <f>ROUND('Excel - props_avg (unrounded)'!Y46, 5)</f>
        <v>0.38989000000000001</v>
      </c>
      <c r="Z46">
        <f>ROUND('Excel - props_avg (unrounded)'!Z46, 5)</f>
        <v>0.35154999999999997</v>
      </c>
      <c r="AA46">
        <f>ROUND('Excel - props_avg (unrounded)'!AA46, 5)</f>
        <v>0.30269000000000001</v>
      </c>
      <c r="AB46">
        <f>ROUND('Excel - props_avg (unrounded)'!AB46, 5)</f>
        <v>0.25744</v>
      </c>
      <c r="AC46">
        <f>ROUND('Excel - props_avg (unrounded)'!AC46, 5)</f>
        <v>0.25752000000000003</v>
      </c>
      <c r="AD46">
        <f>ROUND('Excel - props_avg (unrounded)'!AD46, 5)</f>
        <v>0.25727</v>
      </c>
      <c r="AE46">
        <f>ROUND('Excel - props_avg (unrounded)'!AE46, 5)</f>
        <v>0.26257000000000003</v>
      </c>
      <c r="AF46">
        <f>ROUND('Excel - props_avg (unrounded)'!AF46, 5)</f>
        <v>0.27028999999999997</v>
      </c>
      <c r="AG46">
        <f>ROUND('Excel - props_avg (unrounded)'!AG46, 5)</f>
        <v>0.26989999999999997</v>
      </c>
      <c r="AH46">
        <f>ROUND('Excel - props_avg (unrounded)'!AH46, 5)</f>
        <v>7.8310000000000005E-2</v>
      </c>
      <c r="AI46">
        <f>ROUND('Excel - props_avg (unrounded)'!AI46, 5)</f>
        <v>0.11169</v>
      </c>
      <c r="AJ46">
        <f>ROUND('Excel - props_avg (unrounded)'!AJ46, 5)</f>
        <v>6.8809999999999996E-2</v>
      </c>
      <c r="AK46">
        <f>ROUND('Excel - props_avg (unrounded)'!AK46, 5)</f>
        <v>6.3920000000000005E-2</v>
      </c>
      <c r="AL46">
        <f>ROUND('Excel - props_avg (unrounded)'!AL46, 5)</f>
        <v>4.1020000000000001E-2</v>
      </c>
      <c r="AM46">
        <f>ROUND('Excel - props_avg (unrounded)'!AM46, 5)</f>
        <v>7.5329999999999994E-2</v>
      </c>
      <c r="AN46">
        <f>ROUND('Excel - props_avg (unrounded)'!AN46, 5)</f>
        <v>7.7229999999999993E-2</v>
      </c>
      <c r="AO46">
        <f>ROUND('Excel - props_avg (unrounded)'!AO46, 5)</f>
        <v>7.9289999999999999E-2</v>
      </c>
      <c r="AP46">
        <f>ROUND('Excel - props_avg (unrounded)'!AP46, 5)</f>
        <v>8.8529999999999998E-2</v>
      </c>
      <c r="AQ46">
        <f>ROUND('Excel - props_avg (unrounded)'!AQ46, 5)</f>
        <v>9.9140000000000006E-2</v>
      </c>
      <c r="AR46">
        <f>ROUND('Excel - props_avg (unrounded)'!AR46, 5)</f>
        <v>0.11028</v>
      </c>
      <c r="AS46">
        <f>ROUND('Excel - props_avg (unrounded)'!AS46, 5)</f>
        <v>9.6629999999999994E-2</v>
      </c>
      <c r="AT46">
        <f>ROUND('Excel - props_avg (unrounded)'!AT46, 5)</f>
        <v>8.9099999999999999E-2</v>
      </c>
      <c r="AU46">
        <f>ROUND('Excel - props_avg (unrounded)'!AU46, 5)</f>
        <v>7.8880000000000006E-2</v>
      </c>
      <c r="AV46">
        <f>ROUND('Excel - props_avg (unrounded)'!AV46, 5)</f>
        <v>9.4619999999999996E-2</v>
      </c>
      <c r="AW46">
        <f>ROUND('Excel - props_avg (unrounded)'!AW46, 5)</f>
        <v>0.11407</v>
      </c>
      <c r="AX46">
        <f>ROUND('Excel - props_avg (unrounded)'!AX46, 5)</f>
        <v>6.8000000000000005E-4</v>
      </c>
      <c r="AY46">
        <f>ROUND('Excel - props_avg (unrounded)'!AY46, 5)</f>
        <v>7.9000000000000001E-4</v>
      </c>
      <c r="AZ46">
        <f>ROUND('Excel - props_avg (unrounded)'!AZ46, 5)</f>
        <v>4.2999999999999999E-4</v>
      </c>
      <c r="BA46">
        <f>ROUND('Excel - props_avg (unrounded)'!BA46, 5)</f>
        <v>7.6000000000000004E-4</v>
      </c>
      <c r="BB46">
        <f>ROUND('Excel - props_avg (unrounded)'!BB46, 5)</f>
        <v>6.5100000000000002E-3</v>
      </c>
      <c r="BC46">
        <f>ROUND('Excel - props_avg (unrounded)'!BC46, 5)</f>
        <v>5.1900000000000002E-3</v>
      </c>
      <c r="BD46">
        <f>ROUND('Excel - props_avg (unrounded)'!BD46, 5)</f>
        <v>4.9199999999999999E-3</v>
      </c>
      <c r="BE46">
        <f>ROUND('Excel - props_avg (unrounded)'!BE46, 5)</f>
        <v>-8.3000000000000001E-4</v>
      </c>
      <c r="BF46">
        <f>ROUND('Excel - props_avg (unrounded)'!BF46, 5)</f>
        <v>7.5900000000000004E-3</v>
      </c>
      <c r="BG46">
        <f>ROUND('Excel - props_avg (unrounded)'!BG46, 5)</f>
        <v>1.7389999999999999E-2</v>
      </c>
      <c r="BH46">
        <f>ROUND('Excel - props_avg (unrounded)'!BH46, 5)</f>
        <v>8.9849999999999999E-2</v>
      </c>
      <c r="BI46">
        <f>ROUND('Excel - props_avg (unrounded)'!BI46, 5)</f>
        <v>0.12944</v>
      </c>
      <c r="BJ46">
        <f>ROUND('Excel - props_avg (unrounded)'!BJ46, 5)</f>
        <v>0.15698000000000001</v>
      </c>
      <c r="BK46">
        <f>ROUND('Excel - props_avg (unrounded)'!BK46, 5)</f>
        <v>0.14763000000000001</v>
      </c>
      <c r="BL46">
        <f>ROUND('Excel - props_avg (unrounded)'!BL46, 5)</f>
        <v>0.12411</v>
      </c>
      <c r="BM46">
        <f>ROUND('Excel - props_avg (unrounded)'!BM46, 5)</f>
        <v>0.10484</v>
      </c>
      <c r="BN46">
        <f>ROUND('Excel - props_avg (unrounded)'!BN46, 5)</f>
        <v>0</v>
      </c>
      <c r="BO46">
        <f>ROUND('Excel - props_avg (unrounded)'!BO46, 5)</f>
        <v>1.33E-3</v>
      </c>
      <c r="BP46">
        <f>ROUND('Excel - props_avg (unrounded)'!BP46, 5)</f>
        <v>2.6800000000000001E-3</v>
      </c>
      <c r="BQ46">
        <f>ROUND('Excel - props_avg (unrounded)'!BQ46, 5)</f>
        <v>4.0600000000000002E-3</v>
      </c>
      <c r="BR46">
        <f>ROUND('Excel - props_avg (unrounded)'!BR46, 5)</f>
        <v>5.4099999999999999E-3</v>
      </c>
      <c r="BS46">
        <f>ROUND('Excel - props_avg (unrounded)'!BS46, 5)</f>
        <v>5.2500000000000003E-3</v>
      </c>
      <c r="BT46">
        <f>ROUND('Excel - props_avg (unrounded)'!BT46, 5)</f>
        <v>5.3499999999999997E-3</v>
      </c>
      <c r="BU46">
        <f>ROUND('Excel - props_avg (unrounded)'!BU46, 5)</f>
        <v>4.5999999999999999E-3</v>
      </c>
      <c r="BV46">
        <f>ROUND('Excel - props_avg (unrounded)'!BV46, 5)</f>
        <v>5.3899999999999998E-3</v>
      </c>
      <c r="BW46">
        <f>ROUND('Excel - props_avg (unrounded)'!BW46, 5)</f>
        <v>6.5199999999999998E-3</v>
      </c>
      <c r="BX46">
        <f>ROUND('Excel - props_avg (unrounded)'!BX46, 5)</f>
        <v>2.7150000000000001E-2</v>
      </c>
      <c r="BY46">
        <f>ROUND('Excel - props_avg (unrounded)'!BY46, 5)</f>
        <v>4.4850000000000001E-2</v>
      </c>
      <c r="BZ46">
        <f>ROUND('Excel - props_avg (unrounded)'!BZ46, 5)</f>
        <v>5.8950000000000002E-2</v>
      </c>
      <c r="CA46">
        <f>ROUND('Excel - props_avg (unrounded)'!CA46, 5)</f>
        <v>6.198E-2</v>
      </c>
      <c r="CB46">
        <f>ROUND('Excel - props_avg (unrounded)'!CB46, 5)</f>
        <v>5.6219999999999999E-2</v>
      </c>
      <c r="CC46">
        <f>ROUND('Excel - props_avg (unrounded)'!CC46, 5)</f>
        <v>5.1339999999999997E-2</v>
      </c>
      <c r="CD46">
        <f>ROUND('Excel - props_avg (unrounded)'!CD46, 5)</f>
        <v>0</v>
      </c>
      <c r="CE46">
        <f>ROUND('Excel - props_avg (unrounded)'!CE46, 5)</f>
        <v>0</v>
      </c>
      <c r="CF46">
        <f>ROUND('Excel - props_avg (unrounded)'!CF46, 5)</f>
        <v>0</v>
      </c>
      <c r="CG46">
        <f>ROUND('Excel - props_avg (unrounded)'!CG46, 5)</f>
        <v>0</v>
      </c>
      <c r="CH46">
        <f>ROUND('Excel - props_avg (unrounded)'!CH46, 5)</f>
        <v>0</v>
      </c>
      <c r="CI46">
        <f>ROUND('Excel - props_avg (unrounded)'!CI46, 5)</f>
        <v>0</v>
      </c>
      <c r="CJ46">
        <f>ROUND('Excel - props_avg (unrounded)'!CJ46, 5)</f>
        <v>0</v>
      </c>
      <c r="CK46">
        <f>ROUND('Excel - props_avg (unrounded)'!CK46, 5)</f>
        <v>0</v>
      </c>
      <c r="CL46">
        <f>ROUND('Excel - props_avg (unrounded)'!CL46, 5)</f>
        <v>0</v>
      </c>
      <c r="CM46">
        <f>ROUND('Excel - props_avg (unrounded)'!CM46, 5)</f>
        <v>0</v>
      </c>
      <c r="CN46">
        <f>ROUND('Excel - props_avg (unrounded)'!CN46, 5)</f>
        <v>0</v>
      </c>
      <c r="CO46">
        <f>ROUND('Excel - props_avg (unrounded)'!CO46, 5)</f>
        <v>0</v>
      </c>
      <c r="CP46">
        <f>ROUND('Excel - props_avg (unrounded)'!CP46, 5)</f>
        <v>0</v>
      </c>
      <c r="CQ46">
        <f>ROUND('Excel - props_avg (unrounded)'!CQ46, 5)</f>
        <v>0</v>
      </c>
      <c r="CR46">
        <f>ROUND('Excel - props_avg (unrounded)'!CR46, 5)</f>
        <v>0</v>
      </c>
      <c r="CS46">
        <f>ROUND('Excel - props_avg (unrounded)'!CS46, 5)</f>
        <v>0</v>
      </c>
      <c r="CT46">
        <f>ROUND('Excel - props_avg (unrounded)'!CT46, 5)</f>
        <v>0</v>
      </c>
      <c r="CU46">
        <f>ROUND('Excel - props_avg (unrounded)'!CU46, 5)</f>
        <v>4.8599999999999997E-3</v>
      </c>
      <c r="CV46">
        <f>ROUND('Excel - props_avg (unrounded)'!CV46, 5)</f>
        <v>9.4900000000000002E-3</v>
      </c>
      <c r="CW46">
        <f>ROUND('Excel - props_avg (unrounded)'!CW46, 5)</f>
        <v>1.261E-2</v>
      </c>
      <c r="CX46">
        <f>ROUND('Excel - props_avg (unrounded)'!CX46, 5)</f>
        <v>9.0200000000000002E-3</v>
      </c>
      <c r="CY46">
        <f>ROUND('Excel - props_avg (unrounded)'!CY46, 5)</f>
        <v>6.9100000000000003E-3</v>
      </c>
      <c r="CZ46">
        <f>ROUND('Excel - props_avg (unrounded)'!CZ46, 5)</f>
        <v>6.3899999999999998E-3</v>
      </c>
      <c r="DA46">
        <f>ROUND('Excel - props_avg (unrounded)'!DA46, 5)</f>
        <v>7.5500000000000003E-3</v>
      </c>
      <c r="DB46">
        <f>ROUND('Excel - props_avg (unrounded)'!DB46, 5)</f>
        <v>8.9700000000000005E-3</v>
      </c>
      <c r="DC46">
        <f>ROUND('Excel - props_avg (unrounded)'!DC46, 5)</f>
        <v>9.9900000000000006E-3</v>
      </c>
      <c r="DD46">
        <f>ROUND('Excel - props_avg (unrounded)'!DD46, 5)</f>
        <v>8.4499999999999992E-3</v>
      </c>
      <c r="DE46">
        <f>ROUND('Excel - props_avg (unrounded)'!DE46, 5)</f>
        <v>1.1509999999999999E-2</v>
      </c>
      <c r="DF46">
        <f>ROUND('Excel - props_avg (unrounded)'!DF46, 5)</f>
        <v>1.949E-2</v>
      </c>
      <c r="DG46">
        <f>ROUND('Excel - props_avg (unrounded)'!DG46, 5)</f>
        <v>3.1910000000000001E-2</v>
      </c>
      <c r="DH46">
        <f>ROUND('Excel - props_avg (unrounded)'!DH46, 5)</f>
        <v>3.9419999999999997E-2</v>
      </c>
      <c r="DI46">
        <f>ROUND('Excel - props_avg (unrounded)'!DI46, 5)</f>
        <v>3.687E-2</v>
      </c>
      <c r="DJ46">
        <f>ROUND('Excel - props_avg (unrounded)'!DJ46, 5)</f>
        <v>2.7179999999999999E-2</v>
      </c>
      <c r="DK46">
        <f>ROUND('Excel - props_avg (unrounded)'!DK46, 5)</f>
        <v>4.342E-2</v>
      </c>
      <c r="DL46">
        <f>ROUND('Excel - props_avg (unrounded)'!DL46, 5)</f>
        <v>5.0360000000000002E-2</v>
      </c>
      <c r="DM46">
        <f>ROUND('Excel - props_avg (unrounded)'!DM46, 5)</f>
        <v>4.9759999999999999E-2</v>
      </c>
      <c r="DN46">
        <f>ROUND('Excel - props_avg (unrounded)'!DN46, 5)</f>
        <v>6.5860000000000002E-2</v>
      </c>
      <c r="DO46">
        <f>ROUND('Excel - props_avg (unrounded)'!DO46, 5)</f>
        <v>5.1979999999999998E-2</v>
      </c>
      <c r="DP46">
        <f>ROUND('Excel - props_avg (unrounded)'!DP46, 5)</f>
        <v>4.6170000000000003E-2</v>
      </c>
      <c r="DQ46">
        <f>ROUND('Excel - props_avg (unrounded)'!DQ46, 5)</f>
        <v>3.0249999999999999E-2</v>
      </c>
      <c r="DR46">
        <f>ROUND('Excel - props_avg (unrounded)'!DR46, 5)</f>
        <v>3.773E-2</v>
      </c>
      <c r="DS46">
        <f>ROUND('Excel - props_avg (unrounded)'!DS46, 5)</f>
        <v>5.5350000000000003E-2</v>
      </c>
      <c r="DT46">
        <f>ROUND('Excel - props_avg (unrounded)'!DT46, 5)</f>
        <v>5.6430000000000001E-2</v>
      </c>
      <c r="DU46">
        <f>ROUND('Excel - props_avg (unrounded)'!DU46, 5)</f>
        <v>6.0539999999999997E-2</v>
      </c>
      <c r="DV46">
        <f>ROUND('Excel - props_avg (unrounded)'!DV46, 5)</f>
        <v>4.3979999999999998E-2</v>
      </c>
      <c r="DW46">
        <f>ROUND('Excel - props_avg (unrounded)'!DW46, 5)</f>
        <v>4.7980000000000002E-2</v>
      </c>
      <c r="DX46">
        <f>ROUND('Excel - props_avg (unrounded)'!DX46, 5)</f>
        <v>5.8689999999999999E-2</v>
      </c>
      <c r="DY46">
        <f>ROUND('Excel - props_avg (unrounded)'!DY46, 5)</f>
        <v>7.7899999999999997E-2</v>
      </c>
      <c r="DZ46">
        <f>ROUND('Excel - props_avg (unrounded)'!DZ46, 5)</f>
        <v>0</v>
      </c>
      <c r="EA46">
        <f>ROUND('Excel - props_avg (unrounded)'!EA46, 5)</f>
        <v>0</v>
      </c>
      <c r="EB46">
        <f>ROUND('Excel - props_avg (unrounded)'!EB46, 5)</f>
        <v>0</v>
      </c>
      <c r="EC46">
        <f>ROUND('Excel - props_avg (unrounded)'!EC46, 5)</f>
        <v>0</v>
      </c>
      <c r="ED46">
        <f>ROUND('Excel - props_avg (unrounded)'!ED46, 5)</f>
        <v>0</v>
      </c>
      <c r="EE46">
        <f>ROUND('Excel - props_avg (unrounded)'!EE46, 5)</f>
        <v>0</v>
      </c>
      <c r="EF46">
        <f>ROUND('Excel - props_avg (unrounded)'!EF46, 5)</f>
        <v>0</v>
      </c>
      <c r="EG46">
        <f>ROUND('Excel - props_avg (unrounded)'!EG46, 5)</f>
        <v>0</v>
      </c>
      <c r="EH46">
        <f>ROUND('Excel - props_avg (unrounded)'!EH46, 5)</f>
        <v>0</v>
      </c>
      <c r="EI46">
        <f>ROUND('Excel - props_avg (unrounded)'!EI46, 5)</f>
        <v>0</v>
      </c>
      <c r="EJ46">
        <f>ROUND('Excel - props_avg (unrounded)'!EJ46, 5)</f>
        <v>0</v>
      </c>
      <c r="EK46">
        <f>ROUND('Excel - props_avg (unrounded)'!EK46, 5)</f>
        <v>0</v>
      </c>
      <c r="EL46">
        <f>ROUND('Excel - props_avg (unrounded)'!EL46, 5)</f>
        <v>0</v>
      </c>
      <c r="EM46">
        <f>ROUND('Excel - props_avg (unrounded)'!EM46, 5)</f>
        <v>0</v>
      </c>
      <c r="EN46">
        <f>ROUND('Excel - props_avg (unrounded)'!EN46, 5)</f>
        <v>0</v>
      </c>
      <c r="EO46">
        <f>ROUND('Excel - props_avg (unrounded)'!EO46, 5)</f>
        <v>0</v>
      </c>
      <c r="EP46">
        <f>ROUND('Excel - props_avg (unrounded)'!EP46, 5)</f>
        <v>0.27317999999999998</v>
      </c>
      <c r="EQ46">
        <f>ROUND('Excel - props_avg (unrounded)'!EQ46, 5)</f>
        <v>0.26052999999999998</v>
      </c>
      <c r="ER46">
        <f>ROUND('Excel - props_avg (unrounded)'!ER46, 5)</f>
        <v>0.27384999999999998</v>
      </c>
      <c r="ES46">
        <f>ROUND('Excel - props_avg (unrounded)'!ES46, 5)</f>
        <v>0.28919</v>
      </c>
      <c r="ET46">
        <f>ROUND('Excel - props_avg (unrounded)'!ET46, 5)</f>
        <v>0.28688999999999998</v>
      </c>
      <c r="EU46">
        <f>ROUND('Excel - props_avg (unrounded)'!EU46, 5)</f>
        <v>0.28861999999999999</v>
      </c>
      <c r="EV46">
        <f>ROUND('Excel - props_avg (unrounded)'!EV46, 5)</f>
        <v>0.27685999999999999</v>
      </c>
      <c r="EW46">
        <f>ROUND('Excel - props_avg (unrounded)'!EW46, 5)</f>
        <v>0.31412000000000001</v>
      </c>
      <c r="EX46">
        <f>ROUND('Excel - props_avg (unrounded)'!EX46, 5)</f>
        <v>0.34179999999999999</v>
      </c>
      <c r="EY46">
        <f>ROUND('Excel - props_avg (unrounded)'!EY46, 5)</f>
        <v>0.36839</v>
      </c>
      <c r="EZ46">
        <f>ROUND('Excel - props_avg (unrounded)'!EZ46, 5)</f>
        <v>0.33039000000000002</v>
      </c>
      <c r="FA46">
        <f>ROUND('Excel - props_avg (unrounded)'!FA46, 5)</f>
        <v>0.29787000000000002</v>
      </c>
      <c r="FB46">
        <f>ROUND('Excel - props_avg (unrounded)'!FB46, 5)</f>
        <v>0.27883000000000002</v>
      </c>
      <c r="FC46">
        <f>ROUND('Excel - props_avg (unrounded)'!FC46, 5)</f>
        <v>0.27556000000000003</v>
      </c>
      <c r="FD46">
        <f>ROUND('Excel - props_avg (unrounded)'!FD46, 5)</f>
        <v>0.26280999999999999</v>
      </c>
      <c r="FE46">
        <f>ROUND('Excel - props_avg (unrounded)'!FE46, 5)</f>
        <v>0.26505000000000001</v>
      </c>
    </row>
    <row r="47" spans="1:161" x14ac:dyDescent="0.2">
      <c r="A47" t="str">
        <f>'[5]1997_totals_newvars'!A47</f>
        <v>VERMONT</v>
      </c>
      <c r="B47">
        <f>ROUND('Excel - props_avg (unrounded)'!B47, 5)</f>
        <v>0.10174</v>
      </c>
      <c r="C47">
        <f>ROUND('Excel - props_avg (unrounded)'!C47, 5)</f>
        <v>0.1148</v>
      </c>
      <c r="D47">
        <f>ROUND('Excel - props_avg (unrounded)'!D47, 5)</f>
        <v>0.10161000000000001</v>
      </c>
      <c r="E47">
        <f>ROUND('Excel - props_avg (unrounded)'!E47, 5)</f>
        <v>0.10397000000000001</v>
      </c>
      <c r="F47">
        <f>ROUND('Excel - props_avg (unrounded)'!F47, 5)</f>
        <v>0.10442</v>
      </c>
      <c r="G47">
        <f>ROUND('Excel - props_avg (unrounded)'!G47, 5)</f>
        <v>9.9680000000000005E-2</v>
      </c>
      <c r="H47">
        <f>ROUND('Excel - props_avg (unrounded)'!H47, 5)</f>
        <v>9.0329999999999994E-2</v>
      </c>
      <c r="I47">
        <f>ROUND('Excel - props_avg (unrounded)'!I47, 5)</f>
        <v>8.5139999999999993E-2</v>
      </c>
      <c r="J47">
        <f>ROUND('Excel - props_avg (unrounded)'!J47, 5)</f>
        <v>7.9579999999999998E-2</v>
      </c>
      <c r="K47">
        <f>ROUND('Excel - props_avg (unrounded)'!K47, 5)</f>
        <v>8.0240000000000006E-2</v>
      </c>
      <c r="L47">
        <f>ROUND('Excel - props_avg (unrounded)'!L47, 5)</f>
        <v>8.2449999999999996E-2</v>
      </c>
      <c r="M47">
        <f>ROUND('Excel - props_avg (unrounded)'!M47, 5)</f>
        <v>9.2179999999999998E-2</v>
      </c>
      <c r="N47">
        <f>ROUND('Excel - props_avg (unrounded)'!N47, 5)</f>
        <v>8.7919999999999998E-2</v>
      </c>
      <c r="O47">
        <f>ROUND('Excel - props_avg (unrounded)'!O47, 5)</f>
        <v>8.4379999999999997E-2</v>
      </c>
      <c r="P47">
        <f>ROUND('Excel - props_avg (unrounded)'!P47, 5)</f>
        <v>7.4630000000000002E-2</v>
      </c>
      <c r="Q47">
        <f>ROUND('Excel - props_avg (unrounded)'!Q47, 5)</f>
        <v>7.9780000000000004E-2</v>
      </c>
      <c r="R47">
        <f>ROUND('Excel - props_avg (unrounded)'!R47, 5)</f>
        <v>0.70120000000000005</v>
      </c>
      <c r="S47">
        <f>ROUND('Excel - props_avg (unrounded)'!S47, 5)</f>
        <v>0.70899999999999996</v>
      </c>
      <c r="T47">
        <f>ROUND('Excel - props_avg (unrounded)'!T47, 5)</f>
        <v>0.56364999999999998</v>
      </c>
      <c r="U47">
        <f>ROUND('Excel - props_avg (unrounded)'!U47, 5)</f>
        <v>0.4914</v>
      </c>
      <c r="V47">
        <f>ROUND('Excel - props_avg (unrounded)'!V47, 5)</f>
        <v>0.45922000000000002</v>
      </c>
      <c r="W47">
        <f>ROUND('Excel - props_avg (unrounded)'!W47, 5)</f>
        <v>0.44146999999999997</v>
      </c>
      <c r="X47">
        <f>ROUND('Excel - props_avg (unrounded)'!X47, 5)</f>
        <v>0.43293999999999999</v>
      </c>
      <c r="Y47">
        <f>ROUND('Excel - props_avg (unrounded)'!Y47, 5)</f>
        <v>0.43804999999999999</v>
      </c>
      <c r="Z47">
        <f>ROUND('Excel - props_avg (unrounded)'!Z47, 5)</f>
        <v>0.41711999999999999</v>
      </c>
      <c r="AA47">
        <f>ROUND('Excel - props_avg (unrounded)'!AA47, 5)</f>
        <v>0.36893999999999999</v>
      </c>
      <c r="AB47">
        <f>ROUND('Excel - props_avg (unrounded)'!AB47, 5)</f>
        <v>0.28787000000000001</v>
      </c>
      <c r="AC47">
        <f>ROUND('Excel - props_avg (unrounded)'!AC47, 5)</f>
        <v>0.22559000000000001</v>
      </c>
      <c r="AD47">
        <f>ROUND('Excel - props_avg (unrounded)'!AD47, 5)</f>
        <v>0.18775</v>
      </c>
      <c r="AE47">
        <f>ROUND('Excel - props_avg (unrounded)'!AE47, 5)</f>
        <v>0.19631999999999999</v>
      </c>
      <c r="AF47">
        <f>ROUND('Excel - props_avg (unrounded)'!AF47, 5)</f>
        <v>0.20859</v>
      </c>
      <c r="AG47">
        <f>ROUND('Excel - props_avg (unrounded)'!AG47, 5)</f>
        <v>0.21284</v>
      </c>
      <c r="AH47">
        <f>ROUND('Excel - props_avg (unrounded)'!AH47, 5)</f>
        <v>0.1336</v>
      </c>
      <c r="AI47">
        <f>ROUND('Excel - props_avg (unrounded)'!AI47, 5)</f>
        <v>4.5190000000000001E-2</v>
      </c>
      <c r="AJ47">
        <f>ROUND('Excel - props_avg (unrounded)'!AJ47, 5)</f>
        <v>0.17666000000000001</v>
      </c>
      <c r="AK47">
        <f>ROUND('Excel - props_avg (unrounded)'!AK47, 5)</f>
        <v>0.18609000000000001</v>
      </c>
      <c r="AL47">
        <f>ROUND('Excel - props_avg (unrounded)'!AL47, 5)</f>
        <v>0.19020000000000001</v>
      </c>
      <c r="AM47">
        <f>ROUND('Excel - props_avg (unrounded)'!AM47, 5)</f>
        <v>0.19541</v>
      </c>
      <c r="AN47">
        <f>ROUND('Excel - props_avg (unrounded)'!AN47, 5)</f>
        <v>0.20621</v>
      </c>
      <c r="AO47">
        <f>ROUND('Excel - props_avg (unrounded)'!AO47, 5)</f>
        <v>0.20393</v>
      </c>
      <c r="AP47">
        <f>ROUND('Excel - props_avg (unrounded)'!AP47, 5)</f>
        <v>0.24590999999999999</v>
      </c>
      <c r="AQ47">
        <f>ROUND('Excel - props_avg (unrounded)'!AQ47, 5)</f>
        <v>0.27045000000000002</v>
      </c>
      <c r="AR47">
        <f>ROUND('Excel - props_avg (unrounded)'!AR47, 5)</f>
        <v>0.29365999999999998</v>
      </c>
      <c r="AS47">
        <f>ROUND('Excel - props_avg (unrounded)'!AS47, 5)</f>
        <v>0.27073999999999998</v>
      </c>
      <c r="AT47">
        <f>ROUND('Excel - props_avg (unrounded)'!AT47, 5)</f>
        <v>0.27589000000000002</v>
      </c>
      <c r="AU47">
        <f>ROUND('Excel - props_avg (unrounded)'!AU47, 5)</f>
        <v>0.28116000000000002</v>
      </c>
      <c r="AV47">
        <f>ROUND('Excel - props_avg (unrounded)'!AV47, 5)</f>
        <v>0.30292000000000002</v>
      </c>
      <c r="AW47">
        <f>ROUND('Excel - props_avg (unrounded)'!AW47, 5)</f>
        <v>0.30197000000000002</v>
      </c>
      <c r="AX47">
        <f>ROUND('Excel - props_avg (unrounded)'!AX47, 5)</f>
        <v>0</v>
      </c>
      <c r="AY47">
        <f>ROUND('Excel - props_avg (unrounded)'!AY47, 5)</f>
        <v>0</v>
      </c>
      <c r="AZ47">
        <f>ROUND('Excel - props_avg (unrounded)'!AZ47, 5)</f>
        <v>0</v>
      </c>
      <c r="BA47">
        <f>ROUND('Excel - props_avg (unrounded)'!BA47, 5)</f>
        <v>0</v>
      </c>
      <c r="BB47">
        <f>ROUND('Excel - props_avg (unrounded)'!BB47, 5)</f>
        <v>0</v>
      </c>
      <c r="BC47">
        <f>ROUND('Excel - props_avg (unrounded)'!BC47, 5)</f>
        <v>0</v>
      </c>
      <c r="BD47">
        <f>ROUND('Excel - props_avg (unrounded)'!BD47, 5)</f>
        <v>0</v>
      </c>
      <c r="BE47">
        <f>ROUND('Excel - props_avg (unrounded)'!BE47, 5)</f>
        <v>0</v>
      </c>
      <c r="BF47">
        <f>ROUND('Excel - props_avg (unrounded)'!BF47, 5)</f>
        <v>0</v>
      </c>
      <c r="BG47">
        <f>ROUND('Excel - props_avg (unrounded)'!BG47, 5)</f>
        <v>0</v>
      </c>
      <c r="BH47">
        <f>ROUND('Excel - props_avg (unrounded)'!BH47, 5)</f>
        <v>0</v>
      </c>
      <c r="BI47">
        <f>ROUND('Excel - props_avg (unrounded)'!BI47, 5)</f>
        <v>0</v>
      </c>
      <c r="BJ47">
        <f>ROUND('Excel - props_avg (unrounded)'!BJ47, 5)</f>
        <v>0</v>
      </c>
      <c r="BK47">
        <f>ROUND('Excel - props_avg (unrounded)'!BK47, 5)</f>
        <v>0</v>
      </c>
      <c r="BL47">
        <f>ROUND('Excel - props_avg (unrounded)'!BL47, 5)</f>
        <v>0</v>
      </c>
      <c r="BM47">
        <f>ROUND('Excel - props_avg (unrounded)'!BM47, 5)</f>
        <v>6.4000000000000003E-3</v>
      </c>
      <c r="BN47">
        <f>ROUND('Excel - props_avg (unrounded)'!BN47, 5)</f>
        <v>0</v>
      </c>
      <c r="BO47">
        <f>ROUND('Excel - props_avg (unrounded)'!BO47, 5)</f>
        <v>0</v>
      </c>
      <c r="BP47">
        <f>ROUND('Excel - props_avg (unrounded)'!BP47, 5)</f>
        <v>0</v>
      </c>
      <c r="BQ47">
        <f>ROUND('Excel - props_avg (unrounded)'!BQ47, 5)</f>
        <v>0</v>
      </c>
      <c r="BR47">
        <f>ROUND('Excel - props_avg (unrounded)'!BR47, 5)</f>
        <v>0</v>
      </c>
      <c r="BS47">
        <f>ROUND('Excel - props_avg (unrounded)'!BS47, 5)</f>
        <v>0</v>
      </c>
      <c r="BT47">
        <f>ROUND('Excel - props_avg (unrounded)'!BT47, 5)</f>
        <v>0</v>
      </c>
      <c r="BU47">
        <f>ROUND('Excel - props_avg (unrounded)'!BU47, 5)</f>
        <v>0</v>
      </c>
      <c r="BV47">
        <f>ROUND('Excel - props_avg (unrounded)'!BV47, 5)</f>
        <v>0</v>
      </c>
      <c r="BW47">
        <f>ROUND('Excel - props_avg (unrounded)'!BW47, 5)</f>
        <v>0</v>
      </c>
      <c r="BX47">
        <f>ROUND('Excel - props_avg (unrounded)'!BX47, 5)</f>
        <v>0</v>
      </c>
      <c r="BY47">
        <f>ROUND('Excel - props_avg (unrounded)'!BY47, 5)</f>
        <v>0</v>
      </c>
      <c r="BZ47">
        <f>ROUND('Excel - props_avg (unrounded)'!BZ47, 5)</f>
        <v>0</v>
      </c>
      <c r="CA47">
        <f>ROUND('Excel - props_avg (unrounded)'!CA47, 5)</f>
        <v>0</v>
      </c>
      <c r="CB47">
        <f>ROUND('Excel - props_avg (unrounded)'!CB47, 5)</f>
        <v>0</v>
      </c>
      <c r="CC47">
        <f>ROUND('Excel - props_avg (unrounded)'!CC47, 5)</f>
        <v>0</v>
      </c>
      <c r="CD47">
        <f>ROUND('Excel - props_avg (unrounded)'!CD47, 5)</f>
        <v>0</v>
      </c>
      <c r="CE47">
        <f>ROUND('Excel - props_avg (unrounded)'!CE47, 5)</f>
        <v>0</v>
      </c>
      <c r="CF47">
        <f>ROUND('Excel - props_avg (unrounded)'!CF47, 5)</f>
        <v>0</v>
      </c>
      <c r="CG47">
        <f>ROUND('Excel - props_avg (unrounded)'!CG47, 5)</f>
        <v>0</v>
      </c>
      <c r="CH47">
        <f>ROUND('Excel - props_avg (unrounded)'!CH47, 5)</f>
        <v>0</v>
      </c>
      <c r="CI47">
        <f>ROUND('Excel - props_avg (unrounded)'!CI47, 5)</f>
        <v>0</v>
      </c>
      <c r="CJ47">
        <f>ROUND('Excel - props_avg (unrounded)'!CJ47, 5)</f>
        <v>0</v>
      </c>
      <c r="CK47">
        <f>ROUND('Excel - props_avg (unrounded)'!CK47, 5)</f>
        <v>0</v>
      </c>
      <c r="CL47">
        <f>ROUND('Excel - props_avg (unrounded)'!CL47, 5)</f>
        <v>0</v>
      </c>
      <c r="CM47">
        <f>ROUND('Excel - props_avg (unrounded)'!CM47, 5)</f>
        <v>0</v>
      </c>
      <c r="CN47">
        <f>ROUND('Excel - props_avg (unrounded)'!CN47, 5)</f>
        <v>1.272E-2</v>
      </c>
      <c r="CO47">
        <f>ROUND('Excel - props_avg (unrounded)'!CO47, 5)</f>
        <v>2.9729999999999999E-2</v>
      </c>
      <c r="CP47">
        <f>ROUND('Excel - props_avg (unrounded)'!CP47, 5)</f>
        <v>4.2619999999999998E-2</v>
      </c>
      <c r="CQ47">
        <f>ROUND('Excel - props_avg (unrounded)'!CQ47, 5)</f>
        <v>4.0090000000000001E-2</v>
      </c>
      <c r="CR47">
        <f>ROUND('Excel - props_avg (unrounded)'!CR47, 5)</f>
        <v>3.2439999999999997E-2</v>
      </c>
      <c r="CS47">
        <f>ROUND('Excel - props_avg (unrounded)'!CS47, 5)</f>
        <v>2.9610000000000001E-2</v>
      </c>
      <c r="CT47">
        <f>ROUND('Excel - props_avg (unrounded)'!CT47, 5)</f>
        <v>0</v>
      </c>
      <c r="CU47">
        <f>ROUND('Excel - props_avg (unrounded)'!CU47, 5)</f>
        <v>3.9300000000000003E-3</v>
      </c>
      <c r="CV47">
        <f>ROUND('Excel - props_avg (unrounded)'!CV47, 5)</f>
        <v>7.1199999999999996E-3</v>
      </c>
      <c r="CW47">
        <f>ROUND('Excel - props_avg (unrounded)'!CW47, 5)</f>
        <v>1.2120000000000001E-2</v>
      </c>
      <c r="CX47">
        <f>ROUND('Excel - props_avg (unrounded)'!CX47, 5)</f>
        <v>1.6320000000000001E-2</v>
      </c>
      <c r="CY47">
        <f>ROUND('Excel - props_avg (unrounded)'!CY47, 5)</f>
        <v>2.2800000000000001E-2</v>
      </c>
      <c r="CZ47">
        <f>ROUND('Excel - props_avg (unrounded)'!CZ47, 5)</f>
        <v>2.1829999999999999E-2</v>
      </c>
      <c r="DA47">
        <f>ROUND('Excel - props_avg (unrounded)'!DA47, 5)</f>
        <v>1.7739999999999999E-2</v>
      </c>
      <c r="DB47">
        <f>ROUND('Excel - props_avg (unrounded)'!DB47, 5)</f>
        <v>1.1560000000000001E-2</v>
      </c>
      <c r="DC47">
        <f>ROUND('Excel - props_avg (unrounded)'!DC47, 5)</f>
        <v>1.2710000000000001E-2</v>
      </c>
      <c r="DD47">
        <f>ROUND('Excel - props_avg (unrounded)'!DD47, 5)</f>
        <v>3.1559999999999998E-2</v>
      </c>
      <c r="DE47">
        <f>ROUND('Excel - props_avg (unrounded)'!DE47, 5)</f>
        <v>6.0490000000000002E-2</v>
      </c>
      <c r="DF47">
        <f>ROUND('Excel - props_avg (unrounded)'!DF47, 5)</f>
        <v>7.417E-2</v>
      </c>
      <c r="DG47">
        <f>ROUND('Excel - props_avg (unrounded)'!DG47, 5)</f>
        <v>6.7949999999999997E-2</v>
      </c>
      <c r="DH47">
        <f>ROUND('Excel - props_avg (unrounded)'!DH47, 5)</f>
        <v>4.8959999999999997E-2</v>
      </c>
      <c r="DI47">
        <f>ROUND('Excel - props_avg (unrounded)'!DI47, 5)</f>
        <v>3.8769999999999999E-2</v>
      </c>
      <c r="DJ47">
        <f>ROUND('Excel - props_avg (unrounded)'!DJ47, 5)</f>
        <v>6.012E-2</v>
      </c>
      <c r="DK47">
        <f>ROUND('Excel - props_avg (unrounded)'!DK47, 5)</f>
        <v>8.226E-2</v>
      </c>
      <c r="DL47">
        <f>ROUND('Excel - props_avg (unrounded)'!DL47, 5)</f>
        <v>6.3420000000000004E-2</v>
      </c>
      <c r="DM47">
        <f>ROUND('Excel - props_avg (unrounded)'!DM47, 5)</f>
        <v>6.2370000000000002E-2</v>
      </c>
      <c r="DN47">
        <f>ROUND('Excel - props_avg (unrounded)'!DN47, 5)</f>
        <v>6.0740000000000002E-2</v>
      </c>
      <c r="DO47">
        <f>ROUND('Excel - props_avg (unrounded)'!DO47, 5)</f>
        <v>5.8189999999999999E-2</v>
      </c>
      <c r="DP47">
        <f>ROUND('Excel - props_avg (unrounded)'!DP47, 5)</f>
        <v>5.8099999999999999E-2</v>
      </c>
      <c r="DQ47">
        <f>ROUND('Excel - props_avg (unrounded)'!DQ47, 5)</f>
        <v>5.8709999999999998E-2</v>
      </c>
      <c r="DR47">
        <f>ROUND('Excel - props_avg (unrounded)'!DR47, 5)</f>
        <v>5.833E-2</v>
      </c>
      <c r="DS47">
        <f>ROUND('Excel - props_avg (unrounded)'!DS47, 5)</f>
        <v>5.7239999999999999E-2</v>
      </c>
      <c r="DT47">
        <f>ROUND('Excel - props_avg (unrounded)'!DT47, 5)</f>
        <v>5.534E-2</v>
      </c>
      <c r="DU47">
        <f>ROUND('Excel - props_avg (unrounded)'!DU47, 5)</f>
        <v>5.3670000000000002E-2</v>
      </c>
      <c r="DV47">
        <f>ROUND('Excel - props_avg (unrounded)'!DV47, 5)</f>
        <v>5.3490000000000003E-2</v>
      </c>
      <c r="DW47">
        <f>ROUND('Excel - props_avg (unrounded)'!DW47, 5)</f>
        <v>5.4420000000000003E-2</v>
      </c>
      <c r="DX47">
        <f>ROUND('Excel - props_avg (unrounded)'!DX47, 5)</f>
        <v>5.4330000000000003E-2</v>
      </c>
      <c r="DY47">
        <f>ROUND('Excel - props_avg (unrounded)'!DY47, 5)</f>
        <v>5.3199999999999997E-2</v>
      </c>
      <c r="DZ47">
        <f>ROUND('Excel - props_avg (unrounded)'!DZ47, 5)</f>
        <v>0</v>
      </c>
      <c r="EA47">
        <f>ROUND('Excel - props_avg (unrounded)'!EA47, 5)</f>
        <v>1.099E-2</v>
      </c>
      <c r="EB47">
        <f>ROUND('Excel - props_avg (unrounded)'!EB47, 5)</f>
        <v>2.5780000000000001E-2</v>
      </c>
      <c r="EC47">
        <f>ROUND('Excel - props_avg (unrounded)'!EC47, 5)</f>
        <v>4.4810000000000003E-2</v>
      </c>
      <c r="ED47">
        <f>ROUND('Excel - props_avg (unrounded)'!ED47, 5)</f>
        <v>6.5089999999999995E-2</v>
      </c>
      <c r="EE47">
        <f>ROUND('Excel - props_avg (unrounded)'!EE47, 5)</f>
        <v>7.8200000000000006E-2</v>
      </c>
      <c r="EF47">
        <f>ROUND('Excel - props_avg (unrounded)'!EF47, 5)</f>
        <v>9.2789999999999997E-2</v>
      </c>
      <c r="EG47">
        <f>ROUND('Excel - props_avg (unrounded)'!EG47, 5)</f>
        <v>0.10025000000000001</v>
      </c>
      <c r="EH47">
        <f>ROUND('Excel - props_avg (unrounded)'!EH47, 5)</f>
        <v>0.10038</v>
      </c>
      <c r="EI47">
        <f>ROUND('Excel - props_avg (unrounded)'!EI47, 5)</f>
        <v>0.13045000000000001</v>
      </c>
      <c r="EJ47">
        <f>ROUND('Excel - props_avg (unrounded)'!EJ47, 5)</f>
        <v>0.15614</v>
      </c>
      <c r="EK47">
        <f>ROUND('Excel - props_avg (unrounded)'!EK47, 5)</f>
        <v>0.19775000000000001</v>
      </c>
      <c r="EL47">
        <f>ROUND('Excel - props_avg (unrounded)'!EL47, 5)</f>
        <v>0.21289</v>
      </c>
      <c r="EM47">
        <f>ROUND('Excel - props_avg (unrounded)'!EM47, 5)</f>
        <v>0.21790000000000001</v>
      </c>
      <c r="EN47">
        <f>ROUND('Excel - props_avg (unrounded)'!EN47, 5)</f>
        <v>0.21607999999999999</v>
      </c>
      <c r="EO47">
        <f>ROUND('Excel - props_avg (unrounded)'!EO47, 5)</f>
        <v>0.21049000000000001</v>
      </c>
      <c r="EP47">
        <f>ROUND('Excel - props_avg (unrounded)'!EP47, 5)</f>
        <v>3.3300000000000001E-3</v>
      </c>
      <c r="EQ47">
        <f>ROUND('Excel - props_avg (unrounded)'!EQ47, 5)</f>
        <v>3.3829999999999999E-2</v>
      </c>
      <c r="ER47">
        <f>ROUND('Excel - props_avg (unrounded)'!ER47, 5)</f>
        <v>6.1760000000000002E-2</v>
      </c>
      <c r="ES47">
        <f>ROUND('Excel - props_avg (unrounded)'!ES47, 5)</f>
        <v>9.9239999999999995E-2</v>
      </c>
      <c r="ET47">
        <f>ROUND('Excel - props_avg (unrounded)'!ET47, 5)</f>
        <v>0.10401000000000001</v>
      </c>
      <c r="EU47">
        <f>ROUND('Excel - props_avg (unrounded)'!EU47, 5)</f>
        <v>0.10425</v>
      </c>
      <c r="EV47">
        <f>ROUND('Excel - props_avg (unrounded)'!EV47, 5)</f>
        <v>9.7790000000000002E-2</v>
      </c>
      <c r="EW47">
        <f>ROUND('Excel - props_avg (unrounded)'!EW47, 5)</f>
        <v>9.6189999999999998E-2</v>
      </c>
      <c r="EX47">
        <f>ROUND('Excel - props_avg (unrounded)'!EX47, 5)</f>
        <v>8.7120000000000003E-2</v>
      </c>
      <c r="EY47">
        <f>ROUND('Excel - props_avg (unrounded)'!EY47, 5)</f>
        <v>7.9979999999999996E-2</v>
      </c>
      <c r="EZ47">
        <f>ROUND('Excel - props_avg (unrounded)'!EZ47, 5)</f>
        <v>8.0250000000000002E-2</v>
      </c>
      <c r="FA47">
        <f>ROUND('Excel - props_avg (unrounded)'!FA47, 5)</f>
        <v>6.9839999999999999E-2</v>
      </c>
      <c r="FB47">
        <f>ROUND('Excel - props_avg (unrounded)'!FB47, 5)</f>
        <v>6.5269999999999995E-2</v>
      </c>
      <c r="FC47">
        <f>ROUND('Excel - props_avg (unrounded)'!FC47, 5)</f>
        <v>5.7790000000000001E-2</v>
      </c>
      <c r="FD47">
        <f>ROUND('Excel - props_avg (unrounded)'!FD47, 5)</f>
        <v>6.2050000000000001E-2</v>
      </c>
      <c r="FE47">
        <f>ROUND('Excel - props_avg (unrounded)'!FE47, 5)</f>
        <v>6.6949999999999996E-2</v>
      </c>
    </row>
    <row r="48" spans="1:161" x14ac:dyDescent="0.2">
      <c r="A48" t="str">
        <f>'[5]1997_totals_newvars'!A48</f>
        <v>VIRGINIA</v>
      </c>
      <c r="B48">
        <f>ROUND('Excel - props_avg (unrounded)'!B48, 5)</f>
        <v>0.13644000000000001</v>
      </c>
      <c r="C48">
        <f>ROUND('Excel - props_avg (unrounded)'!C48, 5)</f>
        <v>0.12239</v>
      </c>
      <c r="D48">
        <f>ROUND('Excel - props_avg (unrounded)'!D48, 5)</f>
        <v>0.10772</v>
      </c>
      <c r="E48">
        <f>ROUND('Excel - props_avg (unrounded)'!E48, 5)</f>
        <v>0.11967999999999999</v>
      </c>
      <c r="F48">
        <f>ROUND('Excel - props_avg (unrounded)'!F48, 5)</f>
        <v>0.10242999999999999</v>
      </c>
      <c r="G48">
        <f>ROUND('Excel - props_avg (unrounded)'!G48, 5)</f>
        <v>8.9959999999999998E-2</v>
      </c>
      <c r="H48">
        <f>ROUND('Excel - props_avg (unrounded)'!H48, 5)</f>
        <v>9.9150000000000002E-2</v>
      </c>
      <c r="I48">
        <f>ROUND('Excel - props_avg (unrounded)'!I48, 5)</f>
        <v>0.12309</v>
      </c>
      <c r="J48">
        <f>ROUND('Excel - props_avg (unrounded)'!J48, 5)</f>
        <v>0.12442</v>
      </c>
      <c r="K48">
        <f>ROUND('Excel - props_avg (unrounded)'!K48, 5)</f>
        <v>0.11171</v>
      </c>
      <c r="L48">
        <f>ROUND('Excel - props_avg (unrounded)'!L48, 5)</f>
        <v>9.5920000000000005E-2</v>
      </c>
      <c r="M48">
        <f>ROUND('Excel - props_avg (unrounded)'!M48, 5)</f>
        <v>9.3560000000000004E-2</v>
      </c>
      <c r="N48">
        <f>ROUND('Excel - props_avg (unrounded)'!N48, 5)</f>
        <v>7.7469999999999997E-2</v>
      </c>
      <c r="O48">
        <f>ROUND('Excel - props_avg (unrounded)'!O48, 5)</f>
        <v>7.0349999999999996E-2</v>
      </c>
      <c r="P48">
        <f>ROUND('Excel - props_avg (unrounded)'!P48, 5)</f>
        <v>7.0980000000000001E-2</v>
      </c>
      <c r="Q48">
        <f>ROUND('Excel - props_avg (unrounded)'!Q48, 5)</f>
        <v>7.3450000000000001E-2</v>
      </c>
      <c r="R48">
        <f>ROUND('Excel - props_avg (unrounded)'!R48, 5)</f>
        <v>0.42346</v>
      </c>
      <c r="S48">
        <f>ROUND('Excel - props_avg (unrounded)'!S48, 5)</f>
        <v>0.38073000000000001</v>
      </c>
      <c r="T48">
        <f>ROUND('Excel - props_avg (unrounded)'!T48, 5)</f>
        <v>0.40150999999999998</v>
      </c>
      <c r="U48">
        <f>ROUND('Excel - props_avg (unrounded)'!U48, 5)</f>
        <v>0.36492999999999998</v>
      </c>
      <c r="V48">
        <f>ROUND('Excel - props_avg (unrounded)'!V48, 5)</f>
        <v>0.37447000000000003</v>
      </c>
      <c r="W48">
        <f>ROUND('Excel - props_avg (unrounded)'!W48, 5)</f>
        <v>0.37930000000000003</v>
      </c>
      <c r="X48">
        <f>ROUND('Excel - props_avg (unrounded)'!X48, 5)</f>
        <v>0.42651</v>
      </c>
      <c r="Y48">
        <f>ROUND('Excel - props_avg (unrounded)'!Y48, 5)</f>
        <v>0.42113</v>
      </c>
      <c r="Z48">
        <f>ROUND('Excel - props_avg (unrounded)'!Z48, 5)</f>
        <v>0.40894000000000003</v>
      </c>
      <c r="AA48">
        <f>ROUND('Excel - props_avg (unrounded)'!AA48, 5)</f>
        <v>0.35420000000000001</v>
      </c>
      <c r="AB48">
        <f>ROUND('Excel - props_avg (unrounded)'!AB48, 5)</f>
        <v>0.29326000000000002</v>
      </c>
      <c r="AC48">
        <f>ROUND('Excel - props_avg (unrounded)'!AC48, 5)</f>
        <v>0.31986999999999999</v>
      </c>
      <c r="AD48">
        <f>ROUND('Excel - props_avg (unrounded)'!AD48, 5)</f>
        <v>0.34538999999999997</v>
      </c>
      <c r="AE48">
        <f>ROUND('Excel - props_avg (unrounded)'!AE48, 5)</f>
        <v>0.36840000000000001</v>
      </c>
      <c r="AF48">
        <f>ROUND('Excel - props_avg (unrounded)'!AF48, 5)</f>
        <v>0.35937000000000002</v>
      </c>
      <c r="AG48">
        <f>ROUND('Excel - props_avg (unrounded)'!AG48, 5)</f>
        <v>0.34666999999999998</v>
      </c>
      <c r="AH48">
        <f>ROUND('Excel - props_avg (unrounded)'!AH48, 5)</f>
        <v>0.18872</v>
      </c>
      <c r="AI48">
        <f>ROUND('Excel - props_avg (unrounded)'!AI48, 5)</f>
        <v>0.23388999999999999</v>
      </c>
      <c r="AJ48">
        <f>ROUND('Excel - props_avg (unrounded)'!AJ48, 5)</f>
        <v>0.20446</v>
      </c>
      <c r="AK48">
        <f>ROUND('Excel - props_avg (unrounded)'!AK48, 5)</f>
        <v>0.18933</v>
      </c>
      <c r="AL48">
        <f>ROUND('Excel - props_avg (unrounded)'!AL48, 5)</f>
        <v>0.12709000000000001</v>
      </c>
      <c r="AM48">
        <f>ROUND('Excel - props_avg (unrounded)'!AM48, 5)</f>
        <v>0.11387</v>
      </c>
      <c r="AN48">
        <f>ROUND('Excel - props_avg (unrounded)'!AN48, 5)</f>
        <v>8.5569999999999993E-2</v>
      </c>
      <c r="AO48">
        <f>ROUND('Excel - props_avg (unrounded)'!AO48, 5)</f>
        <v>0.11415</v>
      </c>
      <c r="AP48">
        <f>ROUND('Excel - props_avg (unrounded)'!AP48, 5)</f>
        <v>0.11318</v>
      </c>
      <c r="AQ48">
        <f>ROUND('Excel - props_avg (unrounded)'!AQ48, 5)</f>
        <v>0.13669999999999999</v>
      </c>
      <c r="AR48">
        <f>ROUND('Excel - props_avg (unrounded)'!AR48, 5)</f>
        <v>0.13880000000000001</v>
      </c>
      <c r="AS48">
        <f>ROUND('Excel - props_avg (unrounded)'!AS48, 5)</f>
        <v>0.13144</v>
      </c>
      <c r="AT48">
        <f>ROUND('Excel - props_avg (unrounded)'!AT48, 5)</f>
        <v>0.12289</v>
      </c>
      <c r="AU48">
        <f>ROUND('Excel - props_avg (unrounded)'!AU48, 5)</f>
        <v>0.12222</v>
      </c>
      <c r="AV48">
        <f>ROUND('Excel - props_avg (unrounded)'!AV48, 5)</f>
        <v>0.12459000000000001</v>
      </c>
      <c r="AW48">
        <f>ROUND('Excel - props_avg (unrounded)'!AW48, 5)</f>
        <v>0.12834999999999999</v>
      </c>
      <c r="AX48">
        <f>ROUND('Excel - props_avg (unrounded)'!AX48, 5)</f>
        <v>0</v>
      </c>
      <c r="AY48">
        <f>ROUND('Excel - props_avg (unrounded)'!AY48, 5)</f>
        <v>5.1999999999999995E-4</v>
      </c>
      <c r="AZ48">
        <f>ROUND('Excel - props_avg (unrounded)'!AZ48, 5)</f>
        <v>1.558E-2</v>
      </c>
      <c r="BA48">
        <f>ROUND('Excel - props_avg (unrounded)'!BA48, 5)</f>
        <v>4.2939999999999999E-2</v>
      </c>
      <c r="BB48">
        <f>ROUND('Excel - props_avg (unrounded)'!BB48, 5)</f>
        <v>7.6749999999999999E-2</v>
      </c>
      <c r="BC48">
        <f>ROUND('Excel - props_avg (unrounded)'!BC48, 5)</f>
        <v>7.5670000000000001E-2</v>
      </c>
      <c r="BD48">
        <f>ROUND('Excel - props_avg (unrounded)'!BD48, 5)</f>
        <v>5.7489999999999999E-2</v>
      </c>
      <c r="BE48">
        <f>ROUND('Excel - props_avg (unrounded)'!BE48, 5)</f>
        <v>4.6890000000000001E-2</v>
      </c>
      <c r="BF48">
        <f>ROUND('Excel - props_avg (unrounded)'!BF48, 5)</f>
        <v>4.4650000000000002E-2</v>
      </c>
      <c r="BG48">
        <f>ROUND('Excel - props_avg (unrounded)'!BG48, 5)</f>
        <v>4.8529999999999997E-2</v>
      </c>
      <c r="BH48">
        <f>ROUND('Excel - props_avg (unrounded)'!BH48, 5)</f>
        <v>6.0580000000000002E-2</v>
      </c>
      <c r="BI48">
        <f>ROUND('Excel - props_avg (unrounded)'!BI48, 5)</f>
        <v>7.2660000000000002E-2</v>
      </c>
      <c r="BJ48">
        <f>ROUND('Excel - props_avg (unrounded)'!BJ48, 5)</f>
        <v>7.9030000000000003E-2</v>
      </c>
      <c r="BK48">
        <f>ROUND('Excel - props_avg (unrounded)'!BK48, 5)</f>
        <v>7.0569999999999994E-2</v>
      </c>
      <c r="BL48">
        <f>ROUND('Excel - props_avg (unrounded)'!BL48, 5)</f>
        <v>4.7879999999999999E-2</v>
      </c>
      <c r="BM48">
        <f>ROUND('Excel - props_avg (unrounded)'!BM48, 5)</f>
        <v>3.4079999999999999E-2</v>
      </c>
      <c r="BN48">
        <f>ROUND('Excel - props_avg (unrounded)'!BN48, 5)</f>
        <v>0</v>
      </c>
      <c r="BO48">
        <f>ROUND('Excel - props_avg (unrounded)'!BO48, 5)</f>
        <v>2.0999999999999999E-3</v>
      </c>
      <c r="BP48">
        <f>ROUND('Excel - props_avg (unrounded)'!BP48, 5)</f>
        <v>3.0300000000000001E-3</v>
      </c>
      <c r="BQ48">
        <f>ROUND('Excel - props_avg (unrounded)'!BQ48, 5)</f>
        <v>5.5999999999999999E-3</v>
      </c>
      <c r="BR48">
        <f>ROUND('Excel - props_avg (unrounded)'!BR48, 5)</f>
        <v>5.77E-3</v>
      </c>
      <c r="BS48">
        <f>ROUND('Excel - props_avg (unrounded)'!BS48, 5)</f>
        <v>5.9199999999999999E-3</v>
      </c>
      <c r="BT48">
        <f>ROUND('Excel - props_avg (unrounded)'!BT48, 5)</f>
        <v>3.49E-3</v>
      </c>
      <c r="BU48">
        <f>ROUND('Excel - props_avg (unrounded)'!BU48, 5)</f>
        <v>3.3899999999999998E-3</v>
      </c>
      <c r="BV48">
        <f>ROUND('Excel - props_avg (unrounded)'!BV48, 5)</f>
        <v>1.0200000000000001E-2</v>
      </c>
      <c r="BW48">
        <f>ROUND('Excel - props_avg (unrounded)'!BW48, 5)</f>
        <v>3.3860000000000001E-2</v>
      </c>
      <c r="BX48">
        <f>ROUND('Excel - props_avg (unrounded)'!BX48, 5)</f>
        <v>7.0779999999999996E-2</v>
      </c>
      <c r="BY48">
        <f>ROUND('Excel - props_avg (unrounded)'!BY48, 5)</f>
        <v>9.7430000000000003E-2</v>
      </c>
      <c r="BZ48">
        <f>ROUND('Excel - props_avg (unrounded)'!BZ48, 5)</f>
        <v>0.11203</v>
      </c>
      <c r="CA48">
        <f>ROUND('Excel - props_avg (unrounded)'!CA48, 5)</f>
        <v>0.12675</v>
      </c>
      <c r="CB48">
        <f>ROUND('Excel - props_avg (unrounded)'!CB48, 5)</f>
        <v>0.14863000000000001</v>
      </c>
      <c r="CC48">
        <f>ROUND('Excel - props_avg (unrounded)'!CC48, 5)</f>
        <v>0.16064999999999999</v>
      </c>
      <c r="CD48">
        <f>ROUND('Excel - props_avg (unrounded)'!CD48, 5)</f>
        <v>0</v>
      </c>
      <c r="CE48">
        <f>ROUND('Excel - props_avg (unrounded)'!CE48, 5)</f>
        <v>0</v>
      </c>
      <c r="CF48">
        <f>ROUND('Excel - props_avg (unrounded)'!CF48, 5)</f>
        <v>0</v>
      </c>
      <c r="CG48">
        <f>ROUND('Excel - props_avg (unrounded)'!CG48, 5)</f>
        <v>0</v>
      </c>
      <c r="CH48">
        <f>ROUND('Excel - props_avg (unrounded)'!CH48, 5)</f>
        <v>0</v>
      </c>
      <c r="CI48">
        <f>ROUND('Excel - props_avg (unrounded)'!CI48, 5)</f>
        <v>0</v>
      </c>
      <c r="CJ48">
        <f>ROUND('Excel - props_avg (unrounded)'!CJ48, 5)</f>
        <v>0</v>
      </c>
      <c r="CK48">
        <f>ROUND('Excel - props_avg (unrounded)'!CK48, 5)</f>
        <v>0</v>
      </c>
      <c r="CL48">
        <f>ROUND('Excel - props_avg (unrounded)'!CL48, 5)</f>
        <v>0</v>
      </c>
      <c r="CM48">
        <f>ROUND('Excel - props_avg (unrounded)'!CM48, 5)</f>
        <v>0</v>
      </c>
      <c r="CN48">
        <f>ROUND('Excel - props_avg (unrounded)'!CN48, 5)</f>
        <v>0</v>
      </c>
      <c r="CO48">
        <f>ROUND('Excel - props_avg (unrounded)'!CO48, 5)</f>
        <v>0</v>
      </c>
      <c r="CP48">
        <f>ROUND('Excel - props_avg (unrounded)'!CP48, 5)</f>
        <v>0</v>
      </c>
      <c r="CQ48">
        <f>ROUND('Excel - props_avg (unrounded)'!CQ48, 5)</f>
        <v>0</v>
      </c>
      <c r="CR48">
        <f>ROUND('Excel - props_avg (unrounded)'!CR48, 5)</f>
        <v>0</v>
      </c>
      <c r="CS48">
        <f>ROUND('Excel - props_avg (unrounded)'!CS48, 5)</f>
        <v>0</v>
      </c>
      <c r="CT48">
        <f>ROUND('Excel - props_avg (unrounded)'!CT48, 5)</f>
        <v>0</v>
      </c>
      <c r="CU48">
        <f>ROUND('Excel - props_avg (unrounded)'!CU48, 5)</f>
        <v>2.7100000000000002E-3</v>
      </c>
      <c r="CV48">
        <f>ROUND('Excel - props_avg (unrounded)'!CV48, 5)</f>
        <v>6.1399999999999996E-3</v>
      </c>
      <c r="CW48">
        <f>ROUND('Excel - props_avg (unrounded)'!CW48, 5)</f>
        <v>1.1050000000000001E-2</v>
      </c>
      <c r="CX48">
        <f>ROUND('Excel - props_avg (unrounded)'!CX48, 5)</f>
        <v>1.602E-2</v>
      </c>
      <c r="CY48">
        <f>ROUND('Excel - props_avg (unrounded)'!CY48, 5)</f>
        <v>2.2179999999999998E-2</v>
      </c>
      <c r="CZ48">
        <f>ROUND('Excel - props_avg (unrounded)'!CZ48, 5)</f>
        <v>2.249E-2</v>
      </c>
      <c r="DA48">
        <f>ROUND('Excel - props_avg (unrounded)'!DA48, 5)</f>
        <v>2.8680000000000001E-2</v>
      </c>
      <c r="DB48">
        <f>ROUND('Excel - props_avg (unrounded)'!DB48, 5)</f>
        <v>2.3220000000000001E-2</v>
      </c>
      <c r="DC48">
        <f>ROUND('Excel - props_avg (unrounded)'!DC48, 5)</f>
        <v>2.5100000000000001E-2</v>
      </c>
      <c r="DD48">
        <f>ROUND('Excel - props_avg (unrounded)'!DD48, 5)</f>
        <v>2.3210000000000001E-2</v>
      </c>
      <c r="DE48">
        <f>ROUND('Excel - props_avg (unrounded)'!DE48, 5)</f>
        <v>2.5950000000000001E-2</v>
      </c>
      <c r="DF48">
        <f>ROUND('Excel - props_avg (unrounded)'!DF48, 5)</f>
        <v>1.9699999999999999E-2</v>
      </c>
      <c r="DG48">
        <f>ROUND('Excel - props_avg (unrounded)'!DG48, 5)</f>
        <v>1.0619999999999999E-2</v>
      </c>
      <c r="DH48">
        <f>ROUND('Excel - props_avg (unrounded)'!DH48, 5)</f>
        <v>2.8900000000000002E-3</v>
      </c>
      <c r="DI48">
        <f>ROUND('Excel - props_avg (unrounded)'!DI48, 5)</f>
        <v>1.66E-3</v>
      </c>
      <c r="DJ48">
        <f>ROUND('Excel - props_avg (unrounded)'!DJ48, 5)</f>
        <v>6.8839999999999998E-2</v>
      </c>
      <c r="DK48">
        <f>ROUND('Excel - props_avg (unrounded)'!DK48, 5)</f>
        <v>5.0549999999999998E-2</v>
      </c>
      <c r="DL48">
        <f>ROUND('Excel - props_avg (unrounded)'!DL48, 5)</f>
        <v>5.6730000000000003E-2</v>
      </c>
      <c r="DM48">
        <f>ROUND('Excel - props_avg (unrounded)'!DM48, 5)</f>
        <v>4.4380000000000003E-2</v>
      </c>
      <c r="DN48">
        <f>ROUND('Excel - props_avg (unrounded)'!DN48, 5)</f>
        <v>5.3400000000000003E-2</v>
      </c>
      <c r="DO48">
        <f>ROUND('Excel - props_avg (unrounded)'!DO48, 5)</f>
        <v>5.2659999999999998E-2</v>
      </c>
      <c r="DP48">
        <f>ROUND('Excel - props_avg (unrounded)'!DP48, 5)</f>
        <v>5.2150000000000002E-2</v>
      </c>
      <c r="DQ48">
        <f>ROUND('Excel - props_avg (unrounded)'!DQ48, 5)</f>
        <v>4.9259999999999998E-2</v>
      </c>
      <c r="DR48">
        <f>ROUND('Excel - props_avg (unrounded)'!DR48, 5)</f>
        <v>4.9259999999999998E-2</v>
      </c>
      <c r="DS48">
        <f>ROUND('Excel - props_avg (unrounded)'!DS48, 5)</f>
        <v>5.0090000000000003E-2</v>
      </c>
      <c r="DT48">
        <f>ROUND('Excel - props_avg (unrounded)'!DT48, 5)</f>
        <v>5.092E-2</v>
      </c>
      <c r="DU48">
        <f>ROUND('Excel - props_avg (unrounded)'!DU48, 5)</f>
        <v>4.734E-2</v>
      </c>
      <c r="DV48">
        <f>ROUND('Excel - props_avg (unrounded)'!DV48, 5)</f>
        <v>4.333E-2</v>
      </c>
      <c r="DW48">
        <f>ROUND('Excel - props_avg (unrounded)'!DW48, 5)</f>
        <v>4.0869999999999997E-2</v>
      </c>
      <c r="DX48">
        <f>ROUND('Excel - props_avg (unrounded)'!DX48, 5)</f>
        <v>4.3439999999999999E-2</v>
      </c>
      <c r="DY48">
        <f>ROUND('Excel - props_avg (unrounded)'!DY48, 5)</f>
        <v>4.8329999999999998E-2</v>
      </c>
      <c r="DZ48">
        <f>ROUND('Excel - props_avg (unrounded)'!DZ48, 5)</f>
        <v>0</v>
      </c>
      <c r="EA48">
        <f>ROUND('Excel - props_avg (unrounded)'!EA48, 5)</f>
        <v>0</v>
      </c>
      <c r="EB48">
        <f>ROUND('Excel - props_avg (unrounded)'!EB48, 5)</f>
        <v>0</v>
      </c>
      <c r="EC48">
        <f>ROUND('Excel - props_avg (unrounded)'!EC48, 5)</f>
        <v>0</v>
      </c>
      <c r="ED48">
        <f>ROUND('Excel - props_avg (unrounded)'!ED48, 5)</f>
        <v>0</v>
      </c>
      <c r="EE48">
        <f>ROUND('Excel - props_avg (unrounded)'!EE48, 5)</f>
        <v>0</v>
      </c>
      <c r="EF48">
        <f>ROUND('Excel - props_avg (unrounded)'!EF48, 5)</f>
        <v>0</v>
      </c>
      <c r="EG48">
        <f>ROUND('Excel - props_avg (unrounded)'!EG48, 5)</f>
        <v>0</v>
      </c>
      <c r="EH48">
        <f>ROUND('Excel - props_avg (unrounded)'!EH48, 5)</f>
        <v>0</v>
      </c>
      <c r="EI48">
        <f>ROUND('Excel - props_avg (unrounded)'!EI48, 5)</f>
        <v>0</v>
      </c>
      <c r="EJ48">
        <f>ROUND('Excel - props_avg (unrounded)'!EJ48, 5)</f>
        <v>0</v>
      </c>
      <c r="EK48">
        <f>ROUND('Excel - props_avg (unrounded)'!EK48, 5)</f>
        <v>0</v>
      </c>
      <c r="EL48">
        <f>ROUND('Excel - props_avg (unrounded)'!EL48, 5)</f>
        <v>0</v>
      </c>
      <c r="EM48">
        <f>ROUND('Excel - props_avg (unrounded)'!EM48, 5)</f>
        <v>0</v>
      </c>
      <c r="EN48">
        <f>ROUND('Excel - props_avg (unrounded)'!EN48, 5)</f>
        <v>0</v>
      </c>
      <c r="EO48">
        <f>ROUND('Excel - props_avg (unrounded)'!EO48, 5)</f>
        <v>0</v>
      </c>
      <c r="EP48">
        <f>ROUND('Excel - props_avg (unrounded)'!EP48, 5)</f>
        <v>0.18253</v>
      </c>
      <c r="EQ48">
        <f>ROUND('Excel - props_avg (unrounded)'!EQ48, 5)</f>
        <v>0.20712</v>
      </c>
      <c r="ER48">
        <f>ROUND('Excel - props_avg (unrounded)'!ER48, 5)</f>
        <v>0.20483000000000001</v>
      </c>
      <c r="ES48">
        <f>ROUND('Excel - props_avg (unrounded)'!ES48, 5)</f>
        <v>0.22208</v>
      </c>
      <c r="ET48">
        <f>ROUND('Excel - props_avg (unrounded)'!ET48, 5)</f>
        <v>0.24407000000000001</v>
      </c>
      <c r="EU48">
        <f>ROUND('Excel - props_avg (unrounded)'!EU48, 5)</f>
        <v>0.26042999999999999</v>
      </c>
      <c r="EV48">
        <f>ROUND('Excel - props_avg (unrounded)'!EV48, 5)</f>
        <v>0.25316</v>
      </c>
      <c r="EW48">
        <f>ROUND('Excel - props_avg (unrounded)'!EW48, 5)</f>
        <v>0.21342</v>
      </c>
      <c r="EX48">
        <f>ROUND('Excel - props_avg (unrounded)'!EX48, 5)</f>
        <v>0.22613</v>
      </c>
      <c r="EY48">
        <f>ROUND('Excel - props_avg (unrounded)'!EY48, 5)</f>
        <v>0.23980000000000001</v>
      </c>
      <c r="EZ48">
        <f>ROUND('Excel - props_avg (unrounded)'!EZ48, 5)</f>
        <v>0.26652999999999999</v>
      </c>
      <c r="FA48">
        <f>ROUND('Excel - props_avg (unrounded)'!FA48, 5)</f>
        <v>0.21174999999999999</v>
      </c>
      <c r="FB48">
        <f>ROUND('Excel - props_avg (unrounded)'!FB48, 5)</f>
        <v>0.20016</v>
      </c>
      <c r="FC48">
        <f>ROUND('Excel - props_avg (unrounded)'!FC48, 5)</f>
        <v>0.19022</v>
      </c>
      <c r="FD48">
        <f>ROUND('Excel - props_avg (unrounded)'!FD48, 5)</f>
        <v>0.20221</v>
      </c>
      <c r="FE48">
        <f>ROUND('Excel - props_avg (unrounded)'!FE48, 5)</f>
        <v>0.20680999999999999</v>
      </c>
    </row>
    <row r="49" spans="1:161" x14ac:dyDescent="0.2">
      <c r="A49" t="str">
        <f>'[5]1997_totals_newvars'!A49</f>
        <v>WASHINGTON</v>
      </c>
      <c r="B49">
        <f>ROUND('Excel - props_avg (unrounded)'!B49, 5)</f>
        <v>9.1209999999999999E-2</v>
      </c>
      <c r="C49">
        <f>ROUND('Excel - props_avg (unrounded)'!C49, 5)</f>
        <v>8.5290000000000005E-2</v>
      </c>
      <c r="D49">
        <f>ROUND('Excel - props_avg (unrounded)'!D49, 5)</f>
        <v>7.603E-2</v>
      </c>
      <c r="E49">
        <f>ROUND('Excel - props_avg (unrounded)'!E49, 5)</f>
        <v>6.8199999999999997E-2</v>
      </c>
      <c r="F49">
        <f>ROUND('Excel - props_avg (unrounded)'!F49, 5)</f>
        <v>6.8419999999999995E-2</v>
      </c>
      <c r="G49">
        <f>ROUND('Excel - props_avg (unrounded)'!G49, 5)</f>
        <v>7.1110000000000007E-2</v>
      </c>
      <c r="H49">
        <f>ROUND('Excel - props_avg (unrounded)'!H49, 5)</f>
        <v>7.2770000000000001E-2</v>
      </c>
      <c r="I49">
        <f>ROUND('Excel - props_avg (unrounded)'!I49, 5)</f>
        <v>6.8909999999999999E-2</v>
      </c>
      <c r="J49">
        <f>ROUND('Excel - props_avg (unrounded)'!J49, 5)</f>
        <v>7.2109999999999994E-2</v>
      </c>
      <c r="K49">
        <f>ROUND('Excel - props_avg (unrounded)'!K49, 5)</f>
        <v>7.5639999999999999E-2</v>
      </c>
      <c r="L49">
        <f>ROUND('Excel - props_avg (unrounded)'!L49, 5)</f>
        <v>5.7709999999999997E-2</v>
      </c>
      <c r="M49">
        <f>ROUND('Excel - props_avg (unrounded)'!M49, 5)</f>
        <v>4.3790000000000003E-2</v>
      </c>
      <c r="N49">
        <f>ROUND('Excel - props_avg (unrounded)'!N49, 5)</f>
        <v>3.4610000000000002E-2</v>
      </c>
      <c r="O49">
        <f>ROUND('Excel - props_avg (unrounded)'!O49, 5)</f>
        <v>3.9969999999999999E-2</v>
      </c>
      <c r="P49">
        <f>ROUND('Excel - props_avg (unrounded)'!P49, 5)</f>
        <v>5.0770000000000003E-2</v>
      </c>
      <c r="Q49">
        <f>ROUND('Excel - props_avg (unrounded)'!Q49, 5)</f>
        <v>6.2390000000000001E-2</v>
      </c>
      <c r="R49">
        <f>ROUND('Excel - props_avg (unrounded)'!R49, 5)</f>
        <v>0.66047</v>
      </c>
      <c r="S49">
        <f>ROUND('Excel - props_avg (unrounded)'!S49, 5)</f>
        <v>0.55769999999999997</v>
      </c>
      <c r="T49">
        <f>ROUND('Excel - props_avg (unrounded)'!T49, 5)</f>
        <v>0.44933000000000001</v>
      </c>
      <c r="U49">
        <f>ROUND('Excel - props_avg (unrounded)'!U49, 5)</f>
        <v>0.40994000000000003</v>
      </c>
      <c r="V49">
        <f>ROUND('Excel - props_avg (unrounded)'!V49, 5)</f>
        <v>0.38479000000000002</v>
      </c>
      <c r="W49">
        <f>ROUND('Excel - props_avg (unrounded)'!W49, 5)</f>
        <v>0.41519</v>
      </c>
      <c r="X49">
        <f>ROUND('Excel - props_avg (unrounded)'!X49, 5)</f>
        <v>0.42213000000000001</v>
      </c>
      <c r="Y49">
        <f>ROUND('Excel - props_avg (unrounded)'!Y49, 5)</f>
        <v>0.41748000000000002</v>
      </c>
      <c r="Z49">
        <f>ROUND('Excel - props_avg (unrounded)'!Z49, 5)</f>
        <v>0.38478000000000001</v>
      </c>
      <c r="AA49">
        <f>ROUND('Excel - props_avg (unrounded)'!AA49, 5)</f>
        <v>0.35659999999999997</v>
      </c>
      <c r="AB49">
        <f>ROUND('Excel - props_avg (unrounded)'!AB49, 5)</f>
        <v>0.27392</v>
      </c>
      <c r="AC49">
        <f>ROUND('Excel - props_avg (unrounded)'!AC49, 5)</f>
        <v>0.23916000000000001</v>
      </c>
      <c r="AD49">
        <f>ROUND('Excel - props_avg (unrounded)'!AD49, 5)</f>
        <v>0.22805</v>
      </c>
      <c r="AE49">
        <f>ROUND('Excel - props_avg (unrounded)'!AE49, 5)</f>
        <v>0.23805000000000001</v>
      </c>
      <c r="AF49">
        <f>ROUND('Excel - props_avg (unrounded)'!AF49, 5)</f>
        <v>0.24142</v>
      </c>
      <c r="AG49">
        <f>ROUND('Excel - props_avg (unrounded)'!AG49, 5)</f>
        <v>0.21554000000000001</v>
      </c>
      <c r="AH49">
        <f>ROUND('Excel - props_avg (unrounded)'!AH49, 5)</f>
        <v>0.12923999999999999</v>
      </c>
      <c r="AI49">
        <f>ROUND('Excel - props_avg (unrounded)'!AI49, 5)</f>
        <v>0.18245</v>
      </c>
      <c r="AJ49">
        <f>ROUND('Excel - props_avg (unrounded)'!AJ49, 5)</f>
        <v>0.24068999999999999</v>
      </c>
      <c r="AK49">
        <f>ROUND('Excel - props_avg (unrounded)'!AK49, 5)</f>
        <v>0.26330999999999999</v>
      </c>
      <c r="AL49">
        <f>ROUND('Excel - props_avg (unrounded)'!AL49, 5)</f>
        <v>0.29454999999999998</v>
      </c>
      <c r="AM49">
        <f>ROUND('Excel - props_avg (unrounded)'!AM49, 5)</f>
        <v>0.28428999999999999</v>
      </c>
      <c r="AN49">
        <f>ROUND('Excel - props_avg (unrounded)'!AN49, 5)</f>
        <v>0.27195999999999998</v>
      </c>
      <c r="AO49">
        <f>ROUND('Excel - props_avg (unrounded)'!AO49, 5)</f>
        <v>0.24962999999999999</v>
      </c>
      <c r="AP49">
        <f>ROUND('Excel - props_avg (unrounded)'!AP49, 5)</f>
        <v>0.24737000000000001</v>
      </c>
      <c r="AQ49">
        <f>ROUND('Excel - props_avg (unrounded)'!AQ49, 5)</f>
        <v>0.21787000000000001</v>
      </c>
      <c r="AR49">
        <f>ROUND('Excel - props_avg (unrounded)'!AR49, 5)</f>
        <v>0.17269999999999999</v>
      </c>
      <c r="AS49">
        <f>ROUND('Excel - props_avg (unrounded)'!AS49, 5)</f>
        <v>0.14501</v>
      </c>
      <c r="AT49">
        <f>ROUND('Excel - props_avg (unrounded)'!AT49, 5)</f>
        <v>0.14388999999999999</v>
      </c>
      <c r="AU49">
        <f>ROUND('Excel - props_avg (unrounded)'!AU49, 5)</f>
        <v>0.13902999999999999</v>
      </c>
      <c r="AV49">
        <f>ROUND('Excel - props_avg (unrounded)'!AV49, 5)</f>
        <v>0.14598</v>
      </c>
      <c r="AW49">
        <f>ROUND('Excel - props_avg (unrounded)'!AW49, 5)</f>
        <v>0.14291000000000001</v>
      </c>
      <c r="AX49">
        <f>ROUND('Excel - props_avg (unrounded)'!AX49, 5)</f>
        <v>7.8219999999999998E-2</v>
      </c>
      <c r="AY49">
        <f>ROUND('Excel - props_avg (unrounded)'!AY49, 5)</f>
        <v>3.8219999999999997E-2</v>
      </c>
      <c r="AZ49">
        <f>ROUND('Excel - props_avg (unrounded)'!AZ49, 5)</f>
        <v>2.0039999999999999E-2</v>
      </c>
      <c r="BA49">
        <f>ROUND('Excel - props_avg (unrounded)'!BA49, 5)</f>
        <v>-1.136E-2</v>
      </c>
      <c r="BB49">
        <f>ROUND('Excel - props_avg (unrounded)'!BB49, 5)</f>
        <v>6.9800000000000001E-3</v>
      </c>
      <c r="BC49">
        <f>ROUND('Excel - props_avg (unrounded)'!BC49, 5)</f>
        <v>4.7499999999999999E-3</v>
      </c>
      <c r="BD49">
        <f>ROUND('Excel - props_avg (unrounded)'!BD49, 5)</f>
        <v>1.7659999999999999E-2</v>
      </c>
      <c r="BE49">
        <f>ROUND('Excel - props_avg (unrounded)'!BE49, 5)</f>
        <v>1.9259999999999999E-2</v>
      </c>
      <c r="BF49">
        <f>ROUND('Excel - props_avg (unrounded)'!BF49, 5)</f>
        <v>1.7309999999999999E-2</v>
      </c>
      <c r="BG49">
        <f>ROUND('Excel - props_avg (unrounded)'!BG49, 5)</f>
        <v>1.4409999999999999E-2</v>
      </c>
      <c r="BH49">
        <f>ROUND('Excel - props_avg (unrounded)'!BH49, 5)</f>
        <v>0.19234000000000001</v>
      </c>
      <c r="BI49">
        <f>ROUND('Excel - props_avg (unrounded)'!BI49, 5)</f>
        <v>0.28743000000000002</v>
      </c>
      <c r="BJ49">
        <f>ROUND('Excel - props_avg (unrounded)'!BJ49, 5)</f>
        <v>0.31498999999999999</v>
      </c>
      <c r="BK49">
        <f>ROUND('Excel - props_avg (unrounded)'!BK49, 5)</f>
        <v>0.27074999999999999</v>
      </c>
      <c r="BL49">
        <f>ROUND('Excel - props_avg (unrounded)'!BL49, 5)</f>
        <v>0.19647999999999999</v>
      </c>
      <c r="BM49">
        <f>ROUND('Excel - props_avg (unrounded)'!BM49, 5)</f>
        <v>0.17791999999999999</v>
      </c>
      <c r="BN49">
        <f>ROUND('Excel - props_avg (unrounded)'!BN49, 5)</f>
        <v>0</v>
      </c>
      <c r="BO49">
        <f>ROUND('Excel - props_avg (unrounded)'!BO49, 5)</f>
        <v>1.2999999999999999E-4</v>
      </c>
      <c r="BP49">
        <f>ROUND('Excel - props_avg (unrounded)'!BP49, 5)</f>
        <v>1.6000000000000001E-3</v>
      </c>
      <c r="BQ49">
        <f>ROUND('Excel - props_avg (unrounded)'!BQ49, 5)</f>
        <v>3.0699999999999998E-3</v>
      </c>
      <c r="BR49">
        <f>ROUND('Excel - props_avg (unrounded)'!BR49, 5)</f>
        <v>3.6700000000000001E-3</v>
      </c>
      <c r="BS49">
        <f>ROUND('Excel - props_avg (unrounded)'!BS49, 5)</f>
        <v>2.3800000000000002E-3</v>
      </c>
      <c r="BT49">
        <f>ROUND('Excel - props_avg (unrounded)'!BT49, 5)</f>
        <v>8.4000000000000003E-4</v>
      </c>
      <c r="BU49">
        <f>ROUND('Excel - props_avg (unrounded)'!BU49, 5)</f>
        <v>0</v>
      </c>
      <c r="BV49">
        <f>ROUND('Excel - props_avg (unrounded)'!BV49, 5)</f>
        <v>0</v>
      </c>
      <c r="BW49">
        <f>ROUND('Excel - props_avg (unrounded)'!BW49, 5)</f>
        <v>7.9969999999999999E-2</v>
      </c>
      <c r="BX49">
        <f>ROUND('Excel - props_avg (unrounded)'!BX49, 5)</f>
        <v>0.12631000000000001</v>
      </c>
      <c r="BY49">
        <f>ROUND('Excel - props_avg (unrounded)'!BY49, 5)</f>
        <v>0.15285000000000001</v>
      </c>
      <c r="BZ49">
        <f>ROUND('Excel - props_avg (unrounded)'!BZ49, 5)</f>
        <v>0.14979000000000001</v>
      </c>
      <c r="CA49">
        <f>ROUND('Excel - props_avg (unrounded)'!CA49, 5)</f>
        <v>0.15440999999999999</v>
      </c>
      <c r="CB49">
        <f>ROUND('Excel - props_avg (unrounded)'!CB49, 5)</f>
        <v>0.16681000000000001</v>
      </c>
      <c r="CC49">
        <f>ROUND('Excel - props_avg (unrounded)'!CC49, 5)</f>
        <v>0.17452000000000001</v>
      </c>
      <c r="CD49">
        <f>ROUND('Excel - props_avg (unrounded)'!CD49, 5)</f>
        <v>0</v>
      </c>
      <c r="CE49">
        <f>ROUND('Excel - props_avg (unrounded)'!CE49, 5)</f>
        <v>1.8249999999999999E-2</v>
      </c>
      <c r="CF49">
        <f>ROUND('Excel - props_avg (unrounded)'!CF49, 5)</f>
        <v>1.8069999999999999E-2</v>
      </c>
      <c r="CG49">
        <f>ROUND('Excel - props_avg (unrounded)'!CG49, 5)</f>
        <v>3.3430000000000001E-2</v>
      </c>
      <c r="CH49">
        <f>ROUND('Excel - props_avg (unrounded)'!CH49, 5)</f>
        <v>2.5260000000000001E-2</v>
      </c>
      <c r="CI49">
        <f>ROUND('Excel - props_avg (unrounded)'!CI49, 5)</f>
        <v>3.3189999999999997E-2</v>
      </c>
      <c r="CJ49">
        <f>ROUND('Excel - props_avg (unrounded)'!CJ49, 5)</f>
        <v>3.0779999999999998E-2</v>
      </c>
      <c r="CK49">
        <f>ROUND('Excel - props_avg (unrounded)'!CK49, 5)</f>
        <v>2.8400000000000002E-2</v>
      </c>
      <c r="CL49">
        <f>ROUND('Excel - props_avg (unrounded)'!CL49, 5)</f>
        <v>2.802E-2</v>
      </c>
      <c r="CM49">
        <f>ROUND('Excel - props_avg (unrounded)'!CM49, 5)</f>
        <v>1.8190000000000001E-2</v>
      </c>
      <c r="CN49">
        <f>ROUND('Excel - props_avg (unrounded)'!CN49, 5)</f>
        <v>1.6559999999999998E-2</v>
      </c>
      <c r="CO49">
        <f>ROUND('Excel - props_avg (unrounded)'!CO49, 5)</f>
        <v>1.341E-2</v>
      </c>
      <c r="CP49">
        <f>ROUND('Excel - props_avg (unrounded)'!CP49, 5)</f>
        <v>1.274E-2</v>
      </c>
      <c r="CQ49">
        <f>ROUND('Excel - props_avg (unrounded)'!CQ49, 5)</f>
        <v>1.3129999999999999E-2</v>
      </c>
      <c r="CR49">
        <f>ROUND('Excel - props_avg (unrounded)'!CR49, 5)</f>
        <v>1.3690000000000001E-2</v>
      </c>
      <c r="CS49">
        <f>ROUND('Excel - props_avg (unrounded)'!CS49, 5)</f>
        <v>1.46E-2</v>
      </c>
      <c r="CT49">
        <f>ROUND('Excel - props_avg (unrounded)'!CT49, 5)</f>
        <v>0</v>
      </c>
      <c r="CU49">
        <f>ROUND('Excel - props_avg (unrounded)'!CU49, 5)</f>
        <v>2.5300000000000001E-3</v>
      </c>
      <c r="CV49">
        <f>ROUND('Excel - props_avg (unrounded)'!CV49, 5)</f>
        <v>4.3299999999999996E-3</v>
      </c>
      <c r="CW49">
        <f>ROUND('Excel - props_avg (unrounded)'!CW49, 5)</f>
        <v>6.4599999999999996E-3</v>
      </c>
      <c r="CX49">
        <f>ROUND('Excel - props_avg (unrounded)'!CX49, 5)</f>
        <v>6.6699999999999997E-3</v>
      </c>
      <c r="CY49">
        <f>ROUND('Excel - props_avg (unrounded)'!CY49, 5)</f>
        <v>8.4799999999999997E-3</v>
      </c>
      <c r="CZ49">
        <f>ROUND('Excel - props_avg (unrounded)'!CZ49, 5)</f>
        <v>1.0659999999999999E-2</v>
      </c>
      <c r="DA49">
        <f>ROUND('Excel - props_avg (unrounded)'!DA49, 5)</f>
        <v>1.304E-2</v>
      </c>
      <c r="DB49">
        <f>ROUND('Excel - props_avg (unrounded)'!DB49, 5)</f>
        <v>1.4930000000000001E-2</v>
      </c>
      <c r="DC49">
        <f>ROUND('Excel - props_avg (unrounded)'!DC49, 5)</f>
        <v>1.443E-2</v>
      </c>
      <c r="DD49">
        <f>ROUND('Excel - props_avg (unrounded)'!DD49, 5)</f>
        <v>1.44E-2</v>
      </c>
      <c r="DE49">
        <f>ROUND('Excel - props_avg (unrounded)'!DE49, 5)</f>
        <v>1.704E-2</v>
      </c>
      <c r="DF49">
        <f>ROUND('Excel - props_avg (unrounded)'!DF49, 5)</f>
        <v>2.0969999999999999E-2</v>
      </c>
      <c r="DG49">
        <f>ROUND('Excel - props_avg (unrounded)'!DG49, 5)</f>
        <v>2.767E-2</v>
      </c>
      <c r="DH49">
        <f>ROUND('Excel - props_avg (unrounded)'!DH49, 5)</f>
        <v>3.1669999999999997E-2</v>
      </c>
      <c r="DI49">
        <f>ROUND('Excel - props_avg (unrounded)'!DI49, 5)</f>
        <v>3.2460000000000003E-2</v>
      </c>
      <c r="DJ49">
        <f>ROUND('Excel - props_avg (unrounded)'!DJ49, 5)</f>
        <v>0</v>
      </c>
      <c r="DK49">
        <f>ROUND('Excel - props_avg (unrounded)'!DK49, 5)</f>
        <v>1.372E-2</v>
      </c>
      <c r="DL49">
        <f>ROUND('Excel - props_avg (unrounded)'!DL49, 5)</f>
        <v>2.8000000000000001E-2</v>
      </c>
      <c r="DM49">
        <f>ROUND('Excel - props_avg (unrounded)'!DM49, 5)</f>
        <v>3.141E-2</v>
      </c>
      <c r="DN49">
        <f>ROUND('Excel - props_avg (unrounded)'!DN49, 5)</f>
        <v>2.3630000000000002E-2</v>
      </c>
      <c r="DO49">
        <f>ROUND('Excel - props_avg (unrounded)'!DO49, 5)</f>
        <v>1.485E-2</v>
      </c>
      <c r="DP49">
        <f>ROUND('Excel - props_avg (unrounded)'!DP49, 5)</f>
        <v>1.434E-2</v>
      </c>
      <c r="DQ49">
        <f>ROUND('Excel - props_avg (unrounded)'!DQ49, 5)</f>
        <v>1.3599999999999999E-2</v>
      </c>
      <c r="DR49">
        <f>ROUND('Excel - props_avg (unrounded)'!DR49, 5)</f>
        <v>1.1849999999999999E-2</v>
      </c>
      <c r="DS49">
        <f>ROUND('Excel - props_avg (unrounded)'!DS49, 5)</f>
        <v>1.1690000000000001E-2</v>
      </c>
      <c r="DT49">
        <f>ROUND('Excel - props_avg (unrounded)'!DT49, 5)</f>
        <v>8.2699999999999996E-3</v>
      </c>
      <c r="DU49">
        <f>ROUND('Excel - props_avg (unrounded)'!DU49, 5)</f>
        <v>6.6400000000000001E-3</v>
      </c>
      <c r="DV49">
        <f>ROUND('Excel - props_avg (unrounded)'!DV49, 5)</f>
        <v>6.3299999999999997E-3</v>
      </c>
      <c r="DW49">
        <f>ROUND('Excel - props_avg (unrounded)'!DW49, 5)</f>
        <v>6.77E-3</v>
      </c>
      <c r="DX49">
        <f>ROUND('Excel - props_avg (unrounded)'!DX49, 5)</f>
        <v>7.26E-3</v>
      </c>
      <c r="DY49">
        <f>ROUND('Excel - props_avg (unrounded)'!DY49, 5)</f>
        <v>6.2399999999999999E-3</v>
      </c>
      <c r="DZ49">
        <f>ROUND('Excel - props_avg (unrounded)'!DZ49, 5)</f>
        <v>0</v>
      </c>
      <c r="EA49">
        <f>ROUND('Excel - props_avg (unrounded)'!EA49, 5)</f>
        <v>0</v>
      </c>
      <c r="EB49">
        <f>ROUND('Excel - props_avg (unrounded)'!EB49, 5)</f>
        <v>0</v>
      </c>
      <c r="EC49">
        <f>ROUND('Excel - props_avg (unrounded)'!EC49, 5)</f>
        <v>0</v>
      </c>
      <c r="ED49">
        <f>ROUND('Excel - props_avg (unrounded)'!ED49, 5)</f>
        <v>0</v>
      </c>
      <c r="EE49">
        <f>ROUND('Excel - props_avg (unrounded)'!EE49, 5)</f>
        <v>0</v>
      </c>
      <c r="EF49">
        <f>ROUND('Excel - props_avg (unrounded)'!EF49, 5)</f>
        <v>0</v>
      </c>
      <c r="EG49">
        <f>ROUND('Excel - props_avg (unrounded)'!EG49, 5)</f>
        <v>0</v>
      </c>
      <c r="EH49">
        <f>ROUND('Excel - props_avg (unrounded)'!EH49, 5)</f>
        <v>0</v>
      </c>
      <c r="EI49">
        <f>ROUND('Excel - props_avg (unrounded)'!EI49, 5)</f>
        <v>0</v>
      </c>
      <c r="EJ49">
        <f>ROUND('Excel - props_avg (unrounded)'!EJ49, 5)</f>
        <v>0</v>
      </c>
      <c r="EK49">
        <f>ROUND('Excel - props_avg (unrounded)'!EK49, 5)</f>
        <v>0</v>
      </c>
      <c r="EL49">
        <f>ROUND('Excel - props_avg (unrounded)'!EL49, 5)</f>
        <v>0</v>
      </c>
      <c r="EM49">
        <f>ROUND('Excel - props_avg (unrounded)'!EM49, 5)</f>
        <v>0</v>
      </c>
      <c r="EN49">
        <f>ROUND('Excel - props_avg (unrounded)'!EN49, 5)</f>
        <v>0</v>
      </c>
      <c r="EO49">
        <f>ROUND('Excel - props_avg (unrounded)'!EO49, 5)</f>
        <v>0</v>
      </c>
      <c r="EP49">
        <f>ROUND('Excel - props_avg (unrounded)'!EP49, 5)</f>
        <v>4.086E-2</v>
      </c>
      <c r="EQ49">
        <f>ROUND('Excel - props_avg (unrounded)'!EQ49, 5)</f>
        <v>0.1017</v>
      </c>
      <c r="ER49">
        <f>ROUND('Excel - props_avg (unrounded)'!ER49, 5)</f>
        <v>0.16189999999999999</v>
      </c>
      <c r="ES49">
        <f>ROUND('Excel - props_avg (unrounded)'!ES49, 5)</f>
        <v>0.19553999999999999</v>
      </c>
      <c r="ET49">
        <f>ROUND('Excel - props_avg (unrounded)'!ET49, 5)</f>
        <v>0.18603</v>
      </c>
      <c r="EU49">
        <f>ROUND('Excel - props_avg (unrounded)'!EU49, 5)</f>
        <v>0.16575000000000001</v>
      </c>
      <c r="EV49">
        <f>ROUND('Excel - props_avg (unrounded)'!EV49, 5)</f>
        <v>0.15887000000000001</v>
      </c>
      <c r="EW49">
        <f>ROUND('Excel - props_avg (unrounded)'!EW49, 5)</f>
        <v>0.18967999999999999</v>
      </c>
      <c r="EX49">
        <f>ROUND('Excel - props_avg (unrounded)'!EX49, 5)</f>
        <v>0.22363</v>
      </c>
      <c r="EY49">
        <f>ROUND('Excel - props_avg (unrounded)'!EY49, 5)</f>
        <v>0.2112</v>
      </c>
      <c r="EZ49">
        <f>ROUND('Excel - props_avg (unrounded)'!EZ49, 5)</f>
        <v>0.13780999999999999</v>
      </c>
      <c r="FA49">
        <f>ROUND('Excel - props_avg (unrounded)'!FA49, 5)</f>
        <v>9.4659999999999994E-2</v>
      </c>
      <c r="FB49">
        <f>ROUND('Excel - props_avg (unrounded)'!FB49, 5)</f>
        <v>8.863E-2</v>
      </c>
      <c r="FC49">
        <f>ROUND('Excel - props_avg (unrounded)'!FC49, 5)</f>
        <v>0.11024</v>
      </c>
      <c r="FD49">
        <f>ROUND('Excel - props_avg (unrounded)'!FD49, 5)</f>
        <v>0.14591000000000001</v>
      </c>
      <c r="FE49">
        <f>ROUND('Excel - props_avg (unrounded)'!FE49, 5)</f>
        <v>0.17341000000000001</v>
      </c>
    </row>
    <row r="50" spans="1:161" x14ac:dyDescent="0.2">
      <c r="A50" t="str">
        <f>'[5]1997_totals_newvars'!A50</f>
        <v>WEST VIRGINIA</v>
      </c>
      <c r="B50">
        <f>ROUND('Excel - props_avg (unrounded)'!B50, 5)</f>
        <v>0.2041</v>
      </c>
      <c r="C50">
        <f>ROUND('Excel - props_avg (unrounded)'!C50, 5)</f>
        <v>0.18848000000000001</v>
      </c>
      <c r="D50">
        <f>ROUND('Excel - props_avg (unrounded)'!D50, 5)</f>
        <v>0.14627999999999999</v>
      </c>
      <c r="E50">
        <f>ROUND('Excel - props_avg (unrounded)'!E50, 5)</f>
        <v>0.11502</v>
      </c>
      <c r="F50">
        <f>ROUND('Excel - props_avg (unrounded)'!F50, 5)</f>
        <v>0.11944</v>
      </c>
      <c r="G50">
        <f>ROUND('Excel - props_avg (unrounded)'!G50, 5)</f>
        <v>0.13874</v>
      </c>
      <c r="H50">
        <f>ROUND('Excel - props_avg (unrounded)'!H50, 5)</f>
        <v>0.16436999999999999</v>
      </c>
      <c r="I50">
        <f>ROUND('Excel - props_avg (unrounded)'!I50, 5)</f>
        <v>0.17976</v>
      </c>
      <c r="J50">
        <f>ROUND('Excel - props_avg (unrounded)'!J50, 5)</f>
        <v>0.20054</v>
      </c>
      <c r="K50">
        <f>ROUND('Excel - props_avg (unrounded)'!K50, 5)</f>
        <v>0.20805999999999999</v>
      </c>
      <c r="L50">
        <f>ROUND('Excel - props_avg (unrounded)'!L50, 5)</f>
        <v>0.19314999999999999</v>
      </c>
      <c r="M50">
        <f>ROUND('Excel - props_avg (unrounded)'!M50, 5)</f>
        <v>0.15523999999999999</v>
      </c>
      <c r="N50">
        <f>ROUND('Excel - props_avg (unrounded)'!N50, 5)</f>
        <v>0.13235</v>
      </c>
      <c r="O50">
        <f>ROUND('Excel - props_avg (unrounded)'!O50, 5)</f>
        <v>0.11326</v>
      </c>
      <c r="P50">
        <f>ROUND('Excel - props_avg (unrounded)'!P50, 5)</f>
        <v>0.13128999999999999</v>
      </c>
      <c r="Q50">
        <f>ROUND('Excel - props_avg (unrounded)'!Q50, 5)</f>
        <v>0.15928</v>
      </c>
      <c r="R50">
        <f>ROUND('Excel - props_avg (unrounded)'!R50, 5)</f>
        <v>0.54191999999999996</v>
      </c>
      <c r="S50">
        <f>ROUND('Excel - props_avg (unrounded)'!S50, 5)</f>
        <v>0.41448000000000002</v>
      </c>
      <c r="T50">
        <f>ROUND('Excel - props_avg (unrounded)'!T50, 5)</f>
        <v>0.36282999999999999</v>
      </c>
      <c r="U50">
        <f>ROUND('Excel - props_avg (unrounded)'!U50, 5)</f>
        <v>0.32999000000000001</v>
      </c>
      <c r="V50">
        <f>ROUND('Excel - props_avg (unrounded)'!V50, 5)</f>
        <v>0.34697</v>
      </c>
      <c r="W50">
        <f>ROUND('Excel - props_avg (unrounded)'!W50, 5)</f>
        <v>0.38846000000000003</v>
      </c>
      <c r="X50">
        <f>ROUND('Excel - props_avg (unrounded)'!X50, 5)</f>
        <v>0.39563999999999999</v>
      </c>
      <c r="Y50">
        <f>ROUND('Excel - props_avg (unrounded)'!Y50, 5)</f>
        <v>0.35688999999999999</v>
      </c>
      <c r="Z50">
        <f>ROUND('Excel - props_avg (unrounded)'!Z50, 5)</f>
        <v>0.29968</v>
      </c>
      <c r="AA50">
        <f>ROUND('Excel - props_avg (unrounded)'!AA50, 5)</f>
        <v>0.27474999999999999</v>
      </c>
      <c r="AB50">
        <f>ROUND('Excel - props_avg (unrounded)'!AB50, 5)</f>
        <v>0.23901</v>
      </c>
      <c r="AC50">
        <f>ROUND('Excel - props_avg (unrounded)'!AC50, 5)</f>
        <v>0.21479000000000001</v>
      </c>
      <c r="AD50">
        <f>ROUND('Excel - props_avg (unrounded)'!AD50, 5)</f>
        <v>0.1983</v>
      </c>
      <c r="AE50">
        <f>ROUND('Excel - props_avg (unrounded)'!AE50, 5)</f>
        <v>0.20558999999999999</v>
      </c>
      <c r="AF50">
        <f>ROUND('Excel - props_avg (unrounded)'!AF50, 5)</f>
        <v>0.20791000000000001</v>
      </c>
      <c r="AG50">
        <f>ROUND('Excel - props_avg (unrounded)'!AG50, 5)</f>
        <v>0.21978</v>
      </c>
      <c r="AH50">
        <f>ROUND('Excel - props_avg (unrounded)'!AH50, 5)</f>
        <v>0.10625999999999999</v>
      </c>
      <c r="AI50">
        <f>ROUND('Excel - props_avg (unrounded)'!AI50, 5)</f>
        <v>0.10513</v>
      </c>
      <c r="AJ50">
        <f>ROUND('Excel - props_avg (unrounded)'!AJ50, 5)</f>
        <v>0.11178</v>
      </c>
      <c r="AK50">
        <f>ROUND('Excel - props_avg (unrounded)'!AK50, 5)</f>
        <v>0.11926</v>
      </c>
      <c r="AL50">
        <f>ROUND('Excel - props_avg (unrounded)'!AL50, 5)</f>
        <v>0.14534</v>
      </c>
      <c r="AM50">
        <f>ROUND('Excel - props_avg (unrounded)'!AM50, 5)</f>
        <v>0.14465</v>
      </c>
      <c r="AN50">
        <f>ROUND('Excel - props_avg (unrounded)'!AN50, 5)</f>
        <v>0.14618</v>
      </c>
      <c r="AO50">
        <f>ROUND('Excel - props_avg (unrounded)'!AO50, 5)</f>
        <v>0.15276000000000001</v>
      </c>
      <c r="AP50">
        <f>ROUND('Excel - props_avg (unrounded)'!AP50, 5)</f>
        <v>0.16061</v>
      </c>
      <c r="AQ50">
        <f>ROUND('Excel - props_avg (unrounded)'!AQ50, 5)</f>
        <v>0.16814000000000001</v>
      </c>
      <c r="AR50">
        <f>ROUND('Excel - props_avg (unrounded)'!AR50, 5)</f>
        <v>0.17274999999999999</v>
      </c>
      <c r="AS50">
        <f>ROUND('Excel - props_avg (unrounded)'!AS50, 5)</f>
        <v>0.15357000000000001</v>
      </c>
      <c r="AT50">
        <f>ROUND('Excel - props_avg (unrounded)'!AT50, 5)</f>
        <v>0.16264000000000001</v>
      </c>
      <c r="AU50">
        <f>ROUND('Excel - props_avg (unrounded)'!AU50, 5)</f>
        <v>0.1671</v>
      </c>
      <c r="AV50">
        <f>ROUND('Excel - props_avg (unrounded)'!AV50, 5)</f>
        <v>0.15759999999999999</v>
      </c>
      <c r="AW50">
        <f>ROUND('Excel - props_avg (unrounded)'!AW50, 5)</f>
        <v>0.11788</v>
      </c>
      <c r="AX50">
        <f>ROUND('Excel - props_avg (unrounded)'!AX50, 5)</f>
        <v>2.334E-2</v>
      </c>
      <c r="AY50">
        <f>ROUND('Excel - props_avg (unrounded)'!AY50, 5)</f>
        <v>2.1669999999999998E-2</v>
      </c>
      <c r="AZ50">
        <f>ROUND('Excel - props_avg (unrounded)'!AZ50, 5)</f>
        <v>1.8089999999999998E-2</v>
      </c>
      <c r="BA50">
        <f>ROUND('Excel - props_avg (unrounded)'!BA50, 5)</f>
        <v>2.9649999999999999E-2</v>
      </c>
      <c r="BB50">
        <f>ROUND('Excel - props_avg (unrounded)'!BB50, 5)</f>
        <v>3.7010000000000001E-2</v>
      </c>
      <c r="BC50">
        <f>ROUND('Excel - props_avg (unrounded)'!BC50, 5)</f>
        <v>4.0070000000000001E-2</v>
      </c>
      <c r="BD50">
        <f>ROUND('Excel - props_avg (unrounded)'!BD50, 5)</f>
        <v>3.9949999999999999E-2</v>
      </c>
      <c r="BE50">
        <f>ROUND('Excel - props_avg (unrounded)'!BE50, 5)</f>
        <v>5.5480000000000002E-2</v>
      </c>
      <c r="BF50">
        <f>ROUND('Excel - props_avg (unrounded)'!BF50, 5)</f>
        <v>7.4459999999999998E-2</v>
      </c>
      <c r="BG50">
        <f>ROUND('Excel - props_avg (unrounded)'!BG50, 5)</f>
        <v>9.7040000000000001E-2</v>
      </c>
      <c r="BH50">
        <f>ROUND('Excel - props_avg (unrounded)'!BH50, 5)</f>
        <v>8.2089999999999996E-2</v>
      </c>
      <c r="BI50">
        <f>ROUND('Excel - props_avg (unrounded)'!BI50, 5)</f>
        <v>5.4120000000000001E-2</v>
      </c>
      <c r="BJ50">
        <f>ROUND('Excel - props_avg (unrounded)'!BJ50, 5)</f>
        <v>4.1119999999999997E-2</v>
      </c>
      <c r="BK50">
        <f>ROUND('Excel - props_avg (unrounded)'!BK50, 5)</f>
        <v>5.953E-2</v>
      </c>
      <c r="BL50">
        <f>ROUND('Excel - props_avg (unrounded)'!BL50, 5)</f>
        <v>8.1040000000000001E-2</v>
      </c>
      <c r="BM50">
        <f>ROUND('Excel - props_avg (unrounded)'!BM50, 5)</f>
        <v>9.4649999999999998E-2</v>
      </c>
      <c r="BN50">
        <f>ROUND('Excel - props_avg (unrounded)'!BN50, 5)</f>
        <v>0</v>
      </c>
      <c r="BO50">
        <f>ROUND('Excel - props_avg (unrounded)'!BO50, 5)</f>
        <v>0.10553999999999999</v>
      </c>
      <c r="BP50">
        <f>ROUND('Excel - props_avg (unrounded)'!BP50, 5)</f>
        <v>0.16148999999999999</v>
      </c>
      <c r="BQ50">
        <f>ROUND('Excel - props_avg (unrounded)'!BQ50, 5)</f>
        <v>0.19775000000000001</v>
      </c>
      <c r="BR50">
        <f>ROUND('Excel - props_avg (unrounded)'!BR50, 5)</f>
        <v>0.14351</v>
      </c>
      <c r="BS50">
        <f>ROUND('Excel - props_avg (unrounded)'!BS50, 5)</f>
        <v>9.4020000000000006E-2</v>
      </c>
      <c r="BT50">
        <f>ROUND('Excel - props_avg (unrounded)'!BT50, 5)</f>
        <v>6.3539999999999999E-2</v>
      </c>
      <c r="BU50">
        <f>ROUND('Excel - props_avg (unrounded)'!BU50, 5)</f>
        <v>5.0569999999999997E-2</v>
      </c>
      <c r="BV50">
        <f>ROUND('Excel - props_avg (unrounded)'!BV50, 5)</f>
        <v>4.122E-2</v>
      </c>
      <c r="BW50">
        <f>ROUND('Excel - props_avg (unrounded)'!BW50, 5)</f>
        <v>1.391E-2</v>
      </c>
      <c r="BX50">
        <f>ROUND('Excel - props_avg (unrounded)'!BX50, 5)</f>
        <v>2.197E-2</v>
      </c>
      <c r="BY50">
        <f>ROUND('Excel - props_avg (unrounded)'!BY50, 5)</f>
        <v>1.8859999999999998E-2</v>
      </c>
      <c r="BZ50">
        <f>ROUND('Excel - props_avg (unrounded)'!BZ50, 5)</f>
        <v>2.6980000000000001E-2</v>
      </c>
      <c r="CA50">
        <f>ROUND('Excel - props_avg (unrounded)'!CA50, 5)</f>
        <v>2.017E-2</v>
      </c>
      <c r="CB50">
        <f>ROUND('Excel - props_avg (unrounded)'!CB50, 5)</f>
        <v>3.0460000000000001E-2</v>
      </c>
      <c r="CC50">
        <f>ROUND('Excel - props_avg (unrounded)'!CC50, 5)</f>
        <v>9.5600000000000008E-3</v>
      </c>
      <c r="CD50">
        <f>ROUND('Excel - props_avg (unrounded)'!CD50, 5)</f>
        <v>0</v>
      </c>
      <c r="CE50">
        <f>ROUND('Excel - props_avg (unrounded)'!CE50, 5)</f>
        <v>0</v>
      </c>
      <c r="CF50">
        <f>ROUND('Excel - props_avg (unrounded)'!CF50, 5)</f>
        <v>0</v>
      </c>
      <c r="CG50">
        <f>ROUND('Excel - props_avg (unrounded)'!CG50, 5)</f>
        <v>0</v>
      </c>
      <c r="CH50">
        <f>ROUND('Excel - props_avg (unrounded)'!CH50, 5)</f>
        <v>0</v>
      </c>
      <c r="CI50">
        <f>ROUND('Excel - props_avg (unrounded)'!CI50, 5)</f>
        <v>0</v>
      </c>
      <c r="CJ50">
        <f>ROUND('Excel - props_avg (unrounded)'!CJ50, 5)</f>
        <v>0</v>
      </c>
      <c r="CK50">
        <f>ROUND('Excel - props_avg (unrounded)'!CK50, 5)</f>
        <v>0</v>
      </c>
      <c r="CL50">
        <f>ROUND('Excel - props_avg (unrounded)'!CL50, 5)</f>
        <v>0</v>
      </c>
      <c r="CM50">
        <f>ROUND('Excel - props_avg (unrounded)'!CM50, 5)</f>
        <v>0</v>
      </c>
      <c r="CN50">
        <f>ROUND('Excel - props_avg (unrounded)'!CN50, 5)</f>
        <v>7.4719999999999995E-2</v>
      </c>
      <c r="CO50">
        <f>ROUND('Excel - props_avg (unrounded)'!CO50, 5)</f>
        <v>0.11388</v>
      </c>
      <c r="CP50">
        <f>ROUND('Excel - props_avg (unrounded)'!CP50, 5)</f>
        <v>0.13669000000000001</v>
      </c>
      <c r="CQ50">
        <f>ROUND('Excel - props_avg (unrounded)'!CQ50, 5)</f>
        <v>0.10389</v>
      </c>
      <c r="CR50">
        <f>ROUND('Excel - props_avg (unrounded)'!CR50, 5)</f>
        <v>0.10105</v>
      </c>
      <c r="CS50">
        <f>ROUND('Excel - props_avg (unrounded)'!CS50, 5)</f>
        <v>9.536E-2</v>
      </c>
      <c r="CT50">
        <f>ROUND('Excel - props_avg (unrounded)'!CT50, 5)</f>
        <v>0</v>
      </c>
      <c r="CU50">
        <f>ROUND('Excel - props_avg (unrounded)'!CU50, 5)</f>
        <v>0</v>
      </c>
      <c r="CV50">
        <f>ROUND('Excel - props_avg (unrounded)'!CV50, 5)</f>
        <v>3.82E-3</v>
      </c>
      <c r="CW50">
        <f>ROUND('Excel - props_avg (unrounded)'!CW50, 5)</f>
        <v>7.7799999999999996E-3</v>
      </c>
      <c r="CX50">
        <f>ROUND('Excel - props_avg (unrounded)'!CX50, 5)</f>
        <v>1.154E-2</v>
      </c>
      <c r="CY50">
        <f>ROUND('Excel - props_avg (unrounded)'!CY50, 5)</f>
        <v>1.396E-2</v>
      </c>
      <c r="CZ50">
        <f>ROUND('Excel - props_avg (unrounded)'!CZ50, 5)</f>
        <v>1.519E-2</v>
      </c>
      <c r="DA50">
        <f>ROUND('Excel - props_avg (unrounded)'!DA50, 5)</f>
        <v>1.4540000000000001E-2</v>
      </c>
      <c r="DB50">
        <f>ROUND('Excel - props_avg (unrounded)'!DB50, 5)</f>
        <v>1.3809999999999999E-2</v>
      </c>
      <c r="DC50">
        <f>ROUND('Excel - props_avg (unrounded)'!DC50, 5)</f>
        <v>1.268E-2</v>
      </c>
      <c r="DD50">
        <f>ROUND('Excel - props_avg (unrounded)'!DD50, 5)</f>
        <v>7.9900000000000006E-3</v>
      </c>
      <c r="DE50">
        <f>ROUND('Excel - props_avg (unrounded)'!DE50, 5)</f>
        <v>5.6919999999999998E-2</v>
      </c>
      <c r="DF50">
        <f>ROUND('Excel - props_avg (unrounded)'!DF50, 5)</f>
        <v>8.5510000000000003E-2</v>
      </c>
      <c r="DG50">
        <f>ROUND('Excel - props_avg (unrounded)'!DG50, 5)</f>
        <v>8.8059999999999999E-2</v>
      </c>
      <c r="DH50">
        <f>ROUND('Excel - props_avg (unrounded)'!DH50, 5)</f>
        <v>4.727E-2</v>
      </c>
      <c r="DI50">
        <f>ROUND('Excel - props_avg (unrounded)'!DI50, 5)</f>
        <v>8.3700000000000007E-3</v>
      </c>
      <c r="DJ50">
        <f>ROUND('Excel - props_avg (unrounded)'!DJ50, 5)</f>
        <v>9.4070000000000001E-2</v>
      </c>
      <c r="DK50">
        <f>ROUND('Excel - props_avg (unrounded)'!DK50, 5)</f>
        <v>8.8160000000000002E-2</v>
      </c>
      <c r="DL50">
        <f>ROUND('Excel - props_avg (unrounded)'!DL50, 5)</f>
        <v>5.3220000000000003E-2</v>
      </c>
      <c r="DM50">
        <f>ROUND('Excel - props_avg (unrounded)'!DM50, 5)</f>
        <v>1.9769999999999999E-2</v>
      </c>
      <c r="DN50">
        <f>ROUND('Excel - props_avg (unrounded)'!DN50, 5)</f>
        <v>1.9689999999999999E-2</v>
      </c>
      <c r="DO50">
        <f>ROUND('Excel - props_avg (unrounded)'!DO50, 5)</f>
        <v>2.92E-2</v>
      </c>
      <c r="DP50">
        <f>ROUND('Excel - props_avg (unrounded)'!DP50, 5)</f>
        <v>5.568E-2</v>
      </c>
      <c r="DQ50">
        <f>ROUND('Excel - props_avg (unrounded)'!DQ50, 5)</f>
        <v>7.0209999999999995E-2</v>
      </c>
      <c r="DR50">
        <f>ROUND('Excel - props_avg (unrounded)'!DR50, 5)</f>
        <v>8.7090000000000001E-2</v>
      </c>
      <c r="DS50">
        <f>ROUND('Excel - props_avg (unrounded)'!DS50, 5)</f>
        <v>8.9130000000000001E-2</v>
      </c>
      <c r="DT50">
        <f>ROUND('Excel - props_avg (unrounded)'!DT50, 5)</f>
        <v>8.2189999999999999E-2</v>
      </c>
      <c r="DU50">
        <f>ROUND('Excel - props_avg (unrounded)'!DU50, 5)</f>
        <v>6.6850000000000007E-2</v>
      </c>
      <c r="DV50">
        <f>ROUND('Excel - props_avg (unrounded)'!DV50, 5)</f>
        <v>5.9959999999999999E-2</v>
      </c>
      <c r="DW50">
        <f>ROUND('Excel - props_avg (unrounded)'!DW50, 5)</f>
        <v>6.1499999999999999E-2</v>
      </c>
      <c r="DX50">
        <f>ROUND('Excel - props_avg (unrounded)'!DX50, 5)</f>
        <v>7.0000000000000007E-2</v>
      </c>
      <c r="DY50">
        <f>ROUND('Excel - props_avg (unrounded)'!DY50, 5)</f>
        <v>7.6829999999999996E-2</v>
      </c>
      <c r="DZ50">
        <f>ROUND('Excel - props_avg (unrounded)'!DZ50, 5)</f>
        <v>0</v>
      </c>
      <c r="EA50">
        <f>ROUND('Excel - props_avg (unrounded)'!EA50, 5)</f>
        <v>0</v>
      </c>
      <c r="EB50">
        <f>ROUND('Excel - props_avg (unrounded)'!EB50, 5)</f>
        <v>0</v>
      </c>
      <c r="EC50">
        <f>ROUND('Excel - props_avg (unrounded)'!EC50, 5)</f>
        <v>0</v>
      </c>
      <c r="ED50">
        <f>ROUND('Excel - props_avg (unrounded)'!ED50, 5)</f>
        <v>0</v>
      </c>
      <c r="EE50">
        <f>ROUND('Excel - props_avg (unrounded)'!EE50, 5)</f>
        <v>0</v>
      </c>
      <c r="EF50">
        <f>ROUND('Excel - props_avg (unrounded)'!EF50, 5)</f>
        <v>0</v>
      </c>
      <c r="EG50">
        <f>ROUND('Excel - props_avg (unrounded)'!EG50, 5)</f>
        <v>0</v>
      </c>
      <c r="EH50">
        <f>ROUND('Excel - props_avg (unrounded)'!EH50, 5)</f>
        <v>0</v>
      </c>
      <c r="EI50">
        <f>ROUND('Excel - props_avg (unrounded)'!EI50, 5)</f>
        <v>0</v>
      </c>
      <c r="EJ50">
        <f>ROUND('Excel - props_avg (unrounded)'!EJ50, 5)</f>
        <v>0</v>
      </c>
      <c r="EK50">
        <f>ROUND('Excel - props_avg (unrounded)'!EK50, 5)</f>
        <v>0</v>
      </c>
      <c r="EL50">
        <f>ROUND('Excel - props_avg (unrounded)'!EL50, 5)</f>
        <v>0</v>
      </c>
      <c r="EM50">
        <f>ROUND('Excel - props_avg (unrounded)'!EM50, 5)</f>
        <v>0</v>
      </c>
      <c r="EN50">
        <f>ROUND('Excel - props_avg (unrounded)'!EN50, 5)</f>
        <v>0</v>
      </c>
      <c r="EO50">
        <f>ROUND('Excel - props_avg (unrounded)'!EO50, 5)</f>
        <v>0</v>
      </c>
      <c r="EP50">
        <f>ROUND('Excel - props_avg (unrounded)'!EP50, 5)</f>
        <v>3.0300000000000001E-2</v>
      </c>
      <c r="EQ50">
        <f>ROUND('Excel - props_avg (unrounded)'!EQ50, 5)</f>
        <v>7.6550000000000007E-2</v>
      </c>
      <c r="ER50">
        <f>ROUND('Excel - props_avg (unrounded)'!ER50, 5)</f>
        <v>0.14249000000000001</v>
      </c>
      <c r="ES50">
        <f>ROUND('Excel - props_avg (unrounded)'!ES50, 5)</f>
        <v>0.18079000000000001</v>
      </c>
      <c r="ET50">
        <f>ROUND('Excel - props_avg (unrounded)'!ET50, 5)</f>
        <v>0.17649999999999999</v>
      </c>
      <c r="EU50">
        <f>ROUND('Excel - props_avg (unrounded)'!EU50, 5)</f>
        <v>0.15090000000000001</v>
      </c>
      <c r="EV50">
        <f>ROUND('Excel - props_avg (unrounded)'!EV50, 5)</f>
        <v>0.11945</v>
      </c>
      <c r="EW50">
        <f>ROUND('Excel - props_avg (unrounded)'!EW50, 5)</f>
        <v>0.11978999999999999</v>
      </c>
      <c r="EX50">
        <f>ROUND('Excel - props_avg (unrounded)'!EX50, 5)</f>
        <v>0.12259</v>
      </c>
      <c r="EY50">
        <f>ROUND('Excel - props_avg (unrounded)'!EY50, 5)</f>
        <v>0.13628000000000001</v>
      </c>
      <c r="EZ50">
        <f>ROUND('Excel - props_avg (unrounded)'!EZ50, 5)</f>
        <v>0.12612000000000001</v>
      </c>
      <c r="FA50">
        <f>ROUND('Excel - props_avg (unrounded)'!FA50, 5)</f>
        <v>0.16577</v>
      </c>
      <c r="FB50">
        <f>ROUND('Excel - props_avg (unrounded)'!FB50, 5)</f>
        <v>0.15645000000000001</v>
      </c>
      <c r="FC50">
        <f>ROUND('Excel - props_avg (unrounded)'!FC50, 5)</f>
        <v>0.18090000000000001</v>
      </c>
      <c r="FD50">
        <f>ROUND('Excel - props_avg (unrounded)'!FD50, 5)</f>
        <v>0.17338999999999999</v>
      </c>
      <c r="FE50">
        <f>ROUND('Excel - props_avg (unrounded)'!FE50, 5)</f>
        <v>0.21828</v>
      </c>
    </row>
    <row r="51" spans="1:161" x14ac:dyDescent="0.2">
      <c r="A51" t="str">
        <f>'[5]1997_totals_newvars'!A51</f>
        <v>WISCONSIN</v>
      </c>
      <c r="B51">
        <f>ROUND('Excel - props_avg (unrounded)'!B51, 5)</f>
        <v>0.11274000000000001</v>
      </c>
      <c r="C51">
        <f>ROUND('Excel - props_avg (unrounded)'!C51, 5)</f>
        <v>9.1889999999999999E-2</v>
      </c>
      <c r="D51">
        <f>ROUND('Excel - props_avg (unrounded)'!D51, 5)</f>
        <v>6.4000000000000001E-2</v>
      </c>
      <c r="E51">
        <f>ROUND('Excel - props_avg (unrounded)'!E51, 5)</f>
        <v>5.6899999999999999E-2</v>
      </c>
      <c r="F51">
        <f>ROUND('Excel - props_avg (unrounded)'!F51, 5)</f>
        <v>5.799E-2</v>
      </c>
      <c r="G51">
        <f>ROUND('Excel - props_avg (unrounded)'!G51, 5)</f>
        <v>6.5559999999999993E-2</v>
      </c>
      <c r="H51">
        <f>ROUND('Excel - props_avg (unrounded)'!H51, 5)</f>
        <v>7.2069999999999995E-2</v>
      </c>
      <c r="I51">
        <f>ROUND('Excel - props_avg (unrounded)'!I51, 5)</f>
        <v>6.7159999999999997E-2</v>
      </c>
      <c r="J51">
        <f>ROUND('Excel - props_avg (unrounded)'!J51, 5)</f>
        <v>5.9330000000000001E-2</v>
      </c>
      <c r="K51">
        <f>ROUND('Excel - props_avg (unrounded)'!K51, 5)</f>
        <v>5.2170000000000001E-2</v>
      </c>
      <c r="L51">
        <f>ROUND('Excel - props_avg (unrounded)'!L51, 5)</f>
        <v>4.7449999999999999E-2</v>
      </c>
      <c r="M51">
        <f>ROUND('Excel - props_avg (unrounded)'!M51, 5)</f>
        <v>4.5190000000000001E-2</v>
      </c>
      <c r="N51">
        <f>ROUND('Excel - props_avg (unrounded)'!N51, 5)</f>
        <v>4.7289999999999999E-2</v>
      </c>
      <c r="O51">
        <f>ROUND('Excel - props_avg (unrounded)'!O51, 5)</f>
        <v>4.7239999999999997E-2</v>
      </c>
      <c r="P51">
        <f>ROUND('Excel - props_avg (unrounded)'!P51, 5)</f>
        <v>4.3819999999999998E-2</v>
      </c>
      <c r="Q51">
        <f>ROUND('Excel - props_avg (unrounded)'!Q51, 5)</f>
        <v>4.0250000000000001E-2</v>
      </c>
      <c r="R51">
        <f>ROUND('Excel - props_avg (unrounded)'!R51, 5)</f>
        <v>0.39140000000000003</v>
      </c>
      <c r="S51">
        <f>ROUND('Excel - props_avg (unrounded)'!S51, 5)</f>
        <v>0.19549</v>
      </c>
      <c r="T51">
        <f>ROUND('Excel - props_avg (unrounded)'!T51, 5)</f>
        <v>0.12339</v>
      </c>
      <c r="U51">
        <f>ROUND('Excel - props_avg (unrounded)'!U51, 5)</f>
        <v>0.13084000000000001</v>
      </c>
      <c r="V51">
        <f>ROUND('Excel - props_avg (unrounded)'!V51, 5)</f>
        <v>0.18282000000000001</v>
      </c>
      <c r="W51">
        <f>ROUND('Excel - props_avg (unrounded)'!W51, 5)</f>
        <v>0.21718000000000001</v>
      </c>
      <c r="X51">
        <f>ROUND('Excel - props_avg (unrounded)'!X51, 5)</f>
        <v>0.21632999999999999</v>
      </c>
      <c r="Y51">
        <f>ROUND('Excel - props_avg (unrounded)'!Y51, 5)</f>
        <v>0.22450000000000001</v>
      </c>
      <c r="Z51">
        <f>ROUND('Excel - props_avg (unrounded)'!Z51, 5)</f>
        <v>0.20180999999999999</v>
      </c>
      <c r="AA51">
        <f>ROUND('Excel - props_avg (unrounded)'!AA51, 5)</f>
        <v>0.18451999999999999</v>
      </c>
      <c r="AB51">
        <f>ROUND('Excel - props_avg (unrounded)'!AB51, 5)</f>
        <v>0.17219000000000001</v>
      </c>
      <c r="AC51">
        <f>ROUND('Excel - props_avg (unrounded)'!AC51, 5)</f>
        <v>0.19455</v>
      </c>
      <c r="AD51">
        <f>ROUND('Excel - props_avg (unrounded)'!AD51, 5)</f>
        <v>0.20227999999999999</v>
      </c>
      <c r="AE51">
        <f>ROUND('Excel - props_avg (unrounded)'!AE51, 5)</f>
        <v>0.22022</v>
      </c>
      <c r="AF51">
        <f>ROUND('Excel - props_avg (unrounded)'!AF51, 5)</f>
        <v>0.21454999999999999</v>
      </c>
      <c r="AG51">
        <f>ROUND('Excel - props_avg (unrounded)'!AG51, 5)</f>
        <v>0.22638</v>
      </c>
      <c r="AH51">
        <f>ROUND('Excel - props_avg (unrounded)'!AH51, 5)</f>
        <v>0.16444</v>
      </c>
      <c r="AI51">
        <f>ROUND('Excel - props_avg (unrounded)'!AI51, 5)</f>
        <v>0.27557999999999999</v>
      </c>
      <c r="AJ51">
        <f>ROUND('Excel - props_avg (unrounded)'!AJ51, 5)</f>
        <v>0.35659000000000002</v>
      </c>
      <c r="AK51">
        <f>ROUND('Excel - props_avg (unrounded)'!AK51, 5)</f>
        <v>0.36823</v>
      </c>
      <c r="AL51">
        <f>ROUND('Excel - props_avg (unrounded)'!AL51, 5)</f>
        <v>0.38511000000000001</v>
      </c>
      <c r="AM51">
        <f>ROUND('Excel - props_avg (unrounded)'!AM51, 5)</f>
        <v>0.40117999999999998</v>
      </c>
      <c r="AN51">
        <f>ROUND('Excel - props_avg (unrounded)'!AN51, 5)</f>
        <v>0.43539</v>
      </c>
      <c r="AO51">
        <f>ROUND('Excel - props_avg (unrounded)'!AO51, 5)</f>
        <v>0.45056000000000002</v>
      </c>
      <c r="AP51">
        <f>ROUND('Excel - props_avg (unrounded)'!AP51, 5)</f>
        <v>0.47438999999999998</v>
      </c>
      <c r="AQ51">
        <f>ROUND('Excel - props_avg (unrounded)'!AQ51, 5)</f>
        <v>0.49981999999999999</v>
      </c>
      <c r="AR51">
        <f>ROUND('Excel - props_avg (unrounded)'!AR51, 5)</f>
        <v>0.46927999999999997</v>
      </c>
      <c r="AS51">
        <f>ROUND('Excel - props_avg (unrounded)'!AS51, 5)</f>
        <v>0.46287</v>
      </c>
      <c r="AT51">
        <f>ROUND('Excel - props_avg (unrounded)'!AT51, 5)</f>
        <v>0.39628999999999998</v>
      </c>
      <c r="AU51">
        <f>ROUND('Excel - props_avg (unrounded)'!AU51, 5)</f>
        <v>0.36402000000000001</v>
      </c>
      <c r="AV51">
        <f>ROUND('Excel - props_avg (unrounded)'!AV51, 5)</f>
        <v>0.31775999999999999</v>
      </c>
      <c r="AW51">
        <f>ROUND('Excel - props_avg (unrounded)'!AW51, 5)</f>
        <v>0.32171</v>
      </c>
      <c r="AX51">
        <f>ROUND('Excel - props_avg (unrounded)'!AX51, 5)</f>
        <v>7.8340000000000007E-2</v>
      </c>
      <c r="AY51">
        <f>ROUND('Excel - props_avg (unrounded)'!AY51, 5)</f>
        <v>0.10687000000000001</v>
      </c>
      <c r="AZ51">
        <f>ROUND('Excel - props_avg (unrounded)'!AZ51, 5)</f>
        <v>7.9030000000000003E-2</v>
      </c>
      <c r="BA51">
        <f>ROUND('Excel - props_avg (unrounded)'!BA51, 5)</f>
        <v>4.9709999999999997E-2</v>
      </c>
      <c r="BB51">
        <f>ROUND('Excel - props_avg (unrounded)'!BB51, 5)</f>
        <v>2.1649999999999999E-2</v>
      </c>
      <c r="BC51">
        <f>ROUND('Excel - props_avg (unrounded)'!BC51, 5)</f>
        <v>3.5189999999999999E-2</v>
      </c>
      <c r="BD51">
        <f>ROUND('Excel - props_avg (unrounded)'!BD51, 5)</f>
        <v>1.89E-2</v>
      </c>
      <c r="BE51">
        <f>ROUND('Excel - props_avg (unrounded)'!BE51, 5)</f>
        <v>1.3469999999999999E-2</v>
      </c>
      <c r="BF51">
        <f>ROUND('Excel - props_avg (unrounded)'!BF51, 5)</f>
        <v>1.213E-2</v>
      </c>
      <c r="BG51">
        <f>ROUND('Excel - props_avg (unrounded)'!BG51, 5)</f>
        <v>1.1979999999999999E-2</v>
      </c>
      <c r="BH51">
        <f>ROUND('Excel - props_avg (unrounded)'!BH51, 5)</f>
        <v>7.9350000000000004E-2</v>
      </c>
      <c r="BI51">
        <f>ROUND('Excel - props_avg (unrounded)'!BI51, 5)</f>
        <v>7.8670000000000004E-2</v>
      </c>
      <c r="BJ51">
        <f>ROUND('Excel - props_avg (unrounded)'!BJ51, 5)</f>
        <v>0.1176</v>
      </c>
      <c r="BK51">
        <f>ROUND('Excel - props_avg (unrounded)'!BK51, 5)</f>
        <v>0.10274</v>
      </c>
      <c r="BL51">
        <f>ROUND('Excel - props_avg (unrounded)'!BL51, 5)</f>
        <v>0.14313999999999999</v>
      </c>
      <c r="BM51">
        <f>ROUND('Excel - props_avg (unrounded)'!BM51, 5)</f>
        <v>0.14401</v>
      </c>
      <c r="BN51">
        <f>ROUND('Excel - props_avg (unrounded)'!BN51, 5)</f>
        <v>0</v>
      </c>
      <c r="BO51">
        <f>ROUND('Excel - props_avg (unrounded)'!BO51, 5)</f>
        <v>1.329E-2</v>
      </c>
      <c r="BP51">
        <f>ROUND('Excel - props_avg (unrounded)'!BP51, 5)</f>
        <v>9.9699999999999997E-3</v>
      </c>
      <c r="BQ51">
        <f>ROUND('Excel - props_avg (unrounded)'!BQ51, 5)</f>
        <v>3.3500000000000002E-2</v>
      </c>
      <c r="BR51">
        <f>ROUND('Excel - props_avg (unrounded)'!BR51, 5)</f>
        <v>3.585E-2</v>
      </c>
      <c r="BS51">
        <f>ROUND('Excel - props_avg (unrounded)'!BS51, 5)</f>
        <v>4.7809999999999998E-2</v>
      </c>
      <c r="BT51">
        <f>ROUND('Excel - props_avg (unrounded)'!BT51, 5)</f>
        <v>3.4880000000000001E-2</v>
      </c>
      <c r="BU51">
        <f>ROUND('Excel - props_avg (unrounded)'!BU51, 5)</f>
        <v>2.8649999999999998E-2</v>
      </c>
      <c r="BV51">
        <f>ROUND('Excel - props_avg (unrounded)'!BV51, 5)</f>
        <v>2.537E-2</v>
      </c>
      <c r="BW51">
        <f>ROUND('Excel - props_avg (unrounded)'!BW51, 5)</f>
        <v>2.1399999999999999E-2</v>
      </c>
      <c r="BX51">
        <f>ROUND('Excel - props_avg (unrounded)'!BX51, 5)</f>
        <v>2.2239999999999999E-2</v>
      </c>
      <c r="BY51">
        <f>ROUND('Excel - props_avg (unrounded)'!BY51, 5)</f>
        <v>2.3720000000000001E-2</v>
      </c>
      <c r="BZ51">
        <f>ROUND('Excel - props_avg (unrounded)'!BZ51, 5)</f>
        <v>2.4389999999999998E-2</v>
      </c>
      <c r="CA51">
        <f>ROUND('Excel - props_avg (unrounded)'!CA51, 5)</f>
        <v>2.3859999999999999E-2</v>
      </c>
      <c r="CB51">
        <f>ROUND('Excel - props_avg (unrounded)'!CB51, 5)</f>
        <v>2.257E-2</v>
      </c>
      <c r="CC51">
        <f>ROUND('Excel - props_avg (unrounded)'!CC51, 5)</f>
        <v>2.2620000000000001E-2</v>
      </c>
      <c r="CD51">
        <f>ROUND('Excel - props_avg (unrounded)'!CD51, 5)</f>
        <v>0</v>
      </c>
      <c r="CE51">
        <f>ROUND('Excel - props_avg (unrounded)'!CE51, 5)</f>
        <v>0</v>
      </c>
      <c r="CF51">
        <f>ROUND('Excel - props_avg (unrounded)'!CF51, 5)</f>
        <v>0</v>
      </c>
      <c r="CG51">
        <f>ROUND('Excel - props_avg (unrounded)'!CG51, 5)</f>
        <v>0</v>
      </c>
      <c r="CH51">
        <f>ROUND('Excel - props_avg (unrounded)'!CH51, 5)</f>
        <v>0</v>
      </c>
      <c r="CI51">
        <f>ROUND('Excel - props_avg (unrounded)'!CI51, 5)</f>
        <v>0</v>
      </c>
      <c r="CJ51">
        <f>ROUND('Excel - props_avg (unrounded)'!CJ51, 5)</f>
        <v>0</v>
      </c>
      <c r="CK51">
        <f>ROUND('Excel - props_avg (unrounded)'!CK51, 5)</f>
        <v>0</v>
      </c>
      <c r="CL51">
        <f>ROUND('Excel - props_avg (unrounded)'!CL51, 5)</f>
        <v>0</v>
      </c>
      <c r="CM51">
        <f>ROUND('Excel - props_avg (unrounded)'!CM51, 5)</f>
        <v>0</v>
      </c>
      <c r="CN51">
        <f>ROUND('Excel - props_avg (unrounded)'!CN51, 5)</f>
        <v>0</v>
      </c>
      <c r="CO51">
        <f>ROUND('Excel - props_avg (unrounded)'!CO51, 5)</f>
        <v>0</v>
      </c>
      <c r="CP51">
        <f>ROUND('Excel - props_avg (unrounded)'!CP51, 5)</f>
        <v>1.6000000000000001E-4</v>
      </c>
      <c r="CQ51">
        <f>ROUND('Excel - props_avg (unrounded)'!CQ51, 5)</f>
        <v>1.7000000000000001E-4</v>
      </c>
      <c r="CR51">
        <f>ROUND('Excel - props_avg (unrounded)'!CR51, 5)</f>
        <v>1.6000000000000001E-4</v>
      </c>
      <c r="CS51">
        <f>ROUND('Excel - props_avg (unrounded)'!CS51, 5)</f>
        <v>0</v>
      </c>
      <c r="CT51">
        <f>ROUND('Excel - props_avg (unrounded)'!CT51, 5)</f>
        <v>0</v>
      </c>
      <c r="CU51">
        <f>ROUND('Excel - props_avg (unrounded)'!CU51, 5)</f>
        <v>9.5300000000000003E-3</v>
      </c>
      <c r="CV51">
        <f>ROUND('Excel - props_avg (unrounded)'!CV51, 5)</f>
        <v>1.1950000000000001E-2</v>
      </c>
      <c r="CW51">
        <f>ROUND('Excel - props_avg (unrounded)'!CW51, 5)</f>
        <v>1.4840000000000001E-2</v>
      </c>
      <c r="CX51">
        <f>ROUND('Excel - props_avg (unrounded)'!CX51, 5)</f>
        <v>1.099E-2</v>
      </c>
      <c r="CY51">
        <f>ROUND('Excel - props_avg (unrounded)'!CY51, 5)</f>
        <v>1.1679999999999999E-2</v>
      </c>
      <c r="CZ51">
        <f>ROUND('Excel - props_avg (unrounded)'!CZ51, 5)</f>
        <v>1.18E-2</v>
      </c>
      <c r="DA51">
        <f>ROUND('Excel - props_avg (unrounded)'!DA51, 5)</f>
        <v>1.3270000000000001E-2</v>
      </c>
      <c r="DB51">
        <f>ROUND('Excel - props_avg (unrounded)'!DB51, 5)</f>
        <v>1.423E-2</v>
      </c>
      <c r="DC51">
        <f>ROUND('Excel - props_avg (unrounded)'!DC51, 5)</f>
        <v>1.451E-2</v>
      </c>
      <c r="DD51">
        <f>ROUND('Excel - props_avg (unrounded)'!DD51, 5)</f>
        <v>3.397E-2</v>
      </c>
      <c r="DE51">
        <f>ROUND('Excel - props_avg (unrounded)'!DE51, 5)</f>
        <v>3.3869999999999997E-2</v>
      </c>
      <c r="DF51">
        <f>ROUND('Excel - props_avg (unrounded)'!DF51, 5)</f>
        <v>4.7660000000000001E-2</v>
      </c>
      <c r="DG51">
        <f>ROUND('Excel - props_avg (unrounded)'!DG51, 5)</f>
        <v>4.8910000000000002E-2</v>
      </c>
      <c r="DH51">
        <f>ROUND('Excel - props_avg (unrounded)'!DH51, 5)</f>
        <v>6.7799999999999999E-2</v>
      </c>
      <c r="DI51">
        <f>ROUND('Excel - props_avg (unrounded)'!DI51, 5)</f>
        <v>7.1040000000000006E-2</v>
      </c>
      <c r="DJ51">
        <f>ROUND('Excel - props_avg (unrounded)'!DJ51, 5)</f>
        <v>6.2729999999999994E-2</v>
      </c>
      <c r="DK51">
        <f>ROUND('Excel - props_avg (unrounded)'!DK51, 5)</f>
        <v>8.1799999999999998E-2</v>
      </c>
      <c r="DL51">
        <f>ROUND('Excel - props_avg (unrounded)'!DL51, 5)</f>
        <v>6.5640000000000004E-2</v>
      </c>
      <c r="DM51">
        <f>ROUND('Excel - props_avg (unrounded)'!DM51, 5)</f>
        <v>4.8000000000000001E-2</v>
      </c>
      <c r="DN51">
        <f>ROUND('Excel - props_avg (unrounded)'!DN51, 5)</f>
        <v>3.4880000000000001E-2</v>
      </c>
      <c r="DO51">
        <f>ROUND('Excel - props_avg (unrounded)'!DO51, 5)</f>
        <v>2.3630000000000002E-2</v>
      </c>
      <c r="DP51">
        <f>ROUND('Excel - props_avg (unrounded)'!DP51, 5)</f>
        <v>2.4230000000000002E-2</v>
      </c>
      <c r="DQ51">
        <f>ROUND('Excel - props_avg (unrounded)'!DQ51, 5)</f>
        <v>2.5770000000000001E-2</v>
      </c>
      <c r="DR51">
        <f>ROUND('Excel - props_avg (unrounded)'!DR51, 5)</f>
        <v>2.6579999999999999E-2</v>
      </c>
      <c r="DS51">
        <f>ROUND('Excel - props_avg (unrounded)'!DS51, 5)</f>
        <v>2.648E-2</v>
      </c>
      <c r="DT51">
        <f>ROUND('Excel - props_avg (unrounded)'!DT51, 5)</f>
        <v>2.3740000000000001E-2</v>
      </c>
      <c r="DU51">
        <f>ROUND('Excel - props_avg (unrounded)'!DU51, 5)</f>
        <v>2.3529999999999999E-2</v>
      </c>
      <c r="DV51">
        <f>ROUND('Excel - props_avg (unrounded)'!DV51, 5)</f>
        <v>2.2710000000000001E-2</v>
      </c>
      <c r="DW51">
        <f>ROUND('Excel - props_avg (unrounded)'!DW51, 5)</f>
        <v>2.436E-2</v>
      </c>
      <c r="DX51">
        <f>ROUND('Excel - props_avg (unrounded)'!DX51, 5)</f>
        <v>2.4559999999999998E-2</v>
      </c>
      <c r="DY51">
        <f>ROUND('Excel - props_avg (unrounded)'!DY51, 5)</f>
        <v>2.4830000000000001E-2</v>
      </c>
      <c r="DZ51">
        <f>ROUND('Excel - props_avg (unrounded)'!DZ51, 5)</f>
        <v>0</v>
      </c>
      <c r="EA51">
        <f>ROUND('Excel - props_avg (unrounded)'!EA51, 5)</f>
        <v>6.2890000000000001E-2</v>
      </c>
      <c r="EB51">
        <f>ROUND('Excel - props_avg (unrounded)'!EB51, 5)</f>
        <v>0.12103999999999999</v>
      </c>
      <c r="EC51">
        <f>ROUND('Excel - props_avg (unrounded)'!EC51, 5)</f>
        <v>0.13980999999999999</v>
      </c>
      <c r="ED51">
        <f>ROUND('Excel - props_avg (unrounded)'!ED51, 5)</f>
        <v>0.11049</v>
      </c>
      <c r="EE51">
        <f>ROUND('Excel - props_avg (unrounded)'!EE51, 5)</f>
        <v>8.7609999999999993E-2</v>
      </c>
      <c r="EF51">
        <f>ROUND('Excel - props_avg (unrounded)'!EF51, 5)</f>
        <v>9.5530000000000004E-2</v>
      </c>
      <c r="EG51">
        <f>ROUND('Excel - props_avg (unrounded)'!EG51, 5)</f>
        <v>0.10706</v>
      </c>
      <c r="EH51">
        <f>ROUND('Excel - props_avg (unrounded)'!EH51, 5)</f>
        <v>0.11412</v>
      </c>
      <c r="EI51">
        <f>ROUND('Excel - props_avg (unrounded)'!EI51, 5)</f>
        <v>0.11751</v>
      </c>
      <c r="EJ51">
        <f>ROUND('Excel - props_avg (unrounded)'!EJ51, 5)</f>
        <v>8.9590000000000003E-2</v>
      </c>
      <c r="EK51">
        <f>ROUND('Excel - props_avg (unrounded)'!EK51, 5)</f>
        <v>7.7130000000000004E-2</v>
      </c>
      <c r="EL51">
        <f>ROUND('Excel - props_avg (unrounded)'!EL51, 5)</f>
        <v>6.8210000000000007E-2</v>
      </c>
      <c r="EM51">
        <f>ROUND('Excel - props_avg (unrounded)'!EM51, 5)</f>
        <v>8.1430000000000002E-2</v>
      </c>
      <c r="EN51">
        <f>ROUND('Excel - props_avg (unrounded)'!EN51, 5)</f>
        <v>7.8490000000000004E-2</v>
      </c>
      <c r="EO51">
        <f>ROUND('Excel - props_avg (unrounded)'!EO51, 5)</f>
        <v>8.0360000000000001E-2</v>
      </c>
      <c r="EP51">
        <f>ROUND('Excel - props_avg (unrounded)'!EP51, 5)</f>
        <v>0.19034999999999999</v>
      </c>
      <c r="EQ51">
        <f>ROUND('Excel - props_avg (unrounded)'!EQ51, 5)</f>
        <v>0.16266</v>
      </c>
      <c r="ER51">
        <f>ROUND('Excel - props_avg (unrounded)'!ER51, 5)</f>
        <v>0.16839999999999999</v>
      </c>
      <c r="ES51">
        <f>ROUND('Excel - props_avg (unrounded)'!ES51, 5)</f>
        <v>0.15817999999999999</v>
      </c>
      <c r="ET51">
        <f>ROUND('Excel - props_avg (unrounded)'!ET51, 5)</f>
        <v>0.16023000000000001</v>
      </c>
      <c r="EU51">
        <f>ROUND('Excel - props_avg (unrounded)'!EU51, 5)</f>
        <v>0.11015999999999999</v>
      </c>
      <c r="EV51">
        <f>ROUND('Excel - props_avg (unrounded)'!EV51, 5)</f>
        <v>9.0880000000000002E-2</v>
      </c>
      <c r="EW51">
        <f>ROUND('Excel - props_avg (unrounded)'!EW51, 5)</f>
        <v>6.9570000000000007E-2</v>
      </c>
      <c r="EX51">
        <f>ROUND('Excel - props_avg (unrounded)'!EX51, 5)</f>
        <v>7.2050000000000003E-2</v>
      </c>
      <c r="EY51">
        <f>ROUND('Excel - props_avg (unrounded)'!EY51, 5)</f>
        <v>7.1590000000000001E-2</v>
      </c>
      <c r="EZ51">
        <f>ROUND('Excel - props_avg (unrounded)'!EZ51, 5)</f>
        <v>6.2190000000000002E-2</v>
      </c>
      <c r="FA51">
        <f>ROUND('Excel - props_avg (unrounded)'!FA51, 5)</f>
        <v>6.046E-2</v>
      </c>
      <c r="FB51">
        <f>ROUND('Excel - props_avg (unrounded)'!FB51, 5)</f>
        <v>7.3400000000000007E-2</v>
      </c>
      <c r="FC51">
        <f>ROUND('Excel - props_avg (unrounded)'!FC51, 5)</f>
        <v>8.7059999999999998E-2</v>
      </c>
      <c r="FD51">
        <f>ROUND('Excel - props_avg (unrounded)'!FD51, 5)</f>
        <v>8.7150000000000005E-2</v>
      </c>
      <c r="FE51">
        <f>ROUND('Excel - props_avg (unrounded)'!FE51, 5)</f>
        <v>6.8790000000000004E-2</v>
      </c>
    </row>
    <row r="52" spans="1:161" x14ac:dyDescent="0.2">
      <c r="A52" t="str">
        <f>'[5]1997_totals_newvars'!A52</f>
        <v>WYOMING</v>
      </c>
      <c r="B52">
        <f>ROUND('Excel - props_avg (unrounded)'!B52, 5)</f>
        <v>5.4190000000000002E-2</v>
      </c>
      <c r="C52">
        <f>ROUND('Excel - props_avg (unrounded)'!C52, 5)</f>
        <v>5.1290000000000002E-2</v>
      </c>
      <c r="D52">
        <f>ROUND('Excel - props_avg (unrounded)'!D52, 5)</f>
        <v>4.1360000000000001E-2</v>
      </c>
      <c r="E52">
        <f>ROUND('Excel - props_avg (unrounded)'!E52, 5)</f>
        <v>8.3519999999999997E-2</v>
      </c>
      <c r="F52">
        <f>ROUND('Excel - props_avg (unrounded)'!F52, 5)</f>
        <v>7.7719999999999997E-2</v>
      </c>
      <c r="G52">
        <f>ROUND('Excel - props_avg (unrounded)'!G52, 5)</f>
        <v>3.4079999999999999E-2</v>
      </c>
      <c r="H52">
        <f>ROUND('Excel - props_avg (unrounded)'!H52, 5)</f>
        <v>1.6820000000000002E-2</v>
      </c>
      <c r="I52">
        <f>ROUND('Excel - props_avg (unrounded)'!I52, 5)</f>
        <v>-2.5569999999999999E-2</v>
      </c>
      <c r="J52">
        <f>ROUND('Excel - props_avg (unrounded)'!J52, 5)</f>
        <v>3.705E-2</v>
      </c>
      <c r="K52">
        <f>ROUND('Excel - props_avg (unrounded)'!K52, 5)</f>
        <v>4.113E-2</v>
      </c>
      <c r="L52">
        <f>ROUND('Excel - props_avg (unrounded)'!L52, 5)</f>
        <v>4.863E-2</v>
      </c>
      <c r="M52">
        <f>ROUND('Excel - props_avg (unrounded)'!M52, 5)</f>
        <v>3.6490000000000002E-2</v>
      </c>
      <c r="N52">
        <f>ROUND('Excel - props_avg (unrounded)'!N52, 5)</f>
        <v>3.1710000000000002E-2</v>
      </c>
      <c r="O52">
        <f>ROUND('Excel - props_avg (unrounded)'!O52, 5)</f>
        <v>4.4900000000000002E-2</v>
      </c>
      <c r="P52">
        <f>ROUND('Excel - props_avg (unrounded)'!P52, 5)</f>
        <v>0.11073</v>
      </c>
      <c r="Q52">
        <f>ROUND('Excel - props_avg (unrounded)'!Q52, 5)</f>
        <v>0.19026000000000001</v>
      </c>
      <c r="R52">
        <f>ROUND('Excel - props_avg (unrounded)'!R52, 5)</f>
        <v>0.36220000000000002</v>
      </c>
      <c r="S52">
        <f>ROUND('Excel - props_avg (unrounded)'!S52, 5)</f>
        <v>0.24968000000000001</v>
      </c>
      <c r="T52">
        <f>ROUND('Excel - props_avg (unrounded)'!T52, 5)</f>
        <v>0.16413</v>
      </c>
      <c r="U52">
        <f>ROUND('Excel - props_avg (unrounded)'!U52, 5)</f>
        <v>0.17015</v>
      </c>
      <c r="V52">
        <f>ROUND('Excel - props_avg (unrounded)'!V52, 5)</f>
        <v>0.14363000000000001</v>
      </c>
      <c r="W52">
        <f>ROUND('Excel - props_avg (unrounded)'!W52, 5)</f>
        <v>0.13783999999999999</v>
      </c>
      <c r="X52">
        <f>ROUND('Excel - props_avg (unrounded)'!X52, 5)</f>
        <v>0.15853</v>
      </c>
      <c r="Y52">
        <f>ROUND('Excel - props_avg (unrounded)'!Y52, 5)</f>
        <v>0.21446000000000001</v>
      </c>
      <c r="Z52">
        <f>ROUND('Excel - props_avg (unrounded)'!Z52, 5)</f>
        <v>0.23934</v>
      </c>
      <c r="AA52">
        <f>ROUND('Excel - props_avg (unrounded)'!AA52, 5)</f>
        <v>0.30976999999999999</v>
      </c>
      <c r="AB52">
        <f>ROUND('Excel - props_avg (unrounded)'!AB52, 5)</f>
        <v>0.30275000000000002</v>
      </c>
      <c r="AC52">
        <f>ROUND('Excel - props_avg (unrounded)'!AC52, 5)</f>
        <v>0.36369000000000001</v>
      </c>
      <c r="AD52">
        <f>ROUND('Excel - props_avg (unrounded)'!AD52, 5)</f>
        <v>0.35682999999999998</v>
      </c>
      <c r="AE52">
        <f>ROUND('Excel - props_avg (unrounded)'!AE52, 5)</f>
        <v>0.33076</v>
      </c>
      <c r="AF52">
        <f>ROUND('Excel - props_avg (unrounded)'!AF52, 5)</f>
        <v>0.24135000000000001</v>
      </c>
      <c r="AG52">
        <f>ROUND('Excel - props_avg (unrounded)'!AG52, 5)</f>
        <v>0.15293999999999999</v>
      </c>
      <c r="AH52">
        <f>ROUND('Excel - props_avg (unrounded)'!AH52, 5)</f>
        <v>0.37423000000000001</v>
      </c>
      <c r="AI52">
        <f>ROUND('Excel - props_avg (unrounded)'!AI52, 5)</f>
        <v>0.25090000000000001</v>
      </c>
      <c r="AJ52">
        <f>ROUND('Excel - props_avg (unrounded)'!AJ52, 5)</f>
        <v>0.12167</v>
      </c>
      <c r="AK52">
        <f>ROUND('Excel - props_avg (unrounded)'!AK52, 5)</f>
        <v>9.7390000000000004E-2</v>
      </c>
      <c r="AL52">
        <f>ROUND('Excel - props_avg (unrounded)'!AL52, 5)</f>
        <v>0.13650000000000001</v>
      </c>
      <c r="AM52">
        <f>ROUND('Excel - props_avg (unrounded)'!AM52, 5)</f>
        <v>0.15434</v>
      </c>
      <c r="AN52">
        <f>ROUND('Excel - props_avg (unrounded)'!AN52, 5)</f>
        <v>0.13028999999999999</v>
      </c>
      <c r="AO52">
        <f>ROUND('Excel - props_avg (unrounded)'!AO52, 5)</f>
        <v>0.14615</v>
      </c>
      <c r="AP52">
        <f>ROUND('Excel - props_avg (unrounded)'!AP52, 5)</f>
        <v>0.19203999999999999</v>
      </c>
      <c r="AQ52">
        <f>ROUND('Excel - props_avg (unrounded)'!AQ52, 5)</f>
        <v>0.14629</v>
      </c>
      <c r="AR52">
        <f>ROUND('Excel - props_avg (unrounded)'!AR52, 5)</f>
        <v>0.12414</v>
      </c>
      <c r="AS52">
        <f>ROUND('Excel - props_avg (unrounded)'!AS52, 5)</f>
        <v>0.15554000000000001</v>
      </c>
      <c r="AT52">
        <f>ROUND('Excel - props_avg (unrounded)'!AT52, 5)</f>
        <v>0.16141</v>
      </c>
      <c r="AU52">
        <f>ROUND('Excel - props_avg (unrounded)'!AU52, 5)</f>
        <v>0.14058999999999999</v>
      </c>
      <c r="AV52">
        <f>ROUND('Excel - props_avg (unrounded)'!AV52, 5)</f>
        <v>0.10644000000000001</v>
      </c>
      <c r="AW52">
        <f>ROUND('Excel - props_avg (unrounded)'!AW52, 5)</f>
        <v>8.3790000000000003E-2</v>
      </c>
      <c r="AX52">
        <f>ROUND('Excel - props_avg (unrounded)'!AX52, 5)</f>
        <v>0</v>
      </c>
      <c r="AY52">
        <f>ROUND('Excel - props_avg (unrounded)'!AY52, 5)</f>
        <v>0.23937</v>
      </c>
      <c r="AZ52">
        <f>ROUND('Excel - props_avg (unrounded)'!AZ52, 5)</f>
        <v>0.43661</v>
      </c>
      <c r="BA52">
        <f>ROUND('Excel - props_avg (unrounded)'!BA52, 5)</f>
        <v>0.47669</v>
      </c>
      <c r="BB52">
        <f>ROUND('Excel - props_avg (unrounded)'!BB52, 5)</f>
        <v>0.48220000000000002</v>
      </c>
      <c r="BC52">
        <f>ROUND('Excel - props_avg (unrounded)'!BC52, 5)</f>
        <v>0.48642000000000002</v>
      </c>
      <c r="BD52">
        <f>ROUND('Excel - props_avg (unrounded)'!BD52, 5)</f>
        <v>0.51463000000000003</v>
      </c>
      <c r="BE52">
        <f>ROUND('Excel - props_avg (unrounded)'!BE52, 5)</f>
        <v>0.48644999999999999</v>
      </c>
      <c r="BF52">
        <f>ROUND('Excel - props_avg (unrounded)'!BF52, 5)</f>
        <v>0.43953999999999999</v>
      </c>
      <c r="BG52">
        <f>ROUND('Excel - props_avg (unrounded)'!BG52, 5)</f>
        <v>0.37259999999999999</v>
      </c>
      <c r="BH52">
        <f>ROUND('Excel - props_avg (unrounded)'!BH52, 5)</f>
        <v>0.41748000000000002</v>
      </c>
      <c r="BI52">
        <f>ROUND('Excel - props_avg (unrounded)'!BI52, 5)</f>
        <v>0.37248999999999999</v>
      </c>
      <c r="BJ52">
        <f>ROUND('Excel - props_avg (unrounded)'!BJ52, 5)</f>
        <v>0.41744999999999999</v>
      </c>
      <c r="BK52">
        <f>ROUND('Excel - props_avg (unrounded)'!BK52, 5)</f>
        <v>0.42355999999999999</v>
      </c>
      <c r="BL52">
        <f>ROUND('Excel - props_avg (unrounded)'!BL52, 5)</f>
        <v>0.44913999999999998</v>
      </c>
      <c r="BM52">
        <f>ROUND('Excel - props_avg (unrounded)'!BM52, 5)</f>
        <v>0.44085999999999997</v>
      </c>
      <c r="BN52">
        <f>ROUND('Excel - props_avg (unrounded)'!BN52, 5)</f>
        <v>0</v>
      </c>
      <c r="BO52">
        <f>ROUND('Excel - props_avg (unrounded)'!BO52, 5)</f>
        <v>0</v>
      </c>
      <c r="BP52">
        <f>ROUND('Excel - props_avg (unrounded)'!BP52, 5)</f>
        <v>0</v>
      </c>
      <c r="BQ52">
        <f>ROUND('Excel - props_avg (unrounded)'!BQ52, 5)</f>
        <v>0</v>
      </c>
      <c r="BR52">
        <f>ROUND('Excel - props_avg (unrounded)'!BR52, 5)</f>
        <v>0</v>
      </c>
      <c r="BS52">
        <f>ROUND('Excel - props_avg (unrounded)'!BS52, 5)</f>
        <v>0</v>
      </c>
      <c r="BT52">
        <f>ROUND('Excel - props_avg (unrounded)'!BT52, 5)</f>
        <v>0</v>
      </c>
      <c r="BU52">
        <f>ROUND('Excel - props_avg (unrounded)'!BU52, 5)</f>
        <v>0</v>
      </c>
      <c r="BV52">
        <f>ROUND('Excel - props_avg (unrounded)'!BV52, 5)</f>
        <v>0</v>
      </c>
      <c r="BW52">
        <f>ROUND('Excel - props_avg (unrounded)'!BW52, 5)</f>
        <v>0</v>
      </c>
      <c r="BX52">
        <f>ROUND('Excel - props_avg (unrounded)'!BX52, 5)</f>
        <v>0</v>
      </c>
      <c r="BY52">
        <f>ROUND('Excel - props_avg (unrounded)'!BY52, 5)</f>
        <v>0</v>
      </c>
      <c r="BZ52">
        <f>ROUND('Excel - props_avg (unrounded)'!BZ52, 5)</f>
        <v>0</v>
      </c>
      <c r="CA52">
        <f>ROUND('Excel - props_avg (unrounded)'!CA52, 5)</f>
        <v>0</v>
      </c>
      <c r="CB52">
        <f>ROUND('Excel - props_avg (unrounded)'!CB52, 5)</f>
        <v>0</v>
      </c>
      <c r="CC52">
        <f>ROUND('Excel - props_avg (unrounded)'!CC52, 5)</f>
        <v>0</v>
      </c>
      <c r="CD52">
        <f>ROUND('Excel - props_avg (unrounded)'!CD52, 5)</f>
        <v>0</v>
      </c>
      <c r="CE52">
        <f>ROUND('Excel - props_avg (unrounded)'!CE52, 5)</f>
        <v>0</v>
      </c>
      <c r="CF52">
        <f>ROUND('Excel - props_avg (unrounded)'!CF52, 5)</f>
        <v>0</v>
      </c>
      <c r="CG52">
        <f>ROUND('Excel - props_avg (unrounded)'!CG52, 5)</f>
        <v>0</v>
      </c>
      <c r="CH52">
        <f>ROUND('Excel - props_avg (unrounded)'!CH52, 5)</f>
        <v>0</v>
      </c>
      <c r="CI52">
        <f>ROUND('Excel - props_avg (unrounded)'!CI52, 5)</f>
        <v>0</v>
      </c>
      <c r="CJ52">
        <f>ROUND('Excel - props_avg (unrounded)'!CJ52, 5)</f>
        <v>0</v>
      </c>
      <c r="CK52">
        <f>ROUND('Excel - props_avg (unrounded)'!CK52, 5)</f>
        <v>0</v>
      </c>
      <c r="CL52">
        <f>ROUND('Excel - props_avg (unrounded)'!CL52, 5)</f>
        <v>0</v>
      </c>
      <c r="CM52">
        <f>ROUND('Excel - props_avg (unrounded)'!CM52, 5)</f>
        <v>0</v>
      </c>
      <c r="CN52">
        <f>ROUND('Excel - props_avg (unrounded)'!CN52, 5)</f>
        <v>0</v>
      </c>
      <c r="CO52">
        <f>ROUND('Excel - props_avg (unrounded)'!CO52, 5)</f>
        <v>0</v>
      </c>
      <c r="CP52">
        <f>ROUND('Excel - props_avg (unrounded)'!CP52, 5)</f>
        <v>0</v>
      </c>
      <c r="CQ52">
        <f>ROUND('Excel - props_avg (unrounded)'!CQ52, 5)</f>
        <v>0</v>
      </c>
      <c r="CR52">
        <f>ROUND('Excel - props_avg (unrounded)'!CR52, 5)</f>
        <v>0</v>
      </c>
      <c r="CS52">
        <f>ROUND('Excel - props_avg (unrounded)'!CS52, 5)</f>
        <v>0</v>
      </c>
      <c r="CT52">
        <f>ROUND('Excel - props_avg (unrounded)'!CT52, 5)</f>
        <v>0</v>
      </c>
      <c r="CU52">
        <f>ROUND('Excel - props_avg (unrounded)'!CU52, 5)</f>
        <v>0</v>
      </c>
      <c r="CV52">
        <f>ROUND('Excel - props_avg (unrounded)'!CV52, 5)</f>
        <v>0</v>
      </c>
      <c r="CW52">
        <f>ROUND('Excel - props_avg (unrounded)'!CW52, 5)</f>
        <v>0</v>
      </c>
      <c r="CX52">
        <f>ROUND('Excel - props_avg (unrounded)'!CX52, 5)</f>
        <v>0</v>
      </c>
      <c r="CY52">
        <f>ROUND('Excel - props_avg (unrounded)'!CY52, 5)</f>
        <v>0</v>
      </c>
      <c r="CZ52">
        <f>ROUND('Excel - props_avg (unrounded)'!CZ52, 5)</f>
        <v>0</v>
      </c>
      <c r="DA52">
        <f>ROUND('Excel - props_avg (unrounded)'!DA52, 5)</f>
        <v>0</v>
      </c>
      <c r="DB52">
        <f>ROUND('Excel - props_avg (unrounded)'!DB52, 5)</f>
        <v>0</v>
      </c>
      <c r="DC52">
        <f>ROUND('Excel - props_avg (unrounded)'!DC52, 5)</f>
        <v>0</v>
      </c>
      <c r="DD52">
        <f>ROUND('Excel - props_avg (unrounded)'!DD52, 5)</f>
        <v>0</v>
      </c>
      <c r="DE52">
        <f>ROUND('Excel - props_avg (unrounded)'!DE52, 5)</f>
        <v>0</v>
      </c>
      <c r="DF52">
        <f>ROUND('Excel - props_avg (unrounded)'!DF52, 5)</f>
        <v>0</v>
      </c>
      <c r="DG52">
        <f>ROUND('Excel - props_avg (unrounded)'!DG52, 5)</f>
        <v>0</v>
      </c>
      <c r="DH52">
        <f>ROUND('Excel - props_avg (unrounded)'!DH52, 5)</f>
        <v>1.6100000000000001E-3</v>
      </c>
      <c r="DI52">
        <f>ROUND('Excel - props_avg (unrounded)'!DI52, 5)</f>
        <v>5.94E-3</v>
      </c>
      <c r="DJ52">
        <f>ROUND('Excel - props_avg (unrounded)'!DJ52, 5)</f>
        <v>0.16702</v>
      </c>
      <c r="DK52">
        <f>ROUND('Excel - props_avg (unrounded)'!DK52, 5)</f>
        <v>0.14257</v>
      </c>
      <c r="DL52">
        <f>ROUND('Excel - props_avg (unrounded)'!DL52, 5)</f>
        <v>0.14341999999999999</v>
      </c>
      <c r="DM52">
        <f>ROUND('Excel - props_avg (unrounded)'!DM52, 5)</f>
        <v>7.1050000000000002E-2</v>
      </c>
      <c r="DN52">
        <f>ROUND('Excel - props_avg (unrounded)'!DN52, 5)</f>
        <v>8.3159999999999998E-2</v>
      </c>
      <c r="DO52">
        <f>ROUND('Excel - props_avg (unrounded)'!DO52, 5)</f>
        <v>7.3760000000000006E-2</v>
      </c>
      <c r="DP52">
        <f>ROUND('Excel - props_avg (unrounded)'!DP52, 5)</f>
        <v>5.8529999999999999E-2</v>
      </c>
      <c r="DQ52">
        <f>ROUND('Excel - props_avg (unrounded)'!DQ52, 5)</f>
        <v>1.772E-2</v>
      </c>
      <c r="DR52">
        <f>ROUND('Excel - props_avg (unrounded)'!DR52, 5)</f>
        <v>2.0310000000000002E-2</v>
      </c>
      <c r="DS52">
        <f>ROUND('Excel - props_avg (unrounded)'!DS52, 5)</f>
        <v>4.4119999999999999E-2</v>
      </c>
      <c r="DT52">
        <f>ROUND('Excel - props_avg (unrounded)'!DT52, 5)</f>
        <v>4.1759999999999999E-2</v>
      </c>
      <c r="DU52">
        <f>ROUND('Excel - props_avg (unrounded)'!DU52, 5)</f>
        <v>2.043E-2</v>
      </c>
      <c r="DV52">
        <f>ROUND('Excel - props_avg (unrounded)'!DV52, 5)</f>
        <v>1.8450000000000001E-2</v>
      </c>
      <c r="DW52">
        <f>ROUND('Excel - props_avg (unrounded)'!DW52, 5)</f>
        <v>3.6929999999999998E-2</v>
      </c>
      <c r="DX52">
        <f>ROUND('Excel - props_avg (unrounded)'!DX52, 5)</f>
        <v>5.389E-2</v>
      </c>
      <c r="DY52">
        <f>ROUND('Excel - props_avg (unrounded)'!DY52, 5)</f>
        <v>5.9429999999999997E-2</v>
      </c>
      <c r="DZ52">
        <f>ROUND('Excel - props_avg (unrounded)'!DZ52, 5)</f>
        <v>0</v>
      </c>
      <c r="EA52">
        <f>ROUND('Excel - props_avg (unrounded)'!EA52, 5)</f>
        <v>0</v>
      </c>
      <c r="EB52">
        <f>ROUND('Excel - props_avg (unrounded)'!EB52, 5)</f>
        <v>0</v>
      </c>
      <c r="EC52">
        <f>ROUND('Excel - props_avg (unrounded)'!EC52, 5)</f>
        <v>0</v>
      </c>
      <c r="ED52">
        <f>ROUND('Excel - props_avg (unrounded)'!ED52, 5)</f>
        <v>0</v>
      </c>
      <c r="EE52">
        <f>ROUND('Excel - props_avg (unrounded)'!EE52, 5)</f>
        <v>0</v>
      </c>
      <c r="EF52">
        <f>ROUND('Excel - props_avg (unrounded)'!EF52, 5)</f>
        <v>0</v>
      </c>
      <c r="EG52">
        <f>ROUND('Excel - props_avg (unrounded)'!EG52, 5)</f>
        <v>0</v>
      </c>
      <c r="EH52">
        <f>ROUND('Excel - props_avg (unrounded)'!EH52, 5)</f>
        <v>0</v>
      </c>
      <c r="EI52">
        <f>ROUND('Excel - props_avg (unrounded)'!EI52, 5)</f>
        <v>0</v>
      </c>
      <c r="EJ52">
        <f>ROUND('Excel - props_avg (unrounded)'!EJ52, 5)</f>
        <v>0</v>
      </c>
      <c r="EK52">
        <f>ROUND('Excel - props_avg (unrounded)'!EK52, 5)</f>
        <v>0</v>
      </c>
      <c r="EL52">
        <f>ROUND('Excel - props_avg (unrounded)'!EL52, 5)</f>
        <v>0</v>
      </c>
      <c r="EM52">
        <f>ROUND('Excel - props_avg (unrounded)'!EM52, 5)</f>
        <v>0</v>
      </c>
      <c r="EN52">
        <f>ROUND('Excel - props_avg (unrounded)'!EN52, 5)</f>
        <v>0</v>
      </c>
      <c r="EO52">
        <f>ROUND('Excel - props_avg (unrounded)'!EO52, 5)</f>
        <v>0</v>
      </c>
      <c r="EP52">
        <f>ROUND('Excel - props_avg (unrounded)'!EP52, 5)</f>
        <v>4.2360000000000002E-2</v>
      </c>
      <c r="EQ52">
        <f>ROUND('Excel - props_avg (unrounded)'!EQ52, 5)</f>
        <v>6.6189999999999999E-2</v>
      </c>
      <c r="ER52">
        <f>ROUND('Excel - props_avg (unrounded)'!ER52, 5)</f>
        <v>9.2810000000000004E-2</v>
      </c>
      <c r="ES52">
        <f>ROUND('Excel - props_avg (unrounded)'!ES52, 5)</f>
        <v>0.1012</v>
      </c>
      <c r="ET52">
        <f>ROUND('Excel - props_avg (unrounded)'!ET52, 5)</f>
        <v>7.6780000000000001E-2</v>
      </c>
      <c r="EU52">
        <f>ROUND('Excel - props_avg (unrounded)'!EU52, 5)</f>
        <v>0.11355999999999999</v>
      </c>
      <c r="EV52">
        <f>ROUND('Excel - props_avg (unrounded)'!EV52, 5)</f>
        <v>0.12119000000000001</v>
      </c>
      <c r="EW52">
        <f>ROUND('Excel - props_avg (unrounded)'!EW52, 5)</f>
        <v>0.16078999999999999</v>
      </c>
      <c r="EX52">
        <f>ROUND('Excel - props_avg (unrounded)'!EX52, 5)</f>
        <v>7.1709999999999996E-2</v>
      </c>
      <c r="EY52">
        <f>ROUND('Excel - props_avg (unrounded)'!EY52, 5)</f>
        <v>8.6080000000000004E-2</v>
      </c>
      <c r="EZ52">
        <f>ROUND('Excel - props_avg (unrounded)'!EZ52, 5)</f>
        <v>6.5229999999999996E-2</v>
      </c>
      <c r="FA52">
        <f>ROUND('Excel - props_avg (unrounded)'!FA52, 5)</f>
        <v>5.135E-2</v>
      </c>
      <c r="FB52">
        <f>ROUND('Excel - props_avg (unrounded)'!FB52, 5)</f>
        <v>1.4160000000000001E-2</v>
      </c>
      <c r="FC52">
        <f>ROUND('Excel - props_avg (unrounded)'!FC52, 5)</f>
        <v>2.3269999999999999E-2</v>
      </c>
      <c r="FD52">
        <f>ROUND('Excel - props_avg (unrounded)'!FD52, 5)</f>
        <v>3.6850000000000001E-2</v>
      </c>
      <c r="FE52">
        <f>ROUND('Excel - props_avg (unrounded)'!FE52, 5)</f>
        <v>6.6769999999999996E-2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workbookViewId="0">
      <selection activeCell="C8" sqref="C8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v>0.1021873038</v>
      </c>
      <c r="C2">
        <v>9.1312704100000003E-2</v>
      </c>
      <c r="D2">
        <v>9.2769639599999995E-2</v>
      </c>
      <c r="E2">
        <v>9.2303704700000003E-2</v>
      </c>
      <c r="F2">
        <v>8.0863710800000002E-2</v>
      </c>
      <c r="G2">
        <v>7.5343289600000002E-2</v>
      </c>
      <c r="H2">
        <v>7.9960622600000003E-2</v>
      </c>
      <c r="I2">
        <v>9.4127430100000006E-2</v>
      </c>
      <c r="J2">
        <v>9.5820040300000006E-2</v>
      </c>
      <c r="K2">
        <v>9.6044390300000004E-2</v>
      </c>
      <c r="L2">
        <v>9.5262432300000005E-2</v>
      </c>
      <c r="M2">
        <v>9.2104123600000004E-2</v>
      </c>
      <c r="N2">
        <v>0.1010804347</v>
      </c>
      <c r="O2">
        <v>0.10377595940000001</v>
      </c>
      <c r="P2">
        <v>0.1246979438</v>
      </c>
      <c r="Q2">
        <v>9.8767485599999996E-2</v>
      </c>
      <c r="R2">
        <v>0.36189314750000001</v>
      </c>
      <c r="S2">
        <v>0.2931202872</v>
      </c>
      <c r="T2">
        <v>0.24629976410000001</v>
      </c>
      <c r="U2">
        <v>0.2268316162</v>
      </c>
      <c r="V2">
        <v>0.2137732192</v>
      </c>
      <c r="W2">
        <v>0.23901421389999999</v>
      </c>
      <c r="X2">
        <v>0.2857136321</v>
      </c>
      <c r="Y2">
        <v>0.31003973099999999</v>
      </c>
      <c r="Z2">
        <v>0.28617556929999999</v>
      </c>
      <c r="AA2">
        <v>0.2518249843</v>
      </c>
      <c r="AB2">
        <v>0.25050057679999999</v>
      </c>
      <c r="AC2">
        <v>0.2475674202</v>
      </c>
      <c r="AD2">
        <v>0.26050179919999999</v>
      </c>
      <c r="AE2">
        <v>0.26829783810000002</v>
      </c>
      <c r="AF2">
        <v>0.27761459379999998</v>
      </c>
      <c r="AG2">
        <v>0.25489595230000001</v>
      </c>
      <c r="AH2">
        <v>0.2343518346</v>
      </c>
      <c r="AI2">
        <v>0.27061960660000001</v>
      </c>
      <c r="AJ2">
        <v>0.27421905670000002</v>
      </c>
      <c r="AK2">
        <v>0.2538591805</v>
      </c>
      <c r="AL2">
        <v>0.28170251159999998</v>
      </c>
      <c r="AM2">
        <v>0.2488749365</v>
      </c>
      <c r="AN2">
        <v>0.18120274610000001</v>
      </c>
      <c r="AO2">
        <v>9.9716989800000003E-2</v>
      </c>
      <c r="AP2">
        <v>0.10656852260000001</v>
      </c>
      <c r="AQ2">
        <v>0.12870476259999999</v>
      </c>
      <c r="AR2">
        <v>0.1061196926</v>
      </c>
      <c r="AS2">
        <v>7.0404462500000001E-2</v>
      </c>
      <c r="AT2">
        <v>3.85932056E-2</v>
      </c>
      <c r="AU2">
        <v>3.4320127499999999E-2</v>
      </c>
      <c r="AV2">
        <v>3.6560313900000002E-2</v>
      </c>
      <c r="AW2">
        <v>3.11916218E-2</v>
      </c>
      <c r="AX2">
        <v>0.1298837175</v>
      </c>
      <c r="AY2">
        <v>0.12623703050000001</v>
      </c>
      <c r="AZ2">
        <v>0.1093652705</v>
      </c>
      <c r="BA2">
        <v>0.183029582</v>
      </c>
      <c r="BB2">
        <v>0.19348819619999999</v>
      </c>
      <c r="BC2">
        <v>0.23868914020000001</v>
      </c>
      <c r="BD2">
        <v>0.22512393550000001</v>
      </c>
      <c r="BE2">
        <v>0.24947426170000001</v>
      </c>
      <c r="BF2">
        <v>0.28332725019999999</v>
      </c>
      <c r="BG2">
        <v>0.28882441110000001</v>
      </c>
      <c r="BH2">
        <v>0.31004460239999998</v>
      </c>
      <c r="BI2">
        <v>0.2915292827</v>
      </c>
      <c r="BJ2">
        <v>0.26299400319999999</v>
      </c>
      <c r="BK2">
        <v>0.23447738609999999</v>
      </c>
      <c r="BL2">
        <v>0.2181047673</v>
      </c>
      <c r="BM2">
        <v>0.27899016650000003</v>
      </c>
      <c r="BN2">
        <v>0</v>
      </c>
      <c r="BO2">
        <v>2.0868849000000001E-3</v>
      </c>
      <c r="BP2">
        <v>6.6564613999999999E-3</v>
      </c>
      <c r="BQ2">
        <v>2.027265E-2</v>
      </c>
      <c r="BR2">
        <v>2.8470454100000001E-2</v>
      </c>
      <c r="BS2">
        <v>3.40420502E-2</v>
      </c>
      <c r="BT2">
        <v>2.76459368E-2</v>
      </c>
      <c r="BU2">
        <v>2.2523743400000001E-2</v>
      </c>
      <c r="BV2">
        <v>1.30780103E-2</v>
      </c>
      <c r="BW2">
        <v>1.9036384399999998E-2</v>
      </c>
      <c r="BX2">
        <v>2.0057827899999998E-2</v>
      </c>
      <c r="BY2">
        <v>2.16203079E-2</v>
      </c>
      <c r="BZ2">
        <v>1.65342274E-2</v>
      </c>
      <c r="CA2">
        <v>1.5031147999999999E-2</v>
      </c>
      <c r="CB2">
        <v>1.39897931E-2</v>
      </c>
      <c r="CC2">
        <v>1.22007048E-2</v>
      </c>
      <c r="CD2">
        <v>0</v>
      </c>
      <c r="CE2">
        <v>0</v>
      </c>
      <c r="CF2">
        <v>3.8969899699999998E-2</v>
      </c>
      <c r="CG2">
        <v>0</v>
      </c>
      <c r="CH2">
        <v>0</v>
      </c>
      <c r="CI2">
        <v>-3.25602345E-2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9.9792899000000004E-3</v>
      </c>
      <c r="CQ2">
        <v>9.7830139999999996E-3</v>
      </c>
      <c r="CR2">
        <v>1.03396753E-2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 s="1">
        <v>2.0653079999999999E-4</v>
      </c>
      <c r="DB2" s="1">
        <v>3.3686840000000002E-4</v>
      </c>
      <c r="DC2" s="1">
        <v>3.1276939999999999E-4</v>
      </c>
      <c r="DD2" s="1">
        <v>1.2830059999999999E-4</v>
      </c>
      <c r="DE2">
        <v>5.8390524100000001E-2</v>
      </c>
      <c r="DF2">
        <v>9.5981506800000005E-2</v>
      </c>
      <c r="DG2">
        <v>0.1349122213</v>
      </c>
      <c r="DH2">
        <v>0.12831313180000001</v>
      </c>
      <c r="DI2">
        <v>0.1412382636</v>
      </c>
      <c r="DJ2">
        <v>7.8932040800000006E-2</v>
      </c>
      <c r="DK2">
        <v>0.1025166664</v>
      </c>
      <c r="DL2">
        <v>0.1052149594</v>
      </c>
      <c r="DM2">
        <v>8.5228375600000003E-2</v>
      </c>
      <c r="DN2">
        <v>7.0021297699999999E-2</v>
      </c>
      <c r="DO2">
        <v>6.4745349999999993E-2</v>
      </c>
      <c r="DP2">
        <v>6.50987497E-2</v>
      </c>
      <c r="DQ2">
        <v>7.6959638600000005E-2</v>
      </c>
      <c r="DR2">
        <v>7.0018416299999997E-2</v>
      </c>
      <c r="DS2">
        <v>6.5101910200000002E-2</v>
      </c>
      <c r="DT2">
        <v>6.0889387199999999E-2</v>
      </c>
      <c r="DU2">
        <v>5.8707162799999997E-2</v>
      </c>
      <c r="DV2">
        <v>5.3492339200000003E-2</v>
      </c>
      <c r="DW2">
        <v>3.8488100400000003E-2</v>
      </c>
      <c r="DX2">
        <v>3.0574547600000002E-2</v>
      </c>
      <c r="DY2">
        <v>3.1719512700000001E-2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9.2751955799999994E-2</v>
      </c>
      <c r="EQ2">
        <v>0.11410682029999999</v>
      </c>
      <c r="ER2">
        <v>0.12650494849999999</v>
      </c>
      <c r="ES2">
        <v>0.13847489090000001</v>
      </c>
      <c r="ET2">
        <v>0.13168061049999999</v>
      </c>
      <c r="EU2">
        <v>0.13185125410000001</v>
      </c>
      <c r="EV2">
        <v>0.13525437709999999</v>
      </c>
      <c r="EW2">
        <v>0.1469516746</v>
      </c>
      <c r="EX2">
        <v>0.14467532259999999</v>
      </c>
      <c r="EY2">
        <v>0.1501503877</v>
      </c>
      <c r="EZ2">
        <v>0.15699718030000001</v>
      </c>
      <c r="FA2">
        <v>0.1596767161</v>
      </c>
      <c r="FB2">
        <v>0.16084319389999999</v>
      </c>
      <c r="FC2">
        <v>0.16091420519999999</v>
      </c>
      <c r="FD2">
        <v>0.1598052334</v>
      </c>
      <c r="FE2">
        <v>0.15099629279999999</v>
      </c>
    </row>
    <row r="3" spans="1:161" x14ac:dyDescent="0.2">
      <c r="A3" t="s">
        <v>2</v>
      </c>
      <c r="B3">
        <v>7.21752435E-2</v>
      </c>
      <c r="C3">
        <v>7.9175569099999996E-2</v>
      </c>
      <c r="D3">
        <v>7.9362235899999994E-2</v>
      </c>
      <c r="E3">
        <v>8.0059896500000005E-2</v>
      </c>
      <c r="F3">
        <v>7.2519453400000003E-2</v>
      </c>
      <c r="G3">
        <v>6.4129355099999993E-2</v>
      </c>
      <c r="H3">
        <v>6.1991616300000003E-2</v>
      </c>
      <c r="I3">
        <v>6.6251124699999997E-2</v>
      </c>
      <c r="J3">
        <v>7.9732561800000004E-2</v>
      </c>
      <c r="K3">
        <v>8.2361527200000006E-2</v>
      </c>
      <c r="L3">
        <v>7.9991094400000004E-2</v>
      </c>
      <c r="M3">
        <v>6.3632234800000007E-2</v>
      </c>
      <c r="N3">
        <v>6.6557402200000004E-2</v>
      </c>
      <c r="O3">
        <v>6.3139509499999996E-2</v>
      </c>
      <c r="P3">
        <v>6.2997755000000003E-2</v>
      </c>
      <c r="Q3">
        <v>5.5864452799999999E-2</v>
      </c>
      <c r="R3">
        <v>0.63081516140000005</v>
      </c>
      <c r="S3">
        <v>0.57000758259999995</v>
      </c>
      <c r="T3">
        <v>0.50060497790000003</v>
      </c>
      <c r="U3">
        <v>0.49379191529999999</v>
      </c>
      <c r="V3">
        <v>0.48553556619999999</v>
      </c>
      <c r="W3">
        <v>0.47342729449999998</v>
      </c>
      <c r="X3">
        <v>0.45548928</v>
      </c>
      <c r="Y3">
        <v>0.44122913339999997</v>
      </c>
      <c r="Z3">
        <v>0.42284224710000001</v>
      </c>
      <c r="AA3">
        <v>0.41440089029999999</v>
      </c>
      <c r="AB3">
        <v>0.39824525849999998</v>
      </c>
      <c r="AC3">
        <v>0.43573967120000001</v>
      </c>
      <c r="AD3">
        <v>0.46308767690000002</v>
      </c>
      <c r="AE3">
        <v>0.5020156617</v>
      </c>
      <c r="AF3">
        <v>0.47207235409999998</v>
      </c>
      <c r="AG3">
        <v>0.45870088329999997</v>
      </c>
      <c r="AH3">
        <v>0.15942902440000001</v>
      </c>
      <c r="AI3">
        <v>0.18861646430000001</v>
      </c>
      <c r="AJ3">
        <v>0.23953018819999999</v>
      </c>
      <c r="AK3">
        <v>0.2094781946</v>
      </c>
      <c r="AL3">
        <v>0.21719565869999999</v>
      </c>
      <c r="AM3">
        <v>0.24312100349999999</v>
      </c>
      <c r="AN3">
        <v>0.27711790800000002</v>
      </c>
      <c r="AO3">
        <v>0.2993459275</v>
      </c>
      <c r="AP3">
        <v>0.29288960380000001</v>
      </c>
      <c r="AQ3">
        <v>0.2974482712</v>
      </c>
      <c r="AR3">
        <v>0.31962723300000001</v>
      </c>
      <c r="AS3">
        <v>0.29707485449999999</v>
      </c>
      <c r="AT3">
        <v>0.25335952859999999</v>
      </c>
      <c r="AU3">
        <v>0.21677211530000001</v>
      </c>
      <c r="AV3">
        <v>0.25204114459999999</v>
      </c>
      <c r="AW3">
        <v>0.28357961440000001</v>
      </c>
      <c r="AX3">
        <v>1.29674218E-2</v>
      </c>
      <c r="AY3">
        <v>1.8927248800000001E-2</v>
      </c>
      <c r="AZ3">
        <v>2.75932321E-2</v>
      </c>
      <c r="BA3">
        <v>4.2046712200000003E-2</v>
      </c>
      <c r="BB3">
        <v>4.1313993100000002E-2</v>
      </c>
      <c r="BC3">
        <v>3.2109856999999999E-2</v>
      </c>
      <c r="BD3">
        <v>1.86398139E-2</v>
      </c>
      <c r="BE3">
        <v>5.2828092000000004E-3</v>
      </c>
      <c r="BF3">
        <v>6.1075121999999999E-3</v>
      </c>
      <c r="BG3">
        <v>4.9259754999999997E-3</v>
      </c>
      <c r="BH3">
        <v>1.5708537999999999E-3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2.7748473000000001E-3</v>
      </c>
      <c r="BP3">
        <v>4.7338774999999998E-3</v>
      </c>
      <c r="BQ3">
        <v>7.2955080999999996E-3</v>
      </c>
      <c r="BR3">
        <v>5.6115983000000003E-3</v>
      </c>
      <c r="BS3">
        <v>3.6511989999999999E-3</v>
      </c>
      <c r="BT3">
        <v>3.4596987E-3</v>
      </c>
      <c r="BU3">
        <v>4.7170299000000001E-3</v>
      </c>
      <c r="BV3">
        <v>6.6338061000000004E-3</v>
      </c>
      <c r="BW3">
        <v>5.8105485000000002E-3</v>
      </c>
      <c r="BX3">
        <v>4.6388649999999998E-3</v>
      </c>
      <c r="BY3">
        <v>3.9185275000000004E-3</v>
      </c>
      <c r="BZ3">
        <v>4.0517951999999996E-3</v>
      </c>
      <c r="CA3">
        <v>4.1834078000000004E-3</v>
      </c>
      <c r="CB3">
        <v>4.4081266999999999E-3</v>
      </c>
      <c r="CC3">
        <v>4.2626267999999997E-3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">
        <v>8.133223E-4</v>
      </c>
      <c r="CV3">
        <v>1.8354199999999999E-3</v>
      </c>
      <c r="CW3">
        <v>4.1231456999999997E-3</v>
      </c>
      <c r="CX3">
        <v>1.06473581E-2</v>
      </c>
      <c r="CY3">
        <v>1.2926371399999999E-2</v>
      </c>
      <c r="CZ3">
        <v>1.4539037100000001E-2</v>
      </c>
      <c r="DA3">
        <v>1.0799697699999999E-2</v>
      </c>
      <c r="DB3">
        <v>1.11691946E-2</v>
      </c>
      <c r="DC3">
        <v>1.13081629E-2</v>
      </c>
      <c r="DD3">
        <v>9.8907872000000008E-3</v>
      </c>
      <c r="DE3">
        <v>7.5481413999999997E-3</v>
      </c>
      <c r="DF3">
        <v>5.5232891999999999E-3</v>
      </c>
      <c r="DG3">
        <v>3.0598479E-3</v>
      </c>
      <c r="DH3">
        <v>1.6721806000000001E-3</v>
      </c>
      <c r="DI3" s="1">
        <v>1.934258E-4</v>
      </c>
      <c r="DJ3">
        <v>3.4035100399999997E-2</v>
      </c>
      <c r="DK3">
        <v>4.4511612499999999E-2</v>
      </c>
      <c r="DL3">
        <v>4.91945097E-2</v>
      </c>
      <c r="DM3">
        <v>4.8092341599999998E-2</v>
      </c>
      <c r="DN3">
        <v>4.1332181500000002E-2</v>
      </c>
      <c r="DO3">
        <v>3.8559129599999999E-2</v>
      </c>
      <c r="DP3">
        <v>3.6195403000000001E-2</v>
      </c>
      <c r="DQ3">
        <v>3.9060046500000001E-2</v>
      </c>
      <c r="DR3">
        <v>4.5299047199999998E-2</v>
      </c>
      <c r="DS3">
        <v>5.5277113699999998E-2</v>
      </c>
      <c r="DT3">
        <v>5.9119132800000002E-2</v>
      </c>
      <c r="DU3">
        <v>6.3514708899999994E-2</v>
      </c>
      <c r="DV3">
        <v>6.2621025699999999E-2</v>
      </c>
      <c r="DW3">
        <v>6.0475590400000001E-2</v>
      </c>
      <c r="DX3">
        <v>5.6607106400000003E-2</v>
      </c>
      <c r="DY3">
        <v>4.78920844E-2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9.0578048499999994E-2</v>
      </c>
      <c r="EQ3">
        <v>9.5173353200000005E-2</v>
      </c>
      <c r="ER3">
        <v>9.7145558800000004E-2</v>
      </c>
      <c r="ES3">
        <v>0.1151122859</v>
      </c>
      <c r="ET3">
        <v>0.12584419080000001</v>
      </c>
      <c r="EU3">
        <v>0.13207578989999999</v>
      </c>
      <c r="EV3">
        <v>0.13256724310000001</v>
      </c>
      <c r="EW3">
        <v>0.13331423110000001</v>
      </c>
      <c r="EX3">
        <v>0.13532602739999999</v>
      </c>
      <c r="EY3">
        <v>0.1284675106</v>
      </c>
      <c r="EZ3">
        <v>0.1269167752</v>
      </c>
      <c r="FA3">
        <v>0.12857186170000001</v>
      </c>
      <c r="FB3">
        <v>0.14479928219999999</v>
      </c>
      <c r="FC3">
        <v>0.1503538673</v>
      </c>
      <c r="FD3">
        <v>0.15020133250000001</v>
      </c>
      <c r="FE3">
        <v>0.14950691260000001</v>
      </c>
    </row>
    <row r="4" spans="1:161" x14ac:dyDescent="0.2">
      <c r="A4" t="s">
        <v>3</v>
      </c>
      <c r="B4">
        <v>0.1065480805</v>
      </c>
      <c r="C4">
        <v>0.1203548973</v>
      </c>
      <c r="D4">
        <v>0.1049803732</v>
      </c>
      <c r="E4">
        <v>0.1032220355</v>
      </c>
      <c r="F4">
        <v>9.1120821099999999E-2</v>
      </c>
      <c r="G4">
        <v>9.8869187299999994E-2</v>
      </c>
      <c r="H4">
        <v>0.1038765725</v>
      </c>
      <c r="I4">
        <v>0.1067138777</v>
      </c>
      <c r="J4">
        <v>0.10627773980000001</v>
      </c>
      <c r="K4">
        <v>0.10799293929999999</v>
      </c>
      <c r="L4">
        <v>0.1088427932</v>
      </c>
      <c r="M4">
        <v>0.1188047316</v>
      </c>
      <c r="N4">
        <v>0.1178564158</v>
      </c>
      <c r="O4">
        <v>0.1206125862</v>
      </c>
      <c r="P4">
        <v>0.1167931613</v>
      </c>
      <c r="Q4">
        <v>0.11004595189999999</v>
      </c>
      <c r="R4">
        <v>0.51044027869999997</v>
      </c>
      <c r="S4">
        <v>0.38857981689999999</v>
      </c>
      <c r="T4">
        <v>0.32710832750000002</v>
      </c>
      <c r="U4">
        <v>0.33897481299999999</v>
      </c>
      <c r="V4">
        <v>0.3984099881</v>
      </c>
      <c r="W4">
        <v>0.47584953079999998</v>
      </c>
      <c r="X4">
        <v>0.51093427979999995</v>
      </c>
      <c r="Y4">
        <v>0.4888999658</v>
      </c>
      <c r="Z4">
        <v>0.42817914270000001</v>
      </c>
      <c r="AA4">
        <v>0.37153750000000002</v>
      </c>
      <c r="AB4">
        <v>0.34674409499999997</v>
      </c>
      <c r="AC4">
        <v>0.31621366309999999</v>
      </c>
      <c r="AD4">
        <v>0.28423248899999998</v>
      </c>
      <c r="AE4">
        <v>0.2199544339</v>
      </c>
      <c r="AF4">
        <v>0.1039438712</v>
      </c>
      <c r="AG4">
        <v>5.5048838199999998E-2</v>
      </c>
      <c r="AH4">
        <v>9.4746268300000006E-2</v>
      </c>
      <c r="AI4">
        <v>0.17535035099999999</v>
      </c>
      <c r="AJ4">
        <v>0.20794039319999999</v>
      </c>
      <c r="AK4">
        <v>0.19761905890000001</v>
      </c>
      <c r="AL4">
        <v>0.14550406360000001</v>
      </c>
      <c r="AM4">
        <v>0.1052638125</v>
      </c>
      <c r="AN4">
        <v>6.1945001800000003E-2</v>
      </c>
      <c r="AO4">
        <v>5.4643274499999998E-2</v>
      </c>
      <c r="AP4">
        <v>0.1070032249</v>
      </c>
      <c r="AQ4">
        <v>0.13467737060000001</v>
      </c>
      <c r="AR4">
        <v>0.14671109409999999</v>
      </c>
      <c r="AS4">
        <v>9.9697936299999998E-2</v>
      </c>
      <c r="AT4">
        <v>8.3565640100000005E-2</v>
      </c>
      <c r="AU4">
        <v>3.5308535199999998E-2</v>
      </c>
      <c r="AV4">
        <v>3.20720325E-2</v>
      </c>
      <c r="AW4">
        <v>2.0301917199999998E-2</v>
      </c>
      <c r="AX4">
        <v>0.18769497530000001</v>
      </c>
      <c r="AY4">
        <v>0.1431885859</v>
      </c>
      <c r="AZ4">
        <v>0.11920368470000001</v>
      </c>
      <c r="BA4">
        <v>0.1025429452</v>
      </c>
      <c r="BB4">
        <v>0.1099479449</v>
      </c>
      <c r="BC4">
        <v>0.1076884922</v>
      </c>
      <c r="BD4">
        <v>0.1047102667</v>
      </c>
      <c r="BE4">
        <v>0.1117786796</v>
      </c>
      <c r="BF4">
        <v>0.1115404386</v>
      </c>
      <c r="BG4">
        <v>0.13187750619999999</v>
      </c>
      <c r="BH4">
        <v>0.15897333059999999</v>
      </c>
      <c r="BI4">
        <v>0.2113400768</v>
      </c>
      <c r="BJ4">
        <v>0.27831678539999999</v>
      </c>
      <c r="BK4">
        <v>0.39436921689999999</v>
      </c>
      <c r="BL4">
        <v>0.5466250761</v>
      </c>
      <c r="BM4">
        <v>0.6089682797</v>
      </c>
      <c r="BN4">
        <v>0</v>
      </c>
      <c r="BO4">
        <v>1.5639686E-3</v>
      </c>
      <c r="BP4">
        <v>4.4440041999999997E-3</v>
      </c>
      <c r="BQ4">
        <v>4.4059566999999997E-3</v>
      </c>
      <c r="BR4">
        <v>3.2571356000000002E-3</v>
      </c>
      <c r="BS4" s="1">
        <v>7.9448799999999999E-4</v>
      </c>
      <c r="BT4" s="1">
        <v>8.154681E-4</v>
      </c>
      <c r="BU4" s="1">
        <v>4.1887689999999997E-4</v>
      </c>
      <c r="BV4">
        <v>1.1372983E-3</v>
      </c>
      <c r="BW4">
        <v>2.0283838000000002E-3</v>
      </c>
      <c r="BX4">
        <v>2.2657199000000001E-3</v>
      </c>
      <c r="BY4">
        <v>1.2492648E-3</v>
      </c>
      <c r="BZ4" s="1">
        <v>3.6607190000000002E-4</v>
      </c>
      <c r="CA4">
        <v>0</v>
      </c>
      <c r="CB4">
        <v>0</v>
      </c>
      <c r="CC4">
        <v>0</v>
      </c>
      <c r="CD4">
        <v>0</v>
      </c>
      <c r="CE4">
        <v>7.0105905999999999E-3</v>
      </c>
      <c r="CF4">
        <v>3.76568787E-2</v>
      </c>
      <c r="CG4">
        <v>6.15626113E-2</v>
      </c>
      <c r="CH4">
        <v>8.1327460700000007E-2</v>
      </c>
      <c r="CI4">
        <v>7.6468815600000004E-2</v>
      </c>
      <c r="CJ4">
        <v>8.7736658199999998E-2</v>
      </c>
      <c r="CK4">
        <v>0.1031998435</v>
      </c>
      <c r="CL4">
        <v>0.11816955899999999</v>
      </c>
      <c r="CM4">
        <v>0.13458743679999999</v>
      </c>
      <c r="CN4">
        <v>0.13468445909999999</v>
      </c>
      <c r="CO4">
        <v>0.125552257</v>
      </c>
      <c r="CP4">
        <v>8.7312664700000001E-2</v>
      </c>
      <c r="CQ4">
        <v>5.3365421000000003E-2</v>
      </c>
      <c r="CR4">
        <v>3.2225349700000003E-2</v>
      </c>
      <c r="CS4">
        <v>4.0133263500000002E-2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2.6959110000000001E-3</v>
      </c>
      <c r="DB4">
        <v>3.2039617000000002E-3</v>
      </c>
      <c r="DC4">
        <v>5.1133782000000001E-3</v>
      </c>
      <c r="DD4">
        <v>5.1504243999999999E-3</v>
      </c>
      <c r="DE4">
        <v>3.4679327400000001E-2</v>
      </c>
      <c r="DF4">
        <v>6.3953371199999998E-2</v>
      </c>
      <c r="DG4">
        <v>9.0893768700000002E-2</v>
      </c>
      <c r="DH4">
        <v>8.6549856800000005E-2</v>
      </c>
      <c r="DI4">
        <v>8.21549471E-2</v>
      </c>
      <c r="DJ4">
        <v>6.5191404999999994E-2</v>
      </c>
      <c r="DK4">
        <v>8.9804023699999999E-2</v>
      </c>
      <c r="DL4">
        <v>8.7207999199999997E-2</v>
      </c>
      <c r="DM4">
        <v>7.4350109900000003E-2</v>
      </c>
      <c r="DN4">
        <v>6.9251429500000003E-2</v>
      </c>
      <c r="DO4">
        <v>6.65645084E-2</v>
      </c>
      <c r="DP4">
        <v>6.7466637100000004E-2</v>
      </c>
      <c r="DQ4">
        <v>6.9581847700000005E-2</v>
      </c>
      <c r="DR4">
        <v>6.8188279899999996E-2</v>
      </c>
      <c r="DS4">
        <v>6.4482957300000004E-2</v>
      </c>
      <c r="DT4">
        <v>5.9872699299999999E-2</v>
      </c>
      <c r="DU4">
        <v>5.8408871500000001E-2</v>
      </c>
      <c r="DV4">
        <v>5.7154050800000002E-2</v>
      </c>
      <c r="DW4">
        <v>5.8275806399999998E-2</v>
      </c>
      <c r="DX4">
        <v>5.5743780800000003E-2</v>
      </c>
      <c r="DY4">
        <v>5.5530514699999999E-2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3.5378992200000001E-2</v>
      </c>
      <c r="EQ4">
        <v>7.4147766000000004E-2</v>
      </c>
      <c r="ER4">
        <v>0.11145833939999999</v>
      </c>
      <c r="ES4">
        <v>0.11732246960000001</v>
      </c>
      <c r="ET4">
        <v>0.1011811566</v>
      </c>
      <c r="EU4">
        <v>6.8501165200000005E-2</v>
      </c>
      <c r="EV4">
        <v>6.2515115900000001E-2</v>
      </c>
      <c r="EW4">
        <v>6.2067723200000001E-2</v>
      </c>
      <c r="EX4">
        <v>5.6300355000000003E-2</v>
      </c>
      <c r="EY4">
        <v>4.7702527699999997E-2</v>
      </c>
      <c r="EZ4">
        <v>3.67553844E-2</v>
      </c>
      <c r="FA4">
        <v>3.4053871600000001E-2</v>
      </c>
      <c r="FB4">
        <v>2.72425112E-2</v>
      </c>
      <c r="FC4">
        <v>2.72202317E-2</v>
      </c>
      <c r="FD4">
        <v>2.60468716E-2</v>
      </c>
      <c r="FE4">
        <v>2.78162876E-2</v>
      </c>
    </row>
    <row r="5" spans="1:161" x14ac:dyDescent="0.2">
      <c r="A5" t="s">
        <v>4</v>
      </c>
      <c r="B5">
        <v>9.4181092800000005E-2</v>
      </c>
      <c r="C5">
        <v>0.1231863678</v>
      </c>
      <c r="D5">
        <v>0.12993820149999999</v>
      </c>
      <c r="E5">
        <v>0.15020863819999999</v>
      </c>
      <c r="F5">
        <v>0.15130450370000001</v>
      </c>
      <c r="G5">
        <v>0.14164186710000001</v>
      </c>
      <c r="H5">
        <v>0.1080629287</v>
      </c>
      <c r="I5">
        <v>0.1122938155</v>
      </c>
      <c r="J5">
        <v>0.1183606628</v>
      </c>
      <c r="K5">
        <v>0.10748367809999999</v>
      </c>
      <c r="L5">
        <v>9.8771725500000004E-2</v>
      </c>
      <c r="M5">
        <v>8.6331042100000005E-2</v>
      </c>
      <c r="N5">
        <v>8.1883188100000004E-2</v>
      </c>
      <c r="O5">
        <v>6.9666386600000005E-2</v>
      </c>
      <c r="P5">
        <v>7.0582152400000001E-2</v>
      </c>
      <c r="Q5">
        <v>7.6991067400000002E-2</v>
      </c>
      <c r="R5">
        <v>0.48492391169999999</v>
      </c>
      <c r="S5">
        <v>0.31688766369999999</v>
      </c>
      <c r="T5">
        <v>0.26096839249999998</v>
      </c>
      <c r="U5">
        <v>0.26620224869999998</v>
      </c>
      <c r="V5">
        <v>0.31804887500000001</v>
      </c>
      <c r="W5">
        <v>0.3529289142</v>
      </c>
      <c r="X5">
        <v>0.29093944690000001</v>
      </c>
      <c r="Y5">
        <v>0.23325194890000001</v>
      </c>
      <c r="Z5">
        <v>0.1844642028</v>
      </c>
      <c r="AA5">
        <v>0.12745051120000001</v>
      </c>
      <c r="AB5">
        <v>0.111755916</v>
      </c>
      <c r="AC5">
        <v>8.67682751E-2</v>
      </c>
      <c r="AD5">
        <v>8.6355646999999994E-2</v>
      </c>
      <c r="AE5">
        <v>7.8163411399999994E-2</v>
      </c>
      <c r="AF5">
        <v>8.39060202E-2</v>
      </c>
      <c r="AG5">
        <v>8.2324052800000005E-2</v>
      </c>
      <c r="AH5">
        <v>4.9295623099999998E-2</v>
      </c>
      <c r="AI5">
        <v>0.1046145951</v>
      </c>
      <c r="AJ5">
        <v>0.1395171935</v>
      </c>
      <c r="AK5">
        <v>0.1172415795</v>
      </c>
      <c r="AL5">
        <v>0.10626429549999999</v>
      </c>
      <c r="AM5">
        <v>0.12391358619999999</v>
      </c>
      <c r="AN5">
        <v>0.24112604479999999</v>
      </c>
      <c r="AO5">
        <v>0.31150473870000001</v>
      </c>
      <c r="AP5">
        <v>0.36692822720000001</v>
      </c>
      <c r="AQ5">
        <v>0.26183310040000002</v>
      </c>
      <c r="AR5">
        <v>0.1934326569</v>
      </c>
      <c r="AS5">
        <v>0.1053042614</v>
      </c>
      <c r="AT5">
        <v>7.4238662699999999E-2</v>
      </c>
      <c r="AU5">
        <v>6.1952049500000002E-2</v>
      </c>
      <c r="AV5">
        <v>3.9008779200000003E-2</v>
      </c>
      <c r="AW5">
        <v>4.1666482499999997E-2</v>
      </c>
      <c r="AX5">
        <v>0.14192174339999999</v>
      </c>
      <c r="AY5">
        <v>0.1169191755</v>
      </c>
      <c r="AZ5">
        <v>8.6664832299999994E-2</v>
      </c>
      <c r="BA5">
        <v>8.0103935799999998E-2</v>
      </c>
      <c r="BB5">
        <v>6.8011475299999999E-2</v>
      </c>
      <c r="BC5">
        <v>7.2851816999999999E-2</v>
      </c>
      <c r="BD5">
        <v>7.0856548000000005E-2</v>
      </c>
      <c r="BE5">
        <v>6.6544666700000005E-2</v>
      </c>
      <c r="BF5">
        <v>5.7618991899999999E-2</v>
      </c>
      <c r="BG5">
        <v>4.4222751599999999E-2</v>
      </c>
      <c r="BH5">
        <v>3.5233225299999997E-2</v>
      </c>
      <c r="BI5">
        <v>1.7502063299999999E-2</v>
      </c>
      <c r="BJ5">
        <v>2.199547E-2</v>
      </c>
      <c r="BK5">
        <v>2.6591201200000001E-2</v>
      </c>
      <c r="BL5">
        <v>3.07258407E-2</v>
      </c>
      <c r="BM5">
        <v>5.8282217000000004E-3</v>
      </c>
      <c r="BN5">
        <v>0</v>
      </c>
      <c r="BO5">
        <v>1.5531266300000001E-2</v>
      </c>
      <c r="BP5">
        <v>2.1791677700000001E-2</v>
      </c>
      <c r="BQ5">
        <v>2.5829909700000001E-2</v>
      </c>
      <c r="BR5">
        <v>2.9414620400000001E-2</v>
      </c>
      <c r="BS5">
        <v>3.3625272999999997E-2</v>
      </c>
      <c r="BT5">
        <v>3.3958739000000002E-2</v>
      </c>
      <c r="BU5">
        <v>3.3084256399999998E-2</v>
      </c>
      <c r="BV5">
        <v>2.7746342300000001E-2</v>
      </c>
      <c r="BW5">
        <v>0.24837451699999999</v>
      </c>
      <c r="BX5">
        <v>0.35020560810000001</v>
      </c>
      <c r="BY5">
        <v>0.44930031929999997</v>
      </c>
      <c r="BZ5">
        <v>0.48643534249999998</v>
      </c>
      <c r="CA5">
        <v>0.51864639140000002</v>
      </c>
      <c r="CB5">
        <v>0.57640895930000002</v>
      </c>
      <c r="CC5">
        <v>0.58399058829999995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2.4444539299999998E-2</v>
      </c>
      <c r="CP5">
        <v>2.32272338E-2</v>
      </c>
      <c r="CQ5">
        <v>2.1910842199999999E-2</v>
      </c>
      <c r="CR5">
        <v>1.32605394E-2</v>
      </c>
      <c r="CS5">
        <v>3.1020330200000001E-2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 s="1">
        <v>5.3596739999999996E-4</v>
      </c>
      <c r="DA5">
        <v>1.6864258999999999E-3</v>
      </c>
      <c r="DB5">
        <v>1.8978867999999999E-3</v>
      </c>
      <c r="DC5" s="1">
        <v>7.5368600000000005E-4</v>
      </c>
      <c r="DD5" s="1">
        <v>1.51252E-5</v>
      </c>
      <c r="DE5">
        <v>3.3213037000000001E-3</v>
      </c>
      <c r="DF5">
        <v>3.2257148E-3</v>
      </c>
      <c r="DG5">
        <v>3.0428991E-3</v>
      </c>
      <c r="DH5" s="1">
        <v>-2.0036549999999999E-4</v>
      </c>
      <c r="DI5" s="1">
        <v>1.038285E-4</v>
      </c>
      <c r="DJ5">
        <v>0</v>
      </c>
      <c r="DK5">
        <v>2.5453988E-2</v>
      </c>
      <c r="DL5">
        <v>3.07057237E-2</v>
      </c>
      <c r="DM5">
        <v>2.7431174700000002E-2</v>
      </c>
      <c r="DN5">
        <v>1.10915258E-2</v>
      </c>
      <c r="DO5">
        <v>1.4502998200000001E-2</v>
      </c>
      <c r="DP5">
        <v>2.5884525700000001E-2</v>
      </c>
      <c r="DQ5">
        <v>1.5673956900000001E-2</v>
      </c>
      <c r="DR5">
        <v>2.6846153000000001E-3</v>
      </c>
      <c r="DS5" s="1">
        <v>8.4482540000000003E-4</v>
      </c>
      <c r="DT5">
        <v>4.8231009999999998E-3</v>
      </c>
      <c r="DU5">
        <v>3.7549751999999999E-3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0.22967762899999999</v>
      </c>
      <c r="EQ5">
        <v>0.29740694369999998</v>
      </c>
      <c r="ER5">
        <v>0.33041397880000001</v>
      </c>
      <c r="ES5">
        <v>0.33298251340000001</v>
      </c>
      <c r="ET5">
        <v>0.31586470430000002</v>
      </c>
      <c r="EU5">
        <v>0.26053554429999998</v>
      </c>
      <c r="EV5">
        <v>0.22863579949999999</v>
      </c>
      <c r="EW5">
        <v>0.225960191</v>
      </c>
      <c r="EX5">
        <v>0.24029907089999999</v>
      </c>
      <c r="EY5">
        <v>0.20903693030000001</v>
      </c>
      <c r="EZ5">
        <v>0.205762642</v>
      </c>
      <c r="FA5">
        <v>0.22327322059999999</v>
      </c>
      <c r="FB5">
        <v>0.22263874119999999</v>
      </c>
      <c r="FC5">
        <v>0.22002681869999999</v>
      </c>
      <c r="FD5">
        <v>0.18630807420000001</v>
      </c>
      <c r="FE5">
        <v>0.17807542870000001</v>
      </c>
    </row>
    <row r="6" spans="1:161" x14ac:dyDescent="0.2">
      <c r="A6" t="s">
        <v>5</v>
      </c>
      <c r="B6">
        <v>5.9726430300000001E-2</v>
      </c>
      <c r="C6">
        <v>7.0683538099999998E-2</v>
      </c>
      <c r="D6">
        <v>8.0118755E-2</v>
      </c>
      <c r="E6">
        <v>9.0701103699999994E-2</v>
      </c>
      <c r="F6">
        <v>9.3579967700000002E-2</v>
      </c>
      <c r="G6">
        <v>9.4935382999999998E-2</v>
      </c>
      <c r="H6">
        <v>8.8822785500000001E-2</v>
      </c>
      <c r="I6">
        <v>9.0280870599999993E-2</v>
      </c>
      <c r="J6">
        <v>8.7764384900000006E-2</v>
      </c>
      <c r="K6">
        <v>8.9740187700000001E-2</v>
      </c>
      <c r="L6">
        <v>8.8460714199999999E-2</v>
      </c>
      <c r="M6">
        <v>8.7705015900000002E-2</v>
      </c>
      <c r="N6">
        <v>8.41945417E-2</v>
      </c>
      <c r="O6">
        <v>8.3777065499999998E-2</v>
      </c>
      <c r="P6">
        <v>8.2833820000000002E-2</v>
      </c>
      <c r="Q6">
        <v>8.3732994199999994E-2</v>
      </c>
      <c r="R6">
        <v>0.69540207050000002</v>
      </c>
      <c r="S6">
        <v>0.59815865769999998</v>
      </c>
      <c r="T6">
        <v>0.53825192219999995</v>
      </c>
      <c r="U6">
        <v>0.4769060638</v>
      </c>
      <c r="V6">
        <v>0.46099934809999998</v>
      </c>
      <c r="W6">
        <v>0.47382310239999997</v>
      </c>
      <c r="X6">
        <v>0.50880890889999997</v>
      </c>
      <c r="Y6">
        <v>0.526071866</v>
      </c>
      <c r="Z6">
        <v>0.50884627130000004</v>
      </c>
      <c r="AA6">
        <v>0.48181651819999999</v>
      </c>
      <c r="AB6">
        <v>0.47565699420000002</v>
      </c>
      <c r="AC6">
        <v>0.4978523386</v>
      </c>
      <c r="AD6">
        <v>0.52003809479999996</v>
      </c>
      <c r="AE6">
        <v>0.51928510859999999</v>
      </c>
      <c r="AF6">
        <v>0.4983100519</v>
      </c>
      <c r="AG6">
        <v>0.47411708940000002</v>
      </c>
      <c r="AH6">
        <v>6.9092859699999995E-2</v>
      </c>
      <c r="AI6">
        <v>0.1302674214</v>
      </c>
      <c r="AJ6">
        <v>0.1639140986</v>
      </c>
      <c r="AK6">
        <v>0.19440908740000001</v>
      </c>
      <c r="AL6">
        <v>0.18976498150000001</v>
      </c>
      <c r="AM6">
        <v>0.19149070949999999</v>
      </c>
      <c r="AN6">
        <v>0.17750230480000001</v>
      </c>
      <c r="AO6">
        <v>0.1616697352</v>
      </c>
      <c r="AP6">
        <v>0.15568117949999999</v>
      </c>
      <c r="AQ6">
        <v>0.15571071880000001</v>
      </c>
      <c r="AR6">
        <v>0.15555068289999999</v>
      </c>
      <c r="AS6">
        <v>0.1447073495</v>
      </c>
      <c r="AT6">
        <v>0.13287866230000001</v>
      </c>
      <c r="AU6">
        <v>0.12463131569999999</v>
      </c>
      <c r="AV6">
        <v>0.1244119502</v>
      </c>
      <c r="AW6">
        <v>0.1201463842</v>
      </c>
      <c r="AX6">
        <v>0.1282054483</v>
      </c>
      <c r="AY6">
        <v>0.1029456044</v>
      </c>
      <c r="AZ6">
        <v>8.6600232999999999E-2</v>
      </c>
      <c r="BA6">
        <v>5.8135502899999997E-2</v>
      </c>
      <c r="BB6">
        <v>7.4596693000000006E-2</v>
      </c>
      <c r="BC6">
        <v>6.5632251599999997E-2</v>
      </c>
      <c r="BD6">
        <v>7.1718168999999998E-2</v>
      </c>
      <c r="BE6">
        <v>6.6417152699999996E-2</v>
      </c>
      <c r="BF6">
        <v>5.7353243200000001E-2</v>
      </c>
      <c r="BG6">
        <v>5.9164861899999997E-2</v>
      </c>
      <c r="BH6">
        <v>5.76817393E-2</v>
      </c>
      <c r="BI6">
        <v>5.46773303E-2</v>
      </c>
      <c r="BJ6">
        <v>5.3124867200000002E-2</v>
      </c>
      <c r="BK6">
        <v>5.19458301E-2</v>
      </c>
      <c r="BL6">
        <v>5.3008156000000001E-2</v>
      </c>
      <c r="BM6">
        <v>5.2748035300000003E-2</v>
      </c>
      <c r="BN6">
        <v>0</v>
      </c>
      <c r="BO6" s="1">
        <v>7.2392799999999996E-5</v>
      </c>
      <c r="BP6" s="1">
        <v>7.9698340000000005E-4</v>
      </c>
      <c r="BQ6">
        <v>1.7266026E-3</v>
      </c>
      <c r="BR6">
        <v>2.1851472999999998E-3</v>
      </c>
      <c r="BS6">
        <v>2.6723056E-3</v>
      </c>
      <c r="BT6">
        <v>2.8270956000000002E-3</v>
      </c>
      <c r="BU6">
        <v>3.0779317000000001E-3</v>
      </c>
      <c r="BV6">
        <v>3.5614092100000001E-2</v>
      </c>
      <c r="BW6">
        <v>4.9332015299999997E-2</v>
      </c>
      <c r="BX6">
        <v>5.4614118400000002E-2</v>
      </c>
      <c r="BY6">
        <v>2.35022553E-2</v>
      </c>
      <c r="BZ6">
        <v>9.7296831000000007E-3</v>
      </c>
      <c r="CA6">
        <v>1.35620781E-2</v>
      </c>
      <c r="CB6">
        <v>4.8985066299999998E-2</v>
      </c>
      <c r="CC6">
        <v>7.3788779499999999E-2</v>
      </c>
      <c r="CD6">
        <v>0</v>
      </c>
      <c r="CE6">
        <v>2.1447678599999999E-2</v>
      </c>
      <c r="CF6">
        <v>4.2896876399999999E-2</v>
      </c>
      <c r="CG6">
        <v>6.7788179500000004E-2</v>
      </c>
      <c r="CH6">
        <v>6.17207429E-2</v>
      </c>
      <c r="CI6">
        <v>5.7948155000000001E-2</v>
      </c>
      <c r="CJ6">
        <v>4.2207561099999999E-2</v>
      </c>
      <c r="CK6">
        <v>3.9338079499999998E-2</v>
      </c>
      <c r="CL6">
        <v>2.7240463699999998E-2</v>
      </c>
      <c r="CM6">
        <v>2.55093414E-2</v>
      </c>
      <c r="CN6">
        <v>2.2810159699999999E-2</v>
      </c>
      <c r="CO6">
        <v>2.65175063E-2</v>
      </c>
      <c r="CP6">
        <v>2.9041549699999999E-2</v>
      </c>
      <c r="CQ6">
        <v>3.1545548299999997E-2</v>
      </c>
      <c r="CR6">
        <v>3.2723176600000001E-2</v>
      </c>
      <c r="CS6">
        <v>3.4185296400000002E-2</v>
      </c>
      <c r="CT6">
        <v>0</v>
      </c>
      <c r="CU6" s="1">
        <v>3.6938399999999999E-5</v>
      </c>
      <c r="CV6" s="1">
        <v>8.3791599999999999E-5</v>
      </c>
      <c r="CW6" s="1">
        <v>1.448915E-4</v>
      </c>
      <c r="CX6" s="1">
        <v>1.9685969999999999E-4</v>
      </c>
      <c r="CY6" s="1">
        <v>2.271835E-4</v>
      </c>
      <c r="CZ6" s="1">
        <v>2.6690250000000002E-4</v>
      </c>
      <c r="DA6" s="1">
        <v>2.9532560000000002E-4</v>
      </c>
      <c r="DB6" s="1">
        <v>2.9567150000000002E-4</v>
      </c>
      <c r="DC6" s="1">
        <v>2.6145239999999999E-4</v>
      </c>
      <c r="DD6" s="1">
        <v>1.8462430000000001E-4</v>
      </c>
      <c r="DE6">
        <v>4.3342195E-3</v>
      </c>
      <c r="DF6">
        <v>4.2369996000000002E-3</v>
      </c>
      <c r="DG6">
        <v>4.3184607999999999E-3</v>
      </c>
      <c r="DH6" s="1">
        <v>4.3838509999999999E-4</v>
      </c>
      <c r="DI6" s="1">
        <v>5.0199640000000002E-4</v>
      </c>
      <c r="DJ6">
        <v>1.03366008E-2</v>
      </c>
      <c r="DK6">
        <v>9.2362612E-3</v>
      </c>
      <c r="DL6" s="1">
        <v>9.8691670000000003E-4</v>
      </c>
      <c r="DM6">
        <v>4.6059205999999997E-3</v>
      </c>
      <c r="DN6">
        <v>8.9551158999999995E-3</v>
      </c>
      <c r="DO6">
        <v>1.25744945E-2</v>
      </c>
      <c r="DP6">
        <v>1.5234883100000001E-2</v>
      </c>
      <c r="DQ6">
        <v>2.0314654200000001E-2</v>
      </c>
      <c r="DR6">
        <v>3.3105925699999997E-2</v>
      </c>
      <c r="DS6">
        <v>4.3548053199999999E-2</v>
      </c>
      <c r="DT6">
        <v>5.0731249300000003E-2</v>
      </c>
      <c r="DU6">
        <v>5.0180180499999998E-2</v>
      </c>
      <c r="DV6">
        <v>4.9055500100000003E-2</v>
      </c>
      <c r="DW6">
        <v>5.0919002200000001E-2</v>
      </c>
      <c r="DX6">
        <v>5.2226546700000001E-2</v>
      </c>
      <c r="DY6">
        <v>5.4172104499999998E-2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3.7236590399999998E-2</v>
      </c>
      <c r="EQ6">
        <v>6.7151507400000005E-2</v>
      </c>
      <c r="ER6">
        <v>8.6350422999999996E-2</v>
      </c>
      <c r="ES6">
        <v>0.105582648</v>
      </c>
      <c r="ET6">
        <v>0.1080011438</v>
      </c>
      <c r="EU6">
        <v>0.1006964149</v>
      </c>
      <c r="EV6">
        <v>9.2611389500000002E-2</v>
      </c>
      <c r="EW6">
        <v>9.2534384499999997E-2</v>
      </c>
      <c r="EX6">
        <v>9.4098768099999994E-2</v>
      </c>
      <c r="EY6">
        <v>9.4916851100000005E-2</v>
      </c>
      <c r="EZ6">
        <v>9.4309717700000004E-2</v>
      </c>
      <c r="FA6">
        <v>0.1105238041</v>
      </c>
      <c r="FB6">
        <v>0.1177001015</v>
      </c>
      <c r="FC6">
        <v>0.12001559069999999</v>
      </c>
      <c r="FD6">
        <v>0.1070628473</v>
      </c>
      <c r="FE6">
        <v>0.1066073201</v>
      </c>
    </row>
    <row r="7" spans="1:161" x14ac:dyDescent="0.2">
      <c r="A7" t="s">
        <v>6</v>
      </c>
      <c r="B7">
        <v>7.6747384799999999E-2</v>
      </c>
      <c r="C7">
        <v>7.6748843400000002E-2</v>
      </c>
      <c r="D7">
        <v>8.4902127399999999E-2</v>
      </c>
      <c r="E7">
        <v>8.2786346999999996E-2</v>
      </c>
      <c r="F7">
        <v>0.1136554261</v>
      </c>
      <c r="G7">
        <v>0.1055069468</v>
      </c>
      <c r="H7">
        <v>0.11410079889999999</v>
      </c>
      <c r="I7">
        <v>8.4237597900000002E-2</v>
      </c>
      <c r="J7">
        <v>8.0135684999999998E-2</v>
      </c>
      <c r="K7">
        <v>7.2572880399999998E-2</v>
      </c>
      <c r="L7">
        <v>5.5978122999999998E-2</v>
      </c>
      <c r="M7">
        <v>5.2498794600000002E-2</v>
      </c>
      <c r="N7">
        <v>5.1679486300000001E-2</v>
      </c>
      <c r="O7">
        <v>6.4223894899999995E-2</v>
      </c>
      <c r="P7">
        <v>6.79762639E-2</v>
      </c>
      <c r="Q7">
        <v>6.8638559200000004E-2</v>
      </c>
      <c r="R7">
        <v>0.35018002149999999</v>
      </c>
      <c r="S7">
        <v>0.28051284009999999</v>
      </c>
      <c r="T7">
        <v>0.2324582999</v>
      </c>
      <c r="U7">
        <v>0.2039589413</v>
      </c>
      <c r="V7">
        <v>0.20120503710000001</v>
      </c>
      <c r="W7">
        <v>0.20784997620000001</v>
      </c>
      <c r="X7">
        <v>0.25171097580000001</v>
      </c>
      <c r="Y7">
        <v>0.2816281021</v>
      </c>
      <c r="Z7">
        <v>0.27405617560000001</v>
      </c>
      <c r="AA7">
        <v>0.21251325169999999</v>
      </c>
      <c r="AB7">
        <v>0.1655742009</v>
      </c>
      <c r="AC7">
        <v>0.16901972979999999</v>
      </c>
      <c r="AD7">
        <v>0.19172151749999999</v>
      </c>
      <c r="AE7">
        <v>0.23382521419999999</v>
      </c>
      <c r="AF7">
        <v>0.23705267469999999</v>
      </c>
      <c r="AG7">
        <v>0.2458799056</v>
      </c>
      <c r="AH7">
        <v>0.1309447708</v>
      </c>
      <c r="AI7">
        <v>0.1346143494</v>
      </c>
      <c r="AJ7">
        <v>0.158840757</v>
      </c>
      <c r="AK7">
        <v>0.1486061337</v>
      </c>
      <c r="AL7">
        <v>0.12586620479999999</v>
      </c>
      <c r="AM7">
        <v>0.1157626928</v>
      </c>
      <c r="AN7">
        <v>7.5531818799999997E-2</v>
      </c>
      <c r="AO7">
        <v>6.4812766999999993E-2</v>
      </c>
      <c r="AP7">
        <v>2.4154907699999999E-2</v>
      </c>
      <c r="AQ7">
        <v>5.77897692E-2</v>
      </c>
      <c r="AR7">
        <v>6.9047961199999994E-2</v>
      </c>
      <c r="AS7">
        <v>6.7901941800000004E-2</v>
      </c>
      <c r="AT7">
        <v>4.5049355700000002E-2</v>
      </c>
      <c r="AU7">
        <v>-1.5057191899999999E-2</v>
      </c>
      <c r="AV7">
        <v>-2.0359571100000001E-2</v>
      </c>
      <c r="AW7">
        <v>-3.1990083099999997E-2</v>
      </c>
      <c r="AX7">
        <v>0.34408227209999998</v>
      </c>
      <c r="AY7">
        <v>0.40702099450000001</v>
      </c>
      <c r="AZ7">
        <v>0.39541785010000002</v>
      </c>
      <c r="BA7">
        <v>0.41987975599999999</v>
      </c>
      <c r="BB7">
        <v>0.34847557979999999</v>
      </c>
      <c r="BC7">
        <v>0.36368106830000002</v>
      </c>
      <c r="BD7">
        <v>0.37434659930000003</v>
      </c>
      <c r="BE7">
        <v>0.44275398399999999</v>
      </c>
      <c r="BF7">
        <v>0.49171376970000003</v>
      </c>
      <c r="BG7">
        <v>0.52514515480000001</v>
      </c>
      <c r="BH7">
        <v>0.58195649569999996</v>
      </c>
      <c r="BI7">
        <v>0.60793928480000003</v>
      </c>
      <c r="BJ7">
        <v>0.61620599269999998</v>
      </c>
      <c r="BK7">
        <v>0.64820670560000004</v>
      </c>
      <c r="BL7">
        <v>0.65030579550000001</v>
      </c>
      <c r="BM7">
        <v>0.67337351599999995</v>
      </c>
      <c r="BN7">
        <v>0</v>
      </c>
      <c r="BO7">
        <v>0</v>
      </c>
      <c r="BP7">
        <v>0</v>
      </c>
      <c r="BQ7" s="1">
        <v>3.38889E-5</v>
      </c>
      <c r="BR7" s="1">
        <v>5.0833560000000005E-4</v>
      </c>
      <c r="BS7" s="1">
        <v>7.6507940000000003E-4</v>
      </c>
      <c r="BT7" s="1">
        <v>9.1646640000000003E-4</v>
      </c>
      <c r="BU7" s="1">
        <v>5.7034839999999996E-4</v>
      </c>
      <c r="BV7">
        <v>6.6069311000000004E-3</v>
      </c>
      <c r="BW7">
        <v>1.29696285E-2</v>
      </c>
      <c r="BX7">
        <v>1.5042281399999999E-2</v>
      </c>
      <c r="BY7">
        <v>9.4884320999999994E-3</v>
      </c>
      <c r="BZ7">
        <v>4.5846039000000003E-3</v>
      </c>
      <c r="CA7">
        <v>1.6441871999999999E-3</v>
      </c>
      <c r="CB7">
        <v>1.4063531E-3</v>
      </c>
      <c r="CC7">
        <v>1.3185496E-3</v>
      </c>
      <c r="CD7">
        <v>0</v>
      </c>
      <c r="CE7" s="1">
        <v>9.1731400000000002E-4</v>
      </c>
      <c r="CF7">
        <v>6.9125704E-3</v>
      </c>
      <c r="CG7">
        <v>1.1850289599999999E-2</v>
      </c>
      <c r="CH7">
        <v>1.2846297499999999E-2</v>
      </c>
      <c r="CI7">
        <v>8.7361478999999995E-3</v>
      </c>
      <c r="CJ7">
        <v>5.1919256999999998E-3</v>
      </c>
      <c r="CK7">
        <v>4.9116873000000002E-3</v>
      </c>
      <c r="CL7">
        <v>5.3260039E-3</v>
      </c>
      <c r="CM7">
        <v>5.9114763999999998E-3</v>
      </c>
      <c r="CN7">
        <v>9.2519015999999992E-3</v>
      </c>
      <c r="CO7">
        <v>7.7231968999999998E-3</v>
      </c>
      <c r="CP7">
        <v>5.9225425999999996E-3</v>
      </c>
      <c r="CQ7">
        <v>1.4539405000000001E-3</v>
      </c>
      <c r="CR7" s="1">
        <v>7.749457E-4</v>
      </c>
      <c r="CS7">
        <v>1.0128574E-3</v>
      </c>
      <c r="CT7">
        <v>0</v>
      </c>
      <c r="CU7">
        <v>8.3769258000000006E-3</v>
      </c>
      <c r="CV7">
        <v>1.8544807100000001E-2</v>
      </c>
      <c r="CW7">
        <v>3.1771809300000002E-2</v>
      </c>
      <c r="CX7">
        <v>3.24025613E-2</v>
      </c>
      <c r="CY7">
        <v>2.7349722E-2</v>
      </c>
      <c r="CZ7">
        <v>1.8725393900000002E-2</v>
      </c>
      <c r="DA7">
        <v>1.46490192E-2</v>
      </c>
      <c r="DB7">
        <v>1.54164295E-2</v>
      </c>
      <c r="DC7">
        <v>1.96926885E-2</v>
      </c>
      <c r="DD7">
        <v>2.47660034E-2</v>
      </c>
      <c r="DE7">
        <v>2.2563602200000001E-2</v>
      </c>
      <c r="DF7">
        <v>1.8324205E-2</v>
      </c>
      <c r="DG7">
        <v>1.4321492E-2</v>
      </c>
      <c r="DH7">
        <v>1.42634366E-2</v>
      </c>
      <c r="DI7">
        <v>1.53170127E-2</v>
      </c>
      <c r="DJ7">
        <v>6.4621179500000001E-2</v>
      </c>
      <c r="DK7">
        <v>5.8204433799999997E-2</v>
      </c>
      <c r="DL7">
        <v>6.8025701800000005E-2</v>
      </c>
      <c r="DM7">
        <v>4.9251257899999998E-2</v>
      </c>
      <c r="DN7">
        <v>5.5793002799999998E-2</v>
      </c>
      <c r="DO7">
        <v>5.76971924E-2</v>
      </c>
      <c r="DP7">
        <v>5.9084120300000001E-2</v>
      </c>
      <c r="DQ7">
        <v>6.1656022900000003E-2</v>
      </c>
      <c r="DR7">
        <v>6.2152494900000001E-2</v>
      </c>
      <c r="DS7">
        <v>5.83772267E-2</v>
      </c>
      <c r="DT7">
        <v>4.7782932600000001E-2</v>
      </c>
      <c r="DU7">
        <v>3.2654954799999997E-2</v>
      </c>
      <c r="DV7">
        <v>3.16847081E-2</v>
      </c>
      <c r="DW7">
        <v>1.05365926E-2</v>
      </c>
      <c r="DX7">
        <v>8.1028661999999994E-3</v>
      </c>
      <c r="DY7">
        <v>-9.7042019000000007E-3</v>
      </c>
      <c r="DZ7">
        <v>0</v>
      </c>
      <c r="EA7">
        <v>0</v>
      </c>
      <c r="EB7">
        <v>0</v>
      </c>
      <c r="EC7">
        <v>2.38444069E-2</v>
      </c>
      <c r="ED7">
        <v>8.2732652000000004E-2</v>
      </c>
      <c r="EE7">
        <v>8.8234447300000005E-2</v>
      </c>
      <c r="EF7">
        <v>7.7031293200000003E-2</v>
      </c>
      <c r="EG7">
        <v>2.22232591E-2</v>
      </c>
      <c r="EH7">
        <v>2.03171103E-2</v>
      </c>
      <c r="EI7">
        <v>1.7808376099999999E-2</v>
      </c>
      <c r="EJ7">
        <v>1.4183513E-2</v>
      </c>
      <c r="EK7">
        <v>1.1780188400000001E-2</v>
      </c>
      <c r="EL7">
        <v>1.03867752E-2</v>
      </c>
      <c r="EM7">
        <v>1.1001412E-2</v>
      </c>
      <c r="EN7">
        <v>1.05624063E-2</v>
      </c>
      <c r="EO7">
        <v>1.01577955E-2</v>
      </c>
      <c r="EP7">
        <v>3.3424371299999998E-2</v>
      </c>
      <c r="EQ7">
        <v>3.3604299099999999E-2</v>
      </c>
      <c r="ER7">
        <v>3.4897886199999999E-2</v>
      </c>
      <c r="ES7">
        <v>2.80171694E-2</v>
      </c>
      <c r="ET7">
        <v>2.6514902900000002E-2</v>
      </c>
      <c r="EU7">
        <v>2.44167268E-2</v>
      </c>
      <c r="EV7">
        <v>2.3360607799999999E-2</v>
      </c>
      <c r="EW7">
        <v>2.2557212199999999E-2</v>
      </c>
      <c r="EX7">
        <v>2.0120492199999999E-2</v>
      </c>
      <c r="EY7">
        <v>1.72195479E-2</v>
      </c>
      <c r="EZ7">
        <v>1.64165873E-2</v>
      </c>
      <c r="FA7">
        <v>1.8429874499999999E-2</v>
      </c>
      <c r="FB7">
        <v>2.44408131E-2</v>
      </c>
      <c r="FC7">
        <v>2.9843753000000001E-2</v>
      </c>
      <c r="FD7">
        <v>2.9914829099999998E-2</v>
      </c>
      <c r="FE7">
        <v>2.5996089E-2</v>
      </c>
    </row>
    <row r="8" spans="1:161" x14ac:dyDescent="0.2">
      <c r="A8" t="s">
        <v>7</v>
      </c>
      <c r="B8">
        <v>8.8113520900000006E-2</v>
      </c>
      <c r="C8">
        <v>7.7336111999999999E-2</v>
      </c>
      <c r="D8">
        <v>8.3156242699999994E-2</v>
      </c>
      <c r="E8">
        <v>7.3972651599999995E-2</v>
      </c>
      <c r="F8">
        <v>6.1097936200000001E-2</v>
      </c>
      <c r="G8">
        <v>5.5066133900000001E-2</v>
      </c>
      <c r="H8">
        <v>5.6134023300000002E-2</v>
      </c>
      <c r="I8">
        <v>6.4320607799999999E-2</v>
      </c>
      <c r="J8">
        <v>6.7707540400000002E-2</v>
      </c>
      <c r="K8">
        <v>6.9701448499999999E-2</v>
      </c>
      <c r="L8">
        <v>7.0442453000000002E-2</v>
      </c>
      <c r="M8">
        <v>6.5534937700000004E-2</v>
      </c>
      <c r="N8">
        <v>6.4654659099999998E-2</v>
      </c>
      <c r="O8">
        <v>6.1502157299999999E-2</v>
      </c>
      <c r="P8">
        <v>6.2690287999999997E-2</v>
      </c>
      <c r="Q8">
        <v>6.6959664500000002E-2</v>
      </c>
      <c r="R8">
        <v>0.59074988159999997</v>
      </c>
      <c r="S8">
        <v>0.4675776962</v>
      </c>
      <c r="T8">
        <v>0.38484667150000001</v>
      </c>
      <c r="U8">
        <v>0.32668672770000001</v>
      </c>
      <c r="V8">
        <v>0.29911486739999998</v>
      </c>
      <c r="W8">
        <v>0.2766164425</v>
      </c>
      <c r="X8">
        <v>0.27069168030000001</v>
      </c>
      <c r="Y8">
        <v>0.2606985986</v>
      </c>
      <c r="Z8">
        <v>0.23904392669999999</v>
      </c>
      <c r="AA8">
        <v>0.2166547465</v>
      </c>
      <c r="AB8">
        <v>0.1927812991</v>
      </c>
      <c r="AC8">
        <v>0.18185398920000001</v>
      </c>
      <c r="AD8">
        <v>0.17661284699999999</v>
      </c>
      <c r="AE8">
        <v>0.17248774119999999</v>
      </c>
      <c r="AF8">
        <v>0.16955671559999999</v>
      </c>
      <c r="AG8">
        <v>0.16658076469999999</v>
      </c>
      <c r="AH8">
        <v>0.20776738829999999</v>
      </c>
      <c r="AI8">
        <v>0.24483343760000001</v>
      </c>
      <c r="AJ8">
        <v>0.2439732054</v>
      </c>
      <c r="AK8">
        <v>0.19936700660000001</v>
      </c>
      <c r="AL8">
        <v>0.1387705997</v>
      </c>
      <c r="AM8">
        <v>7.7359216699999997E-2</v>
      </c>
      <c r="AN8">
        <v>4.4916536399999998E-2</v>
      </c>
      <c r="AO8">
        <v>3.3426649400000001E-2</v>
      </c>
      <c r="AP8">
        <v>4.8337746899999999E-2</v>
      </c>
      <c r="AQ8">
        <v>7.4040117500000002E-2</v>
      </c>
      <c r="AR8">
        <v>7.6380118400000002E-2</v>
      </c>
      <c r="AS8">
        <v>7.3843194500000001E-2</v>
      </c>
      <c r="AT8">
        <v>6.3775087199999997E-2</v>
      </c>
      <c r="AU8">
        <v>6.9792699099999994E-2</v>
      </c>
      <c r="AV8">
        <v>7.2712499099999994E-2</v>
      </c>
      <c r="AW8">
        <v>7.5050185300000002E-2</v>
      </c>
      <c r="AX8">
        <v>4.6851883300000001E-2</v>
      </c>
      <c r="AY8">
        <v>0.1035622497</v>
      </c>
      <c r="AZ8">
        <v>0.14146882459999999</v>
      </c>
      <c r="BA8">
        <v>0.19721378179999999</v>
      </c>
      <c r="BB8">
        <v>0.2247770348</v>
      </c>
      <c r="BC8">
        <v>0.26924067800000001</v>
      </c>
      <c r="BD8">
        <v>0.28169478809999998</v>
      </c>
      <c r="BE8">
        <v>0.30375805369999997</v>
      </c>
      <c r="BF8">
        <v>0.3205255427</v>
      </c>
      <c r="BG8">
        <v>0.32557568129999997</v>
      </c>
      <c r="BH8">
        <v>0.3527121084</v>
      </c>
      <c r="BI8">
        <v>0.3519381499</v>
      </c>
      <c r="BJ8">
        <v>0.3686212874</v>
      </c>
      <c r="BK8">
        <v>0.37052923630000001</v>
      </c>
      <c r="BL8">
        <v>0.38695854270000002</v>
      </c>
      <c r="BM8">
        <v>0.38598610500000002</v>
      </c>
      <c r="BN8">
        <v>0</v>
      </c>
      <c r="BO8" s="1">
        <v>8.9659060000000005E-4</v>
      </c>
      <c r="BP8">
        <v>1.6801858999999999E-2</v>
      </c>
      <c r="BQ8">
        <v>4.4132020399999999E-2</v>
      </c>
      <c r="BR8">
        <v>9.4597554299999997E-2</v>
      </c>
      <c r="BS8">
        <v>0.1278024186</v>
      </c>
      <c r="BT8">
        <v>0.15149309480000001</v>
      </c>
      <c r="BU8">
        <v>0.15473807889999999</v>
      </c>
      <c r="BV8">
        <v>0.1603800353</v>
      </c>
      <c r="BW8">
        <v>0.16141019640000001</v>
      </c>
      <c r="BX8">
        <v>0.16216626349999999</v>
      </c>
      <c r="BY8">
        <v>0.16683184170000001</v>
      </c>
      <c r="BZ8">
        <v>0.16782778009999999</v>
      </c>
      <c r="CA8">
        <v>0.17216333880000001</v>
      </c>
      <c r="CB8">
        <v>0.1749620848</v>
      </c>
      <c r="CC8">
        <v>0.17431387009999999</v>
      </c>
      <c r="CD8">
        <v>0</v>
      </c>
      <c r="CE8">
        <v>8.9216046000000007E-3</v>
      </c>
      <c r="CF8">
        <v>2.35636075E-2</v>
      </c>
      <c r="CG8">
        <v>3.5274553399999999E-2</v>
      </c>
      <c r="CH8">
        <v>3.9448407099999999E-2</v>
      </c>
      <c r="CI8">
        <v>3.6648572499999997E-2</v>
      </c>
      <c r="CJ8">
        <v>3.7228984899999998E-2</v>
      </c>
      <c r="CK8">
        <v>3.5571483399999999E-2</v>
      </c>
      <c r="CL8">
        <v>3.7652707899999999E-2</v>
      </c>
      <c r="CM8">
        <v>3.8068793900000002E-2</v>
      </c>
      <c r="CN8">
        <v>4.14220592E-2</v>
      </c>
      <c r="CO8">
        <v>3.7460945500000002E-2</v>
      </c>
      <c r="CP8">
        <v>3.5706667999999997E-2</v>
      </c>
      <c r="CQ8">
        <v>3.11778435E-2</v>
      </c>
      <c r="CR8">
        <v>3.1540359400000002E-2</v>
      </c>
      <c r="CS8">
        <v>3.1978741999999998E-2</v>
      </c>
      <c r="CT8">
        <v>0</v>
      </c>
      <c r="CU8" s="1">
        <v>8.1544699999999999E-5</v>
      </c>
      <c r="CV8" s="1">
        <v>1.0991789999999999E-4</v>
      </c>
      <c r="CW8" s="1">
        <v>1.2964469999999999E-4</v>
      </c>
      <c r="CX8" s="1">
        <v>6.2238599999999997E-5</v>
      </c>
      <c r="CY8" s="1">
        <v>5.0517699999999999E-5</v>
      </c>
      <c r="CZ8" s="1">
        <v>4.3031999999999997E-5</v>
      </c>
      <c r="DA8" s="1">
        <v>3.7186600000000001E-5</v>
      </c>
      <c r="DB8" s="1">
        <v>3.4007300000000002E-5</v>
      </c>
      <c r="DC8" s="1">
        <v>2.7546899999999999E-5</v>
      </c>
      <c r="DD8" s="1">
        <v>2.2155100000000001E-5</v>
      </c>
      <c r="DE8">
        <v>1.0592558199999999E-2</v>
      </c>
      <c r="DF8">
        <v>1.4185844899999999E-2</v>
      </c>
      <c r="DG8">
        <v>1.4840336500000001E-2</v>
      </c>
      <c r="DH8">
        <v>4.2042827E-3</v>
      </c>
      <c r="DI8" s="1">
        <v>5.9460619999999998E-4</v>
      </c>
      <c r="DJ8">
        <v>3.9669693399999997E-2</v>
      </c>
      <c r="DK8">
        <v>5.21831091E-2</v>
      </c>
      <c r="DL8">
        <v>5.5676259499999999E-2</v>
      </c>
      <c r="DM8">
        <v>5.7068136300000002E-2</v>
      </c>
      <c r="DN8">
        <v>5.8062475400000001E-2</v>
      </c>
      <c r="DO8">
        <v>5.71444646E-2</v>
      </c>
      <c r="DP8">
        <v>5.6219698300000003E-2</v>
      </c>
      <c r="DQ8">
        <v>5.5314586899999997E-2</v>
      </c>
      <c r="DR8">
        <v>5.3149307799999997E-2</v>
      </c>
      <c r="DS8">
        <v>5.1841600600000003E-2</v>
      </c>
      <c r="DT8">
        <v>5.1706713600000002E-2</v>
      </c>
      <c r="DU8">
        <v>5.1496287100000003E-2</v>
      </c>
      <c r="DV8">
        <v>5.1959762999999999E-2</v>
      </c>
      <c r="DW8">
        <v>5.2317582199999997E-2</v>
      </c>
      <c r="DX8">
        <v>5.3783011499999998E-2</v>
      </c>
      <c r="DY8">
        <v>5.4117323299999999E-2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2.6847632499999999E-2</v>
      </c>
      <c r="EQ8">
        <v>4.4607655599999997E-2</v>
      </c>
      <c r="ER8">
        <v>5.0403411799999999E-2</v>
      </c>
      <c r="ES8">
        <v>6.6155477300000001E-2</v>
      </c>
      <c r="ET8">
        <v>8.4068886499999995E-2</v>
      </c>
      <c r="EU8">
        <v>0.1000715554</v>
      </c>
      <c r="EV8">
        <v>0.101578162</v>
      </c>
      <c r="EW8">
        <v>9.2134754799999996E-2</v>
      </c>
      <c r="EX8">
        <v>7.3169184999999998E-2</v>
      </c>
      <c r="EY8">
        <v>6.2679868299999997E-2</v>
      </c>
      <c r="EZ8">
        <v>5.2366829699999999E-2</v>
      </c>
      <c r="FA8">
        <v>6.0448096100000001E-2</v>
      </c>
      <c r="FB8">
        <v>5.6656063299999997E-2</v>
      </c>
      <c r="FC8">
        <v>5.5189065199999998E-2</v>
      </c>
      <c r="FD8">
        <v>4.3592216400000001E-2</v>
      </c>
      <c r="FE8">
        <v>4.4418738800000003E-2</v>
      </c>
    </row>
    <row r="9" spans="1:161" x14ac:dyDescent="0.2">
      <c r="A9" t="s">
        <v>8</v>
      </c>
      <c r="B9">
        <v>0.16348925340000001</v>
      </c>
      <c r="C9">
        <v>0.1642488631</v>
      </c>
      <c r="D9">
        <v>0.16181916830000001</v>
      </c>
      <c r="E9">
        <v>0.11512618199999999</v>
      </c>
      <c r="F9">
        <v>9.1736763099999993E-2</v>
      </c>
      <c r="G9">
        <v>7.3827868800000002E-2</v>
      </c>
      <c r="H9">
        <v>7.8022795699999994E-2</v>
      </c>
      <c r="I9">
        <v>7.8958772900000002E-2</v>
      </c>
      <c r="J9">
        <v>7.7720585600000003E-2</v>
      </c>
      <c r="K9">
        <v>6.3602503500000004E-2</v>
      </c>
      <c r="L9">
        <v>7.4602393599999997E-2</v>
      </c>
      <c r="M9">
        <v>9.0097654900000004E-2</v>
      </c>
      <c r="N9">
        <v>0.10422472689999999</v>
      </c>
      <c r="O9">
        <v>9.5077915999999998E-2</v>
      </c>
      <c r="P9">
        <v>5.8527392400000003E-2</v>
      </c>
      <c r="Q9">
        <v>4.9898036200000002E-2</v>
      </c>
      <c r="R9">
        <v>0.41374668949999999</v>
      </c>
      <c r="S9">
        <v>0.379265344</v>
      </c>
      <c r="T9">
        <v>0.36084765889999998</v>
      </c>
      <c r="U9">
        <v>0.33774721369999999</v>
      </c>
      <c r="V9">
        <v>0.34163338209999999</v>
      </c>
      <c r="W9">
        <v>0.3379085</v>
      </c>
      <c r="X9">
        <v>0.33506334059999998</v>
      </c>
      <c r="Y9">
        <v>0.29208308189999999</v>
      </c>
      <c r="Z9">
        <v>0.25162095540000001</v>
      </c>
      <c r="AA9">
        <v>0.2051237588</v>
      </c>
      <c r="AB9">
        <v>0.2210662769</v>
      </c>
      <c r="AC9">
        <v>0.19320645189999999</v>
      </c>
      <c r="AD9">
        <v>0.25334075410000001</v>
      </c>
      <c r="AE9">
        <v>0.2305168212</v>
      </c>
      <c r="AF9">
        <v>0.2357852295</v>
      </c>
      <c r="AG9">
        <v>0.192374249</v>
      </c>
      <c r="AH9">
        <v>0.2204178212</v>
      </c>
      <c r="AI9">
        <v>0.26639183659999999</v>
      </c>
      <c r="AJ9">
        <v>0.27477512520000003</v>
      </c>
      <c r="AK9">
        <v>0.3246997579</v>
      </c>
      <c r="AL9">
        <v>0.3264565868</v>
      </c>
      <c r="AM9">
        <v>0.37721495420000001</v>
      </c>
      <c r="AN9">
        <v>0.36763371030000003</v>
      </c>
      <c r="AO9">
        <v>0.39472426840000002</v>
      </c>
      <c r="AP9">
        <v>0.42302572040000003</v>
      </c>
      <c r="AQ9">
        <v>0.4202708839</v>
      </c>
      <c r="AR9">
        <v>0.4365838165</v>
      </c>
      <c r="AS9">
        <v>0.40343326569999999</v>
      </c>
      <c r="AT9">
        <v>0.42000963499999999</v>
      </c>
      <c r="AU9">
        <v>0.43447255130000001</v>
      </c>
      <c r="AV9">
        <v>0.53395783949999998</v>
      </c>
      <c r="AW9">
        <v>0.58962888950000003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3.5005190000000001E-3</v>
      </c>
      <c r="BI9">
        <v>5.5794172000000003E-2</v>
      </c>
      <c r="BJ9">
        <v>0.10732329929999999</v>
      </c>
      <c r="BK9">
        <v>0.13052243059999999</v>
      </c>
      <c r="BL9">
        <v>0.1197103365</v>
      </c>
      <c r="BM9">
        <v>9.2963138200000003E-2</v>
      </c>
      <c r="BN9">
        <v>0</v>
      </c>
      <c r="BO9">
        <v>0</v>
      </c>
      <c r="BP9" s="1">
        <v>9.5796000000000002E-5</v>
      </c>
      <c r="BQ9" s="1">
        <v>9.8223199999999998E-5</v>
      </c>
      <c r="BR9" s="1">
        <v>9.8847199999999998E-5</v>
      </c>
      <c r="BS9">
        <v>0</v>
      </c>
      <c r="BT9">
        <v>0</v>
      </c>
      <c r="BU9">
        <v>3.0981583999999999E-3</v>
      </c>
      <c r="BV9">
        <v>5.2928677000000004E-3</v>
      </c>
      <c r="BW9">
        <v>2.4468010500000002E-2</v>
      </c>
      <c r="BX9">
        <v>2.3490816099999999E-2</v>
      </c>
      <c r="BY9">
        <v>2.1419527599999998E-2</v>
      </c>
      <c r="BZ9">
        <v>9.9264634999999997E-3</v>
      </c>
      <c r="CA9">
        <v>8.8742222000000003E-3</v>
      </c>
      <c r="CB9">
        <v>7.4474132E-3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 s="1">
        <v>4.1904999999999999E-6</v>
      </c>
      <c r="CP9" s="1">
        <v>6.6498999999999996E-6</v>
      </c>
      <c r="CQ9" s="1">
        <v>9.8476000000000004E-6</v>
      </c>
      <c r="CR9" s="1">
        <v>5.9456999999999997E-6</v>
      </c>
      <c r="CS9" s="1">
        <v>3.3956000000000002E-6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1.3566154699999999E-2</v>
      </c>
      <c r="DB9">
        <v>2.6077120499999999E-2</v>
      </c>
      <c r="DC9">
        <v>7.2356645799999994E-2</v>
      </c>
      <c r="DD9">
        <v>7.3637558899999997E-2</v>
      </c>
      <c r="DE9">
        <v>8.0065019700000004E-2</v>
      </c>
      <c r="DF9">
        <v>3.6932560000000003E-2</v>
      </c>
      <c r="DG9">
        <v>3.5765040300000002E-2</v>
      </c>
      <c r="DH9">
        <v>2.5130779700000001E-2</v>
      </c>
      <c r="DI9">
        <v>2.8770865199999999E-2</v>
      </c>
      <c r="DJ9">
        <v>2.0784753400000001E-2</v>
      </c>
      <c r="DK9">
        <v>1.7729044400000001E-2</v>
      </c>
      <c r="DL9">
        <v>2.4224359099999999E-2</v>
      </c>
      <c r="DM9">
        <v>3.18414734E-2</v>
      </c>
      <c r="DN9">
        <v>3.9664740599999998E-2</v>
      </c>
      <c r="DO9">
        <v>3.3890676199999997E-2</v>
      </c>
      <c r="DP9">
        <v>4.0111270099999999E-2</v>
      </c>
      <c r="DQ9">
        <v>4.31805891E-2</v>
      </c>
      <c r="DR9">
        <v>3.7496431599999998E-2</v>
      </c>
      <c r="DS9">
        <v>3.7497117900000002E-2</v>
      </c>
      <c r="DT9">
        <v>4.0691888500000002E-2</v>
      </c>
      <c r="DU9">
        <v>4.0132927399999997E-2</v>
      </c>
      <c r="DV9">
        <v>1.1582648100000001E-2</v>
      </c>
      <c r="DW9">
        <v>-1.1989637E-3</v>
      </c>
      <c r="DX9">
        <v>-1.31772204E-2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0.18156148250000001</v>
      </c>
      <c r="EQ9">
        <v>0.1723649119</v>
      </c>
      <c r="ER9">
        <v>0.17823789239999999</v>
      </c>
      <c r="ES9">
        <v>0.19048714990000001</v>
      </c>
      <c r="ET9">
        <v>0.2004096803</v>
      </c>
      <c r="EU9">
        <v>0.17715800070000001</v>
      </c>
      <c r="EV9">
        <v>0.17916888340000001</v>
      </c>
      <c r="EW9">
        <v>0.1743889746</v>
      </c>
      <c r="EX9">
        <v>0.1787663189</v>
      </c>
      <c r="EY9">
        <v>0.17668107969999999</v>
      </c>
      <c r="EZ9">
        <v>0.1264267305</v>
      </c>
      <c r="FA9">
        <v>0.11584679019999999</v>
      </c>
      <c r="FB9">
        <v>5.6653263299999999E-2</v>
      </c>
      <c r="FC9">
        <v>6.5960134399999995E-2</v>
      </c>
      <c r="FD9">
        <v>3.2612283800000003E-2</v>
      </c>
      <c r="FE9">
        <v>4.6361426300000001E-2</v>
      </c>
    </row>
    <row r="10" spans="1:161" x14ac:dyDescent="0.2">
      <c r="A10" t="s">
        <v>9</v>
      </c>
      <c r="B10">
        <v>8.6735622700000001E-2</v>
      </c>
      <c r="C10">
        <v>9.7247763400000006E-2</v>
      </c>
      <c r="D10">
        <v>9.6332803800000005E-2</v>
      </c>
      <c r="E10">
        <v>9.6346310300000002E-2</v>
      </c>
      <c r="F10">
        <v>8.6833793800000003E-2</v>
      </c>
      <c r="G10">
        <v>8.6700486399999999E-2</v>
      </c>
      <c r="H10">
        <v>8.7214387899999996E-2</v>
      </c>
      <c r="I10">
        <v>8.6008062999999996E-2</v>
      </c>
      <c r="J10">
        <v>9.4626198300000006E-2</v>
      </c>
      <c r="K10">
        <v>0.10301481429999999</v>
      </c>
      <c r="L10">
        <v>9.9568858900000001E-2</v>
      </c>
      <c r="M10">
        <v>6.65747956E-2</v>
      </c>
      <c r="N10">
        <v>4.2672199199999997E-2</v>
      </c>
      <c r="O10">
        <v>3.5951130499999998E-2</v>
      </c>
      <c r="P10">
        <v>3.3417084499999999E-2</v>
      </c>
      <c r="Q10">
        <v>3.4033283999999997E-2</v>
      </c>
      <c r="R10">
        <v>0.58929037610000001</v>
      </c>
      <c r="S10">
        <v>0.49302035370000002</v>
      </c>
      <c r="T10">
        <v>0.40982273180000001</v>
      </c>
      <c r="U10">
        <v>0.34039097369999999</v>
      </c>
      <c r="V10">
        <v>0.33073245769999998</v>
      </c>
      <c r="W10">
        <v>0.3337870664</v>
      </c>
      <c r="X10">
        <v>0.36453237259999999</v>
      </c>
      <c r="Y10">
        <v>0.3383993193</v>
      </c>
      <c r="Z10">
        <v>0.25982403399999998</v>
      </c>
      <c r="AA10">
        <v>0.1850381063</v>
      </c>
      <c r="AB10">
        <v>0.1224427253</v>
      </c>
      <c r="AC10">
        <v>0.1631516375</v>
      </c>
      <c r="AD10">
        <v>0.20878589680000001</v>
      </c>
      <c r="AE10">
        <v>0.2284944817</v>
      </c>
      <c r="AF10">
        <v>0.2375974793</v>
      </c>
      <c r="AG10">
        <v>0.22400949959999999</v>
      </c>
      <c r="AH10">
        <v>0.1813630762</v>
      </c>
      <c r="AI10">
        <v>0.2314892342</v>
      </c>
      <c r="AJ10">
        <v>0.30167241160000002</v>
      </c>
      <c r="AK10">
        <v>0.32151770839999999</v>
      </c>
      <c r="AL10">
        <v>0.33112863409999999</v>
      </c>
      <c r="AM10">
        <v>0.32886475630000001</v>
      </c>
      <c r="AN10">
        <v>0.3231265109</v>
      </c>
      <c r="AO10">
        <v>0.3427772013</v>
      </c>
      <c r="AP10">
        <v>0.36113199480000002</v>
      </c>
      <c r="AQ10">
        <v>0.3693369534</v>
      </c>
      <c r="AR10">
        <v>0.39780531949999998</v>
      </c>
      <c r="AS10">
        <v>0.34954769870000002</v>
      </c>
      <c r="AT10">
        <v>0.31869712970000003</v>
      </c>
      <c r="AU10">
        <v>0.28337435830000002</v>
      </c>
      <c r="AV10">
        <v>0.29383988059999999</v>
      </c>
      <c r="AW10">
        <v>0.27231589499999997</v>
      </c>
      <c r="AX10">
        <v>3.6574848299999997E-2</v>
      </c>
      <c r="AY10">
        <v>3.1577521900000002E-2</v>
      </c>
      <c r="AZ10">
        <v>1.3693281E-2</v>
      </c>
      <c r="BA10">
        <v>2.2544656400000002E-2</v>
      </c>
      <c r="BB10">
        <v>4.1419194700000002E-2</v>
      </c>
      <c r="BC10">
        <v>5.1014942899999999E-2</v>
      </c>
      <c r="BD10">
        <v>6.39502718E-2</v>
      </c>
      <c r="BE10">
        <v>6.5255022800000007E-2</v>
      </c>
      <c r="BF10">
        <v>7.5011164399999997E-2</v>
      </c>
      <c r="BG10">
        <v>8.5108422700000005E-2</v>
      </c>
      <c r="BH10">
        <v>9.9364719200000007E-2</v>
      </c>
      <c r="BI10">
        <v>0.1243794688</v>
      </c>
      <c r="BJ10">
        <v>0.11754023750000001</v>
      </c>
      <c r="BK10">
        <v>0.13726043660000001</v>
      </c>
      <c r="BL10">
        <v>0.1347681198</v>
      </c>
      <c r="BM10">
        <v>0.1874118656</v>
      </c>
      <c r="BN10">
        <v>0</v>
      </c>
      <c r="BO10">
        <v>2.4139310600000002E-2</v>
      </c>
      <c r="BP10">
        <v>4.5203172100000001E-2</v>
      </c>
      <c r="BQ10">
        <v>6.9206875400000006E-2</v>
      </c>
      <c r="BR10">
        <v>5.1904705199999998E-2</v>
      </c>
      <c r="BS10">
        <v>4.1990002399999997E-2</v>
      </c>
      <c r="BT10">
        <v>1.9297854999999999E-2</v>
      </c>
      <c r="BU10">
        <v>3.8646426900000003E-2</v>
      </c>
      <c r="BV10">
        <v>5.4505684200000001E-2</v>
      </c>
      <c r="BW10">
        <v>7.2068846800000003E-2</v>
      </c>
      <c r="BX10">
        <v>7.4237961099999999E-2</v>
      </c>
      <c r="BY10">
        <v>6.0423358000000003E-2</v>
      </c>
      <c r="BZ10">
        <v>5.2093269400000003E-2</v>
      </c>
      <c r="CA10">
        <v>4.2941454499999997E-2</v>
      </c>
      <c r="CB10">
        <v>2.84298394E-2</v>
      </c>
      <c r="CC10">
        <v>1.3538622599999999E-2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2.25619351E-2</v>
      </c>
      <c r="CQ10">
        <v>2.2624747399999999E-2</v>
      </c>
      <c r="CR10">
        <v>2.26724027E-2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3.8021368100000001E-2</v>
      </c>
      <c r="DF10">
        <v>5.86798849E-2</v>
      </c>
      <c r="DG10">
        <v>6.5710772000000001E-2</v>
      </c>
      <c r="DH10">
        <v>5.5857689000000002E-2</v>
      </c>
      <c r="DI10">
        <v>5.4660093399999998E-2</v>
      </c>
      <c r="DJ10">
        <v>2.32120525E-2</v>
      </c>
      <c r="DK10">
        <v>3.6885216200000001E-2</v>
      </c>
      <c r="DL10">
        <v>4.1852563500000002E-2</v>
      </c>
      <c r="DM10">
        <v>2.8252619600000001E-2</v>
      </c>
      <c r="DN10">
        <v>1.9349010999999999E-2</v>
      </c>
      <c r="DO10">
        <v>1.926185E-2</v>
      </c>
      <c r="DP10">
        <v>2.10451792E-2</v>
      </c>
      <c r="DQ10">
        <v>2.0173736899999999E-2</v>
      </c>
      <c r="DR10">
        <v>2.09114634E-2</v>
      </c>
      <c r="DS10">
        <v>2.1480243400000001E-2</v>
      </c>
      <c r="DT10">
        <v>2.3023801100000001E-2</v>
      </c>
      <c r="DU10">
        <v>1.9805649000000002E-2</v>
      </c>
      <c r="DV10">
        <v>1.7231934800000001E-2</v>
      </c>
      <c r="DW10">
        <v>1.7279908399999998E-2</v>
      </c>
      <c r="DX10">
        <v>1.7316305600000002E-2</v>
      </c>
      <c r="DY10">
        <v>1.7049880399999998E-2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2.51488723E-2</v>
      </c>
      <c r="EI10">
        <v>5.4491181E-2</v>
      </c>
      <c r="EJ10">
        <v>6.6315707400000007E-2</v>
      </c>
      <c r="EK10">
        <v>6.9959043200000001E-2</v>
      </c>
      <c r="EL10">
        <v>5.9630955100000001E-2</v>
      </c>
      <c r="EM10">
        <v>7.6034134000000003E-2</v>
      </c>
      <c r="EN10">
        <v>6.6024655799999998E-2</v>
      </c>
      <c r="EO10">
        <v>7.2197831899999995E-2</v>
      </c>
      <c r="EP10">
        <v>8.2824024199999999E-2</v>
      </c>
      <c r="EQ10">
        <v>8.5640600100000006E-2</v>
      </c>
      <c r="ER10">
        <v>9.1423036299999996E-2</v>
      </c>
      <c r="ES10">
        <v>0.1217408562</v>
      </c>
      <c r="ET10">
        <v>0.13863220339999999</v>
      </c>
      <c r="EU10">
        <v>0.1383808956</v>
      </c>
      <c r="EV10">
        <v>0.1208334226</v>
      </c>
      <c r="EW10">
        <v>0.1087402298</v>
      </c>
      <c r="EX10">
        <v>0.1088405886</v>
      </c>
      <c r="EY10">
        <v>0.109461432</v>
      </c>
      <c r="EZ10">
        <v>0.11724090750000001</v>
      </c>
      <c r="FA10">
        <v>0.1081369812</v>
      </c>
      <c r="FB10">
        <v>0.1021065575</v>
      </c>
      <c r="FC10">
        <v>9.0328576699999996E-2</v>
      </c>
      <c r="FD10">
        <v>0.1100765432</v>
      </c>
      <c r="FE10">
        <v>0.1247830275</v>
      </c>
    </row>
    <row r="11" spans="1:161" x14ac:dyDescent="0.2">
      <c r="A11" t="s">
        <v>10</v>
      </c>
      <c r="B11">
        <v>6.6446244000000002E-2</v>
      </c>
      <c r="C11">
        <v>8.6864543599999997E-2</v>
      </c>
      <c r="D11">
        <v>8.3231534800000007E-2</v>
      </c>
      <c r="E11">
        <v>8.16750537E-2</v>
      </c>
      <c r="F11">
        <v>6.7167186399999995E-2</v>
      </c>
      <c r="G11">
        <v>6.6119414099999996E-2</v>
      </c>
      <c r="H11">
        <v>6.84209291E-2</v>
      </c>
      <c r="I11">
        <v>7.4162171400000004E-2</v>
      </c>
      <c r="J11">
        <v>5.4536226700000003E-2</v>
      </c>
      <c r="K11">
        <v>3.8635752000000002E-2</v>
      </c>
      <c r="L11">
        <v>2.8433568900000001E-2</v>
      </c>
      <c r="M11">
        <v>3.8177981999999999E-2</v>
      </c>
      <c r="N11">
        <v>3.5316234699999997E-2</v>
      </c>
      <c r="O11">
        <v>3.3980080900000001E-2</v>
      </c>
      <c r="P11">
        <v>3.2249647499999999E-2</v>
      </c>
      <c r="Q11">
        <v>3.4945505000000002E-2</v>
      </c>
      <c r="R11">
        <v>0.48367465669999998</v>
      </c>
      <c r="S11">
        <v>0.33305881809999999</v>
      </c>
      <c r="T11">
        <v>0.25807049529999998</v>
      </c>
      <c r="U11">
        <v>0.2283130005</v>
      </c>
      <c r="V11">
        <v>0.22853693589999999</v>
      </c>
      <c r="W11">
        <v>0.22837367240000001</v>
      </c>
      <c r="X11">
        <v>0.2145896672</v>
      </c>
      <c r="Y11">
        <v>0.19083715579999999</v>
      </c>
      <c r="Z11">
        <v>0.16531068900000001</v>
      </c>
      <c r="AA11">
        <v>0.15306861329999999</v>
      </c>
      <c r="AB11">
        <v>0.15405820810000001</v>
      </c>
      <c r="AC11">
        <v>0.161438937</v>
      </c>
      <c r="AD11">
        <v>0.1716916563</v>
      </c>
      <c r="AE11">
        <v>0.17190603039999999</v>
      </c>
      <c r="AF11">
        <v>0.1722571379</v>
      </c>
      <c r="AG11">
        <v>0.17098077349999999</v>
      </c>
      <c r="AH11">
        <v>0.16903608219999999</v>
      </c>
      <c r="AI11">
        <v>0.25008362379999999</v>
      </c>
      <c r="AJ11">
        <v>0.30453794769999998</v>
      </c>
      <c r="AK11">
        <v>0.325401196</v>
      </c>
      <c r="AL11">
        <v>0.34074778239999998</v>
      </c>
      <c r="AM11">
        <v>0.33654548200000001</v>
      </c>
      <c r="AN11">
        <v>0.34075136989999999</v>
      </c>
      <c r="AO11">
        <v>0.34998474000000002</v>
      </c>
      <c r="AP11">
        <v>0.36147871300000001</v>
      </c>
      <c r="AQ11">
        <v>0.35816630300000002</v>
      </c>
      <c r="AR11">
        <v>0.35334433030000001</v>
      </c>
      <c r="AS11">
        <v>0.34597170910000002</v>
      </c>
      <c r="AT11">
        <v>0.3517948119</v>
      </c>
      <c r="AU11">
        <v>0.34548711710000002</v>
      </c>
      <c r="AV11">
        <v>0.3469284239</v>
      </c>
      <c r="AW11">
        <v>0.34105658989999998</v>
      </c>
      <c r="AX11">
        <v>9.5714128300000006E-2</v>
      </c>
      <c r="AY11">
        <v>6.2381410499999998E-2</v>
      </c>
      <c r="AZ11">
        <v>8.8435859300000003E-2</v>
      </c>
      <c r="BA11">
        <v>0.13573644060000001</v>
      </c>
      <c r="BB11">
        <v>0.1780435739</v>
      </c>
      <c r="BC11">
        <v>0.19510567979999999</v>
      </c>
      <c r="BD11">
        <v>0.2123108366</v>
      </c>
      <c r="BE11">
        <v>0.21508705929999999</v>
      </c>
      <c r="BF11">
        <v>0.24003910780000001</v>
      </c>
      <c r="BG11">
        <v>0.2616141112</v>
      </c>
      <c r="BH11">
        <v>0.28898347200000002</v>
      </c>
      <c r="BI11">
        <v>0.28735302730000001</v>
      </c>
      <c r="BJ11">
        <v>0.29119792680000001</v>
      </c>
      <c r="BK11">
        <v>0.30100573120000002</v>
      </c>
      <c r="BL11">
        <v>0.31510613199999998</v>
      </c>
      <c r="BM11">
        <v>0.32987325769999998</v>
      </c>
      <c r="BN11">
        <v>0</v>
      </c>
      <c r="BO11">
        <v>1.38208424E-2</v>
      </c>
      <c r="BP11">
        <v>2.1973859599999999E-2</v>
      </c>
      <c r="BQ11">
        <v>2.5490088800000001E-2</v>
      </c>
      <c r="BR11">
        <v>1.7324332599999999E-2</v>
      </c>
      <c r="BS11">
        <v>1.06555134E-2</v>
      </c>
      <c r="BT11">
        <v>9.1371392999999995E-3</v>
      </c>
      <c r="BU11">
        <v>7.8342180000000004E-3</v>
      </c>
      <c r="BV11">
        <v>2.4026679299999999E-2</v>
      </c>
      <c r="BW11">
        <v>4.3043698200000001E-2</v>
      </c>
      <c r="BX11">
        <v>4.2379875800000001E-2</v>
      </c>
      <c r="BY11">
        <v>2.5958539900000001E-2</v>
      </c>
      <c r="BZ11">
        <v>5.0402492000000002E-3</v>
      </c>
      <c r="CA11">
        <v>4.5766471000000001E-3</v>
      </c>
      <c r="CB11">
        <v>4.8426996E-3</v>
      </c>
      <c r="CC11">
        <v>5.8878908999999997E-3</v>
      </c>
      <c r="CD11">
        <v>0</v>
      </c>
      <c r="CE11">
        <v>0</v>
      </c>
      <c r="CF11">
        <v>3.0875077E-3</v>
      </c>
      <c r="CG11">
        <v>2.8302381000000001E-3</v>
      </c>
      <c r="CH11">
        <v>2.7722347E-3</v>
      </c>
      <c r="CI11">
        <v>3.4613308000000001E-3</v>
      </c>
      <c r="CJ11">
        <v>7.415311E-3</v>
      </c>
      <c r="CK11">
        <v>1.15055131E-2</v>
      </c>
      <c r="CL11">
        <v>7.0745777999999997E-3</v>
      </c>
      <c r="CM11">
        <v>3.0816531999999998E-3</v>
      </c>
      <c r="CN11" s="1">
        <v>-8.6804359999999997E-4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3.3722184999999999E-3</v>
      </c>
      <c r="CV11">
        <v>4.0215481999999999E-3</v>
      </c>
      <c r="CW11">
        <v>3.9821060999999996E-3</v>
      </c>
      <c r="CX11">
        <v>1.7494038999999999E-3</v>
      </c>
      <c r="CY11">
        <v>1.3701824000000001E-3</v>
      </c>
      <c r="CZ11">
        <v>1.7413000000000001E-3</v>
      </c>
      <c r="DA11">
        <v>2.1424755000000002E-3</v>
      </c>
      <c r="DB11">
        <v>2.4276798000000001E-3</v>
      </c>
      <c r="DC11">
        <v>2.3621839999999998E-3</v>
      </c>
      <c r="DD11">
        <v>1.8310940999999999E-3</v>
      </c>
      <c r="DE11">
        <v>1.4503738999999999E-3</v>
      </c>
      <c r="DF11">
        <v>2.5596439000000002E-3</v>
      </c>
      <c r="DG11">
        <v>2.4168363E-3</v>
      </c>
      <c r="DH11">
        <v>2.1902813999999998E-3</v>
      </c>
      <c r="DI11" s="1">
        <v>6.730439E-4</v>
      </c>
      <c r="DJ11">
        <v>7.1088728200000006E-2</v>
      </c>
      <c r="DK11">
        <v>8.8203753800000007E-2</v>
      </c>
      <c r="DL11">
        <v>7.1092174899999999E-2</v>
      </c>
      <c r="DM11">
        <v>4.8808768500000002E-2</v>
      </c>
      <c r="DN11">
        <v>4.5380547E-2</v>
      </c>
      <c r="DO11">
        <v>5.4139358499999998E-2</v>
      </c>
      <c r="DP11">
        <v>5.6279479E-2</v>
      </c>
      <c r="DQ11">
        <v>6.01051607E-2</v>
      </c>
      <c r="DR11">
        <v>6.0947501699999997E-2</v>
      </c>
      <c r="DS11">
        <v>5.9397310500000002E-2</v>
      </c>
      <c r="DT11">
        <v>5.8513684099999998E-2</v>
      </c>
      <c r="DU11">
        <v>5.7314924099999998E-2</v>
      </c>
      <c r="DV11">
        <v>5.88603875E-2</v>
      </c>
      <c r="DW11">
        <v>5.80737853E-2</v>
      </c>
      <c r="DX11">
        <v>5.7555121299999998E-2</v>
      </c>
      <c r="DY11">
        <v>5.6473543799999998E-2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0.1140401606</v>
      </c>
      <c r="EQ11">
        <v>0.16221478919999999</v>
      </c>
      <c r="ER11">
        <v>0.16554907250000001</v>
      </c>
      <c r="ES11">
        <v>0.14776310770000001</v>
      </c>
      <c r="ET11">
        <v>0.1182780031</v>
      </c>
      <c r="EU11">
        <v>0.10422936670000001</v>
      </c>
      <c r="EV11">
        <v>8.9353967899999998E-2</v>
      </c>
      <c r="EW11">
        <v>8.8341506299999997E-2</v>
      </c>
      <c r="EX11">
        <v>8.4158824899999998E-2</v>
      </c>
      <c r="EY11">
        <v>8.0630374500000004E-2</v>
      </c>
      <c r="EZ11">
        <v>7.3323810399999995E-2</v>
      </c>
      <c r="FA11">
        <v>8.2334506799999999E-2</v>
      </c>
      <c r="FB11">
        <v>8.3539089600000005E-2</v>
      </c>
      <c r="FC11">
        <v>8.2553771600000006E-2</v>
      </c>
      <c r="FD11">
        <v>6.8870556400000005E-2</v>
      </c>
      <c r="FE11">
        <v>6.01093953E-2</v>
      </c>
    </row>
    <row r="12" spans="1:161" x14ac:dyDescent="0.2">
      <c r="A12" t="s">
        <v>11</v>
      </c>
      <c r="B12">
        <v>6.1886235900000003E-2</v>
      </c>
      <c r="C12">
        <v>4.4291682999999998E-2</v>
      </c>
      <c r="D12">
        <v>5.51727625E-2</v>
      </c>
      <c r="E12">
        <v>4.3266406100000002E-2</v>
      </c>
      <c r="F12">
        <v>5.28803911E-2</v>
      </c>
      <c r="G12">
        <v>4.0823490800000001E-2</v>
      </c>
      <c r="H12">
        <v>3.6957307100000003E-2</v>
      </c>
      <c r="I12">
        <v>3.8428447800000001E-2</v>
      </c>
      <c r="J12">
        <v>3.9626573200000001E-2</v>
      </c>
      <c r="K12">
        <v>5.0413615799999999E-2</v>
      </c>
      <c r="L12">
        <v>5.1774971000000003E-2</v>
      </c>
      <c r="M12">
        <v>4.8973277900000001E-2</v>
      </c>
      <c r="N12">
        <v>4.5144669300000002E-2</v>
      </c>
      <c r="O12">
        <v>4.6227988999999997E-2</v>
      </c>
      <c r="P12">
        <v>4.5396734600000002E-2</v>
      </c>
      <c r="Q12">
        <v>3.74639654E-2</v>
      </c>
      <c r="R12">
        <v>0.50425666140000003</v>
      </c>
      <c r="S12">
        <v>0.4277656909</v>
      </c>
      <c r="T12">
        <v>0.33241191380000001</v>
      </c>
      <c r="U12">
        <v>0.29349232009999998</v>
      </c>
      <c r="V12">
        <v>0.27268722400000001</v>
      </c>
      <c r="W12">
        <v>0.26342388360000002</v>
      </c>
      <c r="X12">
        <v>0.27429373639999999</v>
      </c>
      <c r="Y12">
        <v>0.22690236929999999</v>
      </c>
      <c r="Z12">
        <v>0.15943897579999999</v>
      </c>
      <c r="AA12">
        <v>0.12664077330000001</v>
      </c>
      <c r="AB12">
        <v>0.106403769</v>
      </c>
      <c r="AC12">
        <v>0.1031079498</v>
      </c>
      <c r="AD12">
        <v>9.30599337E-2</v>
      </c>
      <c r="AE12">
        <v>8.6298390399999994E-2</v>
      </c>
      <c r="AF12">
        <v>9.0340237500000004E-2</v>
      </c>
      <c r="AG12">
        <v>8.7834709400000002E-2</v>
      </c>
      <c r="AH12">
        <v>0.10848354690000001</v>
      </c>
      <c r="AI12">
        <v>0.12680035310000001</v>
      </c>
      <c r="AJ12">
        <v>0.1323268454</v>
      </c>
      <c r="AK12">
        <v>0.13450273900000001</v>
      </c>
      <c r="AL12">
        <v>0.1050425413</v>
      </c>
      <c r="AM12">
        <v>8.3724777700000003E-2</v>
      </c>
      <c r="AN12">
        <v>6.8648400600000006E-2</v>
      </c>
      <c r="AO12">
        <v>3.0239836900000001E-2</v>
      </c>
      <c r="AP12">
        <v>4.0517986999999998E-2</v>
      </c>
      <c r="AQ12">
        <v>3.9004607099999998E-2</v>
      </c>
      <c r="AR12">
        <v>5.7691440599999998E-2</v>
      </c>
      <c r="AS12">
        <v>3.9211440799999997E-2</v>
      </c>
      <c r="AT12">
        <v>4.0087952000000003E-2</v>
      </c>
      <c r="AU12">
        <v>4.0737553900000001E-2</v>
      </c>
      <c r="AV12">
        <v>4.2882988599999998E-2</v>
      </c>
      <c r="AW12">
        <v>4.4361792099999998E-2</v>
      </c>
      <c r="AX12">
        <v>0.21275410189999999</v>
      </c>
      <c r="AY12">
        <v>9.06887423E-2</v>
      </c>
      <c r="AZ12">
        <v>0.1046280169</v>
      </c>
      <c r="BA12">
        <v>5.9595021999999997E-2</v>
      </c>
      <c r="BB12">
        <v>0.1988489279</v>
      </c>
      <c r="BC12">
        <v>0.2323440688</v>
      </c>
      <c r="BD12">
        <v>0.24469978980000001</v>
      </c>
      <c r="BE12">
        <v>0.29354730740000001</v>
      </c>
      <c r="BF12">
        <v>0.33938730309999998</v>
      </c>
      <c r="BG12">
        <v>0.41342080640000001</v>
      </c>
      <c r="BH12">
        <v>0.48330782410000001</v>
      </c>
      <c r="BI12">
        <v>0.53448719830000002</v>
      </c>
      <c r="BJ12">
        <v>0.57940796110000004</v>
      </c>
      <c r="BK12">
        <v>0.60270258489999995</v>
      </c>
      <c r="BL12">
        <v>0.66600781360000005</v>
      </c>
      <c r="BM12">
        <v>0.70538021090000003</v>
      </c>
      <c r="BN12">
        <v>0</v>
      </c>
      <c r="BO12">
        <v>3.14344571E-2</v>
      </c>
      <c r="BP12">
        <v>4.96491155E-2</v>
      </c>
      <c r="BQ12">
        <v>6.0687859099999998E-2</v>
      </c>
      <c r="BR12">
        <v>4.1141726199999999E-2</v>
      </c>
      <c r="BS12">
        <v>3.91298229E-2</v>
      </c>
      <c r="BT12">
        <v>4.58053E-2</v>
      </c>
      <c r="BU12">
        <v>5.6010274999999998E-2</v>
      </c>
      <c r="BV12">
        <v>6.1498392700000001E-2</v>
      </c>
      <c r="BW12">
        <v>6.11861972E-2</v>
      </c>
      <c r="BX12">
        <v>5.8331180599999997E-2</v>
      </c>
      <c r="BY12">
        <v>5.3337252199999997E-2</v>
      </c>
      <c r="BZ12">
        <v>5.1730361500000002E-2</v>
      </c>
      <c r="CA12">
        <v>5.1151258200000001E-2</v>
      </c>
      <c r="CB12">
        <v>3.6420547300000002E-2</v>
      </c>
      <c r="CC12">
        <v>2.6457319699999999E-2</v>
      </c>
      <c r="CD12">
        <v>0</v>
      </c>
      <c r="CE12" s="1">
        <v>2.021514E-4</v>
      </c>
      <c r="CF12">
        <v>2.4421883999999998E-3</v>
      </c>
      <c r="CG12">
        <v>6.1472732500000002E-2</v>
      </c>
      <c r="CH12">
        <v>7.8364719400000005E-2</v>
      </c>
      <c r="CI12">
        <v>9.9927954599999994E-2</v>
      </c>
      <c r="CJ12">
        <v>0.10164221649999999</v>
      </c>
      <c r="CK12">
        <v>0.1468275487</v>
      </c>
      <c r="CL12">
        <v>0.17012866099999999</v>
      </c>
      <c r="CM12">
        <v>0.1583162484</v>
      </c>
      <c r="CN12">
        <v>0.1318779102</v>
      </c>
      <c r="CO12">
        <v>0.1053790081</v>
      </c>
      <c r="CP12">
        <v>7.7048020999999994E-2</v>
      </c>
      <c r="CQ12">
        <v>6.0699219200000001E-2</v>
      </c>
      <c r="CR12">
        <v>5.24663405E-2</v>
      </c>
      <c r="CS12">
        <v>4.9700612599999999E-2</v>
      </c>
      <c r="CT12">
        <v>0</v>
      </c>
      <c r="CU12" s="1">
        <v>6.0288299999999997E-5</v>
      </c>
      <c r="CV12" s="1">
        <v>5.91371E-5</v>
      </c>
      <c r="CW12">
        <v>1.8815680999999999E-3</v>
      </c>
      <c r="CX12">
        <v>3.2228821999999999E-3</v>
      </c>
      <c r="CY12">
        <v>3.1828302999999999E-3</v>
      </c>
      <c r="CZ12">
        <v>1.4965311E-3</v>
      </c>
      <c r="DA12" s="1">
        <v>-1.4093E-6</v>
      </c>
      <c r="DB12">
        <v>0</v>
      </c>
      <c r="DC12">
        <v>0</v>
      </c>
      <c r="DD12" s="1">
        <v>5.0809900000000003E-5</v>
      </c>
      <c r="DE12">
        <v>3.9133874999999997E-3</v>
      </c>
      <c r="DF12">
        <v>1.4230160699999999E-2</v>
      </c>
      <c r="DG12">
        <v>1.41681098E-2</v>
      </c>
      <c r="DH12">
        <v>1.07359251E-2</v>
      </c>
      <c r="DI12" s="1">
        <v>5.49589E-5</v>
      </c>
      <c r="DJ12">
        <v>5.6244500199999999E-2</v>
      </c>
      <c r="DK12">
        <v>7.6502218600000005E-2</v>
      </c>
      <c r="DL12">
        <v>5.78285246E-2</v>
      </c>
      <c r="DM12">
        <v>5.5355970400000003E-2</v>
      </c>
      <c r="DN12">
        <v>4.2467539300000003E-2</v>
      </c>
      <c r="DO12">
        <v>3.3292730200000002E-2</v>
      </c>
      <c r="DP12">
        <v>2.0146302299999998E-2</v>
      </c>
      <c r="DQ12">
        <v>2.0652220499999999E-2</v>
      </c>
      <c r="DR12">
        <v>3.3910519299999997E-2</v>
      </c>
      <c r="DS12">
        <v>2.8137226099999999E-2</v>
      </c>
      <c r="DT12">
        <v>1.7109685499999999E-2</v>
      </c>
      <c r="DU12">
        <v>1.2089390699999999E-2</v>
      </c>
      <c r="DV12">
        <v>8.3130090999999993E-3</v>
      </c>
      <c r="DW12">
        <v>8.3070443999999997E-3</v>
      </c>
      <c r="DX12">
        <v>0</v>
      </c>
      <c r="DY12">
        <v>1.0763510999999999E-3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5.6374953700000001E-2</v>
      </c>
      <c r="EQ12">
        <v>0.2022544154</v>
      </c>
      <c r="ER12">
        <v>0.26548149570000001</v>
      </c>
      <c r="ES12">
        <v>0.2897453827</v>
      </c>
      <c r="ET12">
        <v>0.2053440487</v>
      </c>
      <c r="EU12">
        <v>0.20415044099999999</v>
      </c>
      <c r="EV12">
        <v>0.20631041620000001</v>
      </c>
      <c r="EW12">
        <v>0.18739340369999999</v>
      </c>
      <c r="EX12">
        <v>0.15549158790000001</v>
      </c>
      <c r="EY12">
        <v>0.12288052570000001</v>
      </c>
      <c r="EZ12">
        <v>9.3452409099999995E-2</v>
      </c>
      <c r="FA12">
        <v>9.9501094600000006E-2</v>
      </c>
      <c r="FB12">
        <v>9.0977931600000006E-2</v>
      </c>
      <c r="FC12">
        <v>8.9707850000000006E-2</v>
      </c>
      <c r="FD12">
        <v>5.5749412800000002E-2</v>
      </c>
      <c r="FE12">
        <v>4.7670079800000001E-2</v>
      </c>
    </row>
    <row r="13" spans="1:161" x14ac:dyDescent="0.2">
      <c r="A13" t="s">
        <v>12</v>
      </c>
      <c r="B13">
        <v>6.9931912499999999E-2</v>
      </c>
      <c r="C13">
        <v>6.9030289800000005E-2</v>
      </c>
      <c r="D13">
        <v>8.0028782500000006E-2</v>
      </c>
      <c r="E13">
        <v>8.2307838199999997E-2</v>
      </c>
      <c r="F13">
        <v>9.2703521100000005E-2</v>
      </c>
      <c r="G13">
        <v>9.3711585E-2</v>
      </c>
      <c r="H13">
        <v>0.1002043562</v>
      </c>
      <c r="I13">
        <v>0.1013680034</v>
      </c>
      <c r="J13">
        <v>9.0281539600000002E-2</v>
      </c>
      <c r="K13">
        <v>7.6363650399999997E-2</v>
      </c>
      <c r="L13">
        <v>6.0792859499999997E-2</v>
      </c>
      <c r="M13">
        <v>4.9180501699999997E-2</v>
      </c>
      <c r="N13">
        <v>4.3100719400000001E-2</v>
      </c>
      <c r="O13">
        <v>4.36905665E-2</v>
      </c>
      <c r="P13">
        <v>5.0517515999999998E-2</v>
      </c>
      <c r="Q13">
        <v>5.99586597E-2</v>
      </c>
      <c r="R13">
        <v>0.84486417680000003</v>
      </c>
      <c r="S13">
        <v>0.84655766990000003</v>
      </c>
      <c r="T13">
        <v>0.82889024680000001</v>
      </c>
      <c r="U13">
        <v>0.74809871709999998</v>
      </c>
      <c r="V13">
        <v>0.65493468840000002</v>
      </c>
      <c r="W13">
        <v>0.58658588889999996</v>
      </c>
      <c r="X13">
        <v>0.57957659409999995</v>
      </c>
      <c r="Y13">
        <v>0.54539845669999998</v>
      </c>
      <c r="Z13">
        <v>0.51919176489999996</v>
      </c>
      <c r="AA13">
        <v>0.38073862720000001</v>
      </c>
      <c r="AB13">
        <v>0.27631927779999998</v>
      </c>
      <c r="AC13">
        <v>0.1840604914</v>
      </c>
      <c r="AD13">
        <v>0.19118389860000001</v>
      </c>
      <c r="AE13">
        <v>0.2088416511</v>
      </c>
      <c r="AF13">
        <v>0.24037646579999999</v>
      </c>
      <c r="AG13">
        <v>0.24748215800000001</v>
      </c>
      <c r="AH13">
        <v>4.7536978700000003E-2</v>
      </c>
      <c r="AI13">
        <v>3.8482859100000003E-2</v>
      </c>
      <c r="AJ13">
        <v>3.8992052499999999E-2</v>
      </c>
      <c r="AK13">
        <v>9.9914774299999995E-2</v>
      </c>
      <c r="AL13">
        <v>0.15602350810000001</v>
      </c>
      <c r="AM13">
        <v>0.19101029820000001</v>
      </c>
      <c r="AN13">
        <v>0.15012397499999999</v>
      </c>
      <c r="AO13">
        <v>0.13173762019999999</v>
      </c>
      <c r="AP13">
        <v>0.12824101390000001</v>
      </c>
      <c r="AQ13">
        <v>0.1218551002</v>
      </c>
      <c r="AR13">
        <v>0.1101206084</v>
      </c>
      <c r="AS13">
        <v>0.1051652839</v>
      </c>
      <c r="AT13">
        <v>9.8475240199999994E-2</v>
      </c>
      <c r="AU13">
        <v>9.9977792199999999E-2</v>
      </c>
      <c r="AV13">
        <v>8.2499975500000003E-2</v>
      </c>
      <c r="AW13">
        <v>7.5086474700000003E-2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0.1228146202</v>
      </c>
      <c r="BH13">
        <v>0.13994054759999999</v>
      </c>
      <c r="BI13">
        <v>0.143232163</v>
      </c>
      <c r="BJ13">
        <v>8.1143202799999994E-2</v>
      </c>
      <c r="BK13">
        <v>8.0822871700000007E-2</v>
      </c>
      <c r="BL13">
        <v>9.5957899299999996E-2</v>
      </c>
      <c r="BM13">
        <v>0.12494101539999999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4.5056735899999999E-2</v>
      </c>
      <c r="BY13">
        <v>7.4125187800000006E-2</v>
      </c>
      <c r="BZ13">
        <v>0.10620286800000001</v>
      </c>
      <c r="CA13">
        <v>9.20179723E-2</v>
      </c>
      <c r="CB13">
        <v>8.0672915999999997E-2</v>
      </c>
      <c r="CC13">
        <v>5.9758691799999999E-2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1.1699033E-3</v>
      </c>
      <c r="CO13">
        <v>8.4971231999999997E-3</v>
      </c>
      <c r="CP13">
        <v>1.22246934E-2</v>
      </c>
      <c r="CQ13">
        <v>1.2432798300000001E-2</v>
      </c>
      <c r="CR13">
        <v>5.6752149999999999E-3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1.15696763E-2</v>
      </c>
      <c r="DE13">
        <v>3.4896427100000002E-2</v>
      </c>
      <c r="DF13">
        <v>4.1260180200000003E-2</v>
      </c>
      <c r="DG13">
        <v>4.1919385500000003E-2</v>
      </c>
      <c r="DH13">
        <v>2.3813748199999998E-2</v>
      </c>
      <c r="DI13">
        <v>1.82198545E-2</v>
      </c>
      <c r="DJ13">
        <v>7.3897397E-3</v>
      </c>
      <c r="DK13">
        <v>7.6152765000000004E-3</v>
      </c>
      <c r="DL13">
        <v>9.9358640000000008E-3</v>
      </c>
      <c r="DM13">
        <v>1.3189607000000001E-2</v>
      </c>
      <c r="DN13">
        <v>3.2743290799999998E-2</v>
      </c>
      <c r="DO13">
        <v>5.0971890200000002E-2</v>
      </c>
      <c r="DP13">
        <v>6.6102289800000005E-2</v>
      </c>
      <c r="DQ13">
        <v>6.3672100699999998E-2</v>
      </c>
      <c r="DR13">
        <v>5.48086131E-2</v>
      </c>
      <c r="DS13">
        <v>4.5400322899999998E-2</v>
      </c>
      <c r="DT13">
        <v>3.5061258099999999E-2</v>
      </c>
      <c r="DU13">
        <v>2.8898822099999999E-2</v>
      </c>
      <c r="DV13">
        <v>2.6730639099999998E-2</v>
      </c>
      <c r="DW13">
        <v>2.9325302000000001E-2</v>
      </c>
      <c r="DX13">
        <v>3.1857434499999997E-2</v>
      </c>
      <c r="DY13">
        <v>3.2371318599999997E-2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3.0277192299999998E-2</v>
      </c>
      <c r="EQ13">
        <v>3.8313904699999998E-2</v>
      </c>
      <c r="ER13">
        <v>4.2153054199999998E-2</v>
      </c>
      <c r="ES13">
        <v>5.6489063499999999E-2</v>
      </c>
      <c r="ET13">
        <v>6.3594991599999998E-2</v>
      </c>
      <c r="EU13">
        <v>7.7720337700000003E-2</v>
      </c>
      <c r="EV13">
        <v>0.103992785</v>
      </c>
      <c r="EW13">
        <v>0.15782381910000001</v>
      </c>
      <c r="EX13">
        <v>0.2074770685</v>
      </c>
      <c r="EY13">
        <v>0.25282767909999998</v>
      </c>
      <c r="EZ13">
        <v>0.31996913310000002</v>
      </c>
      <c r="FA13">
        <v>0.37194399979999998</v>
      </c>
      <c r="FB13">
        <v>0.39967855829999999</v>
      </c>
      <c r="FC13">
        <v>0.39097166049999998</v>
      </c>
      <c r="FD13">
        <v>0.38862882970000001</v>
      </c>
      <c r="FE13">
        <v>0.3821818273</v>
      </c>
    </row>
    <row r="14" spans="1:161" x14ac:dyDescent="0.2">
      <c r="A14" t="s">
        <v>13</v>
      </c>
      <c r="B14">
        <v>0.1081473243</v>
      </c>
      <c r="C14">
        <v>8.3875003300000001E-2</v>
      </c>
      <c r="D14">
        <v>6.0006749599999999E-2</v>
      </c>
      <c r="E14">
        <v>5.03212195E-2</v>
      </c>
      <c r="F14">
        <v>5.1676190499999997E-2</v>
      </c>
      <c r="G14">
        <v>5.55916126E-2</v>
      </c>
      <c r="H14">
        <v>5.2364872E-2</v>
      </c>
      <c r="I14">
        <v>4.8678906600000002E-2</v>
      </c>
      <c r="J14">
        <v>0.1038280362</v>
      </c>
      <c r="K14">
        <v>0.1661126886</v>
      </c>
      <c r="L14">
        <v>0.24483081440000001</v>
      </c>
      <c r="M14">
        <v>0.28578584019999997</v>
      </c>
      <c r="N14">
        <v>0.16084210809999999</v>
      </c>
      <c r="O14">
        <v>9.7299175299999999E-2</v>
      </c>
      <c r="P14">
        <v>3.1465401699999999E-2</v>
      </c>
      <c r="Q14">
        <v>0.11398695490000001</v>
      </c>
      <c r="R14">
        <v>0.17687869589999999</v>
      </c>
      <c r="S14">
        <v>0.1183168386</v>
      </c>
      <c r="T14">
        <v>8.4527011200000002E-2</v>
      </c>
      <c r="U14">
        <v>8.0249256399999996E-2</v>
      </c>
      <c r="V14">
        <v>9.9452864399999993E-2</v>
      </c>
      <c r="W14">
        <v>0.11948343290000001</v>
      </c>
      <c r="X14">
        <v>0.13458561920000001</v>
      </c>
      <c r="Y14">
        <v>0.14425970120000001</v>
      </c>
      <c r="Z14">
        <v>0.13977140630000001</v>
      </c>
      <c r="AA14">
        <v>0.1321193893</v>
      </c>
      <c r="AB14">
        <v>0.1285599842</v>
      </c>
      <c r="AC14">
        <v>0.14241943779999999</v>
      </c>
      <c r="AD14">
        <v>0.1461110139</v>
      </c>
      <c r="AE14">
        <v>0.15710954029999999</v>
      </c>
      <c r="AF14">
        <v>0.14709813820000001</v>
      </c>
      <c r="AG14">
        <v>0.15067560629999999</v>
      </c>
      <c r="AH14">
        <v>0.1239078659</v>
      </c>
      <c r="AI14">
        <v>0.15917368940000001</v>
      </c>
      <c r="AJ14">
        <v>0.19029399750000001</v>
      </c>
      <c r="AK14">
        <v>0.20584075399999999</v>
      </c>
      <c r="AL14">
        <v>0.21162561299999999</v>
      </c>
      <c r="AM14">
        <v>0.1979408497</v>
      </c>
      <c r="AN14">
        <v>0.186057478</v>
      </c>
      <c r="AO14">
        <v>0.1815647014</v>
      </c>
      <c r="AP14">
        <v>0.20019241190000001</v>
      </c>
      <c r="AQ14">
        <v>0.21003276409999999</v>
      </c>
      <c r="AR14">
        <v>0.21138376710000001</v>
      </c>
      <c r="AS14">
        <v>0.16030997820000001</v>
      </c>
      <c r="AT14">
        <v>0.1540933961</v>
      </c>
      <c r="AU14">
        <v>0.1733986965</v>
      </c>
      <c r="AV14">
        <v>0.23602132379999999</v>
      </c>
      <c r="AW14">
        <v>0.24790785639999999</v>
      </c>
      <c r="AX14">
        <v>0.46884601440000001</v>
      </c>
      <c r="AY14">
        <v>0.39918977</v>
      </c>
      <c r="AZ14">
        <v>0.37807588349999999</v>
      </c>
      <c r="BA14">
        <v>0.31187068010000002</v>
      </c>
      <c r="BB14">
        <v>0.2946935792</v>
      </c>
      <c r="BC14">
        <v>0.31071208719999999</v>
      </c>
      <c r="BD14">
        <v>0.3296108371</v>
      </c>
      <c r="BE14">
        <v>0.31618761010000002</v>
      </c>
      <c r="BF14">
        <v>0.23670798260000001</v>
      </c>
      <c r="BG14">
        <v>0.15561051549999999</v>
      </c>
      <c r="BH14">
        <v>0.1122605673</v>
      </c>
      <c r="BI14">
        <v>8.7222802500000002E-2</v>
      </c>
      <c r="BJ14">
        <v>8.0833821799999997E-2</v>
      </c>
      <c r="BK14">
        <v>8.7899341199999995E-2</v>
      </c>
      <c r="BL14">
        <v>8.95797396E-2</v>
      </c>
      <c r="BM14">
        <v>9.4413539000000005E-2</v>
      </c>
      <c r="BN14">
        <v>0</v>
      </c>
      <c r="BO14">
        <v>4.9873137499999998E-2</v>
      </c>
      <c r="BP14">
        <v>8.1120743499999995E-2</v>
      </c>
      <c r="BQ14">
        <v>0.1157898059</v>
      </c>
      <c r="BR14">
        <v>0.12550572209999999</v>
      </c>
      <c r="BS14">
        <v>8.4149154099999998E-2</v>
      </c>
      <c r="BT14">
        <v>6.1692863399999999E-2</v>
      </c>
      <c r="BU14">
        <v>2.8570213099999998E-2</v>
      </c>
      <c r="BV14">
        <v>4.8722385700000002E-2</v>
      </c>
      <c r="BW14">
        <v>5.5234576600000002E-2</v>
      </c>
      <c r="BX14">
        <v>4.9094622300000001E-2</v>
      </c>
      <c r="BY14">
        <v>4.25743882E-2</v>
      </c>
      <c r="BZ14">
        <v>-6.1600639999999998E-3</v>
      </c>
      <c r="CA14">
        <v>-1.3017035999999999E-2</v>
      </c>
      <c r="CB14">
        <v>-1.5793551499999999E-2</v>
      </c>
      <c r="CC14">
        <v>8.8194073000000001E-3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3.4335275399999997E-2</v>
      </c>
      <c r="CL14">
        <v>5.7423838800000002E-2</v>
      </c>
      <c r="CM14">
        <v>7.8334536900000001E-2</v>
      </c>
      <c r="CN14">
        <v>5.6315525599999999E-2</v>
      </c>
      <c r="CO14">
        <v>4.6492990900000003E-2</v>
      </c>
      <c r="CP14">
        <v>0.18488131199999999</v>
      </c>
      <c r="CQ14">
        <v>0.21921972319999999</v>
      </c>
      <c r="CR14">
        <v>0.25548677310000001</v>
      </c>
      <c r="CS14">
        <v>0.1635376536</v>
      </c>
      <c r="CT14">
        <v>0</v>
      </c>
      <c r="CU14">
        <v>2.1919673300000001E-2</v>
      </c>
      <c r="CV14">
        <v>3.33326683E-2</v>
      </c>
      <c r="CW14">
        <v>4.3124645199999999E-2</v>
      </c>
      <c r="CX14">
        <v>3.9372403700000003E-2</v>
      </c>
      <c r="CY14">
        <v>3.8458749799999997E-2</v>
      </c>
      <c r="CZ14">
        <v>4.1915861499999998E-2</v>
      </c>
      <c r="DA14">
        <v>4.3578840799999997E-2</v>
      </c>
      <c r="DB14">
        <v>3.7338191200000002E-2</v>
      </c>
      <c r="DC14">
        <v>3.1553297899999999E-2</v>
      </c>
      <c r="DD14">
        <v>2.8407490600000002E-2</v>
      </c>
      <c r="DE14">
        <v>4.2750358799999999E-2</v>
      </c>
      <c r="DF14">
        <v>2.8071117600000001E-2</v>
      </c>
      <c r="DG14">
        <v>2.75084505E-2</v>
      </c>
      <c r="DH14">
        <v>2.3967033400000001E-2</v>
      </c>
      <c r="DI14">
        <v>4.5425638599999998E-2</v>
      </c>
      <c r="DJ14">
        <v>8.8128657499999999E-2</v>
      </c>
      <c r="DK14">
        <v>8.1087073600000004E-2</v>
      </c>
      <c r="DL14">
        <v>5.6939726000000003E-2</v>
      </c>
      <c r="DM14">
        <v>4.3509446E-2</v>
      </c>
      <c r="DN14">
        <v>3.1794226000000002E-2</v>
      </c>
      <c r="DO14">
        <v>4.1804778799999998E-2</v>
      </c>
      <c r="DP14">
        <v>4.1484147700000001E-2</v>
      </c>
      <c r="DQ14">
        <v>4.2643360700000001E-2</v>
      </c>
      <c r="DR14">
        <v>2.9499409000000001E-2</v>
      </c>
      <c r="DS14">
        <v>3.0551622800000001E-2</v>
      </c>
      <c r="DT14">
        <v>3.20160133E-2</v>
      </c>
      <c r="DU14">
        <v>3.3777750400000001E-2</v>
      </c>
      <c r="DV14">
        <v>5.2505247800000002E-2</v>
      </c>
      <c r="DW14">
        <v>5.10311045E-2</v>
      </c>
      <c r="DX14">
        <v>4.6860801700000003E-2</v>
      </c>
      <c r="DY14">
        <v>2.8591182999999999E-2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3.4091442E-2</v>
      </c>
      <c r="EQ14">
        <v>8.6564814200000006E-2</v>
      </c>
      <c r="ER14">
        <v>0.1157032202</v>
      </c>
      <c r="ES14">
        <v>0.1492941928</v>
      </c>
      <c r="ET14">
        <v>0.1458794011</v>
      </c>
      <c r="EU14">
        <v>0.1518593349</v>
      </c>
      <c r="EV14">
        <v>0.15228832119999999</v>
      </c>
      <c r="EW14">
        <v>0.1601813909</v>
      </c>
      <c r="EX14">
        <v>0.14651633820000001</v>
      </c>
      <c r="EY14">
        <v>0.14045060810000001</v>
      </c>
      <c r="EZ14">
        <v>0.13713121510000001</v>
      </c>
      <c r="FA14">
        <v>0.15866645309999999</v>
      </c>
      <c r="FB14">
        <v>0.19882204680000001</v>
      </c>
      <c r="FC14">
        <v>0.19955100449999999</v>
      </c>
      <c r="FD14">
        <v>0.1853143401</v>
      </c>
      <c r="FE14">
        <v>0.14664216090000001</v>
      </c>
    </row>
    <row r="15" spans="1:161" x14ac:dyDescent="0.2">
      <c r="A15" t="s">
        <v>14</v>
      </c>
      <c r="B15">
        <v>0.1185231522</v>
      </c>
      <c r="C15">
        <v>0.1164728099</v>
      </c>
      <c r="D15">
        <v>8.1383840900000004E-2</v>
      </c>
      <c r="E15">
        <v>5.79282203E-2</v>
      </c>
      <c r="F15">
        <v>3.3183627200000003E-2</v>
      </c>
      <c r="G15">
        <v>2.9773854499999999E-2</v>
      </c>
      <c r="H15">
        <v>2.3799729200000001E-2</v>
      </c>
      <c r="I15">
        <v>2.35256917E-2</v>
      </c>
      <c r="J15">
        <v>2.58091576E-2</v>
      </c>
      <c r="K15">
        <v>2.66768361E-2</v>
      </c>
      <c r="L15">
        <v>2.66774925E-2</v>
      </c>
      <c r="M15">
        <v>2.57667891E-2</v>
      </c>
      <c r="N15">
        <v>2.5602006399999998E-2</v>
      </c>
      <c r="O15">
        <v>2.65115766E-2</v>
      </c>
      <c r="P15">
        <v>2.5674043000000001E-2</v>
      </c>
      <c r="Q15">
        <v>2.4253748700000001E-2</v>
      </c>
      <c r="R15">
        <v>0.65208148509999997</v>
      </c>
      <c r="S15">
        <v>0.50765997880000002</v>
      </c>
      <c r="T15">
        <v>0.33076247269999998</v>
      </c>
      <c r="U15">
        <v>0.19380860029999999</v>
      </c>
      <c r="V15">
        <v>0.1470122941</v>
      </c>
      <c r="W15">
        <v>0.1221577566</v>
      </c>
      <c r="X15">
        <v>0.1141661729</v>
      </c>
      <c r="Y15">
        <v>0.1169070602</v>
      </c>
      <c r="Z15">
        <v>0.11027096810000001</v>
      </c>
      <c r="AA15">
        <v>8.9216738700000006E-2</v>
      </c>
      <c r="AB15">
        <v>6.6845810300000003E-2</v>
      </c>
      <c r="AC15">
        <v>5.5896977E-2</v>
      </c>
      <c r="AD15">
        <v>6.42561839E-2</v>
      </c>
      <c r="AE15">
        <v>8.0834254899999999E-2</v>
      </c>
      <c r="AF15">
        <v>8.59020437E-2</v>
      </c>
      <c r="AG15">
        <v>8.0152745799999994E-2</v>
      </c>
      <c r="AH15">
        <v>0.1489010295</v>
      </c>
      <c r="AI15">
        <v>0.22000114749999999</v>
      </c>
      <c r="AJ15">
        <v>0.30865011450000002</v>
      </c>
      <c r="AK15">
        <v>0.34858268180000002</v>
      </c>
      <c r="AL15">
        <v>0.3516302254</v>
      </c>
      <c r="AM15">
        <v>0.36526000209999998</v>
      </c>
      <c r="AN15">
        <v>0.38383607580000001</v>
      </c>
      <c r="AO15">
        <v>0.39274376859999999</v>
      </c>
      <c r="AP15">
        <v>0.3931303525</v>
      </c>
      <c r="AQ15">
        <v>0.39503670950000003</v>
      </c>
      <c r="AR15">
        <v>0.4070513899</v>
      </c>
      <c r="AS15">
        <v>0.40732770280000002</v>
      </c>
      <c r="AT15">
        <v>0.42480307499999997</v>
      </c>
      <c r="AU15">
        <v>0.453935433</v>
      </c>
      <c r="AV15">
        <v>0.51272851909999995</v>
      </c>
      <c r="AW15">
        <v>0.55522817570000005</v>
      </c>
      <c r="AX15">
        <v>0</v>
      </c>
      <c r="AY15">
        <v>5.4941011400000003E-2</v>
      </c>
      <c r="AZ15">
        <v>0.10778806339999999</v>
      </c>
      <c r="BA15">
        <v>0.15893421569999999</v>
      </c>
      <c r="BB15">
        <v>0.17083224299999999</v>
      </c>
      <c r="BC15">
        <v>0.18550560960000001</v>
      </c>
      <c r="BD15">
        <v>0.18678818019999999</v>
      </c>
      <c r="BE15">
        <v>0.17506396730000001</v>
      </c>
      <c r="BF15">
        <v>0.17050412649999999</v>
      </c>
      <c r="BG15">
        <v>0.17339426350000001</v>
      </c>
      <c r="BH15">
        <v>0.16994739959999999</v>
      </c>
      <c r="BI15">
        <v>0.1374128704</v>
      </c>
      <c r="BJ15">
        <v>0.1103154071</v>
      </c>
      <c r="BK15">
        <v>8.7954278600000005E-2</v>
      </c>
      <c r="BL15">
        <v>7.9894827099999996E-2</v>
      </c>
      <c r="BM15">
        <v>7.2063538900000002E-2</v>
      </c>
      <c r="BN15">
        <v>0</v>
      </c>
      <c r="BO15" s="1">
        <v>3.501752E-4</v>
      </c>
      <c r="BP15" s="1">
        <v>6.230481E-4</v>
      </c>
      <c r="BQ15" s="1">
        <v>8.7285049999999995E-4</v>
      </c>
      <c r="BR15" s="1">
        <v>9.1902089999999997E-4</v>
      </c>
      <c r="BS15" s="1">
        <v>9.8046019999999991E-4</v>
      </c>
      <c r="BT15">
        <v>1.118069E-3</v>
      </c>
      <c r="BU15">
        <v>1.1161491999999999E-3</v>
      </c>
      <c r="BV15">
        <v>1.0338026999999999E-3</v>
      </c>
      <c r="BW15" s="1">
        <v>6.3809209999999997E-4</v>
      </c>
      <c r="BX15" s="1">
        <v>2.4618090000000001E-4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4.8866427699999999E-2</v>
      </c>
      <c r="CG15">
        <v>9.7157104100000002E-2</v>
      </c>
      <c r="CH15">
        <v>0.14902870579999999</v>
      </c>
      <c r="CI15">
        <v>0.14958896199999999</v>
      </c>
      <c r="CJ15">
        <v>0.1544245578</v>
      </c>
      <c r="CK15">
        <v>0.1588021302</v>
      </c>
      <c r="CL15">
        <v>0.17235266169999999</v>
      </c>
      <c r="CM15">
        <v>0.18758033330000001</v>
      </c>
      <c r="CN15">
        <v>0.205571595</v>
      </c>
      <c r="CO15">
        <v>0.19973269299999999</v>
      </c>
      <c r="CP15">
        <v>0.19170931229999999</v>
      </c>
      <c r="CQ15">
        <v>0.19029912099999999</v>
      </c>
      <c r="CR15">
        <v>0.20858571100000001</v>
      </c>
      <c r="CS15">
        <v>0.2187906956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 s="1">
        <v>1.814241E-4</v>
      </c>
      <c r="DA15" s="1">
        <v>1.811126E-4</v>
      </c>
      <c r="DB15" s="1">
        <v>1.78235E-4</v>
      </c>
      <c r="DC15">
        <v>0</v>
      </c>
      <c r="DD15">
        <v>0</v>
      </c>
      <c r="DE15">
        <v>2.0742909999999998E-3</v>
      </c>
      <c r="DF15">
        <v>2.5755111E-3</v>
      </c>
      <c r="DG15">
        <v>2.5379271999999998E-3</v>
      </c>
      <c r="DH15" s="1">
        <v>6.5975050000000003E-4</v>
      </c>
      <c r="DI15">
        <v>0</v>
      </c>
      <c r="DJ15">
        <v>4.9986224699999998E-2</v>
      </c>
      <c r="DK15">
        <v>5.6772676899999999E-2</v>
      </c>
      <c r="DL15">
        <v>5.7938462699999999E-2</v>
      </c>
      <c r="DM15">
        <v>5.3286167199999998E-2</v>
      </c>
      <c r="DN15">
        <v>4.0553479099999998E-2</v>
      </c>
      <c r="DO15">
        <v>3.2357073299999997E-2</v>
      </c>
      <c r="DP15">
        <v>2.3663864E-2</v>
      </c>
      <c r="DQ15">
        <v>2.7865959999999999E-2</v>
      </c>
      <c r="DR15">
        <v>2.9257178200000001E-2</v>
      </c>
      <c r="DS15">
        <v>3.6584347599999997E-2</v>
      </c>
      <c r="DT15">
        <v>3.7208248300000003E-2</v>
      </c>
      <c r="DU15">
        <v>3.1488798399999997E-2</v>
      </c>
      <c r="DV15">
        <v>2.0241710699999999E-2</v>
      </c>
      <c r="DW15">
        <v>9.7881387000000007E-3</v>
      </c>
      <c r="DX15">
        <v>2.8141251999999999E-3</v>
      </c>
      <c r="DY15">
        <v>1.0094283E-3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4.3382185000000002E-3</v>
      </c>
      <c r="EF15">
        <v>9.2514381999999999E-3</v>
      </c>
      <c r="EG15">
        <v>1.37924946E-2</v>
      </c>
      <c r="EH15">
        <v>1.3789489699999999E-2</v>
      </c>
      <c r="EI15">
        <v>1.3424223900000001E-2</v>
      </c>
      <c r="EJ15">
        <v>1.3336413700000001E-2</v>
      </c>
      <c r="EK15">
        <v>1.32835534E-2</v>
      </c>
      <c r="EL15">
        <v>1.29221415E-2</v>
      </c>
      <c r="EM15">
        <v>1.11635625E-2</v>
      </c>
      <c r="EN15">
        <v>1.2231912399999999E-2</v>
      </c>
      <c r="EO15">
        <v>1.9372146100000001E-2</v>
      </c>
      <c r="EP15">
        <v>3.05081086E-2</v>
      </c>
      <c r="EQ15">
        <v>4.3802200299999899E-2</v>
      </c>
      <c r="ER15">
        <v>6.3987570100000002E-2</v>
      </c>
      <c r="ES15">
        <v>8.9430160100000003E-2</v>
      </c>
      <c r="ET15">
        <v>0.1068404045</v>
      </c>
      <c r="EU15">
        <v>0.11003806319999999</v>
      </c>
      <c r="EV15">
        <v>0.1027704888</v>
      </c>
      <c r="EW15">
        <v>9.0001665699999997E-2</v>
      </c>
      <c r="EX15">
        <v>8.3674027999999998E-2</v>
      </c>
      <c r="EY15">
        <v>7.7448455200000002E-2</v>
      </c>
      <c r="EZ15">
        <v>7.3115469799999999E-2</v>
      </c>
      <c r="FA15">
        <v>0.1270163248</v>
      </c>
      <c r="FB15">
        <v>0.14757465189999999</v>
      </c>
      <c r="FC15">
        <v>0.1369757076</v>
      </c>
      <c r="FD15">
        <v>7.1509067999999995E-2</v>
      </c>
      <c r="FE15">
        <v>2.9129520799999999E-2</v>
      </c>
    </row>
    <row r="16" spans="1:161" x14ac:dyDescent="0.2">
      <c r="A16" t="s">
        <v>15</v>
      </c>
      <c r="B16">
        <v>0.14834046679999999</v>
      </c>
      <c r="C16">
        <v>0.13002001090000001</v>
      </c>
      <c r="D16">
        <v>0.1043169481</v>
      </c>
      <c r="E16">
        <v>9.9241063599999998E-2</v>
      </c>
      <c r="F16">
        <v>0.1027525609</v>
      </c>
      <c r="G16">
        <v>0.1067402558</v>
      </c>
      <c r="H16">
        <v>0.11474995910000001</v>
      </c>
      <c r="I16">
        <v>0.1133472187</v>
      </c>
      <c r="J16">
        <v>0.1093268215</v>
      </c>
      <c r="K16">
        <v>9.6889469699999994E-2</v>
      </c>
      <c r="L16">
        <v>9.1031313000000003E-2</v>
      </c>
      <c r="M16">
        <v>8.8306028999999994E-2</v>
      </c>
      <c r="N16">
        <v>8.3761527899999993E-2</v>
      </c>
      <c r="O16">
        <v>8.4999508900000006E-2</v>
      </c>
      <c r="P16">
        <v>7.7835506799999996E-2</v>
      </c>
      <c r="Q16">
        <v>7.5538639599999999E-2</v>
      </c>
      <c r="R16">
        <v>0.34954143700000001</v>
      </c>
      <c r="S16">
        <v>0.24657558299999999</v>
      </c>
      <c r="T16">
        <v>0.22855806009999999</v>
      </c>
      <c r="U16">
        <v>0.2994596283</v>
      </c>
      <c r="V16">
        <v>0.3660551917</v>
      </c>
      <c r="W16">
        <v>0.40229270509999998</v>
      </c>
      <c r="X16">
        <v>0.38678202099999998</v>
      </c>
      <c r="Y16">
        <v>0.35710086410000003</v>
      </c>
      <c r="Z16">
        <v>0.33716688389999999</v>
      </c>
      <c r="AA16">
        <v>0.2884650574</v>
      </c>
      <c r="AB16">
        <v>0.28160254400000001</v>
      </c>
      <c r="AC16">
        <v>0.2594757835</v>
      </c>
      <c r="AD16">
        <v>0.26206626100000002</v>
      </c>
      <c r="AE16">
        <v>0.21887053640000001</v>
      </c>
      <c r="AF16">
        <v>0.1667574661</v>
      </c>
      <c r="AG16">
        <v>0.11713515419999999</v>
      </c>
      <c r="AH16">
        <v>0.2430998217</v>
      </c>
      <c r="AI16">
        <v>0.33492217759999998</v>
      </c>
      <c r="AJ16">
        <v>0.34197428499999999</v>
      </c>
      <c r="AK16">
        <v>0.2741089599</v>
      </c>
      <c r="AL16">
        <v>0.17025365749999999</v>
      </c>
      <c r="AM16">
        <v>8.8953848599999996E-2</v>
      </c>
      <c r="AN16">
        <v>7.5839783999999993E-2</v>
      </c>
      <c r="AO16">
        <v>6.8458974000000006E-2</v>
      </c>
      <c r="AP16">
        <v>9.7704297600000004E-2</v>
      </c>
      <c r="AQ16">
        <v>0.12686587499999999</v>
      </c>
      <c r="AR16">
        <v>0.1496485666</v>
      </c>
      <c r="AS16">
        <v>0.13373893140000001</v>
      </c>
      <c r="AT16">
        <v>0.12767292550000001</v>
      </c>
      <c r="AU16">
        <v>0.12727377249999999</v>
      </c>
      <c r="AV16">
        <v>0.1877475119</v>
      </c>
      <c r="AW16">
        <v>0.24427604150000001</v>
      </c>
      <c r="AX16">
        <v>0.18116015020000001</v>
      </c>
      <c r="AY16">
        <v>0.1976616803</v>
      </c>
      <c r="AZ16">
        <v>0.236331242</v>
      </c>
      <c r="BA16">
        <v>0.2138804547</v>
      </c>
      <c r="BB16">
        <v>0.2477435529</v>
      </c>
      <c r="BC16">
        <v>0.26678345599999997</v>
      </c>
      <c r="BD16">
        <v>0.27113247410000002</v>
      </c>
      <c r="BE16">
        <v>0.29525861650000002</v>
      </c>
      <c r="BF16">
        <v>0.29074705509999998</v>
      </c>
      <c r="BG16">
        <v>0.30336069090000001</v>
      </c>
      <c r="BH16">
        <v>0.29655852989999998</v>
      </c>
      <c r="BI16">
        <v>0.35195285990000003</v>
      </c>
      <c r="BJ16">
        <v>0.37430992140000002</v>
      </c>
      <c r="BK16">
        <v>0.39597980420000001</v>
      </c>
      <c r="BL16">
        <v>0.37029158210000002</v>
      </c>
      <c r="BM16">
        <v>0.36303719249999999</v>
      </c>
      <c r="BN16">
        <v>0</v>
      </c>
      <c r="BO16">
        <v>0</v>
      </c>
      <c r="BP16">
        <v>0</v>
      </c>
      <c r="BQ16">
        <v>1.8004642E-3</v>
      </c>
      <c r="BR16">
        <v>3.1732396000000002E-3</v>
      </c>
      <c r="BS16">
        <v>5.1025054000000004E-3</v>
      </c>
      <c r="BT16">
        <v>4.7593586000000002E-3</v>
      </c>
      <c r="BU16">
        <v>5.0029426E-3</v>
      </c>
      <c r="BV16">
        <v>4.7964056999999999E-3</v>
      </c>
      <c r="BW16">
        <v>4.5337025999999999E-3</v>
      </c>
      <c r="BX16">
        <v>4.1165995E-3</v>
      </c>
      <c r="BY16">
        <v>2.9879539000000001E-3</v>
      </c>
      <c r="BZ16">
        <v>1.6618948E-3</v>
      </c>
      <c r="CA16">
        <v>5.0855149000000001E-3</v>
      </c>
      <c r="CB16">
        <v>7.5978796999999999E-3</v>
      </c>
      <c r="CC16">
        <v>8.6056910000000004E-3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4.9098550000000003E-3</v>
      </c>
      <c r="CQ16">
        <v>5.4646855000000001E-3</v>
      </c>
      <c r="CR16">
        <v>6.0226562000000004E-3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2.0127895699999999E-2</v>
      </c>
      <c r="DD16">
        <v>1.96520234E-2</v>
      </c>
      <c r="DE16">
        <v>1.8784758499999998E-2</v>
      </c>
      <c r="DF16">
        <v>0</v>
      </c>
      <c r="DG16">
        <v>0</v>
      </c>
      <c r="DH16">
        <v>0</v>
      </c>
      <c r="DI16">
        <v>0</v>
      </c>
      <c r="DJ16">
        <v>3.6037127699999998E-2</v>
      </c>
      <c r="DK16">
        <v>4.7900632999999998E-2</v>
      </c>
      <c r="DL16">
        <v>2.8302539599999999E-2</v>
      </c>
      <c r="DM16">
        <v>3.2538171099999999E-2</v>
      </c>
      <c r="DN16">
        <v>1.7713490200000001E-2</v>
      </c>
      <c r="DO16">
        <v>1.2644999699999999E-2</v>
      </c>
      <c r="DP16">
        <v>6.2018150000000003E-3</v>
      </c>
      <c r="DQ16">
        <v>6.2322213000000001E-3</v>
      </c>
      <c r="DR16">
        <v>6.2409520000000001E-3</v>
      </c>
      <c r="DS16">
        <v>6.0317714999999997E-3</v>
      </c>
      <c r="DT16">
        <v>5.8891656999999998E-3</v>
      </c>
      <c r="DU16">
        <v>3.7528470000000001E-3</v>
      </c>
      <c r="DV16">
        <v>1.9264604E-3</v>
      </c>
      <c r="DW16">
        <v>2.1441569999999998E-3</v>
      </c>
      <c r="DX16">
        <v>2.3630857999999999E-3</v>
      </c>
      <c r="DY16">
        <v>2.5175998E-3</v>
      </c>
      <c r="DZ16">
        <v>0</v>
      </c>
      <c r="EA16">
        <v>1.36700438E-2</v>
      </c>
      <c r="EB16">
        <v>2.4011910599999998E-2</v>
      </c>
      <c r="EC16">
        <v>3.8773518200000003E-2</v>
      </c>
      <c r="ED16">
        <v>4.1114241599999997E-2</v>
      </c>
      <c r="EE16">
        <v>6.4647145500000003E-2</v>
      </c>
      <c r="EF16">
        <v>8.8836495700000004E-2</v>
      </c>
      <c r="EG16">
        <v>0.11370067189999999</v>
      </c>
      <c r="EH16">
        <v>0.1188123998</v>
      </c>
      <c r="EI16">
        <v>0.1222987302</v>
      </c>
      <c r="EJ16">
        <v>0.11285926239999999</v>
      </c>
      <c r="EK16">
        <v>0.10068081600000001</v>
      </c>
      <c r="EL16">
        <v>9.4328528300000006E-2</v>
      </c>
      <c r="EM16">
        <v>0.1053059155</v>
      </c>
      <c r="EN16">
        <v>0.1181783309</v>
      </c>
      <c r="EO16">
        <v>0.12391291159999999</v>
      </c>
      <c r="EP16">
        <v>4.1820996700000002E-2</v>
      </c>
      <c r="EQ16">
        <v>2.9249871399999999E-2</v>
      </c>
      <c r="ER16">
        <v>3.6505014600000003E-2</v>
      </c>
      <c r="ES16">
        <v>4.0197740000000003E-2</v>
      </c>
      <c r="ET16">
        <v>5.1194065499999997E-2</v>
      </c>
      <c r="EU16">
        <v>5.2835083900000003E-2</v>
      </c>
      <c r="EV16">
        <v>5.1698092399999999E-2</v>
      </c>
      <c r="EW16">
        <v>4.0898490900000001E-2</v>
      </c>
      <c r="EX16">
        <v>3.5205184399999999E-2</v>
      </c>
      <c r="EY16">
        <v>3.1426807000000001E-2</v>
      </c>
      <c r="EZ16">
        <v>3.8641995499999998E-2</v>
      </c>
      <c r="FA16">
        <v>4.0320020800000002E-2</v>
      </c>
      <c r="FB16">
        <v>4.9362625700000003E-2</v>
      </c>
      <c r="FC16">
        <v>5.4876105000000001E-2</v>
      </c>
      <c r="FD16">
        <v>6.3205980499999995E-2</v>
      </c>
      <c r="FE16">
        <v>6.4976769899999995E-2</v>
      </c>
    </row>
    <row r="17" spans="1:161" x14ac:dyDescent="0.2">
      <c r="A17" t="s">
        <v>16</v>
      </c>
      <c r="B17">
        <v>0.120458675</v>
      </c>
      <c r="C17">
        <v>0.1218448634</v>
      </c>
      <c r="D17">
        <v>0.12138964939999999</v>
      </c>
      <c r="E17">
        <v>0.1001877716</v>
      </c>
      <c r="F17">
        <v>7.8796363699999997E-2</v>
      </c>
      <c r="G17">
        <v>6.6409083300000005E-2</v>
      </c>
      <c r="H17">
        <v>6.2564784499999998E-2</v>
      </c>
      <c r="I17">
        <v>6.4594861599999998E-2</v>
      </c>
      <c r="J17">
        <v>6.1063852600000003E-2</v>
      </c>
      <c r="K17">
        <v>5.76647697E-2</v>
      </c>
      <c r="L17">
        <v>5.3583656200000003E-2</v>
      </c>
      <c r="M17">
        <v>4.8040468099999997E-2</v>
      </c>
      <c r="N17">
        <v>4.4254148799999997E-2</v>
      </c>
      <c r="O17">
        <v>5.0158196299999999E-2</v>
      </c>
      <c r="P17">
        <v>4.8902439999999998E-2</v>
      </c>
      <c r="Q17">
        <v>4.6399293899999999E-2</v>
      </c>
      <c r="R17">
        <v>0.5438363276</v>
      </c>
      <c r="S17">
        <v>0.46436306160000002</v>
      </c>
      <c r="T17">
        <v>0.41226704190000002</v>
      </c>
      <c r="U17">
        <v>0.39504776740000003</v>
      </c>
      <c r="V17">
        <v>0.4031336365</v>
      </c>
      <c r="W17">
        <v>0.40342448889999999</v>
      </c>
      <c r="X17">
        <v>0.3954365031</v>
      </c>
      <c r="Y17">
        <v>0.38062219689999999</v>
      </c>
      <c r="Z17">
        <v>0.35542986050000003</v>
      </c>
      <c r="AA17">
        <v>0.32313478229999998</v>
      </c>
      <c r="AB17">
        <v>0.29485763450000002</v>
      </c>
      <c r="AC17">
        <v>0.29030524190000001</v>
      </c>
      <c r="AD17">
        <v>0.29446965310000001</v>
      </c>
      <c r="AE17">
        <v>0.2976677687</v>
      </c>
      <c r="AF17">
        <v>0.2828943055</v>
      </c>
      <c r="AG17">
        <v>0.25961747359999998</v>
      </c>
      <c r="AH17">
        <v>7.5266720400000001E-2</v>
      </c>
      <c r="AI17">
        <v>0.1030653936</v>
      </c>
      <c r="AJ17">
        <v>0.13797564179999999</v>
      </c>
      <c r="AK17">
        <v>0.1611945038</v>
      </c>
      <c r="AL17">
        <v>0.1777763772</v>
      </c>
      <c r="AM17">
        <v>0.17917960729999999</v>
      </c>
      <c r="AN17">
        <v>0.1725484672</v>
      </c>
      <c r="AO17">
        <v>0.15311995910000001</v>
      </c>
      <c r="AP17">
        <v>0.16543143969999999</v>
      </c>
      <c r="AQ17">
        <v>0.18824144770000001</v>
      </c>
      <c r="AR17">
        <v>0.21099178939999999</v>
      </c>
      <c r="AS17">
        <v>0.20854145269999999</v>
      </c>
      <c r="AT17">
        <v>0.20189609689999999</v>
      </c>
      <c r="AU17">
        <v>0.1992683398</v>
      </c>
      <c r="AV17">
        <v>0.2023684302</v>
      </c>
      <c r="AW17">
        <v>0.2043288436</v>
      </c>
      <c r="AX17">
        <v>0.1003352757</v>
      </c>
      <c r="AY17">
        <v>0.12576123959999999</v>
      </c>
      <c r="AZ17">
        <v>0.12230555849999999</v>
      </c>
      <c r="BA17">
        <v>0.12731876140000001</v>
      </c>
      <c r="BB17">
        <v>0.1352208228</v>
      </c>
      <c r="BC17">
        <v>0.1528220143</v>
      </c>
      <c r="BD17">
        <v>0.16791621249999999</v>
      </c>
      <c r="BE17">
        <v>0.1421101142</v>
      </c>
      <c r="BF17">
        <v>8.4018712400000001E-2</v>
      </c>
      <c r="BG17">
        <v>2.4466154399999999E-2</v>
      </c>
      <c r="BH17" s="1">
        <v>3.1547669999999999E-4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s="1">
        <v>8.8236200000000001E-5</v>
      </c>
      <c r="BP17">
        <v>3.1220301000000001E-3</v>
      </c>
      <c r="BQ17">
        <v>6.6917751000000001E-3</v>
      </c>
      <c r="BR17">
        <v>9.7280147000000008E-3</v>
      </c>
      <c r="BS17">
        <v>1.25270847E-2</v>
      </c>
      <c r="BT17">
        <v>2.27666911E-2</v>
      </c>
      <c r="BU17">
        <v>4.4956907599999998E-2</v>
      </c>
      <c r="BV17">
        <v>0.10193699000000001</v>
      </c>
      <c r="BW17">
        <v>0.1493214232</v>
      </c>
      <c r="BX17">
        <v>0.19668286090000001</v>
      </c>
      <c r="BY17">
        <v>0.20919825389999999</v>
      </c>
      <c r="BZ17">
        <v>0.2281666815</v>
      </c>
      <c r="CA17">
        <v>0.22993485259999999</v>
      </c>
      <c r="CB17">
        <v>0.25398228509999998</v>
      </c>
      <c r="CC17">
        <v>0.26236255600000002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3.2289722899999998E-2</v>
      </c>
      <c r="CL17">
        <v>4.9326629800000001E-2</v>
      </c>
      <c r="CM17">
        <v>5.4638436700000001E-2</v>
      </c>
      <c r="CN17">
        <v>2.3074793999999999E-2</v>
      </c>
      <c r="CO17">
        <v>7.8014635000000004E-3</v>
      </c>
      <c r="CP17">
        <v>2.0960021000000001E-3</v>
      </c>
      <c r="CQ17">
        <v>1.4090126000000001E-3</v>
      </c>
      <c r="CR17" s="1">
        <v>1.8424939999999999E-4</v>
      </c>
      <c r="CS17">
        <v>0</v>
      </c>
      <c r="CT17">
        <v>0</v>
      </c>
      <c r="CU17">
        <v>7.9414030999999993E-3</v>
      </c>
      <c r="CV17">
        <v>1.3331246099999999E-2</v>
      </c>
      <c r="CW17">
        <v>1.9195328000000001E-2</v>
      </c>
      <c r="CX17">
        <v>1.2117742000000001E-2</v>
      </c>
      <c r="CY17">
        <v>6.6779085000000004E-3</v>
      </c>
      <c r="CZ17">
        <v>1.7550338000000001E-3</v>
      </c>
      <c r="DA17">
        <v>1.9048976E-3</v>
      </c>
      <c r="DB17">
        <v>2.4465861999999998E-3</v>
      </c>
      <c r="DC17">
        <v>2.4617758000000001E-3</v>
      </c>
      <c r="DD17">
        <v>5.3442384000000004E-3</v>
      </c>
      <c r="DE17">
        <v>5.8157981000000001E-3</v>
      </c>
      <c r="DF17">
        <v>5.2714679E-3</v>
      </c>
      <c r="DG17">
        <v>1.9885989000000001E-3</v>
      </c>
      <c r="DH17" s="1">
        <v>6.6839060000000003E-4</v>
      </c>
      <c r="DI17" s="1">
        <v>5.9911039999999995E-4</v>
      </c>
      <c r="DJ17">
        <v>4.6594278500000003E-2</v>
      </c>
      <c r="DK17">
        <v>5.5000203099999999E-2</v>
      </c>
      <c r="DL17">
        <v>6.2243731099999998E-2</v>
      </c>
      <c r="DM17">
        <v>6.1576884700000001E-2</v>
      </c>
      <c r="DN17">
        <v>5.9769019700000002E-2</v>
      </c>
      <c r="DO17">
        <v>5.9185297499999998E-2</v>
      </c>
      <c r="DP17">
        <v>6.0161912099999999E-2</v>
      </c>
      <c r="DQ17">
        <v>6.2594129499999998E-2</v>
      </c>
      <c r="DR17">
        <v>6.4271708499999997E-2</v>
      </c>
      <c r="DS17">
        <v>6.3261283900000007E-2</v>
      </c>
      <c r="DT17">
        <v>6.1338172900000001E-2</v>
      </c>
      <c r="DU17">
        <v>5.8649355700000003E-2</v>
      </c>
      <c r="DV17">
        <v>5.6960626100000002E-2</v>
      </c>
      <c r="DW17">
        <v>5.6326066199999997E-2</v>
      </c>
      <c r="DX17">
        <v>5.8156200599999999E-2</v>
      </c>
      <c r="DY17">
        <v>5.9111642700000001E-2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1.9001837000000001E-2</v>
      </c>
      <c r="EJ17">
        <v>3.74820077E-2</v>
      </c>
      <c r="EK17">
        <v>5.4390523099999998E-2</v>
      </c>
      <c r="EL17">
        <v>5.3870520599999999E-2</v>
      </c>
      <c r="EM17">
        <v>5.4942607900000003E-2</v>
      </c>
      <c r="EN17">
        <v>5.26669128E-2</v>
      </c>
      <c r="EO17">
        <v>7.1527492400000003E-2</v>
      </c>
      <c r="EP17">
        <v>0.11350872269999999</v>
      </c>
      <c r="EQ17">
        <v>0.1219355994</v>
      </c>
      <c r="ER17">
        <v>0.12736510109999999</v>
      </c>
      <c r="ES17">
        <v>0.12878720809999999</v>
      </c>
      <c r="ET17">
        <v>0.1234580233</v>
      </c>
      <c r="EU17">
        <v>0.11977451560000001</v>
      </c>
      <c r="EV17">
        <v>0.1168503957</v>
      </c>
      <c r="EW17">
        <v>0.1178072104</v>
      </c>
      <c r="EX17">
        <v>0.11607422019999999</v>
      </c>
      <c r="EY17">
        <v>0.1178080893</v>
      </c>
      <c r="EZ17">
        <v>0.1163293693</v>
      </c>
      <c r="FA17">
        <v>0.117257443</v>
      </c>
      <c r="FB17">
        <v>0.11301480310000001</v>
      </c>
      <c r="FC17">
        <v>0.1083045569</v>
      </c>
      <c r="FD17">
        <v>0.1001767859</v>
      </c>
      <c r="FE17">
        <v>9.6053587300000007E-2</v>
      </c>
    </row>
    <row r="18" spans="1:161" x14ac:dyDescent="0.2">
      <c r="A18" t="s">
        <v>17</v>
      </c>
      <c r="B18">
        <v>5.1049098000000001E-2</v>
      </c>
      <c r="C18">
        <v>0.1256187506</v>
      </c>
      <c r="D18">
        <v>0.124639694</v>
      </c>
      <c r="E18">
        <v>0.12592870780000001</v>
      </c>
      <c r="F18">
        <v>5.3939944199999999E-2</v>
      </c>
      <c r="G18">
        <v>5.7859739E-2</v>
      </c>
      <c r="H18">
        <v>5.4541309699999999E-2</v>
      </c>
      <c r="I18">
        <v>5.01149127E-2</v>
      </c>
      <c r="J18">
        <v>4.8186839099999997E-2</v>
      </c>
      <c r="K18">
        <v>5.2368927699999998E-2</v>
      </c>
      <c r="L18">
        <v>5.5068749700000003E-2</v>
      </c>
      <c r="M18">
        <v>5.2298258299999997E-2</v>
      </c>
      <c r="N18">
        <v>5.3202417699999997E-2</v>
      </c>
      <c r="O18">
        <v>5.5865742400000001E-2</v>
      </c>
      <c r="P18">
        <v>6.7176498700000004E-2</v>
      </c>
      <c r="Q18">
        <v>6.9622587999999999E-2</v>
      </c>
      <c r="R18">
        <v>0.34797195460000002</v>
      </c>
      <c r="S18">
        <v>0.25171129790000002</v>
      </c>
      <c r="T18">
        <v>0.27909985910000001</v>
      </c>
      <c r="U18">
        <v>0.29214387650000001</v>
      </c>
      <c r="V18">
        <v>0.32303988779999998</v>
      </c>
      <c r="W18">
        <v>0.32520154530000001</v>
      </c>
      <c r="X18">
        <v>0.34312738339999999</v>
      </c>
      <c r="Y18">
        <v>0.34836987730000002</v>
      </c>
      <c r="Z18">
        <v>0.32655173269999999</v>
      </c>
      <c r="AA18">
        <v>0.27941635419999999</v>
      </c>
      <c r="AB18">
        <v>0.24444195599999999</v>
      </c>
      <c r="AC18">
        <v>0.226136695</v>
      </c>
      <c r="AD18">
        <v>0.2288549989</v>
      </c>
      <c r="AE18">
        <v>0.2135427848</v>
      </c>
      <c r="AF18">
        <v>0.194977662</v>
      </c>
      <c r="AG18">
        <v>0.16158816270000001</v>
      </c>
      <c r="AH18">
        <v>4.6903762199999997E-2</v>
      </c>
      <c r="AI18">
        <v>8.9788758900000001E-2</v>
      </c>
      <c r="AJ18">
        <v>0.101450997</v>
      </c>
      <c r="AK18">
        <v>0.120673662</v>
      </c>
      <c r="AL18">
        <v>0.11590074409999999</v>
      </c>
      <c r="AM18">
        <v>0.1339115055</v>
      </c>
      <c r="AN18">
        <v>0.143722982</v>
      </c>
      <c r="AO18">
        <v>0.17578590529999999</v>
      </c>
      <c r="AP18">
        <v>0.19140414259999999</v>
      </c>
      <c r="AQ18">
        <v>0.21050010420000001</v>
      </c>
      <c r="AR18">
        <v>0.20491641920000001</v>
      </c>
      <c r="AS18">
        <v>0.18550102339999999</v>
      </c>
      <c r="AT18">
        <v>0.15813188859999999</v>
      </c>
      <c r="AU18">
        <v>0.13386685719999999</v>
      </c>
      <c r="AV18">
        <v>0.12746085130000001</v>
      </c>
      <c r="AW18">
        <v>0.1207218219</v>
      </c>
      <c r="AX18">
        <v>0.4620373405</v>
      </c>
      <c r="AY18">
        <v>0.19795302710000001</v>
      </c>
      <c r="AZ18">
        <v>7.1132080400000006E-2</v>
      </c>
      <c r="BA18">
        <v>-4.9135467799999999E-2</v>
      </c>
      <c r="BB18">
        <v>0.14629911009999999</v>
      </c>
      <c r="BC18">
        <v>0.11381947940000001</v>
      </c>
      <c r="BD18">
        <v>9.7710009900000006E-2</v>
      </c>
      <c r="BE18">
        <v>8.7681732400000004E-2</v>
      </c>
      <c r="BF18">
        <v>0.13466659280000001</v>
      </c>
      <c r="BG18">
        <v>0.17119857660000001</v>
      </c>
      <c r="BH18">
        <v>0.2042319303</v>
      </c>
      <c r="BI18">
        <v>0.18964651169999999</v>
      </c>
      <c r="BJ18">
        <v>0.17495696729999999</v>
      </c>
      <c r="BK18">
        <v>0.16110683880000001</v>
      </c>
      <c r="BL18">
        <v>0.15219994149999999</v>
      </c>
      <c r="BM18">
        <v>0.15265039429999999</v>
      </c>
      <c r="BN18">
        <v>0</v>
      </c>
      <c r="BO18" s="1">
        <v>7.7958819999999996E-4</v>
      </c>
      <c r="BP18">
        <v>1.1120285999999999E-3</v>
      </c>
      <c r="BQ18">
        <v>1.1292055E-3</v>
      </c>
      <c r="BR18" s="1">
        <v>3.5163860000000003E-4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4.5727726999999999E-3</v>
      </c>
      <c r="CC18">
        <v>8.1090572999999999E-3</v>
      </c>
      <c r="CD18">
        <v>0</v>
      </c>
      <c r="CE18">
        <v>0.2385222816</v>
      </c>
      <c r="CF18">
        <v>0.29121856959999998</v>
      </c>
      <c r="CG18">
        <v>0.3482454539</v>
      </c>
      <c r="CH18">
        <v>0.14101068259999999</v>
      </c>
      <c r="CI18">
        <v>0.12601571540000001</v>
      </c>
      <c r="CJ18">
        <v>0.10636373859999999</v>
      </c>
      <c r="CK18">
        <v>8.7911685599999997E-2</v>
      </c>
      <c r="CL18">
        <v>5.62174405E-2</v>
      </c>
      <c r="CM18">
        <v>2.9531565900000001E-2</v>
      </c>
      <c r="CN18">
        <v>2.7258886900000001E-2</v>
      </c>
      <c r="CO18">
        <v>5.0105308000000001E-2</v>
      </c>
      <c r="CP18">
        <v>7.0168924899999999E-2</v>
      </c>
      <c r="CQ18">
        <v>8.4879755500000001E-2</v>
      </c>
      <c r="CR18">
        <v>8.72898488E-2</v>
      </c>
      <c r="CS18">
        <v>9.6680247299999994E-2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1.8057133600000001E-2</v>
      </c>
      <c r="DF18">
        <v>1.85811824E-2</v>
      </c>
      <c r="DG18">
        <v>1.91242397E-2</v>
      </c>
      <c r="DH18">
        <v>1.8126365E-3</v>
      </c>
      <c r="DI18" s="1">
        <v>4.1438180000000002E-4</v>
      </c>
      <c r="DJ18">
        <v>5.9558615500000002E-2</v>
      </c>
      <c r="DK18">
        <v>5.9598187300000001E-2</v>
      </c>
      <c r="DL18">
        <v>5.90365931E-2</v>
      </c>
      <c r="DM18">
        <v>5.9948494099999999E-2</v>
      </c>
      <c r="DN18">
        <v>4.9385814100000001E-2</v>
      </c>
      <c r="DO18">
        <v>3.6874692899999999E-2</v>
      </c>
      <c r="DP18">
        <v>2.45655914E-2</v>
      </c>
      <c r="DQ18">
        <v>2.9210975100000001E-2</v>
      </c>
      <c r="DR18">
        <v>3.34811052E-2</v>
      </c>
      <c r="DS18">
        <v>3.6912794800000003E-2</v>
      </c>
      <c r="DT18">
        <v>3.5865305200000003E-2</v>
      </c>
      <c r="DU18">
        <v>3.4120769199999998E-2</v>
      </c>
      <c r="DV18">
        <v>3.6756073399999999E-2</v>
      </c>
      <c r="DW18">
        <v>4.2188818199999999E-2</v>
      </c>
      <c r="DX18">
        <v>5.1096463799999998E-2</v>
      </c>
      <c r="DY18">
        <v>5.93138364E-2</v>
      </c>
      <c r="DZ18">
        <v>0</v>
      </c>
      <c r="EA18">
        <v>0</v>
      </c>
      <c r="EB18">
        <v>2.5452215899999998E-2</v>
      </c>
      <c r="EC18">
        <v>5.2841435800000003E-2</v>
      </c>
      <c r="ED18">
        <v>0.10613461</v>
      </c>
      <c r="EE18">
        <v>0.131556384</v>
      </c>
      <c r="EF18">
        <v>0.1529424549</v>
      </c>
      <c r="EG18">
        <v>0.1546435454</v>
      </c>
      <c r="EH18">
        <v>0.15394402560000001</v>
      </c>
      <c r="EI18">
        <v>0.1632327234</v>
      </c>
      <c r="EJ18">
        <v>0.17178772819999999</v>
      </c>
      <c r="EK18">
        <v>0.18692660689999999</v>
      </c>
      <c r="EL18">
        <v>0.2045302279</v>
      </c>
      <c r="EM18">
        <v>0.23901108469999999</v>
      </c>
      <c r="EN18">
        <v>0.26835209440000002</v>
      </c>
      <c r="EO18">
        <v>0.2929884338</v>
      </c>
      <c r="EP18">
        <v>3.2479229200000001E-2</v>
      </c>
      <c r="EQ18">
        <v>3.6028108400000002E-2</v>
      </c>
      <c r="ER18">
        <v>4.68579623E-2</v>
      </c>
      <c r="ES18">
        <v>4.8224632199999999E-2</v>
      </c>
      <c r="ET18">
        <v>6.39375685E-2</v>
      </c>
      <c r="EU18">
        <v>7.4760938299999996E-2</v>
      </c>
      <c r="EV18">
        <v>7.7026530100000004E-2</v>
      </c>
      <c r="EW18">
        <v>6.6281366100000003E-2</v>
      </c>
      <c r="EX18">
        <v>5.5548121700000001E-2</v>
      </c>
      <c r="EY18">
        <v>5.68389532E-2</v>
      </c>
      <c r="EZ18">
        <v>5.6429024600000002E-2</v>
      </c>
      <c r="FA18">
        <v>5.7207693900000002E-2</v>
      </c>
      <c r="FB18">
        <v>5.4817318900000002E-2</v>
      </c>
      <c r="FC18">
        <v>5.0413878699999998E-2</v>
      </c>
      <c r="FD18">
        <v>4.5061230299999998E-2</v>
      </c>
      <c r="FE18">
        <v>3.7911076500000002E-2</v>
      </c>
    </row>
    <row r="19" spans="1:161" x14ac:dyDescent="0.2">
      <c r="A19" t="s">
        <v>18</v>
      </c>
      <c r="B19">
        <v>0.104871044</v>
      </c>
      <c r="C19">
        <v>9.4533346800000001E-2</v>
      </c>
      <c r="D19">
        <v>8.5915188500000003E-2</v>
      </c>
      <c r="E19">
        <v>9.1293485100000002E-2</v>
      </c>
      <c r="F19">
        <v>8.5909474499999999E-2</v>
      </c>
      <c r="G19">
        <v>7.68054195E-2</v>
      </c>
      <c r="H19">
        <v>6.7270354899999996E-2</v>
      </c>
      <c r="I19">
        <v>6.4379950800000002E-2</v>
      </c>
      <c r="J19">
        <v>6.3445005200000001E-2</v>
      </c>
      <c r="K19">
        <v>6.1637972499999999E-2</v>
      </c>
      <c r="L19">
        <v>5.3440591000000003E-2</v>
      </c>
      <c r="M19">
        <v>4.63513833E-2</v>
      </c>
      <c r="N19">
        <v>4.37665177E-2</v>
      </c>
      <c r="O19">
        <v>4.2252784000000002E-2</v>
      </c>
      <c r="P19">
        <v>4.3503887200000001E-2</v>
      </c>
      <c r="Q19">
        <v>4.2695282100000002E-2</v>
      </c>
      <c r="R19">
        <v>0.58414509680000004</v>
      </c>
      <c r="S19">
        <v>0.47682933109999998</v>
      </c>
      <c r="T19">
        <v>0.41611187109999997</v>
      </c>
      <c r="U19">
        <v>0.42181758809999997</v>
      </c>
      <c r="V19">
        <v>0.4304154107</v>
      </c>
      <c r="W19">
        <v>0.42783003809999998</v>
      </c>
      <c r="X19">
        <v>0.4167555349</v>
      </c>
      <c r="Y19">
        <v>0.41103289370000001</v>
      </c>
      <c r="Z19">
        <v>0.42573038419999998</v>
      </c>
      <c r="AA19">
        <v>0.4406622543</v>
      </c>
      <c r="AB19">
        <v>0.44469381829999999</v>
      </c>
      <c r="AC19">
        <v>0.4036085425</v>
      </c>
      <c r="AD19">
        <v>0.39654070250000001</v>
      </c>
      <c r="AE19">
        <v>0.37679319500000003</v>
      </c>
      <c r="AF19">
        <v>0.37785517120000001</v>
      </c>
      <c r="AG19">
        <v>0.4105589161</v>
      </c>
      <c r="AH19">
        <v>0.1324504956</v>
      </c>
      <c r="AI19">
        <v>0.16710988460000001</v>
      </c>
      <c r="AJ19">
        <v>0.20367037830000001</v>
      </c>
      <c r="AK19">
        <v>0.19275070010000001</v>
      </c>
      <c r="AL19">
        <v>0.23659154730000001</v>
      </c>
      <c r="AM19">
        <v>0.26152083729999998</v>
      </c>
      <c r="AN19">
        <v>0.28083145409999999</v>
      </c>
      <c r="AO19">
        <v>0.28892158810000002</v>
      </c>
      <c r="AP19">
        <v>0.2895024168</v>
      </c>
      <c r="AQ19">
        <v>0.29658514879999998</v>
      </c>
      <c r="AR19">
        <v>0.29468134229999998</v>
      </c>
      <c r="AS19">
        <v>0.27939880680000001</v>
      </c>
      <c r="AT19">
        <v>0.2604639466</v>
      </c>
      <c r="AU19">
        <v>0.26817950039999999</v>
      </c>
      <c r="AV19">
        <v>0.27644104959999999</v>
      </c>
      <c r="AW19">
        <v>0.24201418499999999</v>
      </c>
      <c r="AX19">
        <v>8.1302732599999997E-2</v>
      </c>
      <c r="AY19">
        <v>7.7887790799999995E-2</v>
      </c>
      <c r="AZ19">
        <v>7.8063566700000003E-2</v>
      </c>
      <c r="BA19">
        <v>6.1407728299999999E-2</v>
      </c>
      <c r="BB19">
        <v>6.69639442E-2</v>
      </c>
      <c r="BC19">
        <v>7.54683045E-2</v>
      </c>
      <c r="BD19">
        <v>9.8531225900000005E-2</v>
      </c>
      <c r="BE19">
        <v>0.1062106142</v>
      </c>
      <c r="BF19">
        <v>9.9471323900000005E-2</v>
      </c>
      <c r="BG19">
        <v>7.9174594200000004E-2</v>
      </c>
      <c r="BH19">
        <v>8.8722596099999995E-2</v>
      </c>
      <c r="BI19">
        <v>9.2263838000000001E-2</v>
      </c>
      <c r="BJ19">
        <v>9.9010342000000001E-2</v>
      </c>
      <c r="BK19">
        <v>9.25282719E-2</v>
      </c>
      <c r="BL19">
        <v>0.1074835951</v>
      </c>
      <c r="BM19">
        <v>0.1079555634</v>
      </c>
      <c r="BN19">
        <v>0</v>
      </c>
      <c r="BO19">
        <v>1.08620343E-2</v>
      </c>
      <c r="BP19">
        <v>1.0757448899999999E-2</v>
      </c>
      <c r="BQ19">
        <v>1.1914651700000001E-2</v>
      </c>
      <c r="BR19" s="1">
        <v>7.2641220000000002E-4</v>
      </c>
      <c r="BS19" s="1">
        <v>3.6439799999999999E-4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5.3923440099999997E-2</v>
      </c>
      <c r="DK19">
        <v>6.98557068E-2</v>
      </c>
      <c r="DL19">
        <v>6.5195565100000005E-2</v>
      </c>
      <c r="DM19">
        <v>3.2914583400000003E-2</v>
      </c>
      <c r="DN19">
        <v>9.1265354E-3</v>
      </c>
      <c r="DO19">
        <v>-1.3834552000000001E-3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4.33071909E-2</v>
      </c>
      <c r="EQ19">
        <v>0.1029219056</v>
      </c>
      <c r="ER19">
        <v>0.1402859813</v>
      </c>
      <c r="ES19">
        <v>0.18790126330000001</v>
      </c>
      <c r="ET19">
        <v>0.1702666756</v>
      </c>
      <c r="EU19">
        <v>0.1593944578</v>
      </c>
      <c r="EV19">
        <v>0.13661143019999999</v>
      </c>
      <c r="EW19">
        <v>0.1294549532</v>
      </c>
      <c r="EX19">
        <v>0.1218508698</v>
      </c>
      <c r="EY19">
        <v>0.1219400301</v>
      </c>
      <c r="EZ19">
        <v>0.1184616523</v>
      </c>
      <c r="FA19">
        <v>0.17837742940000001</v>
      </c>
      <c r="FB19">
        <v>0.20021849119999999</v>
      </c>
      <c r="FC19">
        <v>0.22024624879999999</v>
      </c>
      <c r="FD19">
        <v>0.19471629700000001</v>
      </c>
      <c r="FE19">
        <v>0.19677605340000001</v>
      </c>
    </row>
    <row r="20" spans="1:161" x14ac:dyDescent="0.2">
      <c r="A20" t="s">
        <v>19</v>
      </c>
      <c r="B20">
        <v>0.1277396958</v>
      </c>
      <c r="C20">
        <v>0.1010115261</v>
      </c>
      <c r="D20">
        <v>9.9719806899999999E-2</v>
      </c>
      <c r="E20">
        <v>8.6555087200000005E-2</v>
      </c>
      <c r="F20">
        <v>8.1898259000000001E-2</v>
      </c>
      <c r="G20">
        <v>8.5875069900000003E-2</v>
      </c>
      <c r="H20">
        <v>0.1037058077</v>
      </c>
      <c r="I20">
        <v>0.10883768620000001</v>
      </c>
      <c r="J20">
        <v>0.11254082629999999</v>
      </c>
      <c r="K20">
        <v>0.10487487600000001</v>
      </c>
      <c r="L20">
        <v>8.0152271600000005E-2</v>
      </c>
      <c r="M20">
        <v>6.0466601600000003E-2</v>
      </c>
      <c r="N20">
        <v>5.2607832399999999E-2</v>
      </c>
      <c r="O20">
        <v>6.6267604399999999E-2</v>
      </c>
      <c r="P20">
        <v>7.5753062699999998E-2</v>
      </c>
      <c r="Q20">
        <v>8.5464832500000004E-2</v>
      </c>
      <c r="R20">
        <v>0.4621354641</v>
      </c>
      <c r="S20">
        <v>0.38812490840000002</v>
      </c>
      <c r="T20">
        <v>0.33258111680000002</v>
      </c>
      <c r="U20">
        <v>0.29232578349999999</v>
      </c>
      <c r="V20">
        <v>0.248657032</v>
      </c>
      <c r="W20">
        <v>0.2178033322</v>
      </c>
      <c r="X20">
        <v>0.2190316531</v>
      </c>
      <c r="Y20">
        <v>0.21427135729999999</v>
      </c>
      <c r="Z20">
        <v>0.19233190180000001</v>
      </c>
      <c r="AA20">
        <v>0.17247319219999999</v>
      </c>
      <c r="AB20">
        <v>0.16640455200000001</v>
      </c>
      <c r="AC20">
        <v>0.157165678</v>
      </c>
      <c r="AD20">
        <v>0.19731853839999999</v>
      </c>
      <c r="AE20">
        <v>0.16600777059999999</v>
      </c>
      <c r="AF20">
        <v>0.16207002139999899</v>
      </c>
      <c r="AG20">
        <v>9.1125235200000002E-2</v>
      </c>
      <c r="AH20">
        <v>0.2228257173</v>
      </c>
      <c r="AI20">
        <v>0.3038079206</v>
      </c>
      <c r="AJ20">
        <v>0.3906194194</v>
      </c>
      <c r="AK20">
        <v>0.27005857620000001</v>
      </c>
      <c r="AL20">
        <v>0.2060345368</v>
      </c>
      <c r="AM20">
        <v>0.1417527542</v>
      </c>
      <c r="AN20">
        <v>0.1240752386</v>
      </c>
      <c r="AO20">
        <v>0.1238191689</v>
      </c>
      <c r="AP20">
        <v>0.14744225329999999</v>
      </c>
      <c r="AQ20">
        <v>0.1830519779</v>
      </c>
      <c r="AR20">
        <v>0.1799286148</v>
      </c>
      <c r="AS20">
        <v>0.1407964756</v>
      </c>
      <c r="AT20">
        <v>7.98143667E-2</v>
      </c>
      <c r="AU20">
        <v>4.0296454400000001E-2</v>
      </c>
      <c r="AV20">
        <v>2.5719321900000001E-2</v>
      </c>
      <c r="AW20">
        <v>2.93820708E-2</v>
      </c>
      <c r="AX20">
        <v>9.1688314500000007E-2</v>
      </c>
      <c r="AY20">
        <v>0.11244583330000001</v>
      </c>
      <c r="AZ20">
        <v>8.8574311099999997E-2</v>
      </c>
      <c r="BA20">
        <v>7.5687579699999993E-2</v>
      </c>
      <c r="BB20">
        <v>5.9764534799999998E-2</v>
      </c>
      <c r="BC20">
        <v>7.3859757299999995E-2</v>
      </c>
      <c r="BD20">
        <v>9.7735673499999995E-2</v>
      </c>
      <c r="BE20">
        <v>0.14460165420000001</v>
      </c>
      <c r="BF20">
        <v>0.15492432959999999</v>
      </c>
      <c r="BG20">
        <v>0.1378290063</v>
      </c>
      <c r="BH20">
        <v>0.1137669405</v>
      </c>
      <c r="BI20">
        <v>9.1727942199999996E-2</v>
      </c>
      <c r="BJ20">
        <v>0.16127060430000001</v>
      </c>
      <c r="BK20">
        <v>0.155668422</v>
      </c>
      <c r="BL20">
        <v>0.19176693550000001</v>
      </c>
      <c r="BM20">
        <v>0.1577101165</v>
      </c>
      <c r="BN20">
        <v>0</v>
      </c>
      <c r="BO20" s="1">
        <v>7.6182330000000001E-4</v>
      </c>
      <c r="BP20">
        <v>4.7290943999999998E-3</v>
      </c>
      <c r="BQ20">
        <v>0.1240965319</v>
      </c>
      <c r="BR20">
        <v>0.21135393890000001</v>
      </c>
      <c r="BS20">
        <v>0.27477139740000001</v>
      </c>
      <c r="BT20">
        <v>0.26723160639999999</v>
      </c>
      <c r="BU20">
        <v>0.2557494796</v>
      </c>
      <c r="BV20">
        <v>0.25540847639999997</v>
      </c>
      <c r="BW20">
        <v>0.27350173639999997</v>
      </c>
      <c r="BX20">
        <v>0.33122562090000002</v>
      </c>
      <c r="BY20">
        <v>0.3919006693</v>
      </c>
      <c r="BZ20">
        <v>0.36510049100000003</v>
      </c>
      <c r="CA20">
        <v>0.41114609079999997</v>
      </c>
      <c r="CB20">
        <v>0.39120539729999998</v>
      </c>
      <c r="CC20">
        <v>0.45130781050000002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 s="1">
        <v>1.8293E-6</v>
      </c>
      <c r="CQ20" s="1">
        <v>1.8092E-6</v>
      </c>
      <c r="CR20" s="1">
        <v>1.9777999999999999E-6</v>
      </c>
      <c r="CS20">
        <v>0</v>
      </c>
      <c r="CT20">
        <v>0</v>
      </c>
      <c r="CU20">
        <v>0</v>
      </c>
      <c r="CV20">
        <v>0</v>
      </c>
      <c r="CW20">
        <v>3.9339115299999998E-2</v>
      </c>
      <c r="CX20">
        <v>4.1690948200000001E-2</v>
      </c>
      <c r="CY20">
        <v>3.6661471299999998E-2</v>
      </c>
      <c r="CZ20">
        <v>9.2673545999999996E-3</v>
      </c>
      <c r="DA20" s="1">
        <v>-8.3296599999999998E-5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2.5174938599999998E-2</v>
      </c>
      <c r="DN20">
        <v>4.0899397099999998E-2</v>
      </c>
      <c r="DO20">
        <v>5.3928702600000003E-2</v>
      </c>
      <c r="DP20">
        <v>5.87384746E-2</v>
      </c>
      <c r="DQ20">
        <v>6.5389619900000001E-2</v>
      </c>
      <c r="DR20">
        <v>6.87832216E-2</v>
      </c>
      <c r="DS20">
        <v>6.8373577099999999E-2</v>
      </c>
      <c r="DT20">
        <v>6.7066974000000001E-2</v>
      </c>
      <c r="DU20">
        <v>6.3653730699999994E-2</v>
      </c>
      <c r="DV20">
        <v>5.83174677E-2</v>
      </c>
      <c r="DW20">
        <v>5.7679487299999999E-2</v>
      </c>
      <c r="DX20">
        <v>6.3053972700000002E-2</v>
      </c>
      <c r="DY20">
        <v>7.0039223499999997E-2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3.2695979700000002E-2</v>
      </c>
      <c r="EL20">
        <v>2.9984224100000002E-2</v>
      </c>
      <c r="EM20">
        <v>5.2961813699999999E-2</v>
      </c>
      <c r="EN20">
        <v>4.7943909700000002E-2</v>
      </c>
      <c r="EO20">
        <v>7.8715055300000003E-2</v>
      </c>
      <c r="EP20">
        <v>9.5610808300000003E-2</v>
      </c>
      <c r="EQ20">
        <v>9.3847988399999999E-2</v>
      </c>
      <c r="ER20">
        <v>8.3776251299999993E-2</v>
      </c>
      <c r="ES20">
        <v>8.6762387600000004E-2</v>
      </c>
      <c r="ET20">
        <v>0.1097013532</v>
      </c>
      <c r="EU20">
        <v>0.115347515</v>
      </c>
      <c r="EV20">
        <v>0.12021419160000001</v>
      </c>
      <c r="EW20">
        <v>8.7414330299999995E-2</v>
      </c>
      <c r="EX20">
        <v>6.8568990900000001E-2</v>
      </c>
      <c r="EY20">
        <v>5.9895633900000002E-2</v>
      </c>
      <c r="EZ20">
        <v>6.1455026199999999E-2</v>
      </c>
      <c r="FA20">
        <v>6.1592922899999999E-2</v>
      </c>
      <c r="FB20">
        <v>5.5584646199999997E-2</v>
      </c>
      <c r="FC20">
        <v>4.9970547499999997E-2</v>
      </c>
      <c r="FD20">
        <v>4.2485400999999999E-2</v>
      </c>
      <c r="FE20">
        <v>3.62556557E-2</v>
      </c>
    </row>
    <row r="21" spans="1:161" x14ac:dyDescent="0.2">
      <c r="A21" t="s">
        <v>20</v>
      </c>
      <c r="B21">
        <v>9.2784930599999996E-2</v>
      </c>
      <c r="C21">
        <v>8.5329293700000003E-2</v>
      </c>
      <c r="D21">
        <v>7.2106490400000001E-2</v>
      </c>
      <c r="E21">
        <v>6.3666849400000003E-2</v>
      </c>
      <c r="F21">
        <v>7.4375359599999996E-2</v>
      </c>
      <c r="G21">
        <v>5.4213839999999999E-2</v>
      </c>
      <c r="H21">
        <v>4.2548725599999997E-2</v>
      </c>
      <c r="I21">
        <v>3.6558047400000002E-2</v>
      </c>
      <c r="J21">
        <v>5.4677323700000002E-2</v>
      </c>
      <c r="K21">
        <v>4.6693865500000001E-2</v>
      </c>
      <c r="L21">
        <v>3.7289625899999998E-2</v>
      </c>
      <c r="M21">
        <v>2.9021104499999999E-2</v>
      </c>
      <c r="N21">
        <v>3.2812464800000003E-2</v>
      </c>
      <c r="O21">
        <v>3.3868686299999999E-2</v>
      </c>
      <c r="P21">
        <v>3.0056675500000001E-2</v>
      </c>
      <c r="Q21">
        <v>3.1865791300000001E-2</v>
      </c>
      <c r="R21">
        <v>0.69897630600000005</v>
      </c>
      <c r="S21">
        <v>0.63563005149999996</v>
      </c>
      <c r="T21">
        <v>0.62270681819999996</v>
      </c>
      <c r="U21">
        <v>0.61208332720000003</v>
      </c>
      <c r="V21">
        <v>0.5924385928</v>
      </c>
      <c r="W21">
        <v>0.56939623240000004</v>
      </c>
      <c r="X21">
        <v>0.58953326230000003</v>
      </c>
      <c r="Y21">
        <v>0.57502853850000002</v>
      </c>
      <c r="Z21">
        <v>0.55531164669999999</v>
      </c>
      <c r="AA21">
        <v>0.51910028009999998</v>
      </c>
      <c r="AB21">
        <v>0.53244929620000003</v>
      </c>
      <c r="AC21">
        <v>0.54639012949999999</v>
      </c>
      <c r="AD21">
        <v>0.57256631650000001</v>
      </c>
      <c r="AE21">
        <v>0.58858528020000001</v>
      </c>
      <c r="AF21">
        <v>0.58794092769999995</v>
      </c>
      <c r="AG21">
        <v>0.55563365659999997</v>
      </c>
      <c r="AH21">
        <v>8.6153300200000005E-2</v>
      </c>
      <c r="AI21">
        <v>0.1218144349</v>
      </c>
      <c r="AJ21">
        <v>0.13604583179999999</v>
      </c>
      <c r="AK21">
        <v>0.1450745467</v>
      </c>
      <c r="AL21">
        <v>0.1613574518</v>
      </c>
      <c r="AM21">
        <v>0.19861268700000001</v>
      </c>
      <c r="AN21">
        <v>0.19490232709999999</v>
      </c>
      <c r="AO21">
        <v>0.2063530412</v>
      </c>
      <c r="AP21">
        <v>0.20032081830000001</v>
      </c>
      <c r="AQ21">
        <v>0.1761085976</v>
      </c>
      <c r="AR21">
        <v>0.14414462759999999</v>
      </c>
      <c r="AS21">
        <v>0.1138126818</v>
      </c>
      <c r="AT21">
        <v>0.1171091324</v>
      </c>
      <c r="AU21">
        <v>0.1043321517</v>
      </c>
      <c r="AV21">
        <v>9.7585778400000003E-2</v>
      </c>
      <c r="AW21">
        <v>8.8814547199999996E-2</v>
      </c>
      <c r="AX21">
        <v>4.1261397399999997E-2</v>
      </c>
      <c r="AY21">
        <v>3.1780294700000003E-2</v>
      </c>
      <c r="AZ21">
        <v>1.34346607E-2</v>
      </c>
      <c r="BA21">
        <v>5.9889751999999997E-3</v>
      </c>
      <c r="BB21">
        <v>0</v>
      </c>
      <c r="BC21">
        <v>0</v>
      </c>
      <c r="BD21">
        <v>-5.1223255999999998E-3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1">
        <v>3.8325499999999998E-5</v>
      </c>
      <c r="BP21" s="1">
        <v>3.9651099999999997E-5</v>
      </c>
      <c r="BQ21" s="1">
        <v>4.0516499999999997E-5</v>
      </c>
      <c r="BR21">
        <v>0</v>
      </c>
      <c r="BS21" s="1">
        <v>-3.7293199999999997E-5</v>
      </c>
      <c r="BT21" s="1">
        <v>-3.4653500000000003E-5</v>
      </c>
      <c r="BU21" s="1">
        <v>-3.3941700000000001E-5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2.6149372E-3</v>
      </c>
      <c r="CN21">
        <v>5.5125981000000001E-3</v>
      </c>
      <c r="CO21">
        <v>8.1490698000000004E-3</v>
      </c>
      <c r="CP21">
        <v>8.5156767000000005E-3</v>
      </c>
      <c r="CQ21">
        <v>8.5837343999999993E-3</v>
      </c>
      <c r="CR21">
        <v>8.9109240000000006E-3</v>
      </c>
      <c r="CS21">
        <v>8.4481409999999993E-3</v>
      </c>
      <c r="CT21">
        <v>0</v>
      </c>
      <c r="CU21">
        <v>2.6182890999999998E-3</v>
      </c>
      <c r="CV21">
        <v>5.8129688999999998E-3</v>
      </c>
      <c r="CW21">
        <v>9.1226746000000001E-3</v>
      </c>
      <c r="CX21">
        <v>9.4260568000000006E-3</v>
      </c>
      <c r="CY21">
        <v>9.5457384999999995E-3</v>
      </c>
      <c r="CZ21">
        <v>1.1945636000000001E-2</v>
      </c>
      <c r="DA21">
        <v>1.82428216E-2</v>
      </c>
      <c r="DB21">
        <v>1.8354401100000001E-2</v>
      </c>
      <c r="DC21">
        <v>1.33746141E-2</v>
      </c>
      <c r="DD21">
        <v>4.3807129999999996E-3</v>
      </c>
      <c r="DE21">
        <v>2.54273208E-2</v>
      </c>
      <c r="DF21">
        <v>2.7643311399999999E-2</v>
      </c>
      <c r="DG21">
        <v>3.03269587E-2</v>
      </c>
      <c r="DH21">
        <v>7.0330614999999999E-3</v>
      </c>
      <c r="DI21">
        <v>6.5212333000000001E-3</v>
      </c>
      <c r="DJ21">
        <v>1.9783680599999999E-2</v>
      </c>
      <c r="DK21">
        <v>2.2471087399999999E-2</v>
      </c>
      <c r="DL21">
        <v>2.5421109000000001E-2</v>
      </c>
      <c r="DM21">
        <v>2.5605891299999999E-2</v>
      </c>
      <c r="DN21">
        <v>3.8755953000000003E-2</v>
      </c>
      <c r="DO21">
        <v>7.2283021899999994E-2</v>
      </c>
      <c r="DP21">
        <v>7.3582526400000001E-2</v>
      </c>
      <c r="DQ21">
        <v>6.1640968599999998E-2</v>
      </c>
      <c r="DR21">
        <v>2.8123165700000001E-2</v>
      </c>
      <c r="DS21">
        <v>2.6436112500000001E-2</v>
      </c>
      <c r="DT21">
        <v>2.40255864E-2</v>
      </c>
      <c r="DU21">
        <v>2.08791371E-2</v>
      </c>
      <c r="DV21">
        <v>1.11709011E-2</v>
      </c>
      <c r="DW21">
        <v>5.1801559000000004E-3</v>
      </c>
      <c r="DX21">
        <v>2.2943178799999998E-2</v>
      </c>
      <c r="DY21">
        <v>5.1442070700000002E-2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1.1376464100000001E-2</v>
      </c>
      <c r="EL21">
        <v>2.2794948200000002E-2</v>
      </c>
      <c r="EM21">
        <v>3.5829589600000003E-2</v>
      </c>
      <c r="EN21">
        <v>3.1358377700000002E-2</v>
      </c>
      <c r="EO21">
        <v>2.5415363100000001E-2</v>
      </c>
      <c r="EP21">
        <v>6.1040385099999997E-2</v>
      </c>
      <c r="EQ21">
        <v>0.10031822310000001</v>
      </c>
      <c r="ER21">
        <v>0.1244324698</v>
      </c>
      <c r="ES21">
        <v>0.1384172192</v>
      </c>
      <c r="ET21">
        <v>0.1236465861</v>
      </c>
      <c r="EU21">
        <v>9.5985773400000002E-2</v>
      </c>
      <c r="EV21">
        <v>9.2644501800000001E-2</v>
      </c>
      <c r="EW21">
        <v>0.1022105244</v>
      </c>
      <c r="EX21">
        <v>0.14321264450000001</v>
      </c>
      <c r="EY21">
        <v>0.21567159299999999</v>
      </c>
      <c r="EZ21">
        <v>0.25219755290000001</v>
      </c>
      <c r="FA21">
        <v>0.24494409249999999</v>
      </c>
      <c r="FB21">
        <v>0.20738724889999999</v>
      </c>
      <c r="FC21">
        <v>0.1932934432</v>
      </c>
      <c r="FD21">
        <v>0.2141710765</v>
      </c>
      <c r="FE21">
        <v>0.23185919690000001</v>
      </c>
    </row>
    <row r="22" spans="1:161" x14ac:dyDescent="0.2">
      <c r="A22" t="s">
        <v>21</v>
      </c>
      <c r="B22">
        <v>0.1300425244</v>
      </c>
      <c r="C22">
        <v>0.11195718039999999</v>
      </c>
      <c r="D22">
        <v>0.1009661177</v>
      </c>
      <c r="E22">
        <v>9.3003602800000001E-2</v>
      </c>
      <c r="F22">
        <v>9.9236620600000006E-2</v>
      </c>
      <c r="G22">
        <v>9.7276098699999994E-2</v>
      </c>
      <c r="H22">
        <v>9.4244931300000001E-2</v>
      </c>
      <c r="I22">
        <v>9.8558019999999996E-2</v>
      </c>
      <c r="J22">
        <v>0.1009414406</v>
      </c>
      <c r="K22">
        <v>0.1032880536</v>
      </c>
      <c r="L22">
        <v>0.1033830686</v>
      </c>
      <c r="M22">
        <v>0.10681285059999999</v>
      </c>
      <c r="N22">
        <v>0.1201027066</v>
      </c>
      <c r="O22">
        <v>0.1101815097</v>
      </c>
      <c r="P22">
        <v>0.1070660722</v>
      </c>
      <c r="Q22">
        <v>9.0808719600000004E-2</v>
      </c>
      <c r="R22">
        <v>0.5409429482</v>
      </c>
      <c r="S22">
        <v>0.48842782130000001</v>
      </c>
      <c r="T22">
        <v>0.48775806160000001</v>
      </c>
      <c r="U22">
        <v>0.51744150170000003</v>
      </c>
      <c r="V22">
        <v>0.37643431669999999</v>
      </c>
      <c r="W22">
        <v>0.29340958960000002</v>
      </c>
      <c r="X22">
        <v>0.22158715600000001</v>
      </c>
      <c r="Y22">
        <v>0.29507109609999999</v>
      </c>
      <c r="Z22">
        <v>0.2751449949</v>
      </c>
      <c r="AA22">
        <v>0.25142739149999999</v>
      </c>
      <c r="AB22">
        <v>0.22423351050000001</v>
      </c>
      <c r="AC22">
        <v>0.2184452985</v>
      </c>
      <c r="AD22">
        <v>0.1967122744</v>
      </c>
      <c r="AE22">
        <v>0.21467555999999999</v>
      </c>
      <c r="AF22">
        <v>0.22498536720000001</v>
      </c>
      <c r="AG22">
        <v>0.22718222760000001</v>
      </c>
      <c r="AH22">
        <v>0.16239310900000001</v>
      </c>
      <c r="AI22">
        <v>0.20511936350000001</v>
      </c>
      <c r="AJ22">
        <v>0.1636719193</v>
      </c>
      <c r="AK22">
        <v>6.42630909E-2</v>
      </c>
      <c r="AL22">
        <v>4.3757650400000001E-2</v>
      </c>
      <c r="AM22">
        <v>8.3883177099999998E-2</v>
      </c>
      <c r="AN22">
        <v>0.1222557121</v>
      </c>
      <c r="AO22">
        <v>9.9725962099999996E-2</v>
      </c>
      <c r="AP22">
        <v>9.0868515699999999E-2</v>
      </c>
      <c r="AQ22">
        <v>9.0803870999999994E-2</v>
      </c>
      <c r="AR22">
        <v>7.3264429300000003E-2</v>
      </c>
      <c r="AS22">
        <v>6.2366222700000001E-2</v>
      </c>
      <c r="AT22">
        <v>5.9519538900000002E-2</v>
      </c>
      <c r="AU22">
        <v>5.3841016399999997E-2</v>
      </c>
      <c r="AV22">
        <v>4.99468421E-2</v>
      </c>
      <c r="AW22">
        <v>3.7828452499999998E-2</v>
      </c>
      <c r="AX22">
        <v>7.2311594999999998E-3</v>
      </c>
      <c r="AY22">
        <v>1.0491241700000001E-2</v>
      </c>
      <c r="AZ22">
        <v>4.6292714E-3</v>
      </c>
      <c r="BA22">
        <v>2.6841276999999999E-3</v>
      </c>
      <c r="BB22">
        <v>-2.6254467999999999E-3</v>
      </c>
      <c r="BC22">
        <v>6.2120074000000004E-3</v>
      </c>
      <c r="BD22">
        <v>9.6716917000000003E-3</v>
      </c>
      <c r="BE22">
        <v>1.0027413400000001E-2</v>
      </c>
      <c r="BF22">
        <v>3.4940124E-3</v>
      </c>
      <c r="BG22" s="1">
        <v>2.5010499999999998E-4</v>
      </c>
      <c r="BH22" s="1">
        <v>9.8150000000000005E-7</v>
      </c>
      <c r="BI22" s="1">
        <v>8.7160000000000005E-7</v>
      </c>
      <c r="BJ22" s="1">
        <v>8.4519999999999997E-7</v>
      </c>
      <c r="BK22">
        <v>5.2367485999999998E-2</v>
      </c>
      <c r="BL22">
        <v>0.10274477210000001</v>
      </c>
      <c r="BM22">
        <v>0.1455747231</v>
      </c>
      <c r="BN22">
        <v>0</v>
      </c>
      <c r="BO22">
        <v>1.37626585E-2</v>
      </c>
      <c r="BP22">
        <v>3.4115060599999997E-2</v>
      </c>
      <c r="BQ22">
        <v>8.7684962000000005E-2</v>
      </c>
      <c r="BR22">
        <v>0.111299527</v>
      </c>
      <c r="BS22">
        <v>0.1139265814</v>
      </c>
      <c r="BT22">
        <v>8.2270597799999998E-2</v>
      </c>
      <c r="BU22">
        <v>7.1169278599999997E-2</v>
      </c>
      <c r="BV22">
        <v>9.62230632E-2</v>
      </c>
      <c r="BW22">
        <v>0.1323832087</v>
      </c>
      <c r="BX22">
        <v>0.1663451899</v>
      </c>
      <c r="BY22">
        <v>0.17949591300000001</v>
      </c>
      <c r="BZ22">
        <v>0.1645367623</v>
      </c>
      <c r="CA22">
        <v>0.1225750065</v>
      </c>
      <c r="CB22">
        <v>8.0966670500000004E-2</v>
      </c>
      <c r="CC22">
        <v>6.9986505199999993E-2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 s="1">
        <v>6.7347130000000002E-4</v>
      </c>
      <c r="CL22" s="1">
        <v>6.58671E-4</v>
      </c>
      <c r="CM22" s="1">
        <v>6.2352429999999997E-4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3.7639370999999998E-3</v>
      </c>
      <c r="CY22">
        <v>1.07930578E-2</v>
      </c>
      <c r="CZ22">
        <v>1.52936077E-2</v>
      </c>
      <c r="DA22">
        <v>1.8099969300000001E-2</v>
      </c>
      <c r="DB22">
        <v>1.8064721400000001E-2</v>
      </c>
      <c r="DC22">
        <v>3.0488784099999999E-2</v>
      </c>
      <c r="DD22">
        <v>6.2530797999999999E-2</v>
      </c>
      <c r="DE22">
        <v>8.8713923400000005E-2</v>
      </c>
      <c r="DF22">
        <v>0.100751144</v>
      </c>
      <c r="DG22">
        <v>8.7462906800000004E-2</v>
      </c>
      <c r="DH22">
        <v>6.9570770800000001E-2</v>
      </c>
      <c r="DI22">
        <v>6.3684457599999994E-2</v>
      </c>
      <c r="DJ22">
        <v>4.3894369400000001E-2</v>
      </c>
      <c r="DK22">
        <v>5.7288723600000001E-2</v>
      </c>
      <c r="DL22">
        <v>5.3648896299999999E-2</v>
      </c>
      <c r="DM22">
        <v>5.49616193E-2</v>
      </c>
      <c r="DN22">
        <v>5.3542026100000001E-2</v>
      </c>
      <c r="DO22">
        <v>5.4674906600000003E-2</v>
      </c>
      <c r="DP22">
        <v>5.7211194200000003E-2</v>
      </c>
      <c r="DQ22">
        <v>5.9435486900000001E-2</v>
      </c>
      <c r="DR22">
        <v>5.8129318700000002E-2</v>
      </c>
      <c r="DS22">
        <v>5.5027535799999999E-2</v>
      </c>
      <c r="DT22">
        <v>4.9058931799999997E-2</v>
      </c>
      <c r="DU22">
        <v>4.3569025599999998E-2</v>
      </c>
      <c r="DV22">
        <v>4.2245616800000003E-2</v>
      </c>
      <c r="DW22">
        <v>4.16135423E-2</v>
      </c>
      <c r="DX22">
        <v>4.18671667E-2</v>
      </c>
      <c r="DY22">
        <v>3.9269181600000001E-2</v>
      </c>
      <c r="DZ22">
        <v>0</v>
      </c>
      <c r="EA22">
        <v>0</v>
      </c>
      <c r="EB22">
        <v>0</v>
      </c>
      <c r="EC22">
        <v>0</v>
      </c>
      <c r="ED22">
        <v>8.1298351300000002E-2</v>
      </c>
      <c r="EE22">
        <v>0.14374333559999999</v>
      </c>
      <c r="EF22">
        <v>0.22696870629999999</v>
      </c>
      <c r="EG22">
        <v>0.23610998150000001</v>
      </c>
      <c r="EH22">
        <v>0.25993712229999999</v>
      </c>
      <c r="EI22">
        <v>0.23830306449999999</v>
      </c>
      <c r="EJ22">
        <v>0.22901006069999999</v>
      </c>
      <c r="EK22">
        <v>0.2116737839</v>
      </c>
      <c r="EL22">
        <v>0.22945184129999999</v>
      </c>
      <c r="EM22">
        <v>0.22379579929999999</v>
      </c>
      <c r="EN22">
        <v>0.23717512099999999</v>
      </c>
      <c r="EO22">
        <v>0.24218756450000001</v>
      </c>
      <c r="EP22">
        <v>0.1154958896</v>
      </c>
      <c r="EQ22">
        <v>0.1129530109</v>
      </c>
      <c r="ER22">
        <v>0.15521067320000001</v>
      </c>
      <c r="ES22">
        <v>0.17996109560000001</v>
      </c>
      <c r="ET22">
        <v>0.23329301769999999</v>
      </c>
      <c r="EU22">
        <v>0.19608124569999999</v>
      </c>
      <c r="EV22">
        <v>0.1704964028</v>
      </c>
      <c r="EW22">
        <v>0.1111293208</v>
      </c>
      <c r="EX22">
        <v>9.6538139800000006E-2</v>
      </c>
      <c r="EY22">
        <v>9.7404461499999997E-2</v>
      </c>
      <c r="EZ22">
        <v>9.21730298E-2</v>
      </c>
      <c r="FA22">
        <v>8.8922110700000001E-2</v>
      </c>
      <c r="FB22">
        <v>8.6679270500000002E-2</v>
      </c>
      <c r="FC22">
        <v>9.3487173100000001E-2</v>
      </c>
      <c r="FD22">
        <v>8.5677217400000005E-2</v>
      </c>
      <c r="FE22">
        <v>8.3478168199999994E-2</v>
      </c>
    </row>
    <row r="23" spans="1:161" x14ac:dyDescent="0.2">
      <c r="A23" t="s">
        <v>22</v>
      </c>
      <c r="B23">
        <v>0.1121461882</v>
      </c>
      <c r="C23">
        <v>9.2323512299999994E-2</v>
      </c>
      <c r="D23">
        <v>7.2222571299999996E-2</v>
      </c>
      <c r="E23">
        <v>5.4742331200000001E-2</v>
      </c>
      <c r="F23">
        <v>5.01536494E-2</v>
      </c>
      <c r="G23">
        <v>4.3932211499999999E-2</v>
      </c>
      <c r="H23">
        <v>3.8171352899999997E-2</v>
      </c>
      <c r="I23">
        <v>3.6566656900000001E-2</v>
      </c>
      <c r="J23">
        <v>3.67575599E-2</v>
      </c>
      <c r="K23">
        <v>4.2802622399999997E-2</v>
      </c>
      <c r="L23">
        <v>4.2112352999999998E-2</v>
      </c>
      <c r="M23">
        <v>3.8968999400000003E-2</v>
      </c>
      <c r="N23">
        <v>3.2273188600000002E-2</v>
      </c>
      <c r="O23">
        <v>3.06277119E-2</v>
      </c>
      <c r="P23">
        <v>3.0636877100000001E-2</v>
      </c>
      <c r="Q23">
        <v>3.0931574E-2</v>
      </c>
      <c r="R23">
        <v>0.51414183150000003</v>
      </c>
      <c r="S23">
        <v>0.45697271560000002</v>
      </c>
      <c r="T23">
        <v>0.40462478029999999</v>
      </c>
      <c r="U23">
        <v>0.36666431939999999</v>
      </c>
      <c r="V23">
        <v>0.36773148700000002</v>
      </c>
      <c r="W23">
        <v>0.3899766965</v>
      </c>
      <c r="X23">
        <v>0.4083520021</v>
      </c>
      <c r="Y23">
        <v>0.3851703715</v>
      </c>
      <c r="Z23">
        <v>0.34262822199999998</v>
      </c>
      <c r="AA23">
        <v>0.30390049409999997</v>
      </c>
      <c r="AB23">
        <v>0.28074741539999998</v>
      </c>
      <c r="AC23">
        <v>0.28023321280000002</v>
      </c>
      <c r="AD23">
        <v>0.28414177759999998</v>
      </c>
      <c r="AE23">
        <v>0.29644978859999999</v>
      </c>
      <c r="AF23">
        <v>0.29888724760000002</v>
      </c>
      <c r="AG23">
        <v>0.2911177036</v>
      </c>
      <c r="AH23">
        <v>0.19932653089999999</v>
      </c>
      <c r="AI23">
        <v>0.2432200675</v>
      </c>
      <c r="AJ23">
        <v>0.30367309840000001</v>
      </c>
      <c r="AK23">
        <v>0.34180178059999999</v>
      </c>
      <c r="AL23">
        <v>0.34091765979999999</v>
      </c>
      <c r="AM23">
        <v>0.32850728969999998</v>
      </c>
      <c r="AN23">
        <v>0.32589274330000001</v>
      </c>
      <c r="AO23">
        <v>0.32200213309999998</v>
      </c>
      <c r="AP23">
        <v>0.33330446229999999</v>
      </c>
      <c r="AQ23">
        <v>0.31664545080000001</v>
      </c>
      <c r="AR23">
        <v>0.30660498870000003</v>
      </c>
      <c r="AS23">
        <v>0.27818918720000002</v>
      </c>
      <c r="AT23">
        <v>0.27325540409999999</v>
      </c>
      <c r="AU23">
        <v>0.26557043969999999</v>
      </c>
      <c r="AV23">
        <v>0.2631011633</v>
      </c>
      <c r="AW23">
        <v>0.27066484270000002</v>
      </c>
      <c r="AX23">
        <v>9.1190385799999996E-2</v>
      </c>
      <c r="AY23">
        <v>8.0259277500000004E-2</v>
      </c>
      <c r="AZ23">
        <v>5.6166595899999998E-2</v>
      </c>
      <c r="BA23">
        <v>3.1750280700000001E-2</v>
      </c>
      <c r="BB23">
        <v>3.5769420199999999E-2</v>
      </c>
      <c r="BC23">
        <v>3.4573709899999999E-2</v>
      </c>
      <c r="BD23">
        <v>3.4803078899999999E-2</v>
      </c>
      <c r="BE23">
        <v>5.5685860599999998E-2</v>
      </c>
      <c r="BF23">
        <v>6.9937386500000004E-2</v>
      </c>
      <c r="BG23">
        <v>9.5966566200000006E-2</v>
      </c>
      <c r="BH23">
        <v>0.1255494966</v>
      </c>
      <c r="BI23">
        <v>0.15297505680000001</v>
      </c>
      <c r="BJ23">
        <v>0.17086277799999999</v>
      </c>
      <c r="BK23">
        <v>0.17385507380000001</v>
      </c>
      <c r="BL23">
        <v>0.18861981119999999</v>
      </c>
      <c r="BM23">
        <v>0.18471897600000001</v>
      </c>
      <c r="BN23">
        <v>0</v>
      </c>
      <c r="BO23" s="1">
        <v>1.333571E-4</v>
      </c>
      <c r="BP23">
        <v>3.2616053E-3</v>
      </c>
      <c r="BQ23">
        <v>4.6517436000000001E-3</v>
      </c>
      <c r="BR23">
        <v>5.1698374000000002E-3</v>
      </c>
      <c r="BS23">
        <v>2.1994228000000002E-3</v>
      </c>
      <c r="BT23">
        <v>1.0709569E-3</v>
      </c>
      <c r="BU23">
        <v>1.1965547999999999E-2</v>
      </c>
      <c r="BV23">
        <v>2.7558968400000002E-2</v>
      </c>
      <c r="BW23">
        <v>5.3769190299999998E-2</v>
      </c>
      <c r="BX23">
        <v>5.7542786300000003E-2</v>
      </c>
      <c r="BY23">
        <v>5.3016689800000003E-2</v>
      </c>
      <c r="BZ23">
        <v>3.74793608E-2</v>
      </c>
      <c r="CA23">
        <v>2.9785431599999999E-2</v>
      </c>
      <c r="CB23">
        <v>2.16351166E-2</v>
      </c>
      <c r="CC23">
        <v>1.5931462699999999E-2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1.5334818E-2</v>
      </c>
      <c r="CV23">
        <v>2.9087689E-2</v>
      </c>
      <c r="CW23">
        <v>4.69181085E-2</v>
      </c>
      <c r="CX23">
        <v>4.7894325699999997E-2</v>
      </c>
      <c r="CY23">
        <v>4.8642525300000003E-2</v>
      </c>
      <c r="CZ23">
        <v>4.02236542E-2</v>
      </c>
      <c r="DA23">
        <v>3.3325956599999998E-2</v>
      </c>
      <c r="DB23">
        <v>3.2873868100000002E-2</v>
      </c>
      <c r="DC23">
        <v>3.5186607500000001E-2</v>
      </c>
      <c r="DD23">
        <v>4.4836666099999999E-2</v>
      </c>
      <c r="DE23">
        <v>5.6247193000000001E-2</v>
      </c>
      <c r="DF23">
        <v>6.4431874E-2</v>
      </c>
      <c r="DG23">
        <v>6.39203998E-2</v>
      </c>
      <c r="DH23">
        <v>5.7871218600000003E-2</v>
      </c>
      <c r="DI23">
        <v>6.3216322300000002E-2</v>
      </c>
      <c r="DJ23">
        <v>4.99084235E-2</v>
      </c>
      <c r="DK23">
        <v>5.6667388700000002E-2</v>
      </c>
      <c r="DL23">
        <v>5.6279562900000003E-2</v>
      </c>
      <c r="DM23">
        <v>5.6155788499999998E-2</v>
      </c>
      <c r="DN23">
        <v>5.4135578599999998E-2</v>
      </c>
      <c r="DO23">
        <v>5.4512259299999997E-2</v>
      </c>
      <c r="DP23">
        <v>5.4112687100000001E-2</v>
      </c>
      <c r="DQ23">
        <v>5.34708011E-2</v>
      </c>
      <c r="DR23">
        <v>4.9846977399999999E-2</v>
      </c>
      <c r="DS23">
        <v>4.6072314099999997E-2</v>
      </c>
      <c r="DT23">
        <v>4.2361646500000003E-2</v>
      </c>
      <c r="DU23">
        <v>4.0457713700000002E-2</v>
      </c>
      <c r="DV23">
        <v>3.9225247599999999E-2</v>
      </c>
      <c r="DW23">
        <v>3.95254778E-2</v>
      </c>
      <c r="DX23">
        <v>3.9766331100000003E-2</v>
      </c>
      <c r="DY23">
        <v>4.0466249000000003E-2</v>
      </c>
      <c r="DZ23">
        <v>0</v>
      </c>
      <c r="EA23">
        <v>1.44883566E-2</v>
      </c>
      <c r="EB23">
        <v>2.8904822399999999E-2</v>
      </c>
      <c r="EC23">
        <v>5.14318073E-2</v>
      </c>
      <c r="ED23">
        <v>6.1275703399999999E-2</v>
      </c>
      <c r="EE23">
        <v>7.1794041399999994E-2</v>
      </c>
      <c r="EF23">
        <v>7.7503159299999999E-2</v>
      </c>
      <c r="EG23">
        <v>8.0867561000000004E-2</v>
      </c>
      <c r="EH23">
        <v>8.1435905200000006E-2</v>
      </c>
      <c r="EI23">
        <v>7.9356192899999997E-2</v>
      </c>
      <c r="EJ23">
        <v>7.5854296000000002E-2</v>
      </c>
      <c r="EK23">
        <v>7.88036607E-2</v>
      </c>
      <c r="EL23">
        <v>8.2134565600000001E-2</v>
      </c>
      <c r="EM23">
        <v>8.88372355E-2</v>
      </c>
      <c r="EN23">
        <v>9.2032834499999994E-2</v>
      </c>
      <c r="EO23">
        <v>9.7197426000000003E-2</v>
      </c>
      <c r="EP23">
        <v>3.3286640200000002E-2</v>
      </c>
      <c r="EQ23">
        <v>4.0600506799999998E-2</v>
      </c>
      <c r="ER23">
        <v>4.5779274600000003E-2</v>
      </c>
      <c r="ES23">
        <v>4.5883840199999998E-2</v>
      </c>
      <c r="ET23">
        <v>3.6952338500000001E-2</v>
      </c>
      <c r="EU23">
        <v>2.58618436E-2</v>
      </c>
      <c r="EV23">
        <v>1.9870365300000001E-2</v>
      </c>
      <c r="EW23">
        <v>2.0945111200000002E-2</v>
      </c>
      <c r="EX23">
        <v>2.56566503E-2</v>
      </c>
      <c r="EY23">
        <v>2.6300561600000001E-2</v>
      </c>
      <c r="EZ23">
        <v>2.4390351500000001E-2</v>
      </c>
      <c r="FA23">
        <v>2.11082865E-2</v>
      </c>
      <c r="FB23">
        <v>1.6195803799999998E-2</v>
      </c>
      <c r="FC23">
        <v>1.1428441399999999E-2</v>
      </c>
      <c r="FD23">
        <v>7.4494000000000001E-3</v>
      </c>
      <c r="FE23">
        <v>5.7554436E-3</v>
      </c>
    </row>
    <row r="24" spans="1:161" x14ac:dyDescent="0.2">
      <c r="A24" t="s">
        <v>23</v>
      </c>
      <c r="B24">
        <v>6.4712868500000006E-2</v>
      </c>
      <c r="C24">
        <v>5.0375590300000002E-2</v>
      </c>
      <c r="D24">
        <v>7.6484885599999997E-2</v>
      </c>
      <c r="E24">
        <v>9.1096841799999995E-2</v>
      </c>
      <c r="F24">
        <v>0.1036438344</v>
      </c>
      <c r="G24">
        <v>8.1424278200000005E-2</v>
      </c>
      <c r="H24">
        <v>7.2608966100000005E-2</v>
      </c>
      <c r="I24">
        <v>7.2220762699999996E-2</v>
      </c>
      <c r="J24">
        <v>7.55960408E-2</v>
      </c>
      <c r="K24">
        <v>7.6785651900000002E-2</v>
      </c>
      <c r="L24">
        <v>7.9183549199999995E-2</v>
      </c>
      <c r="M24">
        <v>7.58332543E-2</v>
      </c>
      <c r="N24">
        <v>7.9207391599999996E-2</v>
      </c>
      <c r="O24">
        <v>8.5502637199999995E-2</v>
      </c>
      <c r="P24">
        <v>0.1050194658</v>
      </c>
      <c r="Q24">
        <v>0.11463851799999999</v>
      </c>
      <c r="R24">
        <v>0.46664811830000003</v>
      </c>
      <c r="S24">
        <v>0.35528387700000003</v>
      </c>
      <c r="T24">
        <v>0.2915948404</v>
      </c>
      <c r="U24">
        <v>0.26488873569999999</v>
      </c>
      <c r="V24">
        <v>0.27470739779999997</v>
      </c>
      <c r="W24">
        <v>0.29172474700000001</v>
      </c>
      <c r="X24">
        <v>0.3096448027</v>
      </c>
      <c r="Y24">
        <v>0.30518226139999999</v>
      </c>
      <c r="Z24">
        <v>0.29968608879999997</v>
      </c>
      <c r="AA24">
        <v>0.27798612969999997</v>
      </c>
      <c r="AB24">
        <v>0.24439817059999999</v>
      </c>
      <c r="AC24">
        <v>0.25522892019999999</v>
      </c>
      <c r="AD24">
        <v>0.220874719</v>
      </c>
      <c r="AE24">
        <v>0.20438611719999999</v>
      </c>
      <c r="AF24">
        <v>0.14441061250000001</v>
      </c>
      <c r="AG24">
        <v>0.1421799027</v>
      </c>
      <c r="AH24">
        <v>0.22236095710000001</v>
      </c>
      <c r="AI24">
        <v>0.2930111836</v>
      </c>
      <c r="AJ24">
        <v>0.3016183388</v>
      </c>
      <c r="AK24">
        <v>0.2830252647</v>
      </c>
      <c r="AL24">
        <v>0.26455903850000001</v>
      </c>
      <c r="AM24">
        <v>0.26232987479999997</v>
      </c>
      <c r="AN24">
        <v>0.25878649650000002</v>
      </c>
      <c r="AO24">
        <v>0.25085426919999998</v>
      </c>
      <c r="AP24">
        <v>0.23318250660000001</v>
      </c>
      <c r="AQ24">
        <v>0.2033146344</v>
      </c>
      <c r="AR24">
        <v>0.16050424669999999</v>
      </c>
      <c r="AS24">
        <v>0.10387041299999999</v>
      </c>
      <c r="AT24">
        <v>5.8360711400000001E-2</v>
      </c>
      <c r="AU24">
        <v>2.69864218E-2</v>
      </c>
      <c r="AV24">
        <v>1.6652701499999999E-2</v>
      </c>
      <c r="AW24">
        <v>1.6531992299999999E-2</v>
      </c>
      <c r="AX24">
        <v>7.6745705900000002E-2</v>
      </c>
      <c r="AY24">
        <v>7.70415037E-2</v>
      </c>
      <c r="AZ24">
        <v>9.0545890599999998E-2</v>
      </c>
      <c r="BA24">
        <v>0.1211853279</v>
      </c>
      <c r="BB24">
        <v>0.1425187812</v>
      </c>
      <c r="BC24">
        <v>0.12701753360000001</v>
      </c>
      <c r="BD24">
        <v>0.1177646955</v>
      </c>
      <c r="BE24">
        <v>0.1206897457</v>
      </c>
      <c r="BF24">
        <v>0.1365659337</v>
      </c>
      <c r="BG24">
        <v>0.12136282079999899</v>
      </c>
      <c r="BH24">
        <v>0.105328422</v>
      </c>
      <c r="BI24">
        <v>8.7505140800000006E-2</v>
      </c>
      <c r="BJ24">
        <v>0.1025400308</v>
      </c>
      <c r="BK24">
        <v>0.1200453306</v>
      </c>
      <c r="BL24">
        <v>0.1443662141</v>
      </c>
      <c r="BM24">
        <v>0.14943975009999999</v>
      </c>
      <c r="BN24">
        <v>0</v>
      </c>
      <c r="BO24">
        <v>1.6058784100000001E-2</v>
      </c>
      <c r="BP24">
        <v>2.7422880100000002E-2</v>
      </c>
      <c r="BQ24">
        <v>5.3698075499999998E-2</v>
      </c>
      <c r="BR24">
        <v>7.0994046099999999E-2</v>
      </c>
      <c r="BS24">
        <v>0.1063388879</v>
      </c>
      <c r="BT24">
        <v>0.1039116234</v>
      </c>
      <c r="BU24">
        <v>9.6294527399999996E-2</v>
      </c>
      <c r="BV24">
        <v>8.4993993399999995E-2</v>
      </c>
      <c r="BW24">
        <v>0.14139540610000001</v>
      </c>
      <c r="BX24">
        <v>0.20486464700000001</v>
      </c>
      <c r="BY24">
        <v>0.2318421276</v>
      </c>
      <c r="BZ24">
        <v>0.24613899950000001</v>
      </c>
      <c r="CA24">
        <v>0.24849544179999999</v>
      </c>
      <c r="CB24">
        <v>0.2792959116</v>
      </c>
      <c r="CC24">
        <v>0.30128620210000001</v>
      </c>
      <c r="CD24">
        <v>7.9940097000000005E-3</v>
      </c>
      <c r="CE24">
        <v>2.08658842E-2</v>
      </c>
      <c r="CF24">
        <v>2.6656744400000001E-2</v>
      </c>
      <c r="CG24">
        <v>2.5718480700000001E-2</v>
      </c>
      <c r="CH24">
        <v>2.87609336E-2</v>
      </c>
      <c r="CI24">
        <v>4.05185952E-2</v>
      </c>
      <c r="CJ24">
        <v>5.5334846E-2</v>
      </c>
      <c r="CK24">
        <v>5.6389661100000002E-2</v>
      </c>
      <c r="CL24">
        <v>5.5436985299999998E-2</v>
      </c>
      <c r="CM24">
        <v>5.5291718500000003E-2</v>
      </c>
      <c r="CN24">
        <v>5.7352383600000001E-2</v>
      </c>
      <c r="CO24">
        <v>5.6226662300000001E-2</v>
      </c>
      <c r="CP24">
        <v>5.55244633E-2</v>
      </c>
      <c r="CQ24">
        <v>5.47353254E-2</v>
      </c>
      <c r="CR24">
        <v>6.0917942599999997E-2</v>
      </c>
      <c r="CS24">
        <v>5.3482280799999997E-2</v>
      </c>
      <c r="CT24">
        <v>0</v>
      </c>
      <c r="CU24">
        <v>0</v>
      </c>
      <c r="CV24">
        <v>0</v>
      </c>
      <c r="CW24">
        <v>0</v>
      </c>
      <c r="CX24">
        <v>4.4617533000000003E-3</v>
      </c>
      <c r="CY24">
        <v>1.04492875E-2</v>
      </c>
      <c r="CZ24">
        <v>1.03112458E-2</v>
      </c>
      <c r="DA24">
        <v>5.7152695E-3</v>
      </c>
      <c r="DB24">
        <v>2.2732302999999999E-3</v>
      </c>
      <c r="DC24">
        <v>5.0293011000000004E-3</v>
      </c>
      <c r="DD24">
        <v>1.26675161E-2</v>
      </c>
      <c r="DE24">
        <v>2.0125579000000001E-2</v>
      </c>
      <c r="DF24">
        <v>2.4764030400000001E-2</v>
      </c>
      <c r="DG24">
        <v>1.87190764E-2</v>
      </c>
      <c r="DH24">
        <v>2.7717036300000001E-2</v>
      </c>
      <c r="DI24">
        <v>3.9621616399999997E-2</v>
      </c>
      <c r="DJ24">
        <v>6.3500614600000005E-2</v>
      </c>
      <c r="DK24">
        <v>6.1862674100000001E-2</v>
      </c>
      <c r="DL24">
        <v>4.6223738E-2</v>
      </c>
      <c r="DM24">
        <v>3.1928730099999997E-2</v>
      </c>
      <c r="DN24">
        <v>1.73235705E-2</v>
      </c>
      <c r="DO24">
        <v>1.94254892E-2</v>
      </c>
      <c r="DP24">
        <v>2.34344106E-2</v>
      </c>
      <c r="DQ24">
        <v>3.4302927499999997E-2</v>
      </c>
      <c r="DR24">
        <v>4.4166824E-2</v>
      </c>
      <c r="DS24">
        <v>5.0261752899999998E-2</v>
      </c>
      <c r="DT24">
        <v>4.9997138099999998E-2</v>
      </c>
      <c r="DU24">
        <v>4.7300943900000003E-2</v>
      </c>
      <c r="DV24">
        <v>4.8095774700000003E-2</v>
      </c>
      <c r="DW24">
        <v>4.8271897000000001E-2</v>
      </c>
      <c r="DX24">
        <v>5.2064264399999997E-2</v>
      </c>
      <c r="DY24">
        <v>5.27550595E-2</v>
      </c>
      <c r="DZ24">
        <v>3.1316869000000002E-3</v>
      </c>
      <c r="EA24">
        <v>1.02080231E-2</v>
      </c>
      <c r="EB24">
        <v>1.6980170400000001E-2</v>
      </c>
      <c r="EC24">
        <v>2.79906649E-2</v>
      </c>
      <c r="ED24">
        <v>2.1836757299999999E-2</v>
      </c>
      <c r="EE24">
        <v>1.46331191E-2</v>
      </c>
      <c r="EF24">
        <v>0</v>
      </c>
      <c r="EG24">
        <v>0</v>
      </c>
      <c r="EH24">
        <v>0</v>
      </c>
      <c r="EI24">
        <v>0</v>
      </c>
      <c r="EJ24">
        <v>1.65332025E-2</v>
      </c>
      <c r="EK24">
        <v>5.7512585099999999E-2</v>
      </c>
      <c r="EL24">
        <v>0.1019413215</v>
      </c>
      <c r="EM24">
        <v>0.13679406729999999</v>
      </c>
      <c r="EN24">
        <v>0.1132208782</v>
      </c>
      <c r="EO24">
        <v>7.6227149100000002E-2</v>
      </c>
      <c r="EP24">
        <v>9.4906038999999998E-2</v>
      </c>
      <c r="EQ24">
        <v>0.11529247989999999</v>
      </c>
      <c r="ER24">
        <v>0.1224725116</v>
      </c>
      <c r="ES24">
        <v>0.1004678787</v>
      </c>
      <c r="ET24">
        <v>7.1193887400000003E-2</v>
      </c>
      <c r="EU24">
        <v>4.6138187499999997E-2</v>
      </c>
      <c r="EV24">
        <v>4.8202913299999997E-2</v>
      </c>
      <c r="EW24">
        <v>5.8350575600000003E-2</v>
      </c>
      <c r="EX24">
        <v>6.8098397199999994E-2</v>
      </c>
      <c r="EY24">
        <v>6.8572584500000006E-2</v>
      </c>
      <c r="EZ24">
        <v>6.9170724200000006E-2</v>
      </c>
      <c r="FA24">
        <v>6.4554373900000003E-2</v>
      </c>
      <c r="FB24">
        <v>6.2552557699999997E-2</v>
      </c>
      <c r="FC24">
        <v>5.6063685299999999E-2</v>
      </c>
      <c r="FD24">
        <v>5.6334973000000003E-2</v>
      </c>
      <c r="FE24">
        <v>5.3837528900000001E-2</v>
      </c>
    </row>
    <row r="25" spans="1:161" x14ac:dyDescent="0.2">
      <c r="A25" t="s">
        <v>24</v>
      </c>
      <c r="B25">
        <v>0.1228241711</v>
      </c>
      <c r="C25">
        <v>0.1137320084</v>
      </c>
      <c r="D25">
        <v>9.7797400199999995E-2</v>
      </c>
      <c r="E25">
        <v>0.1058548569</v>
      </c>
      <c r="F25">
        <v>0.1089901836</v>
      </c>
      <c r="G25">
        <v>0.11220011589999999</v>
      </c>
      <c r="H25">
        <v>0.10897674810000001</v>
      </c>
      <c r="I25">
        <v>0.1033207429</v>
      </c>
      <c r="J25">
        <v>0.1026055627</v>
      </c>
      <c r="K25">
        <v>9.0199087600000005E-2</v>
      </c>
      <c r="L25">
        <v>8.8334713499999995E-2</v>
      </c>
      <c r="M25">
        <v>8.3531994799999995E-2</v>
      </c>
      <c r="N25">
        <v>9.0383468600000003E-2</v>
      </c>
      <c r="O25">
        <v>8.8458156600000004E-2</v>
      </c>
      <c r="P25">
        <v>9.4039487599999999E-2</v>
      </c>
      <c r="Q25">
        <v>9.0594719899999995E-2</v>
      </c>
      <c r="R25">
        <v>0.59924017880000002</v>
      </c>
      <c r="S25">
        <v>0.54017210819999995</v>
      </c>
      <c r="T25">
        <v>0.44217586279999999</v>
      </c>
      <c r="U25">
        <v>0.40142268539999998</v>
      </c>
      <c r="V25">
        <v>0.37125167580000001</v>
      </c>
      <c r="W25">
        <v>0.37170559660000002</v>
      </c>
      <c r="X25">
        <v>0.36210418150000001</v>
      </c>
      <c r="Y25">
        <v>0.32668125349999999</v>
      </c>
      <c r="Z25">
        <v>0.27871559530000001</v>
      </c>
      <c r="AA25">
        <v>0.2191664321</v>
      </c>
      <c r="AB25">
        <v>0.18500084659999999</v>
      </c>
      <c r="AC25">
        <v>0.1676712186</v>
      </c>
      <c r="AD25">
        <v>0.18241012140000001</v>
      </c>
      <c r="AE25">
        <v>0.182849442</v>
      </c>
      <c r="AF25">
        <v>0.19326179099999999</v>
      </c>
      <c r="AG25">
        <v>0.1784833428</v>
      </c>
      <c r="AH25">
        <v>0.1406776585</v>
      </c>
      <c r="AI25">
        <v>0.1663558872</v>
      </c>
      <c r="AJ25">
        <v>0.19543247759999999</v>
      </c>
      <c r="AK25">
        <v>0.1849458115</v>
      </c>
      <c r="AL25">
        <v>0.198585029</v>
      </c>
      <c r="AM25">
        <v>0.2111106046</v>
      </c>
      <c r="AN25">
        <v>0.2026555968</v>
      </c>
      <c r="AO25">
        <v>0.20021506959999999</v>
      </c>
      <c r="AP25">
        <v>0.1923273502</v>
      </c>
      <c r="AQ25">
        <v>0.20859366260000001</v>
      </c>
      <c r="AR25">
        <v>0.20986702460000001</v>
      </c>
      <c r="AS25">
        <v>0.21464412359999999</v>
      </c>
      <c r="AT25">
        <v>0.20170905119999999</v>
      </c>
      <c r="AU25">
        <v>0.20687132890000001</v>
      </c>
      <c r="AV25">
        <v>0.1790420754</v>
      </c>
      <c r="AW25">
        <v>0.21464240749999999</v>
      </c>
      <c r="AX25" s="1">
        <v>3.4969729999999999E-4</v>
      </c>
      <c r="AY25" s="1">
        <v>7.1606990000000004E-4</v>
      </c>
      <c r="AZ25">
        <v>1.0745055999999999E-3</v>
      </c>
      <c r="BA25">
        <v>1.1237163E-2</v>
      </c>
      <c r="BB25">
        <v>1.50219355E-2</v>
      </c>
      <c r="BC25">
        <v>2.0163841299999999E-2</v>
      </c>
      <c r="BD25">
        <v>1.4938738E-2</v>
      </c>
      <c r="BE25">
        <v>1.3711270399999999E-2</v>
      </c>
      <c r="BF25">
        <v>1.6596938200000001E-2</v>
      </c>
      <c r="BG25">
        <v>5.2952072900000001E-2</v>
      </c>
      <c r="BH25">
        <v>5.5977786100000003E-2</v>
      </c>
      <c r="BI25">
        <v>5.33508959E-2</v>
      </c>
      <c r="BJ25">
        <v>3.11456118E-2</v>
      </c>
      <c r="BK25">
        <v>2.9571818100000001E-2</v>
      </c>
      <c r="BL25">
        <v>2.94725313E-2</v>
      </c>
      <c r="BM25">
        <v>1.8266569199999999E-2</v>
      </c>
      <c r="BN25">
        <v>0</v>
      </c>
      <c r="BO25" s="1">
        <v>8.5208800000000003E-5</v>
      </c>
      <c r="BP25" s="1">
        <v>4.734594E-4</v>
      </c>
      <c r="BQ25" s="1">
        <v>6.824849E-4</v>
      </c>
      <c r="BR25">
        <v>1.6283018E-3</v>
      </c>
      <c r="BS25">
        <v>1.3099031000000001E-3</v>
      </c>
      <c r="BT25">
        <v>1.1740825000000001E-3</v>
      </c>
      <c r="BU25">
        <v>0</v>
      </c>
      <c r="BV25">
        <v>0</v>
      </c>
      <c r="BW25" s="1">
        <v>7.515865E-4</v>
      </c>
      <c r="BX25">
        <v>1.5277006999999999E-3</v>
      </c>
      <c r="BY25">
        <v>2.1958538000000001E-3</v>
      </c>
      <c r="BZ25">
        <v>2.2531151E-3</v>
      </c>
      <c r="CA25">
        <v>2.2613273000000001E-3</v>
      </c>
      <c r="CB25">
        <v>2.1656609000000001E-3</v>
      </c>
      <c r="CC25">
        <v>2.2831875000000001E-3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1.33734261E-2</v>
      </c>
      <c r="CV25">
        <v>2.8995887200000001E-2</v>
      </c>
      <c r="CW25">
        <v>4.7349807700000003E-2</v>
      </c>
      <c r="CX25">
        <v>5.0543447800000002E-2</v>
      </c>
      <c r="CY25">
        <v>4.9239091499999998E-2</v>
      </c>
      <c r="CZ25">
        <v>5.9260742599999999E-2</v>
      </c>
      <c r="DA25">
        <v>7.2029880800000001E-2</v>
      </c>
      <c r="DB25">
        <v>8.9504154200000005E-2</v>
      </c>
      <c r="DC25">
        <v>7.9666095300000003E-2</v>
      </c>
      <c r="DD25">
        <v>7.7312277499999998E-2</v>
      </c>
      <c r="DE25">
        <v>7.6942387400000006E-2</v>
      </c>
      <c r="DF25">
        <v>7.5709948999999999E-2</v>
      </c>
      <c r="DG25">
        <v>7.11501576E-2</v>
      </c>
      <c r="DH25">
        <v>6.8426368400000007E-2</v>
      </c>
      <c r="DI25">
        <v>6.8872874000000001E-2</v>
      </c>
      <c r="DJ25">
        <v>5.6185501200000001E-2</v>
      </c>
      <c r="DK25">
        <v>5.4901825299999998E-2</v>
      </c>
      <c r="DL25">
        <v>7.0568267599999998E-2</v>
      </c>
      <c r="DM25">
        <v>4.6274006899999998E-2</v>
      </c>
      <c r="DN25">
        <v>3.4218085199999998E-2</v>
      </c>
      <c r="DO25">
        <v>2.0128086E-2</v>
      </c>
      <c r="DP25">
        <v>5.8707500999999997E-3</v>
      </c>
      <c r="DQ25">
        <v>7.1923255999999996E-3</v>
      </c>
      <c r="DR25">
        <v>3.6667777999999998E-3</v>
      </c>
      <c r="DS25">
        <v>1.0264188E-2</v>
      </c>
      <c r="DT25">
        <v>9.9501290999999999E-3</v>
      </c>
      <c r="DU25">
        <v>1.24215647E-2</v>
      </c>
      <c r="DV25">
        <v>9.3360048000000005E-3</v>
      </c>
      <c r="DW25">
        <v>9.4793071000000007E-3</v>
      </c>
      <c r="DX25">
        <v>1.00821321E-2</v>
      </c>
      <c r="DY25">
        <v>9.6210578000000008E-3</v>
      </c>
      <c r="DZ25">
        <v>0</v>
      </c>
      <c r="EA25">
        <v>1.7182757600000001E-2</v>
      </c>
      <c r="EB25">
        <v>5.3426397600000002E-2</v>
      </c>
      <c r="EC25">
        <v>7.1415172999999998E-2</v>
      </c>
      <c r="ED25">
        <v>7.1702259099999999E-2</v>
      </c>
      <c r="EE25">
        <v>6.0644220399999997E-2</v>
      </c>
      <c r="EF25">
        <v>8.4123585599999995E-2</v>
      </c>
      <c r="EG25">
        <v>0.1181733525</v>
      </c>
      <c r="EH25">
        <v>0.1549467206</v>
      </c>
      <c r="EI25">
        <v>0.1968738558</v>
      </c>
      <c r="EJ25">
        <v>0.2307003356</v>
      </c>
      <c r="EK25">
        <v>0.24333453029999999</v>
      </c>
      <c r="EL25">
        <v>0.24710904410000001</v>
      </c>
      <c r="EM25">
        <v>0.25639712479999999</v>
      </c>
      <c r="EN25">
        <v>0.27945216899999997</v>
      </c>
      <c r="EO25">
        <v>0.28659738369999999</v>
      </c>
      <c r="EP25">
        <v>8.0722793000000001E-2</v>
      </c>
      <c r="EQ25">
        <v>9.3480708600000004E-2</v>
      </c>
      <c r="ER25">
        <v>0.110055742</v>
      </c>
      <c r="ES25">
        <v>0.13081801069999999</v>
      </c>
      <c r="ET25">
        <v>0.14805908209999999</v>
      </c>
      <c r="EU25">
        <v>0.15349854060000001</v>
      </c>
      <c r="EV25">
        <v>0.1608955748</v>
      </c>
      <c r="EW25">
        <v>0.15867610460000001</v>
      </c>
      <c r="EX25">
        <v>0.16163690110000001</v>
      </c>
      <c r="EY25">
        <v>0.1415330192</v>
      </c>
      <c r="EZ25">
        <v>0.14132918629999999</v>
      </c>
      <c r="FA25">
        <v>0.145907431</v>
      </c>
      <c r="FB25">
        <v>0.159943634</v>
      </c>
      <c r="FC25">
        <v>0.1529613376</v>
      </c>
      <c r="FD25">
        <v>0.14405778420000001</v>
      </c>
      <c r="FE25">
        <v>0.13063845769999999</v>
      </c>
    </row>
    <row r="26" spans="1:161" x14ac:dyDescent="0.2">
      <c r="A26" t="s">
        <v>25</v>
      </c>
      <c r="B26">
        <v>0.12943879259999999</v>
      </c>
      <c r="C26">
        <v>7.9513541699999996E-2</v>
      </c>
      <c r="D26">
        <v>7.5011154600000005E-2</v>
      </c>
      <c r="E26">
        <v>5.2061380300000001E-2</v>
      </c>
      <c r="F26">
        <v>5.1326294000000001E-2</v>
      </c>
      <c r="G26">
        <v>5.0995237200000001E-2</v>
      </c>
      <c r="H26">
        <v>5.2630974900000002E-2</v>
      </c>
      <c r="I26">
        <v>5.0381214299999998E-2</v>
      </c>
      <c r="J26">
        <v>5.1943802800000001E-2</v>
      </c>
      <c r="K26">
        <v>4.9875017200000003E-2</v>
      </c>
      <c r="L26">
        <v>4.6843759200000001E-2</v>
      </c>
      <c r="M26">
        <v>3.8229941000000003E-2</v>
      </c>
      <c r="N26">
        <v>3.6865319200000003E-2</v>
      </c>
      <c r="O26">
        <v>3.6398801199999997E-2</v>
      </c>
      <c r="P26">
        <v>3.5295345999999998E-2</v>
      </c>
      <c r="Q26">
        <v>3.4004518099999999E-2</v>
      </c>
      <c r="R26">
        <v>0.50458191220000004</v>
      </c>
      <c r="S26">
        <v>0.33593177460000001</v>
      </c>
      <c r="T26">
        <v>0.23374743000000001</v>
      </c>
      <c r="U26">
        <v>0.20468568979999999</v>
      </c>
      <c r="V26">
        <v>0.22218886230000001</v>
      </c>
      <c r="W26">
        <v>0.2481109661</v>
      </c>
      <c r="X26">
        <v>0.2628808144</v>
      </c>
      <c r="Y26">
        <v>0.2495657084</v>
      </c>
      <c r="Z26">
        <v>0.21681779070000001</v>
      </c>
      <c r="AA26">
        <v>0.18416737520000001</v>
      </c>
      <c r="AB26">
        <v>0.16077091390000001</v>
      </c>
      <c r="AC26">
        <v>0.14935161220000001</v>
      </c>
      <c r="AD26">
        <v>0.14611223570000001</v>
      </c>
      <c r="AE26">
        <v>0.15525905979999999</v>
      </c>
      <c r="AF26">
        <v>0.15873695260000001</v>
      </c>
      <c r="AG26">
        <v>0.1606943022</v>
      </c>
      <c r="AH26">
        <v>0.1201092047</v>
      </c>
      <c r="AI26">
        <v>0.2267189781</v>
      </c>
      <c r="AJ26">
        <v>0.27616085670000001</v>
      </c>
      <c r="AK26">
        <v>0.26129603849999999</v>
      </c>
      <c r="AL26">
        <v>0.2403470315</v>
      </c>
      <c r="AM26">
        <v>0.22634234859999999</v>
      </c>
      <c r="AN26">
        <v>0.2126767564</v>
      </c>
      <c r="AO26">
        <v>0.20060499270000001</v>
      </c>
      <c r="AP26">
        <v>0.2040506493</v>
      </c>
      <c r="AQ26">
        <v>0.18626956989999999</v>
      </c>
      <c r="AR26">
        <v>0.19849039539999999</v>
      </c>
      <c r="AS26">
        <v>0.1798872557</v>
      </c>
      <c r="AT26">
        <v>0.17028129350000001</v>
      </c>
      <c r="AU26">
        <v>0.1590162557</v>
      </c>
      <c r="AV26">
        <v>0.16658637430000001</v>
      </c>
      <c r="AW26">
        <v>0.18326105209999999</v>
      </c>
      <c r="AX26">
        <v>3.4981030999999998E-3</v>
      </c>
      <c r="AY26">
        <v>1.1148230199999999E-2</v>
      </c>
      <c r="AZ26">
        <v>2.13423308E-2</v>
      </c>
      <c r="BA26">
        <v>2.0016880000000001E-2</v>
      </c>
      <c r="BB26">
        <v>1.5790954100000001E-2</v>
      </c>
      <c r="BC26">
        <v>2.9848514199999999E-2</v>
      </c>
      <c r="BD26">
        <v>4.6819358300000002E-2</v>
      </c>
      <c r="BE26">
        <v>7.8222104400000006E-2</v>
      </c>
      <c r="BF26">
        <v>7.7192421400000003E-2</v>
      </c>
      <c r="BG26">
        <v>8.3447647400000005E-2</v>
      </c>
      <c r="BH26">
        <v>7.1699367200000003E-2</v>
      </c>
      <c r="BI26">
        <v>6.3733049400000005E-2</v>
      </c>
      <c r="BJ26">
        <v>5.09824215E-2</v>
      </c>
      <c r="BK26">
        <v>4.7084141400000001E-2</v>
      </c>
      <c r="BL26">
        <v>4.09640395E-2</v>
      </c>
      <c r="BM26">
        <v>4.16882513E-2</v>
      </c>
      <c r="BN26">
        <v>0</v>
      </c>
      <c r="BO26">
        <v>6.4477793000000004E-3</v>
      </c>
      <c r="BP26">
        <v>5.9459306400000002E-2</v>
      </c>
      <c r="BQ26">
        <v>8.8347924300000005E-2</v>
      </c>
      <c r="BR26">
        <v>0.1095397462</v>
      </c>
      <c r="BS26">
        <v>9.3278695800000005E-2</v>
      </c>
      <c r="BT26">
        <v>8.16749269E-2</v>
      </c>
      <c r="BU26">
        <v>5.9657702E-2</v>
      </c>
      <c r="BV26">
        <v>5.37244292E-2</v>
      </c>
      <c r="BW26">
        <v>6.2517981200000003E-2</v>
      </c>
      <c r="BX26">
        <v>6.4138289099999996E-2</v>
      </c>
      <c r="BY26">
        <v>7.4472258400000005E-2</v>
      </c>
      <c r="BZ26">
        <v>6.0533311800000003E-2</v>
      </c>
      <c r="CA26">
        <v>5.5822774800000002E-2</v>
      </c>
      <c r="CB26">
        <v>4.4969890800000002E-2</v>
      </c>
      <c r="CC26">
        <v>4.2765149699999998E-2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s="1">
        <v>1.4798E-6</v>
      </c>
      <c r="DB26">
        <v>6.9579103999999996E-3</v>
      </c>
      <c r="DC26">
        <v>6.7157715000000003E-3</v>
      </c>
      <c r="DD26">
        <v>6.2117939999999996E-3</v>
      </c>
      <c r="DE26" s="1">
        <v>-2.6104999999999998E-6</v>
      </c>
      <c r="DF26">
        <v>0</v>
      </c>
      <c r="DG26">
        <v>0</v>
      </c>
      <c r="DH26">
        <v>0</v>
      </c>
      <c r="DI26">
        <v>0</v>
      </c>
      <c r="DJ26">
        <v>0.1075866216</v>
      </c>
      <c r="DK26">
        <v>0.14886286539999999</v>
      </c>
      <c r="DL26">
        <v>0.10956645349999999</v>
      </c>
      <c r="DM26">
        <v>6.8035040399999996E-2</v>
      </c>
      <c r="DN26">
        <v>4.1094391199999997E-2</v>
      </c>
      <c r="DO26">
        <v>4.5450715699999998E-2</v>
      </c>
      <c r="DP26">
        <v>5.4011531600000003E-2</v>
      </c>
      <c r="DQ26">
        <v>8.7809159799999995E-2</v>
      </c>
      <c r="DR26">
        <v>8.8259359499999995E-2</v>
      </c>
      <c r="DS26">
        <v>8.3902533400000007E-2</v>
      </c>
      <c r="DT26">
        <v>7.8275836099999996E-2</v>
      </c>
      <c r="DU26">
        <v>7.3455151600000004E-2</v>
      </c>
      <c r="DV26">
        <v>7.00266217E-2</v>
      </c>
      <c r="DW26">
        <v>7.2712317600000007E-2</v>
      </c>
      <c r="DX26">
        <v>7.5948037900000001E-2</v>
      </c>
      <c r="DY26">
        <v>8.3387503399999993E-2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0.13478536569999999</v>
      </c>
      <c r="EQ26">
        <v>0.19137683080000001</v>
      </c>
      <c r="ER26">
        <v>0.224712468</v>
      </c>
      <c r="ES26">
        <v>0.30555704680000001</v>
      </c>
      <c r="ET26">
        <v>0.3197127206</v>
      </c>
      <c r="EU26">
        <v>0.30597352239999998</v>
      </c>
      <c r="EV26">
        <v>0.2893056376</v>
      </c>
      <c r="EW26">
        <v>0.27375763860000002</v>
      </c>
      <c r="EX26">
        <v>0.30105363680000002</v>
      </c>
      <c r="EY26">
        <v>0.34310410409999997</v>
      </c>
      <c r="EZ26">
        <v>0.37356964500000001</v>
      </c>
      <c r="FA26">
        <v>0.42087334209999999</v>
      </c>
      <c r="FB26">
        <v>0.46519879660000002</v>
      </c>
      <c r="FC26">
        <v>0.47370664959999997</v>
      </c>
      <c r="FD26">
        <v>0.47749935900000001</v>
      </c>
      <c r="FE26">
        <v>0.45419922309999999</v>
      </c>
    </row>
    <row r="27" spans="1:161" x14ac:dyDescent="0.2">
      <c r="A27" t="s">
        <v>26</v>
      </c>
      <c r="B27">
        <v>9.5696599199999996E-2</v>
      </c>
      <c r="C27">
        <v>7.7915063500000006E-2</v>
      </c>
      <c r="D27">
        <v>5.7890090599999999E-2</v>
      </c>
      <c r="E27">
        <v>6.0421852400000003E-2</v>
      </c>
      <c r="F27">
        <v>5.9384988999999999E-2</v>
      </c>
      <c r="G27">
        <v>5.9271173400000002E-2</v>
      </c>
      <c r="H27">
        <v>5.8250147600000003E-2</v>
      </c>
      <c r="I27">
        <v>5.1025134700000002E-2</v>
      </c>
      <c r="J27">
        <v>4.5672583000000003E-2</v>
      </c>
      <c r="K27">
        <v>3.9816560299999998E-2</v>
      </c>
      <c r="L27">
        <v>4.0440578900000003E-2</v>
      </c>
      <c r="M27">
        <v>3.6319845000000003E-2</v>
      </c>
      <c r="N27">
        <v>3.5254418799999999E-2</v>
      </c>
      <c r="O27">
        <v>3.0802003299999998E-2</v>
      </c>
      <c r="P27">
        <v>2.8705587899999999E-2</v>
      </c>
      <c r="Q27">
        <v>2.0861892100000001E-2</v>
      </c>
      <c r="R27">
        <v>0.53119629049999995</v>
      </c>
      <c r="S27">
        <v>0.44854389830000002</v>
      </c>
      <c r="T27">
        <v>0.40565183729999998</v>
      </c>
      <c r="U27">
        <v>0.39721637970000001</v>
      </c>
      <c r="V27">
        <v>0.39564450200000001</v>
      </c>
      <c r="W27">
        <v>0.39486445660000002</v>
      </c>
      <c r="X27">
        <v>0.3777959695</v>
      </c>
      <c r="Y27">
        <v>0.36211575870000001</v>
      </c>
      <c r="Z27">
        <v>0.3289814096</v>
      </c>
      <c r="AA27">
        <v>0.31062397380000001</v>
      </c>
      <c r="AB27">
        <v>0.29730540970000002</v>
      </c>
      <c r="AC27">
        <v>0.27728820129999998</v>
      </c>
      <c r="AD27">
        <v>0.26010367750000002</v>
      </c>
      <c r="AE27">
        <v>0.23819433740000001</v>
      </c>
      <c r="AF27">
        <v>0.24029104479999999</v>
      </c>
      <c r="AG27">
        <v>0.22868705819999999</v>
      </c>
      <c r="AH27">
        <v>0.13465553350000001</v>
      </c>
      <c r="AI27">
        <v>0.1861714045</v>
      </c>
      <c r="AJ27">
        <v>0.223472215</v>
      </c>
      <c r="AK27">
        <v>0.22005593949999999</v>
      </c>
      <c r="AL27">
        <v>0.21892626740000001</v>
      </c>
      <c r="AM27">
        <v>0.21929404650000001</v>
      </c>
      <c r="AN27">
        <v>0.2320672184</v>
      </c>
      <c r="AO27">
        <v>0.23501059229999999</v>
      </c>
      <c r="AP27">
        <v>0.21260646590000001</v>
      </c>
      <c r="AQ27">
        <v>0.19903475279999999</v>
      </c>
      <c r="AR27">
        <v>0.1963394681</v>
      </c>
      <c r="AS27">
        <v>0.18304048910000001</v>
      </c>
      <c r="AT27">
        <v>0.18337883120000001</v>
      </c>
      <c r="AU27">
        <v>0.1683561818</v>
      </c>
      <c r="AV27">
        <v>0.16025527379999999</v>
      </c>
      <c r="AW27">
        <v>0.12598804690000001</v>
      </c>
      <c r="AX27">
        <v>9.8413172600000001E-2</v>
      </c>
      <c r="AY27">
        <v>6.6227278099999995E-2</v>
      </c>
      <c r="AZ27">
        <v>4.17000254E-2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4.5804245799999997E-2</v>
      </c>
      <c r="BH27">
        <v>9.1348574099999996E-2</v>
      </c>
      <c r="BI27">
        <v>0.1198801131</v>
      </c>
      <c r="BJ27">
        <v>0.1265504938</v>
      </c>
      <c r="BK27">
        <v>0.1216793877</v>
      </c>
      <c r="BL27">
        <v>0.1337913815</v>
      </c>
      <c r="BM27">
        <v>0.13116087600000001</v>
      </c>
      <c r="BN27">
        <v>0</v>
      </c>
      <c r="BO27">
        <v>4.0333299999999999E-3</v>
      </c>
      <c r="BP27">
        <v>7.4389911000000003E-3</v>
      </c>
      <c r="BQ27">
        <v>1.0044318999999999E-2</v>
      </c>
      <c r="BR27">
        <v>1.32014955E-2</v>
      </c>
      <c r="BS27">
        <v>9.7608217000000001E-3</v>
      </c>
      <c r="BT27">
        <v>1.4383368699999999E-2</v>
      </c>
      <c r="BU27">
        <v>1.7840843499999998E-2</v>
      </c>
      <c r="BV27">
        <v>5.43198706E-2</v>
      </c>
      <c r="BW27">
        <v>4.6393936199999999E-2</v>
      </c>
      <c r="BX27">
        <v>3.6444016699999998E-2</v>
      </c>
      <c r="BY27">
        <v>0</v>
      </c>
      <c r="BZ27">
        <v>0</v>
      </c>
      <c r="CA27">
        <v>1.19345709E-2</v>
      </c>
      <c r="CB27">
        <v>1.22256447E-2</v>
      </c>
      <c r="CC27">
        <v>1.1951402E-2</v>
      </c>
      <c r="CD27">
        <v>0</v>
      </c>
      <c r="CE27">
        <v>4.58987384E-2</v>
      </c>
      <c r="CF27">
        <v>9.8199332E-2</v>
      </c>
      <c r="CG27">
        <v>0.1519947868</v>
      </c>
      <c r="CH27">
        <v>0.1715017617</v>
      </c>
      <c r="CI27">
        <v>0.1782835438</v>
      </c>
      <c r="CJ27">
        <v>0.17652607710000001</v>
      </c>
      <c r="CK27">
        <v>0.19157325040000001</v>
      </c>
      <c r="CL27">
        <v>0.21888307930000001</v>
      </c>
      <c r="CM27">
        <v>0.2273530658</v>
      </c>
      <c r="CN27">
        <v>0.2102142682</v>
      </c>
      <c r="CO27">
        <v>0.1869942805</v>
      </c>
      <c r="CP27">
        <v>0.19959805429999999</v>
      </c>
      <c r="CQ27">
        <v>0.2241701532</v>
      </c>
      <c r="CR27">
        <v>0.25076758580000003</v>
      </c>
      <c r="CS27">
        <v>0.27228674380000001</v>
      </c>
      <c r="CT27">
        <v>0</v>
      </c>
      <c r="CU27" s="1">
        <v>2.2912799999999999E-5</v>
      </c>
      <c r="CV27" s="1">
        <v>3.4081400000000002E-5</v>
      </c>
      <c r="CW27" s="1">
        <v>3.7298000000000001E-5</v>
      </c>
      <c r="CX27" s="1">
        <v>1.4964699999999999E-5</v>
      </c>
      <c r="CY27" s="1">
        <v>2.6757999999999999E-6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6.2149445400000003E-2</v>
      </c>
      <c r="DF27">
        <v>7.5988544500000005E-2</v>
      </c>
      <c r="DG27">
        <v>9.5619530199999997E-2</v>
      </c>
      <c r="DH27">
        <v>8.2707838899999997E-2</v>
      </c>
      <c r="DI27">
        <v>0.10680127590000001</v>
      </c>
      <c r="DJ27">
        <v>4.3891524600000002E-2</v>
      </c>
      <c r="DK27">
        <v>6.0315971199999999E-2</v>
      </c>
      <c r="DL27">
        <v>4.7146495500000003E-2</v>
      </c>
      <c r="DM27">
        <v>4.80382824E-2</v>
      </c>
      <c r="DN27">
        <v>4.8829463699999999E-2</v>
      </c>
      <c r="DO27">
        <v>6.1829074400000003E-2</v>
      </c>
      <c r="DP27">
        <v>6.2597028700000001E-2</v>
      </c>
      <c r="DQ27">
        <v>6.1243081099999999E-2</v>
      </c>
      <c r="DR27">
        <v>5.9071739599999999E-2</v>
      </c>
      <c r="DS27">
        <v>5.7548110299999997E-2</v>
      </c>
      <c r="DT27">
        <v>5.80091805E-2</v>
      </c>
      <c r="DU27">
        <v>5.5730708300000001E-2</v>
      </c>
      <c r="DV27">
        <v>5.61679229E-2</v>
      </c>
      <c r="DW27">
        <v>5.3670940700000003E-2</v>
      </c>
      <c r="DX27">
        <v>5.4976552400000003E-2</v>
      </c>
      <c r="DY27">
        <v>5.3743331800000002E-2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9.6146879599999999E-2</v>
      </c>
      <c r="EQ27">
        <v>0.1108714034</v>
      </c>
      <c r="ER27">
        <v>0.1184669317</v>
      </c>
      <c r="ES27">
        <v>0.1121911421</v>
      </c>
      <c r="ET27">
        <v>9.2496555999999994E-2</v>
      </c>
      <c r="EU27">
        <v>7.6694207700000003E-2</v>
      </c>
      <c r="EV27">
        <v>7.8380190000000002E-2</v>
      </c>
      <c r="EW27">
        <v>8.1191339400000007E-2</v>
      </c>
      <c r="EX27">
        <v>8.0464852000000003E-2</v>
      </c>
      <c r="EY27">
        <v>7.3425354999999998E-2</v>
      </c>
      <c r="EZ27">
        <v>6.9898503900000006E-2</v>
      </c>
      <c r="FA27">
        <v>7.8596917299999999E-2</v>
      </c>
      <c r="FB27">
        <v>6.2958056999999998E-2</v>
      </c>
      <c r="FC27">
        <v>5.5572894800000001E-2</v>
      </c>
      <c r="FD27">
        <v>3.6279090200000003E-2</v>
      </c>
      <c r="FE27">
        <v>4.8519373400000003E-2</v>
      </c>
    </row>
    <row r="28" spans="1:161" x14ac:dyDescent="0.2">
      <c r="A28" t="s">
        <v>27</v>
      </c>
      <c r="B28">
        <v>0.13349493270000001</v>
      </c>
      <c r="C28">
        <v>0.14038074759999999</v>
      </c>
      <c r="D28">
        <v>0.1143360769</v>
      </c>
      <c r="E28">
        <v>0.1059086674</v>
      </c>
      <c r="F28">
        <v>8.9337829800000004E-2</v>
      </c>
      <c r="G28">
        <v>0.10914116929999999</v>
      </c>
      <c r="H28">
        <v>0.11177617820000001</v>
      </c>
      <c r="I28">
        <v>0.12055340589999999</v>
      </c>
      <c r="J28">
        <v>0.1114642874</v>
      </c>
      <c r="K28">
        <v>0.1161542819</v>
      </c>
      <c r="L28">
        <v>0.1176446991</v>
      </c>
      <c r="M28">
        <v>0.10828430830000001</v>
      </c>
      <c r="N28">
        <v>0.11066582580000001</v>
      </c>
      <c r="O28">
        <v>0.1259742291</v>
      </c>
      <c r="P28">
        <v>0.14913703959999999</v>
      </c>
      <c r="Q28">
        <v>0.14496241639999999</v>
      </c>
      <c r="R28">
        <v>0.551595697</v>
      </c>
      <c r="S28">
        <v>0.4688149439</v>
      </c>
      <c r="T28">
        <v>0.39762148549999998</v>
      </c>
      <c r="U28">
        <v>0.40621236490000001</v>
      </c>
      <c r="V28">
        <v>0.42662969000000001</v>
      </c>
      <c r="W28">
        <v>0.43581074089999999</v>
      </c>
      <c r="X28">
        <v>0.43566939469999999</v>
      </c>
      <c r="Y28">
        <v>0.39415029699999998</v>
      </c>
      <c r="Z28">
        <v>0.34373049700000002</v>
      </c>
      <c r="AA28">
        <v>0.30352280129999998</v>
      </c>
      <c r="AB28">
        <v>0.29936598250000002</v>
      </c>
      <c r="AC28">
        <v>0.3117336906</v>
      </c>
      <c r="AD28">
        <v>0.31478359140000001</v>
      </c>
      <c r="AE28">
        <v>0.30083967249999999</v>
      </c>
      <c r="AF28">
        <v>0.28830384349999999</v>
      </c>
      <c r="AG28">
        <v>0.28695358329999998</v>
      </c>
      <c r="AH28">
        <v>0.1537549</v>
      </c>
      <c r="AI28">
        <v>0.17903713369999999</v>
      </c>
      <c r="AJ28">
        <v>0.199921875</v>
      </c>
      <c r="AK28">
        <v>0.14148816759999999</v>
      </c>
      <c r="AL28">
        <v>0.14613948539999999</v>
      </c>
      <c r="AM28">
        <v>0.12649532199999999</v>
      </c>
      <c r="AN28">
        <v>0.1086054643</v>
      </c>
      <c r="AO28">
        <v>8.8198447999999999E-2</v>
      </c>
      <c r="AP28">
        <v>0.129416226</v>
      </c>
      <c r="AQ28">
        <v>0.16989292489999999</v>
      </c>
      <c r="AR28">
        <v>0.18656357570000001</v>
      </c>
      <c r="AS28">
        <v>0.17707099579999999</v>
      </c>
      <c r="AT28">
        <v>0.17904137810000001</v>
      </c>
      <c r="AU28">
        <v>0.1902434251</v>
      </c>
      <c r="AV28">
        <v>0.19983601170000001</v>
      </c>
      <c r="AW28">
        <v>0.20094660089999999</v>
      </c>
      <c r="AX28">
        <v>5.5988481700000002E-2</v>
      </c>
      <c r="AY28">
        <v>5.3454355299999999E-2</v>
      </c>
      <c r="AZ28">
        <v>3.3482430600000002E-2</v>
      </c>
      <c r="BA28">
        <v>3.4627679299999999E-2</v>
      </c>
      <c r="BB28">
        <v>2.1166462099999998E-2</v>
      </c>
      <c r="BC28">
        <v>2.8191802299999999E-2</v>
      </c>
      <c r="BD28">
        <v>2.41183022E-2</v>
      </c>
      <c r="BE28">
        <v>3.5880023400000002E-2</v>
      </c>
      <c r="BF28">
        <v>4.7073280500000002E-2</v>
      </c>
      <c r="BG28">
        <v>4.5036583599999999E-2</v>
      </c>
      <c r="BH28">
        <v>4.0339634399999998E-2</v>
      </c>
      <c r="BI28">
        <v>3.30300512E-2</v>
      </c>
      <c r="BJ28">
        <v>3.6968594E-2</v>
      </c>
      <c r="BK28">
        <v>3.26675612E-2</v>
      </c>
      <c r="BL28">
        <v>2.9846053000000001E-2</v>
      </c>
      <c r="BM28">
        <v>2.62178367E-2</v>
      </c>
      <c r="BN28">
        <v>0</v>
      </c>
      <c r="BO28">
        <v>0</v>
      </c>
      <c r="BP28">
        <v>0</v>
      </c>
      <c r="BQ28" s="1">
        <v>1.03502E-5</v>
      </c>
      <c r="BR28" s="1">
        <v>9.7424000000000001E-6</v>
      </c>
      <c r="BS28" s="1">
        <v>1.0506199999999999E-5</v>
      </c>
      <c r="BT28">
        <v>2.3478450999999999E-3</v>
      </c>
      <c r="BU28">
        <v>5.1499848999999997E-3</v>
      </c>
      <c r="BV28">
        <v>7.5962497E-3</v>
      </c>
      <c r="BW28">
        <v>7.7865340999999999E-3</v>
      </c>
      <c r="BX28">
        <v>7.4368927999999999E-3</v>
      </c>
      <c r="BY28">
        <v>8.9773987E-3</v>
      </c>
      <c r="BZ28">
        <v>1.02153647E-2</v>
      </c>
      <c r="CA28">
        <v>1.18513349E-2</v>
      </c>
      <c r="CB28">
        <v>1.18408362E-2</v>
      </c>
      <c r="CC28">
        <v>1.4331451E-2</v>
      </c>
      <c r="CD28">
        <v>0</v>
      </c>
      <c r="CE28">
        <v>1.35161238E-2</v>
      </c>
      <c r="CF28">
        <v>4.9760220399999999E-2</v>
      </c>
      <c r="CG28">
        <v>7.3303259100000004E-2</v>
      </c>
      <c r="CH28">
        <v>7.5485625900000006E-2</v>
      </c>
      <c r="CI28">
        <v>6.42612397E-2</v>
      </c>
      <c r="CJ28">
        <v>6.6176463500000005E-2</v>
      </c>
      <c r="CK28">
        <v>7.6556701800000002E-2</v>
      </c>
      <c r="CL28">
        <v>7.3136524300000005E-2</v>
      </c>
      <c r="CM28">
        <v>7.1986938799999997E-2</v>
      </c>
      <c r="CN28">
        <v>7.2152481000000004E-2</v>
      </c>
      <c r="CO28">
        <v>7.2656906300000004E-2</v>
      </c>
      <c r="CP28">
        <v>6.80980313E-2</v>
      </c>
      <c r="CQ28">
        <v>6.5114096699999999E-2</v>
      </c>
      <c r="CR28">
        <v>6.3928368700000002E-2</v>
      </c>
      <c r="CS28">
        <v>6.9570886999999998E-2</v>
      </c>
      <c r="CT28">
        <v>0</v>
      </c>
      <c r="CU28">
        <v>0</v>
      </c>
      <c r="CV28">
        <v>2.8550618000000002E-3</v>
      </c>
      <c r="CW28">
        <v>1.5213983000000001E-3</v>
      </c>
      <c r="CX28">
        <v>4.3822914999999997E-3</v>
      </c>
      <c r="CY28">
        <v>3.6902852999999998E-3</v>
      </c>
      <c r="CZ28">
        <v>1.0146009500000001E-2</v>
      </c>
      <c r="DA28">
        <v>1.3904405E-2</v>
      </c>
      <c r="DB28">
        <v>1.53222319E-2</v>
      </c>
      <c r="DC28">
        <v>1.30302584E-2</v>
      </c>
      <c r="DD28">
        <v>6.4757206000000001E-3</v>
      </c>
      <c r="DE28">
        <v>3.5028799999999999E-3</v>
      </c>
      <c r="DF28" s="1">
        <v>9.4366429999999998E-4</v>
      </c>
      <c r="DG28" s="1">
        <v>9.1865689999999999E-4</v>
      </c>
      <c r="DH28" s="1">
        <v>3.9875200000000001E-5</v>
      </c>
      <c r="DI28">
        <v>0</v>
      </c>
      <c r="DJ28">
        <v>2.52185269E-2</v>
      </c>
      <c r="DK28">
        <v>4.7447355199999999E-2</v>
      </c>
      <c r="DL28">
        <v>6.5851341899999999E-2</v>
      </c>
      <c r="DM28">
        <v>6.5982600799999999E-2</v>
      </c>
      <c r="DN28">
        <v>6.02108872E-2</v>
      </c>
      <c r="DO28">
        <v>5.3102735700000001E-2</v>
      </c>
      <c r="DP28">
        <v>4.6613411799999997E-2</v>
      </c>
      <c r="DQ28">
        <v>3.9684342499999997E-2</v>
      </c>
      <c r="DR28">
        <v>3.89834654E-2</v>
      </c>
      <c r="DS28">
        <v>4.01945108E-2</v>
      </c>
      <c r="DT28">
        <v>3.9708333999999998E-2</v>
      </c>
      <c r="DU28">
        <v>3.8077155500000001E-2</v>
      </c>
      <c r="DV28">
        <v>3.6598305499999997E-2</v>
      </c>
      <c r="DW28">
        <v>3.7652181E-2</v>
      </c>
      <c r="DX28">
        <v>4.0561185600000001E-2</v>
      </c>
      <c r="DY28">
        <v>4.4733796300000003E-2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7.9947461799999994E-2</v>
      </c>
      <c r="EQ28">
        <v>9.7349340500000006E-2</v>
      </c>
      <c r="ER28">
        <v>0.1361715077</v>
      </c>
      <c r="ES28">
        <v>0.1709455124</v>
      </c>
      <c r="ET28">
        <v>0.1766379857</v>
      </c>
      <c r="EU28">
        <v>0.1792961985</v>
      </c>
      <c r="EV28">
        <v>0.19454693070000001</v>
      </c>
      <c r="EW28">
        <v>0.22592239150000001</v>
      </c>
      <c r="EX28">
        <v>0.23327723780000001</v>
      </c>
      <c r="EY28">
        <v>0.23239516609999999</v>
      </c>
      <c r="EZ28">
        <v>0.23031267990000001</v>
      </c>
      <c r="FA28">
        <v>0.24666661379999999</v>
      </c>
      <c r="FB28">
        <v>0.24268524499999999</v>
      </c>
      <c r="FC28">
        <v>0.23473884249999999</v>
      </c>
      <c r="FD28">
        <v>0.21650678649999999</v>
      </c>
      <c r="FE28">
        <v>0.2122834284</v>
      </c>
    </row>
    <row r="29" spans="1:161" x14ac:dyDescent="0.2">
      <c r="A29" t="s">
        <v>28</v>
      </c>
      <c r="B29">
        <v>0.22290690269999999</v>
      </c>
      <c r="C29">
        <v>0.1975039223</v>
      </c>
      <c r="D29">
        <v>0.1588625981</v>
      </c>
      <c r="E29">
        <v>0.1132761211</v>
      </c>
      <c r="F29">
        <v>7.7036911599999994E-2</v>
      </c>
      <c r="G29">
        <v>4.1137227200000001E-2</v>
      </c>
      <c r="H29">
        <v>4.1579195100000001E-2</v>
      </c>
      <c r="I29">
        <v>4.6294545300000003E-2</v>
      </c>
      <c r="J29">
        <v>5.4901107300000002E-2</v>
      </c>
      <c r="K29">
        <v>4.7377619099999997E-2</v>
      </c>
      <c r="L29">
        <v>4.3424326399999998E-2</v>
      </c>
      <c r="M29">
        <v>4.5301435299999998E-2</v>
      </c>
      <c r="N29">
        <v>4.5286102600000003E-2</v>
      </c>
      <c r="O29">
        <v>4.2361496700000001E-2</v>
      </c>
      <c r="P29">
        <v>3.8719670499999997E-2</v>
      </c>
      <c r="Q29">
        <v>3.5733675700000002E-2</v>
      </c>
      <c r="R29">
        <v>0.62031115449999996</v>
      </c>
      <c r="S29">
        <v>0.56407957450000001</v>
      </c>
      <c r="T29">
        <v>0.55134552069999998</v>
      </c>
      <c r="U29">
        <v>0.53088549630000004</v>
      </c>
      <c r="V29">
        <v>0.60146250639999999</v>
      </c>
      <c r="W29">
        <v>0.63507678960000002</v>
      </c>
      <c r="X29">
        <v>0.64846240690000001</v>
      </c>
      <c r="Y29">
        <v>0.63414260499999997</v>
      </c>
      <c r="Z29">
        <v>0.51193936139999996</v>
      </c>
      <c r="AA29">
        <v>0.38666235230000001</v>
      </c>
      <c r="AB29">
        <v>0.27335192120000001</v>
      </c>
      <c r="AC29">
        <v>0.24485458060000001</v>
      </c>
      <c r="AD29">
        <v>0.2464227873</v>
      </c>
      <c r="AE29">
        <v>0.2405035422</v>
      </c>
      <c r="AF29">
        <v>0.22469102429999999</v>
      </c>
      <c r="AG29">
        <v>0.21778096450000001</v>
      </c>
      <c r="AH29">
        <v>5.2160301100000001E-2</v>
      </c>
      <c r="AI29">
        <v>0.10547359639999999</v>
      </c>
      <c r="AJ29">
        <v>0.154741452</v>
      </c>
      <c r="AK29">
        <v>0.19380104170000001</v>
      </c>
      <c r="AL29">
        <v>0.1861332731</v>
      </c>
      <c r="AM29">
        <v>0.1684629138</v>
      </c>
      <c r="AN29">
        <v>0.17037210250000001</v>
      </c>
      <c r="AO29">
        <v>0.16235089329999999</v>
      </c>
      <c r="AP29">
        <v>0.173629112</v>
      </c>
      <c r="AQ29">
        <v>0.1800940741</v>
      </c>
      <c r="AR29">
        <v>0.1983772395</v>
      </c>
      <c r="AS29">
        <v>0.2043598391</v>
      </c>
      <c r="AT29">
        <v>0.19866594260000001</v>
      </c>
      <c r="AU29">
        <v>0.19886374570000001</v>
      </c>
      <c r="AV29">
        <v>0.2026028104</v>
      </c>
      <c r="AW29">
        <v>0.21003557680000001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4.0842832999999999E-3</v>
      </c>
      <c r="BD29">
        <v>4.1305615000000002E-3</v>
      </c>
      <c r="BE29">
        <v>3.9361009000000004E-3</v>
      </c>
      <c r="BF29">
        <v>1.71096367E-2</v>
      </c>
      <c r="BG29">
        <v>1.6927046899999999E-2</v>
      </c>
      <c r="BH29">
        <v>1.74488228E-2</v>
      </c>
      <c r="BI29">
        <v>2.6416606999999999E-3</v>
      </c>
      <c r="BJ29">
        <v>1.45268182E-2</v>
      </c>
      <c r="BK29">
        <v>1.9693675000000001E-2</v>
      </c>
      <c r="BL29">
        <v>2.5122922400000001E-2</v>
      </c>
      <c r="BM29">
        <v>4.1772357699999998E-2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s="1">
        <v>4.9817709999999996E-4</v>
      </c>
      <c r="BV29">
        <v>2.6317667900000001E-2</v>
      </c>
      <c r="BW29">
        <v>2.5754762399999999E-2</v>
      </c>
      <c r="BX29">
        <v>2.5894844199999999E-2</v>
      </c>
      <c r="BY29">
        <v>2.4460237000000001E-3</v>
      </c>
      <c r="BZ29">
        <v>1.8922962E-3</v>
      </c>
      <c r="CA29">
        <v>1.9611648999999999E-3</v>
      </c>
      <c r="CB29">
        <v>2.2728663999999998E-3</v>
      </c>
      <c r="CC29">
        <v>2.4101134999999999E-3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1.21618196E-2</v>
      </c>
      <c r="CJ29">
        <v>1.2299623000000001E-2</v>
      </c>
      <c r="CK29">
        <v>1.17205751E-2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1.7841231999999999E-2</v>
      </c>
      <c r="DD29">
        <v>1.7614350300000001E-2</v>
      </c>
      <c r="DE29">
        <v>1.8145557400000002E-2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1.7583112500000001E-2</v>
      </c>
      <c r="DN29">
        <v>1.76137494E-2</v>
      </c>
      <c r="DO29">
        <v>1.5941607300000001E-2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7.1785587100000006E-2</v>
      </c>
      <c r="EI29">
        <v>0.15123277260000001</v>
      </c>
      <c r="EJ29">
        <v>0.23560520739999999</v>
      </c>
      <c r="EK29">
        <v>0.27847245590000003</v>
      </c>
      <c r="EL29">
        <v>0.28061743430000002</v>
      </c>
      <c r="EM29">
        <v>0.29398928759999998</v>
      </c>
      <c r="EN29">
        <v>0.30425084790000001</v>
      </c>
      <c r="EO29">
        <v>0.32409854719999998</v>
      </c>
      <c r="EP29">
        <v>0.1046216417</v>
      </c>
      <c r="EQ29">
        <v>0.1329429067</v>
      </c>
      <c r="ER29">
        <v>0.13505042919999999</v>
      </c>
      <c r="ES29">
        <v>0.1444542284</v>
      </c>
      <c r="ET29">
        <v>0.1177535594</v>
      </c>
      <c r="EU29">
        <v>0.12313535909999999</v>
      </c>
      <c r="EV29">
        <v>0.123156111</v>
      </c>
      <c r="EW29">
        <v>0.14105710329999999</v>
      </c>
      <c r="EX29">
        <v>0.1443175276</v>
      </c>
      <c r="EY29">
        <v>0.17411014059999999</v>
      </c>
      <c r="EZ29">
        <v>0.1882832881</v>
      </c>
      <c r="FA29">
        <v>0.2037784473</v>
      </c>
      <c r="FB29">
        <v>0.21258861870000001</v>
      </c>
      <c r="FC29">
        <v>0.20262708779999999</v>
      </c>
      <c r="FD29">
        <v>0.20233985809999999</v>
      </c>
      <c r="FE29">
        <v>0.16816876459999999</v>
      </c>
    </row>
    <row r="30" spans="1:161" x14ac:dyDescent="0.2">
      <c r="A30" t="s">
        <v>29</v>
      </c>
      <c r="B30">
        <v>0.18872998160000001</v>
      </c>
      <c r="C30">
        <v>0.21022793570000001</v>
      </c>
      <c r="D30">
        <v>0.22627539729999999</v>
      </c>
      <c r="E30">
        <v>0.23563481880000001</v>
      </c>
      <c r="F30">
        <v>0.22122802729999999</v>
      </c>
      <c r="G30">
        <v>0.22668523800000001</v>
      </c>
      <c r="H30">
        <v>0.23085353719999999</v>
      </c>
      <c r="I30">
        <v>0.23192612030000001</v>
      </c>
      <c r="J30">
        <v>0.1983602981</v>
      </c>
      <c r="K30">
        <v>0.1976067648</v>
      </c>
      <c r="L30">
        <v>0.14328781860000001</v>
      </c>
      <c r="M30">
        <v>0.11777156799999999</v>
      </c>
      <c r="N30">
        <v>7.8474229300000004E-2</v>
      </c>
      <c r="O30">
        <v>8.0457126399999995E-2</v>
      </c>
      <c r="P30">
        <v>8.53025902E-2</v>
      </c>
      <c r="Q30">
        <v>9.7784785200000002E-2</v>
      </c>
      <c r="R30">
        <v>0.49226830360000001</v>
      </c>
      <c r="S30">
        <v>0.43192640989999997</v>
      </c>
      <c r="T30">
        <v>0.40517291309999998</v>
      </c>
      <c r="U30">
        <v>0.45426297389999998</v>
      </c>
      <c r="V30">
        <v>0.50736801840000001</v>
      </c>
      <c r="W30">
        <v>0.52277751360000002</v>
      </c>
      <c r="X30">
        <v>0.50141178259999997</v>
      </c>
      <c r="Y30">
        <v>0.47361283630000001</v>
      </c>
      <c r="Z30">
        <v>0.47941256980000002</v>
      </c>
      <c r="AA30">
        <v>0.40562827239999999</v>
      </c>
      <c r="AB30">
        <v>0.36617563219999999</v>
      </c>
      <c r="AC30">
        <v>0.34574912260000001</v>
      </c>
      <c r="AD30">
        <v>0.37342408570000002</v>
      </c>
      <c r="AE30">
        <v>0.39891063100000002</v>
      </c>
      <c r="AF30">
        <v>0.42941222750000002</v>
      </c>
      <c r="AG30">
        <v>0.47742546250000001</v>
      </c>
      <c r="AH30">
        <v>2.0849341899999999E-2</v>
      </c>
      <c r="AI30">
        <v>2.9793962300000001E-2</v>
      </c>
      <c r="AJ30">
        <v>3.2900944000000001E-2</v>
      </c>
      <c r="AK30">
        <v>3.5026091299999999E-2</v>
      </c>
      <c r="AL30">
        <v>3.98377517E-2</v>
      </c>
      <c r="AM30">
        <v>4.2752863199999998E-2</v>
      </c>
      <c r="AN30">
        <v>4.9266237999999997E-2</v>
      </c>
      <c r="AO30">
        <v>4.5264108800000001E-2</v>
      </c>
      <c r="AP30">
        <v>4.7120011699999999E-2</v>
      </c>
      <c r="AQ30">
        <v>3.7391853400000001E-2</v>
      </c>
      <c r="AR30">
        <v>1.9450018900000001E-2</v>
      </c>
      <c r="AS30">
        <v>1.5841655499999999E-2</v>
      </c>
      <c r="AT30">
        <v>7.2059026000000003E-3</v>
      </c>
      <c r="AU30">
        <v>1.0468627100000001E-2</v>
      </c>
      <c r="AV30">
        <v>2.7524480999999998E-3</v>
      </c>
      <c r="AW30">
        <v>2.9567642999999998E-3</v>
      </c>
      <c r="AX30">
        <v>0.2626397714</v>
      </c>
      <c r="AY30">
        <v>0.24328548950000001</v>
      </c>
      <c r="AZ30">
        <v>0.18523187890000001</v>
      </c>
      <c r="BA30">
        <v>9.3912538300000001E-2</v>
      </c>
      <c r="BB30">
        <v>7.1780274199999994E-2</v>
      </c>
      <c r="BC30">
        <v>7.11285839E-2</v>
      </c>
      <c r="BD30">
        <v>9.0237010199999995E-2</v>
      </c>
      <c r="BE30">
        <v>0.1096553715</v>
      </c>
      <c r="BF30">
        <v>0.11605401799999999</v>
      </c>
      <c r="BG30">
        <v>0.18887426500000001</v>
      </c>
      <c r="BH30">
        <v>0.30121931089999998</v>
      </c>
      <c r="BI30">
        <v>0.37601700989999998</v>
      </c>
      <c r="BJ30">
        <v>0.42593466009999997</v>
      </c>
      <c r="BK30">
        <v>0.43643292230000003</v>
      </c>
      <c r="BL30">
        <v>0.43428817310000001</v>
      </c>
      <c r="BM30">
        <v>0.39215186390000001</v>
      </c>
      <c r="BN30">
        <v>1.1743546000000001E-2</v>
      </c>
      <c r="BO30">
        <v>1.06473495E-2</v>
      </c>
      <c r="BP30">
        <v>1.06912823E-2</v>
      </c>
      <c r="BQ30" s="1">
        <v>8.4803400000000001E-4</v>
      </c>
      <c r="BR30" s="1">
        <v>7.9432109999999999E-4</v>
      </c>
      <c r="BS30">
        <v>1.3358363000000001E-3</v>
      </c>
      <c r="BT30">
        <v>2.0778242999999999E-3</v>
      </c>
      <c r="BU30">
        <v>2.2574128000000001E-3</v>
      </c>
      <c r="BV30">
        <v>1.5898734E-3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2.8110676899999999E-2</v>
      </c>
      <c r="CF30">
        <v>6.9396294100000006E-2</v>
      </c>
      <c r="CG30">
        <v>9.8148453699999999E-2</v>
      </c>
      <c r="CH30">
        <v>9.0091088599999994E-2</v>
      </c>
      <c r="CI30">
        <v>7.1865135199999999E-2</v>
      </c>
      <c r="CJ30">
        <v>4.8809497299999997E-2</v>
      </c>
      <c r="CK30">
        <v>3.33996342E-2</v>
      </c>
      <c r="CL30">
        <v>3.4831798599999998E-2</v>
      </c>
      <c r="CM30">
        <v>5.5160485400000001E-2</v>
      </c>
      <c r="CN30">
        <v>6.7179461100000004E-2</v>
      </c>
      <c r="CO30">
        <v>5.6862307399999999E-2</v>
      </c>
      <c r="CP30">
        <v>4.3011144699999997E-2</v>
      </c>
      <c r="CQ30">
        <v>2.2408382800000001E-2</v>
      </c>
      <c r="CR30">
        <v>1.0523260099999999E-2</v>
      </c>
      <c r="CS30">
        <v>0</v>
      </c>
      <c r="CT30">
        <v>0</v>
      </c>
      <c r="CU30" s="1">
        <v>2.2026439999999999E-4</v>
      </c>
      <c r="CV30" s="1">
        <v>5.2604569999999996E-4</v>
      </c>
      <c r="CW30" s="1">
        <v>7.6122440000000004E-4</v>
      </c>
      <c r="CX30" s="1">
        <v>7.395708E-4</v>
      </c>
      <c r="CY30" s="1">
        <v>6.916324E-4</v>
      </c>
      <c r="CZ30" s="1">
        <v>6.4444440000000001E-4</v>
      </c>
      <c r="DA30" s="1">
        <v>7.2870010000000002E-4</v>
      </c>
      <c r="DB30" s="1">
        <v>7.8127389999999995E-4</v>
      </c>
      <c r="DC30" s="1">
        <v>6.279085E-4</v>
      </c>
      <c r="DD30" s="1">
        <v>2.9268890000000002E-4</v>
      </c>
      <c r="DE30" s="1">
        <v>5.34262E-5</v>
      </c>
      <c r="DF30">
        <v>0</v>
      </c>
      <c r="DG30">
        <v>0</v>
      </c>
      <c r="DH30">
        <v>0</v>
      </c>
      <c r="DI30">
        <v>0</v>
      </c>
      <c r="DJ30">
        <v>6.4278516000000003E-3</v>
      </c>
      <c r="DK30">
        <v>1.46364006E-2</v>
      </c>
      <c r="DL30">
        <v>2.0306814199999999E-2</v>
      </c>
      <c r="DM30">
        <v>1.8856766899999999E-2</v>
      </c>
      <c r="DN30">
        <v>1.40384068E-2</v>
      </c>
      <c r="DO30">
        <v>1.16811691E-2</v>
      </c>
      <c r="DP30">
        <v>1.25486334E-2</v>
      </c>
      <c r="DQ30">
        <v>1.3128654999999999E-2</v>
      </c>
      <c r="DR30">
        <v>1.5115566299999999E-2</v>
      </c>
      <c r="DS30">
        <v>2.0062742200000001E-2</v>
      </c>
      <c r="DT30">
        <v>1.9571861400000001E-2</v>
      </c>
      <c r="DU30">
        <v>1.6217265500000001E-2</v>
      </c>
      <c r="DV30">
        <v>9.5862410000000006E-3</v>
      </c>
      <c r="DW30">
        <v>4.6023530999999996E-3</v>
      </c>
      <c r="DX30">
        <v>2.4417874000000001E-3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1.7341203999999999E-2</v>
      </c>
      <c r="EQ30">
        <v>3.1151511100000001E-2</v>
      </c>
      <c r="ER30">
        <v>4.9498430400000001E-2</v>
      </c>
      <c r="ES30">
        <v>6.2549098799999994E-2</v>
      </c>
      <c r="ET30">
        <v>5.4122541199999999E-2</v>
      </c>
      <c r="EU30">
        <v>5.10820284E-2</v>
      </c>
      <c r="EV30">
        <v>6.4151032600000005E-2</v>
      </c>
      <c r="EW30">
        <v>9.00271609E-2</v>
      </c>
      <c r="EX30">
        <v>0.10673459020000001</v>
      </c>
      <c r="EY30">
        <v>9.4647708299999994E-2</v>
      </c>
      <c r="EZ30">
        <v>8.2823208100000004E-2</v>
      </c>
      <c r="FA30">
        <v>7.1487645000000002E-2</v>
      </c>
      <c r="FB30">
        <v>6.2363736599999997E-2</v>
      </c>
      <c r="FC30">
        <v>4.6719957300000003E-2</v>
      </c>
      <c r="FD30">
        <v>3.52795136E-2</v>
      </c>
      <c r="FE30">
        <v>2.9681124100000001E-2</v>
      </c>
    </row>
    <row r="31" spans="1:161" x14ac:dyDescent="0.2">
      <c r="A31" t="s">
        <v>30</v>
      </c>
      <c r="B31">
        <v>0.1730468272</v>
      </c>
      <c r="C31">
        <v>0.18328247589999999</v>
      </c>
      <c r="D31">
        <v>0.19481168109999999</v>
      </c>
      <c r="E31">
        <v>0.1966432162</v>
      </c>
      <c r="F31">
        <v>0.1790557525</v>
      </c>
      <c r="G31">
        <v>0.1582075839</v>
      </c>
      <c r="H31">
        <v>0.13495315969999999</v>
      </c>
      <c r="I31">
        <v>0.117434658</v>
      </c>
      <c r="J31">
        <v>0.1118321528</v>
      </c>
      <c r="K31">
        <v>0.1224963208</v>
      </c>
      <c r="L31">
        <v>0.12830846609999999</v>
      </c>
      <c r="M31">
        <v>0.13398882749999999</v>
      </c>
      <c r="N31">
        <v>0.13723274490000001</v>
      </c>
      <c r="O31">
        <v>0.15031891019999999</v>
      </c>
      <c r="P31">
        <v>0.159920492</v>
      </c>
      <c r="Q31">
        <v>0.17468291499999999</v>
      </c>
      <c r="R31">
        <v>0.61108666899999997</v>
      </c>
      <c r="S31">
        <v>0.54176938640000005</v>
      </c>
      <c r="T31">
        <v>0.4900819515</v>
      </c>
      <c r="U31">
        <v>0.42152601229999997</v>
      </c>
      <c r="V31">
        <v>0.44738365359999999</v>
      </c>
      <c r="W31">
        <v>0.49045788940000001</v>
      </c>
      <c r="X31">
        <v>0.51999162440000002</v>
      </c>
      <c r="Y31">
        <v>0.50302010129999997</v>
      </c>
      <c r="Z31">
        <v>0.40372253229999999</v>
      </c>
      <c r="AA31">
        <v>0.3296179025</v>
      </c>
      <c r="AB31">
        <v>0.31117896839999998</v>
      </c>
      <c r="AC31">
        <v>0.35160566189999998</v>
      </c>
      <c r="AD31">
        <v>0.4159099798</v>
      </c>
      <c r="AE31">
        <v>0.41792459589999997</v>
      </c>
      <c r="AF31">
        <v>0.39042978379999999</v>
      </c>
      <c r="AG31">
        <v>0.35573124630000003</v>
      </c>
      <c r="AH31">
        <v>6.8229389400000007E-2</v>
      </c>
      <c r="AI31">
        <v>6.7046149599999993E-2</v>
      </c>
      <c r="AJ31">
        <v>6.7768301099999997E-2</v>
      </c>
      <c r="AK31">
        <v>6.5763390300000002E-2</v>
      </c>
      <c r="AL31">
        <v>7.0346192700000004E-2</v>
      </c>
      <c r="AM31">
        <v>7.21919699E-2</v>
      </c>
      <c r="AN31">
        <v>9.8567060799999995E-2</v>
      </c>
      <c r="AO31">
        <v>0.1134239142</v>
      </c>
      <c r="AP31">
        <v>0.1228814177</v>
      </c>
      <c r="AQ31">
        <v>0.1100266469</v>
      </c>
      <c r="AR31">
        <v>0.1024043379</v>
      </c>
      <c r="AS31">
        <v>9.6732429800000005E-2</v>
      </c>
      <c r="AT31">
        <v>9.0482173299999996E-2</v>
      </c>
      <c r="AU31">
        <v>8.82749278E-2</v>
      </c>
      <c r="AV31">
        <v>9.3894863699999997E-2</v>
      </c>
      <c r="AW31">
        <v>0.10996482289999999</v>
      </c>
      <c r="AX31">
        <v>0.1011633452</v>
      </c>
      <c r="AY31">
        <v>0.1083839826</v>
      </c>
      <c r="AZ31">
        <v>0.1082316802</v>
      </c>
      <c r="BA31">
        <v>0.1004793792</v>
      </c>
      <c r="BB31">
        <v>9.3251384199999995E-2</v>
      </c>
      <c r="BC31">
        <v>8.0800687299999993E-2</v>
      </c>
      <c r="BD31">
        <v>7.3017087499999994E-2</v>
      </c>
      <c r="BE31">
        <v>6.5780956599999996E-2</v>
      </c>
      <c r="BF31">
        <v>6.5895303899999993E-2</v>
      </c>
      <c r="BG31">
        <v>6.6861842500000004E-2</v>
      </c>
      <c r="BH31">
        <v>7.7486009699999997E-2</v>
      </c>
      <c r="BI31">
        <v>8.2012012300000006E-2</v>
      </c>
      <c r="BJ31">
        <v>8.7952391500000004E-2</v>
      </c>
      <c r="BK31">
        <v>7.5534725699999999E-2</v>
      </c>
      <c r="BL31">
        <v>7.2610899800000003E-2</v>
      </c>
      <c r="BM31">
        <v>7.1786324400000004E-2</v>
      </c>
      <c r="BN31">
        <v>0</v>
      </c>
      <c r="BO31" s="1">
        <v>4.9411660000000005E-4</v>
      </c>
      <c r="BP31">
        <v>4.7399419E-3</v>
      </c>
      <c r="BQ31">
        <v>1.09110569E-2</v>
      </c>
      <c r="BR31">
        <v>2.00650764E-2</v>
      </c>
      <c r="BS31">
        <v>2.3030907600000001E-2</v>
      </c>
      <c r="BT31">
        <v>2.2399759799999999E-2</v>
      </c>
      <c r="BU31">
        <v>1.88485067E-2</v>
      </c>
      <c r="BV31">
        <v>6.3278648100000001E-2</v>
      </c>
      <c r="BW31">
        <v>9.87460275E-2</v>
      </c>
      <c r="BX31">
        <v>9.9135058100000006E-2</v>
      </c>
      <c r="BY31">
        <v>6.41872634E-2</v>
      </c>
      <c r="BZ31">
        <v>2.4497042199999999E-2</v>
      </c>
      <c r="CA31">
        <v>2.8224469700000001E-2</v>
      </c>
      <c r="CB31">
        <v>3.3881919699999999E-2</v>
      </c>
      <c r="CC31">
        <v>5.41149556E-2</v>
      </c>
      <c r="CD31">
        <v>0</v>
      </c>
      <c r="CE31">
        <v>4.6362385499999999E-2</v>
      </c>
      <c r="CF31">
        <v>6.4420813899999999E-2</v>
      </c>
      <c r="CG31">
        <v>0.11163256100000001</v>
      </c>
      <c r="CH31">
        <v>6.2515009699999999E-2</v>
      </c>
      <c r="CI31">
        <v>4.79735248E-2</v>
      </c>
      <c r="CJ31" s="1">
        <v>1.571938E-4</v>
      </c>
      <c r="CK31">
        <v>3.6305934099999999E-2</v>
      </c>
      <c r="CL31">
        <v>5.7051792699999999E-2</v>
      </c>
      <c r="CM31">
        <v>7.6841757400000002E-2</v>
      </c>
      <c r="CN31">
        <v>6.9646815700000003E-2</v>
      </c>
      <c r="CO31">
        <v>7.0562372999999998E-2</v>
      </c>
      <c r="CP31">
        <v>7.6331916200000002E-2</v>
      </c>
      <c r="CQ31">
        <v>8.3658776899999995E-2</v>
      </c>
      <c r="CR31">
        <v>9.3769877000000001E-2</v>
      </c>
      <c r="CS31">
        <v>7.9261435500000005E-2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2.6393852700000001E-2</v>
      </c>
      <c r="DC31">
        <v>5.5347869299999998E-2</v>
      </c>
      <c r="DD31">
        <v>6.6170515599999993E-2</v>
      </c>
      <c r="DE31">
        <v>6.0190760199999999E-2</v>
      </c>
      <c r="DF31">
        <v>3.9022706400000003E-2</v>
      </c>
      <c r="DG31">
        <v>3.6386301599999997E-2</v>
      </c>
      <c r="DH31">
        <v>3.2632914899999997E-2</v>
      </c>
      <c r="DI31">
        <v>3.8378577599999998E-2</v>
      </c>
      <c r="DJ31">
        <v>0</v>
      </c>
      <c r="DK31">
        <v>0</v>
      </c>
      <c r="DL31">
        <v>0</v>
      </c>
      <c r="DM31">
        <v>0</v>
      </c>
      <c r="DN31">
        <v>1.3801276899999999E-2</v>
      </c>
      <c r="DO31">
        <v>1.40256905E-2</v>
      </c>
      <c r="DP31">
        <v>3.24683822E-2</v>
      </c>
      <c r="DQ31">
        <v>2.4041162099999999E-2</v>
      </c>
      <c r="DR31">
        <v>3.2605135E-2</v>
      </c>
      <c r="DS31">
        <v>2.5557645100000002E-2</v>
      </c>
      <c r="DT31">
        <v>2.7476492000000002E-2</v>
      </c>
      <c r="DU31">
        <v>1.8525911900000001E-2</v>
      </c>
      <c r="DV31">
        <v>1.2780776400000001E-2</v>
      </c>
      <c r="DW31">
        <v>9.0949146999999998E-3</v>
      </c>
      <c r="DX31">
        <v>1.2178105700000001E-2</v>
      </c>
      <c r="DY31" s="1">
        <v>-7.2808439999999996E-4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4.6473769200000001E-2</v>
      </c>
      <c r="EQ31">
        <v>5.2661503399999997E-2</v>
      </c>
      <c r="ER31">
        <v>6.9945630300000006E-2</v>
      </c>
      <c r="ES31">
        <v>9.3044383999999994E-2</v>
      </c>
      <c r="ET31">
        <v>0.1135816539</v>
      </c>
      <c r="EU31">
        <v>0.1133117465</v>
      </c>
      <c r="EV31">
        <v>0.1184457318</v>
      </c>
      <c r="EW31">
        <v>0.12114476709999999</v>
      </c>
      <c r="EX31">
        <v>0.1163391647</v>
      </c>
      <c r="EY31">
        <v>0.11450398790000001</v>
      </c>
      <c r="EZ31">
        <v>0.1181933364</v>
      </c>
      <c r="FA31">
        <v>0.12219476</v>
      </c>
      <c r="FB31">
        <v>0.11579026940000001</v>
      </c>
      <c r="FC31">
        <v>0.1105823775</v>
      </c>
      <c r="FD31">
        <v>0.1106811434</v>
      </c>
      <c r="FE31">
        <v>0.11680780709999999</v>
      </c>
    </row>
    <row r="32" spans="1:161" x14ac:dyDescent="0.2">
      <c r="A32" t="s">
        <v>31</v>
      </c>
      <c r="B32">
        <v>0.14590744829999999</v>
      </c>
      <c r="C32">
        <v>0.1305677921</v>
      </c>
      <c r="D32">
        <v>0.14665409430000001</v>
      </c>
      <c r="E32">
        <v>0.1205271485</v>
      </c>
      <c r="F32">
        <v>0.1191176234</v>
      </c>
      <c r="G32">
        <v>8.3731871700000002E-2</v>
      </c>
      <c r="H32">
        <v>8.0962514999999999E-2</v>
      </c>
      <c r="I32">
        <v>8.9184282599999998E-2</v>
      </c>
      <c r="J32">
        <v>9.7869945900000005E-2</v>
      </c>
      <c r="K32">
        <v>9.0427743199999994E-2</v>
      </c>
      <c r="L32">
        <v>6.8478364099999994E-2</v>
      </c>
      <c r="M32">
        <v>5.6707745099999998E-2</v>
      </c>
      <c r="N32">
        <v>5.5771734000000003E-2</v>
      </c>
      <c r="O32">
        <v>5.4646302100000002E-2</v>
      </c>
      <c r="P32">
        <v>6.0124863600000002E-2</v>
      </c>
      <c r="Q32">
        <v>5.7368435799999999E-2</v>
      </c>
      <c r="R32">
        <v>0.51630992720000002</v>
      </c>
      <c r="S32">
        <v>0.49721497920000002</v>
      </c>
      <c r="T32">
        <v>0.43320174989999999</v>
      </c>
      <c r="U32">
        <v>0.30270309750000002</v>
      </c>
      <c r="V32">
        <v>0.2486904995</v>
      </c>
      <c r="W32">
        <v>0.24253397099999999</v>
      </c>
      <c r="X32">
        <v>0.32836046930000001</v>
      </c>
      <c r="Y32">
        <v>0.30161255139999998</v>
      </c>
      <c r="Z32">
        <v>0.28876879700000002</v>
      </c>
      <c r="AA32">
        <v>0.19260813630000001</v>
      </c>
      <c r="AB32">
        <v>0.19189776289999999</v>
      </c>
      <c r="AC32">
        <v>0.1707763997</v>
      </c>
      <c r="AD32">
        <v>0.1698037859</v>
      </c>
      <c r="AE32">
        <v>0.18133551810000001</v>
      </c>
      <c r="AF32">
        <v>0.20369177429999999</v>
      </c>
      <c r="AG32">
        <v>0.19819729259999999</v>
      </c>
      <c r="AH32">
        <v>0.19377626989999999</v>
      </c>
      <c r="AI32">
        <v>0.20010535879999999</v>
      </c>
      <c r="AJ32">
        <v>0.1514848281</v>
      </c>
      <c r="AK32">
        <v>7.1090736799999998E-2</v>
      </c>
      <c r="AL32">
        <v>5.0945081000000003E-2</v>
      </c>
      <c r="AM32">
        <v>5.0363235899999997E-2</v>
      </c>
      <c r="AN32">
        <v>5.7215503899999999E-2</v>
      </c>
      <c r="AO32">
        <v>6.5568582700000003E-2</v>
      </c>
      <c r="AP32">
        <v>7.4614958999999995E-2</v>
      </c>
      <c r="AQ32">
        <v>0.1029295766</v>
      </c>
      <c r="AR32">
        <v>9.6636201099999999E-2</v>
      </c>
      <c r="AS32">
        <v>8.2990482199999993E-2</v>
      </c>
      <c r="AT32">
        <v>8.2868672599999998E-2</v>
      </c>
      <c r="AU32">
        <v>7.7805276199999995E-2</v>
      </c>
      <c r="AV32">
        <v>7.4486427100000002E-2</v>
      </c>
      <c r="AW32">
        <v>7.2021082099999995E-2</v>
      </c>
      <c r="AX32">
        <v>0</v>
      </c>
      <c r="AY32">
        <v>0</v>
      </c>
      <c r="AZ32">
        <v>2.3880899999999998E-3</v>
      </c>
      <c r="BA32">
        <v>2.9818006599999999E-2</v>
      </c>
      <c r="BB32">
        <v>2.5936671200000001E-2</v>
      </c>
      <c r="BC32">
        <v>2.2503592699999998E-2</v>
      </c>
      <c r="BD32">
        <v>6.7527328000000003E-3</v>
      </c>
      <c r="BE32">
        <v>4.3646921000000003E-3</v>
      </c>
      <c r="BF32">
        <v>6.4015840000000001E-3</v>
      </c>
      <c r="BG32">
        <v>4.4535304E-3</v>
      </c>
      <c r="BH32">
        <v>7.7682734000000002E-3</v>
      </c>
      <c r="BI32">
        <v>6.7698949000000001E-3</v>
      </c>
      <c r="BJ32">
        <v>6.6377095000000001E-3</v>
      </c>
      <c r="BK32">
        <v>6.6684709E-3</v>
      </c>
      <c r="BL32">
        <v>6.8678612000000003E-3</v>
      </c>
      <c r="BM32">
        <v>6.6270961000000003E-3</v>
      </c>
      <c r="BN32">
        <v>0</v>
      </c>
      <c r="BO32" s="1">
        <v>9.3236600000000001E-5</v>
      </c>
      <c r="BP32">
        <v>5.2855295099999998E-2</v>
      </c>
      <c r="BQ32">
        <v>0.20582556839999999</v>
      </c>
      <c r="BR32">
        <v>0.27419610690000001</v>
      </c>
      <c r="BS32">
        <v>0.32827689830000001</v>
      </c>
      <c r="BT32">
        <v>0.33303195839999999</v>
      </c>
      <c r="BU32">
        <v>0.34218296869999998</v>
      </c>
      <c r="BV32">
        <v>0.35723573710000001</v>
      </c>
      <c r="BW32">
        <v>0.3712295478</v>
      </c>
      <c r="BX32">
        <v>0.38537025149999998</v>
      </c>
      <c r="BY32">
        <v>0.35026999489999999</v>
      </c>
      <c r="BZ32">
        <v>0.34738001299999999</v>
      </c>
      <c r="CA32">
        <v>0.3562512847</v>
      </c>
      <c r="CB32">
        <v>0.38996995509999999</v>
      </c>
      <c r="CC32">
        <v>0.41348622289999998</v>
      </c>
      <c r="CD32">
        <v>0</v>
      </c>
      <c r="CE32">
        <v>0</v>
      </c>
      <c r="CF32">
        <v>1.1273513000000001E-3</v>
      </c>
      <c r="CG32">
        <v>7.6443396999999998E-3</v>
      </c>
      <c r="CH32">
        <v>1.14782906E-2</v>
      </c>
      <c r="CI32">
        <v>1.81404628E-2</v>
      </c>
      <c r="CJ32">
        <v>5.7924079000000002E-3</v>
      </c>
      <c r="CK32">
        <v>6.7991146000000004E-3</v>
      </c>
      <c r="CL32">
        <v>0</v>
      </c>
      <c r="CM32">
        <v>1.0629884399999999E-2</v>
      </c>
      <c r="CN32">
        <v>6.4713039000000002E-3</v>
      </c>
      <c r="CO32">
        <v>5.4091063999999996E-3</v>
      </c>
      <c r="CP32">
        <v>5.1043809999999998E-3</v>
      </c>
      <c r="CQ32">
        <v>5.2354938000000002E-3</v>
      </c>
      <c r="CR32">
        <v>5.5822670000000001E-3</v>
      </c>
      <c r="CS32">
        <v>5.5525545000000001E-3</v>
      </c>
      <c r="CT32">
        <v>0</v>
      </c>
      <c r="CU32" s="1">
        <v>3.2762170000000002E-4</v>
      </c>
      <c r="CV32" s="1">
        <v>3.4958139999999999E-4</v>
      </c>
      <c r="CW32">
        <v>2.9039916000000001E-3</v>
      </c>
      <c r="CX32">
        <v>3.1153951E-3</v>
      </c>
      <c r="CY32">
        <v>2.6845936000000001E-3</v>
      </c>
      <c r="CZ32">
        <v>2.1467264E-3</v>
      </c>
      <c r="DA32">
        <v>2.1841744999999998E-3</v>
      </c>
      <c r="DB32">
        <v>2.5075457000000002E-3</v>
      </c>
      <c r="DC32">
        <v>1.0029362999999999E-3</v>
      </c>
      <c r="DD32">
        <v>8.3851397000000005E-3</v>
      </c>
      <c r="DE32">
        <v>2.0821565399999999E-2</v>
      </c>
      <c r="DF32">
        <v>2.15564725E-2</v>
      </c>
      <c r="DG32">
        <v>1.7764592499999999E-2</v>
      </c>
      <c r="DH32">
        <v>8.4852095999999998E-3</v>
      </c>
      <c r="DI32">
        <v>6.3140061999999997E-3</v>
      </c>
      <c r="DJ32">
        <v>6.1494490700000001E-2</v>
      </c>
      <c r="DK32">
        <v>6.9982704899999998E-2</v>
      </c>
      <c r="DL32">
        <v>7.4673340099999999E-2</v>
      </c>
      <c r="DM32">
        <v>5.9738072900000001E-2</v>
      </c>
      <c r="DN32">
        <v>3.8915157300000003E-2</v>
      </c>
      <c r="DO32">
        <v>2.51819712E-2</v>
      </c>
      <c r="DP32">
        <v>1.6191591299999999E-2</v>
      </c>
      <c r="DQ32">
        <v>1.7710256899999999E-2</v>
      </c>
      <c r="DR32">
        <v>1.80589245E-2</v>
      </c>
      <c r="DS32">
        <v>1.7922974599999999E-2</v>
      </c>
      <c r="DT32">
        <v>1.52163944E-2</v>
      </c>
      <c r="DU32">
        <v>1.30635718E-2</v>
      </c>
      <c r="DV32">
        <v>1.2640059299999999E-2</v>
      </c>
      <c r="DW32">
        <v>1.18843413E-2</v>
      </c>
      <c r="DX32">
        <v>1.38234558E-2</v>
      </c>
      <c r="DY32">
        <v>1.3749878300000001E-2</v>
      </c>
      <c r="DZ32">
        <v>0</v>
      </c>
      <c r="EA32">
        <v>0</v>
      </c>
      <c r="EB32">
        <v>2.9787928000000002E-2</v>
      </c>
      <c r="EC32">
        <v>6.2168614400000002E-2</v>
      </c>
      <c r="ED32">
        <v>9.0746969400000002E-2</v>
      </c>
      <c r="EE32">
        <v>9.2977315500000005E-2</v>
      </c>
      <c r="EF32">
        <v>7.1467988600000004E-2</v>
      </c>
      <c r="EG32">
        <v>4.7110667600000003E-2</v>
      </c>
      <c r="EH32">
        <v>2.13783863E-2</v>
      </c>
      <c r="EI32">
        <v>5.8826824799999997E-2</v>
      </c>
      <c r="EJ32">
        <v>0.1077968171</v>
      </c>
      <c r="EK32">
        <v>0.19436457770000001</v>
      </c>
      <c r="EL32">
        <v>0.2117374934</v>
      </c>
      <c r="EM32">
        <v>0.20840825830000001</v>
      </c>
      <c r="EN32">
        <v>0.1563778763</v>
      </c>
      <c r="EO32">
        <v>0.14357623689999999</v>
      </c>
      <c r="EP32">
        <v>8.2511863899999996E-2</v>
      </c>
      <c r="EQ32">
        <v>0.10170830660000001</v>
      </c>
      <c r="ER32">
        <v>0.10747774190000001</v>
      </c>
      <c r="ES32">
        <v>0.13758042349999999</v>
      </c>
      <c r="ET32">
        <v>0.13685820539999999</v>
      </c>
      <c r="EU32">
        <v>0.13360608730000001</v>
      </c>
      <c r="EV32">
        <v>9.8078106400000004E-2</v>
      </c>
      <c r="EW32">
        <v>0.1232827088</v>
      </c>
      <c r="EX32">
        <v>0.13316412050000001</v>
      </c>
      <c r="EY32">
        <v>0.14996884560000001</v>
      </c>
      <c r="EZ32">
        <v>0.1119794918</v>
      </c>
      <c r="FA32">
        <v>9.8826661900000001E-2</v>
      </c>
      <c r="FB32">
        <v>8.6499678699999999E-2</v>
      </c>
      <c r="FC32">
        <v>8.0000462100000003E-2</v>
      </c>
      <c r="FD32">
        <v>8.0590310100000007E-2</v>
      </c>
      <c r="FE32">
        <v>8.3107194699999998E-2</v>
      </c>
    </row>
    <row r="33" spans="1:161" x14ac:dyDescent="0.2">
      <c r="A33" t="s">
        <v>32</v>
      </c>
      <c r="B33">
        <v>6.3212279699999999E-2</v>
      </c>
      <c r="C33">
        <v>5.5436358999999998E-2</v>
      </c>
      <c r="D33">
        <v>5.5995338800000002E-2</v>
      </c>
      <c r="E33">
        <v>5.29581597E-2</v>
      </c>
      <c r="F33">
        <v>4.8639334399999998E-2</v>
      </c>
      <c r="G33">
        <v>3.9213653399999999E-2</v>
      </c>
      <c r="H33">
        <v>4.0902621600000001E-2</v>
      </c>
      <c r="I33">
        <v>3.6901336999999999E-2</v>
      </c>
      <c r="J33">
        <v>4.8221365699999998E-2</v>
      </c>
      <c r="K33">
        <v>5.4434220399999997E-2</v>
      </c>
      <c r="L33">
        <v>7.0601748300000003E-2</v>
      </c>
      <c r="M33">
        <v>5.5348488199999997E-2</v>
      </c>
      <c r="N33">
        <v>5.1233511699999998E-2</v>
      </c>
      <c r="O33">
        <v>4.2175584699999998E-2</v>
      </c>
      <c r="P33">
        <v>4.7411725000000002E-2</v>
      </c>
      <c r="Q33">
        <v>4.33221024E-2</v>
      </c>
      <c r="R33">
        <v>0.77991606030000005</v>
      </c>
      <c r="S33">
        <v>0.74325654590000001</v>
      </c>
      <c r="T33">
        <v>0.67169420130000002</v>
      </c>
      <c r="U33">
        <v>0.59302976149999997</v>
      </c>
      <c r="V33">
        <v>0.53888562780000004</v>
      </c>
      <c r="W33">
        <v>0.4892613851</v>
      </c>
      <c r="X33">
        <v>0.46932492390000002</v>
      </c>
      <c r="Y33">
        <v>0.47255290160000002</v>
      </c>
      <c r="Z33">
        <v>0.4827128275</v>
      </c>
      <c r="AA33">
        <v>0.43468199930000001</v>
      </c>
      <c r="AB33">
        <v>0.35524216539999998</v>
      </c>
      <c r="AC33">
        <v>0.33469149590000002</v>
      </c>
      <c r="AD33">
        <v>0.34521496340000002</v>
      </c>
      <c r="AE33">
        <v>0.34812785460000001</v>
      </c>
      <c r="AF33">
        <v>0.31092842939999998</v>
      </c>
      <c r="AG33">
        <v>0.25871604370000001</v>
      </c>
      <c r="AH33">
        <v>7.4117696299999994E-2</v>
      </c>
      <c r="AI33">
        <v>0.1121181475</v>
      </c>
      <c r="AJ33">
        <v>0.1352960342</v>
      </c>
      <c r="AK33">
        <v>0.17504442619999999</v>
      </c>
      <c r="AL33">
        <v>0.20077692</v>
      </c>
      <c r="AM33">
        <v>0.21305579029999999</v>
      </c>
      <c r="AN33">
        <v>0.21150182009999999</v>
      </c>
      <c r="AO33">
        <v>0.22557899310000001</v>
      </c>
      <c r="AP33">
        <v>0.24986811810000001</v>
      </c>
      <c r="AQ33">
        <v>0.25496717810000002</v>
      </c>
      <c r="AR33">
        <v>0.22921242829999999</v>
      </c>
      <c r="AS33">
        <v>0.19954290029999999</v>
      </c>
      <c r="AT33">
        <v>0.1770282285</v>
      </c>
      <c r="AU33">
        <v>0.1634898451</v>
      </c>
      <c r="AV33">
        <v>0.15356938440000001</v>
      </c>
      <c r="AW33">
        <v>0.1624786483</v>
      </c>
      <c r="AX33">
        <v>8.0517198700000001E-2</v>
      </c>
      <c r="AY33">
        <v>4.5045131600000003E-2</v>
      </c>
      <c r="AZ33">
        <v>7.9811081899999997E-2</v>
      </c>
      <c r="BA33">
        <v>9.6922191399999996E-2</v>
      </c>
      <c r="BB33">
        <v>0.13090281030000001</v>
      </c>
      <c r="BC33">
        <v>0.1593806938</v>
      </c>
      <c r="BD33">
        <v>0.16622733040000001</v>
      </c>
      <c r="BE33">
        <v>0.1653431561</v>
      </c>
      <c r="BF33">
        <v>0.12957239179999999</v>
      </c>
      <c r="BG33">
        <v>8.9083168000000004E-2</v>
      </c>
      <c r="BH33">
        <v>7.4348554900000002E-2</v>
      </c>
      <c r="BI33">
        <v>9.5995305099999997E-2</v>
      </c>
      <c r="BJ33">
        <v>0.11324867650000001</v>
      </c>
      <c r="BK33">
        <v>0.14642214880000001</v>
      </c>
      <c r="BL33">
        <v>0.1758662346</v>
      </c>
      <c r="BM33">
        <v>0.21817484670000001</v>
      </c>
      <c r="BN33">
        <v>0</v>
      </c>
      <c r="BO33">
        <v>0</v>
      </c>
      <c r="BP33">
        <v>0</v>
      </c>
      <c r="BQ33">
        <v>0</v>
      </c>
      <c r="BR33">
        <v>2.1732540999999999E-3</v>
      </c>
      <c r="BS33">
        <v>6.3126928999999998E-3</v>
      </c>
      <c r="BT33">
        <v>8.8491229000000008E-3</v>
      </c>
      <c r="BU33">
        <v>6.7962290999999996E-3</v>
      </c>
      <c r="BV33">
        <v>2.9106282999999998E-3</v>
      </c>
      <c r="BW33">
        <v>1.4787793800000001E-2</v>
      </c>
      <c r="BX33">
        <v>3.78188702E-2</v>
      </c>
      <c r="BY33">
        <v>5.0752196300000003E-2</v>
      </c>
      <c r="BZ33">
        <v>5.0992618900000002E-2</v>
      </c>
      <c r="CA33">
        <v>4.54583863E-2</v>
      </c>
      <c r="CB33">
        <v>4.4108926700000002E-2</v>
      </c>
      <c r="CC33">
        <v>4.4588664100000001E-2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3.9424457E-3</v>
      </c>
      <c r="DN33">
        <v>8.1052481000000003E-3</v>
      </c>
      <c r="DO33">
        <v>1.25801435E-2</v>
      </c>
      <c r="DP33">
        <v>1.24624768E-2</v>
      </c>
      <c r="DQ33">
        <v>8.5276621999999993E-3</v>
      </c>
      <c r="DR33">
        <v>4.6585743000000001E-3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7.7157518999999997E-3</v>
      </c>
      <c r="EB33">
        <v>0</v>
      </c>
      <c r="EC33">
        <v>0</v>
      </c>
      <c r="ED33">
        <v>-7.2947233E-3</v>
      </c>
      <c r="EE33">
        <v>0</v>
      </c>
      <c r="EF33">
        <v>0</v>
      </c>
      <c r="EG33">
        <v>0</v>
      </c>
      <c r="EH33">
        <v>5.7067534999999999E-3</v>
      </c>
      <c r="EI33">
        <v>6.1904909500000001E-2</v>
      </c>
      <c r="EJ33">
        <v>0.14458817930000001</v>
      </c>
      <c r="EK33">
        <v>0.1795693957</v>
      </c>
      <c r="EL33">
        <v>0.20221149820000001</v>
      </c>
      <c r="EM33">
        <v>0.2051762748</v>
      </c>
      <c r="EN33">
        <v>0.22699428699999999</v>
      </c>
      <c r="EO33">
        <v>0.2242862789</v>
      </c>
      <c r="EP33">
        <v>2.2367651E-3</v>
      </c>
      <c r="EQ33">
        <v>3.6428064199999999E-2</v>
      </c>
      <c r="ER33">
        <v>5.7203343800000001E-2</v>
      </c>
      <c r="ES33">
        <v>7.8103015400000003E-2</v>
      </c>
      <c r="ET33">
        <v>7.7811528500000005E-2</v>
      </c>
      <c r="EU33">
        <v>8.0195640900000004E-2</v>
      </c>
      <c r="EV33">
        <v>9.0731704199999999E-2</v>
      </c>
      <c r="EW33">
        <v>8.42997209E-2</v>
      </c>
      <c r="EX33">
        <v>7.6349340900000007E-2</v>
      </c>
      <c r="EY33">
        <v>9.0140731099999996E-2</v>
      </c>
      <c r="EZ33">
        <v>8.8188053500000002E-2</v>
      </c>
      <c r="FA33">
        <v>8.4100218500000004E-2</v>
      </c>
      <c r="FB33">
        <v>6.0070502900000003E-2</v>
      </c>
      <c r="FC33">
        <v>4.9149905700000003E-2</v>
      </c>
      <c r="FD33">
        <v>4.1121012999999998E-2</v>
      </c>
      <c r="FE33">
        <v>4.8433415799999997E-2</v>
      </c>
    </row>
    <row r="34" spans="1:161" x14ac:dyDescent="0.2">
      <c r="A34" t="s">
        <v>33</v>
      </c>
      <c r="B34">
        <v>0.1235437419</v>
      </c>
      <c r="C34">
        <v>0.10975189959999999</v>
      </c>
      <c r="D34">
        <v>9.9721140999999999E-2</v>
      </c>
      <c r="E34">
        <v>9.6980074900000005E-2</v>
      </c>
      <c r="F34">
        <v>9.90649101E-2</v>
      </c>
      <c r="G34">
        <v>9.5485558799999995E-2</v>
      </c>
      <c r="H34">
        <v>8.9981523399999999E-2</v>
      </c>
      <c r="I34">
        <v>8.8018193800000005E-2</v>
      </c>
      <c r="J34">
        <v>9.4249707399999993E-2</v>
      </c>
      <c r="K34">
        <v>9.7925882500000005E-2</v>
      </c>
      <c r="L34">
        <v>9.3243688899999996E-2</v>
      </c>
      <c r="M34">
        <v>8.3553268299999997E-2</v>
      </c>
      <c r="N34">
        <v>7.1812216999999998E-2</v>
      </c>
      <c r="O34">
        <v>6.7640466900000001E-2</v>
      </c>
      <c r="P34">
        <v>6.2067613200000003E-2</v>
      </c>
      <c r="Q34">
        <v>6.1910546099999998E-2</v>
      </c>
      <c r="R34">
        <v>0.60372061020000001</v>
      </c>
      <c r="S34">
        <v>0.50611073049999999</v>
      </c>
      <c r="T34">
        <v>0.42620193429999997</v>
      </c>
      <c r="U34">
        <v>0.35392365819999999</v>
      </c>
      <c r="V34">
        <v>0.34326870139999999</v>
      </c>
      <c r="W34">
        <v>0.33342470279999997</v>
      </c>
      <c r="X34">
        <v>0.35515966500000001</v>
      </c>
      <c r="Y34">
        <v>0.3523253817</v>
      </c>
      <c r="Z34">
        <v>0.34054150560000002</v>
      </c>
      <c r="AA34">
        <v>0.30750481569999999</v>
      </c>
      <c r="AB34">
        <v>0.28108081889999997</v>
      </c>
      <c r="AC34">
        <v>0.27660311900000001</v>
      </c>
      <c r="AD34">
        <v>0.26631871260000001</v>
      </c>
      <c r="AE34">
        <v>0.27195016080000001</v>
      </c>
      <c r="AF34">
        <v>0.271943078</v>
      </c>
      <c r="AG34">
        <v>0.28820996900000001</v>
      </c>
      <c r="AH34">
        <v>5.9415077199999999E-2</v>
      </c>
      <c r="AI34">
        <v>9.6644654499999996E-2</v>
      </c>
      <c r="AJ34">
        <v>0.1185024227</v>
      </c>
      <c r="AK34">
        <v>0.1173895127</v>
      </c>
      <c r="AL34">
        <v>8.1634087199999997E-2</v>
      </c>
      <c r="AM34">
        <v>8.2231254300000001E-2</v>
      </c>
      <c r="AN34">
        <v>8.1439729399999994E-2</v>
      </c>
      <c r="AO34">
        <v>0.11653256049999999</v>
      </c>
      <c r="AP34">
        <v>0.1118921051</v>
      </c>
      <c r="AQ34">
        <v>0.1077695856</v>
      </c>
      <c r="AR34">
        <v>9.3577072799999994E-2</v>
      </c>
      <c r="AS34">
        <v>8.5924159599999994E-2</v>
      </c>
      <c r="AT34">
        <v>8.7976032900000001E-2</v>
      </c>
      <c r="AU34">
        <v>8.6785930600000005E-2</v>
      </c>
      <c r="AV34">
        <v>9.4675045400000005E-2</v>
      </c>
      <c r="AW34">
        <v>8.6295008300000003E-2</v>
      </c>
      <c r="AX34">
        <v>0.11150335929999999</v>
      </c>
      <c r="AY34">
        <v>0.10944531139999999</v>
      </c>
      <c r="AZ34">
        <v>0.1202409052</v>
      </c>
      <c r="BA34">
        <v>0.11861965350000001</v>
      </c>
      <c r="BB34">
        <v>0.1186678657</v>
      </c>
      <c r="BC34">
        <v>9.8605684900000004E-2</v>
      </c>
      <c r="BD34">
        <v>8.1584292200000005E-2</v>
      </c>
      <c r="BE34">
        <v>7.8381354599999994E-2</v>
      </c>
      <c r="BF34">
        <v>8.8949741900000004E-2</v>
      </c>
      <c r="BG34">
        <v>0.10127781869999999</v>
      </c>
      <c r="BH34">
        <v>0.1047151004</v>
      </c>
      <c r="BI34">
        <v>0.1074638626</v>
      </c>
      <c r="BJ34">
        <v>0.1174846179</v>
      </c>
      <c r="BK34">
        <v>0.13047888260000001</v>
      </c>
      <c r="BL34">
        <v>0.13889200800000001</v>
      </c>
      <c r="BM34">
        <v>0.13688909860000001</v>
      </c>
      <c r="BN34">
        <v>0</v>
      </c>
      <c r="BO34">
        <v>0</v>
      </c>
      <c r="BP34" s="1">
        <v>8.8295650000000002E-4</v>
      </c>
      <c r="BQ34">
        <v>8.0224844999999996E-3</v>
      </c>
      <c r="BR34">
        <v>3.7565283200000001E-2</v>
      </c>
      <c r="BS34">
        <v>5.4356383100000003E-2</v>
      </c>
      <c r="BT34">
        <v>5.0530720899999999E-2</v>
      </c>
      <c r="BU34">
        <v>3.3626423799999999E-2</v>
      </c>
      <c r="BV34">
        <v>2.9733548200000001E-2</v>
      </c>
      <c r="BW34">
        <v>4.3808273199999997E-2</v>
      </c>
      <c r="BX34">
        <v>5.20156991E-2</v>
      </c>
      <c r="BY34">
        <v>5.2546126399999997E-2</v>
      </c>
      <c r="BZ34">
        <v>5.0749216299999997E-2</v>
      </c>
      <c r="CA34">
        <v>4.6209001100000001E-2</v>
      </c>
      <c r="CB34">
        <v>4.5639173399999997E-2</v>
      </c>
      <c r="CC34">
        <v>4.3588639200000001E-2</v>
      </c>
      <c r="CD34">
        <v>0</v>
      </c>
      <c r="CE34">
        <v>2.5874881200000002E-2</v>
      </c>
      <c r="CF34">
        <v>5.0153085700000002E-2</v>
      </c>
      <c r="CG34">
        <v>8.1389460400000002E-2</v>
      </c>
      <c r="CH34">
        <v>9.0743263099999999E-2</v>
      </c>
      <c r="CI34">
        <v>9.67446E-2</v>
      </c>
      <c r="CJ34">
        <v>9.2218530500000007E-2</v>
      </c>
      <c r="CK34">
        <v>7.9716210400000001E-2</v>
      </c>
      <c r="CL34">
        <v>7.2493237099999996E-2</v>
      </c>
      <c r="CM34">
        <v>6.9655276599999996E-2</v>
      </c>
      <c r="CN34">
        <v>6.8241235499999997E-2</v>
      </c>
      <c r="CO34">
        <v>6.3467803599999997E-2</v>
      </c>
      <c r="CP34">
        <v>6.0351224299999999E-2</v>
      </c>
      <c r="CQ34">
        <v>5.0883785000000001E-2</v>
      </c>
      <c r="CR34">
        <v>4.2351769400000003E-2</v>
      </c>
      <c r="CS34">
        <v>3.4305772700000001E-2</v>
      </c>
      <c r="CT34">
        <v>0</v>
      </c>
      <c r="CU34">
        <v>0</v>
      </c>
      <c r="CV34" s="1">
        <v>6.0977540000000004E-4</v>
      </c>
      <c r="CW34">
        <v>3.1458940000000002E-3</v>
      </c>
      <c r="CX34">
        <v>6.7154134999999997E-3</v>
      </c>
      <c r="CY34">
        <v>1.1237344E-2</v>
      </c>
      <c r="CZ34">
        <v>1.4793841300000001E-2</v>
      </c>
      <c r="DA34">
        <v>1.6104313499999998E-2</v>
      </c>
      <c r="DB34">
        <v>1.8990842599999998E-2</v>
      </c>
      <c r="DC34">
        <v>2.4555250099999999E-2</v>
      </c>
      <c r="DD34">
        <v>4.29126471E-2</v>
      </c>
      <c r="DE34">
        <v>4.7332512299999997E-2</v>
      </c>
      <c r="DF34">
        <v>4.4858208900000002E-2</v>
      </c>
      <c r="DG34">
        <v>3.1325946E-2</v>
      </c>
      <c r="DH34">
        <v>2.83556035E-2</v>
      </c>
      <c r="DI34">
        <v>2.8724095200000001E-2</v>
      </c>
      <c r="DJ34">
        <v>5.72050515E-2</v>
      </c>
      <c r="DK34">
        <v>5.9376479099999997E-2</v>
      </c>
      <c r="DL34">
        <v>5.7150359499999998E-2</v>
      </c>
      <c r="DM34">
        <v>5.5847454599999999E-2</v>
      </c>
      <c r="DN34">
        <v>5.35838036E-2</v>
      </c>
      <c r="DO34">
        <v>4.3687055900000001E-2</v>
      </c>
      <c r="DP34">
        <v>3.4840652899999998E-2</v>
      </c>
      <c r="DQ34">
        <v>2.58916249E-2</v>
      </c>
      <c r="DR34">
        <v>2.58652129E-2</v>
      </c>
      <c r="DS34">
        <v>2.54715976E-2</v>
      </c>
      <c r="DT34">
        <v>2.91479709E-2</v>
      </c>
      <c r="DU34">
        <v>2.9982897800000002E-2</v>
      </c>
      <c r="DV34">
        <v>3.2685606700000001E-2</v>
      </c>
      <c r="DW34">
        <v>3.2672494199999999E-2</v>
      </c>
      <c r="DX34">
        <v>3.4580315100000002E-2</v>
      </c>
      <c r="DY34">
        <v>3.3640935900000002E-2</v>
      </c>
      <c r="DZ34">
        <v>0</v>
      </c>
      <c r="EA34">
        <v>4.2214139599999999E-2</v>
      </c>
      <c r="EB34">
        <v>6.9179726100000005E-2</v>
      </c>
      <c r="EC34">
        <v>0.1018354943</v>
      </c>
      <c r="ED34">
        <v>0.1030521417</v>
      </c>
      <c r="EE34">
        <v>0.1245778612</v>
      </c>
      <c r="EF34">
        <v>0.14554452679999999</v>
      </c>
      <c r="EG34">
        <v>0.16096000169999999</v>
      </c>
      <c r="EH34">
        <v>0.17246925799999999</v>
      </c>
      <c r="EI34">
        <v>0.17780941019999999</v>
      </c>
      <c r="EJ34">
        <v>0.1946125906</v>
      </c>
      <c r="EK34">
        <v>0.2150232322</v>
      </c>
      <c r="EL34">
        <v>0.23368621619999999</v>
      </c>
      <c r="EM34">
        <v>0.24941184729999999</v>
      </c>
      <c r="EN34">
        <v>0.25290911859999998</v>
      </c>
      <c r="EO34">
        <v>0.25849565860000001</v>
      </c>
      <c r="EP34">
        <v>4.4612159899999997E-2</v>
      </c>
      <c r="EQ34">
        <v>5.05819042E-2</v>
      </c>
      <c r="ER34">
        <v>5.7357693600000002E-2</v>
      </c>
      <c r="ES34">
        <v>6.2846312900000006E-2</v>
      </c>
      <c r="ET34">
        <v>6.5704530499999997E-2</v>
      </c>
      <c r="EU34">
        <v>5.9649555E-2</v>
      </c>
      <c r="EV34">
        <v>5.3906517700000003E-2</v>
      </c>
      <c r="EW34">
        <v>4.8443935E-2</v>
      </c>
      <c r="EX34">
        <v>4.4814841199999997E-2</v>
      </c>
      <c r="EY34">
        <v>4.4222089700000002E-2</v>
      </c>
      <c r="EZ34">
        <v>4.0453175799999998E-2</v>
      </c>
      <c r="FA34">
        <v>3.8103018299999999E-2</v>
      </c>
      <c r="FB34">
        <v>3.4077947300000001E-2</v>
      </c>
      <c r="FC34">
        <v>3.2641485499999998E-2</v>
      </c>
      <c r="FD34">
        <v>2.8586275299999998E-2</v>
      </c>
      <c r="FE34">
        <v>2.7940276300000001E-2</v>
      </c>
    </row>
    <row r="35" spans="1:161" x14ac:dyDescent="0.2">
      <c r="A35" t="s">
        <v>34</v>
      </c>
      <c r="B35">
        <v>6.4850759499999994E-2</v>
      </c>
      <c r="C35">
        <v>6.5874400700000002E-2</v>
      </c>
      <c r="D35">
        <v>6.81725465E-2</v>
      </c>
      <c r="E35">
        <v>7.3601372499999998E-2</v>
      </c>
      <c r="F35">
        <v>7.3249930300000002E-2</v>
      </c>
      <c r="G35">
        <v>7.2843109899999994E-2</v>
      </c>
      <c r="H35">
        <v>7.1537505700000004E-2</v>
      </c>
      <c r="I35">
        <v>6.2687716800000001E-2</v>
      </c>
      <c r="J35">
        <v>6.4204875100000003E-2</v>
      </c>
      <c r="K35">
        <v>6.59181551E-2</v>
      </c>
      <c r="L35">
        <v>6.9285129000000001E-2</v>
      </c>
      <c r="M35">
        <v>6.6716060600000002E-2</v>
      </c>
      <c r="N35">
        <v>6.1831022700000002E-2</v>
      </c>
      <c r="O35">
        <v>6.3552371400000002E-2</v>
      </c>
      <c r="P35">
        <v>6.7395862799999998E-2</v>
      </c>
      <c r="Q35">
        <v>7.4677232600000004E-2</v>
      </c>
      <c r="R35">
        <v>0.47534584210000003</v>
      </c>
      <c r="S35">
        <v>0.35744974330000001</v>
      </c>
      <c r="T35">
        <v>0.29411398170000003</v>
      </c>
      <c r="U35">
        <v>0.25283280619999998</v>
      </c>
      <c r="V35">
        <v>0.24769915300000001</v>
      </c>
      <c r="W35">
        <v>0.24183660169999999</v>
      </c>
      <c r="X35">
        <v>0.2250462168</v>
      </c>
      <c r="Y35">
        <v>0.2308236374</v>
      </c>
      <c r="Z35">
        <v>0.2043963235</v>
      </c>
      <c r="AA35">
        <v>0.18417212720000001</v>
      </c>
      <c r="AB35">
        <v>0.13971478279999999</v>
      </c>
      <c r="AC35">
        <v>0.12635409210000001</v>
      </c>
      <c r="AD35">
        <v>0.1050906786</v>
      </c>
      <c r="AE35">
        <v>9.8505815199999999E-2</v>
      </c>
      <c r="AF35">
        <v>9.2167760099999996E-2</v>
      </c>
      <c r="AG35">
        <v>9.5575025899999999E-2</v>
      </c>
      <c r="AH35">
        <v>0.14888496030000001</v>
      </c>
      <c r="AI35">
        <v>0.22680614439999999</v>
      </c>
      <c r="AJ35">
        <v>0.27913378950000001</v>
      </c>
      <c r="AK35">
        <v>0.30725214029999998</v>
      </c>
      <c r="AL35">
        <v>0.3259017059</v>
      </c>
      <c r="AM35">
        <v>0.33228517439999999</v>
      </c>
      <c r="AN35">
        <v>0.3542398296</v>
      </c>
      <c r="AO35">
        <v>0.40528136650000002</v>
      </c>
      <c r="AP35">
        <v>0.42066165249999998</v>
      </c>
      <c r="AQ35">
        <v>0.42770129709999999</v>
      </c>
      <c r="AR35">
        <v>0.36417051389999999</v>
      </c>
      <c r="AS35">
        <v>0.33189918460000001</v>
      </c>
      <c r="AT35">
        <v>0.2981640471</v>
      </c>
      <c r="AU35">
        <v>0.28500246400000001</v>
      </c>
      <c r="AV35">
        <v>0.28048237120000002</v>
      </c>
      <c r="AW35">
        <v>0.28225213440000002</v>
      </c>
      <c r="AX35">
        <v>0.28050245039999999</v>
      </c>
      <c r="AY35">
        <v>0.20050037530000001</v>
      </c>
      <c r="AZ35">
        <v>0.12916375250000001</v>
      </c>
      <c r="BA35">
        <v>5.9536927500000003E-2</v>
      </c>
      <c r="BB35">
        <v>5.6806839599999999E-2</v>
      </c>
      <c r="BC35">
        <v>4.9843909700000001E-2</v>
      </c>
      <c r="BD35">
        <v>4.1519116000000002E-2</v>
      </c>
      <c r="BE35">
        <v>4.8781622900000002E-2</v>
      </c>
      <c r="BF35">
        <v>4.9033703099999999E-2</v>
      </c>
      <c r="BG35">
        <v>5.1300079399999997E-2</v>
      </c>
      <c r="BH35">
        <v>4.7641071600000001E-2</v>
      </c>
      <c r="BI35">
        <v>4.98058423E-2</v>
      </c>
      <c r="BJ35">
        <v>5.1647387000000003E-2</v>
      </c>
      <c r="BK35">
        <v>5.4954773899999997E-2</v>
      </c>
      <c r="BL35">
        <v>5.6204106599999998E-2</v>
      </c>
      <c r="BM35">
        <v>6.0930761299999997E-2</v>
      </c>
      <c r="BN35">
        <v>0</v>
      </c>
      <c r="BO35" s="1">
        <v>4.616027E-4</v>
      </c>
      <c r="BP35" s="1">
        <v>4.9269709999999998E-4</v>
      </c>
      <c r="BQ35" s="1">
        <v>6.2425709999999995E-4</v>
      </c>
      <c r="BR35" s="1">
        <v>4.0606030000000002E-4</v>
      </c>
      <c r="BS35" s="1">
        <v>4.5395929999999998E-4</v>
      </c>
      <c r="BT35" s="1">
        <v>3.847314E-4</v>
      </c>
      <c r="BU35" s="1">
        <v>8.0474200000000003E-5</v>
      </c>
      <c r="BV35" s="1">
        <v>-4.9386199999999998E-5</v>
      </c>
      <c r="BW35" s="1">
        <v>-1.2480109999999999E-4</v>
      </c>
      <c r="BX35">
        <v>6.1618800899999999E-2</v>
      </c>
      <c r="BY35">
        <v>0.1017943986</v>
      </c>
      <c r="BZ35">
        <v>0.1471131467</v>
      </c>
      <c r="CA35">
        <v>0.143469811</v>
      </c>
      <c r="CB35">
        <v>0.16077794379999999</v>
      </c>
      <c r="CC35">
        <v>0.17066836020000001</v>
      </c>
      <c r="CD35">
        <v>0</v>
      </c>
      <c r="CE35">
        <v>4.8595319599999999E-2</v>
      </c>
      <c r="CF35">
        <v>8.76561166E-2</v>
      </c>
      <c r="CG35">
        <v>0.1338830641</v>
      </c>
      <c r="CH35">
        <v>0.1367971724</v>
      </c>
      <c r="CI35">
        <v>0.14314979489999999</v>
      </c>
      <c r="CJ35">
        <v>0.14837190210000001</v>
      </c>
      <c r="CK35">
        <v>8.9269729000000006E-2</v>
      </c>
      <c r="CL35">
        <v>9.8028377400000005E-2</v>
      </c>
      <c r="CM35">
        <v>0.1032379447</v>
      </c>
      <c r="CN35">
        <v>0.151595387</v>
      </c>
      <c r="CO35">
        <v>0.1428608059</v>
      </c>
      <c r="CP35">
        <v>0.13272880819999999</v>
      </c>
      <c r="CQ35">
        <v>0.1392625438</v>
      </c>
      <c r="CR35">
        <v>0.13235224679999999</v>
      </c>
      <c r="CS35">
        <v>0.12815462820000001</v>
      </c>
      <c r="CT35">
        <v>0</v>
      </c>
      <c r="CU35">
        <v>6.1594552000000004E-3</v>
      </c>
      <c r="CV35">
        <v>1.11121867E-2</v>
      </c>
      <c r="CW35">
        <v>1.59164576E-2</v>
      </c>
      <c r="CX35">
        <v>1.5430675499999999E-2</v>
      </c>
      <c r="CY35">
        <v>1.5401804999999999E-2</v>
      </c>
      <c r="CZ35">
        <v>1.52502143E-2</v>
      </c>
      <c r="DA35">
        <v>1.5098873299999999E-2</v>
      </c>
      <c r="DB35">
        <v>1.5894180899999999E-2</v>
      </c>
      <c r="DC35">
        <v>1.67159931E-2</v>
      </c>
      <c r="DD35">
        <v>1.8770703999999999E-2</v>
      </c>
      <c r="DE35">
        <v>1.67170349E-2</v>
      </c>
      <c r="DF35">
        <v>1.51736132E-2</v>
      </c>
      <c r="DG35">
        <v>1.20276389E-2</v>
      </c>
      <c r="DH35">
        <v>1.0818023899999999E-2</v>
      </c>
      <c r="DI35">
        <v>9.1416781999999995E-3</v>
      </c>
      <c r="DJ35">
        <v>7.1732434000000003E-3</v>
      </c>
      <c r="DK35">
        <v>2.1911140499999999E-2</v>
      </c>
      <c r="DL35">
        <v>2.29038965E-2</v>
      </c>
      <c r="DM35">
        <v>2.1862150699999999E-2</v>
      </c>
      <c r="DN35">
        <v>1.0531746999999999E-2</v>
      </c>
      <c r="DO35">
        <v>1.08398082E-2</v>
      </c>
      <c r="DP35">
        <v>1.0361771699999999E-2</v>
      </c>
      <c r="DQ35">
        <v>1.18863605E-2</v>
      </c>
      <c r="DR35">
        <v>1.61329128E-2</v>
      </c>
      <c r="DS35">
        <v>2.4220177200000002E-2</v>
      </c>
      <c r="DT35">
        <v>2.4457211199999999E-2</v>
      </c>
      <c r="DU35">
        <v>2.15238991E-2</v>
      </c>
      <c r="DV35">
        <v>1.65012327E-2</v>
      </c>
      <c r="DW35">
        <v>1.6514882000000002E-2</v>
      </c>
      <c r="DX35">
        <v>1.6943075700000001E-2</v>
      </c>
      <c r="DY35">
        <v>1.7707273400000001E-2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1.6511914900000001E-2</v>
      </c>
      <c r="EK35">
        <v>4.1915175399999997E-2</v>
      </c>
      <c r="EL35">
        <v>6.2514504600000007E-2</v>
      </c>
      <c r="EM35">
        <v>7.8642772400000005E-2</v>
      </c>
      <c r="EN35">
        <v>8.29266949E-2</v>
      </c>
      <c r="EO35">
        <v>8.8146930100000007E-2</v>
      </c>
      <c r="EP35">
        <v>2.3242744400000001E-2</v>
      </c>
      <c r="EQ35">
        <v>7.2241818400000005E-2</v>
      </c>
      <c r="ER35">
        <v>0.107251033</v>
      </c>
      <c r="ES35">
        <v>0.13449082400000001</v>
      </c>
      <c r="ET35">
        <v>0.13317671610000001</v>
      </c>
      <c r="EU35">
        <v>0.13334583689999999</v>
      </c>
      <c r="EV35">
        <v>0.13328871240000001</v>
      </c>
      <c r="EW35">
        <v>0.1360902195</v>
      </c>
      <c r="EX35">
        <v>0.1316973609</v>
      </c>
      <c r="EY35">
        <v>0.12685902730000001</v>
      </c>
      <c r="EZ35">
        <v>0.10623448470000001</v>
      </c>
      <c r="FA35">
        <v>0.1004135065</v>
      </c>
      <c r="FB35">
        <v>0.10923555930000001</v>
      </c>
      <c r="FC35">
        <v>0.10806692750000001</v>
      </c>
      <c r="FD35">
        <v>9.9931914100000005E-2</v>
      </c>
      <c r="FE35">
        <v>7.2745975700000007E-2</v>
      </c>
    </row>
    <row r="36" spans="1:161" x14ac:dyDescent="0.2">
      <c r="A36" t="s">
        <v>35</v>
      </c>
      <c r="B36">
        <v>0.20512398030000001</v>
      </c>
      <c r="C36">
        <v>0.1969566599</v>
      </c>
      <c r="D36">
        <v>0.17766772119999999</v>
      </c>
      <c r="E36">
        <v>0.16777387839999999</v>
      </c>
      <c r="F36">
        <v>0.14004427790000001</v>
      </c>
      <c r="G36">
        <v>0.11485323009999999</v>
      </c>
      <c r="H36">
        <v>0.1023398915</v>
      </c>
      <c r="I36">
        <v>0.10919422149999999</v>
      </c>
      <c r="J36">
        <v>0.1108716932</v>
      </c>
      <c r="K36">
        <v>0.11628944619999999</v>
      </c>
      <c r="L36">
        <v>0.1223014276</v>
      </c>
      <c r="M36">
        <v>0.1240977674</v>
      </c>
      <c r="N36">
        <v>0.1244985087</v>
      </c>
      <c r="O36">
        <v>0.1160559021</v>
      </c>
      <c r="P36">
        <v>0.1150785971</v>
      </c>
      <c r="Q36">
        <v>0.1109512626</v>
      </c>
      <c r="R36">
        <v>0.65840328999999997</v>
      </c>
      <c r="S36">
        <v>0.5491882307</v>
      </c>
      <c r="T36">
        <v>0.45361876400000001</v>
      </c>
      <c r="U36">
        <v>0.33771095919999999</v>
      </c>
      <c r="V36">
        <v>0.36542746860000003</v>
      </c>
      <c r="W36">
        <v>0.36905298609999998</v>
      </c>
      <c r="X36">
        <v>0.37725306879999998</v>
      </c>
      <c r="Y36">
        <v>0.34171659780000002</v>
      </c>
      <c r="Z36">
        <v>0.29550205969999999</v>
      </c>
      <c r="AA36">
        <v>0.25127582790000003</v>
      </c>
      <c r="AB36">
        <v>0.2228640318</v>
      </c>
      <c r="AC36">
        <v>0.2139913074</v>
      </c>
      <c r="AD36">
        <v>0.21147453599999999</v>
      </c>
      <c r="AE36">
        <v>0.1852329694</v>
      </c>
      <c r="AF36">
        <v>0.16774414109999999</v>
      </c>
      <c r="AG36">
        <v>0.143861665</v>
      </c>
      <c r="AH36">
        <v>2.6406918099999999E-2</v>
      </c>
      <c r="AI36">
        <v>4.4114588000000003E-2</v>
      </c>
      <c r="AJ36">
        <v>6.9183204200000001E-2</v>
      </c>
      <c r="AK36">
        <v>9.1365480099999993E-2</v>
      </c>
      <c r="AL36">
        <v>9.5258605499999996E-2</v>
      </c>
      <c r="AM36">
        <v>8.0364151999999994E-2</v>
      </c>
      <c r="AN36">
        <v>7.1971898399999998E-2</v>
      </c>
      <c r="AO36">
        <v>4.8941329300000003E-2</v>
      </c>
      <c r="AP36">
        <v>5.0051901199999999E-2</v>
      </c>
      <c r="AQ36">
        <v>3.7031407799999999E-2</v>
      </c>
      <c r="AR36">
        <v>3.8349095600000001E-2</v>
      </c>
      <c r="AS36">
        <v>3.5557847199999999E-2</v>
      </c>
      <c r="AT36">
        <v>3.4130183100000003E-2</v>
      </c>
      <c r="AU36">
        <v>3.38315561E-2</v>
      </c>
      <c r="AV36">
        <v>2.8732202700000001E-2</v>
      </c>
      <c r="AW36">
        <v>2.8138128799999999E-2</v>
      </c>
      <c r="AX36">
        <v>6.8585028500000006E-2</v>
      </c>
      <c r="AY36">
        <v>5.7593946200000003E-2</v>
      </c>
      <c r="AZ36">
        <v>3.5767024299999998E-2</v>
      </c>
      <c r="BA36">
        <v>1.45809077E-2</v>
      </c>
      <c r="BB36">
        <v>1.3520888700000001E-2</v>
      </c>
      <c r="BC36">
        <v>1.67909264E-2</v>
      </c>
      <c r="BD36">
        <v>1.8674557000000001E-2</v>
      </c>
      <c r="BE36">
        <v>1.74486238E-2</v>
      </c>
      <c r="BF36">
        <v>1.4359831700000001E-2</v>
      </c>
      <c r="BG36">
        <v>1.0129684E-2</v>
      </c>
      <c r="BH36">
        <v>8.0703340000000002E-3</v>
      </c>
      <c r="BI36">
        <v>6.4197914999999999E-3</v>
      </c>
      <c r="BJ36">
        <v>5.6479727E-3</v>
      </c>
      <c r="BK36">
        <v>4.4779770000000002E-3</v>
      </c>
      <c r="BL36">
        <v>3.7552064999999998E-3</v>
      </c>
      <c r="BM36">
        <v>2.5254898E-3</v>
      </c>
      <c r="BN36">
        <v>0</v>
      </c>
      <c r="BO36">
        <v>0</v>
      </c>
      <c r="BP36">
        <v>3.7761020399999998E-2</v>
      </c>
      <c r="BQ36">
        <v>6.0256334000000002E-2</v>
      </c>
      <c r="BR36">
        <v>6.6246244999999995E-2</v>
      </c>
      <c r="BS36">
        <v>5.4569863599999997E-2</v>
      </c>
      <c r="BT36">
        <v>5.2952532699999999E-2</v>
      </c>
      <c r="BU36">
        <v>6.9225883099999996E-2</v>
      </c>
      <c r="BV36">
        <v>6.9387903099999995E-2</v>
      </c>
      <c r="BW36">
        <v>7.8993679299999994E-2</v>
      </c>
      <c r="BX36">
        <v>8.3769528300000007E-2</v>
      </c>
      <c r="BY36">
        <v>8.7994388899999998E-2</v>
      </c>
      <c r="BZ36">
        <v>8.5412641900000003E-2</v>
      </c>
      <c r="CA36">
        <v>8.8583188399999999E-2</v>
      </c>
      <c r="CB36">
        <v>8.48619875E-2</v>
      </c>
      <c r="CC36">
        <v>9.0912358099999896E-2</v>
      </c>
      <c r="CD36">
        <v>0</v>
      </c>
      <c r="CE36">
        <v>9.6738505399999994E-2</v>
      </c>
      <c r="CF36">
        <v>0.1541877451</v>
      </c>
      <c r="CG36">
        <v>0.2289588397</v>
      </c>
      <c r="CH36">
        <v>0.21406936600000001</v>
      </c>
      <c r="CI36">
        <v>0.24531025579999999</v>
      </c>
      <c r="CJ36">
        <v>0.2615232837</v>
      </c>
      <c r="CK36">
        <v>0.28659889020000001</v>
      </c>
      <c r="CL36">
        <v>0.30806483800000001</v>
      </c>
      <c r="CM36">
        <v>0.32925587950000001</v>
      </c>
      <c r="CN36">
        <v>0.3387278319</v>
      </c>
      <c r="CO36">
        <v>0.35261047420000002</v>
      </c>
      <c r="CP36">
        <v>0.36765596090000002</v>
      </c>
      <c r="CQ36">
        <v>0.40248491580000001</v>
      </c>
      <c r="CR36">
        <v>0.4371651607</v>
      </c>
      <c r="CS36">
        <v>0.47121747920000001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1.6545711999999999E-3</v>
      </c>
      <c r="DB36">
        <v>2.51981584E-2</v>
      </c>
      <c r="DC36">
        <v>4.9678657799999998E-2</v>
      </c>
      <c r="DD36">
        <v>5.3512253699999998E-2</v>
      </c>
      <c r="DE36">
        <v>3.1618489800000003E-2</v>
      </c>
      <c r="DF36">
        <v>8.2464458000000001E-3</v>
      </c>
      <c r="DG36">
        <v>1.0516951000000001E-3</v>
      </c>
      <c r="DH36">
        <v>1.0537687000000001E-3</v>
      </c>
      <c r="DI36" s="1">
        <v>9.0465819999999998E-4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4.1480783200000003E-2</v>
      </c>
      <c r="EQ36">
        <v>5.5408069900000002E-2</v>
      </c>
      <c r="ER36">
        <v>7.1814520800000003E-2</v>
      </c>
      <c r="ES36">
        <v>9.9353600799999997E-2</v>
      </c>
      <c r="ET36">
        <v>0.1054331483</v>
      </c>
      <c r="EU36">
        <v>0.1190585859</v>
      </c>
      <c r="EV36">
        <v>0.1152847679</v>
      </c>
      <c r="EW36">
        <v>0.125219883</v>
      </c>
      <c r="EX36">
        <v>0.12656361469999999</v>
      </c>
      <c r="EY36">
        <v>0.1273454175</v>
      </c>
      <c r="EZ36">
        <v>0.1324054969</v>
      </c>
      <c r="FA36">
        <v>0.14770993339999999</v>
      </c>
      <c r="FB36">
        <v>0.16293375090000001</v>
      </c>
      <c r="FC36">
        <v>0.16828179609999999</v>
      </c>
      <c r="FD36">
        <v>0.16160893579999999</v>
      </c>
      <c r="FE36">
        <v>0.1514889583</v>
      </c>
    </row>
    <row r="37" spans="1:161" x14ac:dyDescent="0.2">
      <c r="A37" t="s">
        <v>36</v>
      </c>
      <c r="B37">
        <v>8.3444690700000004E-2</v>
      </c>
      <c r="C37">
        <v>0.1149490443</v>
      </c>
      <c r="D37">
        <v>0.12764009330000001</v>
      </c>
      <c r="E37">
        <v>0.11901510880000001</v>
      </c>
      <c r="F37">
        <v>0.1013881712</v>
      </c>
      <c r="G37">
        <v>8.7830038299999996E-2</v>
      </c>
      <c r="H37">
        <v>9.8865532699999994E-2</v>
      </c>
      <c r="I37">
        <v>0.10092923500000001</v>
      </c>
      <c r="J37">
        <v>0.10291976059999999</v>
      </c>
      <c r="K37">
        <v>0.1002226683</v>
      </c>
      <c r="L37">
        <v>0.10797918519999999</v>
      </c>
      <c r="M37">
        <v>0.1090741029</v>
      </c>
      <c r="N37">
        <v>0.1135958832</v>
      </c>
      <c r="O37">
        <v>0.10975220300000001</v>
      </c>
      <c r="P37">
        <v>0.1239378703</v>
      </c>
      <c r="Q37">
        <v>0.13001803649999999</v>
      </c>
      <c r="R37">
        <v>0.60581965969999996</v>
      </c>
      <c r="S37">
        <v>0.44286005569999998</v>
      </c>
      <c r="T37">
        <v>0.3227244293</v>
      </c>
      <c r="U37">
        <v>0.28636187619999998</v>
      </c>
      <c r="V37">
        <v>0.27350640370000001</v>
      </c>
      <c r="W37">
        <v>0.30875542319999999</v>
      </c>
      <c r="X37">
        <v>0.30790903069999997</v>
      </c>
      <c r="Y37">
        <v>0.30548449560000002</v>
      </c>
      <c r="Z37">
        <v>0.26273930629999998</v>
      </c>
      <c r="AA37">
        <v>0.22926550800000001</v>
      </c>
      <c r="AB37">
        <v>0.24321081050000001</v>
      </c>
      <c r="AC37">
        <v>0.28617774099999999</v>
      </c>
      <c r="AD37">
        <v>0.34249010619999998</v>
      </c>
      <c r="AE37">
        <v>0.35006506209999999</v>
      </c>
      <c r="AF37">
        <v>0.33279904529999998</v>
      </c>
      <c r="AG37">
        <v>0.29482687320000001</v>
      </c>
      <c r="AH37">
        <v>6.5378514900000004E-2</v>
      </c>
      <c r="AI37">
        <v>0.11285146309999999</v>
      </c>
      <c r="AJ37">
        <v>0.15817303899999999</v>
      </c>
      <c r="AK37">
        <v>0.20149307059999999</v>
      </c>
      <c r="AL37">
        <v>0.22705314069999999</v>
      </c>
      <c r="AM37">
        <v>0.2296163564</v>
      </c>
      <c r="AN37">
        <v>0.2201766134</v>
      </c>
      <c r="AO37">
        <v>0.21922445169999999</v>
      </c>
      <c r="AP37">
        <v>0.2420383565</v>
      </c>
      <c r="AQ37">
        <v>0.25126757080000001</v>
      </c>
      <c r="AR37">
        <v>0.24677063020000001</v>
      </c>
      <c r="AS37">
        <v>0.26330161689999998</v>
      </c>
      <c r="AT37">
        <v>0.28879829579999999</v>
      </c>
      <c r="AU37">
        <v>0.34116229799999997</v>
      </c>
      <c r="AV37">
        <v>0.36670258010000001</v>
      </c>
      <c r="AW37">
        <v>0.38007852250000002</v>
      </c>
      <c r="AX37">
        <v>0.15201536309999999</v>
      </c>
      <c r="AY37">
        <v>0.1734940988</v>
      </c>
      <c r="AZ37">
        <v>0.18687528119999999</v>
      </c>
      <c r="BA37">
        <v>0.16510367619999999</v>
      </c>
      <c r="BB37">
        <v>0.15865941459999999</v>
      </c>
      <c r="BC37">
        <v>0.14323875589999999</v>
      </c>
      <c r="BD37">
        <v>0.1495222336</v>
      </c>
      <c r="BE37">
        <v>0.1465461582</v>
      </c>
      <c r="BF37">
        <v>0.1587330505</v>
      </c>
      <c r="BG37">
        <v>0.1652355656</v>
      </c>
      <c r="BH37">
        <v>0.15589439320000001</v>
      </c>
      <c r="BI37">
        <v>0.1103528211</v>
      </c>
      <c r="BJ37">
        <v>6.9253942200000002E-2</v>
      </c>
      <c r="BK37">
        <v>2.9384942399999999E-2</v>
      </c>
      <c r="BL37">
        <v>2.3727604999999999E-2</v>
      </c>
      <c r="BM37">
        <v>1.7241991799999998E-2</v>
      </c>
      <c r="BN37">
        <v>0</v>
      </c>
      <c r="BO37" s="1">
        <v>2.7385769999999999E-4</v>
      </c>
      <c r="BP37" s="1">
        <v>8.484031E-4</v>
      </c>
      <c r="BQ37">
        <v>1.3067744799999999E-2</v>
      </c>
      <c r="BR37">
        <v>2.43137745E-2</v>
      </c>
      <c r="BS37">
        <v>2.9885350599999999E-2</v>
      </c>
      <c r="BT37">
        <v>1.9183383799999999E-2</v>
      </c>
      <c r="BU37">
        <v>2.7158836799999999E-2</v>
      </c>
      <c r="BV37">
        <v>5.07843641E-2</v>
      </c>
      <c r="BW37">
        <v>9.65624172E-2</v>
      </c>
      <c r="BX37">
        <v>0.1072233127</v>
      </c>
      <c r="BY37">
        <v>8.9532328899999999E-2</v>
      </c>
      <c r="BZ37">
        <v>4.8319381000000002E-2</v>
      </c>
      <c r="CA37">
        <v>2.5893474699999999E-2</v>
      </c>
      <c r="CB37">
        <v>2.6814199399999999E-2</v>
      </c>
      <c r="CC37">
        <v>2.8707577299999999E-2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1.02303701E-2</v>
      </c>
      <c r="CV37">
        <v>3.9560472899999997E-2</v>
      </c>
      <c r="CW37">
        <v>4.7517384699999998E-2</v>
      </c>
      <c r="CX37">
        <v>4.71168696E-2</v>
      </c>
      <c r="CY37">
        <v>3.1962104599999999E-2</v>
      </c>
      <c r="CZ37">
        <v>3.6637578800000001E-2</v>
      </c>
      <c r="DA37">
        <v>4.6451694500000001E-2</v>
      </c>
      <c r="DB37">
        <v>4.6919262400000002E-2</v>
      </c>
      <c r="DC37">
        <v>4.6566610699999997E-2</v>
      </c>
      <c r="DD37">
        <v>3.9639803600000002E-2</v>
      </c>
      <c r="DE37">
        <v>3.8560189600000003E-2</v>
      </c>
      <c r="DF37">
        <v>3.6804842499999997E-2</v>
      </c>
      <c r="DG37">
        <v>3.8229352899999999E-2</v>
      </c>
      <c r="DH37">
        <v>3.6897651199999999E-2</v>
      </c>
      <c r="DI37">
        <v>3.8343150999999999E-2</v>
      </c>
      <c r="DJ37">
        <v>8.09729899E-2</v>
      </c>
      <c r="DK37">
        <v>9.8809605600000003E-2</v>
      </c>
      <c r="DL37">
        <v>8.3955964399999999E-2</v>
      </c>
      <c r="DM37">
        <v>6.0114853400000001E-2</v>
      </c>
      <c r="DN37">
        <v>6.1792184999999999E-2</v>
      </c>
      <c r="DO37">
        <v>7.1797859500000005E-2</v>
      </c>
      <c r="DP37">
        <v>7.3574532299999995E-2</v>
      </c>
      <c r="DQ37">
        <v>7.0314867099999998E-2</v>
      </c>
      <c r="DR37">
        <v>5.6813954899999998E-2</v>
      </c>
      <c r="DS37">
        <v>4.59339338E-2</v>
      </c>
      <c r="DT37">
        <v>3.9830839100000001E-2</v>
      </c>
      <c r="DU37">
        <v>4.6583327100000002E-2</v>
      </c>
      <c r="DV37">
        <v>4.6919497999999997E-2</v>
      </c>
      <c r="DW37">
        <v>5.0748058200000001E-2</v>
      </c>
      <c r="DX37">
        <v>4.1393105399999998E-2</v>
      </c>
      <c r="DY37">
        <v>5.19085278E-2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s="1">
        <v>1.7350000000000001E-7</v>
      </c>
      <c r="EL37" s="1">
        <v>1.8760000000000001E-7</v>
      </c>
      <c r="EM37" s="1">
        <v>2.0139999999999999E-7</v>
      </c>
      <c r="EN37">
        <v>0</v>
      </c>
      <c r="EO37">
        <v>0</v>
      </c>
      <c r="EP37">
        <v>1.23687816E-2</v>
      </c>
      <c r="EQ37">
        <v>4.6531504600000002E-2</v>
      </c>
      <c r="ER37">
        <v>8.0222316799999999E-2</v>
      </c>
      <c r="ES37">
        <v>0.1073262852</v>
      </c>
      <c r="ET37">
        <v>0.1061700406</v>
      </c>
      <c r="EU37">
        <v>9.6914111400000003E-2</v>
      </c>
      <c r="EV37">
        <v>9.4131094700000001E-2</v>
      </c>
      <c r="EW37">
        <v>8.3890261100000002E-2</v>
      </c>
      <c r="EX37">
        <v>7.9051944700000001E-2</v>
      </c>
      <c r="EY37">
        <v>6.4945725600000004E-2</v>
      </c>
      <c r="EZ37">
        <v>5.9451025499999997E-2</v>
      </c>
      <c r="FA37">
        <v>5.6417699000000002E-2</v>
      </c>
      <c r="FB37">
        <v>5.3817863600000002E-2</v>
      </c>
      <c r="FC37">
        <v>5.4764407199999997E-2</v>
      </c>
      <c r="FD37">
        <v>4.7727943199999998E-2</v>
      </c>
      <c r="FE37">
        <v>5.88753199E-2</v>
      </c>
    </row>
    <row r="38" spans="1:161" x14ac:dyDescent="0.2">
      <c r="A38" t="s">
        <v>37</v>
      </c>
      <c r="B38">
        <v>4.9461277900000003E-2</v>
      </c>
      <c r="C38">
        <v>6.2806481600000005E-2</v>
      </c>
      <c r="D38">
        <v>4.9451869000000002E-2</v>
      </c>
      <c r="E38">
        <v>7.3180691399999998E-2</v>
      </c>
      <c r="F38">
        <v>5.9889700599999998E-2</v>
      </c>
      <c r="G38">
        <v>5.9050599199999998E-2</v>
      </c>
      <c r="H38">
        <v>5.5215871499999999E-2</v>
      </c>
      <c r="I38">
        <v>7.7415452999999995E-2</v>
      </c>
      <c r="J38">
        <v>9.7405931799999998E-2</v>
      </c>
      <c r="K38">
        <v>0.10159851509999999</v>
      </c>
      <c r="L38">
        <v>8.7876433000000004E-2</v>
      </c>
      <c r="M38">
        <v>8.9938790899999996E-2</v>
      </c>
      <c r="N38">
        <v>9.6500641600000006E-2</v>
      </c>
      <c r="O38">
        <v>0.112653671</v>
      </c>
      <c r="P38">
        <v>0.1153270735</v>
      </c>
      <c r="Q38">
        <v>0.1240414554</v>
      </c>
      <c r="R38">
        <v>0.39064165849999999</v>
      </c>
      <c r="S38">
        <v>0.34793428180000002</v>
      </c>
      <c r="T38">
        <v>0.3105676376</v>
      </c>
      <c r="U38">
        <v>0.3277127433</v>
      </c>
      <c r="V38">
        <v>0.2552158403</v>
      </c>
      <c r="W38">
        <v>0.2143134183</v>
      </c>
      <c r="X38">
        <v>0.1892858285</v>
      </c>
      <c r="Y38">
        <v>0.15790747550000001</v>
      </c>
      <c r="Z38">
        <v>0.14212110789999999</v>
      </c>
      <c r="AA38">
        <v>0.1219119477</v>
      </c>
      <c r="AB38">
        <v>0.1016081361</v>
      </c>
      <c r="AC38">
        <v>9.5365207199999996E-2</v>
      </c>
      <c r="AD38">
        <v>9.7184014400000004E-2</v>
      </c>
      <c r="AE38">
        <v>0.1075512064</v>
      </c>
      <c r="AF38">
        <v>0.10415124050000001</v>
      </c>
      <c r="AG38">
        <v>0.1018398532</v>
      </c>
      <c r="AH38">
        <v>0.24789832479999999</v>
      </c>
      <c r="AI38">
        <v>0.30560665819999999</v>
      </c>
      <c r="AJ38">
        <v>0.33511459659999998</v>
      </c>
      <c r="AK38">
        <v>0.30266442129999999</v>
      </c>
      <c r="AL38">
        <v>0.34163153940000002</v>
      </c>
      <c r="AM38">
        <v>0.3936215898</v>
      </c>
      <c r="AN38">
        <v>0.41596624720000003</v>
      </c>
      <c r="AO38">
        <v>0.4048466677</v>
      </c>
      <c r="AP38">
        <v>0.38478453820000003</v>
      </c>
      <c r="AQ38">
        <v>0.38846758520000002</v>
      </c>
      <c r="AR38">
        <v>0.42656852429999997</v>
      </c>
      <c r="AS38">
        <v>0.41403261460000002</v>
      </c>
      <c r="AT38">
        <v>0.39236750180000002</v>
      </c>
      <c r="AU38">
        <v>0.3320908501</v>
      </c>
      <c r="AV38">
        <v>0.340587798</v>
      </c>
      <c r="AW38">
        <v>0.32628453219999998</v>
      </c>
      <c r="AX38">
        <v>0.11795287090000001</v>
      </c>
      <c r="AY38">
        <v>7.1640284200000001E-2</v>
      </c>
      <c r="AZ38">
        <v>5.7650294599999999E-2</v>
      </c>
      <c r="BA38">
        <v>3.1776354499999999E-2</v>
      </c>
      <c r="BB38">
        <v>5.69249145E-2</v>
      </c>
      <c r="BC38">
        <v>6.9732714900000006E-2</v>
      </c>
      <c r="BD38">
        <v>7.7139153099999996E-2</v>
      </c>
      <c r="BE38">
        <v>0.100507373</v>
      </c>
      <c r="BF38">
        <v>0.1076192243</v>
      </c>
      <c r="BG38">
        <v>0.1315198732</v>
      </c>
      <c r="BH38">
        <v>0.14045250519999999</v>
      </c>
      <c r="BI38">
        <v>0.1460007374</v>
      </c>
      <c r="BJ38">
        <v>0.14031005630000001</v>
      </c>
      <c r="BK38">
        <v>0.13903462489999999</v>
      </c>
      <c r="BL38">
        <v>0.1369013368</v>
      </c>
      <c r="BM38">
        <v>0.1413913121</v>
      </c>
      <c r="BN38">
        <v>0</v>
      </c>
      <c r="BO38">
        <v>0</v>
      </c>
      <c r="BP38">
        <v>1.2215499E-3</v>
      </c>
      <c r="BQ38">
        <v>4.8946828000000003E-3</v>
      </c>
      <c r="BR38">
        <v>1.00986106E-2</v>
      </c>
      <c r="BS38">
        <v>1.3544561599999999E-2</v>
      </c>
      <c r="BT38">
        <v>1.57658837E-2</v>
      </c>
      <c r="BU38">
        <v>1.9695020099999998E-2</v>
      </c>
      <c r="BV38">
        <v>2.35444E-2</v>
      </c>
      <c r="BW38">
        <v>2.8188511499999999E-2</v>
      </c>
      <c r="BX38">
        <v>3.1298191400000001E-2</v>
      </c>
      <c r="BY38">
        <v>3.6508035899999999E-2</v>
      </c>
      <c r="BZ38">
        <v>3.9840478899999997E-2</v>
      </c>
      <c r="CA38">
        <v>4.2929299900000002E-2</v>
      </c>
      <c r="CB38">
        <v>4.3849203400000002E-2</v>
      </c>
      <c r="CC38">
        <v>4.6905773200000001E-2</v>
      </c>
      <c r="CD38">
        <v>0</v>
      </c>
      <c r="CE38">
        <v>0</v>
      </c>
      <c r="CF38">
        <v>1.32447155E-2</v>
      </c>
      <c r="CG38">
        <v>2.8588218299999999E-2</v>
      </c>
      <c r="CH38">
        <v>5.3678469600000001E-2</v>
      </c>
      <c r="CI38">
        <v>5.8165057899999997E-2</v>
      </c>
      <c r="CJ38">
        <v>6.18526821E-2</v>
      </c>
      <c r="CK38">
        <v>5.0478753100000003E-2</v>
      </c>
      <c r="CL38">
        <v>4.4562966199999998E-2</v>
      </c>
      <c r="CM38">
        <v>4.3179287199999999E-2</v>
      </c>
      <c r="CN38">
        <v>4.4113912900000003E-2</v>
      </c>
      <c r="CO38">
        <v>4.2366025299999999E-2</v>
      </c>
      <c r="CP38">
        <v>3.9758240799999997E-2</v>
      </c>
      <c r="CQ38">
        <v>4.4182879199999997E-2</v>
      </c>
      <c r="CR38">
        <v>4.7346778499999999E-2</v>
      </c>
      <c r="CS38">
        <v>4.9210124000000001E-2</v>
      </c>
      <c r="CT38">
        <v>0</v>
      </c>
      <c r="CU38">
        <v>0</v>
      </c>
      <c r="CV38">
        <v>1.9324104500000001E-2</v>
      </c>
      <c r="CW38">
        <v>2.7295954800000001E-2</v>
      </c>
      <c r="CX38">
        <v>2.71184789E-2</v>
      </c>
      <c r="CY38">
        <v>9.1581353000000001E-3</v>
      </c>
      <c r="CZ38">
        <v>7.3035764999999997E-3</v>
      </c>
      <c r="DA38">
        <v>7.5165396999999998E-3</v>
      </c>
      <c r="DB38">
        <v>8.1477431999999999E-3</v>
      </c>
      <c r="DC38">
        <v>6.1195136999999998E-3</v>
      </c>
      <c r="DD38">
        <v>4.0165139999999997E-3</v>
      </c>
      <c r="DE38">
        <v>1.09613939E-2</v>
      </c>
      <c r="DF38">
        <v>1.6836722200000001E-2</v>
      </c>
      <c r="DG38">
        <v>1.7669709200000001E-2</v>
      </c>
      <c r="DH38">
        <v>8.5109516999999999E-3</v>
      </c>
      <c r="DI38" s="1">
        <v>9.4767639999999997E-4</v>
      </c>
      <c r="DJ38">
        <v>7.7256102500000007E-2</v>
      </c>
      <c r="DK38">
        <v>9.9723118999999999E-2</v>
      </c>
      <c r="DL38">
        <v>0.1047007182</v>
      </c>
      <c r="DM38">
        <v>8.3896555499999997E-2</v>
      </c>
      <c r="DN38">
        <v>7.4167790499999997E-2</v>
      </c>
      <c r="DO38">
        <v>6.6057782600000003E-2</v>
      </c>
      <c r="DP38">
        <v>6.4263713E-2</v>
      </c>
      <c r="DQ38">
        <v>6.8584456399999993E-2</v>
      </c>
      <c r="DR38">
        <v>7.3229533900000005E-2</v>
      </c>
      <c r="DS38">
        <v>7.2034086999999997E-2</v>
      </c>
      <c r="DT38">
        <v>6.4615393300000004E-2</v>
      </c>
      <c r="DU38">
        <v>6.1971751499999998E-2</v>
      </c>
      <c r="DV38">
        <v>6.2195085099999999E-2</v>
      </c>
      <c r="DW38">
        <v>6.9078074899999994E-2</v>
      </c>
      <c r="DX38">
        <v>7.1759453700000003E-2</v>
      </c>
      <c r="DY38">
        <v>7.4116359800000003E-2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0.1167897654</v>
      </c>
      <c r="EQ38">
        <v>0.11228917519999999</v>
      </c>
      <c r="ER38">
        <v>0.1087245141</v>
      </c>
      <c r="ES38">
        <v>0.1199903781</v>
      </c>
      <c r="ET38">
        <v>0.12127465549999999</v>
      </c>
      <c r="EU38">
        <v>0.1163561406</v>
      </c>
      <c r="EV38">
        <v>0.1132070442</v>
      </c>
      <c r="EW38">
        <v>0.1130482614</v>
      </c>
      <c r="EX38">
        <v>0.1185845546</v>
      </c>
      <c r="EY38">
        <v>0.1069806794</v>
      </c>
      <c r="EZ38">
        <v>9.9450389799999997E-2</v>
      </c>
      <c r="FA38">
        <v>0.1028554433</v>
      </c>
      <c r="FB38">
        <v>0.115007259</v>
      </c>
      <c r="FC38">
        <v>0.13480968439999999</v>
      </c>
      <c r="FD38">
        <v>0.1315661639</v>
      </c>
      <c r="FE38">
        <v>0.13526291369999999</v>
      </c>
    </row>
    <row r="39" spans="1:161" x14ac:dyDescent="0.2">
      <c r="A39" t="s">
        <v>38</v>
      </c>
      <c r="B39">
        <v>0.1205574609</v>
      </c>
      <c r="C39">
        <v>0.1182676735</v>
      </c>
      <c r="D39">
        <v>9.8279946899999998E-2</v>
      </c>
      <c r="E39">
        <v>9.0154616100000001E-2</v>
      </c>
      <c r="F39">
        <v>0.10923989069999999</v>
      </c>
      <c r="G39">
        <v>0.12680408269999999</v>
      </c>
      <c r="H39">
        <v>0.1246823624</v>
      </c>
      <c r="I39">
        <v>0.1217150588</v>
      </c>
      <c r="J39">
        <v>0.11252632329999999</v>
      </c>
      <c r="K39">
        <v>0.10009709379999999</v>
      </c>
      <c r="L39">
        <v>8.57806557E-2</v>
      </c>
      <c r="M39">
        <v>7.5271146400000002E-2</v>
      </c>
      <c r="N39">
        <v>7.5623115000000005E-2</v>
      </c>
      <c r="O39">
        <v>8.0846048399999995E-2</v>
      </c>
      <c r="P39">
        <v>9.6142653100000003E-2</v>
      </c>
      <c r="Q39">
        <v>0.1192235625</v>
      </c>
      <c r="R39">
        <v>0.62778651389999995</v>
      </c>
      <c r="S39">
        <v>0.48135751230000001</v>
      </c>
      <c r="T39">
        <v>0.4037693765</v>
      </c>
      <c r="U39">
        <v>0.2440524617</v>
      </c>
      <c r="V39">
        <v>0.28870223709999998</v>
      </c>
      <c r="W39">
        <v>0.32454631229999997</v>
      </c>
      <c r="X39">
        <v>0.36927322709999999</v>
      </c>
      <c r="Y39">
        <v>0.36516977179999999</v>
      </c>
      <c r="Z39">
        <v>0.356980939</v>
      </c>
      <c r="AA39">
        <v>0.32297105339999999</v>
      </c>
      <c r="AB39">
        <v>0.33036096770000001</v>
      </c>
      <c r="AC39">
        <v>0.40121339410000001</v>
      </c>
      <c r="AD39">
        <v>0.45605331599999999</v>
      </c>
      <c r="AE39">
        <v>0.47704501630000001</v>
      </c>
      <c r="AF39">
        <v>0.45136061030000002</v>
      </c>
      <c r="AG39">
        <v>0.42982210030000001</v>
      </c>
      <c r="AH39">
        <v>7.20228277E-2</v>
      </c>
      <c r="AI39">
        <v>8.5070584599999999E-2</v>
      </c>
      <c r="AJ39">
        <v>9.1210954799999994E-2</v>
      </c>
      <c r="AK39">
        <v>9.1351024099999997E-2</v>
      </c>
      <c r="AL39">
        <v>8.5873311100000002E-2</v>
      </c>
      <c r="AM39">
        <v>9.0688644400000004E-2</v>
      </c>
      <c r="AN39">
        <v>6.9412140400000003E-2</v>
      </c>
      <c r="AO39">
        <v>5.88889062E-2</v>
      </c>
      <c r="AP39">
        <v>4.7136353800000003E-2</v>
      </c>
      <c r="AQ39">
        <v>6.2305914800000001E-2</v>
      </c>
      <c r="AR39">
        <v>8.6904123400000005E-2</v>
      </c>
      <c r="AS39">
        <v>8.8739578799999996E-2</v>
      </c>
      <c r="AT39">
        <v>8.5012481900000006E-2</v>
      </c>
      <c r="AU39">
        <v>5.70783708E-2</v>
      </c>
      <c r="AV39">
        <v>4.3076773399999997E-2</v>
      </c>
      <c r="AW39">
        <v>3.4079139600000002E-2</v>
      </c>
      <c r="AX39">
        <v>1.8011710000000001E-3</v>
      </c>
      <c r="AY39">
        <v>8.27893346E-2</v>
      </c>
      <c r="AZ39">
        <v>0.19378439450000001</v>
      </c>
      <c r="BA39">
        <v>0.3340615508</v>
      </c>
      <c r="BB39">
        <v>0.31117361259999998</v>
      </c>
      <c r="BC39">
        <v>0.26122088970000001</v>
      </c>
      <c r="BD39">
        <v>0.26936291639999999</v>
      </c>
      <c r="BE39">
        <v>0.27431596949999998</v>
      </c>
      <c r="BF39">
        <v>0.2302395733</v>
      </c>
      <c r="BG39">
        <v>0.23506467640000001</v>
      </c>
      <c r="BH39">
        <v>0.22554444360000001</v>
      </c>
      <c r="BI39">
        <v>0.25823324869999997</v>
      </c>
      <c r="BJ39">
        <v>0.22467600879999999</v>
      </c>
      <c r="BK39">
        <v>0.25480382260000001</v>
      </c>
      <c r="BL39">
        <v>0.29309899560000002</v>
      </c>
      <c r="BM39">
        <v>0.34279627470000001</v>
      </c>
      <c r="BN39">
        <v>0</v>
      </c>
      <c r="BO39" s="1">
        <v>3.6011999999999999E-6</v>
      </c>
      <c r="BP39">
        <v>1.0256394E-3</v>
      </c>
      <c r="BQ39">
        <v>2.1240094999999998E-3</v>
      </c>
      <c r="BR39">
        <v>2.0114450000000002E-3</v>
      </c>
      <c r="BS39" s="1">
        <v>9.3150999999999998E-4</v>
      </c>
      <c r="BT39" s="1">
        <v>4.7460899999999998E-5</v>
      </c>
      <c r="BU39">
        <v>0</v>
      </c>
      <c r="BV39">
        <v>0</v>
      </c>
      <c r="BW39">
        <v>0</v>
      </c>
      <c r="BX39">
        <v>0</v>
      </c>
      <c r="BY39" s="1">
        <v>1.213985E-4</v>
      </c>
      <c r="BZ39" s="1">
        <v>1.83821E-4</v>
      </c>
      <c r="CA39" s="1">
        <v>1.7842140000000001E-4</v>
      </c>
      <c r="CB39" s="1">
        <v>6.8654199999999997E-5</v>
      </c>
      <c r="CC39" s="1">
        <v>-6.9300000000000005E-8</v>
      </c>
      <c r="CD39">
        <v>0</v>
      </c>
      <c r="CE39">
        <v>5.0306602999999998E-3</v>
      </c>
      <c r="CF39">
        <v>1.46869798E-2</v>
      </c>
      <c r="CG39">
        <v>2.6814505999999998E-2</v>
      </c>
      <c r="CH39">
        <v>2.5875169600000001E-2</v>
      </c>
      <c r="CI39">
        <v>2.5682939700000001E-2</v>
      </c>
      <c r="CJ39">
        <v>2.54123274E-2</v>
      </c>
      <c r="CK39">
        <v>3.1830415799999998E-2</v>
      </c>
      <c r="CL39">
        <v>0.1080764357</v>
      </c>
      <c r="CM39">
        <v>0.12854590060000001</v>
      </c>
      <c r="CN39">
        <v>0.1252279278</v>
      </c>
      <c r="CO39">
        <v>5.3620748900000001E-2</v>
      </c>
      <c r="CP39">
        <v>3.5126545100000003E-2</v>
      </c>
      <c r="CQ39">
        <v>2.8770476E-2</v>
      </c>
      <c r="CR39">
        <v>2.7449609900000001E-2</v>
      </c>
      <c r="CS39">
        <v>1.7334718799999999E-2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4.3177657999999997E-3</v>
      </c>
      <c r="EF39">
        <v>9.0350658000000004E-3</v>
      </c>
      <c r="EG39">
        <v>1.19552837E-2</v>
      </c>
      <c r="EH39">
        <v>1.4546410799999999E-2</v>
      </c>
      <c r="EI39">
        <v>1.1763401099999999E-2</v>
      </c>
      <c r="EJ39">
        <v>9.1891763000000008E-3</v>
      </c>
      <c r="EK39">
        <v>3.7532224000000002E-3</v>
      </c>
      <c r="EL39">
        <v>3.4014755999999999E-3</v>
      </c>
      <c r="EM39">
        <v>3.2961853999999998E-3</v>
      </c>
      <c r="EN39">
        <v>3.5516448999999999E-3</v>
      </c>
      <c r="EO39">
        <v>1.9917937000000002E-3</v>
      </c>
      <c r="EP39">
        <v>0.17783202649999999</v>
      </c>
      <c r="EQ39">
        <v>0.2274806335</v>
      </c>
      <c r="ER39">
        <v>0.1972427081</v>
      </c>
      <c r="ES39">
        <v>0.21144183189999999</v>
      </c>
      <c r="ET39">
        <v>0.17712433389999899</v>
      </c>
      <c r="EU39">
        <v>0.16580785540000001</v>
      </c>
      <c r="EV39">
        <v>0.13277449960000001</v>
      </c>
      <c r="EW39">
        <v>0.1361245942</v>
      </c>
      <c r="EX39">
        <v>0.1304939641</v>
      </c>
      <c r="EY39">
        <v>0.13925196000000001</v>
      </c>
      <c r="EZ39">
        <v>0.13699270550000001</v>
      </c>
      <c r="FA39">
        <v>0.1190472621</v>
      </c>
      <c r="FB39">
        <v>0.1199232365</v>
      </c>
      <c r="FC39">
        <v>9.7981659200000001E-2</v>
      </c>
      <c r="FD39">
        <v>8.5251058599999999E-2</v>
      </c>
      <c r="FE39">
        <v>5.4752479600000001E-2</v>
      </c>
    </row>
    <row r="40" spans="1:161" x14ac:dyDescent="0.2">
      <c r="A40" t="s">
        <v>39</v>
      </c>
      <c r="B40">
        <v>8.8079253600000004E-2</v>
      </c>
      <c r="C40">
        <v>9.3670917500000006E-2</v>
      </c>
      <c r="D40">
        <v>9.9977589699999994E-2</v>
      </c>
      <c r="E40">
        <v>0.1086337738</v>
      </c>
      <c r="F40">
        <v>9.4997672500000005E-2</v>
      </c>
      <c r="G40">
        <v>8.7063681700000006E-2</v>
      </c>
      <c r="H40">
        <v>8.0007727299999998E-2</v>
      </c>
      <c r="I40">
        <v>7.7737323799999994E-2</v>
      </c>
      <c r="J40">
        <v>8.1496460000000007E-2</v>
      </c>
      <c r="K40">
        <v>8.3414886999999993E-2</v>
      </c>
      <c r="L40">
        <v>7.8090760800000006E-2</v>
      </c>
      <c r="M40">
        <v>7.2105166900000003E-2</v>
      </c>
      <c r="N40">
        <v>6.9530074799999994E-2</v>
      </c>
      <c r="O40">
        <v>7.3970336900000003E-2</v>
      </c>
      <c r="P40">
        <v>7.6294248199999998E-2</v>
      </c>
      <c r="Q40">
        <v>7.5562631699999994E-2</v>
      </c>
      <c r="R40">
        <v>0.50726856070000004</v>
      </c>
      <c r="S40">
        <v>0.41948000019999998</v>
      </c>
      <c r="T40">
        <v>0.35463490819999999</v>
      </c>
      <c r="U40">
        <v>0.33761343160000001</v>
      </c>
      <c r="V40">
        <v>0.28285836240000001</v>
      </c>
      <c r="W40">
        <v>0.27924329720000002</v>
      </c>
      <c r="X40">
        <v>0.28191731440000001</v>
      </c>
      <c r="Y40">
        <v>0.31218989000000003</v>
      </c>
      <c r="Z40">
        <v>0.2958426589</v>
      </c>
      <c r="AA40">
        <v>0.25718715250000002</v>
      </c>
      <c r="AB40">
        <v>0.1966105339</v>
      </c>
      <c r="AC40">
        <v>0.1797980169</v>
      </c>
      <c r="AD40">
        <v>0.17125634410000001</v>
      </c>
      <c r="AE40">
        <v>0.20217053039999999</v>
      </c>
      <c r="AF40">
        <v>0.231098042</v>
      </c>
      <c r="AG40">
        <v>0.25761325709999999</v>
      </c>
      <c r="AH40">
        <v>8.9431661199999998E-2</v>
      </c>
      <c r="AI40">
        <v>0.1105344439</v>
      </c>
      <c r="AJ40">
        <v>0.13481203050000001</v>
      </c>
      <c r="AK40">
        <v>0.1215918988</v>
      </c>
      <c r="AL40">
        <v>0.14344629989999999</v>
      </c>
      <c r="AM40">
        <v>0.169457776</v>
      </c>
      <c r="AN40">
        <v>0.1882657818</v>
      </c>
      <c r="AO40">
        <v>0.2056790305</v>
      </c>
      <c r="AP40">
        <v>0.251941005</v>
      </c>
      <c r="AQ40">
        <v>0.33336638470000002</v>
      </c>
      <c r="AR40">
        <v>0.37907872279999999</v>
      </c>
      <c r="AS40">
        <v>0.40456721089999997</v>
      </c>
      <c r="AT40">
        <v>0.40535087710000001</v>
      </c>
      <c r="AU40">
        <v>0.41222104009999999</v>
      </c>
      <c r="AV40">
        <v>0.39718149330000002</v>
      </c>
      <c r="AW40">
        <v>0.38819700000000001</v>
      </c>
      <c r="AX40">
        <v>0.23117166140000001</v>
      </c>
      <c r="AY40">
        <v>0.2244978181</v>
      </c>
      <c r="AZ40">
        <v>0.15925728680000001</v>
      </c>
      <c r="BA40">
        <v>6.9564684000000002E-2</v>
      </c>
      <c r="BB40">
        <v>8.2039464999999999E-3</v>
      </c>
      <c r="BC40">
        <v>4.4878757000000003E-3</v>
      </c>
      <c r="BD40">
        <v>3.6443567999999999E-3</v>
      </c>
      <c r="BE40">
        <v>1.4600018000000001E-3</v>
      </c>
      <c r="BF40" s="1">
        <v>4.8468509999999998E-4</v>
      </c>
      <c r="BG40" s="1">
        <v>7.1114399999999998E-5</v>
      </c>
      <c r="BH40" s="1">
        <v>3.4295659999999999E-4</v>
      </c>
      <c r="BI40" s="1">
        <v>2.8307210000000002E-4</v>
      </c>
      <c r="BJ40" s="1">
        <v>4.1307499999999997E-5</v>
      </c>
      <c r="BK40" s="1">
        <v>-1.022633E-4</v>
      </c>
      <c r="BL40" s="1">
        <v>-1.032637E-4</v>
      </c>
      <c r="BM40" s="1">
        <v>-3.0309200000000001E-5</v>
      </c>
      <c r="BN40">
        <v>0</v>
      </c>
      <c r="BO40">
        <v>1.2434041000000001E-3</v>
      </c>
      <c r="BP40">
        <v>3.6529003999999999E-3</v>
      </c>
      <c r="BQ40">
        <v>1.3159134100000001E-2</v>
      </c>
      <c r="BR40">
        <v>2.8476692099999999E-2</v>
      </c>
      <c r="BS40">
        <v>3.5672603099999999E-2</v>
      </c>
      <c r="BT40">
        <v>3.2798400399999997E-2</v>
      </c>
      <c r="BU40">
        <v>2.9794096499999999E-2</v>
      </c>
      <c r="BV40">
        <v>2.7529761600000001E-2</v>
      </c>
      <c r="BW40">
        <v>3.8701815000000001E-2</v>
      </c>
      <c r="BX40">
        <v>5.0435023000000002E-2</v>
      </c>
      <c r="BY40">
        <v>5.2859788300000002E-2</v>
      </c>
      <c r="BZ40">
        <v>5.88988862E-2</v>
      </c>
      <c r="CA40">
        <v>5.3304149799999999E-2</v>
      </c>
      <c r="CB40">
        <v>7.6864885699999996E-2</v>
      </c>
      <c r="CC40">
        <v>9.2130255499999994E-2</v>
      </c>
      <c r="CD40">
        <v>0</v>
      </c>
      <c r="CE40">
        <v>1.2271999400000001E-2</v>
      </c>
      <c r="CF40">
        <v>0.10784592899999999</v>
      </c>
      <c r="CG40">
        <v>0.16479766700000001</v>
      </c>
      <c r="CH40">
        <v>0.2376950987</v>
      </c>
      <c r="CI40">
        <v>0.22102369990000001</v>
      </c>
      <c r="CJ40">
        <v>0.21779848160000001</v>
      </c>
      <c r="CK40">
        <v>0.1845891835</v>
      </c>
      <c r="CL40">
        <v>0.13414232170000001</v>
      </c>
      <c r="CM40">
        <v>7.4426217500000003E-2</v>
      </c>
      <c r="CN40">
        <v>6.8190048700000006E-2</v>
      </c>
      <c r="CO40">
        <v>5.7264123200000003E-2</v>
      </c>
      <c r="CP40">
        <v>5.7925010700000001E-2</v>
      </c>
      <c r="CQ40">
        <v>5.23760588E-2</v>
      </c>
      <c r="CR40">
        <v>5.2164319399999999E-2</v>
      </c>
      <c r="CS40">
        <v>5.0891134400000003E-2</v>
      </c>
      <c r="CT40">
        <v>0</v>
      </c>
      <c r="CU40" s="1">
        <v>4.7243859999999998E-4</v>
      </c>
      <c r="CV40">
        <v>1.5165415999999999E-3</v>
      </c>
      <c r="CW40">
        <v>3.0916434E-3</v>
      </c>
      <c r="CX40">
        <v>8.1271196999999993E-3</v>
      </c>
      <c r="CY40">
        <v>8.4115510999999994E-3</v>
      </c>
      <c r="CZ40">
        <v>8.7794686999999993E-3</v>
      </c>
      <c r="DA40">
        <v>6.3915711999999996E-3</v>
      </c>
      <c r="DB40">
        <v>1.31195028E-2</v>
      </c>
      <c r="DC40">
        <v>2.0801823099999998E-2</v>
      </c>
      <c r="DD40">
        <v>3.70882279E-2</v>
      </c>
      <c r="DE40">
        <v>3.8870207800000001E-2</v>
      </c>
      <c r="DF40">
        <v>4.2700225600000002E-2</v>
      </c>
      <c r="DG40">
        <v>2.8277047199999999E-2</v>
      </c>
      <c r="DH40">
        <v>2.1690718899999999E-2</v>
      </c>
      <c r="DI40">
        <v>1.1955940199999999E-2</v>
      </c>
      <c r="DJ40">
        <v>2.3620512400000002E-2</v>
      </c>
      <c r="DK40">
        <v>3.4289539399999999E-2</v>
      </c>
      <c r="DL40">
        <v>2.5820355400000002E-2</v>
      </c>
      <c r="DM40">
        <v>3.1326546800000001E-2</v>
      </c>
      <c r="DN40">
        <v>2.5903924200000001E-2</v>
      </c>
      <c r="DO40">
        <v>1.63681086E-2</v>
      </c>
      <c r="DP40">
        <v>1.51477292E-2</v>
      </c>
      <c r="DQ40">
        <v>1.1719058900000001E-2</v>
      </c>
      <c r="DR40">
        <v>2.13367314E-2</v>
      </c>
      <c r="DS40">
        <v>2.4535624400000001E-2</v>
      </c>
      <c r="DT40">
        <v>2.66783656E-2</v>
      </c>
      <c r="DU40">
        <v>2.8408307000000001E-2</v>
      </c>
      <c r="DV40">
        <v>2.70397156E-2</v>
      </c>
      <c r="DW40">
        <v>2.9735068199999999E-2</v>
      </c>
      <c r="DX40">
        <v>2.8489078099999999E-2</v>
      </c>
      <c r="DY40">
        <v>2.91471053E-2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6.0428350800000002E-2</v>
      </c>
      <c r="EQ40">
        <v>0.1035394387</v>
      </c>
      <c r="ER40">
        <v>0.11248245849999999</v>
      </c>
      <c r="ES40">
        <v>0.15022122039999999</v>
      </c>
      <c r="ET40">
        <v>0.170290884</v>
      </c>
      <c r="EU40">
        <v>0.17827140659999999</v>
      </c>
      <c r="EV40">
        <v>0.1716407398</v>
      </c>
      <c r="EW40">
        <v>0.1704398439</v>
      </c>
      <c r="EX40">
        <v>0.17410687359999999</v>
      </c>
      <c r="EY40">
        <v>0.1674949815</v>
      </c>
      <c r="EZ40">
        <v>0.1634853607</v>
      </c>
      <c r="FA40">
        <v>0.16584410699999999</v>
      </c>
      <c r="FB40">
        <v>0.1672575583</v>
      </c>
      <c r="FC40">
        <v>0.14804803189999999</v>
      </c>
      <c r="FD40">
        <v>0.1163204781</v>
      </c>
      <c r="FE40">
        <v>9.4532984900000006E-2</v>
      </c>
    </row>
    <row r="41" spans="1:161" x14ac:dyDescent="0.2">
      <c r="A41" t="s">
        <v>40</v>
      </c>
      <c r="B41">
        <v>0.11596090570000001</v>
      </c>
      <c r="C41">
        <v>9.7908767100000002E-2</v>
      </c>
      <c r="D41">
        <v>8.2741208199999999E-2</v>
      </c>
      <c r="E41">
        <v>7.5599690600000005E-2</v>
      </c>
      <c r="F41">
        <v>8.1326113899999997E-2</v>
      </c>
      <c r="G41">
        <v>8.1187036599999998E-2</v>
      </c>
      <c r="H41">
        <v>8.2439449100000006E-2</v>
      </c>
      <c r="I41">
        <v>8.2374680399999997E-2</v>
      </c>
      <c r="J41">
        <v>8.6085682999999996E-2</v>
      </c>
      <c r="K41">
        <v>9.7483123000000005E-2</v>
      </c>
      <c r="L41">
        <v>0.1040783076</v>
      </c>
      <c r="M41">
        <v>9.9005155999999997E-2</v>
      </c>
      <c r="N41">
        <v>8.7871006900000007E-2</v>
      </c>
      <c r="O41">
        <v>8.1013003099999994E-2</v>
      </c>
      <c r="P41">
        <v>8.3587175200000002E-2</v>
      </c>
      <c r="Q41">
        <v>7.5652248899999996E-2</v>
      </c>
      <c r="R41">
        <v>0.69216273279999996</v>
      </c>
      <c r="S41">
        <v>0.64558144169999998</v>
      </c>
      <c r="T41">
        <v>0.59081686349999996</v>
      </c>
      <c r="U41">
        <v>0.54578507080000005</v>
      </c>
      <c r="V41">
        <v>0.51073946299999995</v>
      </c>
      <c r="W41">
        <v>0.4862011544</v>
      </c>
      <c r="X41">
        <v>0.45066324810000002</v>
      </c>
      <c r="Y41">
        <v>0.41889411529999998</v>
      </c>
      <c r="Z41">
        <v>0.37642672199999999</v>
      </c>
      <c r="AA41">
        <v>0.34961456749999997</v>
      </c>
      <c r="AB41">
        <v>0.33817758269999998</v>
      </c>
      <c r="AC41">
        <v>0.30234502660000001</v>
      </c>
      <c r="AD41">
        <v>0.26988374189999997</v>
      </c>
      <c r="AE41">
        <v>0.23229133909999999</v>
      </c>
      <c r="AF41">
        <v>0.22628198090000001</v>
      </c>
      <c r="AG41">
        <v>0.1954267432</v>
      </c>
      <c r="AH41">
        <v>0.1034825836</v>
      </c>
      <c r="AI41">
        <v>0.12706804460000001</v>
      </c>
      <c r="AJ41">
        <v>0.1646571285</v>
      </c>
      <c r="AK41">
        <v>0.1721229219</v>
      </c>
      <c r="AL41">
        <v>0.20052673339999999</v>
      </c>
      <c r="AM41">
        <v>0.22551172580000001</v>
      </c>
      <c r="AN41">
        <v>0.2808593647</v>
      </c>
      <c r="AO41">
        <v>0.30390126919999999</v>
      </c>
      <c r="AP41">
        <v>0.29781559299999999</v>
      </c>
      <c r="AQ41">
        <v>0.2585547185</v>
      </c>
      <c r="AR41">
        <v>0.20980995459999999</v>
      </c>
      <c r="AS41">
        <v>0.15472562070000001</v>
      </c>
      <c r="AT41">
        <v>0.1390212904</v>
      </c>
      <c r="AU41">
        <v>0.1343733919</v>
      </c>
      <c r="AV41">
        <v>0.141263898</v>
      </c>
      <c r="AW41">
        <v>0.13538804160000001</v>
      </c>
      <c r="AX41">
        <v>4.7659370200000002E-2</v>
      </c>
      <c r="AY41">
        <v>7.49889849E-2</v>
      </c>
      <c r="AZ41">
        <v>0.1005568589</v>
      </c>
      <c r="BA41">
        <v>0.1415030736</v>
      </c>
      <c r="BB41">
        <v>0.14889480529999999</v>
      </c>
      <c r="BC41">
        <v>0.14934521310000001</v>
      </c>
      <c r="BD41">
        <v>0.1341962994</v>
      </c>
      <c r="BE41">
        <v>0.1406592196</v>
      </c>
      <c r="BF41">
        <v>0.16599535130000001</v>
      </c>
      <c r="BG41">
        <v>0.19140853390000001</v>
      </c>
      <c r="BH41">
        <v>0.2011376594</v>
      </c>
      <c r="BI41">
        <v>0.27284642599999998</v>
      </c>
      <c r="BJ41">
        <v>0.31393653319999998</v>
      </c>
      <c r="BK41">
        <v>0.36444514649999998</v>
      </c>
      <c r="BL41">
        <v>0.361249131</v>
      </c>
      <c r="BM41">
        <v>0.41101034209999998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1.7958313E-3</v>
      </c>
      <c r="CQ41">
        <v>1.6603195999999999E-3</v>
      </c>
      <c r="CR41">
        <v>1.5849925000000001E-3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5.3291998E-3</v>
      </c>
      <c r="DK41">
        <v>1.1061125999999999E-2</v>
      </c>
      <c r="DL41">
        <v>1.10851818E-2</v>
      </c>
      <c r="DM41">
        <v>8.2895408999999996E-3</v>
      </c>
      <c r="DN41">
        <v>1.3113781E-3</v>
      </c>
      <c r="DO41">
        <v>2.0674609E-3</v>
      </c>
      <c r="DP41">
        <v>2.8129528999999999E-3</v>
      </c>
      <c r="DQ41">
        <v>1.1237878E-2</v>
      </c>
      <c r="DR41">
        <v>2.5066009199999999E-2</v>
      </c>
      <c r="DS41">
        <v>4.0329949300000001E-2</v>
      </c>
      <c r="DT41">
        <v>5.3645341999999999E-2</v>
      </c>
      <c r="DU41">
        <v>5.1950048700000001E-2</v>
      </c>
      <c r="DV41">
        <v>4.9717562E-2</v>
      </c>
      <c r="DW41">
        <v>4.7001739399999999E-2</v>
      </c>
      <c r="DX41">
        <v>5.0512052699999997E-2</v>
      </c>
      <c r="DY41">
        <v>5.1753185100000001E-2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7.1571865999999996E-3</v>
      </c>
      <c r="EI41">
        <v>1.6973247100000002E-2</v>
      </c>
      <c r="EJ41">
        <v>2.9155819400000001E-2</v>
      </c>
      <c r="EK41">
        <v>4.5832214599999997E-2</v>
      </c>
      <c r="EL41">
        <v>5.5892498700000001E-2</v>
      </c>
      <c r="EM41">
        <v>6.3396632300000005E-2</v>
      </c>
      <c r="EN41">
        <v>5.8600834300000001E-2</v>
      </c>
      <c r="EO41">
        <v>5.5549756999999998E-2</v>
      </c>
      <c r="EP41">
        <v>3.5405207700000003E-2</v>
      </c>
      <c r="EQ41">
        <v>4.33916357E-2</v>
      </c>
      <c r="ER41">
        <v>5.0142759100000003E-2</v>
      </c>
      <c r="ES41">
        <v>5.6699702099999999E-2</v>
      </c>
      <c r="ET41">
        <v>5.7201506399999998E-2</v>
      </c>
      <c r="EU41">
        <v>5.5687409200000003E-2</v>
      </c>
      <c r="EV41">
        <v>4.9028685799999999E-2</v>
      </c>
      <c r="EW41">
        <v>4.2932837600000003E-2</v>
      </c>
      <c r="EX41">
        <v>4.1453454899999999E-2</v>
      </c>
      <c r="EY41">
        <v>4.5635860600000001E-2</v>
      </c>
      <c r="EZ41">
        <v>6.3995334200000004E-2</v>
      </c>
      <c r="FA41">
        <v>7.3295507400000001E-2</v>
      </c>
      <c r="FB41">
        <v>8.1881535699999994E-2</v>
      </c>
      <c r="FC41">
        <v>7.5818428100000002E-2</v>
      </c>
      <c r="FD41">
        <v>7.69199354E-2</v>
      </c>
      <c r="FE41">
        <v>7.5219682100000004E-2</v>
      </c>
    </row>
    <row r="42" spans="1:161" x14ac:dyDescent="0.2">
      <c r="A42" t="s">
        <v>41</v>
      </c>
      <c r="B42">
        <v>0.14978565769999999</v>
      </c>
      <c r="C42">
        <v>0.164758233</v>
      </c>
      <c r="D42">
        <v>0.1529324567</v>
      </c>
      <c r="E42">
        <v>0.1329076542</v>
      </c>
      <c r="F42">
        <v>0.10198871249999999</v>
      </c>
      <c r="G42">
        <v>9.5918857600000004E-2</v>
      </c>
      <c r="H42">
        <v>8.94918611E-2</v>
      </c>
      <c r="I42">
        <v>7.6144132599999997E-2</v>
      </c>
      <c r="J42">
        <v>7.4298568999999995E-2</v>
      </c>
      <c r="K42">
        <v>5.9231716400000002E-2</v>
      </c>
      <c r="L42">
        <v>6.9950164800000006E-2</v>
      </c>
      <c r="M42">
        <v>6.6054366399999995E-2</v>
      </c>
      <c r="N42">
        <v>6.9785265099999993E-2</v>
      </c>
      <c r="O42">
        <v>7.1024567799999994E-2</v>
      </c>
      <c r="P42">
        <v>7.64316565E-2</v>
      </c>
      <c r="Q42">
        <v>7.8386649099999997E-2</v>
      </c>
      <c r="R42">
        <v>0.36140475649999998</v>
      </c>
      <c r="S42">
        <v>0.30181663040000001</v>
      </c>
      <c r="T42">
        <v>0.30578999620000002</v>
      </c>
      <c r="U42">
        <v>0.28907075290000001</v>
      </c>
      <c r="V42">
        <v>0.26564748960000001</v>
      </c>
      <c r="W42">
        <v>0.30098873450000002</v>
      </c>
      <c r="X42">
        <v>0.315029318</v>
      </c>
      <c r="Y42">
        <v>0.29197065529999999</v>
      </c>
      <c r="Z42">
        <v>0.25581402600000003</v>
      </c>
      <c r="AA42">
        <v>0.2158646786</v>
      </c>
      <c r="AB42">
        <v>0.2052626827</v>
      </c>
      <c r="AC42">
        <v>0.22170129390000001</v>
      </c>
      <c r="AD42">
        <v>0.2035490388</v>
      </c>
      <c r="AE42">
        <v>0.20242727390000001</v>
      </c>
      <c r="AF42">
        <v>0.16815457640000001</v>
      </c>
      <c r="AG42">
        <v>0.13551715480000001</v>
      </c>
      <c r="AH42">
        <v>7.2367637700000001E-2</v>
      </c>
      <c r="AI42">
        <v>5.9791785399999998E-2</v>
      </c>
      <c r="AJ42">
        <v>4.3012271900000003E-2</v>
      </c>
      <c r="AK42">
        <v>3.6780213300000003E-2</v>
      </c>
      <c r="AL42">
        <v>3.7328071099999999E-2</v>
      </c>
      <c r="AM42">
        <v>4.3867284600000001E-2</v>
      </c>
      <c r="AN42">
        <v>3.3443017499999998E-2</v>
      </c>
      <c r="AO42">
        <v>3.0498147999999999E-2</v>
      </c>
      <c r="AP42">
        <v>2.45140688E-2</v>
      </c>
      <c r="AQ42">
        <v>2.5245340299999999E-2</v>
      </c>
      <c r="AR42">
        <v>2.35715952E-2</v>
      </c>
      <c r="AS42">
        <v>2.24867368E-2</v>
      </c>
      <c r="AT42">
        <v>3.8632606299999997E-2</v>
      </c>
      <c r="AU42">
        <v>4.1445346100000002E-2</v>
      </c>
      <c r="AV42">
        <v>3.8061942699999997E-2</v>
      </c>
      <c r="AW42">
        <v>1.8857216699999998E-2</v>
      </c>
      <c r="AX42">
        <v>0.1575780601</v>
      </c>
      <c r="AY42">
        <v>0.1453455092</v>
      </c>
      <c r="AZ42">
        <v>0.13995701390000001</v>
      </c>
      <c r="BA42">
        <v>0.14429715570000001</v>
      </c>
      <c r="BB42">
        <v>0.14479982399999999</v>
      </c>
      <c r="BC42">
        <v>0.19081392250000001</v>
      </c>
      <c r="BD42">
        <v>0.225632157</v>
      </c>
      <c r="BE42">
        <v>0.35631886610000002</v>
      </c>
      <c r="BF42">
        <v>0.41195516659999998</v>
      </c>
      <c r="BG42">
        <v>0.54667695689999996</v>
      </c>
      <c r="BH42">
        <v>0.51929429910000002</v>
      </c>
      <c r="BI42">
        <v>0.49011538230000001</v>
      </c>
      <c r="BJ42">
        <v>0.53114890110000001</v>
      </c>
      <c r="BK42">
        <v>0.55958842900000005</v>
      </c>
      <c r="BL42">
        <v>0.61199505990000003</v>
      </c>
      <c r="BM42">
        <v>0.67085272900000004</v>
      </c>
      <c r="BN42">
        <v>0</v>
      </c>
      <c r="BO42">
        <v>2.1615955400000001E-2</v>
      </c>
      <c r="BP42">
        <v>3.3007452999999999E-2</v>
      </c>
      <c r="BQ42">
        <v>3.7875683E-2</v>
      </c>
      <c r="BR42">
        <v>3.55195762E-2</v>
      </c>
      <c r="BS42">
        <v>2.1086992299999999E-2</v>
      </c>
      <c r="BT42">
        <v>2.3036971E-2</v>
      </c>
      <c r="BU42">
        <v>2.2729744E-2</v>
      </c>
      <c r="BV42">
        <v>2.2057942300000001E-2</v>
      </c>
      <c r="BW42">
        <v>1.7924252700000001E-2</v>
      </c>
      <c r="BX42">
        <v>1.7243844299999998E-2</v>
      </c>
      <c r="BY42">
        <v>1.5147183999999999E-2</v>
      </c>
      <c r="BZ42">
        <v>8.5872673999999993E-3</v>
      </c>
      <c r="CA42">
        <v>8.1757038999999993E-3</v>
      </c>
      <c r="CB42">
        <v>1.1785415299999999E-2</v>
      </c>
      <c r="CC42">
        <v>1.0952373099999999E-2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8.3639099199999997E-2</v>
      </c>
      <c r="DK42">
        <v>7.9941635100000005E-2</v>
      </c>
      <c r="DL42">
        <v>7.61570513E-2</v>
      </c>
      <c r="DM42">
        <v>7.1536860399999999E-2</v>
      </c>
      <c r="DN42">
        <v>5.7448200499999998E-2</v>
      </c>
      <c r="DO42">
        <v>4.5057828899999999E-2</v>
      </c>
      <c r="DP42">
        <v>5.6855137600000001E-2</v>
      </c>
      <c r="DQ42">
        <v>6.7472884799999994E-2</v>
      </c>
      <c r="DR42">
        <v>5.9183618600000001E-2</v>
      </c>
      <c r="DS42">
        <v>3.7523986000000002E-2</v>
      </c>
      <c r="DT42">
        <v>2.3502573799999999E-2</v>
      </c>
      <c r="DU42">
        <v>1.6513027900000001E-2</v>
      </c>
      <c r="DV42">
        <v>6.5881506999999999E-3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0.17522478890000001</v>
      </c>
      <c r="EQ42">
        <v>0.2267302514</v>
      </c>
      <c r="ER42">
        <v>0.24914375690000001</v>
      </c>
      <c r="ES42">
        <v>0.2875316805</v>
      </c>
      <c r="ET42">
        <v>0.35726812619999998</v>
      </c>
      <c r="EU42">
        <v>0.30226637960000002</v>
      </c>
      <c r="EV42">
        <v>0.25651153780000002</v>
      </c>
      <c r="EW42">
        <v>0.1548655692</v>
      </c>
      <c r="EX42">
        <v>0.1521766088</v>
      </c>
      <c r="EY42">
        <v>9.7533069099999994E-2</v>
      </c>
      <c r="EZ42">
        <v>0.1411748401</v>
      </c>
      <c r="FA42">
        <v>0.1679820088</v>
      </c>
      <c r="FB42">
        <v>0.1417087705</v>
      </c>
      <c r="FC42">
        <v>0.1173386793</v>
      </c>
      <c r="FD42">
        <v>9.3571349200000001E-2</v>
      </c>
      <c r="FE42">
        <v>8.5433877300000002E-2</v>
      </c>
    </row>
    <row r="43" spans="1:161" x14ac:dyDescent="0.2">
      <c r="A43" t="s">
        <v>42</v>
      </c>
      <c r="B43">
        <v>0.12824339439999999</v>
      </c>
      <c r="C43">
        <v>0.1036353741</v>
      </c>
      <c r="D43">
        <v>0.1054577152</v>
      </c>
      <c r="E43">
        <v>9.8523897400000005E-2</v>
      </c>
      <c r="F43">
        <v>0.1013266474</v>
      </c>
      <c r="G43">
        <v>9.6433926500000003E-2</v>
      </c>
      <c r="H43">
        <v>9.2361164900000001E-2</v>
      </c>
      <c r="I43">
        <v>8.3796461200000005E-2</v>
      </c>
      <c r="J43">
        <v>8.5081806600000004E-2</v>
      </c>
      <c r="K43">
        <v>8.1314328199999994E-2</v>
      </c>
      <c r="L43">
        <v>9.4720747100000002E-2</v>
      </c>
      <c r="M43">
        <v>8.7197039500000004E-2</v>
      </c>
      <c r="N43">
        <v>8.9346887200000003E-2</v>
      </c>
      <c r="O43">
        <v>7.9506954000000005E-2</v>
      </c>
      <c r="P43">
        <v>8.9403813200000001E-2</v>
      </c>
      <c r="Q43">
        <v>9.6515244799999997E-2</v>
      </c>
      <c r="R43">
        <v>0.51241103300000002</v>
      </c>
      <c r="S43">
        <v>0.43533696890000001</v>
      </c>
      <c r="T43">
        <v>0.37755990810000001</v>
      </c>
      <c r="U43">
        <v>0.37546682329999997</v>
      </c>
      <c r="V43">
        <v>0.3752801932</v>
      </c>
      <c r="W43">
        <v>0.3762854444</v>
      </c>
      <c r="X43">
        <v>0.36106385429999999</v>
      </c>
      <c r="Y43">
        <v>0.36984145080000003</v>
      </c>
      <c r="Z43">
        <v>0.38529289150000001</v>
      </c>
      <c r="AA43">
        <v>0.4055141223</v>
      </c>
      <c r="AB43">
        <v>0.43650445529999998</v>
      </c>
      <c r="AC43">
        <v>0.43943122559999998</v>
      </c>
      <c r="AD43">
        <v>0.45101675679999997</v>
      </c>
      <c r="AE43">
        <v>0.44899556489999998</v>
      </c>
      <c r="AF43">
        <v>0.4631296499</v>
      </c>
      <c r="AG43">
        <v>0.51316739229999997</v>
      </c>
      <c r="AH43">
        <v>5.05222226E-2</v>
      </c>
      <c r="AI43">
        <v>0.1034974987</v>
      </c>
      <c r="AJ43">
        <v>0.15205288289999999</v>
      </c>
      <c r="AK43">
        <v>0.15577894649999999</v>
      </c>
      <c r="AL43">
        <v>0.1200307912</v>
      </c>
      <c r="AM43">
        <v>6.8638553899999996E-2</v>
      </c>
      <c r="AN43">
        <v>4.3601747000000003E-2</v>
      </c>
      <c r="AO43">
        <v>2.5412735299999999E-2</v>
      </c>
      <c r="AP43">
        <v>2.5536866500000002E-2</v>
      </c>
      <c r="AQ43">
        <v>2.60610919E-2</v>
      </c>
      <c r="AR43">
        <v>2.6980237899999999E-2</v>
      </c>
      <c r="AS43">
        <v>6.9574609499999995E-2</v>
      </c>
      <c r="AT43">
        <v>6.7778078500000005E-2</v>
      </c>
      <c r="AU43">
        <v>6.6707392399999996E-2</v>
      </c>
      <c r="AV43">
        <v>2.66845265E-2</v>
      </c>
      <c r="AW43">
        <v>-2.2411962099999998E-2</v>
      </c>
      <c r="AX43">
        <v>0.12692665519999999</v>
      </c>
      <c r="AY43">
        <v>5.1947143999999997E-3</v>
      </c>
      <c r="AZ43">
        <v>-4.0999489100000001E-2</v>
      </c>
      <c r="BA43">
        <v>-5.9777579300000001E-2</v>
      </c>
      <c r="BB43">
        <v>2.8397384599999999E-2</v>
      </c>
      <c r="BC43">
        <v>3.1648237900000001E-2</v>
      </c>
      <c r="BD43">
        <v>3.2873876400000002E-2</v>
      </c>
      <c r="BE43">
        <v>3.9502330500000002E-2</v>
      </c>
      <c r="BF43">
        <v>4.1415098800000001E-2</v>
      </c>
      <c r="BG43">
        <v>4.4434420199999998E-2</v>
      </c>
      <c r="BH43">
        <v>3.3385532799999999E-2</v>
      </c>
      <c r="BI43">
        <v>3.2290700800000002E-2</v>
      </c>
      <c r="BJ43">
        <v>2.65202792E-2</v>
      </c>
      <c r="BK43">
        <v>2.9197175700000001E-2</v>
      </c>
      <c r="BL43">
        <v>2.83630068E-2</v>
      </c>
      <c r="BM43">
        <v>3.1757793999999999E-2</v>
      </c>
      <c r="BN43">
        <v>0</v>
      </c>
      <c r="BO43">
        <v>2.5334200000000002E-3</v>
      </c>
      <c r="BP43">
        <v>8.4940108999999996E-3</v>
      </c>
      <c r="BQ43">
        <v>1.7538304800000001E-2</v>
      </c>
      <c r="BR43">
        <v>1.7034440299999998E-2</v>
      </c>
      <c r="BS43">
        <v>1.6577590600000001E-2</v>
      </c>
      <c r="BT43">
        <v>1.36814298E-2</v>
      </c>
      <c r="BU43">
        <v>1.14402263E-2</v>
      </c>
      <c r="BV43">
        <v>6.0115918000000004E-3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0.1277525165</v>
      </c>
      <c r="CF43">
        <v>0.16880551150000001</v>
      </c>
      <c r="CG43">
        <v>0.2091251958</v>
      </c>
      <c r="CH43">
        <v>0.1644440123</v>
      </c>
      <c r="CI43">
        <v>0.22452909109999999</v>
      </c>
      <c r="CJ43">
        <v>0.27974945959999897</v>
      </c>
      <c r="CK43">
        <v>0.28468274640000002</v>
      </c>
      <c r="CL43">
        <v>0.26981616000000003</v>
      </c>
      <c r="CM43">
        <v>0.24734544110000001</v>
      </c>
      <c r="CN43">
        <v>0.2095977675</v>
      </c>
      <c r="CO43">
        <v>0.17409452280000001</v>
      </c>
      <c r="CP43">
        <v>0.16553277969999999</v>
      </c>
      <c r="CQ43">
        <v>0.17538023359999999</v>
      </c>
      <c r="CR43">
        <v>0.17419320150000001</v>
      </c>
      <c r="CS43">
        <v>0.14862051970000001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s="1">
        <v>1.885131E-4</v>
      </c>
      <c r="DF43">
        <v>6.1123174000000001E-3</v>
      </c>
      <c r="DG43">
        <v>6.0157615000000003E-3</v>
      </c>
      <c r="DH43">
        <v>6.4582694999999997E-3</v>
      </c>
      <c r="DI43">
        <v>0</v>
      </c>
      <c r="DJ43">
        <v>8.1611175199999997E-2</v>
      </c>
      <c r="DK43">
        <v>0.1020331853</v>
      </c>
      <c r="DL43">
        <v>0.1004842754</v>
      </c>
      <c r="DM43">
        <v>7.8730167500000003E-2</v>
      </c>
      <c r="DN43">
        <v>7.7701904500000002E-2</v>
      </c>
      <c r="DO43">
        <v>7.5183851800000007E-2</v>
      </c>
      <c r="DP43">
        <v>7.0689619199999998E-2</v>
      </c>
      <c r="DQ43">
        <v>6.8605550599999995E-2</v>
      </c>
      <c r="DR43">
        <v>6.8148425100000007E-2</v>
      </c>
      <c r="DS43">
        <v>6.9069777600000007E-2</v>
      </c>
      <c r="DT43">
        <v>7.1505792499999998E-2</v>
      </c>
      <c r="DU43">
        <v>6.664349E-2</v>
      </c>
      <c r="DV43">
        <v>6.4922645299999998E-2</v>
      </c>
      <c r="DW43">
        <v>6.3897066299999999E-2</v>
      </c>
      <c r="DX43">
        <v>7.0722067900000005E-2</v>
      </c>
      <c r="DY43">
        <v>7.7455902100000001E-2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0.1002855195</v>
      </c>
      <c r="EQ43">
        <v>0.12001632199999999</v>
      </c>
      <c r="ER43">
        <v>0.1281451851</v>
      </c>
      <c r="ES43">
        <v>0.124614244</v>
      </c>
      <c r="ET43">
        <v>0.11578462640000001</v>
      </c>
      <c r="EU43">
        <v>0.11070330370000001</v>
      </c>
      <c r="EV43">
        <v>0.1059788487</v>
      </c>
      <c r="EW43">
        <v>0.1167184988</v>
      </c>
      <c r="EX43">
        <v>0.1186971597</v>
      </c>
      <c r="EY43">
        <v>0.1262608187</v>
      </c>
      <c r="EZ43">
        <v>0.1273054669</v>
      </c>
      <c r="FA43">
        <v>0.13057989859999999</v>
      </c>
      <c r="FB43">
        <v>0.128770256</v>
      </c>
      <c r="FC43">
        <v>0.13029985159999999</v>
      </c>
      <c r="FD43">
        <v>0.1410454646</v>
      </c>
      <c r="FE43">
        <v>0.15489510910000001</v>
      </c>
    </row>
    <row r="44" spans="1:161" x14ac:dyDescent="0.2">
      <c r="A44" t="s">
        <v>43</v>
      </c>
      <c r="B44">
        <v>9.1523566700000003E-2</v>
      </c>
      <c r="C44">
        <v>0.1035993029</v>
      </c>
      <c r="D44">
        <v>0.1006664865</v>
      </c>
      <c r="E44">
        <v>0.1028619008</v>
      </c>
      <c r="F44">
        <v>9.0158849599999993E-2</v>
      </c>
      <c r="G44">
        <v>9.3594399300000006E-2</v>
      </c>
      <c r="H44">
        <v>9.4546970300000005E-2</v>
      </c>
      <c r="I44">
        <v>0.10111371769999999</v>
      </c>
      <c r="J44">
        <v>0.120680063</v>
      </c>
      <c r="K44">
        <v>0.12580828390000001</v>
      </c>
      <c r="L44">
        <v>0.11728555879999999</v>
      </c>
      <c r="M44">
        <v>0.10030281720000001</v>
      </c>
      <c r="N44">
        <v>9.4388906100000003E-2</v>
      </c>
      <c r="O44">
        <v>9.7707545399999998E-2</v>
      </c>
      <c r="P44">
        <v>9.4730015200000003E-2</v>
      </c>
      <c r="Q44">
        <v>0.1022136424</v>
      </c>
      <c r="R44">
        <v>0.47575142729999997</v>
      </c>
      <c r="S44">
        <v>0.42895764069999998</v>
      </c>
      <c r="T44">
        <v>0.42315185630000002</v>
      </c>
      <c r="U44">
        <v>0.37114756319999997</v>
      </c>
      <c r="V44">
        <v>0.37392606420000002</v>
      </c>
      <c r="W44">
        <v>0.39527664429999998</v>
      </c>
      <c r="X44">
        <v>0.41102235209999999</v>
      </c>
      <c r="Y44">
        <v>0.37388548109999897</v>
      </c>
      <c r="Z44">
        <v>0.32727915270000002</v>
      </c>
      <c r="AA44">
        <v>0.28453193069999999</v>
      </c>
      <c r="AB44">
        <v>0.28693599060000002</v>
      </c>
      <c r="AC44">
        <v>0.30702755079999999</v>
      </c>
      <c r="AD44">
        <v>0.31939047659999997</v>
      </c>
      <c r="AE44">
        <v>0.32047571609999997</v>
      </c>
      <c r="AF44">
        <v>0.32157602270000002</v>
      </c>
      <c r="AG44">
        <v>0.32167827910000002</v>
      </c>
      <c r="AH44">
        <v>0.104996135</v>
      </c>
      <c r="AI44">
        <v>0.26689475810000002</v>
      </c>
      <c r="AJ44">
        <v>0.26242419900000002</v>
      </c>
      <c r="AK44">
        <v>0.33185387179999998</v>
      </c>
      <c r="AL44">
        <v>0.28136806749999999</v>
      </c>
      <c r="AM44">
        <v>0.26269549180000001</v>
      </c>
      <c r="AN44">
        <v>0.2718266017</v>
      </c>
      <c r="AO44">
        <v>0.27616403769999998</v>
      </c>
      <c r="AP44">
        <v>0.27594192039999998</v>
      </c>
      <c r="AQ44">
        <v>0.26618023619999998</v>
      </c>
      <c r="AR44">
        <v>0.25074332770000002</v>
      </c>
      <c r="AS44">
        <v>0.22976189</v>
      </c>
      <c r="AT44">
        <v>0.21452711159999999</v>
      </c>
      <c r="AU44">
        <v>0.20995172349999999</v>
      </c>
      <c r="AV44">
        <v>0.18205829400000001</v>
      </c>
      <c r="AW44">
        <v>0.16311983220000001</v>
      </c>
      <c r="AX44">
        <v>0.17905346359999999</v>
      </c>
      <c r="AY44">
        <v>5.1921579099999997E-2</v>
      </c>
      <c r="AZ44">
        <v>6.9929089200000003E-2</v>
      </c>
      <c r="BA44">
        <v>1.5708018000000001E-2</v>
      </c>
      <c r="BB44">
        <v>7.7796356799999994E-2</v>
      </c>
      <c r="BC44">
        <v>9.2116696400000003E-2</v>
      </c>
      <c r="BD44">
        <v>8.6127442900000004E-2</v>
      </c>
      <c r="BE44">
        <v>0.1031221121</v>
      </c>
      <c r="BF44">
        <v>0.1278932515</v>
      </c>
      <c r="BG44">
        <v>0.17612463149999999</v>
      </c>
      <c r="BH44">
        <v>0.1926086283</v>
      </c>
      <c r="BI44">
        <v>0.1800897145</v>
      </c>
      <c r="BJ44">
        <v>0.16217093639999999</v>
      </c>
      <c r="BK44">
        <v>0.1600120961</v>
      </c>
      <c r="BL44">
        <v>0.19215313440000001</v>
      </c>
      <c r="BM44">
        <v>0.22646615040000001</v>
      </c>
      <c r="BN44">
        <v>0</v>
      </c>
      <c r="BO44">
        <v>0</v>
      </c>
      <c r="BP44">
        <v>1.5453989E-3</v>
      </c>
      <c r="BQ44">
        <v>3.4863655000000001E-3</v>
      </c>
      <c r="BR44">
        <v>4.4323288000000004E-3</v>
      </c>
      <c r="BS44">
        <v>2.9530037999999999E-3</v>
      </c>
      <c r="BT44" s="1">
        <v>9.7465889999999997E-4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1.3571263000000001E-3</v>
      </c>
      <c r="DK44">
        <v>1.1663925E-3</v>
      </c>
      <c r="DL44" s="1">
        <v>3.3786530000000001E-4</v>
      </c>
      <c r="DM44">
        <v>8.7365735000000007E-3</v>
      </c>
      <c r="DN44">
        <v>1.39706854E-2</v>
      </c>
      <c r="DO44">
        <v>1.45218399E-2</v>
      </c>
      <c r="DP44">
        <v>1.5533244200000001E-2</v>
      </c>
      <c r="DQ44">
        <v>2.1022832700000001E-2</v>
      </c>
      <c r="DR44">
        <v>2.0056516900000002E-2</v>
      </c>
      <c r="DS44">
        <v>1.01509554E-2</v>
      </c>
      <c r="DT44">
        <v>8.2550205999999994E-3</v>
      </c>
      <c r="DU44">
        <v>1.5546026900000001E-2</v>
      </c>
      <c r="DV44">
        <v>1.46238051E-2</v>
      </c>
      <c r="DW44">
        <v>7.5154213999999997E-3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0.147318281</v>
      </c>
      <c r="EQ44">
        <v>0.14746032670000001</v>
      </c>
      <c r="ER44">
        <v>0.14194510490000001</v>
      </c>
      <c r="ES44">
        <v>0.1662057072</v>
      </c>
      <c r="ET44">
        <v>0.15834764770000001</v>
      </c>
      <c r="EU44">
        <v>0.13884192449999999</v>
      </c>
      <c r="EV44">
        <v>0.11996873</v>
      </c>
      <c r="EW44">
        <v>0.1246918187</v>
      </c>
      <c r="EX44">
        <v>0.1281490955</v>
      </c>
      <c r="EY44">
        <v>0.13720396230000001</v>
      </c>
      <c r="EZ44">
        <v>0.14417147399999999</v>
      </c>
      <c r="FA44">
        <v>0.1672720006</v>
      </c>
      <c r="FB44">
        <v>0.1948987643</v>
      </c>
      <c r="FC44">
        <v>0.20433749749999999</v>
      </c>
      <c r="FD44">
        <v>0.2094825337</v>
      </c>
      <c r="FE44">
        <v>0.18652209580000001</v>
      </c>
    </row>
    <row r="45" spans="1:161" x14ac:dyDescent="0.2">
      <c r="A45" t="s">
        <v>44</v>
      </c>
      <c r="B45">
        <v>7.2359010799999998E-2</v>
      </c>
      <c r="C45">
        <v>9.3684513999999997E-2</v>
      </c>
      <c r="D45">
        <v>0.11830495639999999</v>
      </c>
      <c r="E45">
        <v>0.1432621486</v>
      </c>
      <c r="F45">
        <v>0.13245266180000001</v>
      </c>
      <c r="G45">
        <v>0.13061083649999999</v>
      </c>
      <c r="H45">
        <v>0.12557297119999999</v>
      </c>
      <c r="I45">
        <v>0.13319105140000001</v>
      </c>
      <c r="J45">
        <v>0.12201311669999999</v>
      </c>
      <c r="K45">
        <v>0.1138080511</v>
      </c>
      <c r="L45">
        <v>0.1098119107</v>
      </c>
      <c r="M45">
        <v>0.1114242335</v>
      </c>
      <c r="N45">
        <v>0.1116957834</v>
      </c>
      <c r="O45">
        <v>0.10114815150000001</v>
      </c>
      <c r="P45">
        <v>8.99709707E-2</v>
      </c>
      <c r="Q45">
        <v>7.4347774599999999E-2</v>
      </c>
      <c r="R45">
        <v>0.43301348000000001</v>
      </c>
      <c r="S45">
        <v>0.35073056060000002</v>
      </c>
      <c r="T45">
        <v>0.30400929139999999</v>
      </c>
      <c r="U45">
        <v>0.29945588610000001</v>
      </c>
      <c r="V45">
        <v>0.30980081520000002</v>
      </c>
      <c r="W45">
        <v>0.29819599530000002</v>
      </c>
      <c r="X45">
        <v>0.27427497960000002</v>
      </c>
      <c r="Y45">
        <v>0.21832524950000001</v>
      </c>
      <c r="Z45">
        <v>0.17226967609999999</v>
      </c>
      <c r="AA45">
        <v>0.1423690782</v>
      </c>
      <c r="AB45">
        <v>0.1166228614</v>
      </c>
      <c r="AC45">
        <v>0.1105930098</v>
      </c>
      <c r="AD45">
        <v>0.11343271539999999</v>
      </c>
      <c r="AE45">
        <v>0.11301382760000001</v>
      </c>
      <c r="AF45">
        <v>0.1042990474</v>
      </c>
      <c r="AG45">
        <v>8.7438220799999994E-2</v>
      </c>
      <c r="AH45">
        <v>0.11610680900000001</v>
      </c>
      <c r="AI45">
        <v>0.12459283409999999</v>
      </c>
      <c r="AJ45">
        <v>0.1075026952</v>
      </c>
      <c r="AK45">
        <v>5.6641019000000001E-2</v>
      </c>
      <c r="AL45">
        <v>3.74294477E-2</v>
      </c>
      <c r="AM45">
        <v>3.5468218699999998E-2</v>
      </c>
      <c r="AN45">
        <v>3.06872529E-2</v>
      </c>
      <c r="AO45">
        <v>2.96291586E-2</v>
      </c>
      <c r="AP45">
        <v>3.0589095199999999E-2</v>
      </c>
      <c r="AQ45">
        <v>3.3052857999999997E-2</v>
      </c>
      <c r="AR45">
        <v>3.2140505299999997E-2</v>
      </c>
      <c r="AS45">
        <v>3.0811811099999999E-2</v>
      </c>
      <c r="AT45">
        <v>3.0996465300000001E-2</v>
      </c>
      <c r="AU45">
        <v>3.0044413200000002E-2</v>
      </c>
      <c r="AV45">
        <v>3.0868245700000001E-2</v>
      </c>
      <c r="AW45">
        <v>3.0228437E-2</v>
      </c>
      <c r="AX45">
        <v>0.24057573979999999</v>
      </c>
      <c r="AY45">
        <v>0.2491068246</v>
      </c>
      <c r="AZ45">
        <v>0.2653057023</v>
      </c>
      <c r="BA45">
        <v>0.26399930789999998</v>
      </c>
      <c r="BB45">
        <v>0.26564614460000002</v>
      </c>
      <c r="BC45">
        <v>0.2714334397</v>
      </c>
      <c r="BD45">
        <v>0.30070139480000002</v>
      </c>
      <c r="BE45">
        <v>0.34685350869999998</v>
      </c>
      <c r="BF45">
        <v>0.3632294512</v>
      </c>
      <c r="BG45">
        <v>0.31964993959999999</v>
      </c>
      <c r="BH45">
        <v>0.27161895549999998</v>
      </c>
      <c r="BI45">
        <v>0.2127774764</v>
      </c>
      <c r="BJ45">
        <v>0.20607007590000001</v>
      </c>
      <c r="BK45">
        <v>0.2610365228</v>
      </c>
      <c r="BL45">
        <v>0.32256411200000001</v>
      </c>
      <c r="BM45">
        <v>0.37034057479999999</v>
      </c>
      <c r="BN45">
        <v>0</v>
      </c>
      <c r="BO45">
        <v>6.0747587000000002E-3</v>
      </c>
      <c r="BP45">
        <v>6.3412555999999998E-3</v>
      </c>
      <c r="BQ45">
        <v>7.0663074000000001E-3</v>
      </c>
      <c r="BR45">
        <v>1.9351169000000001E-3</v>
      </c>
      <c r="BS45">
        <v>1.3072027E-3</v>
      </c>
      <c r="BT45">
        <v>3.6279543000000002E-3</v>
      </c>
      <c r="BU45">
        <v>4.7045947000000001E-3</v>
      </c>
      <c r="BV45">
        <v>7.0257897E-3</v>
      </c>
      <c r="BW45">
        <v>8.8426431999999999E-3</v>
      </c>
      <c r="BX45">
        <v>1.37175548E-2</v>
      </c>
      <c r="BY45">
        <v>1.6550018900000001E-2</v>
      </c>
      <c r="BZ45">
        <v>1.7400710600000001E-2</v>
      </c>
      <c r="CA45">
        <v>1.30512266E-2</v>
      </c>
      <c r="CB45">
        <v>1.1332899699999999E-2</v>
      </c>
      <c r="CC45">
        <v>1.04550819E-2</v>
      </c>
      <c r="CD45">
        <v>0</v>
      </c>
      <c r="CE45">
        <v>2.91483913E-2</v>
      </c>
      <c r="CF45">
        <v>5.8872715499999999E-2</v>
      </c>
      <c r="CG45">
        <v>0.10063575700000001</v>
      </c>
      <c r="CH45">
        <v>0.1082875293</v>
      </c>
      <c r="CI45">
        <v>0.1153006716</v>
      </c>
      <c r="CJ45">
        <v>0.10960143899999999</v>
      </c>
      <c r="CK45">
        <v>0.1154808779</v>
      </c>
      <c r="CL45">
        <v>0.14358533900000001</v>
      </c>
      <c r="CM45">
        <v>0.23525840910000001</v>
      </c>
      <c r="CN45">
        <v>0.30735011629999998</v>
      </c>
      <c r="CO45">
        <v>0.35665051599999997</v>
      </c>
      <c r="CP45">
        <v>0.34748752989999998</v>
      </c>
      <c r="CQ45">
        <v>0.31359567659999998</v>
      </c>
      <c r="CR45">
        <v>0.28406595969999998</v>
      </c>
      <c r="CS45">
        <v>0.2771993868</v>
      </c>
      <c r="CT45">
        <v>0</v>
      </c>
      <c r="CU45">
        <v>2.4676590000000001E-3</v>
      </c>
      <c r="CV45">
        <v>3.5500988000000001E-3</v>
      </c>
      <c r="CW45">
        <v>6.4201579999999996E-3</v>
      </c>
      <c r="CX45">
        <v>1.0074296599999999E-2</v>
      </c>
      <c r="CY45">
        <v>1.4672413299999999E-2</v>
      </c>
      <c r="CZ45">
        <v>1.5695327200000001E-2</v>
      </c>
      <c r="DA45">
        <v>1.40258059E-2</v>
      </c>
      <c r="DB45">
        <v>1.0775954399999999E-2</v>
      </c>
      <c r="DC45">
        <v>8.9731866000000004E-3</v>
      </c>
      <c r="DD45">
        <v>1.26370063E-2</v>
      </c>
      <c r="DE45">
        <v>1.1740702699999999E-2</v>
      </c>
      <c r="DF45">
        <v>1.75323836E-2</v>
      </c>
      <c r="DG45">
        <v>1.2038366199999999E-2</v>
      </c>
      <c r="DH45">
        <v>1.27583909E-2</v>
      </c>
      <c r="DI45">
        <v>7.5369894999999998E-3</v>
      </c>
      <c r="DJ45">
        <v>6.0830897000000002E-2</v>
      </c>
      <c r="DK45">
        <v>5.8107655899999999E-2</v>
      </c>
      <c r="DL45">
        <v>5.0391382800000002E-2</v>
      </c>
      <c r="DM45">
        <v>2.1685879700000001E-2</v>
      </c>
      <c r="DN45">
        <v>2.94376064E-2</v>
      </c>
      <c r="DO45">
        <v>2.3466796200000001E-2</v>
      </c>
      <c r="DP45">
        <v>3.3734986699999997E-2</v>
      </c>
      <c r="DQ45">
        <v>3.7796459900000003E-2</v>
      </c>
      <c r="DR45">
        <v>4.9513852999999997E-2</v>
      </c>
      <c r="DS45">
        <v>3.8265434399999999E-2</v>
      </c>
      <c r="DT45">
        <v>3.6631315400000003E-2</v>
      </c>
      <c r="DU45">
        <v>3.2922252399999997E-2</v>
      </c>
      <c r="DV45">
        <v>3.3686296999999997E-2</v>
      </c>
      <c r="DW45">
        <v>3.4050604800000002E-2</v>
      </c>
      <c r="DX45">
        <v>3.8105064299999998E-2</v>
      </c>
      <c r="DY45">
        <v>3.7892716299999997E-2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7.7114063299999994E-2</v>
      </c>
      <c r="EQ45">
        <v>8.6086801800000001E-2</v>
      </c>
      <c r="ER45">
        <v>8.5721902000000003E-2</v>
      </c>
      <c r="ES45">
        <v>0.10083353640000001</v>
      </c>
      <c r="ET45">
        <v>0.1049363816</v>
      </c>
      <c r="EU45">
        <v>0.109544426</v>
      </c>
      <c r="EV45">
        <v>0.1061036943</v>
      </c>
      <c r="EW45">
        <v>9.9993293400000002E-2</v>
      </c>
      <c r="EX45">
        <v>0.10099772479999999</v>
      </c>
      <c r="EY45">
        <v>9.9780399800000003E-2</v>
      </c>
      <c r="EZ45">
        <v>9.9469774299999994E-2</v>
      </c>
      <c r="FA45">
        <v>0.11652997919999999</v>
      </c>
      <c r="FB45">
        <v>0.1216980389</v>
      </c>
      <c r="FC45">
        <v>0.1220212108</v>
      </c>
      <c r="FD45">
        <v>0.1060353098</v>
      </c>
      <c r="FE45">
        <v>0.1045608182</v>
      </c>
    </row>
    <row r="46" spans="1:161" x14ac:dyDescent="0.2">
      <c r="A46" t="s">
        <v>45</v>
      </c>
      <c r="B46">
        <v>9.0938028300000001E-2</v>
      </c>
      <c r="C46">
        <v>0.120437936</v>
      </c>
      <c r="D46">
        <v>0.16169101960000001</v>
      </c>
      <c r="E46">
        <v>0.18779328240000001</v>
      </c>
      <c r="F46">
        <v>0.22551357429999999</v>
      </c>
      <c r="G46">
        <v>0.2196628712</v>
      </c>
      <c r="H46">
        <v>0.2198501185</v>
      </c>
      <c r="I46">
        <v>0.17512403539999999</v>
      </c>
      <c r="J46">
        <v>0.15845406519999999</v>
      </c>
      <c r="K46">
        <v>0.14053712730000001</v>
      </c>
      <c r="L46">
        <v>0.1199950159</v>
      </c>
      <c r="M46">
        <v>0.1016411882</v>
      </c>
      <c r="N46">
        <v>9.53964162E-2</v>
      </c>
      <c r="O46">
        <v>9.3504775200000001E-2</v>
      </c>
      <c r="P46">
        <v>9.3839168599999995E-2</v>
      </c>
      <c r="Q46">
        <v>8.0026273999999994E-2</v>
      </c>
      <c r="R46">
        <v>0.52971312550000005</v>
      </c>
      <c r="S46">
        <v>0.45695029139999999</v>
      </c>
      <c r="T46">
        <v>0.43270428960000001</v>
      </c>
      <c r="U46">
        <v>0.3918876073</v>
      </c>
      <c r="V46">
        <v>0.35977574270000001</v>
      </c>
      <c r="W46">
        <v>0.34705447070000001</v>
      </c>
      <c r="X46">
        <v>0.36323101720000001</v>
      </c>
      <c r="Y46">
        <v>0.38988953539999999</v>
      </c>
      <c r="Z46">
        <v>0.35154974960000002</v>
      </c>
      <c r="AA46">
        <v>0.30268615300000001</v>
      </c>
      <c r="AB46">
        <v>0.25744481730000002</v>
      </c>
      <c r="AC46">
        <v>0.25752263190000002</v>
      </c>
      <c r="AD46">
        <v>0.25727222649999998</v>
      </c>
      <c r="AE46">
        <v>0.26257035379999999</v>
      </c>
      <c r="AF46">
        <v>0.27029084660000002</v>
      </c>
      <c r="AG46">
        <v>0.26989926149999999</v>
      </c>
      <c r="AH46">
        <v>7.8308955499999999E-2</v>
      </c>
      <c r="AI46">
        <v>0.1116898132</v>
      </c>
      <c r="AJ46">
        <v>6.8806334600000005E-2</v>
      </c>
      <c r="AK46">
        <v>6.3923424899999998E-2</v>
      </c>
      <c r="AL46">
        <v>4.1023968399999999E-2</v>
      </c>
      <c r="AM46">
        <v>7.5333107400000002E-2</v>
      </c>
      <c r="AN46">
        <v>7.7228308300000006E-2</v>
      </c>
      <c r="AO46">
        <v>7.9289815400000005E-2</v>
      </c>
      <c r="AP46">
        <v>8.8529529199999998E-2</v>
      </c>
      <c r="AQ46">
        <v>9.9136921099999997E-2</v>
      </c>
      <c r="AR46">
        <v>0.11028275229999999</v>
      </c>
      <c r="AS46">
        <v>9.6630945900000001E-2</v>
      </c>
      <c r="AT46">
        <v>8.9097180200000001E-2</v>
      </c>
      <c r="AU46">
        <v>7.8882552300000006E-2</v>
      </c>
      <c r="AV46">
        <v>9.4621881800000002E-2</v>
      </c>
      <c r="AW46">
        <v>0.1140734514</v>
      </c>
      <c r="AX46" s="1">
        <v>6.8108410000000002E-4</v>
      </c>
      <c r="AY46" s="1">
        <v>7.8602279999999999E-4</v>
      </c>
      <c r="AZ46" s="1">
        <v>4.3043399999999999E-4</v>
      </c>
      <c r="BA46" s="1">
        <v>7.6183290000000003E-4</v>
      </c>
      <c r="BB46">
        <v>6.5129306999999999E-3</v>
      </c>
      <c r="BC46">
        <v>5.1928753999999997E-3</v>
      </c>
      <c r="BD46">
        <v>4.9235948000000002E-3</v>
      </c>
      <c r="BE46" s="1">
        <v>-8.3430129999999996E-4</v>
      </c>
      <c r="BF46">
        <v>7.5858886999999996E-3</v>
      </c>
      <c r="BG46">
        <v>1.7389972900000002E-2</v>
      </c>
      <c r="BH46">
        <v>8.9848979900000001E-2</v>
      </c>
      <c r="BI46">
        <v>0.12943609240000001</v>
      </c>
      <c r="BJ46">
        <v>0.15698394839999999</v>
      </c>
      <c r="BK46">
        <v>0.1476271764</v>
      </c>
      <c r="BL46">
        <v>0.1241147553</v>
      </c>
      <c r="BM46">
        <v>0.1048399943</v>
      </c>
      <c r="BN46">
        <v>0</v>
      </c>
      <c r="BO46">
        <v>1.3277141000000001E-3</v>
      </c>
      <c r="BP46">
        <v>2.6752948000000002E-3</v>
      </c>
      <c r="BQ46">
        <v>4.0611474999999999E-3</v>
      </c>
      <c r="BR46">
        <v>5.4084967000000003E-3</v>
      </c>
      <c r="BS46">
        <v>5.2544085000000001E-3</v>
      </c>
      <c r="BT46">
        <v>5.345898E-3</v>
      </c>
      <c r="BU46">
        <v>4.6017773000000001E-3</v>
      </c>
      <c r="BV46">
        <v>5.3904657000000003E-3</v>
      </c>
      <c r="BW46">
        <v>6.5206136E-3</v>
      </c>
      <c r="BX46">
        <v>2.7150292400000001E-2</v>
      </c>
      <c r="BY46">
        <v>4.4850394000000002E-2</v>
      </c>
      <c r="BZ46">
        <v>5.8953643799999997E-2</v>
      </c>
      <c r="CA46">
        <v>6.19754218E-2</v>
      </c>
      <c r="CB46">
        <v>5.6218481600000002E-2</v>
      </c>
      <c r="CC46">
        <v>5.1344293999999999E-2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4.8601827999999996E-3</v>
      </c>
      <c r="CV46">
        <v>9.4872733999999993E-3</v>
      </c>
      <c r="CW46">
        <v>1.26138555E-2</v>
      </c>
      <c r="CX46">
        <v>9.0167713000000003E-3</v>
      </c>
      <c r="CY46">
        <v>6.9066605E-3</v>
      </c>
      <c r="CZ46">
        <v>6.3928696999999996E-3</v>
      </c>
      <c r="DA46">
        <v>7.5535322999999996E-3</v>
      </c>
      <c r="DB46">
        <v>8.9650250999999993E-3</v>
      </c>
      <c r="DC46">
        <v>9.9909881000000006E-3</v>
      </c>
      <c r="DD46">
        <v>8.4539647999999998E-3</v>
      </c>
      <c r="DE46">
        <v>1.1509496899999999E-2</v>
      </c>
      <c r="DF46">
        <v>1.94870966E-2</v>
      </c>
      <c r="DG46">
        <v>3.1905223500000003E-2</v>
      </c>
      <c r="DH46">
        <v>3.9419635699999997E-2</v>
      </c>
      <c r="DI46">
        <v>3.6870589400000001E-2</v>
      </c>
      <c r="DJ46">
        <v>2.71817151E-2</v>
      </c>
      <c r="DK46">
        <v>4.3416152499999999E-2</v>
      </c>
      <c r="DL46">
        <v>5.03594604E-2</v>
      </c>
      <c r="DM46">
        <v>4.97641999E-2</v>
      </c>
      <c r="DN46">
        <v>6.5856921799999996E-2</v>
      </c>
      <c r="DO46">
        <v>5.1976299099999998E-2</v>
      </c>
      <c r="DP46">
        <v>4.6168993399999997E-2</v>
      </c>
      <c r="DQ46">
        <v>3.0253441900000001E-2</v>
      </c>
      <c r="DR46">
        <v>3.7725701899999999E-2</v>
      </c>
      <c r="DS46">
        <v>5.5351243600000002E-2</v>
      </c>
      <c r="DT46">
        <v>5.6430041700000003E-2</v>
      </c>
      <c r="DU46">
        <v>6.0537566399999999E-2</v>
      </c>
      <c r="DV46">
        <v>4.3978476799999999E-2</v>
      </c>
      <c r="DW46">
        <v>4.7977204199999998E-2</v>
      </c>
      <c r="DX46">
        <v>5.8687951100000003E-2</v>
      </c>
      <c r="DY46">
        <v>7.78967931E-2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0.27317709140000002</v>
      </c>
      <c r="EQ46">
        <v>0.26053188710000003</v>
      </c>
      <c r="ER46">
        <v>0.27384589349999999</v>
      </c>
      <c r="ES46">
        <v>0.28919464960000002</v>
      </c>
      <c r="ET46">
        <v>0.28689159400000003</v>
      </c>
      <c r="EU46">
        <v>0.2886193071</v>
      </c>
      <c r="EV46">
        <v>0.27685920019999999</v>
      </c>
      <c r="EW46">
        <v>0.3141221636</v>
      </c>
      <c r="EX46">
        <v>0.3417995747</v>
      </c>
      <c r="EY46">
        <v>0.36838698050000002</v>
      </c>
      <c r="EZ46">
        <v>0.33039413579999999</v>
      </c>
      <c r="FA46">
        <v>0.29787168429999999</v>
      </c>
      <c r="FB46">
        <v>0.2788310115</v>
      </c>
      <c r="FC46">
        <v>0.27555729289999997</v>
      </c>
      <c r="FD46">
        <v>0.26280727929999997</v>
      </c>
      <c r="FE46">
        <v>0.26504934229999999</v>
      </c>
    </row>
    <row r="47" spans="1:161" x14ac:dyDescent="0.2">
      <c r="A47" t="s">
        <v>46</v>
      </c>
      <c r="B47">
        <v>0.1017373174</v>
      </c>
      <c r="C47">
        <v>0.1148021261</v>
      </c>
      <c r="D47">
        <v>0.10161418680000001</v>
      </c>
      <c r="E47">
        <v>0.1039696819</v>
      </c>
      <c r="F47">
        <v>0.10442210959999999</v>
      </c>
      <c r="G47">
        <v>9.9677573000000005E-2</v>
      </c>
      <c r="H47">
        <v>9.0332641199999994E-2</v>
      </c>
      <c r="I47">
        <v>8.5138053199999994E-2</v>
      </c>
      <c r="J47">
        <v>7.9581105599999993E-2</v>
      </c>
      <c r="K47">
        <v>8.0240068299999995E-2</v>
      </c>
      <c r="L47">
        <v>8.2449832799999997E-2</v>
      </c>
      <c r="M47">
        <v>9.2183507600000006E-2</v>
      </c>
      <c r="N47">
        <v>8.79193313E-2</v>
      </c>
      <c r="O47">
        <v>8.4378246700000006E-2</v>
      </c>
      <c r="P47">
        <v>7.4633451899999995E-2</v>
      </c>
      <c r="Q47">
        <v>7.9779160099999996E-2</v>
      </c>
      <c r="R47">
        <v>0.70120476890000005</v>
      </c>
      <c r="S47">
        <v>0.70900294379999995</v>
      </c>
      <c r="T47">
        <v>0.56364730169999999</v>
      </c>
      <c r="U47">
        <v>0.49140031690000002</v>
      </c>
      <c r="V47">
        <v>0.45921701650000002</v>
      </c>
      <c r="W47">
        <v>0.44147462510000002</v>
      </c>
      <c r="X47">
        <v>0.43294261519999999</v>
      </c>
      <c r="Y47">
        <v>0.43805396270000002</v>
      </c>
      <c r="Z47">
        <v>0.41712030659999999</v>
      </c>
      <c r="AA47">
        <v>0.36893793559999999</v>
      </c>
      <c r="AB47">
        <v>0.28787488259999999</v>
      </c>
      <c r="AC47">
        <v>0.2255900102</v>
      </c>
      <c r="AD47">
        <v>0.1877536149</v>
      </c>
      <c r="AE47">
        <v>0.1963189675</v>
      </c>
      <c r="AF47">
        <v>0.208590676</v>
      </c>
      <c r="AG47">
        <v>0.21284148110000001</v>
      </c>
      <c r="AH47">
        <v>0.13360002109999999</v>
      </c>
      <c r="AI47">
        <v>4.5185000699999998E-2</v>
      </c>
      <c r="AJ47">
        <v>0.17665682220000001</v>
      </c>
      <c r="AK47">
        <v>0.18609163779999999</v>
      </c>
      <c r="AL47">
        <v>0.1902043091</v>
      </c>
      <c r="AM47">
        <v>0.1954129231</v>
      </c>
      <c r="AN47">
        <v>0.2062100908</v>
      </c>
      <c r="AO47">
        <v>0.20392696320000001</v>
      </c>
      <c r="AP47">
        <v>0.24591371379999999</v>
      </c>
      <c r="AQ47">
        <v>0.2704519547</v>
      </c>
      <c r="AR47">
        <v>0.29366318359999999</v>
      </c>
      <c r="AS47">
        <v>0.27073749110000001</v>
      </c>
      <c r="AT47">
        <v>0.2758854798</v>
      </c>
      <c r="AU47">
        <v>0.28115546810000003</v>
      </c>
      <c r="AV47">
        <v>0.30291670809999999</v>
      </c>
      <c r="AW47">
        <v>0.30196629679999998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6.3986963000000003E-3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1.2724546200000001E-2</v>
      </c>
      <c r="CO47">
        <v>2.9726678100000001E-2</v>
      </c>
      <c r="CP47">
        <v>4.2620210300000003E-2</v>
      </c>
      <c r="CQ47">
        <v>4.0090903800000001E-2</v>
      </c>
      <c r="CR47">
        <v>3.2440717799999998E-2</v>
      </c>
      <c r="CS47">
        <v>2.9607204500000001E-2</v>
      </c>
      <c r="CT47">
        <v>0</v>
      </c>
      <c r="CU47">
        <v>3.9270175000000003E-3</v>
      </c>
      <c r="CV47">
        <v>7.1224128000000001E-3</v>
      </c>
      <c r="CW47">
        <v>1.21182228E-2</v>
      </c>
      <c r="CX47">
        <v>1.63174375E-2</v>
      </c>
      <c r="CY47">
        <v>2.2797120300000001E-2</v>
      </c>
      <c r="CZ47">
        <v>2.1832371999999999E-2</v>
      </c>
      <c r="DA47">
        <v>1.7742334700000001E-2</v>
      </c>
      <c r="DB47">
        <v>1.1561686E-2</v>
      </c>
      <c r="DC47">
        <v>1.2708813899999999E-2</v>
      </c>
      <c r="DD47">
        <v>3.1557421299999999E-2</v>
      </c>
      <c r="DE47">
        <v>6.0493135699999999E-2</v>
      </c>
      <c r="DF47">
        <v>7.4173659399999994E-2</v>
      </c>
      <c r="DG47">
        <v>6.79548227E-2</v>
      </c>
      <c r="DH47">
        <v>4.8960475900000001E-2</v>
      </c>
      <c r="DI47">
        <v>3.87663205E-2</v>
      </c>
      <c r="DJ47">
        <v>6.0123867400000003E-2</v>
      </c>
      <c r="DK47">
        <v>8.2257742499999995E-2</v>
      </c>
      <c r="DL47">
        <v>6.3417269400000004E-2</v>
      </c>
      <c r="DM47">
        <v>6.2368548599999997E-2</v>
      </c>
      <c r="DN47">
        <v>6.0741122500000001E-2</v>
      </c>
      <c r="DO47">
        <v>5.8187453600000001E-2</v>
      </c>
      <c r="DP47">
        <v>5.8098969899999998E-2</v>
      </c>
      <c r="DQ47">
        <v>5.8705420299999998E-2</v>
      </c>
      <c r="DR47">
        <v>5.83274664E-2</v>
      </c>
      <c r="DS47">
        <v>5.7236451899999999E-2</v>
      </c>
      <c r="DT47">
        <v>5.53428038E-2</v>
      </c>
      <c r="DU47">
        <v>5.36725412E-2</v>
      </c>
      <c r="DV47">
        <v>5.3493766800000002E-2</v>
      </c>
      <c r="DW47">
        <v>5.4417245900000001E-2</v>
      </c>
      <c r="DX47">
        <v>5.4325132599999999E-2</v>
      </c>
      <c r="DY47">
        <v>5.3200554800000001E-2</v>
      </c>
      <c r="DZ47">
        <v>0</v>
      </c>
      <c r="EA47">
        <v>1.09915397E-2</v>
      </c>
      <c r="EB47">
        <v>2.5779265999999999E-2</v>
      </c>
      <c r="EC47">
        <v>4.4810458999999997E-2</v>
      </c>
      <c r="ED47">
        <v>6.5088723299999998E-2</v>
      </c>
      <c r="EE47">
        <v>7.8200565999999999E-2</v>
      </c>
      <c r="EF47">
        <v>9.2788780400000007E-2</v>
      </c>
      <c r="EG47">
        <v>0.10024756980000001</v>
      </c>
      <c r="EH47">
        <v>0.1003788481</v>
      </c>
      <c r="EI47">
        <v>0.13044608760000001</v>
      </c>
      <c r="EJ47">
        <v>0.1561391043</v>
      </c>
      <c r="EK47">
        <v>0.197752592</v>
      </c>
      <c r="EL47">
        <v>0.21288868359999999</v>
      </c>
      <c r="EM47">
        <v>0.21789914499999999</v>
      </c>
      <c r="EN47">
        <v>0.21608429130000001</v>
      </c>
      <c r="EO47">
        <v>0.21048659810000001</v>
      </c>
      <c r="EP47">
        <v>3.3340252000000001E-3</v>
      </c>
      <c r="EQ47">
        <v>3.3833629599999998E-2</v>
      </c>
      <c r="ER47">
        <v>6.1762741199999999E-2</v>
      </c>
      <c r="ES47">
        <v>9.9241133100000004E-2</v>
      </c>
      <c r="ET47">
        <v>0.10400928149999999</v>
      </c>
      <c r="EU47">
        <v>0.1042497389</v>
      </c>
      <c r="EV47">
        <v>9.7794530399999996E-2</v>
      </c>
      <c r="EW47">
        <v>9.6185696200000004E-2</v>
      </c>
      <c r="EX47">
        <v>8.7116873600000005E-2</v>
      </c>
      <c r="EY47">
        <v>7.9978688000000006E-2</v>
      </c>
      <c r="EZ47">
        <v>8.0248225300000003E-2</v>
      </c>
      <c r="FA47">
        <v>6.9844043999999994E-2</v>
      </c>
      <c r="FB47">
        <v>6.5265253999999995E-2</v>
      </c>
      <c r="FC47">
        <v>5.7785200199999998E-2</v>
      </c>
      <c r="FD47">
        <v>6.2048546400000001E-2</v>
      </c>
      <c r="FE47">
        <v>6.6953687900000003E-2</v>
      </c>
    </row>
    <row r="48" spans="1:161" x14ac:dyDescent="0.2">
      <c r="A48" t="s">
        <v>47</v>
      </c>
      <c r="B48">
        <v>0.13643695929999999</v>
      </c>
      <c r="C48">
        <v>0.1223933054</v>
      </c>
      <c r="D48">
        <v>0.1077217553</v>
      </c>
      <c r="E48">
        <v>0.1196825017</v>
      </c>
      <c r="F48">
        <v>0.1024272012</v>
      </c>
      <c r="G48">
        <v>8.9961679200000005E-2</v>
      </c>
      <c r="H48">
        <v>9.9148776600000002E-2</v>
      </c>
      <c r="I48">
        <v>0.1230889567</v>
      </c>
      <c r="J48">
        <v>0.1244247175</v>
      </c>
      <c r="K48">
        <v>0.1117085114</v>
      </c>
      <c r="L48">
        <v>9.5919086400000006E-2</v>
      </c>
      <c r="M48">
        <v>9.3555532900000002E-2</v>
      </c>
      <c r="N48">
        <v>7.74729376E-2</v>
      </c>
      <c r="O48">
        <v>7.03464538E-2</v>
      </c>
      <c r="P48">
        <v>7.0984552000000006E-2</v>
      </c>
      <c r="Q48">
        <v>7.3448793200000001E-2</v>
      </c>
      <c r="R48">
        <v>0.42346396819999998</v>
      </c>
      <c r="S48">
        <v>0.38072595539999998</v>
      </c>
      <c r="T48">
        <v>0.4015073622</v>
      </c>
      <c r="U48">
        <v>0.36493308169999999</v>
      </c>
      <c r="V48">
        <v>0.37447395839999997</v>
      </c>
      <c r="W48">
        <v>0.37930497260000001</v>
      </c>
      <c r="X48">
        <v>0.42650655170000001</v>
      </c>
      <c r="Y48">
        <v>0.42113124489999998</v>
      </c>
      <c r="Z48">
        <v>0.40893699909999998</v>
      </c>
      <c r="AA48">
        <v>0.35420275359999998</v>
      </c>
      <c r="AB48">
        <v>0.29325797399999998</v>
      </c>
      <c r="AC48">
        <v>0.31987013990000002</v>
      </c>
      <c r="AD48">
        <v>0.34538502500000001</v>
      </c>
      <c r="AE48">
        <v>0.36840060749999998</v>
      </c>
      <c r="AF48">
        <v>0.35936628809999999</v>
      </c>
      <c r="AG48">
        <v>0.34667459210000001</v>
      </c>
      <c r="AH48">
        <v>0.18872252780000001</v>
      </c>
      <c r="AI48">
        <v>0.23388788290000001</v>
      </c>
      <c r="AJ48">
        <v>0.20446162900000001</v>
      </c>
      <c r="AK48">
        <v>0.18933300240000001</v>
      </c>
      <c r="AL48">
        <v>0.1270878879</v>
      </c>
      <c r="AM48">
        <v>0.11386633459999999</v>
      </c>
      <c r="AN48">
        <v>8.5572087699999994E-2</v>
      </c>
      <c r="AO48">
        <v>0.11414722099999999</v>
      </c>
      <c r="AP48">
        <v>0.11317693669999999</v>
      </c>
      <c r="AQ48">
        <v>0.13670224750000001</v>
      </c>
      <c r="AR48">
        <v>0.1387996755</v>
      </c>
      <c r="AS48">
        <v>0.13143768729999999</v>
      </c>
      <c r="AT48">
        <v>0.12289348360000001</v>
      </c>
      <c r="AU48">
        <v>0.1222175974</v>
      </c>
      <c r="AV48">
        <v>0.1245899714</v>
      </c>
      <c r="AW48">
        <v>0.1283456747</v>
      </c>
      <c r="AX48" s="1">
        <v>2.9471000000000001E-6</v>
      </c>
      <c r="AY48" s="1">
        <v>5.2074809999999995E-4</v>
      </c>
      <c r="AZ48">
        <v>1.55803781E-2</v>
      </c>
      <c r="BA48">
        <v>4.2943628599999999E-2</v>
      </c>
      <c r="BB48">
        <v>7.6745255600000006E-2</v>
      </c>
      <c r="BC48">
        <v>7.5671739799999999E-2</v>
      </c>
      <c r="BD48">
        <v>5.7493477799999998E-2</v>
      </c>
      <c r="BE48">
        <v>4.6888366000000001E-2</v>
      </c>
      <c r="BF48">
        <v>4.46474616E-2</v>
      </c>
      <c r="BG48">
        <v>4.8530415100000002E-2</v>
      </c>
      <c r="BH48">
        <v>6.0583682700000002E-2</v>
      </c>
      <c r="BI48">
        <v>7.2664916999999996E-2</v>
      </c>
      <c r="BJ48">
        <v>7.9027583299999996E-2</v>
      </c>
      <c r="BK48">
        <v>7.0570992499999999E-2</v>
      </c>
      <c r="BL48">
        <v>4.7882921699999997E-2</v>
      </c>
      <c r="BM48">
        <v>3.4076386200000003E-2</v>
      </c>
      <c r="BN48">
        <v>0</v>
      </c>
      <c r="BO48">
        <v>2.101594E-3</v>
      </c>
      <c r="BP48">
        <v>3.0307193E-3</v>
      </c>
      <c r="BQ48">
        <v>5.6031071E-3</v>
      </c>
      <c r="BR48">
        <v>5.7695013999999999E-3</v>
      </c>
      <c r="BS48">
        <v>5.9205862999999999E-3</v>
      </c>
      <c r="BT48">
        <v>3.4871186999999998E-3</v>
      </c>
      <c r="BU48">
        <v>3.3928896999999999E-3</v>
      </c>
      <c r="BV48">
        <v>1.01975057E-2</v>
      </c>
      <c r="BW48">
        <v>3.3860918599999998E-2</v>
      </c>
      <c r="BX48">
        <v>7.0782916900000006E-2</v>
      </c>
      <c r="BY48">
        <v>9.7427748699999997E-2</v>
      </c>
      <c r="BZ48">
        <v>0.1120315108</v>
      </c>
      <c r="CA48">
        <v>0.12675123269999999</v>
      </c>
      <c r="CB48">
        <v>0.14862708499999999</v>
      </c>
      <c r="CC48">
        <v>0.16064887119999999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2.7050871000000002E-3</v>
      </c>
      <c r="CV48">
        <v>6.1385837999999998E-3</v>
      </c>
      <c r="CW48">
        <v>1.10462949E-2</v>
      </c>
      <c r="CX48">
        <v>1.6024119199999999E-2</v>
      </c>
      <c r="CY48">
        <v>2.2181925700000001E-2</v>
      </c>
      <c r="CZ48">
        <v>2.2490926200000001E-2</v>
      </c>
      <c r="DA48">
        <v>2.8678296900000001E-2</v>
      </c>
      <c r="DB48">
        <v>2.3219181700000001E-2</v>
      </c>
      <c r="DC48">
        <v>2.51023516E-2</v>
      </c>
      <c r="DD48">
        <v>2.3211613200000002E-2</v>
      </c>
      <c r="DE48">
        <v>2.5952756899999999E-2</v>
      </c>
      <c r="DF48">
        <v>1.9696741399999999E-2</v>
      </c>
      <c r="DG48">
        <v>1.0623201400000001E-2</v>
      </c>
      <c r="DH48">
        <v>2.8938996999999999E-3</v>
      </c>
      <c r="DI48">
        <v>1.6626067000000001E-3</v>
      </c>
      <c r="DJ48">
        <v>6.8841754899999996E-2</v>
      </c>
      <c r="DK48">
        <v>5.0549580900000002E-2</v>
      </c>
      <c r="DL48">
        <v>5.6728046599999998E-2</v>
      </c>
      <c r="DM48">
        <v>4.4382311000000001E-2</v>
      </c>
      <c r="DN48">
        <v>5.3404369100000001E-2</v>
      </c>
      <c r="DO48">
        <v>5.2663777699999997E-2</v>
      </c>
      <c r="DP48">
        <v>5.2145590300000003E-2</v>
      </c>
      <c r="DQ48">
        <v>4.9255590199999998E-2</v>
      </c>
      <c r="DR48">
        <v>4.9264860299999998E-2</v>
      </c>
      <c r="DS48">
        <v>5.0089374300000003E-2</v>
      </c>
      <c r="DT48">
        <v>5.09163563E-2</v>
      </c>
      <c r="DU48">
        <v>4.7342232400000003E-2</v>
      </c>
      <c r="DV48">
        <v>4.3329885899999997E-2</v>
      </c>
      <c r="DW48">
        <v>4.08730421E-2</v>
      </c>
      <c r="DX48">
        <v>4.34429421E-2</v>
      </c>
      <c r="DY48">
        <v>4.8330436099999999E-2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0.1825318427</v>
      </c>
      <c r="EQ48">
        <v>0.20711584620000001</v>
      </c>
      <c r="ER48">
        <v>0.20483152560000001</v>
      </c>
      <c r="ES48">
        <v>0.22207607269999999</v>
      </c>
      <c r="ET48">
        <v>0.2440677071</v>
      </c>
      <c r="EU48">
        <v>0.26042898419999999</v>
      </c>
      <c r="EV48">
        <v>0.25315547090000001</v>
      </c>
      <c r="EW48">
        <v>0.21341743439999999</v>
      </c>
      <c r="EX48">
        <v>0.22613233730000001</v>
      </c>
      <c r="EY48">
        <v>0.23980342769999999</v>
      </c>
      <c r="EZ48">
        <v>0.26652869499999998</v>
      </c>
      <c r="FA48">
        <v>0.21174898489999999</v>
      </c>
      <c r="FB48">
        <v>0.20016283230000001</v>
      </c>
      <c r="FC48">
        <v>0.1902168726</v>
      </c>
      <c r="FD48">
        <v>0.2022123401</v>
      </c>
      <c r="FE48">
        <v>0.20681263990000001</v>
      </c>
    </row>
    <row r="49" spans="1:161" x14ac:dyDescent="0.2">
      <c r="A49" t="s">
        <v>48</v>
      </c>
      <c r="B49">
        <v>9.1214962400000002E-2</v>
      </c>
      <c r="C49">
        <v>8.5289680399999998E-2</v>
      </c>
      <c r="D49">
        <v>7.6031286300000001E-2</v>
      </c>
      <c r="E49">
        <v>6.8197296599999999E-2</v>
      </c>
      <c r="F49">
        <v>6.8421949499999996E-2</v>
      </c>
      <c r="G49">
        <v>7.1112658400000001E-2</v>
      </c>
      <c r="H49">
        <v>7.2768825800000006E-2</v>
      </c>
      <c r="I49">
        <v>6.8909031900000001E-2</v>
      </c>
      <c r="J49">
        <v>7.2110854599999996E-2</v>
      </c>
      <c r="K49">
        <v>7.56396976E-2</v>
      </c>
      <c r="L49">
        <v>5.7707776000000002E-2</v>
      </c>
      <c r="M49">
        <v>4.3789079199999997E-2</v>
      </c>
      <c r="N49">
        <v>3.4613266199999999E-2</v>
      </c>
      <c r="O49">
        <v>3.9966542299999998E-2</v>
      </c>
      <c r="P49">
        <v>5.0772449400000003E-2</v>
      </c>
      <c r="Q49">
        <v>6.2390313900000001E-2</v>
      </c>
      <c r="R49">
        <v>0.66047170330000005</v>
      </c>
      <c r="S49">
        <v>0.55770366490000001</v>
      </c>
      <c r="T49">
        <v>0.44933312009999998</v>
      </c>
      <c r="U49">
        <v>0.40993910430000002</v>
      </c>
      <c r="V49">
        <v>0.38479187240000001</v>
      </c>
      <c r="W49">
        <v>0.41519293200000001</v>
      </c>
      <c r="X49">
        <v>0.42212569900000002</v>
      </c>
      <c r="Y49">
        <v>0.41747926359999998</v>
      </c>
      <c r="Z49">
        <v>0.38477976349999998</v>
      </c>
      <c r="AA49">
        <v>0.35659986669999999</v>
      </c>
      <c r="AB49">
        <v>0.27391604920000001</v>
      </c>
      <c r="AC49">
        <v>0.23916128070000001</v>
      </c>
      <c r="AD49">
        <v>0.22805225579999999</v>
      </c>
      <c r="AE49">
        <v>0.23804579889999999</v>
      </c>
      <c r="AF49">
        <v>0.24142216420000001</v>
      </c>
      <c r="AG49">
        <v>0.21554311670000001</v>
      </c>
      <c r="AH49">
        <v>0.1292354013</v>
      </c>
      <c r="AI49">
        <v>0.1824498608</v>
      </c>
      <c r="AJ49">
        <v>0.24069467589999999</v>
      </c>
      <c r="AK49">
        <v>0.26331375109999999</v>
      </c>
      <c r="AL49">
        <v>0.2945535749</v>
      </c>
      <c r="AM49">
        <v>0.2842949239</v>
      </c>
      <c r="AN49">
        <v>0.27195828500000002</v>
      </c>
      <c r="AO49">
        <v>0.24962608859999999</v>
      </c>
      <c r="AP49">
        <v>0.247373697</v>
      </c>
      <c r="AQ49">
        <v>0.21786580689999999</v>
      </c>
      <c r="AR49">
        <v>0.17269668839999999</v>
      </c>
      <c r="AS49">
        <v>0.14501452770000001</v>
      </c>
      <c r="AT49">
        <v>0.1438948451</v>
      </c>
      <c r="AU49">
        <v>0.1390251264</v>
      </c>
      <c r="AV49">
        <v>0.14597920519999999</v>
      </c>
      <c r="AW49">
        <v>0.14291489979999999</v>
      </c>
      <c r="AX49">
        <v>7.8222595000000006E-2</v>
      </c>
      <c r="AY49">
        <v>3.8219960499999997E-2</v>
      </c>
      <c r="AZ49">
        <v>2.0043560799999999E-2</v>
      </c>
      <c r="BA49">
        <v>-1.13565994E-2</v>
      </c>
      <c r="BB49">
        <v>6.9774434999999996E-3</v>
      </c>
      <c r="BC49">
        <v>4.7513907000000001E-3</v>
      </c>
      <c r="BD49">
        <v>1.7657873099999999E-2</v>
      </c>
      <c r="BE49">
        <v>1.9258884800000001E-2</v>
      </c>
      <c r="BF49">
        <v>1.7309170700000001E-2</v>
      </c>
      <c r="BG49">
        <v>1.4410098499999999E-2</v>
      </c>
      <c r="BH49">
        <v>0.19233563149999999</v>
      </c>
      <c r="BI49">
        <v>0.28742804090000001</v>
      </c>
      <c r="BJ49">
        <v>0.3149854621</v>
      </c>
      <c r="BK49">
        <v>0.27074754220000002</v>
      </c>
      <c r="BL49">
        <v>0.19647919959999999</v>
      </c>
      <c r="BM49">
        <v>0.17791539170000001</v>
      </c>
      <c r="BN49">
        <v>0</v>
      </c>
      <c r="BO49" s="1">
        <v>1.34661E-4</v>
      </c>
      <c r="BP49">
        <v>1.6029798999999999E-3</v>
      </c>
      <c r="BQ49">
        <v>3.0659181E-3</v>
      </c>
      <c r="BR49">
        <v>3.6725555999999999E-3</v>
      </c>
      <c r="BS49">
        <v>2.3792972999999999E-3</v>
      </c>
      <c r="BT49" s="1">
        <v>8.4131270000000001E-4</v>
      </c>
      <c r="BU49">
        <v>0</v>
      </c>
      <c r="BV49">
        <v>0</v>
      </c>
      <c r="BW49">
        <v>7.9972580099999996E-2</v>
      </c>
      <c r="BX49">
        <v>0.1263067745</v>
      </c>
      <c r="BY49">
        <v>0.15285065810000001</v>
      </c>
      <c r="BZ49">
        <v>0.14978596559999999</v>
      </c>
      <c r="CA49">
        <v>0.154409614</v>
      </c>
      <c r="CB49">
        <v>0.16681253430000001</v>
      </c>
      <c r="CC49">
        <v>0.17452484230000001</v>
      </c>
      <c r="CD49">
        <v>0</v>
      </c>
      <c r="CE49">
        <v>1.8251893700000001E-2</v>
      </c>
      <c r="CF49">
        <v>1.8068592000000001E-2</v>
      </c>
      <c r="CG49">
        <v>3.3427631999999999E-2</v>
      </c>
      <c r="CH49">
        <v>2.5261194000000001E-2</v>
      </c>
      <c r="CI49">
        <v>3.3185905699999997E-2</v>
      </c>
      <c r="CJ49">
        <v>3.0784844700000001E-2</v>
      </c>
      <c r="CK49">
        <v>2.8404032499999999E-2</v>
      </c>
      <c r="CL49">
        <v>2.80178323E-2</v>
      </c>
      <c r="CM49">
        <v>1.8187206000000001E-2</v>
      </c>
      <c r="CN49">
        <v>1.6559443E-2</v>
      </c>
      <c r="CO49">
        <v>1.3408647500000001E-2</v>
      </c>
      <c r="CP49">
        <v>1.27385494E-2</v>
      </c>
      <c r="CQ49">
        <v>1.31314962E-2</v>
      </c>
      <c r="CR49">
        <v>1.3690219599999999E-2</v>
      </c>
      <c r="CS49">
        <v>1.46020301E-2</v>
      </c>
      <c r="CT49">
        <v>0</v>
      </c>
      <c r="CU49">
        <v>2.5255458E-3</v>
      </c>
      <c r="CV49">
        <v>4.3274969999999996E-3</v>
      </c>
      <c r="CW49">
        <v>6.4610481000000001E-3</v>
      </c>
      <c r="CX49">
        <v>6.6658085000000002E-3</v>
      </c>
      <c r="CY49">
        <v>8.4830702999999993E-3</v>
      </c>
      <c r="CZ49">
        <v>1.06596368E-2</v>
      </c>
      <c r="DA49">
        <v>1.30386406E-2</v>
      </c>
      <c r="DB49">
        <v>1.4928447500000001E-2</v>
      </c>
      <c r="DC49">
        <v>1.4429880399999999E-2</v>
      </c>
      <c r="DD49">
        <v>1.4398080000000001E-2</v>
      </c>
      <c r="DE49">
        <v>1.7043706299999999E-2</v>
      </c>
      <c r="DF49">
        <v>2.0970600900000001E-2</v>
      </c>
      <c r="DG49">
        <v>2.7665076699999999E-2</v>
      </c>
      <c r="DH49">
        <v>3.1670049999999998E-2</v>
      </c>
      <c r="DI49">
        <v>3.2456819099999999E-2</v>
      </c>
      <c r="DJ49">
        <v>0</v>
      </c>
      <c r="DK49">
        <v>1.37205776E-2</v>
      </c>
      <c r="DL49">
        <v>2.8001583900000002E-2</v>
      </c>
      <c r="DM49">
        <v>3.1414317400000003E-2</v>
      </c>
      <c r="DN49">
        <v>2.3629675400000001E-2</v>
      </c>
      <c r="DO49">
        <v>1.48505185E-2</v>
      </c>
      <c r="DP49">
        <v>1.4337720599999999E-2</v>
      </c>
      <c r="DQ49">
        <v>1.35991112E-2</v>
      </c>
      <c r="DR49">
        <v>1.18462966E-2</v>
      </c>
      <c r="DS49">
        <v>1.16900987E-2</v>
      </c>
      <c r="DT49">
        <v>8.2701414000000001E-3</v>
      </c>
      <c r="DU49">
        <v>6.6437718999999996E-3</v>
      </c>
      <c r="DV49">
        <v>6.3254573000000001E-3</v>
      </c>
      <c r="DW49">
        <v>6.7724697000000004E-3</v>
      </c>
      <c r="DX49">
        <v>7.2648328999999996E-3</v>
      </c>
      <c r="DY49">
        <v>6.2398743E-3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4.0855337999999998E-2</v>
      </c>
      <c r="EQ49">
        <v>0.1017041553</v>
      </c>
      <c r="ER49">
        <v>0.16189670419999999</v>
      </c>
      <c r="ES49">
        <v>0.1955375318</v>
      </c>
      <c r="ET49">
        <v>0.18602592609999999</v>
      </c>
      <c r="EU49">
        <v>0.1657493032</v>
      </c>
      <c r="EV49">
        <v>0.15886580249999999</v>
      </c>
      <c r="EW49">
        <v>0.18968494690000001</v>
      </c>
      <c r="EX49">
        <v>0.22363393779999999</v>
      </c>
      <c r="EY49">
        <v>0.21120476499999999</v>
      </c>
      <c r="EZ49">
        <v>0.13780941590000001</v>
      </c>
      <c r="FA49">
        <v>9.4660287699999998E-2</v>
      </c>
      <c r="FB49">
        <v>8.8633597600000003E-2</v>
      </c>
      <c r="FC49">
        <v>0.1102363336</v>
      </c>
      <c r="FD49">
        <v>0.14590934480000001</v>
      </c>
      <c r="FE49">
        <v>0.173412712</v>
      </c>
    </row>
    <row r="50" spans="1:161" x14ac:dyDescent="0.2">
      <c r="A50" t="s">
        <v>49</v>
      </c>
      <c r="B50">
        <v>0.20410071390000001</v>
      </c>
      <c r="C50">
        <v>0.1884763374</v>
      </c>
      <c r="D50">
        <v>0.14628289650000001</v>
      </c>
      <c r="E50">
        <v>0.11501820629999999</v>
      </c>
      <c r="F50">
        <v>0.1194439068</v>
      </c>
      <c r="G50">
        <v>0.13874290480000001</v>
      </c>
      <c r="H50">
        <v>0.1643655561</v>
      </c>
      <c r="I50">
        <v>0.17975675050000001</v>
      </c>
      <c r="J50">
        <v>0.2005445625</v>
      </c>
      <c r="K50">
        <v>0.2080605596</v>
      </c>
      <c r="L50">
        <v>0.1931544633</v>
      </c>
      <c r="M50">
        <v>0.15523677250000001</v>
      </c>
      <c r="N50">
        <v>0.13235411389999999</v>
      </c>
      <c r="O50">
        <v>0.1132639434</v>
      </c>
      <c r="P50">
        <v>0.1312897123</v>
      </c>
      <c r="Q50">
        <v>0.1592816363</v>
      </c>
      <c r="R50">
        <v>0.5419234128</v>
      </c>
      <c r="S50">
        <v>0.4144830565</v>
      </c>
      <c r="T50">
        <v>0.3628262693</v>
      </c>
      <c r="U50">
        <v>0.32998767109999999</v>
      </c>
      <c r="V50">
        <v>0.34697078059999997</v>
      </c>
      <c r="W50">
        <v>0.38846351150000002</v>
      </c>
      <c r="X50">
        <v>0.39564392819999999</v>
      </c>
      <c r="Y50">
        <v>0.35688925319999998</v>
      </c>
      <c r="Z50">
        <v>0.29967516039999997</v>
      </c>
      <c r="AA50">
        <v>0.27475331250000001</v>
      </c>
      <c r="AB50">
        <v>0.2390070064</v>
      </c>
      <c r="AC50">
        <v>0.2147932243</v>
      </c>
      <c r="AD50">
        <v>0.19829742780000001</v>
      </c>
      <c r="AE50">
        <v>0.20558883580000001</v>
      </c>
      <c r="AF50">
        <v>0.20791279830000001</v>
      </c>
      <c r="AG50">
        <v>0.21977735709999999</v>
      </c>
      <c r="AH50">
        <v>0.1062632953</v>
      </c>
      <c r="AI50">
        <v>0.10512842090000001</v>
      </c>
      <c r="AJ50">
        <v>0.1117846527</v>
      </c>
      <c r="AK50">
        <v>0.1192565028</v>
      </c>
      <c r="AL50">
        <v>0.1453351131</v>
      </c>
      <c r="AM50">
        <v>0.1446452214</v>
      </c>
      <c r="AN50">
        <v>0.14618145290000001</v>
      </c>
      <c r="AO50">
        <v>0.15275814809999999</v>
      </c>
      <c r="AP50">
        <v>0.1606066843</v>
      </c>
      <c r="AQ50">
        <v>0.16814366380000001</v>
      </c>
      <c r="AR50">
        <v>0.17274951329999999</v>
      </c>
      <c r="AS50">
        <v>0.1535664182</v>
      </c>
      <c r="AT50">
        <v>0.16263734799999999</v>
      </c>
      <c r="AU50">
        <v>0.1671011627</v>
      </c>
      <c r="AV50">
        <v>0.1575955151</v>
      </c>
      <c r="AW50">
        <v>0.11787659139999999</v>
      </c>
      <c r="AX50">
        <v>2.3335170799999999E-2</v>
      </c>
      <c r="AY50">
        <v>2.16675294E-2</v>
      </c>
      <c r="AZ50">
        <v>1.8089852300000001E-2</v>
      </c>
      <c r="BA50">
        <v>2.96537391E-2</v>
      </c>
      <c r="BB50">
        <v>3.7014620300000002E-2</v>
      </c>
      <c r="BC50">
        <v>4.0069143100000003E-2</v>
      </c>
      <c r="BD50">
        <v>3.9946382599999997E-2</v>
      </c>
      <c r="BE50">
        <v>5.5484518300000001E-2</v>
      </c>
      <c r="BF50">
        <v>7.4456757200000001E-2</v>
      </c>
      <c r="BG50">
        <v>9.7040969699999993E-2</v>
      </c>
      <c r="BH50">
        <v>8.2094833199999995E-2</v>
      </c>
      <c r="BI50">
        <v>5.4119817100000002E-2</v>
      </c>
      <c r="BJ50">
        <v>4.1124623999999999E-2</v>
      </c>
      <c r="BK50">
        <v>5.9525286900000002E-2</v>
      </c>
      <c r="BL50">
        <v>8.1038452999999996E-2</v>
      </c>
      <c r="BM50">
        <v>9.4651742299999994E-2</v>
      </c>
      <c r="BN50">
        <v>0</v>
      </c>
      <c r="BO50">
        <v>0.1055408477</v>
      </c>
      <c r="BP50">
        <v>0.16148630789999999</v>
      </c>
      <c r="BQ50">
        <v>0.1977464115</v>
      </c>
      <c r="BR50">
        <v>0.14350822169999999</v>
      </c>
      <c r="BS50">
        <v>9.4018355999999997E-2</v>
      </c>
      <c r="BT50">
        <v>6.3542694199999999E-2</v>
      </c>
      <c r="BU50">
        <v>5.0573259199999998E-2</v>
      </c>
      <c r="BV50">
        <v>4.1219260799999997E-2</v>
      </c>
      <c r="BW50">
        <v>1.3911077500000001E-2</v>
      </c>
      <c r="BX50">
        <v>2.19742505E-2</v>
      </c>
      <c r="BY50">
        <v>1.8860186899999999E-2</v>
      </c>
      <c r="BZ50">
        <v>2.6981194699999999E-2</v>
      </c>
      <c r="CA50">
        <v>2.01729966E-2</v>
      </c>
      <c r="CB50">
        <v>3.045981E-2</v>
      </c>
      <c r="CC50">
        <v>9.5614037999999998E-3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7.4722220000000006E-2</v>
      </c>
      <c r="CO50">
        <v>0.1138832233</v>
      </c>
      <c r="CP50">
        <v>0.13668558710000001</v>
      </c>
      <c r="CQ50">
        <v>0.1038895908</v>
      </c>
      <c r="CR50">
        <v>0.1010540093</v>
      </c>
      <c r="CS50">
        <v>9.5361254699999995E-2</v>
      </c>
      <c r="CT50">
        <v>0</v>
      </c>
      <c r="CU50">
        <v>0</v>
      </c>
      <c r="CV50">
        <v>3.8245545000000001E-3</v>
      </c>
      <c r="CW50">
        <v>7.7802415E-3</v>
      </c>
      <c r="CX50">
        <v>1.15418534E-2</v>
      </c>
      <c r="CY50">
        <v>1.39589806E-2</v>
      </c>
      <c r="CZ50">
        <v>1.51903392E-2</v>
      </c>
      <c r="DA50">
        <v>1.4539329700000001E-2</v>
      </c>
      <c r="DB50">
        <v>1.3813071200000001E-2</v>
      </c>
      <c r="DC50">
        <v>1.26819842E-2</v>
      </c>
      <c r="DD50">
        <v>7.9884055999999998E-3</v>
      </c>
      <c r="DE50">
        <v>5.6921358499999998E-2</v>
      </c>
      <c r="DF50">
        <v>8.5507500599999994E-2</v>
      </c>
      <c r="DG50">
        <v>8.8059088100000002E-2</v>
      </c>
      <c r="DH50">
        <v>4.7267534399999998E-2</v>
      </c>
      <c r="DI50">
        <v>8.3749484999999999E-3</v>
      </c>
      <c r="DJ50">
        <v>9.4073202300000006E-2</v>
      </c>
      <c r="DK50">
        <v>8.8157407800000004E-2</v>
      </c>
      <c r="DL50">
        <v>5.32198646E-2</v>
      </c>
      <c r="DM50">
        <v>1.9768585799999999E-2</v>
      </c>
      <c r="DN50">
        <v>1.968833E-2</v>
      </c>
      <c r="DO50">
        <v>2.9201563699999999E-2</v>
      </c>
      <c r="DP50">
        <v>5.5679010299999998E-2</v>
      </c>
      <c r="DQ50">
        <v>7.0210259400000002E-2</v>
      </c>
      <c r="DR50">
        <v>8.7091096600000001E-2</v>
      </c>
      <c r="DS50">
        <v>8.9127742199999999E-2</v>
      </c>
      <c r="DT50">
        <v>8.2189443400000006E-2</v>
      </c>
      <c r="DU50">
        <v>6.6845584700000002E-2</v>
      </c>
      <c r="DV50">
        <v>5.9960991499999998E-2</v>
      </c>
      <c r="DW50">
        <v>6.1497824899999998E-2</v>
      </c>
      <c r="DX50">
        <v>6.9996557200000004E-2</v>
      </c>
      <c r="DY50">
        <v>7.68317736E-2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3.0304204899999999E-2</v>
      </c>
      <c r="EQ50">
        <v>7.6546400299999998E-2</v>
      </c>
      <c r="ER50">
        <v>0.14248560230000001</v>
      </c>
      <c r="ES50">
        <v>0.180788642</v>
      </c>
      <c r="ET50">
        <v>0.1764971742</v>
      </c>
      <c r="EU50">
        <v>0.15090031879999999</v>
      </c>
      <c r="EV50">
        <v>0.11945063659999899</v>
      </c>
      <c r="EW50">
        <v>0.1197884816</v>
      </c>
      <c r="EX50">
        <v>0.122593407</v>
      </c>
      <c r="EY50">
        <v>0.13628069039999999</v>
      </c>
      <c r="EZ50">
        <v>0.1261198643</v>
      </c>
      <c r="FA50">
        <v>0.16577341449999999</v>
      </c>
      <c r="FB50">
        <v>0.15645121240000001</v>
      </c>
      <c r="FC50">
        <v>0.1809012706</v>
      </c>
      <c r="FD50">
        <v>0.1733856104</v>
      </c>
      <c r="FE50">
        <v>0.21828329229999999</v>
      </c>
    </row>
    <row r="51" spans="1:161" x14ac:dyDescent="0.2">
      <c r="A51" t="s">
        <v>50</v>
      </c>
      <c r="B51">
        <v>0.1127444703</v>
      </c>
      <c r="C51">
        <v>9.1889475999999998E-2</v>
      </c>
      <c r="D51">
        <v>6.3999210700000003E-2</v>
      </c>
      <c r="E51">
        <v>5.6895251299999998E-2</v>
      </c>
      <c r="F51">
        <v>5.7985363099999999E-2</v>
      </c>
      <c r="G51">
        <v>6.5557394399999996E-2</v>
      </c>
      <c r="H51">
        <v>7.2073047599999995E-2</v>
      </c>
      <c r="I51">
        <v>6.7161796300000007E-2</v>
      </c>
      <c r="J51">
        <v>5.9325521800000003E-2</v>
      </c>
      <c r="K51">
        <v>5.2171375899999997E-2</v>
      </c>
      <c r="L51">
        <v>4.7449868899999997E-2</v>
      </c>
      <c r="M51">
        <v>4.5189499399999999E-2</v>
      </c>
      <c r="N51">
        <v>4.7288213500000002E-2</v>
      </c>
      <c r="O51">
        <v>4.7244326099999998E-2</v>
      </c>
      <c r="P51">
        <v>4.3817992399999998E-2</v>
      </c>
      <c r="Q51">
        <v>4.0252884599999997E-2</v>
      </c>
      <c r="R51">
        <v>0.39139823140000002</v>
      </c>
      <c r="S51">
        <v>0.1954928373</v>
      </c>
      <c r="T51">
        <v>0.1233865752</v>
      </c>
      <c r="U51">
        <v>0.13084082399999999</v>
      </c>
      <c r="V51">
        <v>0.18281534660000001</v>
      </c>
      <c r="W51">
        <v>0.21717536679999999</v>
      </c>
      <c r="X51">
        <v>0.2163326273</v>
      </c>
      <c r="Y51">
        <v>0.2244955689</v>
      </c>
      <c r="Z51">
        <v>0.20180871759999999</v>
      </c>
      <c r="AA51">
        <v>0.18452217930000001</v>
      </c>
      <c r="AB51">
        <v>0.1721926298</v>
      </c>
      <c r="AC51">
        <v>0.19455252710000001</v>
      </c>
      <c r="AD51">
        <v>0.2022829756</v>
      </c>
      <c r="AE51">
        <v>0.2202200221</v>
      </c>
      <c r="AF51">
        <v>0.2145502957</v>
      </c>
      <c r="AG51">
        <v>0.22638039239999999</v>
      </c>
      <c r="AH51">
        <v>0.16443632990000001</v>
      </c>
      <c r="AI51">
        <v>0.27557710940000002</v>
      </c>
      <c r="AJ51">
        <v>0.35658745559999999</v>
      </c>
      <c r="AK51">
        <v>0.36822566089999997</v>
      </c>
      <c r="AL51">
        <v>0.3851122018</v>
      </c>
      <c r="AM51">
        <v>0.40117747059999997</v>
      </c>
      <c r="AN51">
        <v>0.4353883985</v>
      </c>
      <c r="AO51">
        <v>0.4505617629</v>
      </c>
      <c r="AP51">
        <v>0.47439119279999897</v>
      </c>
      <c r="AQ51">
        <v>0.49982226000000002</v>
      </c>
      <c r="AR51">
        <v>0.46927959470000002</v>
      </c>
      <c r="AS51">
        <v>0.46287197390000001</v>
      </c>
      <c r="AT51">
        <v>0.39629027659999999</v>
      </c>
      <c r="AU51">
        <v>0.36401838040000001</v>
      </c>
      <c r="AV51">
        <v>0.31776134290000002</v>
      </c>
      <c r="AW51">
        <v>0.3217141946</v>
      </c>
      <c r="AX51">
        <v>7.8335547800000002E-2</v>
      </c>
      <c r="AY51">
        <v>0.1068739044</v>
      </c>
      <c r="AZ51">
        <v>7.9032674799999994E-2</v>
      </c>
      <c r="BA51">
        <v>4.97066408E-2</v>
      </c>
      <c r="BB51">
        <v>2.1654171699999999E-2</v>
      </c>
      <c r="BC51">
        <v>3.5191455000000003E-2</v>
      </c>
      <c r="BD51">
        <v>1.8896671800000001E-2</v>
      </c>
      <c r="BE51">
        <v>1.3472657900000001E-2</v>
      </c>
      <c r="BF51">
        <v>1.21315495E-2</v>
      </c>
      <c r="BG51">
        <v>1.1983330299999999E-2</v>
      </c>
      <c r="BH51">
        <v>7.9349620999999995E-2</v>
      </c>
      <c r="BI51">
        <v>7.8665364900000007E-2</v>
      </c>
      <c r="BJ51">
        <v>0.1175990846</v>
      </c>
      <c r="BK51">
        <v>0.10273546190000001</v>
      </c>
      <c r="BL51">
        <v>0.14313861999999999</v>
      </c>
      <c r="BM51">
        <v>0.14401235330000001</v>
      </c>
      <c r="BN51">
        <v>0</v>
      </c>
      <c r="BO51">
        <v>1.3290988199999999E-2</v>
      </c>
      <c r="BP51">
        <v>9.9662734999999992E-3</v>
      </c>
      <c r="BQ51">
        <v>3.3502021899999998E-2</v>
      </c>
      <c r="BR51">
        <v>3.5845170799999999E-2</v>
      </c>
      <c r="BS51">
        <v>4.7808076099999999E-2</v>
      </c>
      <c r="BT51">
        <v>3.4876986899999997E-2</v>
      </c>
      <c r="BU51">
        <v>2.86528991E-2</v>
      </c>
      <c r="BV51">
        <v>2.5369418599999999E-2</v>
      </c>
      <c r="BW51">
        <v>2.1401697000000001E-2</v>
      </c>
      <c r="BX51">
        <v>2.22393013E-2</v>
      </c>
      <c r="BY51">
        <v>2.37187817E-2</v>
      </c>
      <c r="BZ51">
        <v>2.4389825300000001E-2</v>
      </c>
      <c r="CA51">
        <v>2.3859625499999999E-2</v>
      </c>
      <c r="CB51">
        <v>2.2567607999999999E-2</v>
      </c>
      <c r="CC51">
        <v>2.2622853500000002E-2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 s="1">
        <v>1.6301609999999999E-4</v>
      </c>
      <c r="CQ51" s="1">
        <v>1.6679600000000001E-4</v>
      </c>
      <c r="CR51" s="1">
        <v>1.6079390000000001E-4</v>
      </c>
      <c r="CS51">
        <v>0</v>
      </c>
      <c r="CT51">
        <v>0</v>
      </c>
      <c r="CU51">
        <v>9.5341496999999994E-3</v>
      </c>
      <c r="CV51">
        <v>1.19474335E-2</v>
      </c>
      <c r="CW51">
        <v>1.4840390300000001E-2</v>
      </c>
      <c r="CX51">
        <v>1.09898055E-2</v>
      </c>
      <c r="CY51">
        <v>1.1679793799999999E-2</v>
      </c>
      <c r="CZ51">
        <v>1.1797022799999999E-2</v>
      </c>
      <c r="DA51">
        <v>1.32660382E-2</v>
      </c>
      <c r="DB51">
        <v>1.4232495899999999E-2</v>
      </c>
      <c r="DC51">
        <v>1.45142619E-2</v>
      </c>
      <c r="DD51">
        <v>3.3973497499999998E-2</v>
      </c>
      <c r="DE51">
        <v>3.3874997099999998E-2</v>
      </c>
      <c r="DF51">
        <v>4.7657506500000002E-2</v>
      </c>
      <c r="DG51">
        <v>4.8910718200000002E-2</v>
      </c>
      <c r="DH51">
        <v>6.7800474099999994E-2</v>
      </c>
      <c r="DI51">
        <v>7.1040762199999996E-2</v>
      </c>
      <c r="DJ51">
        <v>6.2733698199999993E-2</v>
      </c>
      <c r="DK51">
        <v>8.1795202100000006E-2</v>
      </c>
      <c r="DL51">
        <v>6.5644182400000001E-2</v>
      </c>
      <c r="DM51">
        <v>4.7996576399999998E-2</v>
      </c>
      <c r="DN51">
        <v>3.4880840400000002E-2</v>
      </c>
      <c r="DO51">
        <v>2.3634965899999999E-2</v>
      </c>
      <c r="DP51">
        <v>2.42256972E-2</v>
      </c>
      <c r="DQ51">
        <v>2.57668988E-2</v>
      </c>
      <c r="DR51">
        <v>2.6578857599999998E-2</v>
      </c>
      <c r="DS51">
        <v>2.6482990200000001E-2</v>
      </c>
      <c r="DT51">
        <v>2.3735759299999999E-2</v>
      </c>
      <c r="DU51">
        <v>2.3529254400000001E-2</v>
      </c>
      <c r="DV51">
        <v>2.2713403300000001E-2</v>
      </c>
      <c r="DW51">
        <v>2.4356214899999999E-2</v>
      </c>
      <c r="DX51">
        <v>2.4561684699999999E-2</v>
      </c>
      <c r="DY51">
        <v>2.4830972400000002E-2</v>
      </c>
      <c r="DZ51">
        <v>0</v>
      </c>
      <c r="EA51">
        <v>6.2885508300000004E-2</v>
      </c>
      <c r="EB51">
        <v>0.1210364166</v>
      </c>
      <c r="EC51">
        <v>0.1398119253</v>
      </c>
      <c r="ED51">
        <v>0.11048570100000001</v>
      </c>
      <c r="EE51">
        <v>8.7614277199999993E-2</v>
      </c>
      <c r="EF51">
        <v>9.5530620699999999E-2</v>
      </c>
      <c r="EG51">
        <v>0.1070552603</v>
      </c>
      <c r="EH51">
        <v>0.1141155685</v>
      </c>
      <c r="EI51">
        <v>0.11750744370000001</v>
      </c>
      <c r="EJ51">
        <v>8.9586501999999998E-2</v>
      </c>
      <c r="EK51">
        <v>7.7133962700000003E-2</v>
      </c>
      <c r="EL51">
        <v>6.8212758400000004E-2</v>
      </c>
      <c r="EM51">
        <v>8.1426499799999996E-2</v>
      </c>
      <c r="EN51">
        <v>7.8486766599999994E-2</v>
      </c>
      <c r="EO51">
        <v>8.0356314499999998E-2</v>
      </c>
      <c r="EP51">
        <v>0.19035172249999999</v>
      </c>
      <c r="EQ51">
        <v>0.1626608246</v>
      </c>
      <c r="ER51">
        <v>0.1683997777</v>
      </c>
      <c r="ES51">
        <v>0.15818070889999999</v>
      </c>
      <c r="ET51">
        <v>0.16023139920000001</v>
      </c>
      <c r="EU51">
        <v>0.1101612002</v>
      </c>
      <c r="EV51">
        <v>9.0878927100000007E-2</v>
      </c>
      <c r="EW51">
        <v>6.9567117600000006E-2</v>
      </c>
      <c r="EX51">
        <v>7.2046677700000006E-2</v>
      </c>
      <c r="EY51">
        <v>7.1594461600000006E-2</v>
      </c>
      <c r="EZ51">
        <v>6.2193225599999999E-2</v>
      </c>
      <c r="FA51">
        <v>6.0463638899999998E-2</v>
      </c>
      <c r="FB51">
        <v>7.3402940200000003E-2</v>
      </c>
      <c r="FC51">
        <v>8.7061955199999999E-2</v>
      </c>
      <c r="FD51">
        <v>8.7154421699999998E-2</v>
      </c>
      <c r="FE51">
        <v>6.8789272499999998E-2</v>
      </c>
    </row>
    <row r="52" spans="1:161" x14ac:dyDescent="0.2">
      <c r="A52" t="s">
        <v>51</v>
      </c>
      <c r="B52">
        <v>5.4190539699999998E-2</v>
      </c>
      <c r="C52">
        <v>5.1290277799999999E-2</v>
      </c>
      <c r="D52">
        <v>4.136244E-2</v>
      </c>
      <c r="E52">
        <v>8.3516964200000002E-2</v>
      </c>
      <c r="F52">
        <v>7.7724827799999993E-2</v>
      </c>
      <c r="G52">
        <v>3.4075497099999998E-2</v>
      </c>
      <c r="H52">
        <v>1.6824149699999999E-2</v>
      </c>
      <c r="I52">
        <v>-2.5567376999999999E-2</v>
      </c>
      <c r="J52">
        <v>3.7051705400000003E-2</v>
      </c>
      <c r="K52">
        <v>4.1125272499999997E-2</v>
      </c>
      <c r="L52">
        <v>4.86343251E-2</v>
      </c>
      <c r="M52">
        <v>3.6490324400000003E-2</v>
      </c>
      <c r="N52">
        <v>3.1706041900000002E-2</v>
      </c>
      <c r="O52">
        <v>4.49008194E-2</v>
      </c>
      <c r="P52">
        <v>0.1107254272</v>
      </c>
      <c r="Q52">
        <v>0.1902644416</v>
      </c>
      <c r="R52">
        <v>0.36220276730000001</v>
      </c>
      <c r="S52">
        <v>0.24967603620000001</v>
      </c>
      <c r="T52">
        <v>0.16412681009999999</v>
      </c>
      <c r="U52">
        <v>0.17015431910000001</v>
      </c>
      <c r="V52">
        <v>0.14363128789999999</v>
      </c>
      <c r="W52">
        <v>0.13783789590000001</v>
      </c>
      <c r="X52">
        <v>0.1585299463</v>
      </c>
      <c r="Y52">
        <v>0.21445506950000001</v>
      </c>
      <c r="Z52">
        <v>0.2393418695</v>
      </c>
      <c r="AA52">
        <v>0.3097743912</v>
      </c>
      <c r="AB52">
        <v>0.3027532194</v>
      </c>
      <c r="AC52">
        <v>0.36369238790000002</v>
      </c>
      <c r="AD52">
        <v>0.3568288657</v>
      </c>
      <c r="AE52">
        <v>0.3307556613</v>
      </c>
      <c r="AF52">
        <v>0.241352497</v>
      </c>
      <c r="AG52">
        <v>0.1529365084</v>
      </c>
      <c r="AH52">
        <v>0.37423352809999999</v>
      </c>
      <c r="AI52">
        <v>0.25090293940000002</v>
      </c>
      <c r="AJ52">
        <v>0.12166922350000001</v>
      </c>
      <c r="AK52">
        <v>9.7391718000000002E-2</v>
      </c>
      <c r="AL52">
        <v>0.1365024594</v>
      </c>
      <c r="AM52">
        <v>0.1543392975</v>
      </c>
      <c r="AN52">
        <v>0.13029342690000001</v>
      </c>
      <c r="AO52">
        <v>0.1461461778</v>
      </c>
      <c r="AP52">
        <v>0.19204294559999999</v>
      </c>
      <c r="AQ52">
        <v>0.14629299949999999</v>
      </c>
      <c r="AR52">
        <v>0.1241419022</v>
      </c>
      <c r="AS52">
        <v>0.15554484739999999</v>
      </c>
      <c r="AT52">
        <v>0.16140885199999999</v>
      </c>
      <c r="AU52">
        <v>0.14058589639999999</v>
      </c>
      <c r="AV52">
        <v>0.10643532780000001</v>
      </c>
      <c r="AW52">
        <v>8.3790971199999995E-2</v>
      </c>
      <c r="AX52">
        <v>0</v>
      </c>
      <c r="AY52">
        <v>0.23937112369999999</v>
      </c>
      <c r="AZ52">
        <v>0.43660676650000002</v>
      </c>
      <c r="BA52">
        <v>0.4766929506</v>
      </c>
      <c r="BB52">
        <v>0.4821995912</v>
      </c>
      <c r="BC52">
        <v>0.48642452320000001</v>
      </c>
      <c r="BD52">
        <v>0.51463494119999997</v>
      </c>
      <c r="BE52">
        <v>0.4864466939</v>
      </c>
      <c r="BF52">
        <v>0.43954133719999999</v>
      </c>
      <c r="BG52">
        <v>0.3726022014</v>
      </c>
      <c r="BH52">
        <v>0.41748482990000002</v>
      </c>
      <c r="BI52">
        <v>0.37249147300000002</v>
      </c>
      <c r="BJ52">
        <v>0.4174481665</v>
      </c>
      <c r="BK52">
        <v>0.42355865240000001</v>
      </c>
      <c r="BL52">
        <v>0.4491363652</v>
      </c>
      <c r="BM52">
        <v>0.44086258340000001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1.6064943999999999E-3</v>
      </c>
      <c r="DI52">
        <v>5.9445833000000003E-3</v>
      </c>
      <c r="DJ52">
        <v>0.16701574529999999</v>
      </c>
      <c r="DK52">
        <v>0.14256888109999999</v>
      </c>
      <c r="DL52">
        <v>0.1434242295</v>
      </c>
      <c r="DM52">
        <v>7.1047950600000007E-2</v>
      </c>
      <c r="DN52">
        <v>8.3158035300000002E-2</v>
      </c>
      <c r="DO52">
        <v>7.3757846299999999E-2</v>
      </c>
      <c r="DP52">
        <v>5.8531404199999998E-2</v>
      </c>
      <c r="DQ52">
        <v>1.7724580300000001E-2</v>
      </c>
      <c r="DR52">
        <v>2.0308149300000002E-2</v>
      </c>
      <c r="DS52">
        <v>4.4120283699999999E-2</v>
      </c>
      <c r="DT52">
        <v>4.1755507400000003E-2</v>
      </c>
      <c r="DU52">
        <v>2.0429059999999999E-2</v>
      </c>
      <c r="DV52">
        <v>1.8448826099999999E-2</v>
      </c>
      <c r="DW52">
        <v>3.6928741299999998E-2</v>
      </c>
      <c r="DX52">
        <v>5.3893483399999997E-2</v>
      </c>
      <c r="DY52">
        <v>5.9429867400000003E-2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4.2357419600000001E-2</v>
      </c>
      <c r="EQ52">
        <v>6.6190741799999994E-2</v>
      </c>
      <c r="ER52">
        <v>9.2810530500000002E-2</v>
      </c>
      <c r="ES52">
        <v>0.1011960975</v>
      </c>
      <c r="ET52">
        <v>7.6783798400000006E-2</v>
      </c>
      <c r="EU52">
        <v>0.11356494</v>
      </c>
      <c r="EV52">
        <v>0.1211861318</v>
      </c>
      <c r="EW52">
        <v>0.1607948555</v>
      </c>
      <c r="EX52">
        <v>7.1713993000000004E-2</v>
      </c>
      <c r="EY52">
        <v>8.6084851599999998E-2</v>
      </c>
      <c r="EZ52">
        <v>6.5230215899999999E-2</v>
      </c>
      <c r="FA52">
        <v>5.1351907299999999E-2</v>
      </c>
      <c r="FB52">
        <v>1.41592479E-2</v>
      </c>
      <c r="FC52">
        <v>2.3270229199999999E-2</v>
      </c>
      <c r="FD52">
        <v>3.6850405099999997E-2</v>
      </c>
      <c r="FE52">
        <v>6.6771044700000004E-2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workbookViewId="0">
      <selection activeCell="M25" sqref="M25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f>ROUND('R - props_avg (unrounded)'!B2, 5)</f>
        <v>0.10219</v>
      </c>
      <c r="C2">
        <f>ROUND('R - props_avg (unrounded)'!C2, 5)</f>
        <v>9.1310000000000002E-2</v>
      </c>
      <c r="D2">
        <f>ROUND('R - props_avg (unrounded)'!D2, 5)</f>
        <v>9.2770000000000005E-2</v>
      </c>
      <c r="E2">
        <f>ROUND('R - props_avg (unrounded)'!E2, 5)</f>
        <v>9.2299999999999993E-2</v>
      </c>
      <c r="F2">
        <f>ROUND('R - props_avg (unrounded)'!F2, 5)</f>
        <v>8.0860000000000001E-2</v>
      </c>
      <c r="G2">
        <f>ROUND('R - props_avg (unrounded)'!G2, 5)</f>
        <v>7.5340000000000004E-2</v>
      </c>
      <c r="H2">
        <f>ROUND('R - props_avg (unrounded)'!H2, 5)</f>
        <v>7.9960000000000003E-2</v>
      </c>
      <c r="I2">
        <f>ROUND('R - props_avg (unrounded)'!I2, 5)</f>
        <v>9.4130000000000005E-2</v>
      </c>
      <c r="J2">
        <f>ROUND('R - props_avg (unrounded)'!J2, 5)</f>
        <v>9.5820000000000002E-2</v>
      </c>
      <c r="K2">
        <f>ROUND('R - props_avg (unrounded)'!K2, 5)</f>
        <v>9.604E-2</v>
      </c>
      <c r="L2">
        <f>ROUND('R - props_avg (unrounded)'!L2, 5)</f>
        <v>9.5259999999999997E-2</v>
      </c>
      <c r="M2">
        <f>ROUND('R - props_avg (unrounded)'!M2, 5)</f>
        <v>9.2100000000000001E-2</v>
      </c>
      <c r="N2">
        <f>ROUND('R - props_avg (unrounded)'!N2, 5)</f>
        <v>0.10108</v>
      </c>
      <c r="O2">
        <f>ROUND('R - props_avg (unrounded)'!O2, 5)</f>
        <v>0.10378</v>
      </c>
      <c r="P2">
        <f>ROUND('R - props_avg (unrounded)'!P2, 5)</f>
        <v>0.12470000000000001</v>
      </c>
      <c r="Q2">
        <f>ROUND('R - props_avg (unrounded)'!Q2, 5)</f>
        <v>9.8769999999999997E-2</v>
      </c>
      <c r="R2">
        <f>ROUND('R - props_avg (unrounded)'!R2, 5)</f>
        <v>0.36188999999999999</v>
      </c>
      <c r="S2">
        <f>ROUND('R - props_avg (unrounded)'!S2, 5)</f>
        <v>0.29311999999999999</v>
      </c>
      <c r="T2">
        <f>ROUND('R - props_avg (unrounded)'!T2, 5)</f>
        <v>0.24629999999999999</v>
      </c>
      <c r="U2">
        <f>ROUND('R - props_avg (unrounded)'!U2, 5)</f>
        <v>0.22683</v>
      </c>
      <c r="V2">
        <f>ROUND('R - props_avg (unrounded)'!V2, 5)</f>
        <v>0.21376999999999999</v>
      </c>
      <c r="W2">
        <f>ROUND('R - props_avg (unrounded)'!W2, 5)</f>
        <v>0.23901</v>
      </c>
      <c r="X2">
        <f>ROUND('R - props_avg (unrounded)'!X2, 5)</f>
        <v>0.28571000000000002</v>
      </c>
      <c r="Y2">
        <f>ROUND('R - props_avg (unrounded)'!Y2, 5)</f>
        <v>0.31003999999999998</v>
      </c>
      <c r="Z2">
        <f>ROUND('R - props_avg (unrounded)'!Z2, 5)</f>
        <v>0.28617999999999999</v>
      </c>
      <c r="AA2">
        <f>ROUND('R - props_avg (unrounded)'!AA2, 5)</f>
        <v>0.25181999999999999</v>
      </c>
      <c r="AB2">
        <f>ROUND('R - props_avg (unrounded)'!AB2, 5)</f>
        <v>0.2505</v>
      </c>
      <c r="AC2">
        <f>ROUND('R - props_avg (unrounded)'!AC2, 5)</f>
        <v>0.24757000000000001</v>
      </c>
      <c r="AD2">
        <f>ROUND('R - props_avg (unrounded)'!AD2, 5)</f>
        <v>0.26050000000000001</v>
      </c>
      <c r="AE2">
        <f>ROUND('R - props_avg (unrounded)'!AE2, 5)</f>
        <v>0.26829999999999998</v>
      </c>
      <c r="AF2">
        <f>ROUND('R - props_avg (unrounded)'!AF2, 5)</f>
        <v>0.27761000000000002</v>
      </c>
      <c r="AG2">
        <f>ROUND('R - props_avg (unrounded)'!AG2, 5)</f>
        <v>0.25490000000000002</v>
      </c>
      <c r="AH2">
        <f>ROUND('R - props_avg (unrounded)'!AH2, 5)</f>
        <v>0.23435</v>
      </c>
      <c r="AI2">
        <f>ROUND('R - props_avg (unrounded)'!AI2, 5)</f>
        <v>0.27062000000000003</v>
      </c>
      <c r="AJ2">
        <f>ROUND('R - props_avg (unrounded)'!AJ2, 5)</f>
        <v>0.27422000000000002</v>
      </c>
      <c r="AK2">
        <f>ROUND('R - props_avg (unrounded)'!AK2, 5)</f>
        <v>0.25385999999999997</v>
      </c>
      <c r="AL2">
        <f>ROUND('R - props_avg (unrounded)'!AL2, 5)</f>
        <v>0.28170000000000001</v>
      </c>
      <c r="AM2">
        <f>ROUND('R - props_avg (unrounded)'!AM2, 5)</f>
        <v>0.24887000000000001</v>
      </c>
      <c r="AN2">
        <f>ROUND('R - props_avg (unrounded)'!AN2, 5)</f>
        <v>0.1812</v>
      </c>
      <c r="AO2">
        <f>ROUND('R - props_avg (unrounded)'!AO2, 5)</f>
        <v>9.9720000000000003E-2</v>
      </c>
      <c r="AP2">
        <f>ROUND('R - props_avg (unrounded)'!AP2, 5)</f>
        <v>0.10657</v>
      </c>
      <c r="AQ2">
        <f>ROUND('R - props_avg (unrounded)'!AQ2, 5)</f>
        <v>0.12870000000000001</v>
      </c>
      <c r="AR2">
        <f>ROUND('R - props_avg (unrounded)'!AR2, 5)</f>
        <v>0.10612000000000001</v>
      </c>
      <c r="AS2">
        <f>ROUND('R - props_avg (unrounded)'!AS2, 5)</f>
        <v>7.0400000000000004E-2</v>
      </c>
      <c r="AT2">
        <f>ROUND('R - props_avg (unrounded)'!AT2, 5)</f>
        <v>3.8589999999999999E-2</v>
      </c>
      <c r="AU2">
        <f>ROUND('R - props_avg (unrounded)'!AU2, 5)</f>
        <v>3.4320000000000003E-2</v>
      </c>
      <c r="AV2">
        <f>ROUND('R - props_avg (unrounded)'!AV2, 5)</f>
        <v>3.6560000000000002E-2</v>
      </c>
      <c r="AW2">
        <f>ROUND('R - props_avg (unrounded)'!AW2, 5)</f>
        <v>3.1189999999999999E-2</v>
      </c>
      <c r="AX2">
        <f>ROUND('R - props_avg (unrounded)'!AX2, 5)</f>
        <v>0.12988</v>
      </c>
      <c r="AY2">
        <f>ROUND('R - props_avg (unrounded)'!AY2, 5)</f>
        <v>0.12623999999999999</v>
      </c>
      <c r="AZ2">
        <f>ROUND('R - props_avg (unrounded)'!AZ2, 5)</f>
        <v>0.10936999999999999</v>
      </c>
      <c r="BA2">
        <f>ROUND('R - props_avg (unrounded)'!BA2, 5)</f>
        <v>0.18303</v>
      </c>
      <c r="BB2">
        <f>ROUND('R - props_avg (unrounded)'!BB2, 5)</f>
        <v>0.19349</v>
      </c>
      <c r="BC2">
        <f>ROUND('R - props_avg (unrounded)'!BC2, 5)</f>
        <v>0.23869000000000001</v>
      </c>
      <c r="BD2">
        <f>ROUND('R - props_avg (unrounded)'!BD2, 5)</f>
        <v>0.22511999999999999</v>
      </c>
      <c r="BE2">
        <f>ROUND('R - props_avg (unrounded)'!BE2, 5)</f>
        <v>0.24947</v>
      </c>
      <c r="BF2">
        <f>ROUND('R - props_avg (unrounded)'!BF2, 5)</f>
        <v>0.28333000000000003</v>
      </c>
      <c r="BG2">
        <f>ROUND('R - props_avg (unrounded)'!BG2, 5)</f>
        <v>0.28882000000000002</v>
      </c>
      <c r="BH2">
        <f>ROUND('R - props_avg (unrounded)'!BH2, 5)</f>
        <v>0.31003999999999998</v>
      </c>
      <c r="BI2">
        <f>ROUND('R - props_avg (unrounded)'!BI2, 5)</f>
        <v>0.29153000000000001</v>
      </c>
      <c r="BJ2">
        <f>ROUND('R - props_avg (unrounded)'!BJ2, 5)</f>
        <v>0.26299</v>
      </c>
      <c r="BK2">
        <f>ROUND('R - props_avg (unrounded)'!BK2, 5)</f>
        <v>0.23447999999999999</v>
      </c>
      <c r="BL2">
        <f>ROUND('R - props_avg (unrounded)'!BL2, 5)</f>
        <v>0.21809999999999999</v>
      </c>
      <c r="BM2">
        <f>ROUND('R - props_avg (unrounded)'!BM2, 5)</f>
        <v>0.27899000000000002</v>
      </c>
      <c r="BN2">
        <f>ROUND('R - props_avg (unrounded)'!BN2, 5)</f>
        <v>0</v>
      </c>
      <c r="BO2">
        <f>ROUND('R - props_avg (unrounded)'!BO2, 5)</f>
        <v>2.0899999999999998E-3</v>
      </c>
      <c r="BP2">
        <f>ROUND('R - props_avg (unrounded)'!BP2, 5)</f>
        <v>6.6600000000000001E-3</v>
      </c>
      <c r="BQ2">
        <f>ROUND('R - props_avg (unrounded)'!BQ2, 5)</f>
        <v>2.027E-2</v>
      </c>
      <c r="BR2">
        <f>ROUND('R - props_avg (unrounded)'!BR2, 5)</f>
        <v>2.8469999999999999E-2</v>
      </c>
      <c r="BS2">
        <f>ROUND('R - props_avg (unrounded)'!BS2, 5)</f>
        <v>3.4040000000000001E-2</v>
      </c>
      <c r="BT2">
        <f>ROUND('R - props_avg (unrounded)'!BT2, 5)</f>
        <v>2.7650000000000001E-2</v>
      </c>
      <c r="BU2">
        <f>ROUND('R - props_avg (unrounded)'!BU2, 5)</f>
        <v>2.2519999999999998E-2</v>
      </c>
      <c r="BV2">
        <f>ROUND('R - props_avg (unrounded)'!BV2, 5)</f>
        <v>1.308E-2</v>
      </c>
      <c r="BW2">
        <f>ROUND('R - props_avg (unrounded)'!BW2, 5)</f>
        <v>1.9040000000000001E-2</v>
      </c>
      <c r="BX2">
        <f>ROUND('R - props_avg (unrounded)'!BX2, 5)</f>
        <v>2.0060000000000001E-2</v>
      </c>
      <c r="BY2">
        <f>ROUND('R - props_avg (unrounded)'!BY2, 5)</f>
        <v>2.162E-2</v>
      </c>
      <c r="BZ2">
        <f>ROUND('R - props_avg (unrounded)'!BZ2, 5)</f>
        <v>1.653E-2</v>
      </c>
      <c r="CA2">
        <f>ROUND('R - props_avg (unrounded)'!CA2, 5)</f>
        <v>1.503E-2</v>
      </c>
      <c r="CB2">
        <f>ROUND('R - props_avg (unrounded)'!CB2, 5)</f>
        <v>1.3990000000000001E-2</v>
      </c>
      <c r="CC2">
        <f>ROUND('R - props_avg (unrounded)'!CC2, 5)</f>
        <v>1.2200000000000001E-2</v>
      </c>
      <c r="CD2">
        <f>ROUND('R - props_avg (unrounded)'!CD2, 5)</f>
        <v>0</v>
      </c>
      <c r="CE2">
        <f>ROUND('R - props_avg (unrounded)'!CE2, 5)</f>
        <v>0</v>
      </c>
      <c r="CF2">
        <f>ROUND('R - props_avg (unrounded)'!CF2, 5)</f>
        <v>3.8969999999999998E-2</v>
      </c>
      <c r="CG2">
        <f>ROUND('R - props_avg (unrounded)'!CG2, 5)</f>
        <v>0</v>
      </c>
      <c r="CH2">
        <f>ROUND('R - props_avg (unrounded)'!CH2, 5)</f>
        <v>0</v>
      </c>
      <c r="CI2">
        <f>ROUND('R - props_avg (unrounded)'!CI2, 5)</f>
        <v>-3.2559999999999999E-2</v>
      </c>
      <c r="CJ2">
        <f>ROUND('R - props_avg (unrounded)'!CJ2, 5)</f>
        <v>0</v>
      </c>
      <c r="CK2">
        <f>ROUND('R - props_avg (unrounded)'!CK2, 5)</f>
        <v>0</v>
      </c>
      <c r="CL2">
        <f>ROUND('R - props_avg (unrounded)'!CL2, 5)</f>
        <v>0</v>
      </c>
      <c r="CM2">
        <f>ROUND('R - props_avg (unrounded)'!CM2, 5)</f>
        <v>0</v>
      </c>
      <c r="CN2">
        <f>ROUND('R - props_avg (unrounded)'!CN2, 5)</f>
        <v>0</v>
      </c>
      <c r="CO2">
        <f>ROUND('R - props_avg (unrounded)'!CO2, 5)</f>
        <v>0</v>
      </c>
      <c r="CP2">
        <f>ROUND('R - props_avg (unrounded)'!CP2, 5)</f>
        <v>9.9799999999999993E-3</v>
      </c>
      <c r="CQ2">
        <f>ROUND('R - props_avg (unrounded)'!CQ2, 5)</f>
        <v>9.7800000000000005E-3</v>
      </c>
      <c r="CR2">
        <f>ROUND('R - props_avg (unrounded)'!CR2, 5)</f>
        <v>1.034E-2</v>
      </c>
      <c r="CS2">
        <f>ROUND('R - props_avg (unrounded)'!CS2, 5)</f>
        <v>0</v>
      </c>
      <c r="CT2">
        <f>ROUND('R - props_avg (unrounded)'!CT2, 5)</f>
        <v>0</v>
      </c>
      <c r="CU2">
        <f>ROUND('R - props_avg (unrounded)'!CU2, 5)</f>
        <v>0</v>
      </c>
      <c r="CV2">
        <f>ROUND('R - props_avg (unrounded)'!CV2, 5)</f>
        <v>0</v>
      </c>
      <c r="CW2">
        <f>ROUND('R - props_avg (unrounded)'!CW2, 5)</f>
        <v>0</v>
      </c>
      <c r="CX2">
        <f>ROUND('R - props_avg (unrounded)'!CX2, 5)</f>
        <v>0</v>
      </c>
      <c r="CY2">
        <f>ROUND('R - props_avg (unrounded)'!CY2, 5)</f>
        <v>0</v>
      </c>
      <c r="CZ2">
        <f>ROUND('R - props_avg (unrounded)'!CZ2, 5)</f>
        <v>0</v>
      </c>
      <c r="DA2">
        <f>ROUND('R - props_avg (unrounded)'!DA2, 5)</f>
        <v>2.1000000000000001E-4</v>
      </c>
      <c r="DB2">
        <f>ROUND('R - props_avg (unrounded)'!DB2, 5)</f>
        <v>3.4000000000000002E-4</v>
      </c>
      <c r="DC2">
        <f>ROUND('R - props_avg (unrounded)'!DC2, 5)</f>
        <v>3.1E-4</v>
      </c>
      <c r="DD2">
        <f>ROUND('R - props_avg (unrounded)'!DD2, 5)</f>
        <v>1.2999999999999999E-4</v>
      </c>
      <c r="DE2">
        <f>ROUND('R - props_avg (unrounded)'!DE2, 5)</f>
        <v>5.8389999999999997E-2</v>
      </c>
      <c r="DF2">
        <f>ROUND('R - props_avg (unrounded)'!DF2, 5)</f>
        <v>9.5979999999999996E-2</v>
      </c>
      <c r="DG2">
        <f>ROUND('R - props_avg (unrounded)'!DG2, 5)</f>
        <v>0.13491</v>
      </c>
      <c r="DH2">
        <f>ROUND('R - props_avg (unrounded)'!DH2, 5)</f>
        <v>0.12831000000000001</v>
      </c>
      <c r="DI2">
        <f>ROUND('R - props_avg (unrounded)'!DI2, 5)</f>
        <v>0.14124</v>
      </c>
      <c r="DJ2">
        <f>ROUND('R - props_avg (unrounded)'!DJ2, 5)</f>
        <v>7.893E-2</v>
      </c>
      <c r="DK2">
        <f>ROUND('R - props_avg (unrounded)'!DK2, 5)</f>
        <v>0.10252</v>
      </c>
      <c r="DL2">
        <f>ROUND('R - props_avg (unrounded)'!DL2, 5)</f>
        <v>0.10521</v>
      </c>
      <c r="DM2">
        <f>ROUND('R - props_avg (unrounded)'!DM2, 5)</f>
        <v>8.523E-2</v>
      </c>
      <c r="DN2">
        <f>ROUND('R - props_avg (unrounded)'!DN2, 5)</f>
        <v>7.0019999999999999E-2</v>
      </c>
      <c r="DO2">
        <f>ROUND('R - props_avg (unrounded)'!DO2, 5)</f>
        <v>6.4750000000000002E-2</v>
      </c>
      <c r="DP2">
        <f>ROUND('R - props_avg (unrounded)'!DP2, 5)</f>
        <v>6.5100000000000005E-2</v>
      </c>
      <c r="DQ2">
        <f>ROUND('R - props_avg (unrounded)'!DQ2, 5)</f>
        <v>7.6960000000000001E-2</v>
      </c>
      <c r="DR2">
        <f>ROUND('R - props_avg (unrounded)'!DR2, 5)</f>
        <v>7.0019999999999999E-2</v>
      </c>
      <c r="DS2">
        <f>ROUND('R - props_avg (unrounded)'!DS2, 5)</f>
        <v>6.5100000000000005E-2</v>
      </c>
      <c r="DT2">
        <f>ROUND('R - props_avg (unrounded)'!DT2, 5)</f>
        <v>6.089E-2</v>
      </c>
      <c r="DU2">
        <f>ROUND('R - props_avg (unrounded)'!DU2, 5)</f>
        <v>5.8709999999999998E-2</v>
      </c>
      <c r="DV2">
        <f>ROUND('R - props_avg (unrounded)'!DV2, 5)</f>
        <v>5.3490000000000003E-2</v>
      </c>
      <c r="DW2">
        <f>ROUND('R - props_avg (unrounded)'!DW2, 5)</f>
        <v>3.8490000000000003E-2</v>
      </c>
      <c r="DX2">
        <f>ROUND('R - props_avg (unrounded)'!DX2, 5)</f>
        <v>3.057E-2</v>
      </c>
      <c r="DY2">
        <f>ROUND('R - props_avg (unrounded)'!DY2, 5)</f>
        <v>3.1719999999999998E-2</v>
      </c>
      <c r="DZ2">
        <f>ROUND('R - props_avg (unrounded)'!DZ2, 5)</f>
        <v>0</v>
      </c>
      <c r="EA2">
        <f>ROUND('R - props_avg (unrounded)'!EA2, 5)</f>
        <v>0</v>
      </c>
      <c r="EB2">
        <f>ROUND('R - props_avg (unrounded)'!EB2, 5)</f>
        <v>0</v>
      </c>
      <c r="EC2">
        <f>ROUND('R - props_avg (unrounded)'!EC2, 5)</f>
        <v>0</v>
      </c>
      <c r="ED2">
        <f>ROUND('R - props_avg (unrounded)'!ED2, 5)</f>
        <v>0</v>
      </c>
      <c r="EE2">
        <f>ROUND('R - props_avg (unrounded)'!EE2, 5)</f>
        <v>0</v>
      </c>
      <c r="EF2">
        <f>ROUND('R - props_avg (unrounded)'!EF2, 5)</f>
        <v>0</v>
      </c>
      <c r="EG2">
        <f>ROUND('R - props_avg (unrounded)'!EG2, 5)</f>
        <v>0</v>
      </c>
      <c r="EH2">
        <f>ROUND('R - props_avg (unrounded)'!EH2, 5)</f>
        <v>0</v>
      </c>
      <c r="EI2">
        <f>ROUND('R - props_avg (unrounded)'!EI2, 5)</f>
        <v>0</v>
      </c>
      <c r="EJ2">
        <f>ROUND('R - props_avg (unrounded)'!EJ2, 5)</f>
        <v>0</v>
      </c>
      <c r="EK2">
        <f>ROUND('R - props_avg (unrounded)'!EK2, 5)</f>
        <v>0</v>
      </c>
      <c r="EL2">
        <f>ROUND('R - props_avg (unrounded)'!EL2, 5)</f>
        <v>0</v>
      </c>
      <c r="EM2">
        <f>ROUND('R - props_avg (unrounded)'!EM2, 5)</f>
        <v>0</v>
      </c>
      <c r="EN2">
        <f>ROUND('R - props_avg (unrounded)'!EN2, 5)</f>
        <v>0</v>
      </c>
      <c r="EO2">
        <f>ROUND('R - props_avg (unrounded)'!EO2, 5)</f>
        <v>0</v>
      </c>
      <c r="EP2">
        <f>ROUND('R - props_avg (unrounded)'!EP2, 5)</f>
        <v>9.2749999999999999E-2</v>
      </c>
      <c r="EQ2">
        <f>ROUND('R - props_avg (unrounded)'!EQ2, 5)</f>
        <v>0.11411</v>
      </c>
      <c r="ER2">
        <f>ROUND('R - props_avg (unrounded)'!ER2, 5)</f>
        <v>0.1265</v>
      </c>
      <c r="ES2">
        <f>ROUND('R - props_avg (unrounded)'!ES2, 5)</f>
        <v>0.13847000000000001</v>
      </c>
      <c r="ET2">
        <f>ROUND('R - props_avg (unrounded)'!ET2, 5)</f>
        <v>0.13167999999999999</v>
      </c>
      <c r="EU2">
        <f>ROUND('R - props_avg (unrounded)'!EU2, 5)</f>
        <v>0.13184999999999999</v>
      </c>
      <c r="EV2">
        <f>ROUND('R - props_avg (unrounded)'!EV2, 5)</f>
        <v>0.13525000000000001</v>
      </c>
      <c r="EW2">
        <f>ROUND('R - props_avg (unrounded)'!EW2, 5)</f>
        <v>0.14695</v>
      </c>
      <c r="EX2">
        <f>ROUND('R - props_avg (unrounded)'!EX2, 5)</f>
        <v>0.14468</v>
      </c>
      <c r="EY2">
        <f>ROUND('R - props_avg (unrounded)'!EY2, 5)</f>
        <v>0.15015000000000001</v>
      </c>
      <c r="EZ2">
        <f>ROUND('R - props_avg (unrounded)'!EZ2, 5)</f>
        <v>0.157</v>
      </c>
      <c r="FA2">
        <f>ROUND('R - props_avg (unrounded)'!FA2, 5)</f>
        <v>0.15967999999999999</v>
      </c>
      <c r="FB2">
        <f>ROUND('R - props_avg (unrounded)'!FB2, 5)</f>
        <v>0.16084000000000001</v>
      </c>
      <c r="FC2">
        <f>ROUND('R - props_avg (unrounded)'!FC2, 5)</f>
        <v>0.16091</v>
      </c>
      <c r="FD2">
        <f>ROUND('R - props_avg (unrounded)'!FD2, 5)</f>
        <v>0.15981000000000001</v>
      </c>
      <c r="FE2">
        <f>ROUND('R - props_avg (unrounded)'!FE2, 5)</f>
        <v>0.151</v>
      </c>
    </row>
    <row r="3" spans="1:161" x14ac:dyDescent="0.2">
      <c r="A3" t="s">
        <v>2</v>
      </c>
      <c r="B3">
        <f>ROUND('R - props_avg (unrounded)'!B3, 5)</f>
        <v>7.2179999999999994E-2</v>
      </c>
      <c r="C3">
        <f>ROUND('R - props_avg (unrounded)'!C3, 5)</f>
        <v>7.918E-2</v>
      </c>
      <c r="D3">
        <f>ROUND('R - props_avg (unrounded)'!D3, 5)</f>
        <v>7.936E-2</v>
      </c>
      <c r="E3">
        <f>ROUND('R - props_avg (unrounded)'!E3, 5)</f>
        <v>8.0060000000000006E-2</v>
      </c>
      <c r="F3">
        <f>ROUND('R - props_avg (unrounded)'!F3, 5)</f>
        <v>7.2520000000000001E-2</v>
      </c>
      <c r="G3">
        <f>ROUND('R - props_avg (unrounded)'!G3, 5)</f>
        <v>6.4130000000000006E-2</v>
      </c>
      <c r="H3">
        <f>ROUND('R - props_avg (unrounded)'!H3, 5)</f>
        <v>6.1990000000000003E-2</v>
      </c>
      <c r="I3">
        <f>ROUND('R - props_avg (unrounded)'!I3, 5)</f>
        <v>6.6250000000000003E-2</v>
      </c>
      <c r="J3">
        <f>ROUND('R - props_avg (unrounded)'!J3, 5)</f>
        <v>7.9729999999999995E-2</v>
      </c>
      <c r="K3">
        <f>ROUND('R - props_avg (unrounded)'!K3, 5)</f>
        <v>8.2360000000000003E-2</v>
      </c>
      <c r="L3">
        <f>ROUND('R - props_avg (unrounded)'!L3, 5)</f>
        <v>7.9990000000000006E-2</v>
      </c>
      <c r="M3">
        <f>ROUND('R - props_avg (unrounded)'!M3, 5)</f>
        <v>6.3630000000000006E-2</v>
      </c>
      <c r="N3">
        <f>ROUND('R - props_avg (unrounded)'!N3, 5)</f>
        <v>6.6559999999999994E-2</v>
      </c>
      <c r="O3">
        <f>ROUND('R - props_avg (unrounded)'!O3, 5)</f>
        <v>6.3140000000000002E-2</v>
      </c>
      <c r="P3">
        <f>ROUND('R - props_avg (unrounded)'!P3, 5)</f>
        <v>6.3E-2</v>
      </c>
      <c r="Q3">
        <f>ROUND('R - props_avg (unrounded)'!Q3, 5)</f>
        <v>5.586E-2</v>
      </c>
      <c r="R3">
        <f>ROUND('R - props_avg (unrounded)'!R3, 5)</f>
        <v>0.63082000000000005</v>
      </c>
      <c r="S3">
        <f>ROUND('R - props_avg (unrounded)'!S3, 5)</f>
        <v>0.57001000000000002</v>
      </c>
      <c r="T3">
        <f>ROUND('R - props_avg (unrounded)'!T3, 5)</f>
        <v>0.50060000000000004</v>
      </c>
      <c r="U3">
        <f>ROUND('R - props_avg (unrounded)'!U3, 5)</f>
        <v>0.49379000000000001</v>
      </c>
      <c r="V3">
        <f>ROUND('R - props_avg (unrounded)'!V3, 5)</f>
        <v>0.48554000000000003</v>
      </c>
      <c r="W3">
        <f>ROUND('R - props_avg (unrounded)'!W3, 5)</f>
        <v>0.47343000000000002</v>
      </c>
      <c r="X3">
        <f>ROUND('R - props_avg (unrounded)'!X3, 5)</f>
        <v>0.45549000000000001</v>
      </c>
      <c r="Y3">
        <f>ROUND('R - props_avg (unrounded)'!Y3, 5)</f>
        <v>0.44123000000000001</v>
      </c>
      <c r="Z3">
        <f>ROUND('R - props_avg (unrounded)'!Z3, 5)</f>
        <v>0.42283999999999999</v>
      </c>
      <c r="AA3">
        <f>ROUND('R - props_avg (unrounded)'!AA3, 5)</f>
        <v>0.41439999999999999</v>
      </c>
      <c r="AB3">
        <f>ROUND('R - props_avg (unrounded)'!AB3, 5)</f>
        <v>0.39824999999999999</v>
      </c>
      <c r="AC3">
        <f>ROUND('R - props_avg (unrounded)'!AC3, 5)</f>
        <v>0.43574000000000002</v>
      </c>
      <c r="AD3">
        <f>ROUND('R - props_avg (unrounded)'!AD3, 5)</f>
        <v>0.46309</v>
      </c>
      <c r="AE3">
        <f>ROUND('R - props_avg (unrounded)'!AE3, 5)</f>
        <v>0.50202000000000002</v>
      </c>
      <c r="AF3">
        <f>ROUND('R - props_avg (unrounded)'!AF3, 5)</f>
        <v>0.47206999999999999</v>
      </c>
      <c r="AG3">
        <f>ROUND('R - props_avg (unrounded)'!AG3, 5)</f>
        <v>0.4587</v>
      </c>
      <c r="AH3">
        <f>ROUND('R - props_avg (unrounded)'!AH3, 5)</f>
        <v>0.15942999999999999</v>
      </c>
      <c r="AI3">
        <f>ROUND('R - props_avg (unrounded)'!AI3, 5)</f>
        <v>0.18862000000000001</v>
      </c>
      <c r="AJ3">
        <f>ROUND('R - props_avg (unrounded)'!AJ3, 5)</f>
        <v>0.23952999999999999</v>
      </c>
      <c r="AK3">
        <f>ROUND('R - props_avg (unrounded)'!AK3, 5)</f>
        <v>0.20948</v>
      </c>
      <c r="AL3">
        <f>ROUND('R - props_avg (unrounded)'!AL3, 5)</f>
        <v>0.2172</v>
      </c>
      <c r="AM3">
        <f>ROUND('R - props_avg (unrounded)'!AM3, 5)</f>
        <v>0.24312</v>
      </c>
      <c r="AN3">
        <f>ROUND('R - props_avg (unrounded)'!AN3, 5)</f>
        <v>0.27711999999999998</v>
      </c>
      <c r="AO3">
        <f>ROUND('R - props_avg (unrounded)'!AO3, 5)</f>
        <v>0.29935</v>
      </c>
      <c r="AP3">
        <f>ROUND('R - props_avg (unrounded)'!AP3, 5)</f>
        <v>0.29288999999999998</v>
      </c>
      <c r="AQ3">
        <f>ROUND('R - props_avg (unrounded)'!AQ3, 5)</f>
        <v>0.29744999999999999</v>
      </c>
      <c r="AR3">
        <f>ROUND('R - props_avg (unrounded)'!AR3, 5)</f>
        <v>0.31963000000000003</v>
      </c>
      <c r="AS3">
        <f>ROUND('R - props_avg (unrounded)'!AS3, 5)</f>
        <v>0.29707</v>
      </c>
      <c r="AT3">
        <f>ROUND('R - props_avg (unrounded)'!AT3, 5)</f>
        <v>0.25335999999999997</v>
      </c>
      <c r="AU3">
        <f>ROUND('R - props_avg (unrounded)'!AU3, 5)</f>
        <v>0.21676999999999999</v>
      </c>
      <c r="AV3">
        <f>ROUND('R - props_avg (unrounded)'!AV3, 5)</f>
        <v>0.25203999999999999</v>
      </c>
      <c r="AW3">
        <f>ROUND('R - props_avg (unrounded)'!AW3, 5)</f>
        <v>0.28358</v>
      </c>
      <c r="AX3">
        <f>ROUND('R - props_avg (unrounded)'!AX3, 5)</f>
        <v>1.2970000000000001E-2</v>
      </c>
      <c r="AY3">
        <f>ROUND('R - props_avg (unrounded)'!AY3, 5)</f>
        <v>1.8929999999999999E-2</v>
      </c>
      <c r="AZ3">
        <f>ROUND('R - props_avg (unrounded)'!AZ3, 5)</f>
        <v>2.759E-2</v>
      </c>
      <c r="BA3">
        <f>ROUND('R - props_avg (unrounded)'!BA3, 5)</f>
        <v>4.2049999999999997E-2</v>
      </c>
      <c r="BB3">
        <f>ROUND('R - props_avg (unrounded)'!BB3, 5)</f>
        <v>4.1309999999999999E-2</v>
      </c>
      <c r="BC3">
        <f>ROUND('R - props_avg (unrounded)'!BC3, 5)</f>
        <v>3.211E-2</v>
      </c>
      <c r="BD3">
        <f>ROUND('R - props_avg (unrounded)'!BD3, 5)</f>
        <v>1.864E-2</v>
      </c>
      <c r="BE3">
        <f>ROUND('R - props_avg (unrounded)'!BE3, 5)</f>
        <v>5.28E-3</v>
      </c>
      <c r="BF3">
        <f>ROUND('R - props_avg (unrounded)'!BF3, 5)</f>
        <v>6.11E-3</v>
      </c>
      <c r="BG3">
        <f>ROUND('R - props_avg (unrounded)'!BG3, 5)</f>
        <v>4.9300000000000004E-3</v>
      </c>
      <c r="BH3">
        <f>ROUND('R - props_avg (unrounded)'!BH3, 5)</f>
        <v>1.57E-3</v>
      </c>
      <c r="BI3">
        <f>ROUND('R - props_avg (unrounded)'!BI3, 5)</f>
        <v>0</v>
      </c>
      <c r="BJ3">
        <f>ROUND('R - props_avg (unrounded)'!BJ3, 5)</f>
        <v>0</v>
      </c>
      <c r="BK3">
        <f>ROUND('R - props_avg (unrounded)'!BK3, 5)</f>
        <v>0</v>
      </c>
      <c r="BL3">
        <f>ROUND('R - props_avg (unrounded)'!BL3, 5)</f>
        <v>0</v>
      </c>
      <c r="BM3">
        <f>ROUND('R - props_avg (unrounded)'!BM3, 5)</f>
        <v>0</v>
      </c>
      <c r="BN3">
        <f>ROUND('R - props_avg (unrounded)'!BN3, 5)</f>
        <v>0</v>
      </c>
      <c r="BO3">
        <f>ROUND('R - props_avg (unrounded)'!BO3, 5)</f>
        <v>2.7699999999999999E-3</v>
      </c>
      <c r="BP3">
        <f>ROUND('R - props_avg (unrounded)'!BP3, 5)</f>
        <v>4.7299999999999998E-3</v>
      </c>
      <c r="BQ3">
        <f>ROUND('R - props_avg (unrounded)'!BQ3, 5)</f>
        <v>7.3000000000000001E-3</v>
      </c>
      <c r="BR3">
        <f>ROUND('R - props_avg (unrounded)'!BR3, 5)</f>
        <v>5.6100000000000004E-3</v>
      </c>
      <c r="BS3">
        <f>ROUND('R - props_avg (unrounded)'!BS3, 5)</f>
        <v>3.65E-3</v>
      </c>
      <c r="BT3">
        <f>ROUND('R - props_avg (unrounded)'!BT3, 5)</f>
        <v>3.46E-3</v>
      </c>
      <c r="BU3">
        <f>ROUND('R - props_avg (unrounded)'!BU3, 5)</f>
        <v>4.7200000000000002E-3</v>
      </c>
      <c r="BV3">
        <f>ROUND('R - props_avg (unrounded)'!BV3, 5)</f>
        <v>6.6299999999999996E-3</v>
      </c>
      <c r="BW3">
        <f>ROUND('R - props_avg (unrounded)'!BW3, 5)</f>
        <v>5.8100000000000001E-3</v>
      </c>
      <c r="BX3">
        <f>ROUND('R - props_avg (unrounded)'!BX3, 5)</f>
        <v>4.64E-3</v>
      </c>
      <c r="BY3">
        <f>ROUND('R - props_avg (unrounded)'!BY3, 5)</f>
        <v>3.9199999999999999E-3</v>
      </c>
      <c r="BZ3">
        <f>ROUND('R - props_avg (unrounded)'!BZ3, 5)</f>
        <v>4.0499999999999998E-3</v>
      </c>
      <c r="CA3">
        <f>ROUND('R - props_avg (unrounded)'!CA3, 5)</f>
        <v>4.1799999999999997E-3</v>
      </c>
      <c r="CB3">
        <f>ROUND('R - props_avg (unrounded)'!CB3, 5)</f>
        <v>4.4099999999999999E-3</v>
      </c>
      <c r="CC3">
        <f>ROUND('R - props_avg (unrounded)'!CC3, 5)</f>
        <v>4.2599999999999999E-3</v>
      </c>
      <c r="CD3">
        <f>ROUND('R - props_avg (unrounded)'!CD3, 5)</f>
        <v>0</v>
      </c>
      <c r="CE3">
        <f>ROUND('R - props_avg (unrounded)'!CE3, 5)</f>
        <v>0</v>
      </c>
      <c r="CF3">
        <f>ROUND('R - props_avg (unrounded)'!CF3, 5)</f>
        <v>0</v>
      </c>
      <c r="CG3">
        <f>ROUND('R - props_avg (unrounded)'!CG3, 5)</f>
        <v>0</v>
      </c>
      <c r="CH3">
        <f>ROUND('R - props_avg (unrounded)'!CH3, 5)</f>
        <v>0</v>
      </c>
      <c r="CI3">
        <f>ROUND('R - props_avg (unrounded)'!CI3, 5)</f>
        <v>0</v>
      </c>
      <c r="CJ3">
        <f>ROUND('R - props_avg (unrounded)'!CJ3, 5)</f>
        <v>0</v>
      </c>
      <c r="CK3">
        <f>ROUND('R - props_avg (unrounded)'!CK3, 5)</f>
        <v>0</v>
      </c>
      <c r="CL3">
        <f>ROUND('R - props_avg (unrounded)'!CL3, 5)</f>
        <v>0</v>
      </c>
      <c r="CM3">
        <f>ROUND('R - props_avg (unrounded)'!CM3, 5)</f>
        <v>0</v>
      </c>
      <c r="CN3">
        <f>ROUND('R - props_avg (unrounded)'!CN3, 5)</f>
        <v>0</v>
      </c>
      <c r="CO3">
        <f>ROUND('R - props_avg (unrounded)'!CO3, 5)</f>
        <v>0</v>
      </c>
      <c r="CP3">
        <f>ROUND('R - props_avg (unrounded)'!CP3, 5)</f>
        <v>0</v>
      </c>
      <c r="CQ3">
        <f>ROUND('R - props_avg (unrounded)'!CQ3, 5)</f>
        <v>0</v>
      </c>
      <c r="CR3">
        <f>ROUND('R - props_avg (unrounded)'!CR3, 5)</f>
        <v>0</v>
      </c>
      <c r="CS3">
        <f>ROUND('R - props_avg (unrounded)'!CS3, 5)</f>
        <v>0</v>
      </c>
      <c r="CT3">
        <f>ROUND('R - props_avg (unrounded)'!CT3, 5)</f>
        <v>0</v>
      </c>
      <c r="CU3">
        <f>ROUND('R - props_avg (unrounded)'!CU3, 5)</f>
        <v>8.0999999999999996E-4</v>
      </c>
      <c r="CV3">
        <f>ROUND('R - props_avg (unrounded)'!CV3, 5)</f>
        <v>1.8400000000000001E-3</v>
      </c>
      <c r="CW3">
        <f>ROUND('R - props_avg (unrounded)'!CW3, 5)</f>
        <v>4.1200000000000004E-3</v>
      </c>
      <c r="CX3">
        <f>ROUND('R - props_avg (unrounded)'!CX3, 5)</f>
        <v>1.065E-2</v>
      </c>
      <c r="CY3">
        <f>ROUND('R - props_avg (unrounded)'!CY3, 5)</f>
        <v>1.2930000000000001E-2</v>
      </c>
      <c r="CZ3">
        <f>ROUND('R - props_avg (unrounded)'!CZ3, 5)</f>
        <v>1.4540000000000001E-2</v>
      </c>
      <c r="DA3">
        <f>ROUND('R - props_avg (unrounded)'!DA3, 5)</f>
        <v>1.0800000000000001E-2</v>
      </c>
      <c r="DB3">
        <f>ROUND('R - props_avg (unrounded)'!DB3, 5)</f>
        <v>1.1169999999999999E-2</v>
      </c>
      <c r="DC3">
        <f>ROUND('R - props_avg (unrounded)'!DC3, 5)</f>
        <v>1.1310000000000001E-2</v>
      </c>
      <c r="DD3">
        <f>ROUND('R - props_avg (unrounded)'!DD3, 5)</f>
        <v>9.8899999999999995E-3</v>
      </c>
      <c r="DE3">
        <f>ROUND('R - props_avg (unrounded)'!DE3, 5)</f>
        <v>7.5500000000000003E-3</v>
      </c>
      <c r="DF3">
        <f>ROUND('R - props_avg (unrounded)'!DF3, 5)</f>
        <v>5.5199999999999997E-3</v>
      </c>
      <c r="DG3">
        <f>ROUND('R - props_avg (unrounded)'!DG3, 5)</f>
        <v>3.0599999999999998E-3</v>
      </c>
      <c r="DH3">
        <f>ROUND('R - props_avg (unrounded)'!DH3, 5)</f>
        <v>1.67E-3</v>
      </c>
      <c r="DI3">
        <f>ROUND('R - props_avg (unrounded)'!DI3, 5)</f>
        <v>1.9000000000000001E-4</v>
      </c>
      <c r="DJ3">
        <f>ROUND('R - props_avg (unrounded)'!DJ3, 5)</f>
        <v>3.4040000000000001E-2</v>
      </c>
      <c r="DK3">
        <f>ROUND('R - props_avg (unrounded)'!DK3, 5)</f>
        <v>4.4510000000000001E-2</v>
      </c>
      <c r="DL3">
        <f>ROUND('R - props_avg (unrounded)'!DL3, 5)</f>
        <v>4.9189999999999998E-2</v>
      </c>
      <c r="DM3">
        <f>ROUND('R - props_avg (unrounded)'!DM3, 5)</f>
        <v>4.8090000000000001E-2</v>
      </c>
      <c r="DN3">
        <f>ROUND('R - props_avg (unrounded)'!DN3, 5)</f>
        <v>4.1329999999999999E-2</v>
      </c>
      <c r="DO3">
        <f>ROUND('R - props_avg (unrounded)'!DO3, 5)</f>
        <v>3.8559999999999997E-2</v>
      </c>
      <c r="DP3">
        <f>ROUND('R - props_avg (unrounded)'!DP3, 5)</f>
        <v>3.6200000000000003E-2</v>
      </c>
      <c r="DQ3">
        <f>ROUND('R - props_avg (unrounded)'!DQ3, 5)</f>
        <v>3.9059999999999997E-2</v>
      </c>
      <c r="DR3">
        <f>ROUND('R - props_avg (unrounded)'!DR3, 5)</f>
        <v>4.53E-2</v>
      </c>
      <c r="DS3">
        <f>ROUND('R - props_avg (unrounded)'!DS3, 5)</f>
        <v>5.5280000000000003E-2</v>
      </c>
      <c r="DT3">
        <f>ROUND('R - props_avg (unrounded)'!DT3, 5)</f>
        <v>5.9119999999999999E-2</v>
      </c>
      <c r="DU3">
        <f>ROUND('R - props_avg (unrounded)'!DU3, 5)</f>
        <v>6.3509999999999997E-2</v>
      </c>
      <c r="DV3">
        <f>ROUND('R - props_avg (unrounded)'!DV3, 5)</f>
        <v>6.2619999999999995E-2</v>
      </c>
      <c r="DW3">
        <f>ROUND('R - props_avg (unrounded)'!DW3, 5)</f>
        <v>6.0479999999999999E-2</v>
      </c>
      <c r="DX3">
        <f>ROUND('R - props_avg (unrounded)'!DX3, 5)</f>
        <v>5.6610000000000001E-2</v>
      </c>
      <c r="DY3">
        <f>ROUND('R - props_avg (unrounded)'!DY3, 5)</f>
        <v>4.7890000000000002E-2</v>
      </c>
      <c r="DZ3">
        <f>ROUND('R - props_avg (unrounded)'!DZ3, 5)</f>
        <v>0</v>
      </c>
      <c r="EA3">
        <f>ROUND('R - props_avg (unrounded)'!EA3, 5)</f>
        <v>0</v>
      </c>
      <c r="EB3">
        <f>ROUND('R - props_avg (unrounded)'!EB3, 5)</f>
        <v>0</v>
      </c>
      <c r="EC3">
        <f>ROUND('R - props_avg (unrounded)'!EC3, 5)</f>
        <v>0</v>
      </c>
      <c r="ED3">
        <f>ROUND('R - props_avg (unrounded)'!ED3, 5)</f>
        <v>0</v>
      </c>
      <c r="EE3">
        <f>ROUND('R - props_avg (unrounded)'!EE3, 5)</f>
        <v>0</v>
      </c>
      <c r="EF3">
        <f>ROUND('R - props_avg (unrounded)'!EF3, 5)</f>
        <v>0</v>
      </c>
      <c r="EG3">
        <f>ROUND('R - props_avg (unrounded)'!EG3, 5)</f>
        <v>0</v>
      </c>
      <c r="EH3">
        <f>ROUND('R - props_avg (unrounded)'!EH3, 5)</f>
        <v>0</v>
      </c>
      <c r="EI3">
        <f>ROUND('R - props_avg (unrounded)'!EI3, 5)</f>
        <v>0</v>
      </c>
      <c r="EJ3">
        <f>ROUND('R - props_avg (unrounded)'!EJ3, 5)</f>
        <v>0</v>
      </c>
      <c r="EK3">
        <f>ROUND('R - props_avg (unrounded)'!EK3, 5)</f>
        <v>0</v>
      </c>
      <c r="EL3">
        <f>ROUND('R - props_avg (unrounded)'!EL3, 5)</f>
        <v>0</v>
      </c>
      <c r="EM3">
        <f>ROUND('R - props_avg (unrounded)'!EM3, 5)</f>
        <v>0</v>
      </c>
      <c r="EN3">
        <f>ROUND('R - props_avg (unrounded)'!EN3, 5)</f>
        <v>0</v>
      </c>
      <c r="EO3">
        <f>ROUND('R - props_avg (unrounded)'!EO3, 5)</f>
        <v>0</v>
      </c>
      <c r="EP3">
        <f>ROUND('R - props_avg (unrounded)'!EP3, 5)</f>
        <v>9.0579999999999994E-2</v>
      </c>
      <c r="EQ3">
        <f>ROUND('R - props_avg (unrounded)'!EQ3, 5)</f>
        <v>9.5170000000000005E-2</v>
      </c>
      <c r="ER3">
        <f>ROUND('R - props_avg (unrounded)'!ER3, 5)</f>
        <v>9.715E-2</v>
      </c>
      <c r="ES3">
        <f>ROUND('R - props_avg (unrounded)'!ES3, 5)</f>
        <v>0.11511</v>
      </c>
      <c r="ET3">
        <f>ROUND('R - props_avg (unrounded)'!ET3, 5)</f>
        <v>0.12584000000000001</v>
      </c>
      <c r="EU3">
        <f>ROUND('R - props_avg (unrounded)'!EU3, 5)</f>
        <v>0.13208</v>
      </c>
      <c r="EV3">
        <f>ROUND('R - props_avg (unrounded)'!EV3, 5)</f>
        <v>0.13256999999999999</v>
      </c>
      <c r="EW3">
        <f>ROUND('R - props_avg (unrounded)'!EW3, 5)</f>
        <v>0.13331000000000001</v>
      </c>
      <c r="EX3">
        <f>ROUND('R - props_avg (unrounded)'!EX3, 5)</f>
        <v>0.13533000000000001</v>
      </c>
      <c r="EY3">
        <f>ROUND('R - props_avg (unrounded)'!EY3, 5)</f>
        <v>0.12847</v>
      </c>
      <c r="EZ3">
        <f>ROUND('R - props_avg (unrounded)'!EZ3, 5)</f>
        <v>0.12692000000000001</v>
      </c>
      <c r="FA3">
        <f>ROUND('R - props_avg (unrounded)'!FA3, 5)</f>
        <v>0.12856999999999999</v>
      </c>
      <c r="FB3">
        <f>ROUND('R - props_avg (unrounded)'!FB3, 5)</f>
        <v>0.14480000000000001</v>
      </c>
      <c r="FC3">
        <f>ROUND('R - props_avg (unrounded)'!FC3, 5)</f>
        <v>0.15035000000000001</v>
      </c>
      <c r="FD3">
        <f>ROUND('R - props_avg (unrounded)'!FD3, 5)</f>
        <v>0.1502</v>
      </c>
      <c r="FE3">
        <f>ROUND('R - props_avg (unrounded)'!FE3, 5)</f>
        <v>0.14951</v>
      </c>
    </row>
    <row r="4" spans="1:161" x14ac:dyDescent="0.2">
      <c r="A4" t="s">
        <v>3</v>
      </c>
      <c r="B4">
        <f>ROUND('R - props_avg (unrounded)'!B4, 5)</f>
        <v>0.10655000000000001</v>
      </c>
      <c r="C4">
        <f>ROUND('R - props_avg (unrounded)'!C4, 5)</f>
        <v>0.12035</v>
      </c>
      <c r="D4">
        <f>ROUND('R - props_avg (unrounded)'!D4, 5)</f>
        <v>0.10498</v>
      </c>
      <c r="E4">
        <f>ROUND('R - props_avg (unrounded)'!E4, 5)</f>
        <v>0.10322000000000001</v>
      </c>
      <c r="F4">
        <f>ROUND('R - props_avg (unrounded)'!F4, 5)</f>
        <v>9.1120000000000007E-2</v>
      </c>
      <c r="G4">
        <f>ROUND('R - props_avg (unrounded)'!G4, 5)</f>
        <v>9.887E-2</v>
      </c>
      <c r="H4">
        <f>ROUND('R - props_avg (unrounded)'!H4, 5)</f>
        <v>0.10388</v>
      </c>
      <c r="I4">
        <f>ROUND('R - props_avg (unrounded)'!I4, 5)</f>
        <v>0.10671</v>
      </c>
      <c r="J4">
        <f>ROUND('R - props_avg (unrounded)'!J4, 5)</f>
        <v>0.10628</v>
      </c>
      <c r="K4">
        <f>ROUND('R - props_avg (unrounded)'!K4, 5)</f>
        <v>0.10799</v>
      </c>
      <c r="L4">
        <f>ROUND('R - props_avg (unrounded)'!L4, 5)</f>
        <v>0.10884000000000001</v>
      </c>
      <c r="M4">
        <f>ROUND('R - props_avg (unrounded)'!M4, 5)</f>
        <v>0.1188</v>
      </c>
      <c r="N4">
        <f>ROUND('R - props_avg (unrounded)'!N4, 5)</f>
        <v>0.11786000000000001</v>
      </c>
      <c r="O4">
        <f>ROUND('R - props_avg (unrounded)'!O4, 5)</f>
        <v>0.12060999999999999</v>
      </c>
      <c r="P4">
        <f>ROUND('R - props_avg (unrounded)'!P4, 5)</f>
        <v>0.11679</v>
      </c>
      <c r="Q4">
        <f>ROUND('R - props_avg (unrounded)'!Q4, 5)</f>
        <v>0.11005</v>
      </c>
      <c r="R4">
        <f>ROUND('R - props_avg (unrounded)'!R4, 5)</f>
        <v>0.51044</v>
      </c>
      <c r="S4">
        <f>ROUND('R - props_avg (unrounded)'!S4, 5)</f>
        <v>0.38857999999999998</v>
      </c>
      <c r="T4">
        <f>ROUND('R - props_avg (unrounded)'!T4, 5)</f>
        <v>0.32711000000000001</v>
      </c>
      <c r="U4">
        <f>ROUND('R - props_avg (unrounded)'!U4, 5)</f>
        <v>0.33896999999999999</v>
      </c>
      <c r="V4">
        <f>ROUND('R - props_avg (unrounded)'!V4, 5)</f>
        <v>0.39840999999999999</v>
      </c>
      <c r="W4">
        <f>ROUND('R - props_avg (unrounded)'!W4, 5)</f>
        <v>0.47585</v>
      </c>
      <c r="X4">
        <f>ROUND('R - props_avg (unrounded)'!X4, 5)</f>
        <v>0.51093</v>
      </c>
      <c r="Y4">
        <f>ROUND('R - props_avg (unrounded)'!Y4, 5)</f>
        <v>0.4889</v>
      </c>
      <c r="Z4">
        <f>ROUND('R - props_avg (unrounded)'!Z4, 5)</f>
        <v>0.42818000000000001</v>
      </c>
      <c r="AA4">
        <f>ROUND('R - props_avg (unrounded)'!AA4, 5)</f>
        <v>0.37153999999999998</v>
      </c>
      <c r="AB4">
        <f>ROUND('R - props_avg (unrounded)'!AB4, 5)</f>
        <v>0.34673999999999999</v>
      </c>
      <c r="AC4">
        <f>ROUND('R - props_avg (unrounded)'!AC4, 5)</f>
        <v>0.31620999999999999</v>
      </c>
      <c r="AD4">
        <f>ROUND('R - props_avg (unrounded)'!AD4, 5)</f>
        <v>0.28422999999999998</v>
      </c>
      <c r="AE4">
        <f>ROUND('R - props_avg (unrounded)'!AE4, 5)</f>
        <v>0.21995000000000001</v>
      </c>
      <c r="AF4">
        <f>ROUND('R - props_avg (unrounded)'!AF4, 5)</f>
        <v>0.10394</v>
      </c>
      <c r="AG4">
        <f>ROUND('R - props_avg (unrounded)'!AG4, 5)</f>
        <v>5.5050000000000002E-2</v>
      </c>
      <c r="AH4">
        <f>ROUND('R - props_avg (unrounded)'!AH4, 5)</f>
        <v>9.4750000000000001E-2</v>
      </c>
      <c r="AI4">
        <f>ROUND('R - props_avg (unrounded)'!AI4, 5)</f>
        <v>0.17535000000000001</v>
      </c>
      <c r="AJ4">
        <f>ROUND('R - props_avg (unrounded)'!AJ4, 5)</f>
        <v>0.20794000000000001</v>
      </c>
      <c r="AK4">
        <f>ROUND('R - props_avg (unrounded)'!AK4, 5)</f>
        <v>0.19761999999999999</v>
      </c>
      <c r="AL4">
        <f>ROUND('R - props_avg (unrounded)'!AL4, 5)</f>
        <v>0.14549999999999999</v>
      </c>
      <c r="AM4">
        <f>ROUND('R - props_avg (unrounded)'!AM4, 5)</f>
        <v>0.10526000000000001</v>
      </c>
      <c r="AN4">
        <f>ROUND('R - props_avg (unrounded)'!AN4, 5)</f>
        <v>6.1949999999999998E-2</v>
      </c>
      <c r="AO4">
        <f>ROUND('R - props_avg (unrounded)'!AO4, 5)</f>
        <v>5.4640000000000001E-2</v>
      </c>
      <c r="AP4">
        <f>ROUND('R - props_avg (unrounded)'!AP4, 5)</f>
        <v>0.107</v>
      </c>
      <c r="AQ4">
        <f>ROUND('R - props_avg (unrounded)'!AQ4, 5)</f>
        <v>0.13467999999999999</v>
      </c>
      <c r="AR4">
        <f>ROUND('R - props_avg (unrounded)'!AR4, 5)</f>
        <v>0.14671000000000001</v>
      </c>
      <c r="AS4">
        <f>ROUND('R - props_avg (unrounded)'!AS4, 5)</f>
        <v>9.9699999999999997E-2</v>
      </c>
      <c r="AT4">
        <f>ROUND('R - props_avg (unrounded)'!AT4, 5)</f>
        <v>8.3570000000000005E-2</v>
      </c>
      <c r="AU4">
        <f>ROUND('R - props_avg (unrounded)'!AU4, 5)</f>
        <v>3.5310000000000001E-2</v>
      </c>
      <c r="AV4">
        <f>ROUND('R - props_avg (unrounded)'!AV4, 5)</f>
        <v>3.2070000000000001E-2</v>
      </c>
      <c r="AW4">
        <f>ROUND('R - props_avg (unrounded)'!AW4, 5)</f>
        <v>2.0299999999999999E-2</v>
      </c>
      <c r="AX4">
        <f>ROUND('R - props_avg (unrounded)'!AX4, 5)</f>
        <v>0.18769</v>
      </c>
      <c r="AY4">
        <f>ROUND('R - props_avg (unrounded)'!AY4, 5)</f>
        <v>0.14319000000000001</v>
      </c>
      <c r="AZ4">
        <f>ROUND('R - props_avg (unrounded)'!AZ4, 5)</f>
        <v>0.1192</v>
      </c>
      <c r="BA4">
        <f>ROUND('R - props_avg (unrounded)'!BA4, 5)</f>
        <v>0.10254000000000001</v>
      </c>
      <c r="BB4">
        <f>ROUND('R - props_avg (unrounded)'!BB4, 5)</f>
        <v>0.10995000000000001</v>
      </c>
      <c r="BC4">
        <f>ROUND('R - props_avg (unrounded)'!BC4, 5)</f>
        <v>0.10768999999999999</v>
      </c>
      <c r="BD4">
        <f>ROUND('R - props_avg (unrounded)'!BD4, 5)</f>
        <v>0.10471</v>
      </c>
      <c r="BE4">
        <f>ROUND('R - props_avg (unrounded)'!BE4, 5)</f>
        <v>0.11178</v>
      </c>
      <c r="BF4">
        <f>ROUND('R - props_avg (unrounded)'!BF4, 5)</f>
        <v>0.11154</v>
      </c>
      <c r="BG4">
        <f>ROUND('R - props_avg (unrounded)'!BG4, 5)</f>
        <v>0.13188</v>
      </c>
      <c r="BH4">
        <f>ROUND('R - props_avg (unrounded)'!BH4, 5)</f>
        <v>0.15897</v>
      </c>
      <c r="BI4">
        <f>ROUND('R - props_avg (unrounded)'!BI4, 5)</f>
        <v>0.21134</v>
      </c>
      <c r="BJ4">
        <f>ROUND('R - props_avg (unrounded)'!BJ4, 5)</f>
        <v>0.27832000000000001</v>
      </c>
      <c r="BK4">
        <f>ROUND('R - props_avg (unrounded)'!BK4, 5)</f>
        <v>0.39437</v>
      </c>
      <c r="BL4">
        <f>ROUND('R - props_avg (unrounded)'!BL4, 5)</f>
        <v>0.54662999999999995</v>
      </c>
      <c r="BM4">
        <f>ROUND('R - props_avg (unrounded)'!BM4, 5)</f>
        <v>0.60897000000000001</v>
      </c>
      <c r="BN4">
        <f>ROUND('R - props_avg (unrounded)'!BN4, 5)</f>
        <v>0</v>
      </c>
      <c r="BO4">
        <f>ROUND('R - props_avg (unrounded)'!BO4, 5)</f>
        <v>1.56E-3</v>
      </c>
      <c r="BP4">
        <f>ROUND('R - props_avg (unrounded)'!BP4, 5)</f>
        <v>4.4400000000000004E-3</v>
      </c>
      <c r="BQ4">
        <f>ROUND('R - props_avg (unrounded)'!BQ4, 5)</f>
        <v>4.4099999999999999E-3</v>
      </c>
      <c r="BR4">
        <f>ROUND('R - props_avg (unrounded)'!BR4, 5)</f>
        <v>3.2599999999999999E-3</v>
      </c>
      <c r="BS4">
        <f>ROUND('R - props_avg (unrounded)'!BS4, 5)</f>
        <v>7.9000000000000001E-4</v>
      </c>
      <c r="BT4">
        <f>ROUND('R - props_avg (unrounded)'!BT4, 5)</f>
        <v>8.1999999999999998E-4</v>
      </c>
      <c r="BU4">
        <f>ROUND('R - props_avg (unrounded)'!BU4, 5)</f>
        <v>4.2000000000000002E-4</v>
      </c>
      <c r="BV4">
        <f>ROUND('R - props_avg (unrounded)'!BV4, 5)</f>
        <v>1.14E-3</v>
      </c>
      <c r="BW4">
        <f>ROUND('R - props_avg (unrounded)'!BW4, 5)</f>
        <v>2.0300000000000001E-3</v>
      </c>
      <c r="BX4">
        <f>ROUND('R - props_avg (unrounded)'!BX4, 5)</f>
        <v>2.2699999999999999E-3</v>
      </c>
      <c r="BY4">
        <f>ROUND('R - props_avg (unrounded)'!BY4, 5)</f>
        <v>1.25E-3</v>
      </c>
      <c r="BZ4">
        <f>ROUND('R - props_avg (unrounded)'!BZ4, 5)</f>
        <v>3.6999999999999999E-4</v>
      </c>
      <c r="CA4">
        <f>ROUND('R - props_avg (unrounded)'!CA4, 5)</f>
        <v>0</v>
      </c>
      <c r="CB4">
        <f>ROUND('R - props_avg (unrounded)'!CB4, 5)</f>
        <v>0</v>
      </c>
      <c r="CC4">
        <f>ROUND('R - props_avg (unrounded)'!CC4, 5)</f>
        <v>0</v>
      </c>
      <c r="CD4">
        <f>ROUND('R - props_avg (unrounded)'!CD4, 5)</f>
        <v>0</v>
      </c>
      <c r="CE4">
        <f>ROUND('R - props_avg (unrounded)'!CE4, 5)</f>
        <v>7.0099999999999997E-3</v>
      </c>
      <c r="CF4">
        <f>ROUND('R - props_avg (unrounded)'!CF4, 5)</f>
        <v>3.7659999999999999E-2</v>
      </c>
      <c r="CG4">
        <f>ROUND('R - props_avg (unrounded)'!CG4, 5)</f>
        <v>6.1559999999999997E-2</v>
      </c>
      <c r="CH4">
        <f>ROUND('R - props_avg (unrounded)'!CH4, 5)</f>
        <v>8.133E-2</v>
      </c>
      <c r="CI4">
        <f>ROUND('R - props_avg (unrounded)'!CI4, 5)</f>
        <v>7.6469999999999996E-2</v>
      </c>
      <c r="CJ4">
        <f>ROUND('R - props_avg (unrounded)'!CJ4, 5)</f>
        <v>8.7739999999999999E-2</v>
      </c>
      <c r="CK4">
        <f>ROUND('R - props_avg (unrounded)'!CK4, 5)</f>
        <v>0.1032</v>
      </c>
      <c r="CL4">
        <f>ROUND('R - props_avg (unrounded)'!CL4, 5)</f>
        <v>0.11817</v>
      </c>
      <c r="CM4">
        <f>ROUND('R - props_avg (unrounded)'!CM4, 5)</f>
        <v>0.13458999999999999</v>
      </c>
      <c r="CN4">
        <f>ROUND('R - props_avg (unrounded)'!CN4, 5)</f>
        <v>0.13467999999999999</v>
      </c>
      <c r="CO4">
        <f>ROUND('R - props_avg (unrounded)'!CO4, 5)</f>
        <v>0.12554999999999999</v>
      </c>
      <c r="CP4">
        <f>ROUND('R - props_avg (unrounded)'!CP4, 5)</f>
        <v>8.7309999999999999E-2</v>
      </c>
      <c r="CQ4">
        <f>ROUND('R - props_avg (unrounded)'!CQ4, 5)</f>
        <v>5.3370000000000001E-2</v>
      </c>
      <c r="CR4">
        <f>ROUND('R - props_avg (unrounded)'!CR4, 5)</f>
        <v>3.2230000000000002E-2</v>
      </c>
      <c r="CS4">
        <f>ROUND('R - props_avg (unrounded)'!CS4, 5)</f>
        <v>4.0129999999999999E-2</v>
      </c>
      <c r="CT4">
        <f>ROUND('R - props_avg (unrounded)'!CT4, 5)</f>
        <v>0</v>
      </c>
      <c r="CU4">
        <f>ROUND('R - props_avg (unrounded)'!CU4, 5)</f>
        <v>0</v>
      </c>
      <c r="CV4">
        <f>ROUND('R - props_avg (unrounded)'!CV4, 5)</f>
        <v>0</v>
      </c>
      <c r="CW4">
        <f>ROUND('R - props_avg (unrounded)'!CW4, 5)</f>
        <v>0</v>
      </c>
      <c r="CX4">
        <f>ROUND('R - props_avg (unrounded)'!CX4, 5)</f>
        <v>0</v>
      </c>
      <c r="CY4">
        <f>ROUND('R - props_avg (unrounded)'!CY4, 5)</f>
        <v>0</v>
      </c>
      <c r="CZ4">
        <f>ROUND('R - props_avg (unrounded)'!CZ4, 5)</f>
        <v>0</v>
      </c>
      <c r="DA4">
        <f>ROUND('R - props_avg (unrounded)'!DA4, 5)</f>
        <v>2.7000000000000001E-3</v>
      </c>
      <c r="DB4">
        <f>ROUND('R - props_avg (unrounded)'!DB4, 5)</f>
        <v>3.2000000000000002E-3</v>
      </c>
      <c r="DC4">
        <f>ROUND('R - props_avg (unrounded)'!DC4, 5)</f>
        <v>5.11E-3</v>
      </c>
      <c r="DD4">
        <f>ROUND('R - props_avg (unrounded)'!DD4, 5)</f>
        <v>5.1500000000000001E-3</v>
      </c>
      <c r="DE4">
        <f>ROUND('R - props_avg (unrounded)'!DE4, 5)</f>
        <v>3.4680000000000002E-2</v>
      </c>
      <c r="DF4">
        <f>ROUND('R - props_avg (unrounded)'!DF4, 5)</f>
        <v>6.3950000000000007E-2</v>
      </c>
      <c r="DG4">
        <f>ROUND('R - props_avg (unrounded)'!DG4, 5)</f>
        <v>9.0889999999999999E-2</v>
      </c>
      <c r="DH4">
        <f>ROUND('R - props_avg (unrounded)'!DH4, 5)</f>
        <v>8.6550000000000002E-2</v>
      </c>
      <c r="DI4">
        <f>ROUND('R - props_avg (unrounded)'!DI4, 5)</f>
        <v>8.2150000000000001E-2</v>
      </c>
      <c r="DJ4">
        <f>ROUND('R - props_avg (unrounded)'!DJ4, 5)</f>
        <v>6.5189999999999998E-2</v>
      </c>
      <c r="DK4">
        <f>ROUND('R - props_avg (unrounded)'!DK4, 5)</f>
        <v>8.9800000000000005E-2</v>
      </c>
      <c r="DL4">
        <f>ROUND('R - props_avg (unrounded)'!DL4, 5)</f>
        <v>8.7209999999999996E-2</v>
      </c>
      <c r="DM4">
        <f>ROUND('R - props_avg (unrounded)'!DM4, 5)</f>
        <v>7.4349999999999999E-2</v>
      </c>
      <c r="DN4">
        <f>ROUND('R - props_avg (unrounded)'!DN4, 5)</f>
        <v>6.9250000000000006E-2</v>
      </c>
      <c r="DO4">
        <f>ROUND('R - props_avg (unrounded)'!DO4, 5)</f>
        <v>6.6559999999999994E-2</v>
      </c>
      <c r="DP4">
        <f>ROUND('R - props_avg (unrounded)'!DP4, 5)</f>
        <v>6.7470000000000002E-2</v>
      </c>
      <c r="DQ4">
        <f>ROUND('R - props_avg (unrounded)'!DQ4, 5)</f>
        <v>6.9580000000000003E-2</v>
      </c>
      <c r="DR4">
        <f>ROUND('R - props_avg (unrounded)'!DR4, 5)</f>
        <v>6.8190000000000001E-2</v>
      </c>
      <c r="DS4">
        <f>ROUND('R - props_avg (unrounded)'!DS4, 5)</f>
        <v>6.4479999999999996E-2</v>
      </c>
      <c r="DT4">
        <f>ROUND('R - props_avg (unrounded)'!DT4, 5)</f>
        <v>5.987E-2</v>
      </c>
      <c r="DU4">
        <f>ROUND('R - props_avg (unrounded)'!DU4, 5)</f>
        <v>5.8409999999999997E-2</v>
      </c>
      <c r="DV4">
        <f>ROUND('R - props_avg (unrounded)'!DV4, 5)</f>
        <v>5.7149999999999999E-2</v>
      </c>
      <c r="DW4">
        <f>ROUND('R - props_avg (unrounded)'!DW4, 5)</f>
        <v>5.8279999999999998E-2</v>
      </c>
      <c r="DX4">
        <f>ROUND('R - props_avg (unrounded)'!DX4, 5)</f>
        <v>5.5739999999999998E-2</v>
      </c>
      <c r="DY4">
        <f>ROUND('R - props_avg (unrounded)'!DY4, 5)</f>
        <v>5.5530000000000003E-2</v>
      </c>
      <c r="DZ4">
        <f>ROUND('R - props_avg (unrounded)'!DZ4, 5)</f>
        <v>0</v>
      </c>
      <c r="EA4">
        <f>ROUND('R - props_avg (unrounded)'!EA4, 5)</f>
        <v>0</v>
      </c>
      <c r="EB4">
        <f>ROUND('R - props_avg (unrounded)'!EB4, 5)</f>
        <v>0</v>
      </c>
      <c r="EC4">
        <f>ROUND('R - props_avg (unrounded)'!EC4, 5)</f>
        <v>0</v>
      </c>
      <c r="ED4">
        <f>ROUND('R - props_avg (unrounded)'!ED4, 5)</f>
        <v>0</v>
      </c>
      <c r="EE4">
        <f>ROUND('R - props_avg (unrounded)'!EE4, 5)</f>
        <v>0</v>
      </c>
      <c r="EF4">
        <f>ROUND('R - props_avg (unrounded)'!EF4, 5)</f>
        <v>0</v>
      </c>
      <c r="EG4">
        <f>ROUND('R - props_avg (unrounded)'!EG4, 5)</f>
        <v>0</v>
      </c>
      <c r="EH4">
        <f>ROUND('R - props_avg (unrounded)'!EH4, 5)</f>
        <v>0</v>
      </c>
      <c r="EI4">
        <f>ROUND('R - props_avg (unrounded)'!EI4, 5)</f>
        <v>0</v>
      </c>
      <c r="EJ4">
        <f>ROUND('R - props_avg (unrounded)'!EJ4, 5)</f>
        <v>0</v>
      </c>
      <c r="EK4">
        <f>ROUND('R - props_avg (unrounded)'!EK4, 5)</f>
        <v>0</v>
      </c>
      <c r="EL4">
        <f>ROUND('R - props_avg (unrounded)'!EL4, 5)</f>
        <v>0</v>
      </c>
      <c r="EM4">
        <f>ROUND('R - props_avg (unrounded)'!EM4, 5)</f>
        <v>0</v>
      </c>
      <c r="EN4">
        <f>ROUND('R - props_avg (unrounded)'!EN4, 5)</f>
        <v>0</v>
      </c>
      <c r="EO4">
        <f>ROUND('R - props_avg (unrounded)'!EO4, 5)</f>
        <v>0</v>
      </c>
      <c r="EP4">
        <f>ROUND('R - props_avg (unrounded)'!EP4, 5)</f>
        <v>3.5380000000000002E-2</v>
      </c>
      <c r="EQ4">
        <f>ROUND('R - props_avg (unrounded)'!EQ4, 5)</f>
        <v>7.4149999999999994E-2</v>
      </c>
      <c r="ER4">
        <f>ROUND('R - props_avg (unrounded)'!ER4, 5)</f>
        <v>0.11146</v>
      </c>
      <c r="ES4">
        <f>ROUND('R - props_avg (unrounded)'!ES4, 5)</f>
        <v>0.11731999999999999</v>
      </c>
      <c r="ET4">
        <f>ROUND('R - props_avg (unrounded)'!ET4, 5)</f>
        <v>0.10118000000000001</v>
      </c>
      <c r="EU4">
        <f>ROUND('R - props_avg (unrounded)'!EU4, 5)</f>
        <v>6.8500000000000005E-2</v>
      </c>
      <c r="EV4">
        <f>ROUND('R - props_avg (unrounded)'!EV4, 5)</f>
        <v>6.2520000000000006E-2</v>
      </c>
      <c r="EW4">
        <f>ROUND('R - props_avg (unrounded)'!EW4, 5)</f>
        <v>6.207E-2</v>
      </c>
      <c r="EX4">
        <f>ROUND('R - props_avg (unrounded)'!EX4, 5)</f>
        <v>5.6300000000000003E-2</v>
      </c>
      <c r="EY4">
        <f>ROUND('R - props_avg (unrounded)'!EY4, 5)</f>
        <v>4.7699999999999999E-2</v>
      </c>
      <c r="EZ4">
        <f>ROUND('R - props_avg (unrounded)'!EZ4, 5)</f>
        <v>3.6760000000000001E-2</v>
      </c>
      <c r="FA4">
        <f>ROUND('R - props_avg (unrounded)'!FA4, 5)</f>
        <v>3.4049999999999997E-2</v>
      </c>
      <c r="FB4">
        <f>ROUND('R - props_avg (unrounded)'!FB4, 5)</f>
        <v>2.724E-2</v>
      </c>
      <c r="FC4">
        <f>ROUND('R - props_avg (unrounded)'!FC4, 5)</f>
        <v>2.7220000000000001E-2</v>
      </c>
      <c r="FD4">
        <f>ROUND('R - props_avg (unrounded)'!FD4, 5)</f>
        <v>2.605E-2</v>
      </c>
      <c r="FE4">
        <f>ROUND('R - props_avg (unrounded)'!FE4, 5)</f>
        <v>2.7820000000000001E-2</v>
      </c>
    </row>
    <row r="5" spans="1:161" x14ac:dyDescent="0.2">
      <c r="A5" t="s">
        <v>4</v>
      </c>
      <c r="B5">
        <f>ROUND('R - props_avg (unrounded)'!B5, 5)</f>
        <v>9.418E-2</v>
      </c>
      <c r="C5">
        <f>ROUND('R - props_avg (unrounded)'!C5, 5)</f>
        <v>0.12318999999999999</v>
      </c>
      <c r="D5">
        <f>ROUND('R - props_avg (unrounded)'!D5, 5)</f>
        <v>0.12994</v>
      </c>
      <c r="E5">
        <f>ROUND('R - props_avg (unrounded)'!E5, 5)</f>
        <v>0.15021000000000001</v>
      </c>
      <c r="F5">
        <f>ROUND('R - props_avg (unrounded)'!F5, 5)</f>
        <v>0.15129999999999999</v>
      </c>
      <c r="G5">
        <f>ROUND('R - props_avg (unrounded)'!G5, 5)</f>
        <v>0.14163999999999999</v>
      </c>
      <c r="H5">
        <f>ROUND('R - props_avg (unrounded)'!H5, 5)</f>
        <v>0.10806</v>
      </c>
      <c r="I5">
        <f>ROUND('R - props_avg (unrounded)'!I5, 5)</f>
        <v>0.11229</v>
      </c>
      <c r="J5">
        <f>ROUND('R - props_avg (unrounded)'!J5, 5)</f>
        <v>0.11836000000000001</v>
      </c>
      <c r="K5">
        <f>ROUND('R - props_avg (unrounded)'!K5, 5)</f>
        <v>0.10748000000000001</v>
      </c>
      <c r="L5">
        <f>ROUND('R - props_avg (unrounded)'!L5, 5)</f>
        <v>9.8769999999999997E-2</v>
      </c>
      <c r="M5">
        <f>ROUND('R - props_avg (unrounded)'!M5, 5)</f>
        <v>8.6330000000000004E-2</v>
      </c>
      <c r="N5">
        <f>ROUND('R - props_avg (unrounded)'!N5, 5)</f>
        <v>8.1879999999999994E-2</v>
      </c>
      <c r="O5">
        <f>ROUND('R - props_avg (unrounded)'!O5, 5)</f>
        <v>6.9669999999999996E-2</v>
      </c>
      <c r="P5">
        <f>ROUND('R - props_avg (unrounded)'!P5, 5)</f>
        <v>7.0580000000000004E-2</v>
      </c>
      <c r="Q5">
        <f>ROUND('R - props_avg (unrounded)'!Q5, 5)</f>
        <v>7.6990000000000003E-2</v>
      </c>
      <c r="R5">
        <f>ROUND('R - props_avg (unrounded)'!R5, 5)</f>
        <v>0.48492000000000002</v>
      </c>
      <c r="S5">
        <f>ROUND('R - props_avg (unrounded)'!S5, 5)</f>
        <v>0.31689000000000001</v>
      </c>
      <c r="T5">
        <f>ROUND('R - props_avg (unrounded)'!T5, 5)</f>
        <v>0.26096999999999998</v>
      </c>
      <c r="U5">
        <f>ROUND('R - props_avg (unrounded)'!U5, 5)</f>
        <v>0.26619999999999999</v>
      </c>
      <c r="V5">
        <f>ROUND('R - props_avg (unrounded)'!V5, 5)</f>
        <v>0.31805</v>
      </c>
      <c r="W5">
        <f>ROUND('R - props_avg (unrounded)'!W5, 5)</f>
        <v>0.35293000000000002</v>
      </c>
      <c r="X5">
        <f>ROUND('R - props_avg (unrounded)'!X5, 5)</f>
        <v>0.29093999999999998</v>
      </c>
      <c r="Y5">
        <f>ROUND('R - props_avg (unrounded)'!Y5, 5)</f>
        <v>0.23325000000000001</v>
      </c>
      <c r="Z5">
        <f>ROUND('R - props_avg (unrounded)'!Z5, 5)</f>
        <v>0.18446000000000001</v>
      </c>
      <c r="AA5">
        <f>ROUND('R - props_avg (unrounded)'!AA5, 5)</f>
        <v>0.12745000000000001</v>
      </c>
      <c r="AB5">
        <f>ROUND('R - props_avg (unrounded)'!AB5, 5)</f>
        <v>0.11176</v>
      </c>
      <c r="AC5">
        <f>ROUND('R - props_avg (unrounded)'!AC5, 5)</f>
        <v>8.677E-2</v>
      </c>
      <c r="AD5">
        <f>ROUND('R - props_avg (unrounded)'!AD5, 5)</f>
        <v>8.6360000000000006E-2</v>
      </c>
      <c r="AE5">
        <f>ROUND('R - props_avg (unrounded)'!AE5, 5)</f>
        <v>7.8159999999999993E-2</v>
      </c>
      <c r="AF5">
        <f>ROUND('R - props_avg (unrounded)'!AF5, 5)</f>
        <v>8.3909999999999998E-2</v>
      </c>
      <c r="AG5">
        <f>ROUND('R - props_avg (unrounded)'!AG5, 5)</f>
        <v>8.2320000000000004E-2</v>
      </c>
      <c r="AH5">
        <f>ROUND('R - props_avg (unrounded)'!AH5, 5)</f>
        <v>4.9299999999999997E-2</v>
      </c>
      <c r="AI5">
        <f>ROUND('R - props_avg (unrounded)'!AI5, 5)</f>
        <v>0.10460999999999999</v>
      </c>
      <c r="AJ5">
        <f>ROUND('R - props_avg (unrounded)'!AJ5, 5)</f>
        <v>0.13952000000000001</v>
      </c>
      <c r="AK5">
        <f>ROUND('R - props_avg (unrounded)'!AK5, 5)</f>
        <v>0.11724</v>
      </c>
      <c r="AL5">
        <f>ROUND('R - props_avg (unrounded)'!AL5, 5)</f>
        <v>0.10625999999999999</v>
      </c>
      <c r="AM5">
        <f>ROUND('R - props_avg (unrounded)'!AM5, 5)</f>
        <v>0.12391000000000001</v>
      </c>
      <c r="AN5">
        <f>ROUND('R - props_avg (unrounded)'!AN5, 5)</f>
        <v>0.24113000000000001</v>
      </c>
      <c r="AO5">
        <f>ROUND('R - props_avg (unrounded)'!AO5, 5)</f>
        <v>0.3115</v>
      </c>
      <c r="AP5">
        <f>ROUND('R - props_avg (unrounded)'!AP5, 5)</f>
        <v>0.36692999999999998</v>
      </c>
      <c r="AQ5">
        <f>ROUND('R - props_avg (unrounded)'!AQ5, 5)</f>
        <v>0.26183000000000001</v>
      </c>
      <c r="AR5">
        <f>ROUND('R - props_avg (unrounded)'!AR5, 5)</f>
        <v>0.19342999999999999</v>
      </c>
      <c r="AS5">
        <f>ROUND('R - props_avg (unrounded)'!AS5, 5)</f>
        <v>0.1053</v>
      </c>
      <c r="AT5">
        <f>ROUND('R - props_avg (unrounded)'!AT5, 5)</f>
        <v>7.424E-2</v>
      </c>
      <c r="AU5">
        <f>ROUND('R - props_avg (unrounded)'!AU5, 5)</f>
        <v>6.1949999999999998E-2</v>
      </c>
      <c r="AV5">
        <f>ROUND('R - props_avg (unrounded)'!AV5, 5)</f>
        <v>3.9010000000000003E-2</v>
      </c>
      <c r="AW5">
        <f>ROUND('R - props_avg (unrounded)'!AW5, 5)</f>
        <v>4.1669999999999999E-2</v>
      </c>
      <c r="AX5">
        <f>ROUND('R - props_avg (unrounded)'!AX5, 5)</f>
        <v>0.14191999999999999</v>
      </c>
      <c r="AY5">
        <f>ROUND('R - props_avg (unrounded)'!AY5, 5)</f>
        <v>0.11692</v>
      </c>
      <c r="AZ5">
        <f>ROUND('R - props_avg (unrounded)'!AZ5, 5)</f>
        <v>8.6660000000000001E-2</v>
      </c>
      <c r="BA5">
        <f>ROUND('R - props_avg (unrounded)'!BA5, 5)</f>
        <v>8.0100000000000005E-2</v>
      </c>
      <c r="BB5">
        <f>ROUND('R - props_avg (unrounded)'!BB5, 5)</f>
        <v>6.8010000000000001E-2</v>
      </c>
      <c r="BC5">
        <f>ROUND('R - props_avg (unrounded)'!BC5, 5)</f>
        <v>7.2849999999999998E-2</v>
      </c>
      <c r="BD5">
        <f>ROUND('R - props_avg (unrounded)'!BD5, 5)</f>
        <v>7.0860000000000006E-2</v>
      </c>
      <c r="BE5">
        <f>ROUND('R - props_avg (unrounded)'!BE5, 5)</f>
        <v>6.6540000000000002E-2</v>
      </c>
      <c r="BF5">
        <f>ROUND('R - props_avg (unrounded)'!BF5, 5)</f>
        <v>5.7619999999999998E-2</v>
      </c>
      <c r="BG5">
        <f>ROUND('R - props_avg (unrounded)'!BG5, 5)</f>
        <v>4.4220000000000002E-2</v>
      </c>
      <c r="BH5">
        <f>ROUND('R - props_avg (unrounded)'!BH5, 5)</f>
        <v>3.5229999999999997E-2</v>
      </c>
      <c r="BI5">
        <f>ROUND('R - props_avg (unrounded)'!BI5, 5)</f>
        <v>1.7500000000000002E-2</v>
      </c>
      <c r="BJ5">
        <f>ROUND('R - props_avg (unrounded)'!BJ5, 5)</f>
        <v>2.1999999999999999E-2</v>
      </c>
      <c r="BK5">
        <f>ROUND('R - props_avg (unrounded)'!BK5, 5)</f>
        <v>2.6589999999999999E-2</v>
      </c>
      <c r="BL5">
        <f>ROUND('R - props_avg (unrounded)'!BL5, 5)</f>
        <v>3.073E-2</v>
      </c>
      <c r="BM5">
        <f>ROUND('R - props_avg (unrounded)'!BM5, 5)</f>
        <v>5.8300000000000001E-3</v>
      </c>
      <c r="BN5">
        <f>ROUND('R - props_avg (unrounded)'!BN5, 5)</f>
        <v>0</v>
      </c>
      <c r="BO5">
        <f>ROUND('R - props_avg (unrounded)'!BO5, 5)</f>
        <v>1.553E-2</v>
      </c>
      <c r="BP5">
        <f>ROUND('R - props_avg (unrounded)'!BP5, 5)</f>
        <v>2.179E-2</v>
      </c>
      <c r="BQ5">
        <f>ROUND('R - props_avg (unrounded)'!BQ5, 5)</f>
        <v>2.5829999999999999E-2</v>
      </c>
      <c r="BR5">
        <f>ROUND('R - props_avg (unrounded)'!BR5, 5)</f>
        <v>2.9409999999999999E-2</v>
      </c>
      <c r="BS5">
        <f>ROUND('R - props_avg (unrounded)'!BS5, 5)</f>
        <v>3.363E-2</v>
      </c>
      <c r="BT5">
        <f>ROUND('R - props_avg (unrounded)'!BT5, 5)</f>
        <v>3.3959999999999997E-2</v>
      </c>
      <c r="BU5">
        <f>ROUND('R - props_avg (unrounded)'!BU5, 5)</f>
        <v>3.3079999999999998E-2</v>
      </c>
      <c r="BV5">
        <f>ROUND('R - props_avg (unrounded)'!BV5, 5)</f>
        <v>2.775E-2</v>
      </c>
      <c r="BW5">
        <f>ROUND('R - props_avg (unrounded)'!BW5, 5)</f>
        <v>0.24837000000000001</v>
      </c>
      <c r="BX5">
        <f>ROUND('R - props_avg (unrounded)'!BX5, 5)</f>
        <v>0.35021000000000002</v>
      </c>
      <c r="BY5">
        <f>ROUND('R - props_avg (unrounded)'!BY5, 5)</f>
        <v>0.44929999999999998</v>
      </c>
      <c r="BZ5">
        <f>ROUND('R - props_avg (unrounded)'!BZ5, 5)</f>
        <v>0.48643999999999998</v>
      </c>
      <c r="CA5">
        <f>ROUND('R - props_avg (unrounded)'!CA5, 5)</f>
        <v>0.51865000000000006</v>
      </c>
      <c r="CB5">
        <f>ROUND('R - props_avg (unrounded)'!CB5, 5)</f>
        <v>0.57640999999999998</v>
      </c>
      <c r="CC5">
        <f>ROUND('R - props_avg (unrounded)'!CC5, 5)</f>
        <v>0.58399000000000001</v>
      </c>
      <c r="CD5">
        <f>ROUND('R - props_avg (unrounded)'!CD5, 5)</f>
        <v>0</v>
      </c>
      <c r="CE5">
        <f>ROUND('R - props_avg (unrounded)'!CE5, 5)</f>
        <v>0</v>
      </c>
      <c r="CF5">
        <f>ROUND('R - props_avg (unrounded)'!CF5, 5)</f>
        <v>0</v>
      </c>
      <c r="CG5">
        <f>ROUND('R - props_avg (unrounded)'!CG5, 5)</f>
        <v>0</v>
      </c>
      <c r="CH5">
        <f>ROUND('R - props_avg (unrounded)'!CH5, 5)</f>
        <v>0</v>
      </c>
      <c r="CI5">
        <f>ROUND('R - props_avg (unrounded)'!CI5, 5)</f>
        <v>0</v>
      </c>
      <c r="CJ5">
        <f>ROUND('R - props_avg (unrounded)'!CJ5, 5)</f>
        <v>0</v>
      </c>
      <c r="CK5">
        <f>ROUND('R - props_avg (unrounded)'!CK5, 5)</f>
        <v>0</v>
      </c>
      <c r="CL5">
        <f>ROUND('R - props_avg (unrounded)'!CL5, 5)</f>
        <v>0</v>
      </c>
      <c r="CM5">
        <f>ROUND('R - props_avg (unrounded)'!CM5, 5)</f>
        <v>0</v>
      </c>
      <c r="CN5">
        <f>ROUND('R - props_avg (unrounded)'!CN5, 5)</f>
        <v>0</v>
      </c>
      <c r="CO5">
        <f>ROUND('R - props_avg (unrounded)'!CO5, 5)</f>
        <v>2.444E-2</v>
      </c>
      <c r="CP5">
        <f>ROUND('R - props_avg (unrounded)'!CP5, 5)</f>
        <v>2.3230000000000001E-2</v>
      </c>
      <c r="CQ5">
        <f>ROUND('R - props_avg (unrounded)'!CQ5, 5)</f>
        <v>2.1909999999999999E-2</v>
      </c>
      <c r="CR5">
        <f>ROUND('R - props_avg (unrounded)'!CR5, 5)</f>
        <v>1.3259999999999999E-2</v>
      </c>
      <c r="CS5">
        <f>ROUND('R - props_avg (unrounded)'!CS5, 5)</f>
        <v>3.1019999999999999E-2</v>
      </c>
      <c r="CT5">
        <f>ROUND('R - props_avg (unrounded)'!CT5, 5)</f>
        <v>0</v>
      </c>
      <c r="CU5">
        <f>ROUND('R - props_avg (unrounded)'!CU5, 5)</f>
        <v>0</v>
      </c>
      <c r="CV5">
        <f>ROUND('R - props_avg (unrounded)'!CV5, 5)</f>
        <v>0</v>
      </c>
      <c r="CW5">
        <f>ROUND('R - props_avg (unrounded)'!CW5, 5)</f>
        <v>0</v>
      </c>
      <c r="CX5">
        <f>ROUND('R - props_avg (unrounded)'!CX5, 5)</f>
        <v>0</v>
      </c>
      <c r="CY5">
        <f>ROUND('R - props_avg (unrounded)'!CY5, 5)</f>
        <v>0</v>
      </c>
      <c r="CZ5">
        <f>ROUND('R - props_avg (unrounded)'!CZ5, 5)</f>
        <v>5.4000000000000001E-4</v>
      </c>
      <c r="DA5">
        <f>ROUND('R - props_avg (unrounded)'!DA5, 5)</f>
        <v>1.6900000000000001E-3</v>
      </c>
      <c r="DB5">
        <f>ROUND('R - props_avg (unrounded)'!DB5, 5)</f>
        <v>1.9E-3</v>
      </c>
      <c r="DC5">
        <f>ROUND('R - props_avg (unrounded)'!DC5, 5)</f>
        <v>7.5000000000000002E-4</v>
      </c>
      <c r="DD5">
        <f>ROUND('R - props_avg (unrounded)'!DD5, 5)</f>
        <v>2.0000000000000002E-5</v>
      </c>
      <c r="DE5">
        <f>ROUND('R - props_avg (unrounded)'!DE5, 5)</f>
        <v>3.32E-3</v>
      </c>
      <c r="DF5">
        <f>ROUND('R - props_avg (unrounded)'!DF5, 5)</f>
        <v>3.2299999999999998E-3</v>
      </c>
      <c r="DG5">
        <f>ROUND('R - props_avg (unrounded)'!DG5, 5)</f>
        <v>3.0400000000000002E-3</v>
      </c>
      <c r="DH5">
        <f>ROUND('R - props_avg (unrounded)'!DH5, 5)</f>
        <v>-2.0000000000000001E-4</v>
      </c>
      <c r="DI5">
        <f>ROUND('R - props_avg (unrounded)'!DI5, 5)</f>
        <v>1E-4</v>
      </c>
      <c r="DJ5">
        <f>ROUND('R - props_avg (unrounded)'!DJ5, 5)</f>
        <v>0</v>
      </c>
      <c r="DK5">
        <f>ROUND('R - props_avg (unrounded)'!DK5, 5)</f>
        <v>2.545E-2</v>
      </c>
      <c r="DL5">
        <f>ROUND('R - props_avg (unrounded)'!DL5, 5)</f>
        <v>3.0710000000000001E-2</v>
      </c>
      <c r="DM5">
        <f>ROUND('R - props_avg (unrounded)'!DM5, 5)</f>
        <v>2.743E-2</v>
      </c>
      <c r="DN5">
        <f>ROUND('R - props_avg (unrounded)'!DN5, 5)</f>
        <v>1.1089999999999999E-2</v>
      </c>
      <c r="DO5">
        <f>ROUND('R - props_avg (unrounded)'!DO5, 5)</f>
        <v>1.4500000000000001E-2</v>
      </c>
      <c r="DP5">
        <f>ROUND('R - props_avg (unrounded)'!DP5, 5)</f>
        <v>2.588E-2</v>
      </c>
      <c r="DQ5">
        <f>ROUND('R - props_avg (unrounded)'!DQ5, 5)</f>
        <v>1.567E-2</v>
      </c>
      <c r="DR5">
        <f>ROUND('R - props_avg (unrounded)'!DR5, 5)</f>
        <v>2.6800000000000001E-3</v>
      </c>
      <c r="DS5">
        <f>ROUND('R - props_avg (unrounded)'!DS5, 5)</f>
        <v>8.4000000000000003E-4</v>
      </c>
      <c r="DT5">
        <f>ROUND('R - props_avg (unrounded)'!DT5, 5)</f>
        <v>4.8199999999999996E-3</v>
      </c>
      <c r="DU5">
        <f>ROUND('R - props_avg (unrounded)'!DU5, 5)</f>
        <v>3.7499999999999999E-3</v>
      </c>
      <c r="DV5">
        <f>ROUND('R - props_avg (unrounded)'!DV5, 5)</f>
        <v>0</v>
      </c>
      <c r="DW5">
        <f>ROUND('R - props_avg (unrounded)'!DW5, 5)</f>
        <v>0</v>
      </c>
      <c r="DX5">
        <f>ROUND('R - props_avg (unrounded)'!DX5, 5)</f>
        <v>0</v>
      </c>
      <c r="DY5">
        <f>ROUND('R - props_avg (unrounded)'!DY5, 5)</f>
        <v>0</v>
      </c>
      <c r="DZ5">
        <f>ROUND('R - props_avg (unrounded)'!DZ5, 5)</f>
        <v>0</v>
      </c>
      <c r="EA5">
        <f>ROUND('R - props_avg (unrounded)'!EA5, 5)</f>
        <v>0</v>
      </c>
      <c r="EB5">
        <f>ROUND('R - props_avg (unrounded)'!EB5, 5)</f>
        <v>0</v>
      </c>
      <c r="EC5">
        <f>ROUND('R - props_avg (unrounded)'!EC5, 5)</f>
        <v>0</v>
      </c>
      <c r="ED5">
        <f>ROUND('R - props_avg (unrounded)'!ED5, 5)</f>
        <v>0</v>
      </c>
      <c r="EE5">
        <f>ROUND('R - props_avg (unrounded)'!EE5, 5)</f>
        <v>0</v>
      </c>
      <c r="EF5">
        <f>ROUND('R - props_avg (unrounded)'!EF5, 5)</f>
        <v>0</v>
      </c>
      <c r="EG5">
        <f>ROUND('R - props_avg (unrounded)'!EG5, 5)</f>
        <v>0</v>
      </c>
      <c r="EH5">
        <f>ROUND('R - props_avg (unrounded)'!EH5, 5)</f>
        <v>0</v>
      </c>
      <c r="EI5">
        <f>ROUND('R - props_avg (unrounded)'!EI5, 5)</f>
        <v>0</v>
      </c>
      <c r="EJ5">
        <f>ROUND('R - props_avg (unrounded)'!EJ5, 5)</f>
        <v>0</v>
      </c>
      <c r="EK5">
        <f>ROUND('R - props_avg (unrounded)'!EK5, 5)</f>
        <v>0</v>
      </c>
      <c r="EL5">
        <f>ROUND('R - props_avg (unrounded)'!EL5, 5)</f>
        <v>0</v>
      </c>
      <c r="EM5">
        <f>ROUND('R - props_avg (unrounded)'!EM5, 5)</f>
        <v>0</v>
      </c>
      <c r="EN5">
        <f>ROUND('R - props_avg (unrounded)'!EN5, 5)</f>
        <v>0</v>
      </c>
      <c r="EO5">
        <f>ROUND('R - props_avg (unrounded)'!EO5, 5)</f>
        <v>0</v>
      </c>
      <c r="EP5">
        <f>ROUND('R - props_avg (unrounded)'!EP5, 5)</f>
        <v>0.22968</v>
      </c>
      <c r="EQ5">
        <f>ROUND('R - props_avg (unrounded)'!EQ5, 5)</f>
        <v>0.29741000000000001</v>
      </c>
      <c r="ER5">
        <f>ROUND('R - props_avg (unrounded)'!ER5, 5)</f>
        <v>0.33040999999999998</v>
      </c>
      <c r="ES5">
        <f>ROUND('R - props_avg (unrounded)'!ES5, 5)</f>
        <v>0.33298</v>
      </c>
      <c r="ET5">
        <f>ROUND('R - props_avg (unrounded)'!ET5, 5)</f>
        <v>0.31585999999999997</v>
      </c>
      <c r="EU5">
        <f>ROUND('R - props_avg (unrounded)'!EU5, 5)</f>
        <v>0.26053999999999999</v>
      </c>
      <c r="EV5">
        <f>ROUND('R - props_avg (unrounded)'!EV5, 5)</f>
        <v>0.22864000000000001</v>
      </c>
      <c r="EW5">
        <f>ROUND('R - props_avg (unrounded)'!EW5, 5)</f>
        <v>0.22595999999999999</v>
      </c>
      <c r="EX5">
        <f>ROUND('R - props_avg (unrounded)'!EX5, 5)</f>
        <v>0.24030000000000001</v>
      </c>
      <c r="EY5">
        <f>ROUND('R - props_avg (unrounded)'!EY5, 5)</f>
        <v>0.20904</v>
      </c>
      <c r="EZ5">
        <f>ROUND('R - props_avg (unrounded)'!EZ5, 5)</f>
        <v>0.20576</v>
      </c>
      <c r="FA5">
        <f>ROUND('R - props_avg (unrounded)'!FA5, 5)</f>
        <v>0.22327</v>
      </c>
      <c r="FB5">
        <f>ROUND('R - props_avg (unrounded)'!FB5, 5)</f>
        <v>0.22264</v>
      </c>
      <c r="FC5">
        <f>ROUND('R - props_avg (unrounded)'!FC5, 5)</f>
        <v>0.22003</v>
      </c>
      <c r="FD5">
        <f>ROUND('R - props_avg (unrounded)'!FD5, 5)</f>
        <v>0.18631</v>
      </c>
      <c r="FE5">
        <f>ROUND('R - props_avg (unrounded)'!FE5, 5)</f>
        <v>0.17807999999999999</v>
      </c>
    </row>
    <row r="6" spans="1:161" x14ac:dyDescent="0.2">
      <c r="A6" t="s">
        <v>5</v>
      </c>
      <c r="B6">
        <f>ROUND('R - props_avg (unrounded)'!B6, 5)</f>
        <v>5.9729999999999998E-2</v>
      </c>
      <c r="C6">
        <f>ROUND('R - props_avg (unrounded)'!C6, 5)</f>
        <v>7.0680000000000007E-2</v>
      </c>
      <c r="D6">
        <f>ROUND('R - props_avg (unrounded)'!D6, 5)</f>
        <v>8.0119999999999997E-2</v>
      </c>
      <c r="E6">
        <f>ROUND('R - props_avg (unrounded)'!E6, 5)</f>
        <v>9.0700000000000003E-2</v>
      </c>
      <c r="F6">
        <f>ROUND('R - props_avg (unrounded)'!F6, 5)</f>
        <v>9.3579999999999997E-2</v>
      </c>
      <c r="G6">
        <f>ROUND('R - props_avg (unrounded)'!G6, 5)</f>
        <v>9.4939999999999997E-2</v>
      </c>
      <c r="H6">
        <f>ROUND('R - props_avg (unrounded)'!H6, 5)</f>
        <v>8.8819999999999996E-2</v>
      </c>
      <c r="I6">
        <f>ROUND('R - props_avg (unrounded)'!I6, 5)</f>
        <v>9.0279999999999999E-2</v>
      </c>
      <c r="J6">
        <f>ROUND('R - props_avg (unrounded)'!J6, 5)</f>
        <v>8.7760000000000005E-2</v>
      </c>
      <c r="K6">
        <f>ROUND('R - props_avg (unrounded)'!K6, 5)</f>
        <v>8.974E-2</v>
      </c>
      <c r="L6">
        <f>ROUND('R - props_avg (unrounded)'!L6, 5)</f>
        <v>8.8459999999999997E-2</v>
      </c>
      <c r="M6">
        <f>ROUND('R - props_avg (unrounded)'!M6, 5)</f>
        <v>8.7709999999999996E-2</v>
      </c>
      <c r="N6">
        <f>ROUND('R - props_avg (unrounded)'!N6, 5)</f>
        <v>8.4190000000000001E-2</v>
      </c>
      <c r="O6">
        <f>ROUND('R - props_avg (unrounded)'!O6, 5)</f>
        <v>8.3779999999999993E-2</v>
      </c>
      <c r="P6">
        <f>ROUND('R - props_avg (unrounded)'!P6, 5)</f>
        <v>8.2830000000000001E-2</v>
      </c>
      <c r="Q6">
        <f>ROUND('R - props_avg (unrounded)'!Q6, 5)</f>
        <v>8.3729999999999999E-2</v>
      </c>
      <c r="R6">
        <f>ROUND('R - props_avg (unrounded)'!R6, 5)</f>
        <v>0.69540000000000002</v>
      </c>
      <c r="S6">
        <f>ROUND('R - props_avg (unrounded)'!S6, 5)</f>
        <v>0.59816000000000003</v>
      </c>
      <c r="T6">
        <f>ROUND('R - props_avg (unrounded)'!T6, 5)</f>
        <v>0.53825000000000001</v>
      </c>
      <c r="U6">
        <f>ROUND('R - props_avg (unrounded)'!U6, 5)</f>
        <v>0.47691</v>
      </c>
      <c r="V6">
        <f>ROUND('R - props_avg (unrounded)'!V6, 5)</f>
        <v>0.46100000000000002</v>
      </c>
      <c r="W6">
        <f>ROUND('R - props_avg (unrounded)'!W6, 5)</f>
        <v>0.47382000000000002</v>
      </c>
      <c r="X6">
        <f>ROUND('R - props_avg (unrounded)'!X6, 5)</f>
        <v>0.50880999999999998</v>
      </c>
      <c r="Y6">
        <f>ROUND('R - props_avg (unrounded)'!Y6, 5)</f>
        <v>0.52607000000000004</v>
      </c>
      <c r="Z6">
        <f>ROUND('R - props_avg (unrounded)'!Z6, 5)</f>
        <v>0.50885000000000002</v>
      </c>
      <c r="AA6">
        <f>ROUND('R - props_avg (unrounded)'!AA6, 5)</f>
        <v>0.48182000000000003</v>
      </c>
      <c r="AB6">
        <f>ROUND('R - props_avg (unrounded)'!AB6, 5)</f>
        <v>0.47566000000000003</v>
      </c>
      <c r="AC6">
        <f>ROUND('R - props_avg (unrounded)'!AC6, 5)</f>
        <v>0.49785000000000001</v>
      </c>
      <c r="AD6">
        <f>ROUND('R - props_avg (unrounded)'!AD6, 5)</f>
        <v>0.52003999999999995</v>
      </c>
      <c r="AE6">
        <f>ROUND('R - props_avg (unrounded)'!AE6, 5)</f>
        <v>0.51929000000000003</v>
      </c>
      <c r="AF6">
        <f>ROUND('R - props_avg (unrounded)'!AF6, 5)</f>
        <v>0.49830999999999998</v>
      </c>
      <c r="AG6">
        <f>ROUND('R - props_avg (unrounded)'!AG6, 5)</f>
        <v>0.47411999999999999</v>
      </c>
      <c r="AH6">
        <f>ROUND('R - props_avg (unrounded)'!AH6, 5)</f>
        <v>6.9089999999999999E-2</v>
      </c>
      <c r="AI6">
        <f>ROUND('R - props_avg (unrounded)'!AI6, 5)</f>
        <v>0.13027</v>
      </c>
      <c r="AJ6">
        <f>ROUND('R - props_avg (unrounded)'!AJ6, 5)</f>
        <v>0.16391</v>
      </c>
      <c r="AK6">
        <f>ROUND('R - props_avg (unrounded)'!AK6, 5)</f>
        <v>0.19441</v>
      </c>
      <c r="AL6">
        <f>ROUND('R - props_avg (unrounded)'!AL6, 5)</f>
        <v>0.18976000000000001</v>
      </c>
      <c r="AM6">
        <f>ROUND('R - props_avg (unrounded)'!AM6, 5)</f>
        <v>0.19148999999999999</v>
      </c>
      <c r="AN6">
        <f>ROUND('R - props_avg (unrounded)'!AN6, 5)</f>
        <v>0.17749999999999999</v>
      </c>
      <c r="AO6">
        <f>ROUND('R - props_avg (unrounded)'!AO6, 5)</f>
        <v>0.16167000000000001</v>
      </c>
      <c r="AP6">
        <f>ROUND('R - props_avg (unrounded)'!AP6, 5)</f>
        <v>0.15568000000000001</v>
      </c>
      <c r="AQ6">
        <f>ROUND('R - props_avg (unrounded)'!AQ6, 5)</f>
        <v>0.15570999999999999</v>
      </c>
      <c r="AR6">
        <f>ROUND('R - props_avg (unrounded)'!AR6, 5)</f>
        <v>0.15554999999999999</v>
      </c>
      <c r="AS6">
        <f>ROUND('R - props_avg (unrounded)'!AS6, 5)</f>
        <v>0.14471000000000001</v>
      </c>
      <c r="AT6">
        <f>ROUND('R - props_avg (unrounded)'!AT6, 5)</f>
        <v>0.13288</v>
      </c>
      <c r="AU6">
        <f>ROUND('R - props_avg (unrounded)'!AU6, 5)</f>
        <v>0.12463</v>
      </c>
      <c r="AV6">
        <f>ROUND('R - props_avg (unrounded)'!AV6, 5)</f>
        <v>0.12441000000000001</v>
      </c>
      <c r="AW6">
        <f>ROUND('R - props_avg (unrounded)'!AW6, 5)</f>
        <v>0.12015000000000001</v>
      </c>
      <c r="AX6">
        <f>ROUND('R - props_avg (unrounded)'!AX6, 5)</f>
        <v>0.12820999999999999</v>
      </c>
      <c r="AY6">
        <f>ROUND('R - props_avg (unrounded)'!AY6, 5)</f>
        <v>0.10295</v>
      </c>
      <c r="AZ6">
        <f>ROUND('R - props_avg (unrounded)'!AZ6, 5)</f>
        <v>8.6599999999999996E-2</v>
      </c>
      <c r="BA6">
        <f>ROUND('R - props_avg (unrounded)'!BA6, 5)</f>
        <v>5.8139999999999997E-2</v>
      </c>
      <c r="BB6">
        <f>ROUND('R - props_avg (unrounded)'!BB6, 5)</f>
        <v>7.46E-2</v>
      </c>
      <c r="BC6">
        <f>ROUND('R - props_avg (unrounded)'!BC6, 5)</f>
        <v>6.5629999999999994E-2</v>
      </c>
      <c r="BD6">
        <f>ROUND('R - props_avg (unrounded)'!BD6, 5)</f>
        <v>7.1720000000000006E-2</v>
      </c>
      <c r="BE6">
        <f>ROUND('R - props_avg (unrounded)'!BE6, 5)</f>
        <v>6.6420000000000007E-2</v>
      </c>
      <c r="BF6">
        <f>ROUND('R - props_avg (unrounded)'!BF6, 5)</f>
        <v>5.7349999999999998E-2</v>
      </c>
      <c r="BG6">
        <f>ROUND('R - props_avg (unrounded)'!BG6, 5)</f>
        <v>5.9159999999999997E-2</v>
      </c>
      <c r="BH6">
        <f>ROUND('R - props_avg (unrounded)'!BH6, 5)</f>
        <v>5.7680000000000002E-2</v>
      </c>
      <c r="BI6">
        <f>ROUND('R - props_avg (unrounded)'!BI6, 5)</f>
        <v>5.4679999999999999E-2</v>
      </c>
      <c r="BJ6">
        <f>ROUND('R - props_avg (unrounded)'!BJ6, 5)</f>
        <v>5.3120000000000001E-2</v>
      </c>
      <c r="BK6">
        <f>ROUND('R - props_avg (unrounded)'!BK6, 5)</f>
        <v>5.1950000000000003E-2</v>
      </c>
      <c r="BL6">
        <f>ROUND('R - props_avg (unrounded)'!BL6, 5)</f>
        <v>5.3010000000000002E-2</v>
      </c>
      <c r="BM6">
        <f>ROUND('R - props_avg (unrounded)'!BM6, 5)</f>
        <v>5.2749999999999998E-2</v>
      </c>
      <c r="BN6">
        <f>ROUND('R - props_avg (unrounded)'!BN6, 5)</f>
        <v>0</v>
      </c>
      <c r="BO6">
        <f>ROUND('R - props_avg (unrounded)'!BO6, 5)</f>
        <v>6.9999999999999994E-5</v>
      </c>
      <c r="BP6">
        <f>ROUND('R - props_avg (unrounded)'!BP6, 5)</f>
        <v>8.0000000000000004E-4</v>
      </c>
      <c r="BQ6">
        <f>ROUND('R - props_avg (unrounded)'!BQ6, 5)</f>
        <v>1.73E-3</v>
      </c>
      <c r="BR6">
        <f>ROUND('R - props_avg (unrounded)'!BR6, 5)</f>
        <v>2.1900000000000001E-3</v>
      </c>
      <c r="BS6">
        <f>ROUND('R - props_avg (unrounded)'!BS6, 5)</f>
        <v>2.6700000000000001E-3</v>
      </c>
      <c r="BT6">
        <f>ROUND('R - props_avg (unrounded)'!BT6, 5)</f>
        <v>2.8300000000000001E-3</v>
      </c>
      <c r="BU6">
        <f>ROUND('R - props_avg (unrounded)'!BU6, 5)</f>
        <v>3.0799999999999998E-3</v>
      </c>
      <c r="BV6">
        <f>ROUND('R - props_avg (unrounded)'!BV6, 5)</f>
        <v>3.5610000000000003E-2</v>
      </c>
      <c r="BW6">
        <f>ROUND('R - props_avg (unrounded)'!BW6, 5)</f>
        <v>4.9329999999999999E-2</v>
      </c>
      <c r="BX6">
        <f>ROUND('R - props_avg (unrounded)'!BX6, 5)</f>
        <v>5.4609999999999999E-2</v>
      </c>
      <c r="BY6">
        <f>ROUND('R - props_avg (unrounded)'!BY6, 5)</f>
        <v>2.35E-2</v>
      </c>
      <c r="BZ6">
        <f>ROUND('R - props_avg (unrounded)'!BZ6, 5)</f>
        <v>9.7300000000000008E-3</v>
      </c>
      <c r="CA6">
        <f>ROUND('R - props_avg (unrounded)'!CA6, 5)</f>
        <v>1.3559999999999999E-2</v>
      </c>
      <c r="CB6">
        <f>ROUND('R - props_avg (unrounded)'!CB6, 5)</f>
        <v>4.8989999999999999E-2</v>
      </c>
      <c r="CC6">
        <f>ROUND('R - props_avg (unrounded)'!CC6, 5)</f>
        <v>7.3789999999999994E-2</v>
      </c>
      <c r="CD6">
        <f>ROUND('R - props_avg (unrounded)'!CD6, 5)</f>
        <v>0</v>
      </c>
      <c r="CE6">
        <f>ROUND('R - props_avg (unrounded)'!CE6, 5)</f>
        <v>2.145E-2</v>
      </c>
      <c r="CF6">
        <f>ROUND('R - props_avg (unrounded)'!CF6, 5)</f>
        <v>4.2900000000000001E-2</v>
      </c>
      <c r="CG6">
        <f>ROUND('R - props_avg (unrounded)'!CG6, 5)</f>
        <v>6.7790000000000003E-2</v>
      </c>
      <c r="CH6">
        <f>ROUND('R - props_avg (unrounded)'!CH6, 5)</f>
        <v>6.1719999999999997E-2</v>
      </c>
      <c r="CI6">
        <f>ROUND('R - props_avg (unrounded)'!CI6, 5)</f>
        <v>5.7950000000000002E-2</v>
      </c>
      <c r="CJ6">
        <f>ROUND('R - props_avg (unrounded)'!CJ6, 5)</f>
        <v>4.2209999999999998E-2</v>
      </c>
      <c r="CK6">
        <f>ROUND('R - props_avg (unrounded)'!CK6, 5)</f>
        <v>3.934E-2</v>
      </c>
      <c r="CL6">
        <f>ROUND('R - props_avg (unrounded)'!CL6, 5)</f>
        <v>2.724E-2</v>
      </c>
      <c r="CM6">
        <f>ROUND('R - props_avg (unrounded)'!CM6, 5)</f>
        <v>2.5510000000000001E-2</v>
      </c>
      <c r="CN6">
        <f>ROUND('R - props_avg (unrounded)'!CN6, 5)</f>
        <v>2.281E-2</v>
      </c>
      <c r="CO6">
        <f>ROUND('R - props_avg (unrounded)'!CO6, 5)</f>
        <v>2.6519999999999998E-2</v>
      </c>
      <c r="CP6">
        <f>ROUND('R - props_avg (unrounded)'!CP6, 5)</f>
        <v>2.904E-2</v>
      </c>
      <c r="CQ6">
        <f>ROUND('R - props_avg (unrounded)'!CQ6, 5)</f>
        <v>3.1550000000000002E-2</v>
      </c>
      <c r="CR6">
        <f>ROUND('R - props_avg (unrounded)'!CR6, 5)</f>
        <v>3.2719999999999999E-2</v>
      </c>
      <c r="CS6">
        <f>ROUND('R - props_avg (unrounded)'!CS6, 5)</f>
        <v>3.4189999999999998E-2</v>
      </c>
      <c r="CT6">
        <f>ROUND('R - props_avg (unrounded)'!CT6, 5)</f>
        <v>0</v>
      </c>
      <c r="CU6">
        <f>ROUND('R - props_avg (unrounded)'!CU6, 5)</f>
        <v>4.0000000000000003E-5</v>
      </c>
      <c r="CV6">
        <f>ROUND('R - props_avg (unrounded)'!CV6, 5)</f>
        <v>8.0000000000000007E-5</v>
      </c>
      <c r="CW6">
        <f>ROUND('R - props_avg (unrounded)'!CW6, 5)</f>
        <v>1.3999999999999999E-4</v>
      </c>
      <c r="CX6">
        <f>ROUND('R - props_avg (unrounded)'!CX6, 5)</f>
        <v>2.0000000000000001E-4</v>
      </c>
      <c r="CY6">
        <f>ROUND('R - props_avg (unrounded)'!CY6, 5)</f>
        <v>2.3000000000000001E-4</v>
      </c>
      <c r="CZ6">
        <f>ROUND('R - props_avg (unrounded)'!CZ6, 5)</f>
        <v>2.7E-4</v>
      </c>
      <c r="DA6">
        <f>ROUND('R - props_avg (unrounded)'!DA6, 5)</f>
        <v>2.9999999999999997E-4</v>
      </c>
      <c r="DB6">
        <f>ROUND('R - props_avg (unrounded)'!DB6, 5)</f>
        <v>2.9999999999999997E-4</v>
      </c>
      <c r="DC6">
        <f>ROUND('R - props_avg (unrounded)'!DC6, 5)</f>
        <v>2.5999999999999998E-4</v>
      </c>
      <c r="DD6">
        <f>ROUND('R - props_avg (unrounded)'!DD6, 5)</f>
        <v>1.8000000000000001E-4</v>
      </c>
      <c r="DE6">
        <f>ROUND('R - props_avg (unrounded)'!DE6, 5)</f>
        <v>4.3299999999999996E-3</v>
      </c>
      <c r="DF6">
        <f>ROUND('R - props_avg (unrounded)'!DF6, 5)</f>
        <v>4.2399999999999998E-3</v>
      </c>
      <c r="DG6">
        <f>ROUND('R - props_avg (unrounded)'!DG6, 5)</f>
        <v>4.3200000000000001E-3</v>
      </c>
      <c r="DH6">
        <f>ROUND('R - props_avg (unrounded)'!DH6, 5)</f>
        <v>4.4000000000000002E-4</v>
      </c>
      <c r="DI6">
        <f>ROUND('R - props_avg (unrounded)'!DI6, 5)</f>
        <v>5.0000000000000001E-4</v>
      </c>
      <c r="DJ6">
        <f>ROUND('R - props_avg (unrounded)'!DJ6, 5)</f>
        <v>1.034E-2</v>
      </c>
      <c r="DK6">
        <f>ROUND('R - props_avg (unrounded)'!DK6, 5)</f>
        <v>9.2399999999999999E-3</v>
      </c>
      <c r="DL6">
        <f>ROUND('R - props_avg (unrounded)'!DL6, 5)</f>
        <v>9.8999999999999999E-4</v>
      </c>
      <c r="DM6">
        <f>ROUND('R - props_avg (unrounded)'!DM6, 5)</f>
        <v>4.6100000000000004E-3</v>
      </c>
      <c r="DN6">
        <f>ROUND('R - props_avg (unrounded)'!DN6, 5)</f>
        <v>8.9599999999999992E-3</v>
      </c>
      <c r="DO6">
        <f>ROUND('R - props_avg (unrounded)'!DO6, 5)</f>
        <v>1.257E-2</v>
      </c>
      <c r="DP6">
        <f>ROUND('R - props_avg (unrounded)'!DP6, 5)</f>
        <v>1.523E-2</v>
      </c>
      <c r="DQ6">
        <f>ROUND('R - props_avg (unrounded)'!DQ6, 5)</f>
        <v>2.0310000000000002E-2</v>
      </c>
      <c r="DR6">
        <f>ROUND('R - props_avg (unrounded)'!DR6, 5)</f>
        <v>3.3110000000000001E-2</v>
      </c>
      <c r="DS6">
        <f>ROUND('R - props_avg (unrounded)'!DS6, 5)</f>
        <v>4.3549999999999998E-2</v>
      </c>
      <c r="DT6">
        <f>ROUND('R - props_avg (unrounded)'!DT6, 5)</f>
        <v>5.0729999999999997E-2</v>
      </c>
      <c r="DU6">
        <f>ROUND('R - props_avg (unrounded)'!DU6, 5)</f>
        <v>5.0180000000000002E-2</v>
      </c>
      <c r="DV6">
        <f>ROUND('R - props_avg (unrounded)'!DV6, 5)</f>
        <v>4.9059999999999999E-2</v>
      </c>
      <c r="DW6">
        <f>ROUND('R - props_avg (unrounded)'!DW6, 5)</f>
        <v>5.092E-2</v>
      </c>
      <c r="DX6">
        <f>ROUND('R - props_avg (unrounded)'!DX6, 5)</f>
        <v>5.2229999999999999E-2</v>
      </c>
      <c r="DY6">
        <f>ROUND('R - props_avg (unrounded)'!DY6, 5)</f>
        <v>5.4170000000000003E-2</v>
      </c>
      <c r="DZ6">
        <f>ROUND('R - props_avg (unrounded)'!DZ6, 5)</f>
        <v>0</v>
      </c>
      <c r="EA6">
        <f>ROUND('R - props_avg (unrounded)'!EA6, 5)</f>
        <v>0</v>
      </c>
      <c r="EB6">
        <f>ROUND('R - props_avg (unrounded)'!EB6, 5)</f>
        <v>0</v>
      </c>
      <c r="EC6">
        <f>ROUND('R - props_avg (unrounded)'!EC6, 5)</f>
        <v>0</v>
      </c>
      <c r="ED6">
        <f>ROUND('R - props_avg (unrounded)'!ED6, 5)</f>
        <v>0</v>
      </c>
      <c r="EE6">
        <f>ROUND('R - props_avg (unrounded)'!EE6, 5)</f>
        <v>0</v>
      </c>
      <c r="EF6">
        <f>ROUND('R - props_avg (unrounded)'!EF6, 5)</f>
        <v>0</v>
      </c>
      <c r="EG6">
        <f>ROUND('R - props_avg (unrounded)'!EG6, 5)</f>
        <v>0</v>
      </c>
      <c r="EH6">
        <f>ROUND('R - props_avg (unrounded)'!EH6, 5)</f>
        <v>0</v>
      </c>
      <c r="EI6">
        <f>ROUND('R - props_avg (unrounded)'!EI6, 5)</f>
        <v>0</v>
      </c>
      <c r="EJ6">
        <f>ROUND('R - props_avg (unrounded)'!EJ6, 5)</f>
        <v>0</v>
      </c>
      <c r="EK6">
        <f>ROUND('R - props_avg (unrounded)'!EK6, 5)</f>
        <v>0</v>
      </c>
      <c r="EL6">
        <f>ROUND('R - props_avg (unrounded)'!EL6, 5)</f>
        <v>0</v>
      </c>
      <c r="EM6">
        <f>ROUND('R - props_avg (unrounded)'!EM6, 5)</f>
        <v>0</v>
      </c>
      <c r="EN6">
        <f>ROUND('R - props_avg (unrounded)'!EN6, 5)</f>
        <v>0</v>
      </c>
      <c r="EO6">
        <f>ROUND('R - props_avg (unrounded)'!EO6, 5)</f>
        <v>0</v>
      </c>
      <c r="EP6">
        <f>ROUND('R - props_avg (unrounded)'!EP6, 5)</f>
        <v>3.7240000000000002E-2</v>
      </c>
      <c r="EQ6">
        <f>ROUND('R - props_avg (unrounded)'!EQ6, 5)</f>
        <v>6.7150000000000001E-2</v>
      </c>
      <c r="ER6">
        <f>ROUND('R - props_avg (unrounded)'!ER6, 5)</f>
        <v>8.6349999999999996E-2</v>
      </c>
      <c r="ES6">
        <f>ROUND('R - props_avg (unrounded)'!ES6, 5)</f>
        <v>0.10557999999999999</v>
      </c>
      <c r="ET6">
        <f>ROUND('R - props_avg (unrounded)'!ET6, 5)</f>
        <v>0.108</v>
      </c>
      <c r="EU6">
        <f>ROUND('R - props_avg (unrounded)'!EU6, 5)</f>
        <v>0.1007</v>
      </c>
      <c r="EV6">
        <f>ROUND('R - props_avg (unrounded)'!EV6, 5)</f>
        <v>9.2609999999999998E-2</v>
      </c>
      <c r="EW6">
        <f>ROUND('R - props_avg (unrounded)'!EW6, 5)</f>
        <v>9.2530000000000001E-2</v>
      </c>
      <c r="EX6">
        <f>ROUND('R - props_avg (unrounded)'!EX6, 5)</f>
        <v>9.4100000000000003E-2</v>
      </c>
      <c r="EY6">
        <f>ROUND('R - props_avg (unrounded)'!EY6, 5)</f>
        <v>9.4920000000000004E-2</v>
      </c>
      <c r="EZ6">
        <f>ROUND('R - props_avg (unrounded)'!EZ6, 5)</f>
        <v>9.4310000000000005E-2</v>
      </c>
      <c r="FA6">
        <f>ROUND('R - props_avg (unrounded)'!FA6, 5)</f>
        <v>0.11051999999999999</v>
      </c>
      <c r="FB6">
        <f>ROUND('R - props_avg (unrounded)'!FB6, 5)</f>
        <v>0.1177</v>
      </c>
      <c r="FC6">
        <f>ROUND('R - props_avg (unrounded)'!FC6, 5)</f>
        <v>0.12002</v>
      </c>
      <c r="FD6">
        <f>ROUND('R - props_avg (unrounded)'!FD6, 5)</f>
        <v>0.10706</v>
      </c>
      <c r="FE6">
        <f>ROUND('R - props_avg (unrounded)'!FE6, 5)</f>
        <v>0.10661</v>
      </c>
    </row>
    <row r="7" spans="1:161" x14ac:dyDescent="0.2">
      <c r="A7" t="s">
        <v>6</v>
      </c>
      <c r="B7">
        <f>ROUND('R - props_avg (unrounded)'!B7, 5)</f>
        <v>7.6749999999999999E-2</v>
      </c>
      <c r="C7">
        <f>ROUND('R - props_avg (unrounded)'!C7, 5)</f>
        <v>7.6749999999999999E-2</v>
      </c>
      <c r="D7">
        <f>ROUND('R - props_avg (unrounded)'!D7, 5)</f>
        <v>8.4900000000000003E-2</v>
      </c>
      <c r="E7">
        <f>ROUND('R - props_avg (unrounded)'!E7, 5)</f>
        <v>8.2790000000000002E-2</v>
      </c>
      <c r="F7">
        <f>ROUND('R - props_avg (unrounded)'!F7, 5)</f>
        <v>0.11366</v>
      </c>
      <c r="G7">
        <f>ROUND('R - props_avg (unrounded)'!G7, 5)</f>
        <v>0.10551000000000001</v>
      </c>
      <c r="H7">
        <f>ROUND('R - props_avg (unrounded)'!H7, 5)</f>
        <v>0.11409999999999999</v>
      </c>
      <c r="I7">
        <f>ROUND('R - props_avg (unrounded)'!I7, 5)</f>
        <v>8.4239999999999995E-2</v>
      </c>
      <c r="J7">
        <f>ROUND('R - props_avg (unrounded)'!J7, 5)</f>
        <v>8.0140000000000003E-2</v>
      </c>
      <c r="K7">
        <f>ROUND('R - props_avg (unrounded)'!K7, 5)</f>
        <v>7.2569999999999996E-2</v>
      </c>
      <c r="L7">
        <f>ROUND('R - props_avg (unrounded)'!L7, 5)</f>
        <v>5.5980000000000002E-2</v>
      </c>
      <c r="M7">
        <f>ROUND('R - props_avg (unrounded)'!M7, 5)</f>
        <v>5.2499999999999998E-2</v>
      </c>
      <c r="N7">
        <f>ROUND('R - props_avg (unrounded)'!N7, 5)</f>
        <v>5.1679999999999997E-2</v>
      </c>
      <c r="O7">
        <f>ROUND('R - props_avg (unrounded)'!O7, 5)</f>
        <v>6.4219999999999999E-2</v>
      </c>
      <c r="P7">
        <f>ROUND('R - props_avg (unrounded)'!P7, 5)</f>
        <v>6.7979999999999999E-2</v>
      </c>
      <c r="Q7">
        <f>ROUND('R - props_avg (unrounded)'!Q7, 5)</f>
        <v>6.8640000000000007E-2</v>
      </c>
      <c r="R7">
        <f>ROUND('R - props_avg (unrounded)'!R7, 5)</f>
        <v>0.35017999999999999</v>
      </c>
      <c r="S7">
        <f>ROUND('R - props_avg (unrounded)'!S7, 5)</f>
        <v>0.28050999999999998</v>
      </c>
      <c r="T7">
        <f>ROUND('R - props_avg (unrounded)'!T7, 5)</f>
        <v>0.23246</v>
      </c>
      <c r="U7">
        <f>ROUND('R - props_avg (unrounded)'!U7, 5)</f>
        <v>0.20396</v>
      </c>
      <c r="V7">
        <f>ROUND('R - props_avg (unrounded)'!V7, 5)</f>
        <v>0.20121</v>
      </c>
      <c r="W7">
        <f>ROUND('R - props_avg (unrounded)'!W7, 5)</f>
        <v>0.20785000000000001</v>
      </c>
      <c r="X7">
        <f>ROUND('R - props_avg (unrounded)'!X7, 5)</f>
        <v>0.25170999999999999</v>
      </c>
      <c r="Y7">
        <f>ROUND('R - props_avg (unrounded)'!Y7, 5)</f>
        <v>0.28162999999999999</v>
      </c>
      <c r="Z7">
        <f>ROUND('R - props_avg (unrounded)'!Z7, 5)</f>
        <v>0.27406000000000003</v>
      </c>
      <c r="AA7">
        <f>ROUND('R - props_avg (unrounded)'!AA7, 5)</f>
        <v>0.21251</v>
      </c>
      <c r="AB7">
        <f>ROUND('R - props_avg (unrounded)'!AB7, 5)</f>
        <v>0.16556999999999999</v>
      </c>
      <c r="AC7">
        <f>ROUND('R - props_avg (unrounded)'!AC7, 5)</f>
        <v>0.16902</v>
      </c>
      <c r="AD7">
        <f>ROUND('R - props_avg (unrounded)'!AD7, 5)</f>
        <v>0.19172</v>
      </c>
      <c r="AE7">
        <f>ROUND('R - props_avg (unrounded)'!AE7, 5)</f>
        <v>0.23383000000000001</v>
      </c>
      <c r="AF7">
        <f>ROUND('R - props_avg (unrounded)'!AF7, 5)</f>
        <v>0.23705000000000001</v>
      </c>
      <c r="AG7">
        <f>ROUND('R - props_avg (unrounded)'!AG7, 5)</f>
        <v>0.24587999999999999</v>
      </c>
      <c r="AH7">
        <f>ROUND('R - props_avg (unrounded)'!AH7, 5)</f>
        <v>0.13094</v>
      </c>
      <c r="AI7">
        <f>ROUND('R - props_avg (unrounded)'!AI7, 5)</f>
        <v>0.13461000000000001</v>
      </c>
      <c r="AJ7">
        <f>ROUND('R - props_avg (unrounded)'!AJ7, 5)</f>
        <v>0.15884000000000001</v>
      </c>
      <c r="AK7">
        <f>ROUND('R - props_avg (unrounded)'!AK7, 5)</f>
        <v>0.14860999999999999</v>
      </c>
      <c r="AL7">
        <f>ROUND('R - props_avg (unrounded)'!AL7, 5)</f>
        <v>0.12587000000000001</v>
      </c>
      <c r="AM7">
        <f>ROUND('R - props_avg (unrounded)'!AM7, 5)</f>
        <v>0.11576</v>
      </c>
      <c r="AN7">
        <f>ROUND('R - props_avg (unrounded)'!AN7, 5)</f>
        <v>7.553E-2</v>
      </c>
      <c r="AO7">
        <f>ROUND('R - props_avg (unrounded)'!AO7, 5)</f>
        <v>6.4810000000000006E-2</v>
      </c>
      <c r="AP7">
        <f>ROUND('R - props_avg (unrounded)'!AP7, 5)</f>
        <v>2.4150000000000001E-2</v>
      </c>
      <c r="AQ7">
        <f>ROUND('R - props_avg (unrounded)'!AQ7, 5)</f>
        <v>5.7790000000000001E-2</v>
      </c>
      <c r="AR7">
        <f>ROUND('R - props_avg (unrounded)'!AR7, 5)</f>
        <v>6.905E-2</v>
      </c>
      <c r="AS7">
        <f>ROUND('R - props_avg (unrounded)'!AS7, 5)</f>
        <v>6.7900000000000002E-2</v>
      </c>
      <c r="AT7">
        <f>ROUND('R - props_avg (unrounded)'!AT7, 5)</f>
        <v>4.505E-2</v>
      </c>
      <c r="AU7">
        <f>ROUND('R - props_avg (unrounded)'!AU7, 5)</f>
        <v>-1.506E-2</v>
      </c>
      <c r="AV7">
        <f>ROUND('R - props_avg (unrounded)'!AV7, 5)</f>
        <v>-2.036E-2</v>
      </c>
      <c r="AW7">
        <f>ROUND('R - props_avg (unrounded)'!AW7, 5)</f>
        <v>-3.1989999999999998E-2</v>
      </c>
      <c r="AX7">
        <f>ROUND('R - props_avg (unrounded)'!AX7, 5)</f>
        <v>0.34408</v>
      </c>
      <c r="AY7">
        <f>ROUND('R - props_avg (unrounded)'!AY7, 5)</f>
        <v>0.40701999999999999</v>
      </c>
      <c r="AZ7">
        <f>ROUND('R - props_avg (unrounded)'!AZ7, 5)</f>
        <v>0.39541999999999999</v>
      </c>
      <c r="BA7">
        <f>ROUND('R - props_avg (unrounded)'!BA7, 5)</f>
        <v>0.41987999999999998</v>
      </c>
      <c r="BB7">
        <f>ROUND('R - props_avg (unrounded)'!BB7, 5)</f>
        <v>0.34848000000000001</v>
      </c>
      <c r="BC7">
        <f>ROUND('R - props_avg (unrounded)'!BC7, 5)</f>
        <v>0.36368</v>
      </c>
      <c r="BD7">
        <f>ROUND('R - props_avg (unrounded)'!BD7, 5)</f>
        <v>0.37435000000000002</v>
      </c>
      <c r="BE7">
        <f>ROUND('R - props_avg (unrounded)'!BE7, 5)</f>
        <v>0.44274999999999998</v>
      </c>
      <c r="BF7">
        <f>ROUND('R - props_avg (unrounded)'!BF7, 5)</f>
        <v>0.49170999999999998</v>
      </c>
      <c r="BG7">
        <f>ROUND('R - props_avg (unrounded)'!BG7, 5)</f>
        <v>0.52515000000000001</v>
      </c>
      <c r="BH7">
        <f>ROUND('R - props_avg (unrounded)'!BH7, 5)</f>
        <v>0.58196000000000003</v>
      </c>
      <c r="BI7">
        <f>ROUND('R - props_avg (unrounded)'!BI7, 5)</f>
        <v>0.60794000000000004</v>
      </c>
      <c r="BJ7">
        <f>ROUND('R - props_avg (unrounded)'!BJ7, 5)</f>
        <v>0.61621000000000004</v>
      </c>
      <c r="BK7">
        <f>ROUND('R - props_avg (unrounded)'!BK7, 5)</f>
        <v>0.64820999999999995</v>
      </c>
      <c r="BL7">
        <f>ROUND('R - props_avg (unrounded)'!BL7, 5)</f>
        <v>0.65031000000000005</v>
      </c>
      <c r="BM7">
        <f>ROUND('R - props_avg (unrounded)'!BM7, 5)</f>
        <v>0.67337000000000002</v>
      </c>
      <c r="BN7">
        <f>ROUND('R - props_avg (unrounded)'!BN7, 5)</f>
        <v>0</v>
      </c>
      <c r="BO7">
        <f>ROUND('R - props_avg (unrounded)'!BO7, 5)</f>
        <v>0</v>
      </c>
      <c r="BP7">
        <f>ROUND('R - props_avg (unrounded)'!BP7, 5)</f>
        <v>0</v>
      </c>
      <c r="BQ7">
        <f>ROUND('R - props_avg (unrounded)'!BQ7, 5)</f>
        <v>3.0000000000000001E-5</v>
      </c>
      <c r="BR7">
        <f>ROUND('R - props_avg (unrounded)'!BR7, 5)</f>
        <v>5.1000000000000004E-4</v>
      </c>
      <c r="BS7">
        <f>ROUND('R - props_avg (unrounded)'!BS7, 5)</f>
        <v>7.6999999999999996E-4</v>
      </c>
      <c r="BT7">
        <f>ROUND('R - props_avg (unrounded)'!BT7, 5)</f>
        <v>9.2000000000000003E-4</v>
      </c>
      <c r="BU7">
        <f>ROUND('R - props_avg (unrounded)'!BU7, 5)</f>
        <v>5.6999999999999998E-4</v>
      </c>
      <c r="BV7">
        <f>ROUND('R - props_avg (unrounded)'!BV7, 5)</f>
        <v>6.6100000000000004E-3</v>
      </c>
      <c r="BW7">
        <f>ROUND('R - props_avg (unrounded)'!BW7, 5)</f>
        <v>1.2970000000000001E-2</v>
      </c>
      <c r="BX7">
        <f>ROUND('R - props_avg (unrounded)'!BX7, 5)</f>
        <v>1.504E-2</v>
      </c>
      <c r="BY7">
        <f>ROUND('R - props_avg (unrounded)'!BY7, 5)</f>
        <v>9.4900000000000002E-3</v>
      </c>
      <c r="BZ7">
        <f>ROUND('R - props_avg (unrounded)'!BZ7, 5)</f>
        <v>4.5799999999999999E-3</v>
      </c>
      <c r="CA7">
        <f>ROUND('R - props_avg (unrounded)'!CA7, 5)</f>
        <v>1.64E-3</v>
      </c>
      <c r="CB7">
        <f>ROUND('R - props_avg (unrounded)'!CB7, 5)</f>
        <v>1.41E-3</v>
      </c>
      <c r="CC7">
        <f>ROUND('R - props_avg (unrounded)'!CC7, 5)</f>
        <v>1.32E-3</v>
      </c>
      <c r="CD7">
        <f>ROUND('R - props_avg (unrounded)'!CD7, 5)</f>
        <v>0</v>
      </c>
      <c r="CE7">
        <f>ROUND('R - props_avg (unrounded)'!CE7, 5)</f>
        <v>9.2000000000000003E-4</v>
      </c>
      <c r="CF7">
        <f>ROUND('R - props_avg (unrounded)'!CF7, 5)</f>
        <v>6.9100000000000003E-3</v>
      </c>
      <c r="CG7">
        <f>ROUND('R - props_avg (unrounded)'!CG7, 5)</f>
        <v>1.1849999999999999E-2</v>
      </c>
      <c r="CH7">
        <f>ROUND('R - props_avg (unrounded)'!CH7, 5)</f>
        <v>1.285E-2</v>
      </c>
      <c r="CI7">
        <f>ROUND('R - props_avg (unrounded)'!CI7, 5)</f>
        <v>8.7399999999999995E-3</v>
      </c>
      <c r="CJ7">
        <f>ROUND('R - props_avg (unrounded)'!CJ7, 5)</f>
        <v>5.1900000000000002E-3</v>
      </c>
      <c r="CK7">
        <f>ROUND('R - props_avg (unrounded)'!CK7, 5)</f>
        <v>4.9100000000000003E-3</v>
      </c>
      <c r="CL7">
        <f>ROUND('R - props_avg (unrounded)'!CL7, 5)</f>
        <v>5.3299999999999997E-3</v>
      </c>
      <c r="CM7">
        <f>ROUND('R - props_avg (unrounded)'!CM7, 5)</f>
        <v>5.9100000000000003E-3</v>
      </c>
      <c r="CN7">
        <f>ROUND('R - props_avg (unrounded)'!CN7, 5)</f>
        <v>9.2499999999999995E-3</v>
      </c>
      <c r="CO7">
        <f>ROUND('R - props_avg (unrounded)'!CO7, 5)</f>
        <v>7.7200000000000003E-3</v>
      </c>
      <c r="CP7">
        <f>ROUND('R - props_avg (unrounded)'!CP7, 5)</f>
        <v>5.9199999999999999E-3</v>
      </c>
      <c r="CQ7">
        <f>ROUND('R - props_avg (unrounded)'!CQ7, 5)</f>
        <v>1.4499999999999999E-3</v>
      </c>
      <c r="CR7">
        <f>ROUND('R - props_avg (unrounded)'!CR7, 5)</f>
        <v>7.6999999999999996E-4</v>
      </c>
      <c r="CS7">
        <f>ROUND('R - props_avg (unrounded)'!CS7, 5)</f>
        <v>1.01E-3</v>
      </c>
      <c r="CT7">
        <f>ROUND('R - props_avg (unrounded)'!CT7, 5)</f>
        <v>0</v>
      </c>
      <c r="CU7">
        <f>ROUND('R - props_avg (unrounded)'!CU7, 5)</f>
        <v>8.3800000000000003E-3</v>
      </c>
      <c r="CV7">
        <f>ROUND('R - props_avg (unrounded)'!CV7, 5)</f>
        <v>1.8540000000000001E-2</v>
      </c>
      <c r="CW7">
        <f>ROUND('R - props_avg (unrounded)'!CW7, 5)</f>
        <v>3.177E-2</v>
      </c>
      <c r="CX7">
        <f>ROUND('R - props_avg (unrounded)'!CX7, 5)</f>
        <v>3.2399999999999998E-2</v>
      </c>
      <c r="CY7">
        <f>ROUND('R - props_avg (unrounded)'!CY7, 5)</f>
        <v>2.7349999999999999E-2</v>
      </c>
      <c r="CZ7">
        <f>ROUND('R - props_avg (unrounded)'!CZ7, 5)</f>
        <v>1.873E-2</v>
      </c>
      <c r="DA7">
        <f>ROUND('R - props_avg (unrounded)'!DA7, 5)</f>
        <v>1.465E-2</v>
      </c>
      <c r="DB7">
        <f>ROUND('R - props_avg (unrounded)'!DB7, 5)</f>
        <v>1.542E-2</v>
      </c>
      <c r="DC7">
        <f>ROUND('R - props_avg (unrounded)'!DC7, 5)</f>
        <v>1.9689999999999999E-2</v>
      </c>
      <c r="DD7">
        <f>ROUND('R - props_avg (unrounded)'!DD7, 5)</f>
        <v>2.477E-2</v>
      </c>
      <c r="DE7">
        <f>ROUND('R - props_avg (unrounded)'!DE7, 5)</f>
        <v>2.256E-2</v>
      </c>
      <c r="DF7">
        <f>ROUND('R - props_avg (unrounded)'!DF7, 5)</f>
        <v>1.8319999999999999E-2</v>
      </c>
      <c r="DG7">
        <f>ROUND('R - props_avg (unrounded)'!DG7, 5)</f>
        <v>1.4319999999999999E-2</v>
      </c>
      <c r="DH7">
        <f>ROUND('R - props_avg (unrounded)'!DH7, 5)</f>
        <v>1.426E-2</v>
      </c>
      <c r="DI7">
        <f>ROUND('R - props_avg (unrounded)'!DI7, 5)</f>
        <v>1.532E-2</v>
      </c>
      <c r="DJ7">
        <f>ROUND('R - props_avg (unrounded)'!DJ7, 5)</f>
        <v>6.4619999999999997E-2</v>
      </c>
      <c r="DK7">
        <f>ROUND('R - props_avg (unrounded)'!DK7, 5)</f>
        <v>5.8200000000000002E-2</v>
      </c>
      <c r="DL7">
        <f>ROUND('R - props_avg (unrounded)'!DL7, 5)</f>
        <v>6.8029999999999993E-2</v>
      </c>
      <c r="DM7">
        <f>ROUND('R - props_avg (unrounded)'!DM7, 5)</f>
        <v>4.9250000000000002E-2</v>
      </c>
      <c r="DN7">
        <f>ROUND('R - props_avg (unrounded)'!DN7, 5)</f>
        <v>5.5789999999999999E-2</v>
      </c>
      <c r="DO7">
        <f>ROUND('R - props_avg (unrounded)'!DO7, 5)</f>
        <v>5.7700000000000001E-2</v>
      </c>
      <c r="DP7">
        <f>ROUND('R - props_avg (unrounded)'!DP7, 5)</f>
        <v>5.9080000000000001E-2</v>
      </c>
      <c r="DQ7">
        <f>ROUND('R - props_avg (unrounded)'!DQ7, 5)</f>
        <v>6.166E-2</v>
      </c>
      <c r="DR7">
        <f>ROUND('R - props_avg (unrounded)'!DR7, 5)</f>
        <v>6.2149999999999997E-2</v>
      </c>
      <c r="DS7">
        <f>ROUND('R - props_avg (unrounded)'!DS7, 5)</f>
        <v>5.8380000000000001E-2</v>
      </c>
      <c r="DT7">
        <f>ROUND('R - props_avg (unrounded)'!DT7, 5)</f>
        <v>4.7780000000000003E-2</v>
      </c>
      <c r="DU7">
        <f>ROUND('R - props_avg (unrounded)'!DU7, 5)</f>
        <v>3.2649999999999998E-2</v>
      </c>
      <c r="DV7">
        <f>ROUND('R - props_avg (unrounded)'!DV7, 5)</f>
        <v>3.168E-2</v>
      </c>
      <c r="DW7">
        <f>ROUND('R - props_avg (unrounded)'!DW7, 5)</f>
        <v>1.0540000000000001E-2</v>
      </c>
      <c r="DX7">
        <f>ROUND('R - props_avg (unrounded)'!DX7, 5)</f>
        <v>8.0999999999999996E-3</v>
      </c>
      <c r="DY7">
        <f>ROUND('R - props_avg (unrounded)'!DY7, 5)</f>
        <v>-9.7000000000000003E-3</v>
      </c>
      <c r="DZ7">
        <f>ROUND('R - props_avg (unrounded)'!DZ7, 5)</f>
        <v>0</v>
      </c>
      <c r="EA7">
        <f>ROUND('R - props_avg (unrounded)'!EA7, 5)</f>
        <v>0</v>
      </c>
      <c r="EB7">
        <f>ROUND('R - props_avg (unrounded)'!EB7, 5)</f>
        <v>0</v>
      </c>
      <c r="EC7">
        <f>ROUND('R - props_avg (unrounded)'!EC7, 5)</f>
        <v>2.384E-2</v>
      </c>
      <c r="ED7">
        <f>ROUND('R - props_avg (unrounded)'!ED7, 5)</f>
        <v>8.2729999999999998E-2</v>
      </c>
      <c r="EE7">
        <f>ROUND('R - props_avg (unrounded)'!EE7, 5)</f>
        <v>8.8230000000000003E-2</v>
      </c>
      <c r="EF7">
        <f>ROUND('R - props_avg (unrounded)'!EF7, 5)</f>
        <v>7.7030000000000001E-2</v>
      </c>
      <c r="EG7">
        <f>ROUND('R - props_avg (unrounded)'!EG7, 5)</f>
        <v>2.222E-2</v>
      </c>
      <c r="EH7">
        <f>ROUND('R - props_avg (unrounded)'!EH7, 5)</f>
        <v>2.0320000000000001E-2</v>
      </c>
      <c r="EI7">
        <f>ROUND('R - props_avg (unrounded)'!EI7, 5)</f>
        <v>1.7809999999999999E-2</v>
      </c>
      <c r="EJ7">
        <f>ROUND('R - props_avg (unrounded)'!EJ7, 5)</f>
        <v>1.418E-2</v>
      </c>
      <c r="EK7">
        <f>ROUND('R - props_avg (unrounded)'!EK7, 5)</f>
        <v>1.1780000000000001E-2</v>
      </c>
      <c r="EL7">
        <f>ROUND('R - props_avg (unrounded)'!EL7, 5)</f>
        <v>1.039E-2</v>
      </c>
      <c r="EM7">
        <f>ROUND('R - props_avg (unrounded)'!EM7, 5)</f>
        <v>1.0999999999999999E-2</v>
      </c>
      <c r="EN7">
        <f>ROUND('R - props_avg (unrounded)'!EN7, 5)</f>
        <v>1.056E-2</v>
      </c>
      <c r="EO7">
        <f>ROUND('R - props_avg (unrounded)'!EO7, 5)</f>
        <v>1.0160000000000001E-2</v>
      </c>
      <c r="EP7">
        <f>ROUND('R - props_avg (unrounded)'!EP7, 5)</f>
        <v>3.3419999999999998E-2</v>
      </c>
      <c r="EQ7">
        <f>ROUND('R - props_avg (unrounded)'!EQ7, 5)</f>
        <v>3.3599999999999998E-2</v>
      </c>
      <c r="ER7">
        <f>ROUND('R - props_avg (unrounded)'!ER7, 5)</f>
        <v>3.49E-2</v>
      </c>
      <c r="ES7">
        <f>ROUND('R - props_avg (unrounded)'!ES7, 5)</f>
        <v>2.802E-2</v>
      </c>
      <c r="ET7">
        <f>ROUND('R - props_avg (unrounded)'!ET7, 5)</f>
        <v>2.6509999999999999E-2</v>
      </c>
      <c r="EU7">
        <f>ROUND('R - props_avg (unrounded)'!EU7, 5)</f>
        <v>2.4420000000000001E-2</v>
      </c>
      <c r="EV7">
        <f>ROUND('R - props_avg (unrounded)'!EV7, 5)</f>
        <v>2.3359999999999999E-2</v>
      </c>
      <c r="EW7">
        <f>ROUND('R - props_avg (unrounded)'!EW7, 5)</f>
        <v>2.256E-2</v>
      </c>
      <c r="EX7">
        <f>ROUND('R - props_avg (unrounded)'!EX7, 5)</f>
        <v>2.0119999999999999E-2</v>
      </c>
      <c r="EY7">
        <f>ROUND('R - props_avg (unrounded)'!EY7, 5)</f>
        <v>1.7219999999999999E-2</v>
      </c>
      <c r="EZ7">
        <f>ROUND('R - props_avg (unrounded)'!EZ7, 5)</f>
        <v>1.6420000000000001E-2</v>
      </c>
      <c r="FA7">
        <f>ROUND('R - props_avg (unrounded)'!FA7, 5)</f>
        <v>1.8429999999999998E-2</v>
      </c>
      <c r="FB7">
        <f>ROUND('R - props_avg (unrounded)'!FB7, 5)</f>
        <v>2.444E-2</v>
      </c>
      <c r="FC7">
        <f>ROUND('R - props_avg (unrounded)'!FC7, 5)</f>
        <v>2.9839999999999998E-2</v>
      </c>
      <c r="FD7">
        <f>ROUND('R - props_avg (unrounded)'!FD7, 5)</f>
        <v>2.9909999999999999E-2</v>
      </c>
      <c r="FE7">
        <f>ROUND('R - props_avg (unrounded)'!FE7, 5)</f>
        <v>2.5999999999999999E-2</v>
      </c>
    </row>
    <row r="8" spans="1:161" x14ac:dyDescent="0.2">
      <c r="A8" t="s">
        <v>7</v>
      </c>
      <c r="B8">
        <f>ROUND('R - props_avg (unrounded)'!B8, 5)</f>
        <v>8.8109999999999994E-2</v>
      </c>
      <c r="C8">
        <f>ROUND('R - props_avg (unrounded)'!C8, 5)</f>
        <v>7.7340000000000006E-2</v>
      </c>
      <c r="D8">
        <f>ROUND('R - props_avg (unrounded)'!D8, 5)</f>
        <v>8.3159999999999998E-2</v>
      </c>
      <c r="E8">
        <f>ROUND('R - props_avg (unrounded)'!E8, 5)</f>
        <v>7.3969999999999994E-2</v>
      </c>
      <c r="F8">
        <f>ROUND('R - props_avg (unrounded)'!F8, 5)</f>
        <v>6.1100000000000002E-2</v>
      </c>
      <c r="G8">
        <f>ROUND('R - props_avg (unrounded)'!G8, 5)</f>
        <v>5.5070000000000001E-2</v>
      </c>
      <c r="H8">
        <f>ROUND('R - props_avg (unrounded)'!H8, 5)</f>
        <v>5.6129999999999999E-2</v>
      </c>
      <c r="I8">
        <f>ROUND('R - props_avg (unrounded)'!I8, 5)</f>
        <v>6.4320000000000002E-2</v>
      </c>
      <c r="J8">
        <f>ROUND('R - props_avg (unrounded)'!J8, 5)</f>
        <v>6.7710000000000006E-2</v>
      </c>
      <c r="K8">
        <f>ROUND('R - props_avg (unrounded)'!K8, 5)</f>
        <v>6.9699999999999998E-2</v>
      </c>
      <c r="L8">
        <f>ROUND('R - props_avg (unrounded)'!L8, 5)</f>
        <v>7.0440000000000003E-2</v>
      </c>
      <c r="M8">
        <f>ROUND('R - props_avg (unrounded)'!M8, 5)</f>
        <v>6.5530000000000005E-2</v>
      </c>
      <c r="N8">
        <f>ROUND('R - props_avg (unrounded)'!N8, 5)</f>
        <v>6.4649999999999999E-2</v>
      </c>
      <c r="O8">
        <f>ROUND('R - props_avg (unrounded)'!O8, 5)</f>
        <v>6.1499999999999999E-2</v>
      </c>
      <c r="P8">
        <f>ROUND('R - props_avg (unrounded)'!P8, 5)</f>
        <v>6.2689999999999996E-2</v>
      </c>
      <c r="Q8">
        <f>ROUND('R - props_avg (unrounded)'!Q8, 5)</f>
        <v>6.6960000000000006E-2</v>
      </c>
      <c r="R8">
        <f>ROUND('R - props_avg (unrounded)'!R8, 5)</f>
        <v>0.59075</v>
      </c>
      <c r="S8">
        <f>ROUND('R - props_avg (unrounded)'!S8, 5)</f>
        <v>0.46758</v>
      </c>
      <c r="T8">
        <f>ROUND('R - props_avg (unrounded)'!T8, 5)</f>
        <v>0.38485000000000003</v>
      </c>
      <c r="U8">
        <f>ROUND('R - props_avg (unrounded)'!U8, 5)</f>
        <v>0.32668999999999998</v>
      </c>
      <c r="V8">
        <f>ROUND('R - props_avg (unrounded)'!V8, 5)</f>
        <v>0.29910999999999999</v>
      </c>
      <c r="W8">
        <f>ROUND('R - props_avg (unrounded)'!W8, 5)</f>
        <v>0.27661999999999998</v>
      </c>
      <c r="X8">
        <f>ROUND('R - props_avg (unrounded)'!X8, 5)</f>
        <v>0.27068999999999999</v>
      </c>
      <c r="Y8">
        <f>ROUND('R - props_avg (unrounded)'!Y8, 5)</f>
        <v>0.26069999999999999</v>
      </c>
      <c r="Z8">
        <f>ROUND('R - props_avg (unrounded)'!Z8, 5)</f>
        <v>0.23904</v>
      </c>
      <c r="AA8">
        <f>ROUND('R - props_avg (unrounded)'!AA8, 5)</f>
        <v>0.21665000000000001</v>
      </c>
      <c r="AB8">
        <f>ROUND('R - props_avg (unrounded)'!AB8, 5)</f>
        <v>0.19278000000000001</v>
      </c>
      <c r="AC8">
        <f>ROUND('R - props_avg (unrounded)'!AC8, 5)</f>
        <v>0.18185000000000001</v>
      </c>
      <c r="AD8">
        <f>ROUND('R - props_avg (unrounded)'!AD8, 5)</f>
        <v>0.17660999999999999</v>
      </c>
      <c r="AE8">
        <f>ROUND('R - props_avg (unrounded)'!AE8, 5)</f>
        <v>0.17249</v>
      </c>
      <c r="AF8">
        <f>ROUND('R - props_avg (unrounded)'!AF8, 5)</f>
        <v>0.16955999999999999</v>
      </c>
      <c r="AG8">
        <f>ROUND('R - props_avg (unrounded)'!AG8, 5)</f>
        <v>0.16658000000000001</v>
      </c>
      <c r="AH8">
        <f>ROUND('R - props_avg (unrounded)'!AH8, 5)</f>
        <v>0.20777000000000001</v>
      </c>
      <c r="AI8">
        <f>ROUND('R - props_avg (unrounded)'!AI8, 5)</f>
        <v>0.24482999999999999</v>
      </c>
      <c r="AJ8">
        <f>ROUND('R - props_avg (unrounded)'!AJ8, 5)</f>
        <v>0.24396999999999999</v>
      </c>
      <c r="AK8">
        <f>ROUND('R - props_avg (unrounded)'!AK8, 5)</f>
        <v>0.19936999999999999</v>
      </c>
      <c r="AL8">
        <f>ROUND('R - props_avg (unrounded)'!AL8, 5)</f>
        <v>0.13877</v>
      </c>
      <c r="AM8">
        <f>ROUND('R - props_avg (unrounded)'!AM8, 5)</f>
        <v>7.7359999999999998E-2</v>
      </c>
      <c r="AN8">
        <f>ROUND('R - props_avg (unrounded)'!AN8, 5)</f>
        <v>4.4920000000000002E-2</v>
      </c>
      <c r="AO8">
        <f>ROUND('R - props_avg (unrounded)'!AO8, 5)</f>
        <v>3.3430000000000001E-2</v>
      </c>
      <c r="AP8">
        <f>ROUND('R - props_avg (unrounded)'!AP8, 5)</f>
        <v>4.8340000000000001E-2</v>
      </c>
      <c r="AQ8">
        <f>ROUND('R - props_avg (unrounded)'!AQ8, 5)</f>
        <v>7.4039999999999995E-2</v>
      </c>
      <c r="AR8">
        <f>ROUND('R - props_avg (unrounded)'!AR8, 5)</f>
        <v>7.6380000000000003E-2</v>
      </c>
      <c r="AS8">
        <f>ROUND('R - props_avg (unrounded)'!AS8, 5)</f>
        <v>7.3840000000000003E-2</v>
      </c>
      <c r="AT8">
        <f>ROUND('R - props_avg (unrounded)'!AT8, 5)</f>
        <v>6.3780000000000003E-2</v>
      </c>
      <c r="AU8">
        <f>ROUND('R - props_avg (unrounded)'!AU8, 5)</f>
        <v>6.9790000000000005E-2</v>
      </c>
      <c r="AV8">
        <f>ROUND('R - props_avg (unrounded)'!AV8, 5)</f>
        <v>7.2709999999999997E-2</v>
      </c>
      <c r="AW8">
        <f>ROUND('R - props_avg (unrounded)'!AW8, 5)</f>
        <v>7.5050000000000006E-2</v>
      </c>
      <c r="AX8">
        <f>ROUND('R - props_avg (unrounded)'!AX8, 5)</f>
        <v>4.6850000000000003E-2</v>
      </c>
      <c r="AY8">
        <f>ROUND('R - props_avg (unrounded)'!AY8, 5)</f>
        <v>0.10356</v>
      </c>
      <c r="AZ8">
        <f>ROUND('R - props_avg (unrounded)'!AZ8, 5)</f>
        <v>0.14147000000000001</v>
      </c>
      <c r="BA8">
        <f>ROUND('R - props_avg (unrounded)'!BA8, 5)</f>
        <v>0.19721</v>
      </c>
      <c r="BB8">
        <f>ROUND('R - props_avg (unrounded)'!BB8, 5)</f>
        <v>0.22478000000000001</v>
      </c>
      <c r="BC8">
        <f>ROUND('R - props_avg (unrounded)'!BC8, 5)</f>
        <v>0.26923999999999998</v>
      </c>
      <c r="BD8">
        <f>ROUND('R - props_avg (unrounded)'!BD8, 5)</f>
        <v>0.28169</v>
      </c>
      <c r="BE8">
        <f>ROUND('R - props_avg (unrounded)'!BE8, 5)</f>
        <v>0.30375999999999997</v>
      </c>
      <c r="BF8">
        <f>ROUND('R - props_avg (unrounded)'!BF8, 5)</f>
        <v>0.32052999999999998</v>
      </c>
      <c r="BG8">
        <f>ROUND('R - props_avg (unrounded)'!BG8, 5)</f>
        <v>0.32557999999999998</v>
      </c>
      <c r="BH8">
        <f>ROUND('R - props_avg (unrounded)'!BH8, 5)</f>
        <v>0.35271000000000002</v>
      </c>
      <c r="BI8">
        <f>ROUND('R - props_avg (unrounded)'!BI8, 5)</f>
        <v>0.35193999999999998</v>
      </c>
      <c r="BJ8">
        <f>ROUND('R - props_avg (unrounded)'!BJ8, 5)</f>
        <v>0.36862</v>
      </c>
      <c r="BK8">
        <f>ROUND('R - props_avg (unrounded)'!BK8, 5)</f>
        <v>0.37053000000000003</v>
      </c>
      <c r="BL8">
        <f>ROUND('R - props_avg (unrounded)'!BL8, 5)</f>
        <v>0.38696000000000003</v>
      </c>
      <c r="BM8">
        <f>ROUND('R - props_avg (unrounded)'!BM8, 5)</f>
        <v>0.38599</v>
      </c>
      <c r="BN8">
        <f>ROUND('R - props_avg (unrounded)'!BN8, 5)</f>
        <v>0</v>
      </c>
      <c r="BO8">
        <f>ROUND('R - props_avg (unrounded)'!BO8, 5)</f>
        <v>8.9999999999999998E-4</v>
      </c>
      <c r="BP8">
        <f>ROUND('R - props_avg (unrounded)'!BP8, 5)</f>
        <v>1.6799999999999999E-2</v>
      </c>
      <c r="BQ8">
        <f>ROUND('R - props_avg (unrounded)'!BQ8, 5)</f>
        <v>4.4130000000000003E-2</v>
      </c>
      <c r="BR8">
        <f>ROUND('R - props_avg (unrounded)'!BR8, 5)</f>
        <v>9.4600000000000004E-2</v>
      </c>
      <c r="BS8">
        <f>ROUND('R - props_avg (unrounded)'!BS8, 5)</f>
        <v>0.1278</v>
      </c>
      <c r="BT8">
        <f>ROUND('R - props_avg (unrounded)'!BT8, 5)</f>
        <v>0.15149000000000001</v>
      </c>
      <c r="BU8">
        <f>ROUND('R - props_avg (unrounded)'!BU8, 5)</f>
        <v>0.15473999999999999</v>
      </c>
      <c r="BV8">
        <f>ROUND('R - props_avg (unrounded)'!BV8, 5)</f>
        <v>0.16037999999999999</v>
      </c>
      <c r="BW8">
        <f>ROUND('R - props_avg (unrounded)'!BW8, 5)</f>
        <v>0.16141</v>
      </c>
      <c r="BX8">
        <f>ROUND('R - props_avg (unrounded)'!BX8, 5)</f>
        <v>0.16217000000000001</v>
      </c>
      <c r="BY8">
        <f>ROUND('R - props_avg (unrounded)'!BY8, 5)</f>
        <v>0.16683000000000001</v>
      </c>
      <c r="BZ8">
        <f>ROUND('R - props_avg (unrounded)'!BZ8, 5)</f>
        <v>0.16783000000000001</v>
      </c>
      <c r="CA8">
        <f>ROUND('R - props_avg (unrounded)'!CA8, 5)</f>
        <v>0.17216000000000001</v>
      </c>
      <c r="CB8">
        <f>ROUND('R - props_avg (unrounded)'!CB8, 5)</f>
        <v>0.17496</v>
      </c>
      <c r="CC8">
        <f>ROUND('R - props_avg (unrounded)'!CC8, 5)</f>
        <v>0.17430999999999999</v>
      </c>
      <c r="CD8">
        <f>ROUND('R - props_avg (unrounded)'!CD8, 5)</f>
        <v>0</v>
      </c>
      <c r="CE8">
        <f>ROUND('R - props_avg (unrounded)'!CE8, 5)</f>
        <v>8.9200000000000008E-3</v>
      </c>
      <c r="CF8">
        <f>ROUND('R - props_avg (unrounded)'!CF8, 5)</f>
        <v>2.3560000000000001E-2</v>
      </c>
      <c r="CG8">
        <f>ROUND('R - props_avg (unrounded)'!CG8, 5)</f>
        <v>3.5270000000000003E-2</v>
      </c>
      <c r="CH8">
        <f>ROUND('R - props_avg (unrounded)'!CH8, 5)</f>
        <v>3.9449999999999999E-2</v>
      </c>
      <c r="CI8">
        <f>ROUND('R - props_avg (unrounded)'!CI8, 5)</f>
        <v>3.6650000000000002E-2</v>
      </c>
      <c r="CJ8">
        <f>ROUND('R - props_avg (unrounded)'!CJ8, 5)</f>
        <v>3.7229999999999999E-2</v>
      </c>
      <c r="CK8">
        <f>ROUND('R - props_avg (unrounded)'!CK8, 5)</f>
        <v>3.5569999999999997E-2</v>
      </c>
      <c r="CL8">
        <f>ROUND('R - props_avg (unrounded)'!CL8, 5)</f>
        <v>3.7650000000000003E-2</v>
      </c>
      <c r="CM8">
        <f>ROUND('R - props_avg (unrounded)'!CM8, 5)</f>
        <v>3.807E-2</v>
      </c>
      <c r="CN8">
        <f>ROUND('R - props_avg (unrounded)'!CN8, 5)</f>
        <v>4.1419999999999998E-2</v>
      </c>
      <c r="CO8">
        <f>ROUND('R - props_avg (unrounded)'!CO8, 5)</f>
        <v>3.746E-2</v>
      </c>
      <c r="CP8">
        <f>ROUND('R - props_avg (unrounded)'!CP8, 5)</f>
        <v>3.5709999999999999E-2</v>
      </c>
      <c r="CQ8">
        <f>ROUND('R - props_avg (unrounded)'!CQ8, 5)</f>
        <v>3.1179999999999999E-2</v>
      </c>
      <c r="CR8">
        <f>ROUND('R - props_avg (unrounded)'!CR8, 5)</f>
        <v>3.1539999999999999E-2</v>
      </c>
      <c r="CS8">
        <f>ROUND('R - props_avg (unrounded)'!CS8, 5)</f>
        <v>3.1980000000000001E-2</v>
      </c>
      <c r="CT8">
        <f>ROUND('R - props_avg (unrounded)'!CT8, 5)</f>
        <v>0</v>
      </c>
      <c r="CU8">
        <f>ROUND('R - props_avg (unrounded)'!CU8, 5)</f>
        <v>8.0000000000000007E-5</v>
      </c>
      <c r="CV8">
        <f>ROUND('R - props_avg (unrounded)'!CV8, 5)</f>
        <v>1.1E-4</v>
      </c>
      <c r="CW8">
        <f>ROUND('R - props_avg (unrounded)'!CW8, 5)</f>
        <v>1.2999999999999999E-4</v>
      </c>
      <c r="CX8">
        <f>ROUND('R - props_avg (unrounded)'!CX8, 5)</f>
        <v>6.0000000000000002E-5</v>
      </c>
      <c r="CY8">
        <f>ROUND('R - props_avg (unrounded)'!CY8, 5)</f>
        <v>5.0000000000000002E-5</v>
      </c>
      <c r="CZ8">
        <f>ROUND('R - props_avg (unrounded)'!CZ8, 5)</f>
        <v>4.0000000000000003E-5</v>
      </c>
      <c r="DA8">
        <f>ROUND('R - props_avg (unrounded)'!DA8, 5)</f>
        <v>4.0000000000000003E-5</v>
      </c>
      <c r="DB8">
        <f>ROUND('R - props_avg (unrounded)'!DB8, 5)</f>
        <v>3.0000000000000001E-5</v>
      </c>
      <c r="DC8">
        <f>ROUND('R - props_avg (unrounded)'!DC8, 5)</f>
        <v>3.0000000000000001E-5</v>
      </c>
      <c r="DD8">
        <f>ROUND('R - props_avg (unrounded)'!DD8, 5)</f>
        <v>2.0000000000000002E-5</v>
      </c>
      <c r="DE8">
        <f>ROUND('R - props_avg (unrounded)'!DE8, 5)</f>
        <v>1.059E-2</v>
      </c>
      <c r="DF8">
        <f>ROUND('R - props_avg (unrounded)'!DF8, 5)</f>
        <v>1.4189999999999999E-2</v>
      </c>
      <c r="DG8">
        <f>ROUND('R - props_avg (unrounded)'!DG8, 5)</f>
        <v>1.4840000000000001E-2</v>
      </c>
      <c r="DH8">
        <f>ROUND('R - props_avg (unrounded)'!DH8, 5)</f>
        <v>4.1999999999999997E-3</v>
      </c>
      <c r="DI8">
        <f>ROUND('R - props_avg (unrounded)'!DI8, 5)</f>
        <v>5.9000000000000003E-4</v>
      </c>
      <c r="DJ8">
        <f>ROUND('R - props_avg (unrounded)'!DJ8, 5)</f>
        <v>3.9669999999999997E-2</v>
      </c>
      <c r="DK8">
        <f>ROUND('R - props_avg (unrounded)'!DK8, 5)</f>
        <v>5.2179999999999997E-2</v>
      </c>
      <c r="DL8">
        <f>ROUND('R - props_avg (unrounded)'!DL8, 5)</f>
        <v>5.568E-2</v>
      </c>
      <c r="DM8">
        <f>ROUND('R - props_avg (unrounded)'!DM8, 5)</f>
        <v>5.7070000000000003E-2</v>
      </c>
      <c r="DN8">
        <f>ROUND('R - props_avg (unrounded)'!DN8, 5)</f>
        <v>5.806E-2</v>
      </c>
      <c r="DO8">
        <f>ROUND('R - props_avg (unrounded)'!DO8, 5)</f>
        <v>5.7140000000000003E-2</v>
      </c>
      <c r="DP8">
        <f>ROUND('R - props_avg (unrounded)'!DP8, 5)</f>
        <v>5.6219999999999999E-2</v>
      </c>
      <c r="DQ8">
        <f>ROUND('R - props_avg (unrounded)'!DQ8, 5)</f>
        <v>5.5309999999999998E-2</v>
      </c>
      <c r="DR8">
        <f>ROUND('R - props_avg (unrounded)'!DR8, 5)</f>
        <v>5.3150000000000003E-2</v>
      </c>
      <c r="DS8">
        <f>ROUND('R - props_avg (unrounded)'!DS8, 5)</f>
        <v>5.1839999999999997E-2</v>
      </c>
      <c r="DT8">
        <f>ROUND('R - props_avg (unrounded)'!DT8, 5)</f>
        <v>5.1709999999999999E-2</v>
      </c>
      <c r="DU8">
        <f>ROUND('R - props_avg (unrounded)'!DU8, 5)</f>
        <v>5.1499999999999997E-2</v>
      </c>
      <c r="DV8">
        <f>ROUND('R - props_avg (unrounded)'!DV8, 5)</f>
        <v>5.1959999999999999E-2</v>
      </c>
      <c r="DW8">
        <f>ROUND('R - props_avg (unrounded)'!DW8, 5)</f>
        <v>5.2319999999999998E-2</v>
      </c>
      <c r="DX8">
        <f>ROUND('R - props_avg (unrounded)'!DX8, 5)</f>
        <v>5.3780000000000001E-2</v>
      </c>
      <c r="DY8">
        <f>ROUND('R - props_avg (unrounded)'!DY8, 5)</f>
        <v>5.4120000000000001E-2</v>
      </c>
      <c r="DZ8">
        <f>ROUND('R - props_avg (unrounded)'!DZ8, 5)</f>
        <v>0</v>
      </c>
      <c r="EA8">
        <f>ROUND('R - props_avg (unrounded)'!EA8, 5)</f>
        <v>0</v>
      </c>
      <c r="EB8">
        <f>ROUND('R - props_avg (unrounded)'!EB8, 5)</f>
        <v>0</v>
      </c>
      <c r="EC8">
        <f>ROUND('R - props_avg (unrounded)'!EC8, 5)</f>
        <v>0</v>
      </c>
      <c r="ED8">
        <f>ROUND('R - props_avg (unrounded)'!ED8, 5)</f>
        <v>0</v>
      </c>
      <c r="EE8">
        <f>ROUND('R - props_avg (unrounded)'!EE8, 5)</f>
        <v>0</v>
      </c>
      <c r="EF8">
        <f>ROUND('R - props_avg (unrounded)'!EF8, 5)</f>
        <v>0</v>
      </c>
      <c r="EG8">
        <f>ROUND('R - props_avg (unrounded)'!EG8, 5)</f>
        <v>0</v>
      </c>
      <c r="EH8">
        <f>ROUND('R - props_avg (unrounded)'!EH8, 5)</f>
        <v>0</v>
      </c>
      <c r="EI8">
        <f>ROUND('R - props_avg (unrounded)'!EI8, 5)</f>
        <v>0</v>
      </c>
      <c r="EJ8">
        <f>ROUND('R - props_avg (unrounded)'!EJ8, 5)</f>
        <v>0</v>
      </c>
      <c r="EK8">
        <f>ROUND('R - props_avg (unrounded)'!EK8, 5)</f>
        <v>0</v>
      </c>
      <c r="EL8">
        <f>ROUND('R - props_avg (unrounded)'!EL8, 5)</f>
        <v>0</v>
      </c>
      <c r="EM8">
        <f>ROUND('R - props_avg (unrounded)'!EM8, 5)</f>
        <v>0</v>
      </c>
      <c r="EN8">
        <f>ROUND('R - props_avg (unrounded)'!EN8, 5)</f>
        <v>0</v>
      </c>
      <c r="EO8">
        <f>ROUND('R - props_avg (unrounded)'!EO8, 5)</f>
        <v>0</v>
      </c>
      <c r="EP8">
        <f>ROUND('R - props_avg (unrounded)'!EP8, 5)</f>
        <v>2.6849999999999999E-2</v>
      </c>
      <c r="EQ8">
        <f>ROUND('R - props_avg (unrounded)'!EQ8, 5)</f>
        <v>4.4609999999999997E-2</v>
      </c>
      <c r="ER8">
        <f>ROUND('R - props_avg (unrounded)'!ER8, 5)</f>
        <v>5.04E-2</v>
      </c>
      <c r="ES8">
        <f>ROUND('R - props_avg (unrounded)'!ES8, 5)</f>
        <v>6.6159999999999997E-2</v>
      </c>
      <c r="ET8">
        <f>ROUND('R - props_avg (unrounded)'!ET8, 5)</f>
        <v>8.4070000000000006E-2</v>
      </c>
      <c r="EU8">
        <f>ROUND('R - props_avg (unrounded)'!EU8, 5)</f>
        <v>0.10007000000000001</v>
      </c>
      <c r="EV8">
        <f>ROUND('R - props_avg (unrounded)'!EV8, 5)</f>
        <v>0.10158</v>
      </c>
      <c r="EW8">
        <f>ROUND('R - props_avg (unrounded)'!EW8, 5)</f>
        <v>9.2130000000000004E-2</v>
      </c>
      <c r="EX8">
        <f>ROUND('R - props_avg (unrounded)'!EX8, 5)</f>
        <v>7.3169999999999999E-2</v>
      </c>
      <c r="EY8">
        <f>ROUND('R - props_avg (unrounded)'!EY8, 5)</f>
        <v>6.268E-2</v>
      </c>
      <c r="EZ8">
        <f>ROUND('R - props_avg (unrounded)'!EZ8, 5)</f>
        <v>5.237E-2</v>
      </c>
      <c r="FA8">
        <f>ROUND('R - props_avg (unrounded)'!FA8, 5)</f>
        <v>6.0449999999999997E-2</v>
      </c>
      <c r="FB8">
        <f>ROUND('R - props_avg (unrounded)'!FB8, 5)</f>
        <v>5.6660000000000002E-2</v>
      </c>
      <c r="FC8">
        <f>ROUND('R - props_avg (unrounded)'!FC8, 5)</f>
        <v>5.5190000000000003E-2</v>
      </c>
      <c r="FD8">
        <f>ROUND('R - props_avg (unrounded)'!FD8, 5)</f>
        <v>4.3589999999999997E-2</v>
      </c>
      <c r="FE8">
        <f>ROUND('R - props_avg (unrounded)'!FE8, 5)</f>
        <v>4.4420000000000001E-2</v>
      </c>
    </row>
    <row r="9" spans="1:161" x14ac:dyDescent="0.2">
      <c r="A9" t="s">
        <v>8</v>
      </c>
      <c r="B9">
        <f>ROUND('R - props_avg (unrounded)'!B9, 5)</f>
        <v>0.16349</v>
      </c>
      <c r="C9">
        <f>ROUND('R - props_avg (unrounded)'!C9, 5)</f>
        <v>0.16425000000000001</v>
      </c>
      <c r="D9">
        <f>ROUND('R - props_avg (unrounded)'!D9, 5)</f>
        <v>0.16181999999999999</v>
      </c>
      <c r="E9">
        <f>ROUND('R - props_avg (unrounded)'!E9, 5)</f>
        <v>0.11513</v>
      </c>
      <c r="F9">
        <f>ROUND('R - props_avg (unrounded)'!F9, 5)</f>
        <v>9.1740000000000002E-2</v>
      </c>
      <c r="G9">
        <f>ROUND('R - props_avg (unrounded)'!G9, 5)</f>
        <v>7.3830000000000007E-2</v>
      </c>
      <c r="H9">
        <f>ROUND('R - props_avg (unrounded)'!H9, 5)</f>
        <v>7.8020000000000006E-2</v>
      </c>
      <c r="I9">
        <f>ROUND('R - props_avg (unrounded)'!I9, 5)</f>
        <v>7.8960000000000002E-2</v>
      </c>
      <c r="J9">
        <f>ROUND('R - props_avg (unrounded)'!J9, 5)</f>
        <v>7.7719999999999997E-2</v>
      </c>
      <c r="K9">
        <f>ROUND('R - props_avg (unrounded)'!K9, 5)</f>
        <v>6.3600000000000004E-2</v>
      </c>
      <c r="L9">
        <f>ROUND('R - props_avg (unrounded)'!L9, 5)</f>
        <v>7.46E-2</v>
      </c>
      <c r="M9">
        <f>ROUND('R - props_avg (unrounded)'!M9, 5)</f>
        <v>9.01E-2</v>
      </c>
      <c r="N9">
        <f>ROUND('R - props_avg (unrounded)'!N9, 5)</f>
        <v>0.10421999999999999</v>
      </c>
      <c r="O9">
        <f>ROUND('R - props_avg (unrounded)'!O9, 5)</f>
        <v>9.5079999999999998E-2</v>
      </c>
      <c r="P9">
        <f>ROUND('R - props_avg (unrounded)'!P9, 5)</f>
        <v>5.8529999999999999E-2</v>
      </c>
      <c r="Q9">
        <f>ROUND('R - props_avg (unrounded)'!Q9, 5)</f>
        <v>4.99E-2</v>
      </c>
      <c r="R9">
        <f>ROUND('R - props_avg (unrounded)'!R9, 5)</f>
        <v>0.41375000000000001</v>
      </c>
      <c r="S9">
        <f>ROUND('R - props_avg (unrounded)'!S9, 5)</f>
        <v>0.37927</v>
      </c>
      <c r="T9">
        <f>ROUND('R - props_avg (unrounded)'!T9, 5)</f>
        <v>0.36085</v>
      </c>
      <c r="U9">
        <f>ROUND('R - props_avg (unrounded)'!U9, 5)</f>
        <v>0.33774999999999999</v>
      </c>
      <c r="V9">
        <f>ROUND('R - props_avg (unrounded)'!V9, 5)</f>
        <v>0.34162999999999999</v>
      </c>
      <c r="W9">
        <f>ROUND('R - props_avg (unrounded)'!W9, 5)</f>
        <v>0.33790999999999999</v>
      </c>
      <c r="X9">
        <f>ROUND('R - props_avg (unrounded)'!X9, 5)</f>
        <v>0.33506000000000002</v>
      </c>
      <c r="Y9">
        <f>ROUND('R - props_avg (unrounded)'!Y9, 5)</f>
        <v>0.29208000000000001</v>
      </c>
      <c r="Z9">
        <f>ROUND('R - props_avg (unrounded)'!Z9, 5)</f>
        <v>0.25162000000000001</v>
      </c>
      <c r="AA9">
        <f>ROUND('R - props_avg (unrounded)'!AA9, 5)</f>
        <v>0.20512</v>
      </c>
      <c r="AB9">
        <f>ROUND('R - props_avg (unrounded)'!AB9, 5)</f>
        <v>0.22106999999999999</v>
      </c>
      <c r="AC9">
        <f>ROUND('R - props_avg (unrounded)'!AC9, 5)</f>
        <v>0.19320999999999999</v>
      </c>
      <c r="AD9">
        <f>ROUND('R - props_avg (unrounded)'!AD9, 5)</f>
        <v>0.25334000000000001</v>
      </c>
      <c r="AE9">
        <f>ROUND('R - props_avg (unrounded)'!AE9, 5)</f>
        <v>0.23052</v>
      </c>
      <c r="AF9">
        <f>ROUND('R - props_avg (unrounded)'!AF9, 5)</f>
        <v>0.23579</v>
      </c>
      <c r="AG9">
        <f>ROUND('R - props_avg (unrounded)'!AG9, 5)</f>
        <v>0.19237000000000001</v>
      </c>
      <c r="AH9">
        <f>ROUND('R - props_avg (unrounded)'!AH9, 5)</f>
        <v>0.22042</v>
      </c>
      <c r="AI9">
        <f>ROUND('R - props_avg (unrounded)'!AI9, 5)</f>
        <v>0.26639000000000002</v>
      </c>
      <c r="AJ9">
        <f>ROUND('R - props_avg (unrounded)'!AJ9, 5)</f>
        <v>0.27478000000000002</v>
      </c>
      <c r="AK9">
        <f>ROUND('R - props_avg (unrounded)'!AK9, 5)</f>
        <v>0.32469999999999999</v>
      </c>
      <c r="AL9">
        <f>ROUND('R - props_avg (unrounded)'!AL9, 5)</f>
        <v>0.32645999999999997</v>
      </c>
      <c r="AM9">
        <f>ROUND('R - props_avg (unrounded)'!AM9, 5)</f>
        <v>0.37720999999999999</v>
      </c>
      <c r="AN9">
        <f>ROUND('R - props_avg (unrounded)'!AN9, 5)</f>
        <v>0.36763000000000001</v>
      </c>
      <c r="AO9">
        <f>ROUND('R - props_avg (unrounded)'!AO9, 5)</f>
        <v>0.39472000000000002</v>
      </c>
      <c r="AP9">
        <f>ROUND('R - props_avg (unrounded)'!AP9, 5)</f>
        <v>0.42303000000000002</v>
      </c>
      <c r="AQ9">
        <f>ROUND('R - props_avg (unrounded)'!AQ9, 5)</f>
        <v>0.42026999999999998</v>
      </c>
      <c r="AR9">
        <f>ROUND('R - props_avg (unrounded)'!AR9, 5)</f>
        <v>0.43658000000000002</v>
      </c>
      <c r="AS9">
        <f>ROUND('R - props_avg (unrounded)'!AS9, 5)</f>
        <v>0.40343000000000001</v>
      </c>
      <c r="AT9">
        <f>ROUND('R - props_avg (unrounded)'!AT9, 5)</f>
        <v>0.42000999999999999</v>
      </c>
      <c r="AU9">
        <f>ROUND('R - props_avg (unrounded)'!AU9, 5)</f>
        <v>0.43447000000000002</v>
      </c>
      <c r="AV9">
        <f>ROUND('R - props_avg (unrounded)'!AV9, 5)</f>
        <v>0.53395999999999999</v>
      </c>
      <c r="AW9">
        <f>ROUND('R - props_avg (unrounded)'!AW9, 5)</f>
        <v>0.58962999999999999</v>
      </c>
      <c r="AX9">
        <f>ROUND('R - props_avg (unrounded)'!AX9, 5)</f>
        <v>0</v>
      </c>
      <c r="AY9">
        <f>ROUND('R - props_avg (unrounded)'!AY9, 5)</f>
        <v>0</v>
      </c>
      <c r="AZ9">
        <f>ROUND('R - props_avg (unrounded)'!AZ9, 5)</f>
        <v>0</v>
      </c>
      <c r="BA9">
        <f>ROUND('R - props_avg (unrounded)'!BA9, 5)</f>
        <v>0</v>
      </c>
      <c r="BB9">
        <f>ROUND('R - props_avg (unrounded)'!BB9, 5)</f>
        <v>0</v>
      </c>
      <c r="BC9">
        <f>ROUND('R - props_avg (unrounded)'!BC9, 5)</f>
        <v>0</v>
      </c>
      <c r="BD9">
        <f>ROUND('R - props_avg (unrounded)'!BD9, 5)</f>
        <v>0</v>
      </c>
      <c r="BE9">
        <f>ROUND('R - props_avg (unrounded)'!BE9, 5)</f>
        <v>0</v>
      </c>
      <c r="BF9">
        <f>ROUND('R - props_avg (unrounded)'!BF9, 5)</f>
        <v>0</v>
      </c>
      <c r="BG9">
        <f>ROUND('R - props_avg (unrounded)'!BG9, 5)</f>
        <v>0</v>
      </c>
      <c r="BH9">
        <f>ROUND('R - props_avg (unrounded)'!BH9, 5)</f>
        <v>3.5000000000000001E-3</v>
      </c>
      <c r="BI9">
        <f>ROUND('R - props_avg (unrounded)'!BI9, 5)</f>
        <v>5.5789999999999999E-2</v>
      </c>
      <c r="BJ9">
        <f>ROUND('R - props_avg (unrounded)'!BJ9, 5)</f>
        <v>0.10732</v>
      </c>
      <c r="BK9">
        <f>ROUND('R - props_avg (unrounded)'!BK9, 5)</f>
        <v>0.13052</v>
      </c>
      <c r="BL9">
        <f>ROUND('R - props_avg (unrounded)'!BL9, 5)</f>
        <v>0.11971</v>
      </c>
      <c r="BM9">
        <f>ROUND('R - props_avg (unrounded)'!BM9, 5)</f>
        <v>9.2960000000000001E-2</v>
      </c>
      <c r="BN9">
        <f>ROUND('R - props_avg (unrounded)'!BN9, 5)</f>
        <v>0</v>
      </c>
      <c r="BO9">
        <f>ROUND('R - props_avg (unrounded)'!BO9, 5)</f>
        <v>0</v>
      </c>
      <c r="BP9">
        <f>ROUND('R - props_avg (unrounded)'!BP9, 5)</f>
        <v>1E-4</v>
      </c>
      <c r="BQ9">
        <f>ROUND('R - props_avg (unrounded)'!BQ9, 5)</f>
        <v>1E-4</v>
      </c>
      <c r="BR9">
        <f>ROUND('R - props_avg (unrounded)'!BR9, 5)</f>
        <v>1E-4</v>
      </c>
      <c r="BS9">
        <f>ROUND('R - props_avg (unrounded)'!BS9, 5)</f>
        <v>0</v>
      </c>
      <c r="BT9">
        <f>ROUND('R - props_avg (unrounded)'!BT9, 5)</f>
        <v>0</v>
      </c>
      <c r="BU9">
        <f>ROUND('R - props_avg (unrounded)'!BU9, 5)</f>
        <v>3.0999999999999999E-3</v>
      </c>
      <c r="BV9">
        <f>ROUND('R - props_avg (unrounded)'!BV9, 5)</f>
        <v>5.2900000000000004E-3</v>
      </c>
      <c r="BW9">
        <f>ROUND('R - props_avg (unrounded)'!BW9, 5)</f>
        <v>2.4469999999999999E-2</v>
      </c>
      <c r="BX9">
        <f>ROUND('R - props_avg (unrounded)'!BX9, 5)</f>
        <v>2.349E-2</v>
      </c>
      <c r="BY9">
        <f>ROUND('R - props_avg (unrounded)'!BY9, 5)</f>
        <v>2.1420000000000002E-2</v>
      </c>
      <c r="BZ9">
        <f>ROUND('R - props_avg (unrounded)'!BZ9, 5)</f>
        <v>9.9299999999999996E-3</v>
      </c>
      <c r="CA9">
        <f>ROUND('R - props_avg (unrounded)'!CA9, 5)</f>
        <v>8.8699999999999994E-3</v>
      </c>
      <c r="CB9">
        <f>ROUND('R - props_avg (unrounded)'!CB9, 5)</f>
        <v>7.45E-3</v>
      </c>
      <c r="CC9">
        <f>ROUND('R - props_avg (unrounded)'!CC9, 5)</f>
        <v>0</v>
      </c>
      <c r="CD9">
        <f>ROUND('R - props_avg (unrounded)'!CD9, 5)</f>
        <v>0</v>
      </c>
      <c r="CE9">
        <f>ROUND('R - props_avg (unrounded)'!CE9, 5)</f>
        <v>0</v>
      </c>
      <c r="CF9">
        <f>ROUND('R - props_avg (unrounded)'!CF9, 5)</f>
        <v>0</v>
      </c>
      <c r="CG9">
        <f>ROUND('R - props_avg (unrounded)'!CG9, 5)</f>
        <v>0</v>
      </c>
      <c r="CH9">
        <f>ROUND('R - props_avg (unrounded)'!CH9, 5)</f>
        <v>0</v>
      </c>
      <c r="CI9">
        <f>ROUND('R - props_avg (unrounded)'!CI9, 5)</f>
        <v>0</v>
      </c>
      <c r="CJ9">
        <f>ROUND('R - props_avg (unrounded)'!CJ9, 5)</f>
        <v>0</v>
      </c>
      <c r="CK9">
        <f>ROUND('R - props_avg (unrounded)'!CK9, 5)</f>
        <v>0</v>
      </c>
      <c r="CL9">
        <f>ROUND('R - props_avg (unrounded)'!CL9, 5)</f>
        <v>0</v>
      </c>
      <c r="CM9">
        <f>ROUND('R - props_avg (unrounded)'!CM9, 5)</f>
        <v>0</v>
      </c>
      <c r="CN9">
        <f>ROUND('R - props_avg (unrounded)'!CN9, 5)</f>
        <v>0</v>
      </c>
      <c r="CO9">
        <f>ROUND('R - props_avg (unrounded)'!CO9, 5)</f>
        <v>0</v>
      </c>
      <c r="CP9">
        <f>ROUND('R - props_avg (unrounded)'!CP9, 5)</f>
        <v>1.0000000000000001E-5</v>
      </c>
      <c r="CQ9">
        <f>ROUND('R - props_avg (unrounded)'!CQ9, 5)</f>
        <v>1.0000000000000001E-5</v>
      </c>
      <c r="CR9">
        <f>ROUND('R - props_avg (unrounded)'!CR9, 5)</f>
        <v>1.0000000000000001E-5</v>
      </c>
      <c r="CS9">
        <f>ROUND('R - props_avg (unrounded)'!CS9, 5)</f>
        <v>0</v>
      </c>
      <c r="CT9">
        <f>ROUND('R - props_avg (unrounded)'!CT9, 5)</f>
        <v>0</v>
      </c>
      <c r="CU9">
        <f>ROUND('R - props_avg (unrounded)'!CU9, 5)</f>
        <v>0</v>
      </c>
      <c r="CV9">
        <f>ROUND('R - props_avg (unrounded)'!CV9, 5)</f>
        <v>0</v>
      </c>
      <c r="CW9">
        <f>ROUND('R - props_avg (unrounded)'!CW9, 5)</f>
        <v>0</v>
      </c>
      <c r="CX9">
        <f>ROUND('R - props_avg (unrounded)'!CX9, 5)</f>
        <v>0</v>
      </c>
      <c r="CY9">
        <f>ROUND('R - props_avg (unrounded)'!CY9, 5)</f>
        <v>0</v>
      </c>
      <c r="CZ9">
        <f>ROUND('R - props_avg (unrounded)'!CZ9, 5)</f>
        <v>0</v>
      </c>
      <c r="DA9">
        <f>ROUND('R - props_avg (unrounded)'!DA9, 5)</f>
        <v>1.357E-2</v>
      </c>
      <c r="DB9">
        <f>ROUND('R - props_avg (unrounded)'!DB9, 5)</f>
        <v>2.6079999999999999E-2</v>
      </c>
      <c r="DC9">
        <f>ROUND('R - props_avg (unrounded)'!DC9, 5)</f>
        <v>7.2359999999999994E-2</v>
      </c>
      <c r="DD9">
        <f>ROUND('R - props_avg (unrounded)'!DD9, 5)</f>
        <v>7.3639999999999997E-2</v>
      </c>
      <c r="DE9">
        <f>ROUND('R - props_avg (unrounded)'!DE9, 5)</f>
        <v>8.0070000000000002E-2</v>
      </c>
      <c r="DF9">
        <f>ROUND('R - props_avg (unrounded)'!DF9, 5)</f>
        <v>3.6929999999999998E-2</v>
      </c>
      <c r="DG9">
        <f>ROUND('R - props_avg (unrounded)'!DG9, 5)</f>
        <v>3.5770000000000003E-2</v>
      </c>
      <c r="DH9">
        <f>ROUND('R - props_avg (unrounded)'!DH9, 5)</f>
        <v>2.513E-2</v>
      </c>
      <c r="DI9">
        <f>ROUND('R - props_avg (unrounded)'!DI9, 5)</f>
        <v>2.877E-2</v>
      </c>
      <c r="DJ9">
        <f>ROUND('R - props_avg (unrounded)'!DJ9, 5)</f>
        <v>2.078E-2</v>
      </c>
      <c r="DK9">
        <f>ROUND('R - props_avg (unrounded)'!DK9, 5)</f>
        <v>1.7729999999999999E-2</v>
      </c>
      <c r="DL9">
        <f>ROUND('R - props_avg (unrounded)'!DL9, 5)</f>
        <v>2.4219999999999998E-2</v>
      </c>
      <c r="DM9">
        <f>ROUND('R - props_avg (unrounded)'!DM9, 5)</f>
        <v>3.184E-2</v>
      </c>
      <c r="DN9">
        <f>ROUND('R - props_avg (unrounded)'!DN9, 5)</f>
        <v>3.9660000000000001E-2</v>
      </c>
      <c r="DO9">
        <f>ROUND('R - props_avg (unrounded)'!DO9, 5)</f>
        <v>3.3890000000000003E-2</v>
      </c>
      <c r="DP9">
        <f>ROUND('R - props_avg (unrounded)'!DP9, 5)</f>
        <v>4.011E-2</v>
      </c>
      <c r="DQ9">
        <f>ROUND('R - props_avg (unrounded)'!DQ9, 5)</f>
        <v>4.3180000000000003E-2</v>
      </c>
      <c r="DR9">
        <f>ROUND('R - props_avg (unrounded)'!DR9, 5)</f>
        <v>3.7499999999999999E-2</v>
      </c>
      <c r="DS9">
        <f>ROUND('R - props_avg (unrounded)'!DS9, 5)</f>
        <v>3.7499999999999999E-2</v>
      </c>
      <c r="DT9">
        <f>ROUND('R - props_avg (unrounded)'!DT9, 5)</f>
        <v>4.0689999999999997E-2</v>
      </c>
      <c r="DU9">
        <f>ROUND('R - props_avg (unrounded)'!DU9, 5)</f>
        <v>4.0129999999999999E-2</v>
      </c>
      <c r="DV9">
        <f>ROUND('R - props_avg (unrounded)'!DV9, 5)</f>
        <v>1.158E-2</v>
      </c>
      <c r="DW9">
        <f>ROUND('R - props_avg (unrounded)'!DW9, 5)</f>
        <v>-1.1999999999999999E-3</v>
      </c>
      <c r="DX9">
        <f>ROUND('R - props_avg (unrounded)'!DX9, 5)</f>
        <v>-1.3180000000000001E-2</v>
      </c>
      <c r="DY9">
        <f>ROUND('R - props_avg (unrounded)'!DY9, 5)</f>
        <v>0</v>
      </c>
      <c r="DZ9">
        <f>ROUND('R - props_avg (unrounded)'!DZ9, 5)</f>
        <v>0</v>
      </c>
      <c r="EA9">
        <f>ROUND('R - props_avg (unrounded)'!EA9, 5)</f>
        <v>0</v>
      </c>
      <c r="EB9">
        <f>ROUND('R - props_avg (unrounded)'!EB9, 5)</f>
        <v>0</v>
      </c>
      <c r="EC9">
        <f>ROUND('R - props_avg (unrounded)'!EC9, 5)</f>
        <v>0</v>
      </c>
      <c r="ED9">
        <f>ROUND('R - props_avg (unrounded)'!ED9, 5)</f>
        <v>0</v>
      </c>
      <c r="EE9">
        <f>ROUND('R - props_avg (unrounded)'!EE9, 5)</f>
        <v>0</v>
      </c>
      <c r="EF9">
        <f>ROUND('R - props_avg (unrounded)'!EF9, 5)</f>
        <v>0</v>
      </c>
      <c r="EG9">
        <f>ROUND('R - props_avg (unrounded)'!EG9, 5)</f>
        <v>0</v>
      </c>
      <c r="EH9">
        <f>ROUND('R - props_avg (unrounded)'!EH9, 5)</f>
        <v>0</v>
      </c>
      <c r="EI9">
        <f>ROUND('R - props_avg (unrounded)'!EI9, 5)</f>
        <v>0</v>
      </c>
      <c r="EJ9">
        <f>ROUND('R - props_avg (unrounded)'!EJ9, 5)</f>
        <v>0</v>
      </c>
      <c r="EK9">
        <f>ROUND('R - props_avg (unrounded)'!EK9, 5)</f>
        <v>0</v>
      </c>
      <c r="EL9">
        <f>ROUND('R - props_avg (unrounded)'!EL9, 5)</f>
        <v>0</v>
      </c>
      <c r="EM9">
        <f>ROUND('R - props_avg (unrounded)'!EM9, 5)</f>
        <v>0</v>
      </c>
      <c r="EN9">
        <f>ROUND('R - props_avg (unrounded)'!EN9, 5)</f>
        <v>0</v>
      </c>
      <c r="EO9">
        <f>ROUND('R - props_avg (unrounded)'!EO9, 5)</f>
        <v>0</v>
      </c>
      <c r="EP9">
        <f>ROUND('R - props_avg (unrounded)'!EP9, 5)</f>
        <v>0.18156</v>
      </c>
      <c r="EQ9">
        <f>ROUND('R - props_avg (unrounded)'!EQ9, 5)</f>
        <v>0.17236000000000001</v>
      </c>
      <c r="ER9">
        <f>ROUND('R - props_avg (unrounded)'!ER9, 5)</f>
        <v>0.17824000000000001</v>
      </c>
      <c r="ES9">
        <f>ROUND('R - props_avg (unrounded)'!ES9, 5)</f>
        <v>0.19048999999999999</v>
      </c>
      <c r="ET9">
        <f>ROUND('R - props_avg (unrounded)'!ET9, 5)</f>
        <v>0.20041</v>
      </c>
      <c r="EU9">
        <f>ROUND('R - props_avg (unrounded)'!EU9, 5)</f>
        <v>0.17716000000000001</v>
      </c>
      <c r="EV9">
        <f>ROUND('R - props_avg (unrounded)'!EV9, 5)</f>
        <v>0.17917</v>
      </c>
      <c r="EW9">
        <f>ROUND('R - props_avg (unrounded)'!EW9, 5)</f>
        <v>0.17438999999999999</v>
      </c>
      <c r="EX9">
        <f>ROUND('R - props_avg (unrounded)'!EX9, 5)</f>
        <v>0.17877000000000001</v>
      </c>
      <c r="EY9">
        <f>ROUND('R - props_avg (unrounded)'!EY9, 5)</f>
        <v>0.17668</v>
      </c>
      <c r="EZ9">
        <f>ROUND('R - props_avg (unrounded)'!EZ9, 5)</f>
        <v>0.12642999999999999</v>
      </c>
      <c r="FA9">
        <f>ROUND('R - props_avg (unrounded)'!FA9, 5)</f>
        <v>0.11584999999999999</v>
      </c>
      <c r="FB9">
        <f>ROUND('R - props_avg (unrounded)'!FB9, 5)</f>
        <v>5.6649999999999999E-2</v>
      </c>
      <c r="FC9">
        <f>ROUND('R - props_avg (unrounded)'!FC9, 5)</f>
        <v>6.5960000000000005E-2</v>
      </c>
      <c r="FD9">
        <f>ROUND('R - props_avg (unrounded)'!FD9, 5)</f>
        <v>3.261E-2</v>
      </c>
      <c r="FE9">
        <f>ROUND('R - props_avg (unrounded)'!FE9, 5)</f>
        <v>4.6359999999999998E-2</v>
      </c>
    </row>
    <row r="10" spans="1:161" x14ac:dyDescent="0.2">
      <c r="A10" t="s">
        <v>9</v>
      </c>
      <c r="B10">
        <f>ROUND('R - props_avg (unrounded)'!B10, 5)</f>
        <v>8.6739999999999998E-2</v>
      </c>
      <c r="C10">
        <f>ROUND('R - props_avg (unrounded)'!C10, 5)</f>
        <v>9.7250000000000003E-2</v>
      </c>
      <c r="D10">
        <f>ROUND('R - props_avg (unrounded)'!D10, 5)</f>
        <v>9.6329999999999999E-2</v>
      </c>
      <c r="E10">
        <f>ROUND('R - props_avg (unrounded)'!E10, 5)</f>
        <v>9.6350000000000005E-2</v>
      </c>
      <c r="F10">
        <f>ROUND('R - props_avg (unrounded)'!F10, 5)</f>
        <v>8.6830000000000004E-2</v>
      </c>
      <c r="G10">
        <f>ROUND('R - props_avg (unrounded)'!G10, 5)</f>
        <v>8.6699999999999999E-2</v>
      </c>
      <c r="H10">
        <f>ROUND('R - props_avg (unrounded)'!H10, 5)</f>
        <v>8.7209999999999996E-2</v>
      </c>
      <c r="I10">
        <f>ROUND('R - props_avg (unrounded)'!I10, 5)</f>
        <v>8.6010000000000003E-2</v>
      </c>
      <c r="J10">
        <f>ROUND('R - props_avg (unrounded)'!J10, 5)</f>
        <v>9.4630000000000006E-2</v>
      </c>
      <c r="K10">
        <f>ROUND('R - props_avg (unrounded)'!K10, 5)</f>
        <v>0.10301</v>
      </c>
      <c r="L10">
        <f>ROUND('R - props_avg (unrounded)'!L10, 5)</f>
        <v>9.9570000000000006E-2</v>
      </c>
      <c r="M10">
        <f>ROUND('R - props_avg (unrounded)'!M10, 5)</f>
        <v>6.6570000000000004E-2</v>
      </c>
      <c r="N10">
        <f>ROUND('R - props_avg (unrounded)'!N10, 5)</f>
        <v>4.267E-2</v>
      </c>
      <c r="O10">
        <f>ROUND('R - props_avg (unrounded)'!O10, 5)</f>
        <v>3.5950000000000003E-2</v>
      </c>
      <c r="P10">
        <f>ROUND('R - props_avg (unrounded)'!P10, 5)</f>
        <v>3.3419999999999998E-2</v>
      </c>
      <c r="Q10">
        <f>ROUND('R - props_avg (unrounded)'!Q10, 5)</f>
        <v>3.4029999999999998E-2</v>
      </c>
      <c r="R10">
        <f>ROUND('R - props_avg (unrounded)'!R10, 5)</f>
        <v>0.58928999999999998</v>
      </c>
      <c r="S10">
        <f>ROUND('R - props_avg (unrounded)'!S10, 5)</f>
        <v>0.49302000000000001</v>
      </c>
      <c r="T10">
        <f>ROUND('R - props_avg (unrounded)'!T10, 5)</f>
        <v>0.40982000000000002</v>
      </c>
      <c r="U10">
        <f>ROUND('R - props_avg (unrounded)'!U10, 5)</f>
        <v>0.34039000000000003</v>
      </c>
      <c r="V10">
        <f>ROUND('R - props_avg (unrounded)'!V10, 5)</f>
        <v>0.33073000000000002</v>
      </c>
      <c r="W10">
        <f>ROUND('R - props_avg (unrounded)'!W10, 5)</f>
        <v>0.33378999999999998</v>
      </c>
      <c r="X10">
        <f>ROUND('R - props_avg (unrounded)'!X10, 5)</f>
        <v>0.36453000000000002</v>
      </c>
      <c r="Y10">
        <f>ROUND('R - props_avg (unrounded)'!Y10, 5)</f>
        <v>0.33839999999999998</v>
      </c>
      <c r="Z10">
        <f>ROUND('R - props_avg (unrounded)'!Z10, 5)</f>
        <v>0.25982</v>
      </c>
      <c r="AA10">
        <f>ROUND('R - props_avg (unrounded)'!AA10, 5)</f>
        <v>0.18504000000000001</v>
      </c>
      <c r="AB10">
        <f>ROUND('R - props_avg (unrounded)'!AB10, 5)</f>
        <v>0.12243999999999999</v>
      </c>
      <c r="AC10">
        <f>ROUND('R - props_avg (unrounded)'!AC10, 5)</f>
        <v>0.16314999999999999</v>
      </c>
      <c r="AD10">
        <f>ROUND('R - props_avg (unrounded)'!AD10, 5)</f>
        <v>0.20879</v>
      </c>
      <c r="AE10">
        <f>ROUND('R - props_avg (unrounded)'!AE10, 5)</f>
        <v>0.22849</v>
      </c>
      <c r="AF10">
        <f>ROUND('R - props_avg (unrounded)'!AF10, 5)</f>
        <v>0.23760000000000001</v>
      </c>
      <c r="AG10">
        <f>ROUND('R - props_avg (unrounded)'!AG10, 5)</f>
        <v>0.22400999999999999</v>
      </c>
      <c r="AH10">
        <f>ROUND('R - props_avg (unrounded)'!AH10, 5)</f>
        <v>0.18135999999999999</v>
      </c>
      <c r="AI10">
        <f>ROUND('R - props_avg (unrounded)'!AI10, 5)</f>
        <v>0.23149</v>
      </c>
      <c r="AJ10">
        <f>ROUND('R - props_avg (unrounded)'!AJ10, 5)</f>
        <v>0.30166999999999999</v>
      </c>
      <c r="AK10">
        <f>ROUND('R - props_avg (unrounded)'!AK10, 5)</f>
        <v>0.32151999999999997</v>
      </c>
      <c r="AL10">
        <f>ROUND('R - props_avg (unrounded)'!AL10, 5)</f>
        <v>0.33112999999999998</v>
      </c>
      <c r="AM10">
        <f>ROUND('R - props_avg (unrounded)'!AM10, 5)</f>
        <v>0.32885999999999999</v>
      </c>
      <c r="AN10">
        <f>ROUND('R - props_avg (unrounded)'!AN10, 5)</f>
        <v>0.32312999999999997</v>
      </c>
      <c r="AO10">
        <f>ROUND('R - props_avg (unrounded)'!AO10, 5)</f>
        <v>0.34277999999999997</v>
      </c>
      <c r="AP10">
        <f>ROUND('R - props_avg (unrounded)'!AP10, 5)</f>
        <v>0.36113000000000001</v>
      </c>
      <c r="AQ10">
        <f>ROUND('R - props_avg (unrounded)'!AQ10, 5)</f>
        <v>0.36934</v>
      </c>
      <c r="AR10">
        <f>ROUND('R - props_avg (unrounded)'!AR10, 5)</f>
        <v>0.39781</v>
      </c>
      <c r="AS10">
        <f>ROUND('R - props_avg (unrounded)'!AS10, 5)</f>
        <v>0.34955000000000003</v>
      </c>
      <c r="AT10">
        <f>ROUND('R - props_avg (unrounded)'!AT10, 5)</f>
        <v>0.31869999999999998</v>
      </c>
      <c r="AU10">
        <f>ROUND('R - props_avg (unrounded)'!AU10, 5)</f>
        <v>0.28337000000000001</v>
      </c>
      <c r="AV10">
        <f>ROUND('R - props_avg (unrounded)'!AV10, 5)</f>
        <v>0.29383999999999999</v>
      </c>
      <c r="AW10">
        <f>ROUND('R - props_avg (unrounded)'!AW10, 5)</f>
        <v>0.27232000000000001</v>
      </c>
      <c r="AX10">
        <f>ROUND('R - props_avg (unrounded)'!AX10, 5)</f>
        <v>3.6569999999999998E-2</v>
      </c>
      <c r="AY10">
        <f>ROUND('R - props_avg (unrounded)'!AY10, 5)</f>
        <v>3.1579999999999997E-2</v>
      </c>
      <c r="AZ10">
        <f>ROUND('R - props_avg (unrounded)'!AZ10, 5)</f>
        <v>1.3690000000000001E-2</v>
      </c>
      <c r="BA10">
        <f>ROUND('R - props_avg (unrounded)'!BA10, 5)</f>
        <v>2.2540000000000001E-2</v>
      </c>
      <c r="BB10">
        <f>ROUND('R - props_avg (unrounded)'!BB10, 5)</f>
        <v>4.1419999999999998E-2</v>
      </c>
      <c r="BC10">
        <f>ROUND('R - props_avg (unrounded)'!BC10, 5)</f>
        <v>5.101E-2</v>
      </c>
      <c r="BD10">
        <f>ROUND('R - props_avg (unrounded)'!BD10, 5)</f>
        <v>6.3950000000000007E-2</v>
      </c>
      <c r="BE10">
        <f>ROUND('R - props_avg (unrounded)'!BE10, 5)</f>
        <v>6.5259999999999999E-2</v>
      </c>
      <c r="BF10">
        <f>ROUND('R - props_avg (unrounded)'!BF10, 5)</f>
        <v>7.5009999999999993E-2</v>
      </c>
      <c r="BG10">
        <f>ROUND('R - props_avg (unrounded)'!BG10, 5)</f>
        <v>8.5110000000000005E-2</v>
      </c>
      <c r="BH10">
        <f>ROUND('R - props_avg (unrounded)'!BH10, 5)</f>
        <v>9.9360000000000004E-2</v>
      </c>
      <c r="BI10">
        <f>ROUND('R - props_avg (unrounded)'!BI10, 5)</f>
        <v>0.12438</v>
      </c>
      <c r="BJ10">
        <f>ROUND('R - props_avg (unrounded)'!BJ10, 5)</f>
        <v>0.11754000000000001</v>
      </c>
      <c r="BK10">
        <f>ROUND('R - props_avg (unrounded)'!BK10, 5)</f>
        <v>0.13725999999999999</v>
      </c>
      <c r="BL10">
        <f>ROUND('R - props_avg (unrounded)'!BL10, 5)</f>
        <v>0.13477</v>
      </c>
      <c r="BM10">
        <f>ROUND('R - props_avg (unrounded)'!BM10, 5)</f>
        <v>0.18740999999999999</v>
      </c>
      <c r="BN10">
        <f>ROUND('R - props_avg (unrounded)'!BN10, 5)</f>
        <v>0</v>
      </c>
      <c r="BO10">
        <f>ROUND('R - props_avg (unrounded)'!BO10, 5)</f>
        <v>2.4140000000000002E-2</v>
      </c>
      <c r="BP10">
        <f>ROUND('R - props_avg (unrounded)'!BP10, 5)</f>
        <v>4.5199999999999997E-2</v>
      </c>
      <c r="BQ10">
        <f>ROUND('R - props_avg (unrounded)'!BQ10, 5)</f>
        <v>6.9209999999999994E-2</v>
      </c>
      <c r="BR10">
        <f>ROUND('R - props_avg (unrounded)'!BR10, 5)</f>
        <v>5.1900000000000002E-2</v>
      </c>
      <c r="BS10">
        <f>ROUND('R - props_avg (unrounded)'!BS10, 5)</f>
        <v>4.199E-2</v>
      </c>
      <c r="BT10">
        <f>ROUND('R - props_avg (unrounded)'!BT10, 5)</f>
        <v>1.9300000000000001E-2</v>
      </c>
      <c r="BU10">
        <f>ROUND('R - props_avg (unrounded)'!BU10, 5)</f>
        <v>3.8649999999999997E-2</v>
      </c>
      <c r="BV10">
        <f>ROUND('R - props_avg (unrounded)'!BV10, 5)</f>
        <v>5.4510000000000003E-2</v>
      </c>
      <c r="BW10">
        <f>ROUND('R - props_avg (unrounded)'!BW10, 5)</f>
        <v>7.2069999999999995E-2</v>
      </c>
      <c r="BX10">
        <f>ROUND('R - props_avg (unrounded)'!BX10, 5)</f>
        <v>7.424E-2</v>
      </c>
      <c r="BY10">
        <f>ROUND('R - props_avg (unrounded)'!BY10, 5)</f>
        <v>6.0420000000000001E-2</v>
      </c>
      <c r="BZ10">
        <f>ROUND('R - props_avg (unrounded)'!BZ10, 5)</f>
        <v>5.2089999999999997E-2</v>
      </c>
      <c r="CA10">
        <f>ROUND('R - props_avg (unrounded)'!CA10, 5)</f>
        <v>4.2939999999999999E-2</v>
      </c>
      <c r="CB10">
        <f>ROUND('R - props_avg (unrounded)'!CB10, 5)</f>
        <v>2.843E-2</v>
      </c>
      <c r="CC10">
        <f>ROUND('R - props_avg (unrounded)'!CC10, 5)</f>
        <v>1.354E-2</v>
      </c>
      <c r="CD10">
        <f>ROUND('R - props_avg (unrounded)'!CD10, 5)</f>
        <v>0</v>
      </c>
      <c r="CE10">
        <f>ROUND('R - props_avg (unrounded)'!CE10, 5)</f>
        <v>0</v>
      </c>
      <c r="CF10">
        <f>ROUND('R - props_avg (unrounded)'!CF10, 5)</f>
        <v>0</v>
      </c>
      <c r="CG10">
        <f>ROUND('R - props_avg (unrounded)'!CG10, 5)</f>
        <v>0</v>
      </c>
      <c r="CH10">
        <f>ROUND('R - props_avg (unrounded)'!CH10, 5)</f>
        <v>0</v>
      </c>
      <c r="CI10">
        <f>ROUND('R - props_avg (unrounded)'!CI10, 5)</f>
        <v>0</v>
      </c>
      <c r="CJ10">
        <f>ROUND('R - props_avg (unrounded)'!CJ10, 5)</f>
        <v>0</v>
      </c>
      <c r="CK10">
        <f>ROUND('R - props_avg (unrounded)'!CK10, 5)</f>
        <v>0</v>
      </c>
      <c r="CL10">
        <f>ROUND('R - props_avg (unrounded)'!CL10, 5)</f>
        <v>0</v>
      </c>
      <c r="CM10">
        <f>ROUND('R - props_avg (unrounded)'!CM10, 5)</f>
        <v>0</v>
      </c>
      <c r="CN10">
        <f>ROUND('R - props_avg (unrounded)'!CN10, 5)</f>
        <v>0</v>
      </c>
      <c r="CO10">
        <f>ROUND('R - props_avg (unrounded)'!CO10, 5)</f>
        <v>0</v>
      </c>
      <c r="CP10">
        <f>ROUND('R - props_avg (unrounded)'!CP10, 5)</f>
        <v>2.256E-2</v>
      </c>
      <c r="CQ10">
        <f>ROUND('R - props_avg (unrounded)'!CQ10, 5)</f>
        <v>2.2620000000000001E-2</v>
      </c>
      <c r="CR10">
        <f>ROUND('R - props_avg (unrounded)'!CR10, 5)</f>
        <v>2.2669999999999999E-2</v>
      </c>
      <c r="CS10">
        <f>ROUND('R - props_avg (unrounded)'!CS10, 5)</f>
        <v>0</v>
      </c>
      <c r="CT10">
        <f>ROUND('R - props_avg (unrounded)'!CT10, 5)</f>
        <v>0</v>
      </c>
      <c r="CU10">
        <f>ROUND('R - props_avg (unrounded)'!CU10, 5)</f>
        <v>0</v>
      </c>
      <c r="CV10">
        <f>ROUND('R - props_avg (unrounded)'!CV10, 5)</f>
        <v>0</v>
      </c>
      <c r="CW10">
        <f>ROUND('R - props_avg (unrounded)'!CW10, 5)</f>
        <v>0</v>
      </c>
      <c r="CX10">
        <f>ROUND('R - props_avg (unrounded)'!CX10, 5)</f>
        <v>0</v>
      </c>
      <c r="CY10">
        <f>ROUND('R - props_avg (unrounded)'!CY10, 5)</f>
        <v>0</v>
      </c>
      <c r="CZ10">
        <f>ROUND('R - props_avg (unrounded)'!CZ10, 5)</f>
        <v>0</v>
      </c>
      <c r="DA10">
        <f>ROUND('R - props_avg (unrounded)'!DA10, 5)</f>
        <v>0</v>
      </c>
      <c r="DB10">
        <f>ROUND('R - props_avg (unrounded)'!DB10, 5)</f>
        <v>0</v>
      </c>
      <c r="DC10">
        <f>ROUND('R - props_avg (unrounded)'!DC10, 5)</f>
        <v>0</v>
      </c>
      <c r="DD10">
        <f>ROUND('R - props_avg (unrounded)'!DD10, 5)</f>
        <v>0</v>
      </c>
      <c r="DE10">
        <f>ROUND('R - props_avg (unrounded)'!DE10, 5)</f>
        <v>3.8019999999999998E-2</v>
      </c>
      <c r="DF10">
        <f>ROUND('R - props_avg (unrounded)'!DF10, 5)</f>
        <v>5.8680000000000003E-2</v>
      </c>
      <c r="DG10">
        <f>ROUND('R - props_avg (unrounded)'!DG10, 5)</f>
        <v>6.5710000000000005E-2</v>
      </c>
      <c r="DH10">
        <f>ROUND('R - props_avg (unrounded)'!DH10, 5)</f>
        <v>5.586E-2</v>
      </c>
      <c r="DI10">
        <f>ROUND('R - props_avg (unrounded)'!DI10, 5)</f>
        <v>5.466E-2</v>
      </c>
      <c r="DJ10">
        <f>ROUND('R - props_avg (unrounded)'!DJ10, 5)</f>
        <v>2.3210000000000001E-2</v>
      </c>
      <c r="DK10">
        <f>ROUND('R - props_avg (unrounded)'!DK10, 5)</f>
        <v>3.6889999999999999E-2</v>
      </c>
      <c r="DL10">
        <f>ROUND('R - props_avg (unrounded)'!DL10, 5)</f>
        <v>4.1849999999999998E-2</v>
      </c>
      <c r="DM10">
        <f>ROUND('R - props_avg (unrounded)'!DM10, 5)</f>
        <v>2.8250000000000001E-2</v>
      </c>
      <c r="DN10">
        <f>ROUND('R - props_avg (unrounded)'!DN10, 5)</f>
        <v>1.9349999999999999E-2</v>
      </c>
      <c r="DO10">
        <f>ROUND('R - props_avg (unrounded)'!DO10, 5)</f>
        <v>1.9259999999999999E-2</v>
      </c>
      <c r="DP10">
        <f>ROUND('R - props_avg (unrounded)'!DP10, 5)</f>
        <v>2.1049999999999999E-2</v>
      </c>
      <c r="DQ10">
        <f>ROUND('R - props_avg (unrounded)'!DQ10, 5)</f>
        <v>2.017E-2</v>
      </c>
      <c r="DR10">
        <f>ROUND('R - props_avg (unrounded)'!DR10, 5)</f>
        <v>2.0910000000000002E-2</v>
      </c>
      <c r="DS10">
        <f>ROUND('R - props_avg (unrounded)'!DS10, 5)</f>
        <v>2.1479999999999999E-2</v>
      </c>
      <c r="DT10">
        <f>ROUND('R - props_avg (unrounded)'!DT10, 5)</f>
        <v>2.3019999999999999E-2</v>
      </c>
      <c r="DU10">
        <f>ROUND('R - props_avg (unrounded)'!DU10, 5)</f>
        <v>1.9810000000000001E-2</v>
      </c>
      <c r="DV10">
        <f>ROUND('R - props_avg (unrounded)'!DV10, 5)</f>
        <v>1.7229999999999999E-2</v>
      </c>
      <c r="DW10">
        <f>ROUND('R - props_avg (unrounded)'!DW10, 5)</f>
        <v>1.728E-2</v>
      </c>
      <c r="DX10">
        <f>ROUND('R - props_avg (unrounded)'!DX10, 5)</f>
        <v>1.7319999999999999E-2</v>
      </c>
      <c r="DY10">
        <f>ROUND('R - props_avg (unrounded)'!DY10, 5)</f>
        <v>1.7049999999999999E-2</v>
      </c>
      <c r="DZ10">
        <f>ROUND('R - props_avg (unrounded)'!DZ10, 5)</f>
        <v>0</v>
      </c>
      <c r="EA10">
        <f>ROUND('R - props_avg (unrounded)'!EA10, 5)</f>
        <v>0</v>
      </c>
      <c r="EB10">
        <f>ROUND('R - props_avg (unrounded)'!EB10, 5)</f>
        <v>0</v>
      </c>
      <c r="EC10">
        <f>ROUND('R - props_avg (unrounded)'!EC10, 5)</f>
        <v>0</v>
      </c>
      <c r="ED10">
        <f>ROUND('R - props_avg (unrounded)'!ED10, 5)</f>
        <v>0</v>
      </c>
      <c r="EE10">
        <f>ROUND('R - props_avg (unrounded)'!EE10, 5)</f>
        <v>0</v>
      </c>
      <c r="EF10">
        <f>ROUND('R - props_avg (unrounded)'!EF10, 5)</f>
        <v>0</v>
      </c>
      <c r="EG10">
        <f>ROUND('R - props_avg (unrounded)'!EG10, 5)</f>
        <v>0</v>
      </c>
      <c r="EH10">
        <f>ROUND('R - props_avg (unrounded)'!EH10, 5)</f>
        <v>2.5149999999999999E-2</v>
      </c>
      <c r="EI10">
        <f>ROUND('R - props_avg (unrounded)'!EI10, 5)</f>
        <v>5.4489999999999997E-2</v>
      </c>
      <c r="EJ10">
        <f>ROUND('R - props_avg (unrounded)'!EJ10, 5)</f>
        <v>6.6320000000000004E-2</v>
      </c>
      <c r="EK10">
        <f>ROUND('R - props_avg (unrounded)'!EK10, 5)</f>
        <v>6.9959999999999994E-2</v>
      </c>
      <c r="EL10">
        <f>ROUND('R - props_avg (unrounded)'!EL10, 5)</f>
        <v>5.9630000000000002E-2</v>
      </c>
      <c r="EM10">
        <f>ROUND('R - props_avg (unrounded)'!EM10, 5)</f>
        <v>7.603E-2</v>
      </c>
      <c r="EN10">
        <f>ROUND('R - props_avg (unrounded)'!EN10, 5)</f>
        <v>6.6019999999999995E-2</v>
      </c>
      <c r="EO10">
        <f>ROUND('R - props_avg (unrounded)'!EO10, 5)</f>
        <v>7.22E-2</v>
      </c>
      <c r="EP10">
        <f>ROUND('R - props_avg (unrounded)'!EP10, 5)</f>
        <v>8.2820000000000005E-2</v>
      </c>
      <c r="EQ10">
        <f>ROUND('R - props_avg (unrounded)'!EQ10, 5)</f>
        <v>8.5639999999999994E-2</v>
      </c>
      <c r="ER10">
        <f>ROUND('R - props_avg (unrounded)'!ER10, 5)</f>
        <v>9.1420000000000001E-2</v>
      </c>
      <c r="ES10">
        <f>ROUND('R - props_avg (unrounded)'!ES10, 5)</f>
        <v>0.12174</v>
      </c>
      <c r="ET10">
        <f>ROUND('R - props_avg (unrounded)'!ET10, 5)</f>
        <v>0.13863</v>
      </c>
      <c r="EU10">
        <f>ROUND('R - props_avg (unrounded)'!EU10, 5)</f>
        <v>0.13838</v>
      </c>
      <c r="EV10">
        <f>ROUND('R - props_avg (unrounded)'!EV10, 5)</f>
        <v>0.12083000000000001</v>
      </c>
      <c r="EW10">
        <f>ROUND('R - props_avg (unrounded)'!EW10, 5)</f>
        <v>0.10874</v>
      </c>
      <c r="EX10">
        <f>ROUND('R - props_avg (unrounded)'!EX10, 5)</f>
        <v>0.10884000000000001</v>
      </c>
      <c r="EY10">
        <f>ROUND('R - props_avg (unrounded)'!EY10, 5)</f>
        <v>0.10946</v>
      </c>
      <c r="EZ10">
        <f>ROUND('R - props_avg (unrounded)'!EZ10, 5)</f>
        <v>0.11724</v>
      </c>
      <c r="FA10">
        <f>ROUND('R - props_avg (unrounded)'!FA10, 5)</f>
        <v>0.10814</v>
      </c>
      <c r="FB10">
        <f>ROUND('R - props_avg (unrounded)'!FB10, 5)</f>
        <v>0.10211000000000001</v>
      </c>
      <c r="FC10">
        <f>ROUND('R - props_avg (unrounded)'!FC10, 5)</f>
        <v>9.0329999999999994E-2</v>
      </c>
      <c r="FD10">
        <f>ROUND('R - props_avg (unrounded)'!FD10, 5)</f>
        <v>0.11008</v>
      </c>
      <c r="FE10">
        <f>ROUND('R - props_avg (unrounded)'!FE10, 5)</f>
        <v>0.12478</v>
      </c>
    </row>
    <row r="11" spans="1:161" x14ac:dyDescent="0.2">
      <c r="A11" t="s">
        <v>10</v>
      </c>
      <c r="B11">
        <f>ROUND('R - props_avg (unrounded)'!B11, 5)</f>
        <v>6.6449999999999995E-2</v>
      </c>
      <c r="C11">
        <f>ROUND('R - props_avg (unrounded)'!C11, 5)</f>
        <v>8.6860000000000007E-2</v>
      </c>
      <c r="D11">
        <f>ROUND('R - props_avg (unrounded)'!D11, 5)</f>
        <v>8.3229999999999998E-2</v>
      </c>
      <c r="E11">
        <f>ROUND('R - props_avg (unrounded)'!E11, 5)</f>
        <v>8.1680000000000003E-2</v>
      </c>
      <c r="F11">
        <f>ROUND('R - props_avg (unrounded)'!F11, 5)</f>
        <v>6.7169999999999994E-2</v>
      </c>
      <c r="G11">
        <f>ROUND('R - props_avg (unrounded)'!G11, 5)</f>
        <v>6.6119999999999998E-2</v>
      </c>
      <c r="H11">
        <f>ROUND('R - props_avg (unrounded)'!H11, 5)</f>
        <v>6.8419999999999995E-2</v>
      </c>
      <c r="I11">
        <f>ROUND('R - props_avg (unrounded)'!I11, 5)</f>
        <v>7.4160000000000004E-2</v>
      </c>
      <c r="J11">
        <f>ROUND('R - props_avg (unrounded)'!J11, 5)</f>
        <v>5.4539999999999998E-2</v>
      </c>
      <c r="K11">
        <f>ROUND('R - props_avg (unrounded)'!K11, 5)</f>
        <v>3.8640000000000001E-2</v>
      </c>
      <c r="L11">
        <f>ROUND('R - props_avg (unrounded)'!L11, 5)</f>
        <v>2.843E-2</v>
      </c>
      <c r="M11">
        <f>ROUND('R - props_avg (unrounded)'!M11, 5)</f>
        <v>3.8179999999999999E-2</v>
      </c>
      <c r="N11">
        <f>ROUND('R - props_avg (unrounded)'!N11, 5)</f>
        <v>3.5319999999999997E-2</v>
      </c>
      <c r="O11">
        <f>ROUND('R - props_avg (unrounded)'!O11, 5)</f>
        <v>3.3980000000000003E-2</v>
      </c>
      <c r="P11">
        <f>ROUND('R - props_avg (unrounded)'!P11, 5)</f>
        <v>3.2250000000000001E-2</v>
      </c>
      <c r="Q11">
        <f>ROUND('R - props_avg (unrounded)'!Q11, 5)</f>
        <v>3.4950000000000002E-2</v>
      </c>
      <c r="R11">
        <f>ROUND('R - props_avg (unrounded)'!R11, 5)</f>
        <v>0.48366999999999999</v>
      </c>
      <c r="S11">
        <f>ROUND('R - props_avg (unrounded)'!S11, 5)</f>
        <v>0.33306000000000002</v>
      </c>
      <c r="T11">
        <f>ROUND('R - props_avg (unrounded)'!T11, 5)</f>
        <v>0.25807000000000002</v>
      </c>
      <c r="U11">
        <f>ROUND('R - props_avg (unrounded)'!U11, 5)</f>
        <v>0.22831000000000001</v>
      </c>
      <c r="V11">
        <f>ROUND('R - props_avg (unrounded)'!V11, 5)</f>
        <v>0.22853999999999999</v>
      </c>
      <c r="W11">
        <f>ROUND('R - props_avg (unrounded)'!W11, 5)</f>
        <v>0.22836999999999999</v>
      </c>
      <c r="X11">
        <f>ROUND('R - props_avg (unrounded)'!X11, 5)</f>
        <v>0.21459</v>
      </c>
      <c r="Y11">
        <f>ROUND('R - props_avg (unrounded)'!Y11, 5)</f>
        <v>0.19084000000000001</v>
      </c>
      <c r="Z11">
        <f>ROUND('R - props_avg (unrounded)'!Z11, 5)</f>
        <v>0.16531000000000001</v>
      </c>
      <c r="AA11">
        <f>ROUND('R - props_avg (unrounded)'!AA11, 5)</f>
        <v>0.15307000000000001</v>
      </c>
      <c r="AB11">
        <f>ROUND('R - props_avg (unrounded)'!AB11, 5)</f>
        <v>0.15406</v>
      </c>
      <c r="AC11">
        <f>ROUND('R - props_avg (unrounded)'!AC11, 5)</f>
        <v>0.16144</v>
      </c>
      <c r="AD11">
        <f>ROUND('R - props_avg (unrounded)'!AD11, 5)</f>
        <v>0.17169000000000001</v>
      </c>
      <c r="AE11">
        <f>ROUND('R - props_avg (unrounded)'!AE11, 5)</f>
        <v>0.17191000000000001</v>
      </c>
      <c r="AF11">
        <f>ROUND('R - props_avg (unrounded)'!AF11, 5)</f>
        <v>0.17226</v>
      </c>
      <c r="AG11">
        <f>ROUND('R - props_avg (unrounded)'!AG11, 5)</f>
        <v>0.17097999999999999</v>
      </c>
      <c r="AH11">
        <f>ROUND('R - props_avg (unrounded)'!AH11, 5)</f>
        <v>0.16904</v>
      </c>
      <c r="AI11">
        <f>ROUND('R - props_avg (unrounded)'!AI11, 5)</f>
        <v>0.25008000000000002</v>
      </c>
      <c r="AJ11">
        <f>ROUND('R - props_avg (unrounded)'!AJ11, 5)</f>
        <v>0.30453999999999998</v>
      </c>
      <c r="AK11">
        <f>ROUND('R - props_avg (unrounded)'!AK11, 5)</f>
        <v>0.32540000000000002</v>
      </c>
      <c r="AL11">
        <f>ROUND('R - props_avg (unrounded)'!AL11, 5)</f>
        <v>0.34075</v>
      </c>
      <c r="AM11">
        <f>ROUND('R - props_avg (unrounded)'!AM11, 5)</f>
        <v>0.33655000000000002</v>
      </c>
      <c r="AN11">
        <f>ROUND('R - props_avg (unrounded)'!AN11, 5)</f>
        <v>0.34075</v>
      </c>
      <c r="AO11">
        <f>ROUND('R - props_avg (unrounded)'!AO11, 5)</f>
        <v>0.34998000000000001</v>
      </c>
      <c r="AP11">
        <f>ROUND('R - props_avg (unrounded)'!AP11, 5)</f>
        <v>0.36148000000000002</v>
      </c>
      <c r="AQ11">
        <f>ROUND('R - props_avg (unrounded)'!AQ11, 5)</f>
        <v>0.35816999999999999</v>
      </c>
      <c r="AR11">
        <f>ROUND('R - props_avg (unrounded)'!AR11, 5)</f>
        <v>0.35333999999999999</v>
      </c>
      <c r="AS11">
        <f>ROUND('R - props_avg (unrounded)'!AS11, 5)</f>
        <v>0.34597</v>
      </c>
      <c r="AT11">
        <f>ROUND('R - props_avg (unrounded)'!AT11, 5)</f>
        <v>0.35178999999999999</v>
      </c>
      <c r="AU11">
        <f>ROUND('R - props_avg (unrounded)'!AU11, 5)</f>
        <v>0.34549000000000002</v>
      </c>
      <c r="AV11">
        <f>ROUND('R - props_avg (unrounded)'!AV11, 5)</f>
        <v>0.34693000000000002</v>
      </c>
      <c r="AW11">
        <f>ROUND('R - props_avg (unrounded)'!AW11, 5)</f>
        <v>0.34105999999999997</v>
      </c>
      <c r="AX11">
        <f>ROUND('R - props_avg (unrounded)'!AX11, 5)</f>
        <v>9.5710000000000003E-2</v>
      </c>
      <c r="AY11">
        <f>ROUND('R - props_avg (unrounded)'!AY11, 5)</f>
        <v>6.2379999999999998E-2</v>
      </c>
      <c r="AZ11">
        <f>ROUND('R - props_avg (unrounded)'!AZ11, 5)</f>
        <v>8.8440000000000005E-2</v>
      </c>
      <c r="BA11">
        <f>ROUND('R - props_avg (unrounded)'!BA11, 5)</f>
        <v>0.13574</v>
      </c>
      <c r="BB11">
        <f>ROUND('R - props_avg (unrounded)'!BB11, 5)</f>
        <v>0.17804</v>
      </c>
      <c r="BC11">
        <f>ROUND('R - props_avg (unrounded)'!BC11, 5)</f>
        <v>0.19511000000000001</v>
      </c>
      <c r="BD11">
        <f>ROUND('R - props_avg (unrounded)'!BD11, 5)</f>
        <v>0.21231</v>
      </c>
      <c r="BE11">
        <f>ROUND('R - props_avg (unrounded)'!BE11, 5)</f>
        <v>0.21509</v>
      </c>
      <c r="BF11">
        <f>ROUND('R - props_avg (unrounded)'!BF11, 5)</f>
        <v>0.24004</v>
      </c>
      <c r="BG11">
        <f>ROUND('R - props_avg (unrounded)'!BG11, 5)</f>
        <v>0.26161000000000001</v>
      </c>
      <c r="BH11">
        <f>ROUND('R - props_avg (unrounded)'!BH11, 5)</f>
        <v>0.28898000000000001</v>
      </c>
      <c r="BI11">
        <f>ROUND('R - props_avg (unrounded)'!BI11, 5)</f>
        <v>0.28734999999999999</v>
      </c>
      <c r="BJ11">
        <f>ROUND('R - props_avg (unrounded)'!BJ11, 5)</f>
        <v>0.29120000000000001</v>
      </c>
      <c r="BK11">
        <f>ROUND('R - props_avg (unrounded)'!BK11, 5)</f>
        <v>0.30101</v>
      </c>
      <c r="BL11">
        <f>ROUND('R - props_avg (unrounded)'!BL11, 5)</f>
        <v>0.31511</v>
      </c>
      <c r="BM11">
        <f>ROUND('R - props_avg (unrounded)'!BM11, 5)</f>
        <v>0.32987</v>
      </c>
      <c r="BN11">
        <f>ROUND('R - props_avg (unrounded)'!BN11, 5)</f>
        <v>0</v>
      </c>
      <c r="BO11">
        <f>ROUND('R - props_avg (unrounded)'!BO11, 5)</f>
        <v>1.3820000000000001E-2</v>
      </c>
      <c r="BP11">
        <f>ROUND('R - props_avg (unrounded)'!BP11, 5)</f>
        <v>2.197E-2</v>
      </c>
      <c r="BQ11">
        <f>ROUND('R - props_avg (unrounded)'!BQ11, 5)</f>
        <v>2.5489999999999999E-2</v>
      </c>
      <c r="BR11">
        <f>ROUND('R - props_avg (unrounded)'!BR11, 5)</f>
        <v>1.7319999999999999E-2</v>
      </c>
      <c r="BS11">
        <f>ROUND('R - props_avg (unrounded)'!BS11, 5)</f>
        <v>1.0659999999999999E-2</v>
      </c>
      <c r="BT11">
        <f>ROUND('R - props_avg (unrounded)'!BT11, 5)</f>
        <v>9.1400000000000006E-3</v>
      </c>
      <c r="BU11">
        <f>ROUND('R - props_avg (unrounded)'!BU11, 5)</f>
        <v>7.8300000000000002E-3</v>
      </c>
      <c r="BV11">
        <f>ROUND('R - props_avg (unrounded)'!BV11, 5)</f>
        <v>2.4029999999999999E-2</v>
      </c>
      <c r="BW11">
        <f>ROUND('R - props_avg (unrounded)'!BW11, 5)</f>
        <v>4.3040000000000002E-2</v>
      </c>
      <c r="BX11">
        <f>ROUND('R - props_avg (unrounded)'!BX11, 5)</f>
        <v>4.2380000000000001E-2</v>
      </c>
      <c r="BY11">
        <f>ROUND('R - props_avg (unrounded)'!BY11, 5)</f>
        <v>2.596E-2</v>
      </c>
      <c r="BZ11">
        <f>ROUND('R - props_avg (unrounded)'!BZ11, 5)</f>
        <v>5.0400000000000002E-3</v>
      </c>
      <c r="CA11">
        <f>ROUND('R - props_avg (unrounded)'!CA11, 5)</f>
        <v>4.5799999999999999E-3</v>
      </c>
      <c r="CB11">
        <f>ROUND('R - props_avg (unrounded)'!CB11, 5)</f>
        <v>4.8399999999999997E-3</v>
      </c>
      <c r="CC11">
        <f>ROUND('R - props_avg (unrounded)'!CC11, 5)</f>
        <v>5.8900000000000003E-3</v>
      </c>
      <c r="CD11">
        <f>ROUND('R - props_avg (unrounded)'!CD11, 5)</f>
        <v>0</v>
      </c>
      <c r="CE11">
        <f>ROUND('R - props_avg (unrounded)'!CE11, 5)</f>
        <v>0</v>
      </c>
      <c r="CF11">
        <f>ROUND('R - props_avg (unrounded)'!CF11, 5)</f>
        <v>3.0899999999999999E-3</v>
      </c>
      <c r="CG11">
        <f>ROUND('R - props_avg (unrounded)'!CG11, 5)</f>
        <v>2.8300000000000001E-3</v>
      </c>
      <c r="CH11">
        <f>ROUND('R - props_avg (unrounded)'!CH11, 5)</f>
        <v>2.7699999999999999E-3</v>
      </c>
      <c r="CI11">
        <f>ROUND('R - props_avg (unrounded)'!CI11, 5)</f>
        <v>3.46E-3</v>
      </c>
      <c r="CJ11">
        <f>ROUND('R - props_avg (unrounded)'!CJ11, 5)</f>
        <v>7.4200000000000004E-3</v>
      </c>
      <c r="CK11">
        <f>ROUND('R - props_avg (unrounded)'!CK11, 5)</f>
        <v>1.1509999999999999E-2</v>
      </c>
      <c r="CL11">
        <f>ROUND('R - props_avg (unrounded)'!CL11, 5)</f>
        <v>7.0699999999999999E-3</v>
      </c>
      <c r="CM11">
        <f>ROUND('R - props_avg (unrounded)'!CM11, 5)</f>
        <v>3.0799999999999998E-3</v>
      </c>
      <c r="CN11">
        <f>ROUND('R - props_avg (unrounded)'!CN11, 5)</f>
        <v>-8.7000000000000001E-4</v>
      </c>
      <c r="CO11">
        <f>ROUND('R - props_avg (unrounded)'!CO11, 5)</f>
        <v>0</v>
      </c>
      <c r="CP11">
        <f>ROUND('R - props_avg (unrounded)'!CP11, 5)</f>
        <v>0</v>
      </c>
      <c r="CQ11">
        <f>ROUND('R - props_avg (unrounded)'!CQ11, 5)</f>
        <v>0</v>
      </c>
      <c r="CR11">
        <f>ROUND('R - props_avg (unrounded)'!CR11, 5)</f>
        <v>0</v>
      </c>
      <c r="CS11">
        <f>ROUND('R - props_avg (unrounded)'!CS11, 5)</f>
        <v>0</v>
      </c>
      <c r="CT11">
        <f>ROUND('R - props_avg (unrounded)'!CT11, 5)</f>
        <v>0</v>
      </c>
      <c r="CU11">
        <f>ROUND('R - props_avg (unrounded)'!CU11, 5)</f>
        <v>3.3700000000000002E-3</v>
      </c>
      <c r="CV11">
        <f>ROUND('R - props_avg (unrounded)'!CV11, 5)</f>
        <v>4.0200000000000001E-3</v>
      </c>
      <c r="CW11">
        <f>ROUND('R - props_avg (unrounded)'!CW11, 5)</f>
        <v>3.98E-3</v>
      </c>
      <c r="CX11">
        <f>ROUND('R - props_avg (unrounded)'!CX11, 5)</f>
        <v>1.75E-3</v>
      </c>
      <c r="CY11">
        <f>ROUND('R - props_avg (unrounded)'!CY11, 5)</f>
        <v>1.3699999999999999E-3</v>
      </c>
      <c r="CZ11">
        <f>ROUND('R - props_avg (unrounded)'!CZ11, 5)</f>
        <v>1.74E-3</v>
      </c>
      <c r="DA11">
        <f>ROUND('R - props_avg (unrounded)'!DA11, 5)</f>
        <v>2.14E-3</v>
      </c>
      <c r="DB11">
        <f>ROUND('R - props_avg (unrounded)'!DB11, 5)</f>
        <v>2.4299999999999999E-3</v>
      </c>
      <c r="DC11">
        <f>ROUND('R - props_avg (unrounded)'!DC11, 5)</f>
        <v>2.3600000000000001E-3</v>
      </c>
      <c r="DD11">
        <f>ROUND('R - props_avg (unrounded)'!DD11, 5)</f>
        <v>1.83E-3</v>
      </c>
      <c r="DE11">
        <f>ROUND('R - props_avg (unrounded)'!DE11, 5)</f>
        <v>1.4499999999999999E-3</v>
      </c>
      <c r="DF11">
        <f>ROUND('R - props_avg (unrounded)'!DF11, 5)</f>
        <v>2.5600000000000002E-3</v>
      </c>
      <c r="DG11">
        <f>ROUND('R - props_avg (unrounded)'!DG11, 5)</f>
        <v>2.4199999999999998E-3</v>
      </c>
      <c r="DH11">
        <f>ROUND('R - props_avg (unrounded)'!DH11, 5)</f>
        <v>2.1900000000000001E-3</v>
      </c>
      <c r="DI11">
        <f>ROUND('R - props_avg (unrounded)'!DI11, 5)</f>
        <v>6.7000000000000002E-4</v>
      </c>
      <c r="DJ11">
        <f>ROUND('R - props_avg (unrounded)'!DJ11, 5)</f>
        <v>7.109E-2</v>
      </c>
      <c r="DK11">
        <f>ROUND('R - props_avg (unrounded)'!DK11, 5)</f>
        <v>8.8200000000000001E-2</v>
      </c>
      <c r="DL11">
        <f>ROUND('R - props_avg (unrounded)'!DL11, 5)</f>
        <v>7.109E-2</v>
      </c>
      <c r="DM11">
        <f>ROUND('R - props_avg (unrounded)'!DM11, 5)</f>
        <v>4.8809999999999999E-2</v>
      </c>
      <c r="DN11">
        <f>ROUND('R - props_avg (unrounded)'!DN11, 5)</f>
        <v>4.5379999999999997E-2</v>
      </c>
      <c r="DO11">
        <f>ROUND('R - props_avg (unrounded)'!DO11, 5)</f>
        <v>5.4140000000000001E-2</v>
      </c>
      <c r="DP11">
        <f>ROUND('R - props_avg (unrounded)'!DP11, 5)</f>
        <v>5.6279999999999997E-2</v>
      </c>
      <c r="DQ11">
        <f>ROUND('R - props_avg (unrounded)'!DQ11, 5)</f>
        <v>6.0109999999999997E-2</v>
      </c>
      <c r="DR11">
        <f>ROUND('R - props_avg (unrounded)'!DR11, 5)</f>
        <v>6.0949999999999997E-2</v>
      </c>
      <c r="DS11">
        <f>ROUND('R - props_avg (unrounded)'!DS11, 5)</f>
        <v>5.9400000000000001E-2</v>
      </c>
      <c r="DT11">
        <f>ROUND('R - props_avg (unrounded)'!DT11, 5)</f>
        <v>5.851E-2</v>
      </c>
      <c r="DU11">
        <f>ROUND('R - props_avg (unrounded)'!DU11, 5)</f>
        <v>5.731E-2</v>
      </c>
      <c r="DV11">
        <f>ROUND('R - props_avg (unrounded)'!DV11, 5)</f>
        <v>5.8860000000000003E-2</v>
      </c>
      <c r="DW11">
        <f>ROUND('R - props_avg (unrounded)'!DW11, 5)</f>
        <v>5.8069999999999997E-2</v>
      </c>
      <c r="DX11">
        <f>ROUND('R - props_avg (unrounded)'!DX11, 5)</f>
        <v>5.756E-2</v>
      </c>
      <c r="DY11">
        <f>ROUND('R - props_avg (unrounded)'!DY11, 5)</f>
        <v>5.6469999999999999E-2</v>
      </c>
      <c r="DZ11">
        <f>ROUND('R - props_avg (unrounded)'!DZ11, 5)</f>
        <v>0</v>
      </c>
      <c r="EA11">
        <f>ROUND('R - props_avg (unrounded)'!EA11, 5)</f>
        <v>0</v>
      </c>
      <c r="EB11">
        <f>ROUND('R - props_avg (unrounded)'!EB11, 5)</f>
        <v>0</v>
      </c>
      <c r="EC11">
        <f>ROUND('R - props_avg (unrounded)'!EC11, 5)</f>
        <v>0</v>
      </c>
      <c r="ED11">
        <f>ROUND('R - props_avg (unrounded)'!ED11, 5)</f>
        <v>0</v>
      </c>
      <c r="EE11">
        <f>ROUND('R - props_avg (unrounded)'!EE11, 5)</f>
        <v>0</v>
      </c>
      <c r="EF11">
        <f>ROUND('R - props_avg (unrounded)'!EF11, 5)</f>
        <v>0</v>
      </c>
      <c r="EG11">
        <f>ROUND('R - props_avg (unrounded)'!EG11, 5)</f>
        <v>0</v>
      </c>
      <c r="EH11">
        <f>ROUND('R - props_avg (unrounded)'!EH11, 5)</f>
        <v>0</v>
      </c>
      <c r="EI11">
        <f>ROUND('R - props_avg (unrounded)'!EI11, 5)</f>
        <v>0</v>
      </c>
      <c r="EJ11">
        <f>ROUND('R - props_avg (unrounded)'!EJ11, 5)</f>
        <v>0</v>
      </c>
      <c r="EK11">
        <f>ROUND('R - props_avg (unrounded)'!EK11, 5)</f>
        <v>0</v>
      </c>
      <c r="EL11">
        <f>ROUND('R - props_avg (unrounded)'!EL11, 5)</f>
        <v>0</v>
      </c>
      <c r="EM11">
        <f>ROUND('R - props_avg (unrounded)'!EM11, 5)</f>
        <v>0</v>
      </c>
      <c r="EN11">
        <f>ROUND('R - props_avg (unrounded)'!EN11, 5)</f>
        <v>0</v>
      </c>
      <c r="EO11">
        <f>ROUND('R - props_avg (unrounded)'!EO11, 5)</f>
        <v>0</v>
      </c>
      <c r="EP11">
        <f>ROUND('R - props_avg (unrounded)'!EP11, 5)</f>
        <v>0.11404</v>
      </c>
      <c r="EQ11">
        <f>ROUND('R - props_avg (unrounded)'!EQ11, 5)</f>
        <v>0.16220999999999999</v>
      </c>
      <c r="ER11">
        <f>ROUND('R - props_avg (unrounded)'!ER11, 5)</f>
        <v>0.16555</v>
      </c>
      <c r="ES11">
        <f>ROUND('R - props_avg (unrounded)'!ES11, 5)</f>
        <v>0.14776</v>
      </c>
      <c r="ET11">
        <f>ROUND('R - props_avg (unrounded)'!ET11, 5)</f>
        <v>0.11828</v>
      </c>
      <c r="EU11">
        <f>ROUND('R - props_avg (unrounded)'!EU11, 5)</f>
        <v>0.10423</v>
      </c>
      <c r="EV11">
        <f>ROUND('R - props_avg (unrounded)'!EV11, 5)</f>
        <v>8.9349999999999999E-2</v>
      </c>
      <c r="EW11">
        <f>ROUND('R - props_avg (unrounded)'!EW11, 5)</f>
        <v>8.8340000000000002E-2</v>
      </c>
      <c r="EX11">
        <f>ROUND('R - props_avg (unrounded)'!EX11, 5)</f>
        <v>8.4159999999999999E-2</v>
      </c>
      <c r="EY11">
        <f>ROUND('R - props_avg (unrounded)'!EY11, 5)</f>
        <v>8.0629999999999993E-2</v>
      </c>
      <c r="EZ11">
        <f>ROUND('R - props_avg (unrounded)'!EZ11, 5)</f>
        <v>7.3319999999999996E-2</v>
      </c>
      <c r="FA11">
        <f>ROUND('R - props_avg (unrounded)'!FA11, 5)</f>
        <v>8.233E-2</v>
      </c>
      <c r="FB11">
        <f>ROUND('R - props_avg (unrounded)'!FB11, 5)</f>
        <v>8.3540000000000003E-2</v>
      </c>
      <c r="FC11">
        <f>ROUND('R - props_avg (unrounded)'!FC11, 5)</f>
        <v>8.2549999999999998E-2</v>
      </c>
      <c r="FD11">
        <f>ROUND('R - props_avg (unrounded)'!FD11, 5)</f>
        <v>6.8870000000000001E-2</v>
      </c>
      <c r="FE11">
        <f>ROUND('R - props_avg (unrounded)'!FE11, 5)</f>
        <v>6.0109999999999997E-2</v>
      </c>
    </row>
    <row r="12" spans="1:161" x14ac:dyDescent="0.2">
      <c r="A12" t="s">
        <v>11</v>
      </c>
      <c r="B12">
        <f>ROUND('R - props_avg (unrounded)'!B12, 5)</f>
        <v>6.1890000000000001E-2</v>
      </c>
      <c r="C12">
        <f>ROUND('R - props_avg (unrounded)'!C12, 5)</f>
        <v>4.4290000000000003E-2</v>
      </c>
      <c r="D12">
        <f>ROUND('R - props_avg (unrounded)'!D12, 5)</f>
        <v>5.5169999999999997E-2</v>
      </c>
      <c r="E12">
        <f>ROUND('R - props_avg (unrounded)'!E12, 5)</f>
        <v>4.3270000000000003E-2</v>
      </c>
      <c r="F12">
        <f>ROUND('R - props_avg (unrounded)'!F12, 5)</f>
        <v>5.2880000000000003E-2</v>
      </c>
      <c r="G12">
        <f>ROUND('R - props_avg (unrounded)'!G12, 5)</f>
        <v>4.0820000000000002E-2</v>
      </c>
      <c r="H12">
        <f>ROUND('R - props_avg (unrounded)'!H12, 5)</f>
        <v>3.696E-2</v>
      </c>
      <c r="I12">
        <f>ROUND('R - props_avg (unrounded)'!I12, 5)</f>
        <v>3.8429999999999999E-2</v>
      </c>
      <c r="J12">
        <f>ROUND('R - props_avg (unrounded)'!J12, 5)</f>
        <v>3.9629999999999999E-2</v>
      </c>
      <c r="K12">
        <f>ROUND('R - props_avg (unrounded)'!K12, 5)</f>
        <v>5.0410000000000003E-2</v>
      </c>
      <c r="L12">
        <f>ROUND('R - props_avg (unrounded)'!L12, 5)</f>
        <v>5.1769999999999997E-2</v>
      </c>
      <c r="M12">
        <f>ROUND('R - props_avg (unrounded)'!M12, 5)</f>
        <v>4.897E-2</v>
      </c>
      <c r="N12">
        <f>ROUND('R - props_avg (unrounded)'!N12, 5)</f>
        <v>4.514E-2</v>
      </c>
      <c r="O12">
        <f>ROUND('R - props_avg (unrounded)'!O12, 5)</f>
        <v>4.623E-2</v>
      </c>
      <c r="P12">
        <f>ROUND('R - props_avg (unrounded)'!P12, 5)</f>
        <v>4.5400000000000003E-2</v>
      </c>
      <c r="Q12">
        <f>ROUND('R - props_avg (unrounded)'!Q12, 5)</f>
        <v>3.746E-2</v>
      </c>
      <c r="R12">
        <f>ROUND('R - props_avg (unrounded)'!R12, 5)</f>
        <v>0.50426000000000004</v>
      </c>
      <c r="S12">
        <f>ROUND('R - props_avg (unrounded)'!S12, 5)</f>
        <v>0.42776999999999998</v>
      </c>
      <c r="T12">
        <f>ROUND('R - props_avg (unrounded)'!T12, 5)</f>
        <v>0.33240999999999998</v>
      </c>
      <c r="U12">
        <f>ROUND('R - props_avg (unrounded)'!U12, 5)</f>
        <v>0.29348999999999997</v>
      </c>
      <c r="V12">
        <f>ROUND('R - props_avg (unrounded)'!V12, 5)</f>
        <v>0.27268999999999999</v>
      </c>
      <c r="W12">
        <f>ROUND('R - props_avg (unrounded)'!W12, 5)</f>
        <v>0.26341999999999999</v>
      </c>
      <c r="X12">
        <f>ROUND('R - props_avg (unrounded)'!X12, 5)</f>
        <v>0.27428999999999998</v>
      </c>
      <c r="Y12">
        <f>ROUND('R - props_avg (unrounded)'!Y12, 5)</f>
        <v>0.22689999999999999</v>
      </c>
      <c r="Z12">
        <f>ROUND('R - props_avg (unrounded)'!Z12, 5)</f>
        <v>0.15944</v>
      </c>
      <c r="AA12">
        <f>ROUND('R - props_avg (unrounded)'!AA12, 5)</f>
        <v>0.12664</v>
      </c>
      <c r="AB12">
        <f>ROUND('R - props_avg (unrounded)'!AB12, 5)</f>
        <v>0.10639999999999999</v>
      </c>
      <c r="AC12">
        <f>ROUND('R - props_avg (unrounded)'!AC12, 5)</f>
        <v>0.10310999999999999</v>
      </c>
      <c r="AD12">
        <f>ROUND('R - props_avg (unrounded)'!AD12, 5)</f>
        <v>9.3060000000000004E-2</v>
      </c>
      <c r="AE12">
        <f>ROUND('R - props_avg (unrounded)'!AE12, 5)</f>
        <v>8.6300000000000002E-2</v>
      </c>
      <c r="AF12">
        <f>ROUND('R - props_avg (unrounded)'!AF12, 5)</f>
        <v>9.0340000000000004E-2</v>
      </c>
      <c r="AG12">
        <f>ROUND('R - props_avg (unrounded)'!AG12, 5)</f>
        <v>8.7830000000000005E-2</v>
      </c>
      <c r="AH12">
        <f>ROUND('R - props_avg (unrounded)'!AH12, 5)</f>
        <v>0.10847999999999999</v>
      </c>
      <c r="AI12">
        <f>ROUND('R - props_avg (unrounded)'!AI12, 5)</f>
        <v>0.1268</v>
      </c>
      <c r="AJ12">
        <f>ROUND('R - props_avg (unrounded)'!AJ12, 5)</f>
        <v>0.13233</v>
      </c>
      <c r="AK12">
        <f>ROUND('R - props_avg (unrounded)'!AK12, 5)</f>
        <v>0.13450000000000001</v>
      </c>
      <c r="AL12">
        <f>ROUND('R - props_avg (unrounded)'!AL12, 5)</f>
        <v>0.10503999999999999</v>
      </c>
      <c r="AM12">
        <f>ROUND('R - props_avg (unrounded)'!AM12, 5)</f>
        <v>8.3720000000000003E-2</v>
      </c>
      <c r="AN12">
        <f>ROUND('R - props_avg (unrounded)'!AN12, 5)</f>
        <v>6.8650000000000003E-2</v>
      </c>
      <c r="AO12">
        <f>ROUND('R - props_avg (unrounded)'!AO12, 5)</f>
        <v>3.024E-2</v>
      </c>
      <c r="AP12">
        <f>ROUND('R - props_avg (unrounded)'!AP12, 5)</f>
        <v>4.052E-2</v>
      </c>
      <c r="AQ12">
        <f>ROUND('R - props_avg (unrounded)'!AQ12, 5)</f>
        <v>3.9E-2</v>
      </c>
      <c r="AR12">
        <f>ROUND('R - props_avg (unrounded)'!AR12, 5)</f>
        <v>5.7689999999999998E-2</v>
      </c>
      <c r="AS12">
        <f>ROUND('R - props_avg (unrounded)'!AS12, 5)</f>
        <v>3.9210000000000002E-2</v>
      </c>
      <c r="AT12">
        <f>ROUND('R - props_avg (unrounded)'!AT12, 5)</f>
        <v>4.0090000000000001E-2</v>
      </c>
      <c r="AU12">
        <f>ROUND('R - props_avg (unrounded)'!AU12, 5)</f>
        <v>4.0739999999999998E-2</v>
      </c>
      <c r="AV12">
        <f>ROUND('R - props_avg (unrounded)'!AV12, 5)</f>
        <v>4.2880000000000001E-2</v>
      </c>
      <c r="AW12">
        <f>ROUND('R - props_avg (unrounded)'!AW12, 5)</f>
        <v>4.4359999999999997E-2</v>
      </c>
      <c r="AX12">
        <f>ROUND('R - props_avg (unrounded)'!AX12, 5)</f>
        <v>0.21274999999999999</v>
      </c>
      <c r="AY12">
        <f>ROUND('R - props_avg (unrounded)'!AY12, 5)</f>
        <v>9.0690000000000007E-2</v>
      </c>
      <c r="AZ12">
        <f>ROUND('R - props_avg (unrounded)'!AZ12, 5)</f>
        <v>0.10463</v>
      </c>
      <c r="BA12">
        <f>ROUND('R - props_avg (unrounded)'!BA12, 5)</f>
        <v>5.96E-2</v>
      </c>
      <c r="BB12">
        <f>ROUND('R - props_avg (unrounded)'!BB12, 5)</f>
        <v>0.19885</v>
      </c>
      <c r="BC12">
        <f>ROUND('R - props_avg (unrounded)'!BC12, 5)</f>
        <v>0.23233999999999999</v>
      </c>
      <c r="BD12">
        <f>ROUND('R - props_avg (unrounded)'!BD12, 5)</f>
        <v>0.2447</v>
      </c>
      <c r="BE12">
        <f>ROUND('R - props_avg (unrounded)'!BE12, 5)</f>
        <v>0.29354999999999998</v>
      </c>
      <c r="BF12">
        <f>ROUND('R - props_avg (unrounded)'!BF12, 5)</f>
        <v>0.33939000000000002</v>
      </c>
      <c r="BG12">
        <f>ROUND('R - props_avg (unrounded)'!BG12, 5)</f>
        <v>0.41342000000000001</v>
      </c>
      <c r="BH12">
        <f>ROUND('R - props_avg (unrounded)'!BH12, 5)</f>
        <v>0.48331000000000002</v>
      </c>
      <c r="BI12">
        <f>ROUND('R - props_avg (unrounded)'!BI12, 5)</f>
        <v>0.53449000000000002</v>
      </c>
      <c r="BJ12">
        <f>ROUND('R - props_avg (unrounded)'!BJ12, 5)</f>
        <v>0.57940999999999998</v>
      </c>
      <c r="BK12">
        <f>ROUND('R - props_avg (unrounded)'!BK12, 5)</f>
        <v>0.60270000000000001</v>
      </c>
      <c r="BL12">
        <f>ROUND('R - props_avg (unrounded)'!BL12, 5)</f>
        <v>0.66600999999999999</v>
      </c>
      <c r="BM12">
        <f>ROUND('R - props_avg (unrounded)'!BM12, 5)</f>
        <v>0.70538000000000001</v>
      </c>
      <c r="BN12">
        <f>ROUND('R - props_avg (unrounded)'!BN12, 5)</f>
        <v>0</v>
      </c>
      <c r="BO12">
        <f>ROUND('R - props_avg (unrounded)'!BO12, 5)</f>
        <v>3.143E-2</v>
      </c>
      <c r="BP12">
        <f>ROUND('R - props_avg (unrounded)'!BP12, 5)</f>
        <v>4.965E-2</v>
      </c>
      <c r="BQ12">
        <f>ROUND('R - props_avg (unrounded)'!BQ12, 5)</f>
        <v>6.0690000000000001E-2</v>
      </c>
      <c r="BR12">
        <f>ROUND('R - props_avg (unrounded)'!BR12, 5)</f>
        <v>4.1140000000000003E-2</v>
      </c>
      <c r="BS12">
        <f>ROUND('R - props_avg (unrounded)'!BS12, 5)</f>
        <v>3.9129999999999998E-2</v>
      </c>
      <c r="BT12">
        <f>ROUND('R - props_avg (unrounded)'!BT12, 5)</f>
        <v>4.5809999999999997E-2</v>
      </c>
      <c r="BU12">
        <f>ROUND('R - props_avg (unrounded)'!BU12, 5)</f>
        <v>5.6009999999999997E-2</v>
      </c>
      <c r="BV12">
        <f>ROUND('R - props_avg (unrounded)'!BV12, 5)</f>
        <v>6.1499999999999999E-2</v>
      </c>
      <c r="BW12">
        <f>ROUND('R - props_avg (unrounded)'!BW12, 5)</f>
        <v>6.1190000000000001E-2</v>
      </c>
      <c r="BX12">
        <f>ROUND('R - props_avg (unrounded)'!BX12, 5)</f>
        <v>5.833E-2</v>
      </c>
      <c r="BY12">
        <f>ROUND('R - props_avg (unrounded)'!BY12, 5)</f>
        <v>5.3339999999999999E-2</v>
      </c>
      <c r="BZ12">
        <f>ROUND('R - props_avg (unrounded)'!BZ12, 5)</f>
        <v>5.1729999999999998E-2</v>
      </c>
      <c r="CA12">
        <f>ROUND('R - props_avg (unrounded)'!CA12, 5)</f>
        <v>5.1150000000000001E-2</v>
      </c>
      <c r="CB12">
        <f>ROUND('R - props_avg (unrounded)'!CB12, 5)</f>
        <v>3.6420000000000001E-2</v>
      </c>
      <c r="CC12">
        <f>ROUND('R - props_avg (unrounded)'!CC12, 5)</f>
        <v>2.6460000000000001E-2</v>
      </c>
      <c r="CD12">
        <f>ROUND('R - props_avg (unrounded)'!CD12, 5)</f>
        <v>0</v>
      </c>
      <c r="CE12">
        <f>ROUND('R - props_avg (unrounded)'!CE12, 5)</f>
        <v>2.0000000000000001E-4</v>
      </c>
      <c r="CF12">
        <f>ROUND('R - props_avg (unrounded)'!CF12, 5)</f>
        <v>2.4399999999999999E-3</v>
      </c>
      <c r="CG12">
        <f>ROUND('R - props_avg (unrounded)'!CG12, 5)</f>
        <v>6.1469999999999997E-2</v>
      </c>
      <c r="CH12">
        <f>ROUND('R - props_avg (unrounded)'!CH12, 5)</f>
        <v>7.8359999999999999E-2</v>
      </c>
      <c r="CI12">
        <f>ROUND('R - props_avg (unrounded)'!CI12, 5)</f>
        <v>9.9930000000000005E-2</v>
      </c>
      <c r="CJ12">
        <f>ROUND('R - props_avg (unrounded)'!CJ12, 5)</f>
        <v>0.10163999999999999</v>
      </c>
      <c r="CK12">
        <f>ROUND('R - props_avg (unrounded)'!CK12, 5)</f>
        <v>0.14682999999999999</v>
      </c>
      <c r="CL12">
        <f>ROUND('R - props_avg (unrounded)'!CL12, 5)</f>
        <v>0.17013</v>
      </c>
      <c r="CM12">
        <f>ROUND('R - props_avg (unrounded)'!CM12, 5)</f>
        <v>0.15831999999999999</v>
      </c>
      <c r="CN12">
        <f>ROUND('R - props_avg (unrounded)'!CN12, 5)</f>
        <v>0.13188</v>
      </c>
      <c r="CO12">
        <f>ROUND('R - props_avg (unrounded)'!CO12, 5)</f>
        <v>0.10538</v>
      </c>
      <c r="CP12">
        <f>ROUND('R - props_avg (unrounded)'!CP12, 5)</f>
        <v>7.7049999999999993E-2</v>
      </c>
      <c r="CQ12">
        <f>ROUND('R - props_avg (unrounded)'!CQ12, 5)</f>
        <v>6.0699999999999997E-2</v>
      </c>
      <c r="CR12">
        <f>ROUND('R - props_avg (unrounded)'!CR12, 5)</f>
        <v>5.2470000000000003E-2</v>
      </c>
      <c r="CS12">
        <f>ROUND('R - props_avg (unrounded)'!CS12, 5)</f>
        <v>4.9700000000000001E-2</v>
      </c>
      <c r="CT12">
        <f>ROUND('R - props_avg (unrounded)'!CT12, 5)</f>
        <v>0</v>
      </c>
      <c r="CU12">
        <f>ROUND('R - props_avg (unrounded)'!CU12, 5)</f>
        <v>6.0000000000000002E-5</v>
      </c>
      <c r="CV12">
        <f>ROUND('R - props_avg (unrounded)'!CV12, 5)</f>
        <v>6.0000000000000002E-5</v>
      </c>
      <c r="CW12">
        <f>ROUND('R - props_avg (unrounded)'!CW12, 5)</f>
        <v>1.8799999999999999E-3</v>
      </c>
      <c r="CX12">
        <f>ROUND('R - props_avg (unrounded)'!CX12, 5)</f>
        <v>3.2200000000000002E-3</v>
      </c>
      <c r="CY12">
        <f>ROUND('R - props_avg (unrounded)'!CY12, 5)</f>
        <v>3.1800000000000001E-3</v>
      </c>
      <c r="CZ12">
        <f>ROUND('R - props_avg (unrounded)'!CZ12, 5)</f>
        <v>1.5E-3</v>
      </c>
      <c r="DA12">
        <f>ROUND('R - props_avg (unrounded)'!DA12, 5)</f>
        <v>0</v>
      </c>
      <c r="DB12">
        <f>ROUND('R - props_avg (unrounded)'!DB12, 5)</f>
        <v>0</v>
      </c>
      <c r="DC12">
        <f>ROUND('R - props_avg (unrounded)'!DC12, 5)</f>
        <v>0</v>
      </c>
      <c r="DD12">
        <f>ROUND('R - props_avg (unrounded)'!DD12, 5)</f>
        <v>5.0000000000000002E-5</v>
      </c>
      <c r="DE12">
        <f>ROUND('R - props_avg (unrounded)'!DE12, 5)</f>
        <v>3.9100000000000003E-3</v>
      </c>
      <c r="DF12">
        <f>ROUND('R - props_avg (unrounded)'!DF12, 5)</f>
        <v>1.423E-2</v>
      </c>
      <c r="DG12">
        <f>ROUND('R - props_avg (unrounded)'!DG12, 5)</f>
        <v>1.417E-2</v>
      </c>
      <c r="DH12">
        <f>ROUND('R - props_avg (unrounded)'!DH12, 5)</f>
        <v>1.074E-2</v>
      </c>
      <c r="DI12">
        <f>ROUND('R - props_avg (unrounded)'!DI12, 5)</f>
        <v>5.0000000000000002E-5</v>
      </c>
      <c r="DJ12">
        <f>ROUND('R - props_avg (unrounded)'!DJ12, 5)</f>
        <v>5.6239999999999998E-2</v>
      </c>
      <c r="DK12">
        <f>ROUND('R - props_avg (unrounded)'!DK12, 5)</f>
        <v>7.6499999999999999E-2</v>
      </c>
      <c r="DL12">
        <f>ROUND('R - props_avg (unrounded)'!DL12, 5)</f>
        <v>5.7829999999999999E-2</v>
      </c>
      <c r="DM12">
        <f>ROUND('R - props_avg (unrounded)'!DM12, 5)</f>
        <v>5.5359999999999999E-2</v>
      </c>
      <c r="DN12">
        <f>ROUND('R - props_avg (unrounded)'!DN12, 5)</f>
        <v>4.2470000000000001E-2</v>
      </c>
      <c r="DO12">
        <f>ROUND('R - props_avg (unrounded)'!DO12, 5)</f>
        <v>3.329E-2</v>
      </c>
      <c r="DP12">
        <f>ROUND('R - props_avg (unrounded)'!DP12, 5)</f>
        <v>2.0150000000000001E-2</v>
      </c>
      <c r="DQ12">
        <f>ROUND('R - props_avg (unrounded)'!DQ12, 5)</f>
        <v>2.0650000000000002E-2</v>
      </c>
      <c r="DR12">
        <f>ROUND('R - props_avg (unrounded)'!DR12, 5)</f>
        <v>3.3910000000000003E-2</v>
      </c>
      <c r="DS12">
        <f>ROUND('R - props_avg (unrounded)'!DS12, 5)</f>
        <v>2.8139999999999998E-2</v>
      </c>
      <c r="DT12">
        <f>ROUND('R - props_avg (unrounded)'!DT12, 5)</f>
        <v>1.711E-2</v>
      </c>
      <c r="DU12">
        <f>ROUND('R - props_avg (unrounded)'!DU12, 5)</f>
        <v>1.209E-2</v>
      </c>
      <c r="DV12">
        <f>ROUND('R - props_avg (unrounded)'!DV12, 5)</f>
        <v>8.3099999999999997E-3</v>
      </c>
      <c r="DW12">
        <f>ROUND('R - props_avg (unrounded)'!DW12, 5)</f>
        <v>8.3099999999999997E-3</v>
      </c>
      <c r="DX12">
        <f>ROUND('R - props_avg (unrounded)'!DX12, 5)</f>
        <v>0</v>
      </c>
      <c r="DY12">
        <f>ROUND('R - props_avg (unrounded)'!DY12, 5)</f>
        <v>1.08E-3</v>
      </c>
      <c r="DZ12">
        <f>ROUND('R - props_avg (unrounded)'!DZ12, 5)</f>
        <v>0</v>
      </c>
      <c r="EA12">
        <f>ROUND('R - props_avg (unrounded)'!EA12, 5)</f>
        <v>0</v>
      </c>
      <c r="EB12">
        <f>ROUND('R - props_avg (unrounded)'!EB12, 5)</f>
        <v>0</v>
      </c>
      <c r="EC12">
        <f>ROUND('R - props_avg (unrounded)'!EC12, 5)</f>
        <v>0</v>
      </c>
      <c r="ED12">
        <f>ROUND('R - props_avg (unrounded)'!ED12, 5)</f>
        <v>0</v>
      </c>
      <c r="EE12">
        <f>ROUND('R - props_avg (unrounded)'!EE12, 5)</f>
        <v>0</v>
      </c>
      <c r="EF12">
        <f>ROUND('R - props_avg (unrounded)'!EF12, 5)</f>
        <v>0</v>
      </c>
      <c r="EG12">
        <f>ROUND('R - props_avg (unrounded)'!EG12, 5)</f>
        <v>0</v>
      </c>
      <c r="EH12">
        <f>ROUND('R - props_avg (unrounded)'!EH12, 5)</f>
        <v>0</v>
      </c>
      <c r="EI12">
        <f>ROUND('R - props_avg (unrounded)'!EI12, 5)</f>
        <v>0</v>
      </c>
      <c r="EJ12">
        <f>ROUND('R - props_avg (unrounded)'!EJ12, 5)</f>
        <v>0</v>
      </c>
      <c r="EK12">
        <f>ROUND('R - props_avg (unrounded)'!EK12, 5)</f>
        <v>0</v>
      </c>
      <c r="EL12">
        <f>ROUND('R - props_avg (unrounded)'!EL12, 5)</f>
        <v>0</v>
      </c>
      <c r="EM12">
        <f>ROUND('R - props_avg (unrounded)'!EM12, 5)</f>
        <v>0</v>
      </c>
      <c r="EN12">
        <f>ROUND('R - props_avg (unrounded)'!EN12, 5)</f>
        <v>0</v>
      </c>
      <c r="EO12">
        <f>ROUND('R - props_avg (unrounded)'!EO12, 5)</f>
        <v>0</v>
      </c>
      <c r="EP12">
        <f>ROUND('R - props_avg (unrounded)'!EP12, 5)</f>
        <v>5.6370000000000003E-2</v>
      </c>
      <c r="EQ12">
        <f>ROUND('R - props_avg (unrounded)'!EQ12, 5)</f>
        <v>0.20225000000000001</v>
      </c>
      <c r="ER12">
        <f>ROUND('R - props_avg (unrounded)'!ER12, 5)</f>
        <v>0.26547999999999999</v>
      </c>
      <c r="ES12">
        <f>ROUND('R - props_avg (unrounded)'!ES12, 5)</f>
        <v>0.28975000000000001</v>
      </c>
      <c r="ET12">
        <f>ROUND('R - props_avg (unrounded)'!ET12, 5)</f>
        <v>0.20533999999999999</v>
      </c>
      <c r="EU12">
        <f>ROUND('R - props_avg (unrounded)'!EU12, 5)</f>
        <v>0.20415</v>
      </c>
      <c r="EV12">
        <f>ROUND('R - props_avg (unrounded)'!EV12, 5)</f>
        <v>0.20630999999999999</v>
      </c>
      <c r="EW12">
        <f>ROUND('R - props_avg (unrounded)'!EW12, 5)</f>
        <v>0.18739</v>
      </c>
      <c r="EX12">
        <f>ROUND('R - props_avg (unrounded)'!EX12, 5)</f>
        <v>0.15548999999999999</v>
      </c>
      <c r="EY12">
        <f>ROUND('R - props_avg (unrounded)'!EY12, 5)</f>
        <v>0.12288</v>
      </c>
      <c r="EZ12">
        <f>ROUND('R - props_avg (unrounded)'!EZ12, 5)</f>
        <v>9.3450000000000005E-2</v>
      </c>
      <c r="FA12">
        <f>ROUND('R - props_avg (unrounded)'!FA12, 5)</f>
        <v>9.9500000000000005E-2</v>
      </c>
      <c r="FB12">
        <f>ROUND('R - props_avg (unrounded)'!FB12, 5)</f>
        <v>9.0980000000000005E-2</v>
      </c>
      <c r="FC12">
        <f>ROUND('R - props_avg (unrounded)'!FC12, 5)</f>
        <v>8.9709999999999998E-2</v>
      </c>
      <c r="FD12">
        <f>ROUND('R - props_avg (unrounded)'!FD12, 5)</f>
        <v>5.5750000000000001E-2</v>
      </c>
      <c r="FE12">
        <f>ROUND('R - props_avg (unrounded)'!FE12, 5)</f>
        <v>4.7669999999999997E-2</v>
      </c>
    </row>
    <row r="13" spans="1:161" x14ac:dyDescent="0.2">
      <c r="A13" t="s">
        <v>12</v>
      </c>
      <c r="B13">
        <f>ROUND('R - props_avg (unrounded)'!B13, 5)</f>
        <v>6.9930000000000006E-2</v>
      </c>
      <c r="C13">
        <f>ROUND('R - props_avg (unrounded)'!C13, 5)</f>
        <v>6.9029999999999994E-2</v>
      </c>
      <c r="D13">
        <f>ROUND('R - props_avg (unrounded)'!D13, 5)</f>
        <v>8.0030000000000004E-2</v>
      </c>
      <c r="E13">
        <f>ROUND('R - props_avg (unrounded)'!E13, 5)</f>
        <v>8.2309999999999994E-2</v>
      </c>
      <c r="F13">
        <f>ROUND('R - props_avg (unrounded)'!F13, 5)</f>
        <v>9.2700000000000005E-2</v>
      </c>
      <c r="G13">
        <f>ROUND('R - props_avg (unrounded)'!G13, 5)</f>
        <v>9.3710000000000002E-2</v>
      </c>
      <c r="H13">
        <f>ROUND('R - props_avg (unrounded)'!H13, 5)</f>
        <v>0.1002</v>
      </c>
      <c r="I13">
        <f>ROUND('R - props_avg (unrounded)'!I13, 5)</f>
        <v>0.10137</v>
      </c>
      <c r="J13">
        <f>ROUND('R - props_avg (unrounded)'!J13, 5)</f>
        <v>9.0279999999999999E-2</v>
      </c>
      <c r="K13">
        <f>ROUND('R - props_avg (unrounded)'!K13, 5)</f>
        <v>7.6359999999999997E-2</v>
      </c>
      <c r="L13">
        <f>ROUND('R - props_avg (unrounded)'!L13, 5)</f>
        <v>6.0789999999999997E-2</v>
      </c>
      <c r="M13">
        <f>ROUND('R - props_avg (unrounded)'!M13, 5)</f>
        <v>4.9180000000000001E-2</v>
      </c>
      <c r="N13">
        <f>ROUND('R - props_avg (unrounded)'!N13, 5)</f>
        <v>4.3099999999999999E-2</v>
      </c>
      <c r="O13">
        <f>ROUND('R - props_avg (unrounded)'!O13, 5)</f>
        <v>4.369E-2</v>
      </c>
      <c r="P13">
        <f>ROUND('R - props_avg (unrounded)'!P13, 5)</f>
        <v>5.0520000000000002E-2</v>
      </c>
      <c r="Q13">
        <f>ROUND('R - props_avg (unrounded)'!Q13, 5)</f>
        <v>5.9959999999999999E-2</v>
      </c>
      <c r="R13">
        <f>ROUND('R - props_avg (unrounded)'!R13, 5)</f>
        <v>0.84486000000000006</v>
      </c>
      <c r="S13">
        <f>ROUND('R - props_avg (unrounded)'!S13, 5)</f>
        <v>0.84655999999999998</v>
      </c>
      <c r="T13">
        <f>ROUND('R - props_avg (unrounded)'!T13, 5)</f>
        <v>0.82889000000000002</v>
      </c>
      <c r="U13">
        <f>ROUND('R - props_avg (unrounded)'!U13, 5)</f>
        <v>0.74809999999999999</v>
      </c>
      <c r="V13">
        <f>ROUND('R - props_avg (unrounded)'!V13, 5)</f>
        <v>0.65493000000000001</v>
      </c>
      <c r="W13">
        <f>ROUND('R - props_avg (unrounded)'!W13, 5)</f>
        <v>0.58658999999999994</v>
      </c>
      <c r="X13">
        <f>ROUND('R - props_avg (unrounded)'!X13, 5)</f>
        <v>0.57957999999999998</v>
      </c>
      <c r="Y13">
        <f>ROUND('R - props_avg (unrounded)'!Y13, 5)</f>
        <v>0.5454</v>
      </c>
      <c r="Z13">
        <f>ROUND('R - props_avg (unrounded)'!Z13, 5)</f>
        <v>0.51919000000000004</v>
      </c>
      <c r="AA13">
        <f>ROUND('R - props_avg (unrounded)'!AA13, 5)</f>
        <v>0.38074000000000002</v>
      </c>
      <c r="AB13">
        <f>ROUND('R - props_avg (unrounded)'!AB13, 5)</f>
        <v>0.27632000000000001</v>
      </c>
      <c r="AC13">
        <f>ROUND('R - props_avg (unrounded)'!AC13, 5)</f>
        <v>0.18406</v>
      </c>
      <c r="AD13">
        <f>ROUND('R - props_avg (unrounded)'!AD13, 5)</f>
        <v>0.19117999999999999</v>
      </c>
      <c r="AE13">
        <f>ROUND('R - props_avg (unrounded)'!AE13, 5)</f>
        <v>0.20884</v>
      </c>
      <c r="AF13">
        <f>ROUND('R - props_avg (unrounded)'!AF13, 5)</f>
        <v>0.24038000000000001</v>
      </c>
      <c r="AG13">
        <f>ROUND('R - props_avg (unrounded)'!AG13, 5)</f>
        <v>0.24748000000000001</v>
      </c>
      <c r="AH13">
        <f>ROUND('R - props_avg (unrounded)'!AH13, 5)</f>
        <v>4.7539999999999999E-2</v>
      </c>
      <c r="AI13">
        <f>ROUND('R - props_avg (unrounded)'!AI13, 5)</f>
        <v>3.848E-2</v>
      </c>
      <c r="AJ13">
        <f>ROUND('R - props_avg (unrounded)'!AJ13, 5)</f>
        <v>3.8989999999999997E-2</v>
      </c>
      <c r="AK13">
        <f>ROUND('R - props_avg (unrounded)'!AK13, 5)</f>
        <v>9.9909999999999999E-2</v>
      </c>
      <c r="AL13">
        <f>ROUND('R - props_avg (unrounded)'!AL13, 5)</f>
        <v>0.15601999999999999</v>
      </c>
      <c r="AM13">
        <f>ROUND('R - props_avg (unrounded)'!AM13, 5)</f>
        <v>0.19101000000000001</v>
      </c>
      <c r="AN13">
        <f>ROUND('R - props_avg (unrounded)'!AN13, 5)</f>
        <v>0.15012</v>
      </c>
      <c r="AO13">
        <f>ROUND('R - props_avg (unrounded)'!AO13, 5)</f>
        <v>0.13174</v>
      </c>
      <c r="AP13">
        <f>ROUND('R - props_avg (unrounded)'!AP13, 5)</f>
        <v>0.12823999999999999</v>
      </c>
      <c r="AQ13">
        <f>ROUND('R - props_avg (unrounded)'!AQ13, 5)</f>
        <v>0.12186</v>
      </c>
      <c r="AR13">
        <f>ROUND('R - props_avg (unrounded)'!AR13, 5)</f>
        <v>0.11012</v>
      </c>
      <c r="AS13">
        <f>ROUND('R - props_avg (unrounded)'!AS13, 5)</f>
        <v>0.10517</v>
      </c>
      <c r="AT13">
        <f>ROUND('R - props_avg (unrounded)'!AT13, 5)</f>
        <v>9.8479999999999998E-2</v>
      </c>
      <c r="AU13">
        <f>ROUND('R - props_avg (unrounded)'!AU13, 5)</f>
        <v>9.9979999999999999E-2</v>
      </c>
      <c r="AV13">
        <f>ROUND('R - props_avg (unrounded)'!AV13, 5)</f>
        <v>8.2500000000000004E-2</v>
      </c>
      <c r="AW13">
        <f>ROUND('R - props_avg (unrounded)'!AW13, 5)</f>
        <v>7.5090000000000004E-2</v>
      </c>
      <c r="AX13">
        <f>ROUND('R - props_avg (unrounded)'!AX13, 5)</f>
        <v>0</v>
      </c>
      <c r="AY13">
        <f>ROUND('R - props_avg (unrounded)'!AY13, 5)</f>
        <v>0</v>
      </c>
      <c r="AZ13">
        <f>ROUND('R - props_avg (unrounded)'!AZ13, 5)</f>
        <v>0</v>
      </c>
      <c r="BA13">
        <f>ROUND('R - props_avg (unrounded)'!BA13, 5)</f>
        <v>0</v>
      </c>
      <c r="BB13">
        <f>ROUND('R - props_avg (unrounded)'!BB13, 5)</f>
        <v>0</v>
      </c>
      <c r="BC13">
        <f>ROUND('R - props_avg (unrounded)'!BC13, 5)</f>
        <v>0</v>
      </c>
      <c r="BD13">
        <f>ROUND('R - props_avg (unrounded)'!BD13, 5)</f>
        <v>0</v>
      </c>
      <c r="BE13">
        <f>ROUND('R - props_avg (unrounded)'!BE13, 5)</f>
        <v>0</v>
      </c>
      <c r="BF13">
        <f>ROUND('R - props_avg (unrounded)'!BF13, 5)</f>
        <v>0</v>
      </c>
      <c r="BG13">
        <f>ROUND('R - props_avg (unrounded)'!BG13, 5)</f>
        <v>0.12281</v>
      </c>
      <c r="BH13">
        <f>ROUND('R - props_avg (unrounded)'!BH13, 5)</f>
        <v>0.13994000000000001</v>
      </c>
      <c r="BI13">
        <f>ROUND('R - props_avg (unrounded)'!BI13, 5)</f>
        <v>0.14323</v>
      </c>
      <c r="BJ13">
        <f>ROUND('R - props_avg (unrounded)'!BJ13, 5)</f>
        <v>8.1140000000000004E-2</v>
      </c>
      <c r="BK13">
        <f>ROUND('R - props_avg (unrounded)'!BK13, 5)</f>
        <v>8.0820000000000003E-2</v>
      </c>
      <c r="BL13">
        <f>ROUND('R - props_avg (unrounded)'!BL13, 5)</f>
        <v>9.5960000000000004E-2</v>
      </c>
      <c r="BM13">
        <f>ROUND('R - props_avg (unrounded)'!BM13, 5)</f>
        <v>0.12494</v>
      </c>
      <c r="BN13">
        <f>ROUND('R - props_avg (unrounded)'!BN13, 5)</f>
        <v>0</v>
      </c>
      <c r="BO13">
        <f>ROUND('R - props_avg (unrounded)'!BO13, 5)</f>
        <v>0</v>
      </c>
      <c r="BP13">
        <f>ROUND('R - props_avg (unrounded)'!BP13, 5)</f>
        <v>0</v>
      </c>
      <c r="BQ13">
        <f>ROUND('R - props_avg (unrounded)'!BQ13, 5)</f>
        <v>0</v>
      </c>
      <c r="BR13">
        <f>ROUND('R - props_avg (unrounded)'!BR13, 5)</f>
        <v>0</v>
      </c>
      <c r="BS13">
        <f>ROUND('R - props_avg (unrounded)'!BS13, 5)</f>
        <v>0</v>
      </c>
      <c r="BT13">
        <f>ROUND('R - props_avg (unrounded)'!BT13, 5)</f>
        <v>0</v>
      </c>
      <c r="BU13">
        <f>ROUND('R - props_avg (unrounded)'!BU13, 5)</f>
        <v>0</v>
      </c>
      <c r="BV13">
        <f>ROUND('R - props_avg (unrounded)'!BV13, 5)</f>
        <v>0</v>
      </c>
      <c r="BW13">
        <f>ROUND('R - props_avg (unrounded)'!BW13, 5)</f>
        <v>0</v>
      </c>
      <c r="BX13">
        <f>ROUND('R - props_avg (unrounded)'!BX13, 5)</f>
        <v>4.5060000000000003E-2</v>
      </c>
      <c r="BY13">
        <f>ROUND('R - props_avg (unrounded)'!BY13, 5)</f>
        <v>7.4130000000000001E-2</v>
      </c>
      <c r="BZ13">
        <f>ROUND('R - props_avg (unrounded)'!BZ13, 5)</f>
        <v>0.1062</v>
      </c>
      <c r="CA13">
        <f>ROUND('R - props_avg (unrounded)'!CA13, 5)</f>
        <v>9.2020000000000005E-2</v>
      </c>
      <c r="CB13">
        <f>ROUND('R - props_avg (unrounded)'!CB13, 5)</f>
        <v>8.0670000000000006E-2</v>
      </c>
      <c r="CC13">
        <f>ROUND('R - props_avg (unrounded)'!CC13, 5)</f>
        <v>5.9760000000000001E-2</v>
      </c>
      <c r="CD13">
        <f>ROUND('R - props_avg (unrounded)'!CD13, 5)</f>
        <v>0</v>
      </c>
      <c r="CE13">
        <f>ROUND('R - props_avg (unrounded)'!CE13, 5)</f>
        <v>0</v>
      </c>
      <c r="CF13">
        <f>ROUND('R - props_avg (unrounded)'!CF13, 5)</f>
        <v>0</v>
      </c>
      <c r="CG13">
        <f>ROUND('R - props_avg (unrounded)'!CG13, 5)</f>
        <v>0</v>
      </c>
      <c r="CH13">
        <f>ROUND('R - props_avg (unrounded)'!CH13, 5)</f>
        <v>0</v>
      </c>
      <c r="CI13">
        <f>ROUND('R - props_avg (unrounded)'!CI13, 5)</f>
        <v>0</v>
      </c>
      <c r="CJ13">
        <f>ROUND('R - props_avg (unrounded)'!CJ13, 5)</f>
        <v>0</v>
      </c>
      <c r="CK13">
        <f>ROUND('R - props_avg (unrounded)'!CK13, 5)</f>
        <v>0</v>
      </c>
      <c r="CL13">
        <f>ROUND('R - props_avg (unrounded)'!CL13, 5)</f>
        <v>0</v>
      </c>
      <c r="CM13">
        <f>ROUND('R - props_avg (unrounded)'!CM13, 5)</f>
        <v>0</v>
      </c>
      <c r="CN13">
        <f>ROUND('R - props_avg (unrounded)'!CN13, 5)</f>
        <v>1.17E-3</v>
      </c>
      <c r="CO13">
        <f>ROUND('R - props_avg (unrounded)'!CO13, 5)</f>
        <v>8.5000000000000006E-3</v>
      </c>
      <c r="CP13">
        <f>ROUND('R - props_avg (unrounded)'!CP13, 5)</f>
        <v>1.222E-2</v>
      </c>
      <c r="CQ13">
        <f>ROUND('R - props_avg (unrounded)'!CQ13, 5)</f>
        <v>1.243E-2</v>
      </c>
      <c r="CR13">
        <f>ROUND('R - props_avg (unrounded)'!CR13, 5)</f>
        <v>5.6800000000000002E-3</v>
      </c>
      <c r="CS13">
        <f>ROUND('R - props_avg (unrounded)'!CS13, 5)</f>
        <v>0</v>
      </c>
      <c r="CT13">
        <f>ROUND('R - props_avg (unrounded)'!CT13, 5)</f>
        <v>0</v>
      </c>
      <c r="CU13">
        <f>ROUND('R - props_avg (unrounded)'!CU13, 5)</f>
        <v>0</v>
      </c>
      <c r="CV13">
        <f>ROUND('R - props_avg (unrounded)'!CV13, 5)</f>
        <v>0</v>
      </c>
      <c r="CW13">
        <f>ROUND('R - props_avg (unrounded)'!CW13, 5)</f>
        <v>0</v>
      </c>
      <c r="CX13">
        <f>ROUND('R - props_avg (unrounded)'!CX13, 5)</f>
        <v>0</v>
      </c>
      <c r="CY13">
        <f>ROUND('R - props_avg (unrounded)'!CY13, 5)</f>
        <v>0</v>
      </c>
      <c r="CZ13">
        <f>ROUND('R - props_avg (unrounded)'!CZ13, 5)</f>
        <v>0</v>
      </c>
      <c r="DA13">
        <f>ROUND('R - props_avg (unrounded)'!DA13, 5)</f>
        <v>0</v>
      </c>
      <c r="DB13">
        <f>ROUND('R - props_avg (unrounded)'!DB13, 5)</f>
        <v>0</v>
      </c>
      <c r="DC13">
        <f>ROUND('R - props_avg (unrounded)'!DC13, 5)</f>
        <v>0</v>
      </c>
      <c r="DD13">
        <f>ROUND('R - props_avg (unrounded)'!DD13, 5)</f>
        <v>1.157E-2</v>
      </c>
      <c r="DE13">
        <f>ROUND('R - props_avg (unrounded)'!DE13, 5)</f>
        <v>3.49E-2</v>
      </c>
      <c r="DF13">
        <f>ROUND('R - props_avg (unrounded)'!DF13, 5)</f>
        <v>4.1259999999999998E-2</v>
      </c>
      <c r="DG13">
        <f>ROUND('R - props_avg (unrounded)'!DG13, 5)</f>
        <v>4.1919999999999999E-2</v>
      </c>
      <c r="DH13">
        <f>ROUND('R - props_avg (unrounded)'!DH13, 5)</f>
        <v>2.3810000000000001E-2</v>
      </c>
      <c r="DI13">
        <f>ROUND('R - props_avg (unrounded)'!DI13, 5)</f>
        <v>1.822E-2</v>
      </c>
      <c r="DJ13">
        <f>ROUND('R - props_avg (unrounded)'!DJ13, 5)</f>
        <v>7.3899999999999999E-3</v>
      </c>
      <c r="DK13">
        <f>ROUND('R - props_avg (unrounded)'!DK13, 5)</f>
        <v>7.62E-3</v>
      </c>
      <c r="DL13">
        <f>ROUND('R - props_avg (unrounded)'!DL13, 5)</f>
        <v>9.9399999999999992E-3</v>
      </c>
      <c r="DM13">
        <f>ROUND('R - props_avg (unrounded)'!DM13, 5)</f>
        <v>1.319E-2</v>
      </c>
      <c r="DN13">
        <f>ROUND('R - props_avg (unrounded)'!DN13, 5)</f>
        <v>3.2739999999999998E-2</v>
      </c>
      <c r="DO13">
        <f>ROUND('R - props_avg (unrounded)'!DO13, 5)</f>
        <v>5.0970000000000001E-2</v>
      </c>
      <c r="DP13">
        <f>ROUND('R - props_avg (unrounded)'!DP13, 5)</f>
        <v>6.6100000000000006E-2</v>
      </c>
      <c r="DQ13">
        <f>ROUND('R - props_avg (unrounded)'!DQ13, 5)</f>
        <v>6.3670000000000004E-2</v>
      </c>
      <c r="DR13">
        <f>ROUND('R - props_avg (unrounded)'!DR13, 5)</f>
        <v>5.4809999999999998E-2</v>
      </c>
      <c r="DS13">
        <f>ROUND('R - props_avg (unrounded)'!DS13, 5)</f>
        <v>4.5400000000000003E-2</v>
      </c>
      <c r="DT13">
        <f>ROUND('R - props_avg (unrounded)'!DT13, 5)</f>
        <v>3.5060000000000001E-2</v>
      </c>
      <c r="DU13">
        <f>ROUND('R - props_avg (unrounded)'!DU13, 5)</f>
        <v>2.8899999999999999E-2</v>
      </c>
      <c r="DV13">
        <f>ROUND('R - props_avg (unrounded)'!DV13, 5)</f>
        <v>2.673E-2</v>
      </c>
      <c r="DW13">
        <f>ROUND('R - props_avg (unrounded)'!DW13, 5)</f>
        <v>2.9329999999999998E-2</v>
      </c>
      <c r="DX13">
        <f>ROUND('R - props_avg (unrounded)'!DX13, 5)</f>
        <v>3.1859999999999999E-2</v>
      </c>
      <c r="DY13">
        <f>ROUND('R - props_avg (unrounded)'!DY13, 5)</f>
        <v>3.2370000000000003E-2</v>
      </c>
      <c r="DZ13">
        <f>ROUND('R - props_avg (unrounded)'!DZ13, 5)</f>
        <v>0</v>
      </c>
      <c r="EA13">
        <f>ROUND('R - props_avg (unrounded)'!EA13, 5)</f>
        <v>0</v>
      </c>
      <c r="EB13">
        <f>ROUND('R - props_avg (unrounded)'!EB13, 5)</f>
        <v>0</v>
      </c>
      <c r="EC13">
        <f>ROUND('R - props_avg (unrounded)'!EC13, 5)</f>
        <v>0</v>
      </c>
      <c r="ED13">
        <f>ROUND('R - props_avg (unrounded)'!ED13, 5)</f>
        <v>0</v>
      </c>
      <c r="EE13">
        <f>ROUND('R - props_avg (unrounded)'!EE13, 5)</f>
        <v>0</v>
      </c>
      <c r="EF13">
        <f>ROUND('R - props_avg (unrounded)'!EF13, 5)</f>
        <v>0</v>
      </c>
      <c r="EG13">
        <f>ROUND('R - props_avg (unrounded)'!EG13, 5)</f>
        <v>0</v>
      </c>
      <c r="EH13">
        <f>ROUND('R - props_avg (unrounded)'!EH13, 5)</f>
        <v>0</v>
      </c>
      <c r="EI13">
        <f>ROUND('R - props_avg (unrounded)'!EI13, 5)</f>
        <v>0</v>
      </c>
      <c r="EJ13">
        <f>ROUND('R - props_avg (unrounded)'!EJ13, 5)</f>
        <v>0</v>
      </c>
      <c r="EK13">
        <f>ROUND('R - props_avg (unrounded)'!EK13, 5)</f>
        <v>0</v>
      </c>
      <c r="EL13">
        <f>ROUND('R - props_avg (unrounded)'!EL13, 5)</f>
        <v>0</v>
      </c>
      <c r="EM13">
        <f>ROUND('R - props_avg (unrounded)'!EM13, 5)</f>
        <v>0</v>
      </c>
      <c r="EN13">
        <f>ROUND('R - props_avg (unrounded)'!EN13, 5)</f>
        <v>0</v>
      </c>
      <c r="EO13">
        <f>ROUND('R - props_avg (unrounded)'!EO13, 5)</f>
        <v>0</v>
      </c>
      <c r="EP13">
        <f>ROUND('R - props_avg (unrounded)'!EP13, 5)</f>
        <v>3.0280000000000001E-2</v>
      </c>
      <c r="EQ13">
        <f>ROUND('R - props_avg (unrounded)'!EQ13, 5)</f>
        <v>3.8309999999999997E-2</v>
      </c>
      <c r="ER13">
        <f>ROUND('R - props_avg (unrounded)'!ER13, 5)</f>
        <v>4.215E-2</v>
      </c>
      <c r="ES13">
        <f>ROUND('R - props_avg (unrounded)'!ES13, 5)</f>
        <v>5.6489999999999999E-2</v>
      </c>
      <c r="ET13">
        <f>ROUND('R - props_avg (unrounded)'!ET13, 5)</f>
        <v>6.3589999999999994E-2</v>
      </c>
      <c r="EU13">
        <f>ROUND('R - props_avg (unrounded)'!EU13, 5)</f>
        <v>7.7719999999999997E-2</v>
      </c>
      <c r="EV13">
        <f>ROUND('R - props_avg (unrounded)'!EV13, 5)</f>
        <v>0.10399</v>
      </c>
      <c r="EW13">
        <f>ROUND('R - props_avg (unrounded)'!EW13, 5)</f>
        <v>0.15781999999999999</v>
      </c>
      <c r="EX13">
        <f>ROUND('R - props_avg (unrounded)'!EX13, 5)</f>
        <v>0.20748</v>
      </c>
      <c r="EY13">
        <f>ROUND('R - props_avg (unrounded)'!EY13, 5)</f>
        <v>0.25283</v>
      </c>
      <c r="EZ13">
        <f>ROUND('R - props_avg (unrounded)'!EZ13, 5)</f>
        <v>0.31996999999999998</v>
      </c>
      <c r="FA13">
        <f>ROUND('R - props_avg (unrounded)'!FA13, 5)</f>
        <v>0.37193999999999999</v>
      </c>
      <c r="FB13">
        <f>ROUND('R - props_avg (unrounded)'!FB13, 5)</f>
        <v>0.39967999999999998</v>
      </c>
      <c r="FC13">
        <f>ROUND('R - props_avg (unrounded)'!FC13, 5)</f>
        <v>0.39096999999999998</v>
      </c>
      <c r="FD13">
        <f>ROUND('R - props_avg (unrounded)'!FD13, 5)</f>
        <v>0.38862999999999998</v>
      </c>
      <c r="FE13">
        <f>ROUND('R - props_avg (unrounded)'!FE13, 5)</f>
        <v>0.38218000000000002</v>
      </c>
    </row>
    <row r="14" spans="1:161" x14ac:dyDescent="0.2">
      <c r="A14" t="s">
        <v>13</v>
      </c>
      <c r="B14">
        <f>ROUND('R - props_avg (unrounded)'!B14, 5)</f>
        <v>0.10815</v>
      </c>
      <c r="C14">
        <f>ROUND('R - props_avg (unrounded)'!C14, 5)</f>
        <v>8.3879999999999996E-2</v>
      </c>
      <c r="D14">
        <f>ROUND('R - props_avg (unrounded)'!D14, 5)</f>
        <v>6.0010000000000001E-2</v>
      </c>
      <c r="E14">
        <f>ROUND('R - props_avg (unrounded)'!E14, 5)</f>
        <v>5.0319999999999997E-2</v>
      </c>
      <c r="F14">
        <f>ROUND('R - props_avg (unrounded)'!F14, 5)</f>
        <v>5.1679999999999997E-2</v>
      </c>
      <c r="G14">
        <f>ROUND('R - props_avg (unrounded)'!G14, 5)</f>
        <v>5.5590000000000001E-2</v>
      </c>
      <c r="H14">
        <f>ROUND('R - props_avg (unrounded)'!H14, 5)</f>
        <v>5.2359999999999997E-2</v>
      </c>
      <c r="I14">
        <f>ROUND('R - props_avg (unrounded)'!I14, 5)</f>
        <v>4.8680000000000001E-2</v>
      </c>
      <c r="J14">
        <f>ROUND('R - props_avg (unrounded)'!J14, 5)</f>
        <v>0.10383000000000001</v>
      </c>
      <c r="K14">
        <f>ROUND('R - props_avg (unrounded)'!K14, 5)</f>
        <v>0.16611000000000001</v>
      </c>
      <c r="L14">
        <f>ROUND('R - props_avg (unrounded)'!L14, 5)</f>
        <v>0.24482999999999999</v>
      </c>
      <c r="M14">
        <f>ROUND('R - props_avg (unrounded)'!M14, 5)</f>
        <v>0.28578999999999999</v>
      </c>
      <c r="N14">
        <f>ROUND('R - props_avg (unrounded)'!N14, 5)</f>
        <v>0.16084000000000001</v>
      </c>
      <c r="O14">
        <f>ROUND('R - props_avg (unrounded)'!O14, 5)</f>
        <v>9.7299999999999998E-2</v>
      </c>
      <c r="P14">
        <f>ROUND('R - props_avg (unrounded)'!P14, 5)</f>
        <v>3.1469999999999998E-2</v>
      </c>
      <c r="Q14">
        <f>ROUND('R - props_avg (unrounded)'!Q14, 5)</f>
        <v>0.11398999999999999</v>
      </c>
      <c r="R14">
        <f>ROUND('R - props_avg (unrounded)'!R14, 5)</f>
        <v>0.17688000000000001</v>
      </c>
      <c r="S14">
        <f>ROUND('R - props_avg (unrounded)'!S14, 5)</f>
        <v>0.11831999999999999</v>
      </c>
      <c r="T14">
        <f>ROUND('R - props_avg (unrounded)'!T14, 5)</f>
        <v>8.4529999999999994E-2</v>
      </c>
      <c r="U14">
        <f>ROUND('R - props_avg (unrounded)'!U14, 5)</f>
        <v>8.0250000000000002E-2</v>
      </c>
      <c r="V14">
        <f>ROUND('R - props_avg (unrounded)'!V14, 5)</f>
        <v>9.9449999999999997E-2</v>
      </c>
      <c r="W14">
        <f>ROUND('R - props_avg (unrounded)'!W14, 5)</f>
        <v>0.11948</v>
      </c>
      <c r="X14">
        <f>ROUND('R - props_avg (unrounded)'!X14, 5)</f>
        <v>0.13458999999999999</v>
      </c>
      <c r="Y14">
        <f>ROUND('R - props_avg (unrounded)'!Y14, 5)</f>
        <v>0.14426</v>
      </c>
      <c r="Z14">
        <f>ROUND('R - props_avg (unrounded)'!Z14, 5)</f>
        <v>0.13977000000000001</v>
      </c>
      <c r="AA14">
        <f>ROUND('R - props_avg (unrounded)'!AA14, 5)</f>
        <v>0.13211999999999999</v>
      </c>
      <c r="AB14">
        <f>ROUND('R - props_avg (unrounded)'!AB14, 5)</f>
        <v>0.12856000000000001</v>
      </c>
      <c r="AC14">
        <f>ROUND('R - props_avg (unrounded)'!AC14, 5)</f>
        <v>0.14241999999999999</v>
      </c>
      <c r="AD14">
        <f>ROUND('R - props_avg (unrounded)'!AD14, 5)</f>
        <v>0.14610999999999999</v>
      </c>
      <c r="AE14">
        <f>ROUND('R - props_avg (unrounded)'!AE14, 5)</f>
        <v>0.15711</v>
      </c>
      <c r="AF14">
        <f>ROUND('R - props_avg (unrounded)'!AF14, 5)</f>
        <v>0.14710000000000001</v>
      </c>
      <c r="AG14">
        <f>ROUND('R - props_avg (unrounded)'!AG14, 5)</f>
        <v>0.15068000000000001</v>
      </c>
      <c r="AH14">
        <f>ROUND('R - props_avg (unrounded)'!AH14, 5)</f>
        <v>0.12391000000000001</v>
      </c>
      <c r="AI14">
        <f>ROUND('R - props_avg (unrounded)'!AI14, 5)</f>
        <v>0.15917000000000001</v>
      </c>
      <c r="AJ14">
        <f>ROUND('R - props_avg (unrounded)'!AJ14, 5)</f>
        <v>0.19028999999999999</v>
      </c>
      <c r="AK14">
        <f>ROUND('R - props_avg (unrounded)'!AK14, 5)</f>
        <v>0.20584</v>
      </c>
      <c r="AL14">
        <f>ROUND('R - props_avg (unrounded)'!AL14, 5)</f>
        <v>0.21163000000000001</v>
      </c>
      <c r="AM14">
        <f>ROUND('R - props_avg (unrounded)'!AM14, 5)</f>
        <v>0.19794</v>
      </c>
      <c r="AN14">
        <f>ROUND('R - props_avg (unrounded)'!AN14, 5)</f>
        <v>0.18606</v>
      </c>
      <c r="AO14">
        <f>ROUND('R - props_avg (unrounded)'!AO14, 5)</f>
        <v>0.18156</v>
      </c>
      <c r="AP14">
        <f>ROUND('R - props_avg (unrounded)'!AP14, 5)</f>
        <v>0.20019000000000001</v>
      </c>
      <c r="AQ14">
        <f>ROUND('R - props_avg (unrounded)'!AQ14, 5)</f>
        <v>0.21002999999999999</v>
      </c>
      <c r="AR14">
        <f>ROUND('R - props_avg (unrounded)'!AR14, 5)</f>
        <v>0.21138000000000001</v>
      </c>
      <c r="AS14">
        <f>ROUND('R - props_avg (unrounded)'!AS14, 5)</f>
        <v>0.16031000000000001</v>
      </c>
      <c r="AT14">
        <f>ROUND('R - props_avg (unrounded)'!AT14, 5)</f>
        <v>0.15409</v>
      </c>
      <c r="AU14">
        <f>ROUND('R - props_avg (unrounded)'!AU14, 5)</f>
        <v>0.1734</v>
      </c>
      <c r="AV14">
        <f>ROUND('R - props_avg (unrounded)'!AV14, 5)</f>
        <v>0.23602000000000001</v>
      </c>
      <c r="AW14">
        <f>ROUND('R - props_avg (unrounded)'!AW14, 5)</f>
        <v>0.24790999999999999</v>
      </c>
      <c r="AX14">
        <f>ROUND('R - props_avg (unrounded)'!AX14, 5)</f>
        <v>0.46884999999999999</v>
      </c>
      <c r="AY14">
        <f>ROUND('R - props_avg (unrounded)'!AY14, 5)</f>
        <v>0.39918999999999999</v>
      </c>
      <c r="AZ14">
        <f>ROUND('R - props_avg (unrounded)'!AZ14, 5)</f>
        <v>0.37808000000000003</v>
      </c>
      <c r="BA14">
        <f>ROUND('R - props_avg (unrounded)'!BA14, 5)</f>
        <v>0.31186999999999998</v>
      </c>
      <c r="BB14">
        <f>ROUND('R - props_avg (unrounded)'!BB14, 5)</f>
        <v>0.29469000000000001</v>
      </c>
      <c r="BC14">
        <f>ROUND('R - props_avg (unrounded)'!BC14, 5)</f>
        <v>0.31070999999999999</v>
      </c>
      <c r="BD14">
        <f>ROUND('R - props_avg (unrounded)'!BD14, 5)</f>
        <v>0.32961000000000001</v>
      </c>
      <c r="BE14">
        <f>ROUND('R - props_avg (unrounded)'!BE14, 5)</f>
        <v>0.31619000000000003</v>
      </c>
      <c r="BF14">
        <f>ROUND('R - props_avg (unrounded)'!BF14, 5)</f>
        <v>0.23671</v>
      </c>
      <c r="BG14">
        <f>ROUND('R - props_avg (unrounded)'!BG14, 5)</f>
        <v>0.15561</v>
      </c>
      <c r="BH14">
        <f>ROUND('R - props_avg (unrounded)'!BH14, 5)</f>
        <v>0.11226</v>
      </c>
      <c r="BI14">
        <f>ROUND('R - props_avg (unrounded)'!BI14, 5)</f>
        <v>8.7220000000000006E-2</v>
      </c>
      <c r="BJ14">
        <f>ROUND('R - props_avg (unrounded)'!BJ14, 5)</f>
        <v>8.0829999999999999E-2</v>
      </c>
      <c r="BK14">
        <f>ROUND('R - props_avg (unrounded)'!BK14, 5)</f>
        <v>8.7900000000000006E-2</v>
      </c>
      <c r="BL14">
        <f>ROUND('R - props_avg (unrounded)'!BL14, 5)</f>
        <v>8.9580000000000007E-2</v>
      </c>
      <c r="BM14">
        <f>ROUND('R - props_avg (unrounded)'!BM14, 5)</f>
        <v>9.4409999999999994E-2</v>
      </c>
      <c r="BN14">
        <f>ROUND('R - props_avg (unrounded)'!BN14, 5)</f>
        <v>0</v>
      </c>
      <c r="BO14">
        <f>ROUND('R - props_avg (unrounded)'!BO14, 5)</f>
        <v>4.9869999999999998E-2</v>
      </c>
      <c r="BP14">
        <f>ROUND('R - props_avg (unrounded)'!BP14, 5)</f>
        <v>8.1119999999999998E-2</v>
      </c>
      <c r="BQ14">
        <f>ROUND('R - props_avg (unrounded)'!BQ14, 5)</f>
        <v>0.11579</v>
      </c>
      <c r="BR14">
        <f>ROUND('R - props_avg (unrounded)'!BR14, 5)</f>
        <v>0.12551000000000001</v>
      </c>
      <c r="BS14">
        <f>ROUND('R - props_avg (unrounded)'!BS14, 5)</f>
        <v>8.4150000000000003E-2</v>
      </c>
      <c r="BT14">
        <f>ROUND('R - props_avg (unrounded)'!BT14, 5)</f>
        <v>6.1690000000000002E-2</v>
      </c>
      <c r="BU14">
        <f>ROUND('R - props_avg (unrounded)'!BU14, 5)</f>
        <v>2.8570000000000002E-2</v>
      </c>
      <c r="BV14">
        <f>ROUND('R - props_avg (unrounded)'!BV14, 5)</f>
        <v>4.8719999999999999E-2</v>
      </c>
      <c r="BW14">
        <f>ROUND('R - props_avg (unrounded)'!BW14, 5)</f>
        <v>5.5230000000000001E-2</v>
      </c>
      <c r="BX14">
        <f>ROUND('R - props_avg (unrounded)'!BX14, 5)</f>
        <v>4.9090000000000002E-2</v>
      </c>
      <c r="BY14">
        <f>ROUND('R - props_avg (unrounded)'!BY14, 5)</f>
        <v>4.2569999999999997E-2</v>
      </c>
      <c r="BZ14">
        <f>ROUND('R - props_avg (unrounded)'!BZ14, 5)</f>
        <v>-6.1599999999999997E-3</v>
      </c>
      <c r="CA14">
        <f>ROUND('R - props_avg (unrounded)'!CA14, 5)</f>
        <v>-1.302E-2</v>
      </c>
      <c r="CB14">
        <f>ROUND('R - props_avg (unrounded)'!CB14, 5)</f>
        <v>-1.5789999999999998E-2</v>
      </c>
      <c r="CC14">
        <f>ROUND('R - props_avg (unrounded)'!CC14, 5)</f>
        <v>8.8199999999999997E-3</v>
      </c>
      <c r="CD14">
        <f>ROUND('R - props_avg (unrounded)'!CD14, 5)</f>
        <v>0</v>
      </c>
      <c r="CE14">
        <f>ROUND('R - props_avg (unrounded)'!CE14, 5)</f>
        <v>0</v>
      </c>
      <c r="CF14">
        <f>ROUND('R - props_avg (unrounded)'!CF14, 5)</f>
        <v>0</v>
      </c>
      <c r="CG14">
        <f>ROUND('R - props_avg (unrounded)'!CG14, 5)</f>
        <v>0</v>
      </c>
      <c r="CH14">
        <f>ROUND('R - props_avg (unrounded)'!CH14, 5)</f>
        <v>0</v>
      </c>
      <c r="CI14">
        <f>ROUND('R - props_avg (unrounded)'!CI14, 5)</f>
        <v>0</v>
      </c>
      <c r="CJ14">
        <f>ROUND('R - props_avg (unrounded)'!CJ14, 5)</f>
        <v>0</v>
      </c>
      <c r="CK14">
        <f>ROUND('R - props_avg (unrounded)'!CK14, 5)</f>
        <v>3.4340000000000002E-2</v>
      </c>
      <c r="CL14">
        <f>ROUND('R - props_avg (unrounded)'!CL14, 5)</f>
        <v>5.7419999999999999E-2</v>
      </c>
      <c r="CM14">
        <f>ROUND('R - props_avg (unrounded)'!CM14, 5)</f>
        <v>7.8329999999999997E-2</v>
      </c>
      <c r="CN14">
        <f>ROUND('R - props_avg (unrounded)'!CN14, 5)</f>
        <v>5.6320000000000002E-2</v>
      </c>
      <c r="CO14">
        <f>ROUND('R - props_avg (unrounded)'!CO14, 5)</f>
        <v>4.6489999999999997E-2</v>
      </c>
      <c r="CP14">
        <f>ROUND('R - props_avg (unrounded)'!CP14, 5)</f>
        <v>0.18487999999999999</v>
      </c>
      <c r="CQ14">
        <f>ROUND('R - props_avg (unrounded)'!CQ14, 5)</f>
        <v>0.21922</v>
      </c>
      <c r="CR14">
        <f>ROUND('R - props_avg (unrounded)'!CR14, 5)</f>
        <v>0.25548999999999999</v>
      </c>
      <c r="CS14">
        <f>ROUND('R - props_avg (unrounded)'!CS14, 5)</f>
        <v>0.16353999999999999</v>
      </c>
      <c r="CT14">
        <f>ROUND('R - props_avg (unrounded)'!CT14, 5)</f>
        <v>0</v>
      </c>
      <c r="CU14">
        <f>ROUND('R - props_avg (unrounded)'!CU14, 5)</f>
        <v>2.1919999999999999E-2</v>
      </c>
      <c r="CV14">
        <f>ROUND('R - props_avg (unrounded)'!CV14, 5)</f>
        <v>3.3329999999999999E-2</v>
      </c>
      <c r="CW14">
        <f>ROUND('R - props_avg (unrounded)'!CW14, 5)</f>
        <v>4.3119999999999999E-2</v>
      </c>
      <c r="CX14">
        <f>ROUND('R - props_avg (unrounded)'!CX14, 5)</f>
        <v>3.9370000000000002E-2</v>
      </c>
      <c r="CY14">
        <f>ROUND('R - props_avg (unrounded)'!CY14, 5)</f>
        <v>3.8460000000000001E-2</v>
      </c>
      <c r="CZ14">
        <f>ROUND('R - props_avg (unrounded)'!CZ14, 5)</f>
        <v>4.1919999999999999E-2</v>
      </c>
      <c r="DA14">
        <f>ROUND('R - props_avg (unrounded)'!DA14, 5)</f>
        <v>4.3580000000000001E-2</v>
      </c>
      <c r="DB14">
        <f>ROUND('R - props_avg (unrounded)'!DB14, 5)</f>
        <v>3.7339999999999998E-2</v>
      </c>
      <c r="DC14">
        <f>ROUND('R - props_avg (unrounded)'!DC14, 5)</f>
        <v>3.1550000000000002E-2</v>
      </c>
      <c r="DD14">
        <f>ROUND('R - props_avg (unrounded)'!DD14, 5)</f>
        <v>2.8410000000000001E-2</v>
      </c>
      <c r="DE14">
        <f>ROUND('R - props_avg (unrounded)'!DE14, 5)</f>
        <v>4.2750000000000003E-2</v>
      </c>
      <c r="DF14">
        <f>ROUND('R - props_avg (unrounded)'!DF14, 5)</f>
        <v>2.8070000000000001E-2</v>
      </c>
      <c r="DG14">
        <f>ROUND('R - props_avg (unrounded)'!DG14, 5)</f>
        <v>2.751E-2</v>
      </c>
      <c r="DH14">
        <f>ROUND('R - props_avg (unrounded)'!DH14, 5)</f>
        <v>2.3970000000000002E-2</v>
      </c>
      <c r="DI14">
        <f>ROUND('R - props_avg (unrounded)'!DI14, 5)</f>
        <v>4.5429999999999998E-2</v>
      </c>
      <c r="DJ14">
        <f>ROUND('R - props_avg (unrounded)'!DJ14, 5)</f>
        <v>8.813E-2</v>
      </c>
      <c r="DK14">
        <f>ROUND('R - props_avg (unrounded)'!DK14, 5)</f>
        <v>8.1089999999999995E-2</v>
      </c>
      <c r="DL14">
        <f>ROUND('R - props_avg (unrounded)'!DL14, 5)</f>
        <v>5.6939999999999998E-2</v>
      </c>
      <c r="DM14">
        <f>ROUND('R - props_avg (unrounded)'!DM14, 5)</f>
        <v>4.351E-2</v>
      </c>
      <c r="DN14">
        <f>ROUND('R - props_avg (unrounded)'!DN14, 5)</f>
        <v>3.1789999999999999E-2</v>
      </c>
      <c r="DO14">
        <f>ROUND('R - props_avg (unrounded)'!DO14, 5)</f>
        <v>4.1799999999999997E-2</v>
      </c>
      <c r="DP14">
        <f>ROUND('R - props_avg (unrounded)'!DP14, 5)</f>
        <v>4.1480000000000003E-2</v>
      </c>
      <c r="DQ14">
        <f>ROUND('R - props_avg (unrounded)'!DQ14, 5)</f>
        <v>4.2639999999999997E-2</v>
      </c>
      <c r="DR14">
        <f>ROUND('R - props_avg (unrounded)'!DR14, 5)</f>
        <v>2.9499999999999998E-2</v>
      </c>
      <c r="DS14">
        <f>ROUND('R - props_avg (unrounded)'!DS14, 5)</f>
        <v>3.0550000000000001E-2</v>
      </c>
      <c r="DT14">
        <f>ROUND('R - props_avg (unrounded)'!DT14, 5)</f>
        <v>3.202E-2</v>
      </c>
      <c r="DU14">
        <f>ROUND('R - props_avg (unrounded)'!DU14, 5)</f>
        <v>3.3779999999999998E-2</v>
      </c>
      <c r="DV14">
        <f>ROUND('R - props_avg (unrounded)'!DV14, 5)</f>
        <v>5.2510000000000001E-2</v>
      </c>
      <c r="DW14">
        <f>ROUND('R - props_avg (unrounded)'!DW14, 5)</f>
        <v>5.1029999999999999E-2</v>
      </c>
      <c r="DX14">
        <f>ROUND('R - props_avg (unrounded)'!DX14, 5)</f>
        <v>4.6859999999999999E-2</v>
      </c>
      <c r="DY14">
        <f>ROUND('R - props_avg (unrounded)'!DY14, 5)</f>
        <v>2.8590000000000001E-2</v>
      </c>
      <c r="DZ14">
        <f>ROUND('R - props_avg (unrounded)'!DZ14, 5)</f>
        <v>0</v>
      </c>
      <c r="EA14">
        <f>ROUND('R - props_avg (unrounded)'!EA14, 5)</f>
        <v>0</v>
      </c>
      <c r="EB14">
        <f>ROUND('R - props_avg (unrounded)'!EB14, 5)</f>
        <v>0</v>
      </c>
      <c r="EC14">
        <f>ROUND('R - props_avg (unrounded)'!EC14, 5)</f>
        <v>0</v>
      </c>
      <c r="ED14">
        <f>ROUND('R - props_avg (unrounded)'!ED14, 5)</f>
        <v>0</v>
      </c>
      <c r="EE14">
        <f>ROUND('R - props_avg (unrounded)'!EE14, 5)</f>
        <v>0</v>
      </c>
      <c r="EF14">
        <f>ROUND('R - props_avg (unrounded)'!EF14, 5)</f>
        <v>0</v>
      </c>
      <c r="EG14">
        <f>ROUND('R - props_avg (unrounded)'!EG14, 5)</f>
        <v>0</v>
      </c>
      <c r="EH14">
        <f>ROUND('R - props_avg (unrounded)'!EH14, 5)</f>
        <v>0</v>
      </c>
      <c r="EI14">
        <f>ROUND('R - props_avg (unrounded)'!EI14, 5)</f>
        <v>0</v>
      </c>
      <c r="EJ14">
        <f>ROUND('R - props_avg (unrounded)'!EJ14, 5)</f>
        <v>0</v>
      </c>
      <c r="EK14">
        <f>ROUND('R - props_avg (unrounded)'!EK14, 5)</f>
        <v>0</v>
      </c>
      <c r="EL14">
        <f>ROUND('R - props_avg (unrounded)'!EL14, 5)</f>
        <v>0</v>
      </c>
      <c r="EM14">
        <f>ROUND('R - props_avg (unrounded)'!EM14, 5)</f>
        <v>0</v>
      </c>
      <c r="EN14">
        <f>ROUND('R - props_avg (unrounded)'!EN14, 5)</f>
        <v>0</v>
      </c>
      <c r="EO14">
        <f>ROUND('R - props_avg (unrounded)'!EO14, 5)</f>
        <v>0</v>
      </c>
      <c r="EP14">
        <f>ROUND('R - props_avg (unrounded)'!EP14, 5)</f>
        <v>3.4090000000000002E-2</v>
      </c>
      <c r="EQ14">
        <f>ROUND('R - props_avg (unrounded)'!EQ14, 5)</f>
        <v>8.6559999999999998E-2</v>
      </c>
      <c r="ER14">
        <f>ROUND('R - props_avg (unrounded)'!ER14, 5)</f>
        <v>0.1157</v>
      </c>
      <c r="ES14">
        <f>ROUND('R - props_avg (unrounded)'!ES14, 5)</f>
        <v>0.14929000000000001</v>
      </c>
      <c r="ET14">
        <f>ROUND('R - props_avg (unrounded)'!ET14, 5)</f>
        <v>0.14588000000000001</v>
      </c>
      <c r="EU14">
        <f>ROUND('R - props_avg (unrounded)'!EU14, 5)</f>
        <v>0.15185999999999999</v>
      </c>
      <c r="EV14">
        <f>ROUND('R - props_avg (unrounded)'!EV14, 5)</f>
        <v>0.15229000000000001</v>
      </c>
      <c r="EW14">
        <f>ROUND('R - props_avg (unrounded)'!EW14, 5)</f>
        <v>0.16017999999999999</v>
      </c>
      <c r="EX14">
        <f>ROUND('R - props_avg (unrounded)'!EX14, 5)</f>
        <v>0.14652000000000001</v>
      </c>
      <c r="EY14">
        <f>ROUND('R - props_avg (unrounded)'!EY14, 5)</f>
        <v>0.14044999999999999</v>
      </c>
      <c r="EZ14">
        <f>ROUND('R - props_avg (unrounded)'!EZ14, 5)</f>
        <v>0.13713</v>
      </c>
      <c r="FA14">
        <f>ROUND('R - props_avg (unrounded)'!FA14, 5)</f>
        <v>0.15867000000000001</v>
      </c>
      <c r="FB14">
        <f>ROUND('R - props_avg (unrounded)'!FB14, 5)</f>
        <v>0.19882</v>
      </c>
      <c r="FC14">
        <f>ROUND('R - props_avg (unrounded)'!FC14, 5)</f>
        <v>0.19955000000000001</v>
      </c>
      <c r="FD14">
        <f>ROUND('R - props_avg (unrounded)'!FD14, 5)</f>
        <v>0.18531</v>
      </c>
      <c r="FE14">
        <f>ROUND('R - props_avg (unrounded)'!FE14, 5)</f>
        <v>0.14663999999999999</v>
      </c>
    </row>
    <row r="15" spans="1:161" x14ac:dyDescent="0.2">
      <c r="A15" t="s">
        <v>14</v>
      </c>
      <c r="B15">
        <f>ROUND('R - props_avg (unrounded)'!B15, 5)</f>
        <v>0.11852</v>
      </c>
      <c r="C15">
        <f>ROUND('R - props_avg (unrounded)'!C15, 5)</f>
        <v>0.11647</v>
      </c>
      <c r="D15">
        <f>ROUND('R - props_avg (unrounded)'!D15, 5)</f>
        <v>8.1379999999999994E-2</v>
      </c>
      <c r="E15">
        <f>ROUND('R - props_avg (unrounded)'!E15, 5)</f>
        <v>5.7930000000000002E-2</v>
      </c>
      <c r="F15">
        <f>ROUND('R - props_avg (unrounded)'!F15, 5)</f>
        <v>3.3180000000000001E-2</v>
      </c>
      <c r="G15">
        <f>ROUND('R - props_avg (unrounded)'!G15, 5)</f>
        <v>2.9770000000000001E-2</v>
      </c>
      <c r="H15">
        <f>ROUND('R - props_avg (unrounded)'!H15, 5)</f>
        <v>2.3800000000000002E-2</v>
      </c>
      <c r="I15">
        <f>ROUND('R - props_avg (unrounded)'!I15, 5)</f>
        <v>2.3529999999999999E-2</v>
      </c>
      <c r="J15">
        <f>ROUND('R - props_avg (unrounded)'!J15, 5)</f>
        <v>2.581E-2</v>
      </c>
      <c r="K15">
        <f>ROUND('R - props_avg (unrounded)'!K15, 5)</f>
        <v>2.6679999999999999E-2</v>
      </c>
      <c r="L15">
        <f>ROUND('R - props_avg (unrounded)'!L15, 5)</f>
        <v>2.6679999999999999E-2</v>
      </c>
      <c r="M15">
        <f>ROUND('R - props_avg (unrounded)'!M15, 5)</f>
        <v>2.5770000000000001E-2</v>
      </c>
      <c r="N15">
        <f>ROUND('R - props_avg (unrounded)'!N15, 5)</f>
        <v>2.5600000000000001E-2</v>
      </c>
      <c r="O15">
        <f>ROUND('R - props_avg (unrounded)'!O15, 5)</f>
        <v>2.6509999999999999E-2</v>
      </c>
      <c r="P15">
        <f>ROUND('R - props_avg (unrounded)'!P15, 5)</f>
        <v>2.5669999999999998E-2</v>
      </c>
      <c r="Q15">
        <f>ROUND('R - props_avg (unrounded)'!Q15, 5)</f>
        <v>2.4250000000000001E-2</v>
      </c>
      <c r="R15">
        <f>ROUND('R - props_avg (unrounded)'!R15, 5)</f>
        <v>0.65207999999999999</v>
      </c>
      <c r="S15">
        <f>ROUND('R - props_avg (unrounded)'!S15, 5)</f>
        <v>0.50766</v>
      </c>
      <c r="T15">
        <f>ROUND('R - props_avg (unrounded)'!T15, 5)</f>
        <v>0.33076</v>
      </c>
      <c r="U15">
        <f>ROUND('R - props_avg (unrounded)'!U15, 5)</f>
        <v>0.19381000000000001</v>
      </c>
      <c r="V15">
        <f>ROUND('R - props_avg (unrounded)'!V15, 5)</f>
        <v>0.14701</v>
      </c>
      <c r="W15">
        <f>ROUND('R - props_avg (unrounded)'!W15, 5)</f>
        <v>0.12216</v>
      </c>
      <c r="X15">
        <f>ROUND('R - props_avg (unrounded)'!X15, 5)</f>
        <v>0.11416999999999999</v>
      </c>
      <c r="Y15">
        <f>ROUND('R - props_avg (unrounded)'!Y15, 5)</f>
        <v>0.11691</v>
      </c>
      <c r="Z15">
        <f>ROUND('R - props_avg (unrounded)'!Z15, 5)</f>
        <v>0.11027000000000001</v>
      </c>
      <c r="AA15">
        <f>ROUND('R - props_avg (unrounded)'!AA15, 5)</f>
        <v>8.9219999999999994E-2</v>
      </c>
      <c r="AB15">
        <f>ROUND('R - props_avg (unrounded)'!AB15, 5)</f>
        <v>6.6850000000000007E-2</v>
      </c>
      <c r="AC15">
        <f>ROUND('R - props_avg (unrounded)'!AC15, 5)</f>
        <v>5.5899999999999998E-2</v>
      </c>
      <c r="AD15">
        <f>ROUND('R - props_avg (unrounded)'!AD15, 5)</f>
        <v>6.4259999999999998E-2</v>
      </c>
      <c r="AE15">
        <f>ROUND('R - props_avg (unrounded)'!AE15, 5)</f>
        <v>8.0829999999999999E-2</v>
      </c>
      <c r="AF15">
        <f>ROUND('R - props_avg (unrounded)'!AF15, 5)</f>
        <v>8.5900000000000004E-2</v>
      </c>
      <c r="AG15">
        <f>ROUND('R - props_avg (unrounded)'!AG15, 5)</f>
        <v>8.0149999999999999E-2</v>
      </c>
      <c r="AH15">
        <f>ROUND('R - props_avg (unrounded)'!AH15, 5)</f>
        <v>0.1489</v>
      </c>
      <c r="AI15">
        <f>ROUND('R - props_avg (unrounded)'!AI15, 5)</f>
        <v>0.22</v>
      </c>
      <c r="AJ15">
        <f>ROUND('R - props_avg (unrounded)'!AJ15, 5)</f>
        <v>0.30864999999999998</v>
      </c>
      <c r="AK15">
        <f>ROUND('R - props_avg (unrounded)'!AK15, 5)</f>
        <v>0.34858</v>
      </c>
      <c r="AL15">
        <f>ROUND('R - props_avg (unrounded)'!AL15, 5)</f>
        <v>0.35163</v>
      </c>
      <c r="AM15">
        <f>ROUND('R - props_avg (unrounded)'!AM15, 5)</f>
        <v>0.36525999999999997</v>
      </c>
      <c r="AN15">
        <f>ROUND('R - props_avg (unrounded)'!AN15, 5)</f>
        <v>0.38384000000000001</v>
      </c>
      <c r="AO15">
        <f>ROUND('R - props_avg (unrounded)'!AO15, 5)</f>
        <v>0.39273999999999998</v>
      </c>
      <c r="AP15">
        <f>ROUND('R - props_avg (unrounded)'!AP15, 5)</f>
        <v>0.39312999999999998</v>
      </c>
      <c r="AQ15">
        <f>ROUND('R - props_avg (unrounded)'!AQ15, 5)</f>
        <v>0.39504</v>
      </c>
      <c r="AR15">
        <f>ROUND('R - props_avg (unrounded)'!AR15, 5)</f>
        <v>0.40705000000000002</v>
      </c>
      <c r="AS15">
        <f>ROUND('R - props_avg (unrounded)'!AS15, 5)</f>
        <v>0.40733000000000003</v>
      </c>
      <c r="AT15">
        <f>ROUND('R - props_avg (unrounded)'!AT15, 5)</f>
        <v>0.42480000000000001</v>
      </c>
      <c r="AU15">
        <f>ROUND('R - props_avg (unrounded)'!AU15, 5)</f>
        <v>0.45394000000000001</v>
      </c>
      <c r="AV15">
        <f>ROUND('R - props_avg (unrounded)'!AV15, 5)</f>
        <v>0.51273000000000002</v>
      </c>
      <c r="AW15">
        <f>ROUND('R - props_avg (unrounded)'!AW15, 5)</f>
        <v>0.55523</v>
      </c>
      <c r="AX15">
        <f>ROUND('R - props_avg (unrounded)'!AX15, 5)</f>
        <v>0</v>
      </c>
      <c r="AY15">
        <f>ROUND('R - props_avg (unrounded)'!AY15, 5)</f>
        <v>5.4940000000000003E-2</v>
      </c>
      <c r="AZ15">
        <f>ROUND('R - props_avg (unrounded)'!AZ15, 5)</f>
        <v>0.10779</v>
      </c>
      <c r="BA15">
        <f>ROUND('R - props_avg (unrounded)'!BA15, 5)</f>
        <v>0.15892999999999999</v>
      </c>
      <c r="BB15">
        <f>ROUND('R - props_avg (unrounded)'!BB15, 5)</f>
        <v>0.17083000000000001</v>
      </c>
      <c r="BC15">
        <f>ROUND('R - props_avg (unrounded)'!BC15, 5)</f>
        <v>0.18551000000000001</v>
      </c>
      <c r="BD15">
        <f>ROUND('R - props_avg (unrounded)'!BD15, 5)</f>
        <v>0.18679000000000001</v>
      </c>
      <c r="BE15">
        <f>ROUND('R - props_avg (unrounded)'!BE15, 5)</f>
        <v>0.17505999999999999</v>
      </c>
      <c r="BF15">
        <f>ROUND('R - props_avg (unrounded)'!BF15, 5)</f>
        <v>0.17050000000000001</v>
      </c>
      <c r="BG15">
        <f>ROUND('R - props_avg (unrounded)'!BG15, 5)</f>
        <v>0.17338999999999999</v>
      </c>
      <c r="BH15">
        <f>ROUND('R - props_avg (unrounded)'!BH15, 5)</f>
        <v>0.16994999999999999</v>
      </c>
      <c r="BI15">
        <f>ROUND('R - props_avg (unrounded)'!BI15, 5)</f>
        <v>0.13741</v>
      </c>
      <c r="BJ15">
        <f>ROUND('R - props_avg (unrounded)'!BJ15, 5)</f>
        <v>0.11032</v>
      </c>
      <c r="BK15">
        <f>ROUND('R - props_avg (unrounded)'!BK15, 5)</f>
        <v>8.795E-2</v>
      </c>
      <c r="BL15">
        <f>ROUND('R - props_avg (unrounded)'!BL15, 5)</f>
        <v>7.9890000000000003E-2</v>
      </c>
      <c r="BM15">
        <f>ROUND('R - props_avg (unrounded)'!BM15, 5)</f>
        <v>7.2059999999999999E-2</v>
      </c>
      <c r="BN15">
        <f>ROUND('R - props_avg (unrounded)'!BN15, 5)</f>
        <v>0</v>
      </c>
      <c r="BO15">
        <f>ROUND('R - props_avg (unrounded)'!BO15, 5)</f>
        <v>3.5E-4</v>
      </c>
      <c r="BP15">
        <f>ROUND('R - props_avg (unrounded)'!BP15, 5)</f>
        <v>6.2E-4</v>
      </c>
      <c r="BQ15">
        <f>ROUND('R - props_avg (unrounded)'!BQ15, 5)</f>
        <v>8.7000000000000001E-4</v>
      </c>
      <c r="BR15">
        <f>ROUND('R - props_avg (unrounded)'!BR15, 5)</f>
        <v>9.2000000000000003E-4</v>
      </c>
      <c r="BS15">
        <f>ROUND('R - props_avg (unrounded)'!BS15, 5)</f>
        <v>9.7999999999999997E-4</v>
      </c>
      <c r="BT15">
        <f>ROUND('R - props_avg (unrounded)'!BT15, 5)</f>
        <v>1.1199999999999999E-3</v>
      </c>
      <c r="BU15">
        <f>ROUND('R - props_avg (unrounded)'!BU15, 5)</f>
        <v>1.1199999999999999E-3</v>
      </c>
      <c r="BV15">
        <f>ROUND('R - props_avg (unrounded)'!BV15, 5)</f>
        <v>1.0300000000000001E-3</v>
      </c>
      <c r="BW15">
        <f>ROUND('R - props_avg (unrounded)'!BW15, 5)</f>
        <v>6.4000000000000005E-4</v>
      </c>
      <c r="BX15">
        <f>ROUND('R - props_avg (unrounded)'!BX15, 5)</f>
        <v>2.5000000000000001E-4</v>
      </c>
      <c r="BY15">
        <f>ROUND('R - props_avg (unrounded)'!BY15, 5)</f>
        <v>0</v>
      </c>
      <c r="BZ15">
        <f>ROUND('R - props_avg (unrounded)'!BZ15, 5)</f>
        <v>0</v>
      </c>
      <c r="CA15">
        <f>ROUND('R - props_avg (unrounded)'!CA15, 5)</f>
        <v>0</v>
      </c>
      <c r="CB15">
        <f>ROUND('R - props_avg (unrounded)'!CB15, 5)</f>
        <v>0</v>
      </c>
      <c r="CC15">
        <f>ROUND('R - props_avg (unrounded)'!CC15, 5)</f>
        <v>0</v>
      </c>
      <c r="CD15">
        <f>ROUND('R - props_avg (unrounded)'!CD15, 5)</f>
        <v>0</v>
      </c>
      <c r="CE15">
        <f>ROUND('R - props_avg (unrounded)'!CE15, 5)</f>
        <v>0</v>
      </c>
      <c r="CF15">
        <f>ROUND('R - props_avg (unrounded)'!CF15, 5)</f>
        <v>4.8869999999999997E-2</v>
      </c>
      <c r="CG15">
        <f>ROUND('R - props_avg (unrounded)'!CG15, 5)</f>
        <v>9.7159999999999996E-2</v>
      </c>
      <c r="CH15">
        <f>ROUND('R - props_avg (unrounded)'!CH15, 5)</f>
        <v>0.14903</v>
      </c>
      <c r="CI15">
        <f>ROUND('R - props_avg (unrounded)'!CI15, 5)</f>
        <v>0.14959</v>
      </c>
      <c r="CJ15">
        <f>ROUND('R - props_avg (unrounded)'!CJ15, 5)</f>
        <v>0.15442</v>
      </c>
      <c r="CK15">
        <f>ROUND('R - props_avg (unrounded)'!CK15, 5)</f>
        <v>0.1588</v>
      </c>
      <c r="CL15">
        <f>ROUND('R - props_avg (unrounded)'!CL15, 5)</f>
        <v>0.17235</v>
      </c>
      <c r="CM15">
        <f>ROUND('R - props_avg (unrounded)'!CM15, 5)</f>
        <v>0.18758</v>
      </c>
      <c r="CN15">
        <f>ROUND('R - props_avg (unrounded)'!CN15, 5)</f>
        <v>0.20557</v>
      </c>
      <c r="CO15">
        <f>ROUND('R - props_avg (unrounded)'!CO15, 5)</f>
        <v>0.19972999999999999</v>
      </c>
      <c r="CP15">
        <f>ROUND('R - props_avg (unrounded)'!CP15, 5)</f>
        <v>0.19170999999999999</v>
      </c>
      <c r="CQ15">
        <f>ROUND('R - props_avg (unrounded)'!CQ15, 5)</f>
        <v>0.1903</v>
      </c>
      <c r="CR15">
        <f>ROUND('R - props_avg (unrounded)'!CR15, 5)</f>
        <v>0.20859</v>
      </c>
      <c r="CS15">
        <f>ROUND('R - props_avg (unrounded)'!CS15, 5)</f>
        <v>0.21879000000000001</v>
      </c>
      <c r="CT15">
        <f>ROUND('R - props_avg (unrounded)'!CT15, 5)</f>
        <v>0</v>
      </c>
      <c r="CU15">
        <f>ROUND('R - props_avg (unrounded)'!CU15, 5)</f>
        <v>0</v>
      </c>
      <c r="CV15">
        <f>ROUND('R - props_avg (unrounded)'!CV15, 5)</f>
        <v>0</v>
      </c>
      <c r="CW15">
        <f>ROUND('R - props_avg (unrounded)'!CW15, 5)</f>
        <v>0</v>
      </c>
      <c r="CX15">
        <f>ROUND('R - props_avg (unrounded)'!CX15, 5)</f>
        <v>0</v>
      </c>
      <c r="CY15">
        <f>ROUND('R - props_avg (unrounded)'!CY15, 5)</f>
        <v>0</v>
      </c>
      <c r="CZ15">
        <f>ROUND('R - props_avg (unrounded)'!CZ15, 5)</f>
        <v>1.8000000000000001E-4</v>
      </c>
      <c r="DA15">
        <f>ROUND('R - props_avg (unrounded)'!DA15, 5)</f>
        <v>1.8000000000000001E-4</v>
      </c>
      <c r="DB15">
        <f>ROUND('R - props_avg (unrounded)'!DB15, 5)</f>
        <v>1.8000000000000001E-4</v>
      </c>
      <c r="DC15">
        <f>ROUND('R - props_avg (unrounded)'!DC15, 5)</f>
        <v>0</v>
      </c>
      <c r="DD15">
        <f>ROUND('R - props_avg (unrounded)'!DD15, 5)</f>
        <v>0</v>
      </c>
      <c r="DE15">
        <f>ROUND('R - props_avg (unrounded)'!DE15, 5)</f>
        <v>2.0699999999999998E-3</v>
      </c>
      <c r="DF15">
        <f>ROUND('R - props_avg (unrounded)'!DF15, 5)</f>
        <v>2.5799999999999998E-3</v>
      </c>
      <c r="DG15">
        <f>ROUND('R - props_avg (unrounded)'!DG15, 5)</f>
        <v>2.5400000000000002E-3</v>
      </c>
      <c r="DH15">
        <f>ROUND('R - props_avg (unrounded)'!DH15, 5)</f>
        <v>6.6E-4</v>
      </c>
      <c r="DI15">
        <f>ROUND('R - props_avg (unrounded)'!DI15, 5)</f>
        <v>0</v>
      </c>
      <c r="DJ15">
        <f>ROUND('R - props_avg (unrounded)'!DJ15, 5)</f>
        <v>4.999E-2</v>
      </c>
      <c r="DK15">
        <f>ROUND('R - props_avg (unrounded)'!DK15, 5)</f>
        <v>5.6770000000000001E-2</v>
      </c>
      <c r="DL15">
        <f>ROUND('R - props_avg (unrounded)'!DL15, 5)</f>
        <v>5.7939999999999998E-2</v>
      </c>
      <c r="DM15">
        <f>ROUND('R - props_avg (unrounded)'!DM15, 5)</f>
        <v>5.3289999999999997E-2</v>
      </c>
      <c r="DN15">
        <f>ROUND('R - props_avg (unrounded)'!DN15, 5)</f>
        <v>4.0550000000000003E-2</v>
      </c>
      <c r="DO15">
        <f>ROUND('R - props_avg (unrounded)'!DO15, 5)</f>
        <v>3.236E-2</v>
      </c>
      <c r="DP15">
        <f>ROUND('R - props_avg (unrounded)'!DP15, 5)</f>
        <v>2.366E-2</v>
      </c>
      <c r="DQ15">
        <f>ROUND('R - props_avg (unrounded)'!DQ15, 5)</f>
        <v>2.7869999999999999E-2</v>
      </c>
      <c r="DR15">
        <f>ROUND('R - props_avg (unrounded)'!DR15, 5)</f>
        <v>2.9260000000000001E-2</v>
      </c>
      <c r="DS15">
        <f>ROUND('R - props_avg (unrounded)'!DS15, 5)</f>
        <v>3.6580000000000001E-2</v>
      </c>
      <c r="DT15">
        <f>ROUND('R - props_avg (unrounded)'!DT15, 5)</f>
        <v>3.721E-2</v>
      </c>
      <c r="DU15">
        <f>ROUND('R - props_avg (unrounded)'!DU15, 5)</f>
        <v>3.1489999999999997E-2</v>
      </c>
      <c r="DV15">
        <f>ROUND('R - props_avg (unrounded)'!DV15, 5)</f>
        <v>2.0240000000000001E-2</v>
      </c>
      <c r="DW15">
        <f>ROUND('R - props_avg (unrounded)'!DW15, 5)</f>
        <v>9.7900000000000001E-3</v>
      </c>
      <c r="DX15">
        <f>ROUND('R - props_avg (unrounded)'!DX15, 5)</f>
        <v>2.81E-3</v>
      </c>
      <c r="DY15">
        <f>ROUND('R - props_avg (unrounded)'!DY15, 5)</f>
        <v>1.01E-3</v>
      </c>
      <c r="DZ15">
        <f>ROUND('R - props_avg (unrounded)'!DZ15, 5)</f>
        <v>0</v>
      </c>
      <c r="EA15">
        <f>ROUND('R - props_avg (unrounded)'!EA15, 5)</f>
        <v>0</v>
      </c>
      <c r="EB15">
        <f>ROUND('R - props_avg (unrounded)'!EB15, 5)</f>
        <v>0</v>
      </c>
      <c r="EC15">
        <f>ROUND('R - props_avg (unrounded)'!EC15, 5)</f>
        <v>0</v>
      </c>
      <c r="ED15">
        <f>ROUND('R - props_avg (unrounded)'!ED15, 5)</f>
        <v>0</v>
      </c>
      <c r="EE15">
        <f>ROUND('R - props_avg (unrounded)'!EE15, 5)</f>
        <v>4.3400000000000001E-3</v>
      </c>
      <c r="EF15">
        <f>ROUND('R - props_avg (unrounded)'!EF15, 5)</f>
        <v>9.2499999999999995E-3</v>
      </c>
      <c r="EG15">
        <f>ROUND('R - props_avg (unrounded)'!EG15, 5)</f>
        <v>1.379E-2</v>
      </c>
      <c r="EH15">
        <f>ROUND('R - props_avg (unrounded)'!EH15, 5)</f>
        <v>1.379E-2</v>
      </c>
      <c r="EI15">
        <f>ROUND('R - props_avg (unrounded)'!EI15, 5)</f>
        <v>1.342E-2</v>
      </c>
      <c r="EJ15">
        <f>ROUND('R - props_avg (unrounded)'!EJ15, 5)</f>
        <v>1.3339999999999999E-2</v>
      </c>
      <c r="EK15">
        <f>ROUND('R - props_avg (unrounded)'!EK15, 5)</f>
        <v>1.328E-2</v>
      </c>
      <c r="EL15">
        <f>ROUND('R - props_avg (unrounded)'!EL15, 5)</f>
        <v>1.2919999999999999E-2</v>
      </c>
      <c r="EM15">
        <f>ROUND('R - props_avg (unrounded)'!EM15, 5)</f>
        <v>1.116E-2</v>
      </c>
      <c r="EN15">
        <f>ROUND('R - props_avg (unrounded)'!EN15, 5)</f>
        <v>1.223E-2</v>
      </c>
      <c r="EO15">
        <f>ROUND('R - props_avg (unrounded)'!EO15, 5)</f>
        <v>1.9369999999999998E-2</v>
      </c>
      <c r="EP15">
        <f>ROUND('R - props_avg (unrounded)'!EP15, 5)</f>
        <v>3.0509999999999999E-2</v>
      </c>
      <c r="EQ15">
        <f>ROUND('R - props_avg (unrounded)'!EQ15, 5)</f>
        <v>4.3799999999999999E-2</v>
      </c>
      <c r="ER15">
        <f>ROUND('R - props_avg (unrounded)'!ER15, 5)</f>
        <v>6.3990000000000005E-2</v>
      </c>
      <c r="ES15">
        <f>ROUND('R - props_avg (unrounded)'!ES15, 5)</f>
        <v>8.9429999999999996E-2</v>
      </c>
      <c r="ET15">
        <f>ROUND('R - props_avg (unrounded)'!ET15, 5)</f>
        <v>0.10684</v>
      </c>
      <c r="EU15">
        <f>ROUND('R - props_avg (unrounded)'!EU15, 5)</f>
        <v>0.11004</v>
      </c>
      <c r="EV15">
        <f>ROUND('R - props_avg (unrounded)'!EV15, 5)</f>
        <v>0.10277</v>
      </c>
      <c r="EW15">
        <f>ROUND('R - props_avg (unrounded)'!EW15, 5)</f>
        <v>0.09</v>
      </c>
      <c r="EX15">
        <f>ROUND('R - props_avg (unrounded)'!EX15, 5)</f>
        <v>8.3669999999999994E-2</v>
      </c>
      <c r="EY15">
        <f>ROUND('R - props_avg (unrounded)'!EY15, 5)</f>
        <v>7.7450000000000005E-2</v>
      </c>
      <c r="EZ15">
        <f>ROUND('R - props_avg (unrounded)'!EZ15, 5)</f>
        <v>7.3120000000000004E-2</v>
      </c>
      <c r="FA15">
        <f>ROUND('R - props_avg (unrounded)'!FA15, 5)</f>
        <v>0.12701999999999999</v>
      </c>
      <c r="FB15">
        <f>ROUND('R - props_avg (unrounded)'!FB15, 5)</f>
        <v>0.14757000000000001</v>
      </c>
      <c r="FC15">
        <f>ROUND('R - props_avg (unrounded)'!FC15, 5)</f>
        <v>0.13697999999999999</v>
      </c>
      <c r="FD15">
        <f>ROUND('R - props_avg (unrounded)'!FD15, 5)</f>
        <v>7.1510000000000004E-2</v>
      </c>
      <c r="FE15">
        <f>ROUND('R - props_avg (unrounded)'!FE15, 5)</f>
        <v>2.913E-2</v>
      </c>
    </row>
    <row r="16" spans="1:161" x14ac:dyDescent="0.2">
      <c r="A16" t="s">
        <v>15</v>
      </c>
      <c r="B16">
        <f>ROUND('R - props_avg (unrounded)'!B16, 5)</f>
        <v>0.14834</v>
      </c>
      <c r="C16">
        <f>ROUND('R - props_avg (unrounded)'!C16, 5)</f>
        <v>0.13002</v>
      </c>
      <c r="D16">
        <f>ROUND('R - props_avg (unrounded)'!D16, 5)</f>
        <v>0.10432</v>
      </c>
      <c r="E16">
        <f>ROUND('R - props_avg (unrounded)'!E16, 5)</f>
        <v>9.9239999999999995E-2</v>
      </c>
      <c r="F16">
        <f>ROUND('R - props_avg (unrounded)'!F16, 5)</f>
        <v>0.10274999999999999</v>
      </c>
      <c r="G16">
        <f>ROUND('R - props_avg (unrounded)'!G16, 5)</f>
        <v>0.10674</v>
      </c>
      <c r="H16">
        <f>ROUND('R - props_avg (unrounded)'!H16, 5)</f>
        <v>0.11475</v>
      </c>
      <c r="I16">
        <f>ROUND('R - props_avg (unrounded)'!I16, 5)</f>
        <v>0.11335000000000001</v>
      </c>
      <c r="J16">
        <f>ROUND('R - props_avg (unrounded)'!J16, 5)</f>
        <v>0.10933</v>
      </c>
      <c r="K16">
        <f>ROUND('R - props_avg (unrounded)'!K16, 5)</f>
        <v>9.6890000000000004E-2</v>
      </c>
      <c r="L16">
        <f>ROUND('R - props_avg (unrounded)'!L16, 5)</f>
        <v>9.103E-2</v>
      </c>
      <c r="M16">
        <f>ROUND('R - props_avg (unrounded)'!M16, 5)</f>
        <v>8.831E-2</v>
      </c>
      <c r="N16">
        <f>ROUND('R - props_avg (unrounded)'!N16, 5)</f>
        <v>8.3760000000000001E-2</v>
      </c>
      <c r="O16">
        <f>ROUND('R - props_avg (unrounded)'!O16, 5)</f>
        <v>8.5000000000000006E-2</v>
      </c>
      <c r="P16">
        <f>ROUND('R - props_avg (unrounded)'!P16, 5)</f>
        <v>7.7840000000000006E-2</v>
      </c>
      <c r="Q16">
        <f>ROUND('R - props_avg (unrounded)'!Q16, 5)</f>
        <v>7.5539999999999996E-2</v>
      </c>
      <c r="R16">
        <f>ROUND('R - props_avg (unrounded)'!R16, 5)</f>
        <v>0.34954000000000002</v>
      </c>
      <c r="S16">
        <f>ROUND('R - props_avg (unrounded)'!S16, 5)</f>
        <v>0.24657999999999999</v>
      </c>
      <c r="T16">
        <f>ROUND('R - props_avg (unrounded)'!T16, 5)</f>
        <v>0.22856000000000001</v>
      </c>
      <c r="U16">
        <f>ROUND('R - props_avg (unrounded)'!U16, 5)</f>
        <v>0.29946</v>
      </c>
      <c r="V16">
        <f>ROUND('R - props_avg (unrounded)'!V16, 5)</f>
        <v>0.36606</v>
      </c>
      <c r="W16">
        <f>ROUND('R - props_avg (unrounded)'!W16, 5)</f>
        <v>0.40228999999999998</v>
      </c>
      <c r="X16">
        <f>ROUND('R - props_avg (unrounded)'!X16, 5)</f>
        <v>0.38678000000000001</v>
      </c>
      <c r="Y16">
        <f>ROUND('R - props_avg (unrounded)'!Y16, 5)</f>
        <v>0.35709999999999997</v>
      </c>
      <c r="Z16">
        <f>ROUND('R - props_avg (unrounded)'!Z16, 5)</f>
        <v>0.33717000000000003</v>
      </c>
      <c r="AA16">
        <f>ROUND('R - props_avg (unrounded)'!AA16, 5)</f>
        <v>0.28847</v>
      </c>
      <c r="AB16">
        <f>ROUND('R - props_avg (unrounded)'!AB16, 5)</f>
        <v>0.28160000000000002</v>
      </c>
      <c r="AC16">
        <f>ROUND('R - props_avg (unrounded)'!AC16, 5)</f>
        <v>0.25947999999999999</v>
      </c>
      <c r="AD16">
        <f>ROUND('R - props_avg (unrounded)'!AD16, 5)</f>
        <v>0.26207000000000003</v>
      </c>
      <c r="AE16">
        <f>ROUND('R - props_avg (unrounded)'!AE16, 5)</f>
        <v>0.21887000000000001</v>
      </c>
      <c r="AF16">
        <f>ROUND('R - props_avg (unrounded)'!AF16, 5)</f>
        <v>0.16675999999999999</v>
      </c>
      <c r="AG16">
        <f>ROUND('R - props_avg (unrounded)'!AG16, 5)</f>
        <v>0.11713999999999999</v>
      </c>
      <c r="AH16">
        <f>ROUND('R - props_avg (unrounded)'!AH16, 5)</f>
        <v>0.24310000000000001</v>
      </c>
      <c r="AI16">
        <f>ROUND('R - props_avg (unrounded)'!AI16, 5)</f>
        <v>0.33492</v>
      </c>
      <c r="AJ16">
        <f>ROUND('R - props_avg (unrounded)'!AJ16, 5)</f>
        <v>0.34197</v>
      </c>
      <c r="AK16">
        <f>ROUND('R - props_avg (unrounded)'!AK16, 5)</f>
        <v>0.27411000000000002</v>
      </c>
      <c r="AL16">
        <f>ROUND('R - props_avg (unrounded)'!AL16, 5)</f>
        <v>0.17025000000000001</v>
      </c>
      <c r="AM16">
        <f>ROUND('R - props_avg (unrounded)'!AM16, 5)</f>
        <v>8.8950000000000001E-2</v>
      </c>
      <c r="AN16">
        <f>ROUND('R - props_avg (unrounded)'!AN16, 5)</f>
        <v>7.5840000000000005E-2</v>
      </c>
      <c r="AO16">
        <f>ROUND('R - props_avg (unrounded)'!AO16, 5)</f>
        <v>6.8459999999999993E-2</v>
      </c>
      <c r="AP16">
        <f>ROUND('R - props_avg (unrounded)'!AP16, 5)</f>
        <v>9.7699999999999995E-2</v>
      </c>
      <c r="AQ16">
        <f>ROUND('R - props_avg (unrounded)'!AQ16, 5)</f>
        <v>0.12687000000000001</v>
      </c>
      <c r="AR16">
        <f>ROUND('R - props_avg (unrounded)'!AR16, 5)</f>
        <v>0.14965000000000001</v>
      </c>
      <c r="AS16">
        <f>ROUND('R - props_avg (unrounded)'!AS16, 5)</f>
        <v>0.13374</v>
      </c>
      <c r="AT16">
        <f>ROUND('R - props_avg (unrounded)'!AT16, 5)</f>
        <v>0.12767000000000001</v>
      </c>
      <c r="AU16">
        <f>ROUND('R - props_avg (unrounded)'!AU16, 5)</f>
        <v>0.12726999999999999</v>
      </c>
      <c r="AV16">
        <f>ROUND('R - props_avg (unrounded)'!AV16, 5)</f>
        <v>0.18775</v>
      </c>
      <c r="AW16">
        <f>ROUND('R - props_avg (unrounded)'!AW16, 5)</f>
        <v>0.24428</v>
      </c>
      <c r="AX16">
        <f>ROUND('R - props_avg (unrounded)'!AX16, 5)</f>
        <v>0.18115999999999999</v>
      </c>
      <c r="AY16">
        <f>ROUND('R - props_avg (unrounded)'!AY16, 5)</f>
        <v>0.19766</v>
      </c>
      <c r="AZ16">
        <f>ROUND('R - props_avg (unrounded)'!AZ16, 5)</f>
        <v>0.23633000000000001</v>
      </c>
      <c r="BA16">
        <f>ROUND('R - props_avg (unrounded)'!BA16, 5)</f>
        <v>0.21387999999999999</v>
      </c>
      <c r="BB16">
        <f>ROUND('R - props_avg (unrounded)'!BB16, 5)</f>
        <v>0.24773999999999999</v>
      </c>
      <c r="BC16">
        <f>ROUND('R - props_avg (unrounded)'!BC16, 5)</f>
        <v>0.26678000000000002</v>
      </c>
      <c r="BD16">
        <f>ROUND('R - props_avg (unrounded)'!BD16, 5)</f>
        <v>0.27112999999999998</v>
      </c>
      <c r="BE16">
        <f>ROUND('R - props_avg (unrounded)'!BE16, 5)</f>
        <v>0.29526000000000002</v>
      </c>
      <c r="BF16">
        <f>ROUND('R - props_avg (unrounded)'!BF16, 5)</f>
        <v>0.29075000000000001</v>
      </c>
      <c r="BG16">
        <f>ROUND('R - props_avg (unrounded)'!BG16, 5)</f>
        <v>0.30336000000000002</v>
      </c>
      <c r="BH16">
        <f>ROUND('R - props_avg (unrounded)'!BH16, 5)</f>
        <v>0.29655999999999999</v>
      </c>
      <c r="BI16">
        <f>ROUND('R - props_avg (unrounded)'!BI16, 5)</f>
        <v>0.35194999999999999</v>
      </c>
      <c r="BJ16">
        <f>ROUND('R - props_avg (unrounded)'!BJ16, 5)</f>
        <v>0.37430999999999998</v>
      </c>
      <c r="BK16">
        <f>ROUND('R - props_avg (unrounded)'!BK16, 5)</f>
        <v>0.39598</v>
      </c>
      <c r="BL16">
        <f>ROUND('R - props_avg (unrounded)'!BL16, 5)</f>
        <v>0.37029000000000001</v>
      </c>
      <c r="BM16">
        <f>ROUND('R - props_avg (unrounded)'!BM16, 5)</f>
        <v>0.36303999999999997</v>
      </c>
      <c r="BN16">
        <f>ROUND('R - props_avg (unrounded)'!BN16, 5)</f>
        <v>0</v>
      </c>
      <c r="BO16">
        <f>ROUND('R - props_avg (unrounded)'!BO16, 5)</f>
        <v>0</v>
      </c>
      <c r="BP16">
        <f>ROUND('R - props_avg (unrounded)'!BP16, 5)</f>
        <v>0</v>
      </c>
      <c r="BQ16">
        <f>ROUND('R - props_avg (unrounded)'!BQ16, 5)</f>
        <v>1.8E-3</v>
      </c>
      <c r="BR16">
        <f>ROUND('R - props_avg (unrounded)'!BR16, 5)</f>
        <v>3.1700000000000001E-3</v>
      </c>
      <c r="BS16">
        <f>ROUND('R - props_avg (unrounded)'!BS16, 5)</f>
        <v>5.1000000000000004E-3</v>
      </c>
      <c r="BT16">
        <f>ROUND('R - props_avg (unrounded)'!BT16, 5)</f>
        <v>4.7600000000000003E-3</v>
      </c>
      <c r="BU16">
        <f>ROUND('R - props_avg (unrounded)'!BU16, 5)</f>
        <v>5.0000000000000001E-3</v>
      </c>
      <c r="BV16">
        <f>ROUND('R - props_avg (unrounded)'!BV16, 5)</f>
        <v>4.7999999999999996E-3</v>
      </c>
      <c r="BW16">
        <f>ROUND('R - props_avg (unrounded)'!BW16, 5)</f>
        <v>4.5300000000000002E-3</v>
      </c>
      <c r="BX16">
        <f>ROUND('R - props_avg (unrounded)'!BX16, 5)</f>
        <v>4.1200000000000004E-3</v>
      </c>
      <c r="BY16">
        <f>ROUND('R - props_avg (unrounded)'!BY16, 5)</f>
        <v>2.99E-3</v>
      </c>
      <c r="BZ16">
        <f>ROUND('R - props_avg (unrounded)'!BZ16, 5)</f>
        <v>1.66E-3</v>
      </c>
      <c r="CA16">
        <f>ROUND('R - props_avg (unrounded)'!CA16, 5)</f>
        <v>5.0899999999999999E-3</v>
      </c>
      <c r="CB16">
        <f>ROUND('R - props_avg (unrounded)'!CB16, 5)</f>
        <v>7.6E-3</v>
      </c>
      <c r="CC16">
        <f>ROUND('R - props_avg (unrounded)'!CC16, 5)</f>
        <v>8.6099999999999996E-3</v>
      </c>
      <c r="CD16">
        <f>ROUND('R - props_avg (unrounded)'!CD16, 5)</f>
        <v>0</v>
      </c>
      <c r="CE16">
        <f>ROUND('R - props_avg (unrounded)'!CE16, 5)</f>
        <v>0</v>
      </c>
      <c r="CF16">
        <f>ROUND('R - props_avg (unrounded)'!CF16, 5)</f>
        <v>0</v>
      </c>
      <c r="CG16">
        <f>ROUND('R - props_avg (unrounded)'!CG16, 5)</f>
        <v>0</v>
      </c>
      <c r="CH16">
        <f>ROUND('R - props_avg (unrounded)'!CH16, 5)</f>
        <v>0</v>
      </c>
      <c r="CI16">
        <f>ROUND('R - props_avg (unrounded)'!CI16, 5)</f>
        <v>0</v>
      </c>
      <c r="CJ16">
        <f>ROUND('R - props_avg (unrounded)'!CJ16, 5)</f>
        <v>0</v>
      </c>
      <c r="CK16">
        <f>ROUND('R - props_avg (unrounded)'!CK16, 5)</f>
        <v>0</v>
      </c>
      <c r="CL16">
        <f>ROUND('R - props_avg (unrounded)'!CL16, 5)</f>
        <v>0</v>
      </c>
      <c r="CM16">
        <f>ROUND('R - props_avg (unrounded)'!CM16, 5)</f>
        <v>0</v>
      </c>
      <c r="CN16">
        <f>ROUND('R - props_avg (unrounded)'!CN16, 5)</f>
        <v>0</v>
      </c>
      <c r="CO16">
        <f>ROUND('R - props_avg (unrounded)'!CO16, 5)</f>
        <v>0</v>
      </c>
      <c r="CP16">
        <f>ROUND('R - props_avg (unrounded)'!CP16, 5)</f>
        <v>4.9100000000000003E-3</v>
      </c>
      <c r="CQ16">
        <f>ROUND('R - props_avg (unrounded)'!CQ16, 5)</f>
        <v>5.4599999999999996E-3</v>
      </c>
      <c r="CR16">
        <f>ROUND('R - props_avg (unrounded)'!CR16, 5)</f>
        <v>6.0200000000000002E-3</v>
      </c>
      <c r="CS16">
        <f>ROUND('R - props_avg (unrounded)'!CS16, 5)</f>
        <v>0</v>
      </c>
      <c r="CT16">
        <f>ROUND('R - props_avg (unrounded)'!CT16, 5)</f>
        <v>0</v>
      </c>
      <c r="CU16">
        <f>ROUND('R - props_avg (unrounded)'!CU16, 5)</f>
        <v>0</v>
      </c>
      <c r="CV16">
        <f>ROUND('R - props_avg (unrounded)'!CV16, 5)</f>
        <v>0</v>
      </c>
      <c r="CW16">
        <f>ROUND('R - props_avg (unrounded)'!CW16, 5)</f>
        <v>0</v>
      </c>
      <c r="CX16">
        <f>ROUND('R - props_avg (unrounded)'!CX16, 5)</f>
        <v>0</v>
      </c>
      <c r="CY16">
        <f>ROUND('R - props_avg (unrounded)'!CY16, 5)</f>
        <v>0</v>
      </c>
      <c r="CZ16">
        <f>ROUND('R - props_avg (unrounded)'!CZ16, 5)</f>
        <v>0</v>
      </c>
      <c r="DA16">
        <f>ROUND('R - props_avg (unrounded)'!DA16, 5)</f>
        <v>0</v>
      </c>
      <c r="DB16">
        <f>ROUND('R - props_avg (unrounded)'!DB16, 5)</f>
        <v>0</v>
      </c>
      <c r="DC16">
        <f>ROUND('R - props_avg (unrounded)'!DC16, 5)</f>
        <v>2.0129999999999999E-2</v>
      </c>
      <c r="DD16">
        <f>ROUND('R - props_avg (unrounded)'!DD16, 5)</f>
        <v>1.9650000000000001E-2</v>
      </c>
      <c r="DE16">
        <f>ROUND('R - props_avg (unrounded)'!DE16, 5)</f>
        <v>1.8780000000000002E-2</v>
      </c>
      <c r="DF16">
        <f>ROUND('R - props_avg (unrounded)'!DF16, 5)</f>
        <v>0</v>
      </c>
      <c r="DG16">
        <f>ROUND('R - props_avg (unrounded)'!DG16, 5)</f>
        <v>0</v>
      </c>
      <c r="DH16">
        <f>ROUND('R - props_avg (unrounded)'!DH16, 5)</f>
        <v>0</v>
      </c>
      <c r="DI16">
        <f>ROUND('R - props_avg (unrounded)'!DI16, 5)</f>
        <v>0</v>
      </c>
      <c r="DJ16">
        <f>ROUND('R - props_avg (unrounded)'!DJ16, 5)</f>
        <v>3.6040000000000003E-2</v>
      </c>
      <c r="DK16">
        <f>ROUND('R - props_avg (unrounded)'!DK16, 5)</f>
        <v>4.7899999999999998E-2</v>
      </c>
      <c r="DL16">
        <f>ROUND('R - props_avg (unrounded)'!DL16, 5)</f>
        <v>2.8299999999999999E-2</v>
      </c>
      <c r="DM16">
        <f>ROUND('R - props_avg (unrounded)'!DM16, 5)</f>
        <v>3.2539999999999999E-2</v>
      </c>
      <c r="DN16">
        <f>ROUND('R - props_avg (unrounded)'!DN16, 5)</f>
        <v>1.771E-2</v>
      </c>
      <c r="DO16">
        <f>ROUND('R - props_avg (unrounded)'!DO16, 5)</f>
        <v>1.264E-2</v>
      </c>
      <c r="DP16">
        <f>ROUND('R - props_avg (unrounded)'!DP16, 5)</f>
        <v>6.1999999999999998E-3</v>
      </c>
      <c r="DQ16">
        <f>ROUND('R - props_avg (unrounded)'!DQ16, 5)</f>
        <v>6.2300000000000003E-3</v>
      </c>
      <c r="DR16">
        <f>ROUND('R - props_avg (unrounded)'!DR16, 5)</f>
        <v>6.2399999999999999E-3</v>
      </c>
      <c r="DS16">
        <f>ROUND('R - props_avg (unrounded)'!DS16, 5)</f>
        <v>6.0299999999999998E-3</v>
      </c>
      <c r="DT16">
        <f>ROUND('R - props_avg (unrounded)'!DT16, 5)</f>
        <v>5.8900000000000003E-3</v>
      </c>
      <c r="DU16">
        <f>ROUND('R - props_avg (unrounded)'!DU16, 5)</f>
        <v>3.7499999999999999E-3</v>
      </c>
      <c r="DV16">
        <f>ROUND('R - props_avg (unrounded)'!DV16, 5)</f>
        <v>1.9300000000000001E-3</v>
      </c>
      <c r="DW16">
        <f>ROUND('R - props_avg (unrounded)'!DW16, 5)</f>
        <v>2.14E-3</v>
      </c>
      <c r="DX16">
        <f>ROUND('R - props_avg (unrounded)'!DX16, 5)</f>
        <v>2.3600000000000001E-3</v>
      </c>
      <c r="DY16">
        <f>ROUND('R - props_avg (unrounded)'!DY16, 5)</f>
        <v>2.5200000000000001E-3</v>
      </c>
      <c r="DZ16">
        <f>ROUND('R - props_avg (unrounded)'!DZ16, 5)</f>
        <v>0</v>
      </c>
      <c r="EA16">
        <f>ROUND('R - props_avg (unrounded)'!EA16, 5)</f>
        <v>1.367E-2</v>
      </c>
      <c r="EB16">
        <f>ROUND('R - props_avg (unrounded)'!EB16, 5)</f>
        <v>2.401E-2</v>
      </c>
      <c r="EC16">
        <f>ROUND('R - props_avg (unrounded)'!EC16, 5)</f>
        <v>3.8769999999999999E-2</v>
      </c>
      <c r="ED16">
        <f>ROUND('R - props_avg (unrounded)'!ED16, 5)</f>
        <v>4.1110000000000001E-2</v>
      </c>
      <c r="EE16">
        <f>ROUND('R - props_avg (unrounded)'!EE16, 5)</f>
        <v>6.4649999999999999E-2</v>
      </c>
      <c r="EF16">
        <f>ROUND('R - props_avg (unrounded)'!EF16, 5)</f>
        <v>8.8840000000000002E-2</v>
      </c>
      <c r="EG16">
        <f>ROUND('R - props_avg (unrounded)'!EG16, 5)</f>
        <v>0.1137</v>
      </c>
      <c r="EH16">
        <f>ROUND('R - props_avg (unrounded)'!EH16, 5)</f>
        <v>0.11881</v>
      </c>
      <c r="EI16">
        <f>ROUND('R - props_avg (unrounded)'!EI16, 5)</f>
        <v>0.12230000000000001</v>
      </c>
      <c r="EJ16">
        <f>ROUND('R - props_avg (unrounded)'!EJ16, 5)</f>
        <v>0.11286</v>
      </c>
      <c r="EK16">
        <f>ROUND('R - props_avg (unrounded)'!EK16, 5)</f>
        <v>0.10068000000000001</v>
      </c>
      <c r="EL16">
        <f>ROUND('R - props_avg (unrounded)'!EL16, 5)</f>
        <v>9.4329999999999997E-2</v>
      </c>
      <c r="EM16">
        <f>ROUND('R - props_avg (unrounded)'!EM16, 5)</f>
        <v>0.10531</v>
      </c>
      <c r="EN16">
        <f>ROUND('R - props_avg (unrounded)'!EN16, 5)</f>
        <v>0.11817999999999999</v>
      </c>
      <c r="EO16">
        <f>ROUND('R - props_avg (unrounded)'!EO16, 5)</f>
        <v>0.12391000000000001</v>
      </c>
      <c r="EP16">
        <f>ROUND('R - props_avg (unrounded)'!EP16, 5)</f>
        <v>4.1820000000000003E-2</v>
      </c>
      <c r="EQ16">
        <f>ROUND('R - props_avg (unrounded)'!EQ16, 5)</f>
        <v>2.9250000000000002E-2</v>
      </c>
      <c r="ER16">
        <f>ROUND('R - props_avg (unrounded)'!ER16, 5)</f>
        <v>3.6510000000000001E-2</v>
      </c>
      <c r="ES16">
        <f>ROUND('R - props_avg (unrounded)'!ES16, 5)</f>
        <v>4.02E-2</v>
      </c>
      <c r="ET16">
        <f>ROUND('R - props_avg (unrounded)'!ET16, 5)</f>
        <v>5.1189999999999999E-2</v>
      </c>
      <c r="EU16">
        <f>ROUND('R - props_avg (unrounded)'!EU16, 5)</f>
        <v>5.2839999999999998E-2</v>
      </c>
      <c r="EV16">
        <f>ROUND('R - props_avg (unrounded)'!EV16, 5)</f>
        <v>5.1700000000000003E-2</v>
      </c>
      <c r="EW16">
        <f>ROUND('R - props_avg (unrounded)'!EW16, 5)</f>
        <v>4.0899999999999999E-2</v>
      </c>
      <c r="EX16">
        <f>ROUND('R - props_avg (unrounded)'!EX16, 5)</f>
        <v>3.5209999999999998E-2</v>
      </c>
      <c r="EY16">
        <f>ROUND('R - props_avg (unrounded)'!EY16, 5)</f>
        <v>3.143E-2</v>
      </c>
      <c r="EZ16">
        <f>ROUND('R - props_avg (unrounded)'!EZ16, 5)</f>
        <v>3.8640000000000001E-2</v>
      </c>
      <c r="FA16">
        <f>ROUND('R - props_avg (unrounded)'!FA16, 5)</f>
        <v>4.0320000000000002E-2</v>
      </c>
      <c r="FB16">
        <f>ROUND('R - props_avg (unrounded)'!FB16, 5)</f>
        <v>4.9360000000000001E-2</v>
      </c>
      <c r="FC16">
        <f>ROUND('R - props_avg (unrounded)'!FC16, 5)</f>
        <v>5.4879999999999998E-2</v>
      </c>
      <c r="FD16">
        <f>ROUND('R - props_avg (unrounded)'!FD16, 5)</f>
        <v>6.3210000000000002E-2</v>
      </c>
      <c r="FE16">
        <f>ROUND('R - props_avg (unrounded)'!FE16, 5)</f>
        <v>6.4979999999999996E-2</v>
      </c>
    </row>
    <row r="17" spans="1:161" x14ac:dyDescent="0.2">
      <c r="A17" t="s">
        <v>16</v>
      </c>
      <c r="B17">
        <f>ROUND('R - props_avg (unrounded)'!B17, 5)</f>
        <v>0.12046</v>
      </c>
      <c r="C17">
        <f>ROUND('R - props_avg (unrounded)'!C17, 5)</f>
        <v>0.12184</v>
      </c>
      <c r="D17">
        <f>ROUND('R - props_avg (unrounded)'!D17, 5)</f>
        <v>0.12139</v>
      </c>
      <c r="E17">
        <f>ROUND('R - props_avg (unrounded)'!E17, 5)</f>
        <v>0.10019</v>
      </c>
      <c r="F17">
        <f>ROUND('R - props_avg (unrounded)'!F17, 5)</f>
        <v>7.8799999999999995E-2</v>
      </c>
      <c r="G17">
        <f>ROUND('R - props_avg (unrounded)'!G17, 5)</f>
        <v>6.6409999999999997E-2</v>
      </c>
      <c r="H17">
        <f>ROUND('R - props_avg (unrounded)'!H17, 5)</f>
        <v>6.2560000000000004E-2</v>
      </c>
      <c r="I17">
        <f>ROUND('R - props_avg (unrounded)'!I17, 5)</f>
        <v>6.4589999999999995E-2</v>
      </c>
      <c r="J17">
        <f>ROUND('R - props_avg (unrounded)'!J17, 5)</f>
        <v>6.1060000000000003E-2</v>
      </c>
      <c r="K17">
        <f>ROUND('R - props_avg (unrounded)'!K17, 5)</f>
        <v>5.7660000000000003E-2</v>
      </c>
      <c r="L17">
        <f>ROUND('R - props_avg (unrounded)'!L17, 5)</f>
        <v>5.3580000000000003E-2</v>
      </c>
      <c r="M17">
        <f>ROUND('R - props_avg (unrounded)'!M17, 5)</f>
        <v>4.8039999999999999E-2</v>
      </c>
      <c r="N17">
        <f>ROUND('R - props_avg (unrounded)'!N17, 5)</f>
        <v>4.4249999999999998E-2</v>
      </c>
      <c r="O17">
        <f>ROUND('R - props_avg (unrounded)'!O17, 5)</f>
        <v>5.0160000000000003E-2</v>
      </c>
      <c r="P17">
        <f>ROUND('R - props_avg (unrounded)'!P17, 5)</f>
        <v>4.8899999999999999E-2</v>
      </c>
      <c r="Q17">
        <f>ROUND('R - props_avg (unrounded)'!Q17, 5)</f>
        <v>4.6399999999999997E-2</v>
      </c>
      <c r="R17">
        <f>ROUND('R - props_avg (unrounded)'!R17, 5)</f>
        <v>0.54383999999999999</v>
      </c>
      <c r="S17">
        <f>ROUND('R - props_avg (unrounded)'!S17, 5)</f>
        <v>0.46435999999999999</v>
      </c>
      <c r="T17">
        <f>ROUND('R - props_avg (unrounded)'!T17, 5)</f>
        <v>0.41227000000000003</v>
      </c>
      <c r="U17">
        <f>ROUND('R - props_avg (unrounded)'!U17, 5)</f>
        <v>0.39505000000000001</v>
      </c>
      <c r="V17">
        <f>ROUND('R - props_avg (unrounded)'!V17, 5)</f>
        <v>0.40312999999999999</v>
      </c>
      <c r="W17">
        <f>ROUND('R - props_avg (unrounded)'!W17, 5)</f>
        <v>0.40342</v>
      </c>
      <c r="X17">
        <f>ROUND('R - props_avg (unrounded)'!X17, 5)</f>
        <v>0.39544000000000001</v>
      </c>
      <c r="Y17">
        <f>ROUND('R - props_avg (unrounded)'!Y17, 5)</f>
        <v>0.38062000000000001</v>
      </c>
      <c r="Z17">
        <f>ROUND('R - props_avg (unrounded)'!Z17, 5)</f>
        <v>0.35543000000000002</v>
      </c>
      <c r="AA17">
        <f>ROUND('R - props_avg (unrounded)'!AA17, 5)</f>
        <v>0.32312999999999997</v>
      </c>
      <c r="AB17">
        <f>ROUND('R - props_avg (unrounded)'!AB17, 5)</f>
        <v>0.29486000000000001</v>
      </c>
      <c r="AC17">
        <f>ROUND('R - props_avg (unrounded)'!AC17, 5)</f>
        <v>0.29031000000000001</v>
      </c>
      <c r="AD17">
        <f>ROUND('R - props_avg (unrounded)'!AD17, 5)</f>
        <v>0.29447000000000001</v>
      </c>
      <c r="AE17">
        <f>ROUND('R - props_avg (unrounded)'!AE17, 5)</f>
        <v>0.29766999999999999</v>
      </c>
      <c r="AF17">
        <f>ROUND('R - props_avg (unrounded)'!AF17, 5)</f>
        <v>0.28288999999999997</v>
      </c>
      <c r="AG17">
        <f>ROUND('R - props_avg (unrounded)'!AG17, 5)</f>
        <v>0.25962000000000002</v>
      </c>
      <c r="AH17">
        <f>ROUND('R - props_avg (unrounded)'!AH17, 5)</f>
        <v>7.5270000000000004E-2</v>
      </c>
      <c r="AI17">
        <f>ROUND('R - props_avg (unrounded)'!AI17, 5)</f>
        <v>0.10306999999999999</v>
      </c>
      <c r="AJ17">
        <f>ROUND('R - props_avg (unrounded)'!AJ17, 5)</f>
        <v>0.13797999999999999</v>
      </c>
      <c r="AK17">
        <f>ROUND('R - props_avg (unrounded)'!AK17, 5)</f>
        <v>0.16119</v>
      </c>
      <c r="AL17">
        <f>ROUND('R - props_avg (unrounded)'!AL17, 5)</f>
        <v>0.17777999999999999</v>
      </c>
      <c r="AM17">
        <f>ROUND('R - props_avg (unrounded)'!AM17, 5)</f>
        <v>0.17918000000000001</v>
      </c>
      <c r="AN17">
        <f>ROUND('R - props_avg (unrounded)'!AN17, 5)</f>
        <v>0.17255000000000001</v>
      </c>
      <c r="AO17">
        <f>ROUND('R - props_avg (unrounded)'!AO17, 5)</f>
        <v>0.15312000000000001</v>
      </c>
      <c r="AP17">
        <f>ROUND('R - props_avg (unrounded)'!AP17, 5)</f>
        <v>0.16542999999999999</v>
      </c>
      <c r="AQ17">
        <f>ROUND('R - props_avg (unrounded)'!AQ17, 5)</f>
        <v>0.18823999999999999</v>
      </c>
      <c r="AR17">
        <f>ROUND('R - props_avg (unrounded)'!AR17, 5)</f>
        <v>0.21099000000000001</v>
      </c>
      <c r="AS17">
        <f>ROUND('R - props_avg (unrounded)'!AS17, 5)</f>
        <v>0.20854</v>
      </c>
      <c r="AT17">
        <f>ROUND('R - props_avg (unrounded)'!AT17, 5)</f>
        <v>0.2019</v>
      </c>
      <c r="AU17">
        <f>ROUND('R - props_avg (unrounded)'!AU17, 5)</f>
        <v>0.19927</v>
      </c>
      <c r="AV17">
        <f>ROUND('R - props_avg (unrounded)'!AV17, 5)</f>
        <v>0.20236999999999999</v>
      </c>
      <c r="AW17">
        <f>ROUND('R - props_avg (unrounded)'!AW17, 5)</f>
        <v>0.20433000000000001</v>
      </c>
      <c r="AX17">
        <f>ROUND('R - props_avg (unrounded)'!AX17, 5)</f>
        <v>0.10034</v>
      </c>
      <c r="AY17">
        <f>ROUND('R - props_avg (unrounded)'!AY17, 5)</f>
        <v>0.12576000000000001</v>
      </c>
      <c r="AZ17">
        <f>ROUND('R - props_avg (unrounded)'!AZ17, 5)</f>
        <v>0.12231</v>
      </c>
      <c r="BA17">
        <f>ROUND('R - props_avg (unrounded)'!BA17, 5)</f>
        <v>0.12731999999999999</v>
      </c>
      <c r="BB17">
        <f>ROUND('R - props_avg (unrounded)'!BB17, 5)</f>
        <v>0.13522000000000001</v>
      </c>
      <c r="BC17">
        <f>ROUND('R - props_avg (unrounded)'!BC17, 5)</f>
        <v>0.15282000000000001</v>
      </c>
      <c r="BD17">
        <f>ROUND('R - props_avg (unrounded)'!BD17, 5)</f>
        <v>0.16792000000000001</v>
      </c>
      <c r="BE17">
        <f>ROUND('R - props_avg (unrounded)'!BE17, 5)</f>
        <v>0.14210999999999999</v>
      </c>
      <c r="BF17">
        <f>ROUND('R - props_avg (unrounded)'!BF17, 5)</f>
        <v>8.4019999999999997E-2</v>
      </c>
      <c r="BG17">
        <f>ROUND('R - props_avg (unrounded)'!BG17, 5)</f>
        <v>2.4469999999999999E-2</v>
      </c>
      <c r="BH17">
        <f>ROUND('R - props_avg (unrounded)'!BH17, 5)</f>
        <v>3.2000000000000003E-4</v>
      </c>
      <c r="BI17">
        <f>ROUND('R - props_avg (unrounded)'!BI17, 5)</f>
        <v>0</v>
      </c>
      <c r="BJ17">
        <f>ROUND('R - props_avg (unrounded)'!BJ17, 5)</f>
        <v>0</v>
      </c>
      <c r="BK17">
        <f>ROUND('R - props_avg (unrounded)'!BK17, 5)</f>
        <v>0</v>
      </c>
      <c r="BL17">
        <f>ROUND('R - props_avg (unrounded)'!BL17, 5)</f>
        <v>0</v>
      </c>
      <c r="BM17">
        <f>ROUND('R - props_avg (unrounded)'!BM17, 5)</f>
        <v>0</v>
      </c>
      <c r="BN17">
        <f>ROUND('R - props_avg (unrounded)'!BN17, 5)</f>
        <v>0</v>
      </c>
      <c r="BO17">
        <f>ROUND('R - props_avg (unrounded)'!BO17, 5)</f>
        <v>9.0000000000000006E-5</v>
      </c>
      <c r="BP17">
        <f>ROUND('R - props_avg (unrounded)'!BP17, 5)</f>
        <v>3.1199999999999999E-3</v>
      </c>
      <c r="BQ17">
        <f>ROUND('R - props_avg (unrounded)'!BQ17, 5)</f>
        <v>6.6899999999999998E-3</v>
      </c>
      <c r="BR17">
        <f>ROUND('R - props_avg (unrounded)'!BR17, 5)</f>
        <v>9.7300000000000008E-3</v>
      </c>
      <c r="BS17">
        <f>ROUND('R - props_avg (unrounded)'!BS17, 5)</f>
        <v>1.2529999999999999E-2</v>
      </c>
      <c r="BT17">
        <f>ROUND('R - props_avg (unrounded)'!BT17, 5)</f>
        <v>2.2769999999999999E-2</v>
      </c>
      <c r="BU17">
        <f>ROUND('R - props_avg (unrounded)'!BU17, 5)</f>
        <v>4.496E-2</v>
      </c>
      <c r="BV17">
        <f>ROUND('R - props_avg (unrounded)'!BV17, 5)</f>
        <v>0.10194</v>
      </c>
      <c r="BW17">
        <f>ROUND('R - props_avg (unrounded)'!BW17, 5)</f>
        <v>0.14932000000000001</v>
      </c>
      <c r="BX17">
        <f>ROUND('R - props_avg (unrounded)'!BX17, 5)</f>
        <v>0.19667999999999999</v>
      </c>
      <c r="BY17">
        <f>ROUND('R - props_avg (unrounded)'!BY17, 5)</f>
        <v>0.2092</v>
      </c>
      <c r="BZ17">
        <f>ROUND('R - props_avg (unrounded)'!BZ17, 5)</f>
        <v>0.22817000000000001</v>
      </c>
      <c r="CA17">
        <f>ROUND('R - props_avg (unrounded)'!CA17, 5)</f>
        <v>0.22993</v>
      </c>
      <c r="CB17">
        <f>ROUND('R - props_avg (unrounded)'!CB17, 5)</f>
        <v>0.25397999999999998</v>
      </c>
      <c r="CC17">
        <f>ROUND('R - props_avg (unrounded)'!CC17, 5)</f>
        <v>0.26235999999999998</v>
      </c>
      <c r="CD17">
        <f>ROUND('R - props_avg (unrounded)'!CD17, 5)</f>
        <v>0</v>
      </c>
      <c r="CE17">
        <f>ROUND('R - props_avg (unrounded)'!CE17, 5)</f>
        <v>0</v>
      </c>
      <c r="CF17">
        <f>ROUND('R - props_avg (unrounded)'!CF17, 5)</f>
        <v>0</v>
      </c>
      <c r="CG17">
        <f>ROUND('R - props_avg (unrounded)'!CG17, 5)</f>
        <v>0</v>
      </c>
      <c r="CH17">
        <f>ROUND('R - props_avg (unrounded)'!CH17, 5)</f>
        <v>0</v>
      </c>
      <c r="CI17">
        <f>ROUND('R - props_avg (unrounded)'!CI17, 5)</f>
        <v>0</v>
      </c>
      <c r="CJ17">
        <f>ROUND('R - props_avg (unrounded)'!CJ17, 5)</f>
        <v>0</v>
      </c>
      <c r="CK17">
        <f>ROUND('R - props_avg (unrounded)'!CK17, 5)</f>
        <v>3.2289999999999999E-2</v>
      </c>
      <c r="CL17">
        <f>ROUND('R - props_avg (unrounded)'!CL17, 5)</f>
        <v>4.9329999999999999E-2</v>
      </c>
      <c r="CM17">
        <f>ROUND('R - props_avg (unrounded)'!CM17, 5)</f>
        <v>5.4640000000000001E-2</v>
      </c>
      <c r="CN17">
        <f>ROUND('R - props_avg (unrounded)'!CN17, 5)</f>
        <v>2.307E-2</v>
      </c>
      <c r="CO17">
        <f>ROUND('R - props_avg (unrounded)'!CO17, 5)</f>
        <v>7.7999999999999996E-3</v>
      </c>
      <c r="CP17">
        <f>ROUND('R - props_avg (unrounded)'!CP17, 5)</f>
        <v>2.0999999999999999E-3</v>
      </c>
      <c r="CQ17">
        <f>ROUND('R - props_avg (unrounded)'!CQ17, 5)</f>
        <v>1.41E-3</v>
      </c>
      <c r="CR17">
        <f>ROUND('R - props_avg (unrounded)'!CR17, 5)</f>
        <v>1.8000000000000001E-4</v>
      </c>
      <c r="CS17">
        <f>ROUND('R - props_avg (unrounded)'!CS17, 5)</f>
        <v>0</v>
      </c>
      <c r="CT17">
        <f>ROUND('R - props_avg (unrounded)'!CT17, 5)</f>
        <v>0</v>
      </c>
      <c r="CU17">
        <f>ROUND('R - props_avg (unrounded)'!CU17, 5)</f>
        <v>7.9399999999999991E-3</v>
      </c>
      <c r="CV17">
        <f>ROUND('R - props_avg (unrounded)'!CV17, 5)</f>
        <v>1.333E-2</v>
      </c>
      <c r="CW17">
        <f>ROUND('R - props_avg (unrounded)'!CW17, 5)</f>
        <v>1.9199999999999998E-2</v>
      </c>
      <c r="CX17">
        <f>ROUND('R - props_avg (unrounded)'!CX17, 5)</f>
        <v>1.2120000000000001E-2</v>
      </c>
      <c r="CY17">
        <f>ROUND('R - props_avg (unrounded)'!CY17, 5)</f>
        <v>6.6800000000000002E-3</v>
      </c>
      <c r="CZ17">
        <f>ROUND('R - props_avg (unrounded)'!CZ17, 5)</f>
        <v>1.7600000000000001E-3</v>
      </c>
      <c r="DA17">
        <f>ROUND('R - props_avg (unrounded)'!DA17, 5)</f>
        <v>1.9E-3</v>
      </c>
      <c r="DB17">
        <f>ROUND('R - props_avg (unrounded)'!DB17, 5)</f>
        <v>2.4499999999999999E-3</v>
      </c>
      <c r="DC17">
        <f>ROUND('R - props_avg (unrounded)'!DC17, 5)</f>
        <v>2.4599999999999999E-3</v>
      </c>
      <c r="DD17">
        <f>ROUND('R - props_avg (unrounded)'!DD17, 5)</f>
        <v>5.3400000000000001E-3</v>
      </c>
      <c r="DE17">
        <f>ROUND('R - props_avg (unrounded)'!DE17, 5)</f>
        <v>5.8199999999999997E-3</v>
      </c>
      <c r="DF17">
        <f>ROUND('R - props_avg (unrounded)'!DF17, 5)</f>
        <v>5.2700000000000004E-3</v>
      </c>
      <c r="DG17">
        <f>ROUND('R - props_avg (unrounded)'!DG17, 5)</f>
        <v>1.99E-3</v>
      </c>
      <c r="DH17">
        <f>ROUND('R - props_avg (unrounded)'!DH17, 5)</f>
        <v>6.7000000000000002E-4</v>
      </c>
      <c r="DI17">
        <f>ROUND('R - props_avg (unrounded)'!DI17, 5)</f>
        <v>5.9999999999999995E-4</v>
      </c>
      <c r="DJ17">
        <f>ROUND('R - props_avg (unrounded)'!DJ17, 5)</f>
        <v>4.6589999999999999E-2</v>
      </c>
      <c r="DK17">
        <f>ROUND('R - props_avg (unrounded)'!DK17, 5)</f>
        <v>5.5E-2</v>
      </c>
      <c r="DL17">
        <f>ROUND('R - props_avg (unrounded)'!DL17, 5)</f>
        <v>6.2239999999999997E-2</v>
      </c>
      <c r="DM17">
        <f>ROUND('R - props_avg (unrounded)'!DM17, 5)</f>
        <v>6.1580000000000003E-2</v>
      </c>
      <c r="DN17">
        <f>ROUND('R - props_avg (unrounded)'!DN17, 5)</f>
        <v>5.9769999999999997E-2</v>
      </c>
      <c r="DO17">
        <f>ROUND('R - props_avg (unrounded)'!DO17, 5)</f>
        <v>5.919E-2</v>
      </c>
      <c r="DP17">
        <f>ROUND('R - props_avg (unrounded)'!DP17, 5)</f>
        <v>6.0159999999999998E-2</v>
      </c>
      <c r="DQ17">
        <f>ROUND('R - props_avg (unrounded)'!DQ17, 5)</f>
        <v>6.2590000000000007E-2</v>
      </c>
      <c r="DR17">
        <f>ROUND('R - props_avg (unrounded)'!DR17, 5)</f>
        <v>6.4269999999999994E-2</v>
      </c>
      <c r="DS17">
        <f>ROUND('R - props_avg (unrounded)'!DS17, 5)</f>
        <v>6.3259999999999997E-2</v>
      </c>
      <c r="DT17">
        <f>ROUND('R - props_avg (unrounded)'!DT17, 5)</f>
        <v>6.1339999999999999E-2</v>
      </c>
      <c r="DU17">
        <f>ROUND('R - props_avg (unrounded)'!DU17, 5)</f>
        <v>5.8650000000000001E-2</v>
      </c>
      <c r="DV17">
        <f>ROUND('R - props_avg (unrounded)'!DV17, 5)</f>
        <v>5.6959999999999997E-2</v>
      </c>
      <c r="DW17">
        <f>ROUND('R - props_avg (unrounded)'!DW17, 5)</f>
        <v>5.6329999999999998E-2</v>
      </c>
      <c r="DX17">
        <f>ROUND('R - props_avg (unrounded)'!DX17, 5)</f>
        <v>5.8160000000000003E-2</v>
      </c>
      <c r="DY17">
        <f>ROUND('R - props_avg (unrounded)'!DY17, 5)</f>
        <v>5.9110000000000003E-2</v>
      </c>
      <c r="DZ17">
        <f>ROUND('R - props_avg (unrounded)'!DZ17, 5)</f>
        <v>0</v>
      </c>
      <c r="EA17">
        <f>ROUND('R - props_avg (unrounded)'!EA17, 5)</f>
        <v>0</v>
      </c>
      <c r="EB17">
        <f>ROUND('R - props_avg (unrounded)'!EB17, 5)</f>
        <v>0</v>
      </c>
      <c r="EC17">
        <f>ROUND('R - props_avg (unrounded)'!EC17, 5)</f>
        <v>0</v>
      </c>
      <c r="ED17">
        <f>ROUND('R - props_avg (unrounded)'!ED17, 5)</f>
        <v>0</v>
      </c>
      <c r="EE17">
        <f>ROUND('R - props_avg (unrounded)'!EE17, 5)</f>
        <v>0</v>
      </c>
      <c r="EF17">
        <f>ROUND('R - props_avg (unrounded)'!EF17, 5)</f>
        <v>0</v>
      </c>
      <c r="EG17">
        <f>ROUND('R - props_avg (unrounded)'!EG17, 5)</f>
        <v>0</v>
      </c>
      <c r="EH17">
        <f>ROUND('R - props_avg (unrounded)'!EH17, 5)</f>
        <v>0</v>
      </c>
      <c r="EI17">
        <f>ROUND('R - props_avg (unrounded)'!EI17, 5)</f>
        <v>1.9E-2</v>
      </c>
      <c r="EJ17">
        <f>ROUND('R - props_avg (unrounded)'!EJ17, 5)</f>
        <v>3.7479999999999999E-2</v>
      </c>
      <c r="EK17">
        <f>ROUND('R - props_avg (unrounded)'!EK17, 5)</f>
        <v>5.4390000000000001E-2</v>
      </c>
      <c r="EL17">
        <f>ROUND('R - props_avg (unrounded)'!EL17, 5)</f>
        <v>5.3870000000000001E-2</v>
      </c>
      <c r="EM17">
        <f>ROUND('R - props_avg (unrounded)'!EM17, 5)</f>
        <v>5.4940000000000003E-2</v>
      </c>
      <c r="EN17">
        <f>ROUND('R - props_avg (unrounded)'!EN17, 5)</f>
        <v>5.2670000000000002E-2</v>
      </c>
      <c r="EO17">
        <f>ROUND('R - props_avg (unrounded)'!EO17, 5)</f>
        <v>7.1529999999999996E-2</v>
      </c>
      <c r="EP17">
        <f>ROUND('R - props_avg (unrounded)'!EP17, 5)</f>
        <v>0.11351</v>
      </c>
      <c r="EQ17">
        <f>ROUND('R - props_avg (unrounded)'!EQ17, 5)</f>
        <v>0.12194000000000001</v>
      </c>
      <c r="ER17">
        <f>ROUND('R - props_avg (unrounded)'!ER17, 5)</f>
        <v>0.12737000000000001</v>
      </c>
      <c r="ES17">
        <f>ROUND('R - props_avg (unrounded)'!ES17, 5)</f>
        <v>0.12878999999999999</v>
      </c>
      <c r="ET17">
        <f>ROUND('R - props_avg (unrounded)'!ET17, 5)</f>
        <v>0.12346</v>
      </c>
      <c r="EU17">
        <f>ROUND('R - props_avg (unrounded)'!EU17, 5)</f>
        <v>0.11977</v>
      </c>
      <c r="EV17">
        <f>ROUND('R - props_avg (unrounded)'!EV17, 5)</f>
        <v>0.11685</v>
      </c>
      <c r="EW17">
        <f>ROUND('R - props_avg (unrounded)'!EW17, 5)</f>
        <v>0.11781</v>
      </c>
      <c r="EX17">
        <f>ROUND('R - props_avg (unrounded)'!EX17, 5)</f>
        <v>0.11607000000000001</v>
      </c>
      <c r="EY17">
        <f>ROUND('R - props_avg (unrounded)'!EY17, 5)</f>
        <v>0.11781</v>
      </c>
      <c r="EZ17">
        <f>ROUND('R - props_avg (unrounded)'!EZ17, 5)</f>
        <v>0.11633</v>
      </c>
      <c r="FA17">
        <f>ROUND('R - props_avg (unrounded)'!FA17, 5)</f>
        <v>0.11726</v>
      </c>
      <c r="FB17">
        <f>ROUND('R - props_avg (unrounded)'!FB17, 5)</f>
        <v>0.11301</v>
      </c>
      <c r="FC17">
        <f>ROUND('R - props_avg (unrounded)'!FC17, 5)</f>
        <v>0.10829999999999999</v>
      </c>
      <c r="FD17">
        <f>ROUND('R - props_avg (unrounded)'!FD17, 5)</f>
        <v>0.10018000000000001</v>
      </c>
      <c r="FE17">
        <f>ROUND('R - props_avg (unrounded)'!FE17, 5)</f>
        <v>9.6049999999999996E-2</v>
      </c>
    </row>
    <row r="18" spans="1:161" x14ac:dyDescent="0.2">
      <c r="A18" t="s">
        <v>17</v>
      </c>
      <c r="B18">
        <f>ROUND('R - props_avg (unrounded)'!B18, 5)</f>
        <v>5.1049999999999998E-2</v>
      </c>
      <c r="C18">
        <f>ROUND('R - props_avg (unrounded)'!C18, 5)</f>
        <v>0.12562000000000001</v>
      </c>
      <c r="D18">
        <f>ROUND('R - props_avg (unrounded)'!D18, 5)</f>
        <v>0.12464</v>
      </c>
      <c r="E18">
        <f>ROUND('R - props_avg (unrounded)'!E18, 5)</f>
        <v>0.12592999999999999</v>
      </c>
      <c r="F18">
        <f>ROUND('R - props_avg (unrounded)'!F18, 5)</f>
        <v>5.3940000000000002E-2</v>
      </c>
      <c r="G18">
        <f>ROUND('R - props_avg (unrounded)'!G18, 5)</f>
        <v>5.7860000000000002E-2</v>
      </c>
      <c r="H18">
        <f>ROUND('R - props_avg (unrounded)'!H18, 5)</f>
        <v>5.4539999999999998E-2</v>
      </c>
      <c r="I18">
        <f>ROUND('R - props_avg (unrounded)'!I18, 5)</f>
        <v>5.0110000000000002E-2</v>
      </c>
      <c r="J18">
        <f>ROUND('R - props_avg (unrounded)'!J18, 5)</f>
        <v>4.8189999999999997E-2</v>
      </c>
      <c r="K18">
        <f>ROUND('R - props_avg (unrounded)'!K18, 5)</f>
        <v>5.237E-2</v>
      </c>
      <c r="L18">
        <f>ROUND('R - props_avg (unrounded)'!L18, 5)</f>
        <v>5.5070000000000001E-2</v>
      </c>
      <c r="M18">
        <f>ROUND('R - props_avg (unrounded)'!M18, 5)</f>
        <v>5.2299999999999999E-2</v>
      </c>
      <c r="N18">
        <f>ROUND('R - props_avg (unrounded)'!N18, 5)</f>
        <v>5.3199999999999997E-2</v>
      </c>
      <c r="O18">
        <f>ROUND('R - props_avg (unrounded)'!O18, 5)</f>
        <v>5.5870000000000003E-2</v>
      </c>
      <c r="P18">
        <f>ROUND('R - props_avg (unrounded)'!P18, 5)</f>
        <v>6.7180000000000004E-2</v>
      </c>
      <c r="Q18">
        <f>ROUND('R - props_avg (unrounded)'!Q18, 5)</f>
        <v>6.9620000000000001E-2</v>
      </c>
      <c r="R18">
        <f>ROUND('R - props_avg (unrounded)'!R18, 5)</f>
        <v>0.34797</v>
      </c>
      <c r="S18">
        <f>ROUND('R - props_avg (unrounded)'!S18, 5)</f>
        <v>0.25170999999999999</v>
      </c>
      <c r="T18">
        <f>ROUND('R - props_avg (unrounded)'!T18, 5)</f>
        <v>0.27910000000000001</v>
      </c>
      <c r="U18">
        <f>ROUND('R - props_avg (unrounded)'!U18, 5)</f>
        <v>0.29214000000000001</v>
      </c>
      <c r="V18">
        <f>ROUND('R - props_avg (unrounded)'!V18, 5)</f>
        <v>0.32303999999999999</v>
      </c>
      <c r="W18">
        <f>ROUND('R - props_avg (unrounded)'!W18, 5)</f>
        <v>0.32519999999999999</v>
      </c>
      <c r="X18">
        <f>ROUND('R - props_avg (unrounded)'!X18, 5)</f>
        <v>0.34312999999999999</v>
      </c>
      <c r="Y18">
        <f>ROUND('R - props_avg (unrounded)'!Y18, 5)</f>
        <v>0.34837000000000001</v>
      </c>
      <c r="Z18">
        <f>ROUND('R - props_avg (unrounded)'!Z18, 5)</f>
        <v>0.32655000000000001</v>
      </c>
      <c r="AA18">
        <f>ROUND('R - props_avg (unrounded)'!AA18, 5)</f>
        <v>0.27942</v>
      </c>
      <c r="AB18">
        <f>ROUND('R - props_avg (unrounded)'!AB18, 5)</f>
        <v>0.24443999999999999</v>
      </c>
      <c r="AC18">
        <f>ROUND('R - props_avg (unrounded)'!AC18, 5)</f>
        <v>0.22614000000000001</v>
      </c>
      <c r="AD18">
        <f>ROUND('R - props_avg (unrounded)'!AD18, 5)</f>
        <v>0.22885</v>
      </c>
      <c r="AE18">
        <f>ROUND('R - props_avg (unrounded)'!AE18, 5)</f>
        <v>0.21354000000000001</v>
      </c>
      <c r="AF18">
        <f>ROUND('R - props_avg (unrounded)'!AF18, 5)</f>
        <v>0.19497999999999999</v>
      </c>
      <c r="AG18">
        <f>ROUND('R - props_avg (unrounded)'!AG18, 5)</f>
        <v>0.16159000000000001</v>
      </c>
      <c r="AH18">
        <f>ROUND('R - props_avg (unrounded)'!AH18, 5)</f>
        <v>4.6899999999999997E-2</v>
      </c>
      <c r="AI18">
        <f>ROUND('R - props_avg (unrounded)'!AI18, 5)</f>
        <v>8.9789999999999995E-2</v>
      </c>
      <c r="AJ18">
        <f>ROUND('R - props_avg (unrounded)'!AJ18, 5)</f>
        <v>0.10145</v>
      </c>
      <c r="AK18">
        <f>ROUND('R - props_avg (unrounded)'!AK18, 5)</f>
        <v>0.12067</v>
      </c>
      <c r="AL18">
        <f>ROUND('R - props_avg (unrounded)'!AL18, 5)</f>
        <v>0.1159</v>
      </c>
      <c r="AM18">
        <f>ROUND('R - props_avg (unrounded)'!AM18, 5)</f>
        <v>0.13391</v>
      </c>
      <c r="AN18">
        <f>ROUND('R - props_avg (unrounded)'!AN18, 5)</f>
        <v>0.14371999999999999</v>
      </c>
      <c r="AO18">
        <f>ROUND('R - props_avg (unrounded)'!AO18, 5)</f>
        <v>0.17579</v>
      </c>
      <c r="AP18">
        <f>ROUND('R - props_avg (unrounded)'!AP18, 5)</f>
        <v>0.19139999999999999</v>
      </c>
      <c r="AQ18">
        <f>ROUND('R - props_avg (unrounded)'!AQ18, 5)</f>
        <v>0.21049999999999999</v>
      </c>
      <c r="AR18">
        <f>ROUND('R - props_avg (unrounded)'!AR18, 5)</f>
        <v>0.20491999999999999</v>
      </c>
      <c r="AS18">
        <f>ROUND('R - props_avg (unrounded)'!AS18, 5)</f>
        <v>0.1855</v>
      </c>
      <c r="AT18">
        <f>ROUND('R - props_avg (unrounded)'!AT18, 5)</f>
        <v>0.15812999999999999</v>
      </c>
      <c r="AU18">
        <f>ROUND('R - props_avg (unrounded)'!AU18, 5)</f>
        <v>0.13386999999999999</v>
      </c>
      <c r="AV18">
        <f>ROUND('R - props_avg (unrounded)'!AV18, 5)</f>
        <v>0.12745999999999999</v>
      </c>
      <c r="AW18">
        <f>ROUND('R - props_avg (unrounded)'!AW18, 5)</f>
        <v>0.12071999999999999</v>
      </c>
      <c r="AX18">
        <f>ROUND('R - props_avg (unrounded)'!AX18, 5)</f>
        <v>0.46204000000000001</v>
      </c>
      <c r="AY18">
        <f>ROUND('R - props_avg (unrounded)'!AY18, 5)</f>
        <v>0.19794999999999999</v>
      </c>
      <c r="AZ18">
        <f>ROUND('R - props_avg (unrounded)'!AZ18, 5)</f>
        <v>7.1129999999999999E-2</v>
      </c>
      <c r="BA18">
        <f>ROUND('R - props_avg (unrounded)'!BA18, 5)</f>
        <v>-4.9140000000000003E-2</v>
      </c>
      <c r="BB18">
        <f>ROUND('R - props_avg (unrounded)'!BB18, 5)</f>
        <v>0.14630000000000001</v>
      </c>
      <c r="BC18">
        <f>ROUND('R - props_avg (unrounded)'!BC18, 5)</f>
        <v>0.11382</v>
      </c>
      <c r="BD18">
        <f>ROUND('R - props_avg (unrounded)'!BD18, 5)</f>
        <v>9.7710000000000005E-2</v>
      </c>
      <c r="BE18">
        <f>ROUND('R - props_avg (unrounded)'!BE18, 5)</f>
        <v>8.7679999999999994E-2</v>
      </c>
      <c r="BF18">
        <f>ROUND('R - props_avg (unrounded)'!BF18, 5)</f>
        <v>0.13467000000000001</v>
      </c>
      <c r="BG18">
        <f>ROUND('R - props_avg (unrounded)'!BG18, 5)</f>
        <v>0.17119999999999999</v>
      </c>
      <c r="BH18">
        <f>ROUND('R - props_avg (unrounded)'!BH18, 5)</f>
        <v>0.20422999999999999</v>
      </c>
      <c r="BI18">
        <f>ROUND('R - props_avg (unrounded)'!BI18, 5)</f>
        <v>0.18965000000000001</v>
      </c>
      <c r="BJ18">
        <f>ROUND('R - props_avg (unrounded)'!BJ18, 5)</f>
        <v>0.17496</v>
      </c>
      <c r="BK18">
        <f>ROUND('R - props_avg (unrounded)'!BK18, 5)</f>
        <v>0.16111</v>
      </c>
      <c r="BL18">
        <f>ROUND('R - props_avg (unrounded)'!BL18, 5)</f>
        <v>0.1522</v>
      </c>
      <c r="BM18">
        <f>ROUND('R - props_avg (unrounded)'!BM18, 5)</f>
        <v>0.15265000000000001</v>
      </c>
      <c r="BN18">
        <f>ROUND('R - props_avg (unrounded)'!BN18, 5)</f>
        <v>0</v>
      </c>
      <c r="BO18">
        <f>ROUND('R - props_avg (unrounded)'!BO18, 5)</f>
        <v>7.7999999999999999E-4</v>
      </c>
      <c r="BP18">
        <f>ROUND('R - props_avg (unrounded)'!BP18, 5)</f>
        <v>1.1100000000000001E-3</v>
      </c>
      <c r="BQ18">
        <f>ROUND('R - props_avg (unrounded)'!BQ18, 5)</f>
        <v>1.1299999999999999E-3</v>
      </c>
      <c r="BR18">
        <f>ROUND('R - props_avg (unrounded)'!BR18, 5)</f>
        <v>3.5E-4</v>
      </c>
      <c r="BS18">
        <f>ROUND('R - props_avg (unrounded)'!BS18, 5)</f>
        <v>0</v>
      </c>
      <c r="BT18">
        <f>ROUND('R - props_avg (unrounded)'!BT18, 5)</f>
        <v>0</v>
      </c>
      <c r="BU18">
        <f>ROUND('R - props_avg (unrounded)'!BU18, 5)</f>
        <v>0</v>
      </c>
      <c r="BV18">
        <f>ROUND('R - props_avg (unrounded)'!BV18, 5)</f>
        <v>0</v>
      </c>
      <c r="BW18">
        <f>ROUND('R - props_avg (unrounded)'!BW18, 5)</f>
        <v>0</v>
      </c>
      <c r="BX18">
        <f>ROUND('R - props_avg (unrounded)'!BX18, 5)</f>
        <v>0</v>
      </c>
      <c r="BY18">
        <f>ROUND('R - props_avg (unrounded)'!BY18, 5)</f>
        <v>0</v>
      </c>
      <c r="BZ18">
        <f>ROUND('R - props_avg (unrounded)'!BZ18, 5)</f>
        <v>0</v>
      </c>
      <c r="CA18">
        <f>ROUND('R - props_avg (unrounded)'!CA18, 5)</f>
        <v>0</v>
      </c>
      <c r="CB18">
        <f>ROUND('R - props_avg (unrounded)'!CB18, 5)</f>
        <v>4.5700000000000003E-3</v>
      </c>
      <c r="CC18">
        <f>ROUND('R - props_avg (unrounded)'!CC18, 5)</f>
        <v>8.1099999999999992E-3</v>
      </c>
      <c r="CD18">
        <f>ROUND('R - props_avg (unrounded)'!CD18, 5)</f>
        <v>0</v>
      </c>
      <c r="CE18">
        <f>ROUND('R - props_avg (unrounded)'!CE18, 5)</f>
        <v>0.23852000000000001</v>
      </c>
      <c r="CF18">
        <f>ROUND('R - props_avg (unrounded)'!CF18, 5)</f>
        <v>0.29121999999999998</v>
      </c>
      <c r="CG18">
        <f>ROUND('R - props_avg (unrounded)'!CG18, 5)</f>
        <v>0.34825</v>
      </c>
      <c r="CH18">
        <f>ROUND('R - props_avg (unrounded)'!CH18, 5)</f>
        <v>0.14101</v>
      </c>
      <c r="CI18">
        <f>ROUND('R - props_avg (unrounded)'!CI18, 5)</f>
        <v>0.12601999999999999</v>
      </c>
      <c r="CJ18">
        <f>ROUND('R - props_avg (unrounded)'!CJ18, 5)</f>
        <v>0.10636</v>
      </c>
      <c r="CK18">
        <f>ROUND('R - props_avg (unrounded)'!CK18, 5)</f>
        <v>8.7910000000000002E-2</v>
      </c>
      <c r="CL18">
        <f>ROUND('R - props_avg (unrounded)'!CL18, 5)</f>
        <v>5.6219999999999999E-2</v>
      </c>
      <c r="CM18">
        <f>ROUND('R - props_avg (unrounded)'!CM18, 5)</f>
        <v>2.9530000000000001E-2</v>
      </c>
      <c r="CN18">
        <f>ROUND('R - props_avg (unrounded)'!CN18, 5)</f>
        <v>2.726E-2</v>
      </c>
      <c r="CO18">
        <f>ROUND('R - props_avg (unrounded)'!CO18, 5)</f>
        <v>5.0110000000000002E-2</v>
      </c>
      <c r="CP18">
        <f>ROUND('R - props_avg (unrounded)'!CP18, 5)</f>
        <v>7.0169999999999996E-2</v>
      </c>
      <c r="CQ18">
        <f>ROUND('R - props_avg (unrounded)'!CQ18, 5)</f>
        <v>8.4879999999999997E-2</v>
      </c>
      <c r="CR18">
        <f>ROUND('R - props_avg (unrounded)'!CR18, 5)</f>
        <v>8.7290000000000006E-2</v>
      </c>
      <c r="CS18">
        <f>ROUND('R - props_avg (unrounded)'!CS18, 5)</f>
        <v>9.6680000000000002E-2</v>
      </c>
      <c r="CT18">
        <f>ROUND('R - props_avg (unrounded)'!CT18, 5)</f>
        <v>0</v>
      </c>
      <c r="CU18">
        <f>ROUND('R - props_avg (unrounded)'!CU18, 5)</f>
        <v>0</v>
      </c>
      <c r="CV18">
        <f>ROUND('R - props_avg (unrounded)'!CV18, 5)</f>
        <v>0</v>
      </c>
      <c r="CW18">
        <f>ROUND('R - props_avg (unrounded)'!CW18, 5)</f>
        <v>0</v>
      </c>
      <c r="CX18">
        <f>ROUND('R - props_avg (unrounded)'!CX18, 5)</f>
        <v>0</v>
      </c>
      <c r="CY18">
        <f>ROUND('R - props_avg (unrounded)'!CY18, 5)</f>
        <v>0</v>
      </c>
      <c r="CZ18">
        <f>ROUND('R - props_avg (unrounded)'!CZ18, 5)</f>
        <v>0</v>
      </c>
      <c r="DA18">
        <f>ROUND('R - props_avg (unrounded)'!DA18, 5)</f>
        <v>0</v>
      </c>
      <c r="DB18">
        <f>ROUND('R - props_avg (unrounded)'!DB18, 5)</f>
        <v>0</v>
      </c>
      <c r="DC18">
        <f>ROUND('R - props_avg (unrounded)'!DC18, 5)</f>
        <v>0</v>
      </c>
      <c r="DD18">
        <f>ROUND('R - props_avg (unrounded)'!DD18, 5)</f>
        <v>0</v>
      </c>
      <c r="DE18">
        <f>ROUND('R - props_avg (unrounded)'!DE18, 5)</f>
        <v>1.806E-2</v>
      </c>
      <c r="DF18">
        <f>ROUND('R - props_avg (unrounded)'!DF18, 5)</f>
        <v>1.8579999999999999E-2</v>
      </c>
      <c r="DG18">
        <f>ROUND('R - props_avg (unrounded)'!DG18, 5)</f>
        <v>1.9120000000000002E-2</v>
      </c>
      <c r="DH18">
        <f>ROUND('R - props_avg (unrounded)'!DH18, 5)</f>
        <v>1.81E-3</v>
      </c>
      <c r="DI18">
        <f>ROUND('R - props_avg (unrounded)'!DI18, 5)</f>
        <v>4.0999999999999999E-4</v>
      </c>
      <c r="DJ18">
        <f>ROUND('R - props_avg (unrounded)'!DJ18, 5)</f>
        <v>5.9560000000000002E-2</v>
      </c>
      <c r="DK18">
        <f>ROUND('R - props_avg (unrounded)'!DK18, 5)</f>
        <v>5.96E-2</v>
      </c>
      <c r="DL18">
        <f>ROUND('R - props_avg (unrounded)'!DL18, 5)</f>
        <v>5.9040000000000002E-2</v>
      </c>
      <c r="DM18">
        <f>ROUND('R - props_avg (unrounded)'!DM18, 5)</f>
        <v>5.9950000000000003E-2</v>
      </c>
      <c r="DN18">
        <f>ROUND('R - props_avg (unrounded)'!DN18, 5)</f>
        <v>4.9390000000000003E-2</v>
      </c>
      <c r="DO18">
        <f>ROUND('R - props_avg (unrounded)'!DO18, 5)</f>
        <v>3.687E-2</v>
      </c>
      <c r="DP18">
        <f>ROUND('R - props_avg (unrounded)'!DP18, 5)</f>
        <v>2.4570000000000002E-2</v>
      </c>
      <c r="DQ18">
        <f>ROUND('R - props_avg (unrounded)'!DQ18, 5)</f>
        <v>2.921E-2</v>
      </c>
      <c r="DR18">
        <f>ROUND('R - props_avg (unrounded)'!DR18, 5)</f>
        <v>3.3480000000000003E-2</v>
      </c>
      <c r="DS18">
        <f>ROUND('R - props_avg (unrounded)'!DS18, 5)</f>
        <v>3.6909999999999998E-2</v>
      </c>
      <c r="DT18">
        <f>ROUND('R - props_avg (unrounded)'!DT18, 5)</f>
        <v>3.5869999999999999E-2</v>
      </c>
      <c r="DU18">
        <f>ROUND('R - props_avg (unrounded)'!DU18, 5)</f>
        <v>3.4119999999999998E-2</v>
      </c>
      <c r="DV18">
        <f>ROUND('R - props_avg (unrounded)'!DV18, 5)</f>
        <v>3.6760000000000001E-2</v>
      </c>
      <c r="DW18">
        <f>ROUND('R - props_avg (unrounded)'!DW18, 5)</f>
        <v>4.2189999999999998E-2</v>
      </c>
      <c r="DX18">
        <f>ROUND('R - props_avg (unrounded)'!DX18, 5)</f>
        <v>5.11E-2</v>
      </c>
      <c r="DY18">
        <f>ROUND('R - props_avg (unrounded)'!DY18, 5)</f>
        <v>5.9310000000000002E-2</v>
      </c>
      <c r="DZ18">
        <f>ROUND('R - props_avg (unrounded)'!DZ18, 5)</f>
        <v>0</v>
      </c>
      <c r="EA18">
        <f>ROUND('R - props_avg (unrounded)'!EA18, 5)</f>
        <v>0</v>
      </c>
      <c r="EB18">
        <f>ROUND('R - props_avg (unrounded)'!EB18, 5)</f>
        <v>2.545E-2</v>
      </c>
      <c r="EC18">
        <f>ROUND('R - props_avg (unrounded)'!EC18, 5)</f>
        <v>5.2839999999999998E-2</v>
      </c>
      <c r="ED18">
        <f>ROUND('R - props_avg (unrounded)'!ED18, 5)</f>
        <v>0.10613</v>
      </c>
      <c r="EE18">
        <f>ROUND('R - props_avg (unrounded)'!EE18, 5)</f>
        <v>0.13156000000000001</v>
      </c>
      <c r="EF18">
        <f>ROUND('R - props_avg (unrounded)'!EF18, 5)</f>
        <v>0.15293999999999999</v>
      </c>
      <c r="EG18">
        <f>ROUND('R - props_avg (unrounded)'!EG18, 5)</f>
        <v>0.15464</v>
      </c>
      <c r="EH18">
        <f>ROUND('R - props_avg (unrounded)'!EH18, 5)</f>
        <v>0.15393999999999999</v>
      </c>
      <c r="EI18">
        <f>ROUND('R - props_avg (unrounded)'!EI18, 5)</f>
        <v>0.16322999999999999</v>
      </c>
      <c r="EJ18">
        <f>ROUND('R - props_avg (unrounded)'!EJ18, 5)</f>
        <v>0.17179</v>
      </c>
      <c r="EK18">
        <f>ROUND('R - props_avg (unrounded)'!EK18, 5)</f>
        <v>0.18693000000000001</v>
      </c>
      <c r="EL18">
        <f>ROUND('R - props_avg (unrounded)'!EL18, 5)</f>
        <v>0.20452999999999999</v>
      </c>
      <c r="EM18">
        <f>ROUND('R - props_avg (unrounded)'!EM18, 5)</f>
        <v>0.23901</v>
      </c>
      <c r="EN18">
        <f>ROUND('R - props_avg (unrounded)'!EN18, 5)</f>
        <v>0.26834999999999998</v>
      </c>
      <c r="EO18">
        <f>ROUND('R - props_avg (unrounded)'!EO18, 5)</f>
        <v>0.29298999999999997</v>
      </c>
      <c r="EP18">
        <f>ROUND('R - props_avg (unrounded)'!EP18, 5)</f>
        <v>3.2480000000000002E-2</v>
      </c>
      <c r="EQ18">
        <f>ROUND('R - props_avg (unrounded)'!EQ18, 5)</f>
        <v>3.603E-2</v>
      </c>
      <c r="ER18">
        <f>ROUND('R - props_avg (unrounded)'!ER18, 5)</f>
        <v>4.6859999999999999E-2</v>
      </c>
      <c r="ES18">
        <f>ROUND('R - props_avg (unrounded)'!ES18, 5)</f>
        <v>4.8219999999999999E-2</v>
      </c>
      <c r="ET18">
        <f>ROUND('R - props_avg (unrounded)'!ET18, 5)</f>
        <v>6.3939999999999997E-2</v>
      </c>
      <c r="EU18">
        <f>ROUND('R - props_avg (unrounded)'!EU18, 5)</f>
        <v>7.4759999999999993E-2</v>
      </c>
      <c r="EV18">
        <f>ROUND('R - props_avg (unrounded)'!EV18, 5)</f>
        <v>7.7030000000000001E-2</v>
      </c>
      <c r="EW18">
        <f>ROUND('R - props_avg (unrounded)'!EW18, 5)</f>
        <v>6.6280000000000006E-2</v>
      </c>
      <c r="EX18">
        <f>ROUND('R - props_avg (unrounded)'!EX18, 5)</f>
        <v>5.5550000000000002E-2</v>
      </c>
      <c r="EY18">
        <f>ROUND('R - props_avg (unrounded)'!EY18, 5)</f>
        <v>5.6840000000000002E-2</v>
      </c>
      <c r="EZ18">
        <f>ROUND('R - props_avg (unrounded)'!EZ18, 5)</f>
        <v>5.6430000000000001E-2</v>
      </c>
      <c r="FA18">
        <f>ROUND('R - props_avg (unrounded)'!FA18, 5)</f>
        <v>5.7209999999999997E-2</v>
      </c>
      <c r="FB18">
        <f>ROUND('R - props_avg (unrounded)'!FB18, 5)</f>
        <v>5.4820000000000001E-2</v>
      </c>
      <c r="FC18">
        <f>ROUND('R - props_avg (unrounded)'!FC18, 5)</f>
        <v>5.0410000000000003E-2</v>
      </c>
      <c r="FD18">
        <f>ROUND('R - props_avg (unrounded)'!FD18, 5)</f>
        <v>4.5060000000000003E-2</v>
      </c>
      <c r="FE18">
        <f>ROUND('R - props_avg (unrounded)'!FE18, 5)</f>
        <v>3.7909999999999999E-2</v>
      </c>
    </row>
    <row r="19" spans="1:161" x14ac:dyDescent="0.2">
      <c r="A19" t="s">
        <v>18</v>
      </c>
      <c r="B19">
        <f>ROUND('R - props_avg (unrounded)'!B19, 5)</f>
        <v>0.10487</v>
      </c>
      <c r="C19">
        <f>ROUND('R - props_avg (unrounded)'!C19, 5)</f>
        <v>9.4530000000000003E-2</v>
      </c>
      <c r="D19">
        <f>ROUND('R - props_avg (unrounded)'!D19, 5)</f>
        <v>8.5919999999999996E-2</v>
      </c>
      <c r="E19">
        <f>ROUND('R - props_avg (unrounded)'!E19, 5)</f>
        <v>9.1289999999999996E-2</v>
      </c>
      <c r="F19">
        <f>ROUND('R - props_avg (unrounded)'!F19, 5)</f>
        <v>8.591E-2</v>
      </c>
      <c r="G19">
        <f>ROUND('R - props_avg (unrounded)'!G19, 5)</f>
        <v>7.6810000000000003E-2</v>
      </c>
      <c r="H19">
        <f>ROUND('R - props_avg (unrounded)'!H19, 5)</f>
        <v>6.7269999999999996E-2</v>
      </c>
      <c r="I19">
        <f>ROUND('R - props_avg (unrounded)'!I19, 5)</f>
        <v>6.4380000000000007E-2</v>
      </c>
      <c r="J19">
        <f>ROUND('R - props_avg (unrounded)'!J19, 5)</f>
        <v>6.3450000000000006E-2</v>
      </c>
      <c r="K19">
        <f>ROUND('R - props_avg (unrounded)'!K19, 5)</f>
        <v>6.164E-2</v>
      </c>
      <c r="L19">
        <f>ROUND('R - props_avg (unrounded)'!L19, 5)</f>
        <v>5.3440000000000001E-2</v>
      </c>
      <c r="M19">
        <f>ROUND('R - props_avg (unrounded)'!M19, 5)</f>
        <v>4.6350000000000002E-2</v>
      </c>
      <c r="N19">
        <f>ROUND('R - props_avg (unrounded)'!N19, 5)</f>
        <v>4.3770000000000003E-2</v>
      </c>
      <c r="O19">
        <f>ROUND('R - props_avg (unrounded)'!O19, 5)</f>
        <v>4.2250000000000003E-2</v>
      </c>
      <c r="P19">
        <f>ROUND('R - props_avg (unrounded)'!P19, 5)</f>
        <v>4.3499999999999997E-2</v>
      </c>
      <c r="Q19">
        <f>ROUND('R - props_avg (unrounded)'!Q19, 5)</f>
        <v>4.2700000000000002E-2</v>
      </c>
      <c r="R19">
        <f>ROUND('R - props_avg (unrounded)'!R19, 5)</f>
        <v>0.58414999999999995</v>
      </c>
      <c r="S19">
        <f>ROUND('R - props_avg (unrounded)'!S19, 5)</f>
        <v>0.47682999999999998</v>
      </c>
      <c r="T19">
        <f>ROUND('R - props_avg (unrounded)'!T19, 5)</f>
        <v>0.41610999999999998</v>
      </c>
      <c r="U19">
        <f>ROUND('R - props_avg (unrounded)'!U19, 5)</f>
        <v>0.42181999999999997</v>
      </c>
      <c r="V19">
        <f>ROUND('R - props_avg (unrounded)'!V19, 5)</f>
        <v>0.43042000000000002</v>
      </c>
      <c r="W19">
        <f>ROUND('R - props_avg (unrounded)'!W19, 5)</f>
        <v>0.42782999999999999</v>
      </c>
      <c r="X19">
        <f>ROUND('R - props_avg (unrounded)'!X19, 5)</f>
        <v>0.41676000000000002</v>
      </c>
      <c r="Y19">
        <f>ROUND('R - props_avg (unrounded)'!Y19, 5)</f>
        <v>0.41103000000000001</v>
      </c>
      <c r="Z19">
        <f>ROUND('R - props_avg (unrounded)'!Z19, 5)</f>
        <v>0.42573</v>
      </c>
      <c r="AA19">
        <f>ROUND('R - props_avg (unrounded)'!AA19, 5)</f>
        <v>0.44066</v>
      </c>
      <c r="AB19">
        <f>ROUND('R - props_avg (unrounded)'!AB19, 5)</f>
        <v>0.44468999999999997</v>
      </c>
      <c r="AC19">
        <f>ROUND('R - props_avg (unrounded)'!AC19, 5)</f>
        <v>0.40361000000000002</v>
      </c>
      <c r="AD19">
        <f>ROUND('R - props_avg (unrounded)'!AD19, 5)</f>
        <v>0.39654</v>
      </c>
      <c r="AE19">
        <f>ROUND('R - props_avg (unrounded)'!AE19, 5)</f>
        <v>0.37679000000000001</v>
      </c>
      <c r="AF19">
        <f>ROUND('R - props_avg (unrounded)'!AF19, 5)</f>
        <v>0.37785999999999997</v>
      </c>
      <c r="AG19">
        <f>ROUND('R - props_avg (unrounded)'!AG19, 5)</f>
        <v>0.41055999999999998</v>
      </c>
      <c r="AH19">
        <f>ROUND('R - props_avg (unrounded)'!AH19, 5)</f>
        <v>0.13245000000000001</v>
      </c>
      <c r="AI19">
        <f>ROUND('R - props_avg (unrounded)'!AI19, 5)</f>
        <v>0.16711000000000001</v>
      </c>
      <c r="AJ19">
        <f>ROUND('R - props_avg (unrounded)'!AJ19, 5)</f>
        <v>0.20366999999999999</v>
      </c>
      <c r="AK19">
        <f>ROUND('R - props_avg (unrounded)'!AK19, 5)</f>
        <v>0.19275</v>
      </c>
      <c r="AL19">
        <f>ROUND('R - props_avg (unrounded)'!AL19, 5)</f>
        <v>0.23658999999999999</v>
      </c>
      <c r="AM19">
        <f>ROUND('R - props_avg (unrounded)'!AM19, 5)</f>
        <v>0.26151999999999997</v>
      </c>
      <c r="AN19">
        <f>ROUND('R - props_avg (unrounded)'!AN19, 5)</f>
        <v>0.28083000000000002</v>
      </c>
      <c r="AO19">
        <f>ROUND('R - props_avg (unrounded)'!AO19, 5)</f>
        <v>0.28892000000000001</v>
      </c>
      <c r="AP19">
        <f>ROUND('R - props_avg (unrounded)'!AP19, 5)</f>
        <v>0.28949999999999998</v>
      </c>
      <c r="AQ19">
        <f>ROUND('R - props_avg (unrounded)'!AQ19, 5)</f>
        <v>0.29659000000000002</v>
      </c>
      <c r="AR19">
        <f>ROUND('R - props_avg (unrounded)'!AR19, 5)</f>
        <v>0.29468</v>
      </c>
      <c r="AS19">
        <f>ROUND('R - props_avg (unrounded)'!AS19, 5)</f>
        <v>0.27939999999999998</v>
      </c>
      <c r="AT19">
        <f>ROUND('R - props_avg (unrounded)'!AT19, 5)</f>
        <v>0.26046000000000002</v>
      </c>
      <c r="AU19">
        <f>ROUND('R - props_avg (unrounded)'!AU19, 5)</f>
        <v>0.26817999999999997</v>
      </c>
      <c r="AV19">
        <f>ROUND('R - props_avg (unrounded)'!AV19, 5)</f>
        <v>0.27644000000000002</v>
      </c>
      <c r="AW19">
        <f>ROUND('R - props_avg (unrounded)'!AW19, 5)</f>
        <v>0.24201</v>
      </c>
      <c r="AX19">
        <f>ROUND('R - props_avg (unrounded)'!AX19, 5)</f>
        <v>8.1299999999999997E-2</v>
      </c>
      <c r="AY19">
        <f>ROUND('R - props_avg (unrounded)'!AY19, 5)</f>
        <v>7.7890000000000001E-2</v>
      </c>
      <c r="AZ19">
        <f>ROUND('R - props_avg (unrounded)'!AZ19, 5)</f>
        <v>7.8060000000000004E-2</v>
      </c>
      <c r="BA19">
        <f>ROUND('R - props_avg (unrounded)'!BA19, 5)</f>
        <v>6.1409999999999999E-2</v>
      </c>
      <c r="BB19">
        <f>ROUND('R - props_avg (unrounded)'!BB19, 5)</f>
        <v>6.6960000000000006E-2</v>
      </c>
      <c r="BC19">
        <f>ROUND('R - props_avg (unrounded)'!BC19, 5)</f>
        <v>7.5469999999999995E-2</v>
      </c>
      <c r="BD19">
        <f>ROUND('R - props_avg (unrounded)'!BD19, 5)</f>
        <v>9.8530000000000006E-2</v>
      </c>
      <c r="BE19">
        <f>ROUND('R - props_avg (unrounded)'!BE19, 5)</f>
        <v>0.10621</v>
      </c>
      <c r="BF19">
        <f>ROUND('R - props_avg (unrounded)'!BF19, 5)</f>
        <v>9.9470000000000003E-2</v>
      </c>
      <c r="BG19">
        <f>ROUND('R - props_avg (unrounded)'!BG19, 5)</f>
        <v>7.9170000000000004E-2</v>
      </c>
      <c r="BH19">
        <f>ROUND('R - props_avg (unrounded)'!BH19, 5)</f>
        <v>8.8719999999999993E-2</v>
      </c>
      <c r="BI19">
        <f>ROUND('R - props_avg (unrounded)'!BI19, 5)</f>
        <v>9.2259999999999995E-2</v>
      </c>
      <c r="BJ19">
        <f>ROUND('R - props_avg (unrounded)'!BJ19, 5)</f>
        <v>9.9010000000000001E-2</v>
      </c>
      <c r="BK19">
        <f>ROUND('R - props_avg (unrounded)'!BK19, 5)</f>
        <v>9.2530000000000001E-2</v>
      </c>
      <c r="BL19">
        <f>ROUND('R - props_avg (unrounded)'!BL19, 5)</f>
        <v>0.10748000000000001</v>
      </c>
      <c r="BM19">
        <f>ROUND('R - props_avg (unrounded)'!BM19, 5)</f>
        <v>0.10796</v>
      </c>
      <c r="BN19">
        <f>ROUND('R - props_avg (unrounded)'!BN19, 5)</f>
        <v>0</v>
      </c>
      <c r="BO19">
        <f>ROUND('R - props_avg (unrounded)'!BO19, 5)</f>
        <v>1.086E-2</v>
      </c>
      <c r="BP19">
        <f>ROUND('R - props_avg (unrounded)'!BP19, 5)</f>
        <v>1.076E-2</v>
      </c>
      <c r="BQ19">
        <f>ROUND('R - props_avg (unrounded)'!BQ19, 5)</f>
        <v>1.191E-2</v>
      </c>
      <c r="BR19">
        <f>ROUND('R - props_avg (unrounded)'!BR19, 5)</f>
        <v>7.2999999999999996E-4</v>
      </c>
      <c r="BS19">
        <f>ROUND('R - props_avg (unrounded)'!BS19, 5)</f>
        <v>3.6000000000000002E-4</v>
      </c>
      <c r="BT19">
        <f>ROUND('R - props_avg (unrounded)'!BT19, 5)</f>
        <v>0</v>
      </c>
      <c r="BU19">
        <f>ROUND('R - props_avg (unrounded)'!BU19, 5)</f>
        <v>0</v>
      </c>
      <c r="BV19">
        <f>ROUND('R - props_avg (unrounded)'!BV19, 5)</f>
        <v>0</v>
      </c>
      <c r="BW19">
        <f>ROUND('R - props_avg (unrounded)'!BW19, 5)</f>
        <v>0</v>
      </c>
      <c r="BX19">
        <f>ROUND('R - props_avg (unrounded)'!BX19, 5)</f>
        <v>0</v>
      </c>
      <c r="BY19">
        <f>ROUND('R - props_avg (unrounded)'!BY19, 5)</f>
        <v>0</v>
      </c>
      <c r="BZ19">
        <f>ROUND('R - props_avg (unrounded)'!BZ19, 5)</f>
        <v>0</v>
      </c>
      <c r="CA19">
        <f>ROUND('R - props_avg (unrounded)'!CA19, 5)</f>
        <v>0</v>
      </c>
      <c r="CB19">
        <f>ROUND('R - props_avg (unrounded)'!CB19, 5)</f>
        <v>0</v>
      </c>
      <c r="CC19">
        <f>ROUND('R - props_avg (unrounded)'!CC19, 5)</f>
        <v>0</v>
      </c>
      <c r="CD19">
        <f>ROUND('R - props_avg (unrounded)'!CD19, 5)</f>
        <v>0</v>
      </c>
      <c r="CE19">
        <f>ROUND('R - props_avg (unrounded)'!CE19, 5)</f>
        <v>0</v>
      </c>
      <c r="CF19">
        <f>ROUND('R - props_avg (unrounded)'!CF19, 5)</f>
        <v>0</v>
      </c>
      <c r="CG19">
        <f>ROUND('R - props_avg (unrounded)'!CG19, 5)</f>
        <v>0</v>
      </c>
      <c r="CH19">
        <f>ROUND('R - props_avg (unrounded)'!CH19, 5)</f>
        <v>0</v>
      </c>
      <c r="CI19">
        <f>ROUND('R - props_avg (unrounded)'!CI19, 5)</f>
        <v>0</v>
      </c>
      <c r="CJ19">
        <f>ROUND('R - props_avg (unrounded)'!CJ19, 5)</f>
        <v>0</v>
      </c>
      <c r="CK19">
        <f>ROUND('R - props_avg (unrounded)'!CK19, 5)</f>
        <v>0</v>
      </c>
      <c r="CL19">
        <f>ROUND('R - props_avg (unrounded)'!CL19, 5)</f>
        <v>0</v>
      </c>
      <c r="CM19">
        <f>ROUND('R - props_avg (unrounded)'!CM19, 5)</f>
        <v>0</v>
      </c>
      <c r="CN19">
        <f>ROUND('R - props_avg (unrounded)'!CN19, 5)</f>
        <v>0</v>
      </c>
      <c r="CO19">
        <f>ROUND('R - props_avg (unrounded)'!CO19, 5)</f>
        <v>0</v>
      </c>
      <c r="CP19">
        <f>ROUND('R - props_avg (unrounded)'!CP19, 5)</f>
        <v>0</v>
      </c>
      <c r="CQ19">
        <f>ROUND('R - props_avg (unrounded)'!CQ19, 5)</f>
        <v>0</v>
      </c>
      <c r="CR19">
        <f>ROUND('R - props_avg (unrounded)'!CR19, 5)</f>
        <v>0</v>
      </c>
      <c r="CS19">
        <f>ROUND('R - props_avg (unrounded)'!CS19, 5)</f>
        <v>0</v>
      </c>
      <c r="CT19">
        <f>ROUND('R - props_avg (unrounded)'!CT19, 5)</f>
        <v>0</v>
      </c>
      <c r="CU19">
        <f>ROUND('R - props_avg (unrounded)'!CU19, 5)</f>
        <v>0</v>
      </c>
      <c r="CV19">
        <f>ROUND('R - props_avg (unrounded)'!CV19, 5)</f>
        <v>0</v>
      </c>
      <c r="CW19">
        <f>ROUND('R - props_avg (unrounded)'!CW19, 5)</f>
        <v>0</v>
      </c>
      <c r="CX19">
        <f>ROUND('R - props_avg (unrounded)'!CX19, 5)</f>
        <v>0</v>
      </c>
      <c r="CY19">
        <f>ROUND('R - props_avg (unrounded)'!CY19, 5)</f>
        <v>0</v>
      </c>
      <c r="CZ19">
        <f>ROUND('R - props_avg (unrounded)'!CZ19, 5)</f>
        <v>0</v>
      </c>
      <c r="DA19">
        <f>ROUND('R - props_avg (unrounded)'!DA19, 5)</f>
        <v>0</v>
      </c>
      <c r="DB19">
        <f>ROUND('R - props_avg (unrounded)'!DB19, 5)</f>
        <v>0</v>
      </c>
      <c r="DC19">
        <f>ROUND('R - props_avg (unrounded)'!DC19, 5)</f>
        <v>0</v>
      </c>
      <c r="DD19">
        <f>ROUND('R - props_avg (unrounded)'!DD19, 5)</f>
        <v>0</v>
      </c>
      <c r="DE19">
        <f>ROUND('R - props_avg (unrounded)'!DE19, 5)</f>
        <v>0</v>
      </c>
      <c r="DF19">
        <f>ROUND('R - props_avg (unrounded)'!DF19, 5)</f>
        <v>0</v>
      </c>
      <c r="DG19">
        <f>ROUND('R - props_avg (unrounded)'!DG19, 5)</f>
        <v>0</v>
      </c>
      <c r="DH19">
        <f>ROUND('R - props_avg (unrounded)'!DH19, 5)</f>
        <v>0</v>
      </c>
      <c r="DI19">
        <f>ROUND('R - props_avg (unrounded)'!DI19, 5)</f>
        <v>0</v>
      </c>
      <c r="DJ19">
        <f>ROUND('R - props_avg (unrounded)'!DJ19, 5)</f>
        <v>5.3920000000000003E-2</v>
      </c>
      <c r="DK19">
        <f>ROUND('R - props_avg (unrounded)'!DK19, 5)</f>
        <v>6.9860000000000005E-2</v>
      </c>
      <c r="DL19">
        <f>ROUND('R - props_avg (unrounded)'!DL19, 5)</f>
        <v>6.5199999999999994E-2</v>
      </c>
      <c r="DM19">
        <f>ROUND('R - props_avg (unrounded)'!DM19, 5)</f>
        <v>3.2910000000000002E-2</v>
      </c>
      <c r="DN19">
        <f>ROUND('R - props_avg (unrounded)'!DN19, 5)</f>
        <v>9.1299999999999992E-3</v>
      </c>
      <c r="DO19">
        <f>ROUND('R - props_avg (unrounded)'!DO19, 5)</f>
        <v>-1.3799999999999999E-3</v>
      </c>
      <c r="DP19">
        <f>ROUND('R - props_avg (unrounded)'!DP19, 5)</f>
        <v>0</v>
      </c>
      <c r="DQ19">
        <f>ROUND('R - props_avg (unrounded)'!DQ19, 5)</f>
        <v>0</v>
      </c>
      <c r="DR19">
        <f>ROUND('R - props_avg (unrounded)'!DR19, 5)</f>
        <v>0</v>
      </c>
      <c r="DS19">
        <f>ROUND('R - props_avg (unrounded)'!DS19, 5)</f>
        <v>0</v>
      </c>
      <c r="DT19">
        <f>ROUND('R - props_avg (unrounded)'!DT19, 5)</f>
        <v>0</v>
      </c>
      <c r="DU19">
        <f>ROUND('R - props_avg (unrounded)'!DU19, 5)</f>
        <v>0</v>
      </c>
      <c r="DV19">
        <f>ROUND('R - props_avg (unrounded)'!DV19, 5)</f>
        <v>0</v>
      </c>
      <c r="DW19">
        <f>ROUND('R - props_avg (unrounded)'!DW19, 5)</f>
        <v>0</v>
      </c>
      <c r="DX19">
        <f>ROUND('R - props_avg (unrounded)'!DX19, 5)</f>
        <v>0</v>
      </c>
      <c r="DY19">
        <f>ROUND('R - props_avg (unrounded)'!DY19, 5)</f>
        <v>0</v>
      </c>
      <c r="DZ19">
        <f>ROUND('R - props_avg (unrounded)'!DZ19, 5)</f>
        <v>0</v>
      </c>
      <c r="EA19">
        <f>ROUND('R - props_avg (unrounded)'!EA19, 5)</f>
        <v>0</v>
      </c>
      <c r="EB19">
        <f>ROUND('R - props_avg (unrounded)'!EB19, 5)</f>
        <v>0</v>
      </c>
      <c r="EC19">
        <f>ROUND('R - props_avg (unrounded)'!EC19, 5)</f>
        <v>0</v>
      </c>
      <c r="ED19">
        <f>ROUND('R - props_avg (unrounded)'!ED19, 5)</f>
        <v>0</v>
      </c>
      <c r="EE19">
        <f>ROUND('R - props_avg (unrounded)'!EE19, 5)</f>
        <v>0</v>
      </c>
      <c r="EF19">
        <f>ROUND('R - props_avg (unrounded)'!EF19, 5)</f>
        <v>0</v>
      </c>
      <c r="EG19">
        <f>ROUND('R - props_avg (unrounded)'!EG19, 5)</f>
        <v>0</v>
      </c>
      <c r="EH19">
        <f>ROUND('R - props_avg (unrounded)'!EH19, 5)</f>
        <v>0</v>
      </c>
      <c r="EI19">
        <f>ROUND('R - props_avg (unrounded)'!EI19, 5)</f>
        <v>0</v>
      </c>
      <c r="EJ19">
        <f>ROUND('R - props_avg (unrounded)'!EJ19, 5)</f>
        <v>0</v>
      </c>
      <c r="EK19">
        <f>ROUND('R - props_avg (unrounded)'!EK19, 5)</f>
        <v>0</v>
      </c>
      <c r="EL19">
        <f>ROUND('R - props_avg (unrounded)'!EL19, 5)</f>
        <v>0</v>
      </c>
      <c r="EM19">
        <f>ROUND('R - props_avg (unrounded)'!EM19, 5)</f>
        <v>0</v>
      </c>
      <c r="EN19">
        <f>ROUND('R - props_avg (unrounded)'!EN19, 5)</f>
        <v>0</v>
      </c>
      <c r="EO19">
        <f>ROUND('R - props_avg (unrounded)'!EO19, 5)</f>
        <v>0</v>
      </c>
      <c r="EP19">
        <f>ROUND('R - props_avg (unrounded)'!EP19, 5)</f>
        <v>4.3310000000000001E-2</v>
      </c>
      <c r="EQ19">
        <f>ROUND('R - props_avg (unrounded)'!EQ19, 5)</f>
        <v>0.10292</v>
      </c>
      <c r="ER19">
        <f>ROUND('R - props_avg (unrounded)'!ER19, 5)</f>
        <v>0.14029</v>
      </c>
      <c r="ES19">
        <f>ROUND('R - props_avg (unrounded)'!ES19, 5)</f>
        <v>0.18790000000000001</v>
      </c>
      <c r="ET19">
        <f>ROUND('R - props_avg (unrounded)'!ET19, 5)</f>
        <v>0.17027</v>
      </c>
      <c r="EU19">
        <f>ROUND('R - props_avg (unrounded)'!EU19, 5)</f>
        <v>0.15939</v>
      </c>
      <c r="EV19">
        <f>ROUND('R - props_avg (unrounded)'!EV19, 5)</f>
        <v>0.13661000000000001</v>
      </c>
      <c r="EW19">
        <f>ROUND('R - props_avg (unrounded)'!EW19, 5)</f>
        <v>0.12945000000000001</v>
      </c>
      <c r="EX19">
        <f>ROUND('R - props_avg (unrounded)'!EX19, 5)</f>
        <v>0.12185</v>
      </c>
      <c r="EY19">
        <f>ROUND('R - props_avg (unrounded)'!EY19, 5)</f>
        <v>0.12194000000000001</v>
      </c>
      <c r="EZ19">
        <f>ROUND('R - props_avg (unrounded)'!EZ19, 5)</f>
        <v>0.11846</v>
      </c>
      <c r="FA19">
        <f>ROUND('R - props_avg (unrounded)'!FA19, 5)</f>
        <v>0.17838000000000001</v>
      </c>
      <c r="FB19">
        <f>ROUND('R - props_avg (unrounded)'!FB19, 5)</f>
        <v>0.20022000000000001</v>
      </c>
      <c r="FC19">
        <f>ROUND('R - props_avg (unrounded)'!FC19, 5)</f>
        <v>0.22025</v>
      </c>
      <c r="FD19">
        <f>ROUND('R - props_avg (unrounded)'!FD19, 5)</f>
        <v>0.19472</v>
      </c>
      <c r="FE19">
        <f>ROUND('R - props_avg (unrounded)'!FE19, 5)</f>
        <v>0.19678000000000001</v>
      </c>
    </row>
    <row r="20" spans="1:161" x14ac:dyDescent="0.2">
      <c r="A20" t="s">
        <v>19</v>
      </c>
      <c r="B20">
        <f>ROUND('R - props_avg (unrounded)'!B20, 5)</f>
        <v>0.12773999999999999</v>
      </c>
      <c r="C20">
        <f>ROUND('R - props_avg (unrounded)'!C20, 5)</f>
        <v>0.10101</v>
      </c>
      <c r="D20">
        <f>ROUND('R - props_avg (unrounded)'!D20, 5)</f>
        <v>9.9720000000000003E-2</v>
      </c>
      <c r="E20">
        <f>ROUND('R - props_avg (unrounded)'!E20, 5)</f>
        <v>8.6559999999999998E-2</v>
      </c>
      <c r="F20">
        <f>ROUND('R - props_avg (unrounded)'!F20, 5)</f>
        <v>8.1900000000000001E-2</v>
      </c>
      <c r="G20">
        <f>ROUND('R - props_avg (unrounded)'!G20, 5)</f>
        <v>8.5879999999999998E-2</v>
      </c>
      <c r="H20">
        <f>ROUND('R - props_avg (unrounded)'!H20, 5)</f>
        <v>0.10371</v>
      </c>
      <c r="I20">
        <f>ROUND('R - props_avg (unrounded)'!I20, 5)</f>
        <v>0.10884000000000001</v>
      </c>
      <c r="J20">
        <f>ROUND('R - props_avg (unrounded)'!J20, 5)</f>
        <v>0.11254</v>
      </c>
      <c r="K20">
        <f>ROUND('R - props_avg (unrounded)'!K20, 5)</f>
        <v>0.10487</v>
      </c>
      <c r="L20">
        <f>ROUND('R - props_avg (unrounded)'!L20, 5)</f>
        <v>8.0149999999999999E-2</v>
      </c>
      <c r="M20">
        <f>ROUND('R - props_avg (unrounded)'!M20, 5)</f>
        <v>6.0470000000000003E-2</v>
      </c>
      <c r="N20">
        <f>ROUND('R - props_avg (unrounded)'!N20, 5)</f>
        <v>5.2609999999999997E-2</v>
      </c>
      <c r="O20">
        <f>ROUND('R - props_avg (unrounded)'!O20, 5)</f>
        <v>6.6269999999999996E-2</v>
      </c>
      <c r="P20">
        <f>ROUND('R - props_avg (unrounded)'!P20, 5)</f>
        <v>7.5749999999999998E-2</v>
      </c>
      <c r="Q20">
        <f>ROUND('R - props_avg (unrounded)'!Q20, 5)</f>
        <v>8.5459999999999994E-2</v>
      </c>
      <c r="R20">
        <f>ROUND('R - props_avg (unrounded)'!R20, 5)</f>
        <v>0.46214</v>
      </c>
      <c r="S20">
        <f>ROUND('R - props_avg (unrounded)'!S20, 5)</f>
        <v>0.38812000000000002</v>
      </c>
      <c r="T20">
        <f>ROUND('R - props_avg (unrounded)'!T20, 5)</f>
        <v>0.33257999999999999</v>
      </c>
      <c r="U20">
        <f>ROUND('R - props_avg (unrounded)'!U20, 5)</f>
        <v>0.29232999999999998</v>
      </c>
      <c r="V20">
        <f>ROUND('R - props_avg (unrounded)'!V20, 5)</f>
        <v>0.24865999999999999</v>
      </c>
      <c r="W20">
        <f>ROUND('R - props_avg (unrounded)'!W20, 5)</f>
        <v>0.21779999999999999</v>
      </c>
      <c r="X20">
        <f>ROUND('R - props_avg (unrounded)'!X20, 5)</f>
        <v>0.21903</v>
      </c>
      <c r="Y20">
        <f>ROUND('R - props_avg (unrounded)'!Y20, 5)</f>
        <v>0.21426999999999999</v>
      </c>
      <c r="Z20">
        <f>ROUND('R - props_avg (unrounded)'!Z20, 5)</f>
        <v>0.19233</v>
      </c>
      <c r="AA20">
        <f>ROUND('R - props_avg (unrounded)'!AA20, 5)</f>
        <v>0.17247000000000001</v>
      </c>
      <c r="AB20">
        <f>ROUND('R - props_avg (unrounded)'!AB20, 5)</f>
        <v>0.16639999999999999</v>
      </c>
      <c r="AC20">
        <f>ROUND('R - props_avg (unrounded)'!AC20, 5)</f>
        <v>0.15717</v>
      </c>
      <c r="AD20">
        <f>ROUND('R - props_avg (unrounded)'!AD20, 5)</f>
        <v>0.19732</v>
      </c>
      <c r="AE20">
        <f>ROUND('R - props_avg (unrounded)'!AE20, 5)</f>
        <v>0.16600999999999999</v>
      </c>
      <c r="AF20">
        <f>ROUND('R - props_avg (unrounded)'!AF20, 5)</f>
        <v>0.16206999999999999</v>
      </c>
      <c r="AG20">
        <f>ROUND('R - props_avg (unrounded)'!AG20, 5)</f>
        <v>9.1130000000000003E-2</v>
      </c>
      <c r="AH20">
        <f>ROUND('R - props_avg (unrounded)'!AH20, 5)</f>
        <v>0.22283</v>
      </c>
      <c r="AI20">
        <f>ROUND('R - props_avg (unrounded)'!AI20, 5)</f>
        <v>0.30381000000000002</v>
      </c>
      <c r="AJ20">
        <f>ROUND('R - props_avg (unrounded)'!AJ20, 5)</f>
        <v>0.39062000000000002</v>
      </c>
      <c r="AK20">
        <f>ROUND('R - props_avg (unrounded)'!AK20, 5)</f>
        <v>0.27006000000000002</v>
      </c>
      <c r="AL20">
        <f>ROUND('R - props_avg (unrounded)'!AL20, 5)</f>
        <v>0.20602999999999999</v>
      </c>
      <c r="AM20">
        <f>ROUND('R - props_avg (unrounded)'!AM20, 5)</f>
        <v>0.14174999999999999</v>
      </c>
      <c r="AN20">
        <f>ROUND('R - props_avg (unrounded)'!AN20, 5)</f>
        <v>0.12408</v>
      </c>
      <c r="AO20">
        <f>ROUND('R - props_avg (unrounded)'!AO20, 5)</f>
        <v>0.12382</v>
      </c>
      <c r="AP20">
        <f>ROUND('R - props_avg (unrounded)'!AP20, 5)</f>
        <v>0.14743999999999999</v>
      </c>
      <c r="AQ20">
        <f>ROUND('R - props_avg (unrounded)'!AQ20, 5)</f>
        <v>0.18304999999999999</v>
      </c>
      <c r="AR20">
        <f>ROUND('R - props_avg (unrounded)'!AR20, 5)</f>
        <v>0.17993000000000001</v>
      </c>
      <c r="AS20">
        <f>ROUND('R - props_avg (unrounded)'!AS20, 5)</f>
        <v>0.14080000000000001</v>
      </c>
      <c r="AT20">
        <f>ROUND('R - props_avg (unrounded)'!AT20, 5)</f>
        <v>7.9810000000000006E-2</v>
      </c>
      <c r="AU20">
        <f>ROUND('R - props_avg (unrounded)'!AU20, 5)</f>
        <v>4.0300000000000002E-2</v>
      </c>
      <c r="AV20">
        <f>ROUND('R - props_avg (unrounded)'!AV20, 5)</f>
        <v>2.572E-2</v>
      </c>
      <c r="AW20">
        <f>ROUND('R - props_avg (unrounded)'!AW20, 5)</f>
        <v>2.938E-2</v>
      </c>
      <c r="AX20">
        <f>ROUND('R - props_avg (unrounded)'!AX20, 5)</f>
        <v>9.1689999999999994E-2</v>
      </c>
      <c r="AY20">
        <f>ROUND('R - props_avg (unrounded)'!AY20, 5)</f>
        <v>0.11244999999999999</v>
      </c>
      <c r="AZ20">
        <f>ROUND('R - props_avg (unrounded)'!AZ20, 5)</f>
        <v>8.8569999999999996E-2</v>
      </c>
      <c r="BA20">
        <f>ROUND('R - props_avg (unrounded)'!BA20, 5)</f>
        <v>7.5689999999999993E-2</v>
      </c>
      <c r="BB20">
        <f>ROUND('R - props_avg (unrounded)'!BB20, 5)</f>
        <v>5.9760000000000001E-2</v>
      </c>
      <c r="BC20">
        <f>ROUND('R - props_avg (unrounded)'!BC20, 5)</f>
        <v>7.3859999999999995E-2</v>
      </c>
      <c r="BD20">
        <f>ROUND('R - props_avg (unrounded)'!BD20, 5)</f>
        <v>9.7739999999999994E-2</v>
      </c>
      <c r="BE20">
        <f>ROUND('R - props_avg (unrounded)'!BE20, 5)</f>
        <v>0.14460000000000001</v>
      </c>
      <c r="BF20">
        <f>ROUND('R - props_avg (unrounded)'!BF20, 5)</f>
        <v>0.15492</v>
      </c>
      <c r="BG20">
        <f>ROUND('R - props_avg (unrounded)'!BG20, 5)</f>
        <v>0.13783000000000001</v>
      </c>
      <c r="BH20">
        <f>ROUND('R - props_avg (unrounded)'!BH20, 5)</f>
        <v>0.11377</v>
      </c>
      <c r="BI20">
        <f>ROUND('R - props_avg (unrounded)'!BI20, 5)</f>
        <v>9.1730000000000006E-2</v>
      </c>
      <c r="BJ20">
        <f>ROUND('R - props_avg (unrounded)'!BJ20, 5)</f>
        <v>0.16127</v>
      </c>
      <c r="BK20">
        <f>ROUND('R - props_avg (unrounded)'!BK20, 5)</f>
        <v>0.15567</v>
      </c>
      <c r="BL20">
        <f>ROUND('R - props_avg (unrounded)'!BL20, 5)</f>
        <v>0.19177</v>
      </c>
      <c r="BM20">
        <f>ROUND('R - props_avg (unrounded)'!BM20, 5)</f>
        <v>0.15770999999999999</v>
      </c>
      <c r="BN20">
        <f>ROUND('R - props_avg (unrounded)'!BN20, 5)</f>
        <v>0</v>
      </c>
      <c r="BO20">
        <f>ROUND('R - props_avg (unrounded)'!BO20, 5)</f>
        <v>7.6000000000000004E-4</v>
      </c>
      <c r="BP20">
        <f>ROUND('R - props_avg (unrounded)'!BP20, 5)</f>
        <v>4.7299999999999998E-3</v>
      </c>
      <c r="BQ20">
        <f>ROUND('R - props_avg (unrounded)'!BQ20, 5)</f>
        <v>0.1241</v>
      </c>
      <c r="BR20">
        <f>ROUND('R - props_avg (unrounded)'!BR20, 5)</f>
        <v>0.21135000000000001</v>
      </c>
      <c r="BS20">
        <f>ROUND('R - props_avg (unrounded)'!BS20, 5)</f>
        <v>0.27477000000000001</v>
      </c>
      <c r="BT20">
        <f>ROUND('R - props_avg (unrounded)'!BT20, 5)</f>
        <v>0.26723000000000002</v>
      </c>
      <c r="BU20">
        <f>ROUND('R - props_avg (unrounded)'!BU20, 5)</f>
        <v>0.25574999999999998</v>
      </c>
      <c r="BV20">
        <f>ROUND('R - props_avg (unrounded)'!BV20, 5)</f>
        <v>0.25541000000000003</v>
      </c>
      <c r="BW20">
        <f>ROUND('R - props_avg (unrounded)'!BW20, 5)</f>
        <v>0.27350000000000002</v>
      </c>
      <c r="BX20">
        <f>ROUND('R - props_avg (unrounded)'!BX20, 5)</f>
        <v>0.33123000000000002</v>
      </c>
      <c r="BY20">
        <f>ROUND('R - props_avg (unrounded)'!BY20, 5)</f>
        <v>0.39190000000000003</v>
      </c>
      <c r="BZ20">
        <f>ROUND('R - props_avg (unrounded)'!BZ20, 5)</f>
        <v>0.36509999999999998</v>
      </c>
      <c r="CA20">
        <f>ROUND('R - props_avg (unrounded)'!CA20, 5)</f>
        <v>0.41115000000000002</v>
      </c>
      <c r="CB20">
        <f>ROUND('R - props_avg (unrounded)'!CB20, 5)</f>
        <v>0.39121</v>
      </c>
      <c r="CC20">
        <f>ROUND('R - props_avg (unrounded)'!CC20, 5)</f>
        <v>0.45130999999999999</v>
      </c>
      <c r="CD20">
        <f>ROUND('R - props_avg (unrounded)'!CD20, 5)</f>
        <v>0</v>
      </c>
      <c r="CE20">
        <f>ROUND('R - props_avg (unrounded)'!CE20, 5)</f>
        <v>0</v>
      </c>
      <c r="CF20">
        <f>ROUND('R - props_avg (unrounded)'!CF20, 5)</f>
        <v>0</v>
      </c>
      <c r="CG20">
        <f>ROUND('R - props_avg (unrounded)'!CG20, 5)</f>
        <v>0</v>
      </c>
      <c r="CH20">
        <f>ROUND('R - props_avg (unrounded)'!CH20, 5)</f>
        <v>0</v>
      </c>
      <c r="CI20">
        <f>ROUND('R - props_avg (unrounded)'!CI20, 5)</f>
        <v>0</v>
      </c>
      <c r="CJ20">
        <f>ROUND('R - props_avg (unrounded)'!CJ20, 5)</f>
        <v>0</v>
      </c>
      <c r="CK20">
        <f>ROUND('R - props_avg (unrounded)'!CK20, 5)</f>
        <v>0</v>
      </c>
      <c r="CL20">
        <f>ROUND('R - props_avg (unrounded)'!CL20, 5)</f>
        <v>0</v>
      </c>
      <c r="CM20">
        <f>ROUND('R - props_avg (unrounded)'!CM20, 5)</f>
        <v>0</v>
      </c>
      <c r="CN20">
        <f>ROUND('R - props_avg (unrounded)'!CN20, 5)</f>
        <v>0</v>
      </c>
      <c r="CO20">
        <f>ROUND('R - props_avg (unrounded)'!CO20, 5)</f>
        <v>0</v>
      </c>
      <c r="CP20">
        <f>ROUND('R - props_avg (unrounded)'!CP20, 5)</f>
        <v>0</v>
      </c>
      <c r="CQ20">
        <f>ROUND('R - props_avg (unrounded)'!CQ20, 5)</f>
        <v>0</v>
      </c>
      <c r="CR20">
        <f>ROUND('R - props_avg (unrounded)'!CR20, 5)</f>
        <v>0</v>
      </c>
      <c r="CS20">
        <f>ROUND('R - props_avg (unrounded)'!CS20, 5)</f>
        <v>0</v>
      </c>
      <c r="CT20">
        <f>ROUND('R - props_avg (unrounded)'!CT20, 5)</f>
        <v>0</v>
      </c>
      <c r="CU20">
        <f>ROUND('R - props_avg (unrounded)'!CU20, 5)</f>
        <v>0</v>
      </c>
      <c r="CV20">
        <f>ROUND('R - props_avg (unrounded)'!CV20, 5)</f>
        <v>0</v>
      </c>
      <c r="CW20">
        <f>ROUND('R - props_avg (unrounded)'!CW20, 5)</f>
        <v>3.934E-2</v>
      </c>
      <c r="CX20">
        <f>ROUND('R - props_avg (unrounded)'!CX20, 5)</f>
        <v>4.1689999999999998E-2</v>
      </c>
      <c r="CY20">
        <f>ROUND('R - props_avg (unrounded)'!CY20, 5)</f>
        <v>3.6659999999999998E-2</v>
      </c>
      <c r="CZ20">
        <f>ROUND('R - props_avg (unrounded)'!CZ20, 5)</f>
        <v>9.2700000000000005E-3</v>
      </c>
      <c r="DA20">
        <f>ROUND('R - props_avg (unrounded)'!DA20, 5)</f>
        <v>-8.0000000000000007E-5</v>
      </c>
      <c r="DB20">
        <f>ROUND('R - props_avg (unrounded)'!DB20, 5)</f>
        <v>0</v>
      </c>
      <c r="DC20">
        <f>ROUND('R - props_avg (unrounded)'!DC20, 5)</f>
        <v>0</v>
      </c>
      <c r="DD20">
        <f>ROUND('R - props_avg (unrounded)'!DD20, 5)</f>
        <v>0</v>
      </c>
      <c r="DE20">
        <f>ROUND('R - props_avg (unrounded)'!DE20, 5)</f>
        <v>0</v>
      </c>
      <c r="DF20">
        <f>ROUND('R - props_avg (unrounded)'!DF20, 5)</f>
        <v>0</v>
      </c>
      <c r="DG20">
        <f>ROUND('R - props_avg (unrounded)'!DG20, 5)</f>
        <v>0</v>
      </c>
      <c r="DH20">
        <f>ROUND('R - props_avg (unrounded)'!DH20, 5)</f>
        <v>0</v>
      </c>
      <c r="DI20">
        <f>ROUND('R - props_avg (unrounded)'!DI20, 5)</f>
        <v>0</v>
      </c>
      <c r="DJ20">
        <f>ROUND('R - props_avg (unrounded)'!DJ20, 5)</f>
        <v>0</v>
      </c>
      <c r="DK20">
        <f>ROUND('R - props_avg (unrounded)'!DK20, 5)</f>
        <v>0</v>
      </c>
      <c r="DL20">
        <f>ROUND('R - props_avg (unrounded)'!DL20, 5)</f>
        <v>0</v>
      </c>
      <c r="DM20">
        <f>ROUND('R - props_avg (unrounded)'!DM20, 5)</f>
        <v>2.5170000000000001E-2</v>
      </c>
      <c r="DN20">
        <f>ROUND('R - props_avg (unrounded)'!DN20, 5)</f>
        <v>4.0899999999999999E-2</v>
      </c>
      <c r="DO20">
        <f>ROUND('R - props_avg (unrounded)'!DO20, 5)</f>
        <v>5.3929999999999999E-2</v>
      </c>
      <c r="DP20">
        <f>ROUND('R - props_avg (unrounded)'!DP20, 5)</f>
        <v>5.8740000000000001E-2</v>
      </c>
      <c r="DQ20">
        <f>ROUND('R - props_avg (unrounded)'!DQ20, 5)</f>
        <v>6.5390000000000004E-2</v>
      </c>
      <c r="DR20">
        <f>ROUND('R - props_avg (unrounded)'!DR20, 5)</f>
        <v>6.8779999999999994E-2</v>
      </c>
      <c r="DS20">
        <f>ROUND('R - props_avg (unrounded)'!DS20, 5)</f>
        <v>6.837E-2</v>
      </c>
      <c r="DT20">
        <f>ROUND('R - props_avg (unrounded)'!DT20, 5)</f>
        <v>6.7070000000000005E-2</v>
      </c>
      <c r="DU20">
        <f>ROUND('R - props_avg (unrounded)'!DU20, 5)</f>
        <v>6.3649999999999998E-2</v>
      </c>
      <c r="DV20">
        <f>ROUND('R - props_avg (unrounded)'!DV20, 5)</f>
        <v>5.8319999999999997E-2</v>
      </c>
      <c r="DW20">
        <f>ROUND('R - props_avg (unrounded)'!DW20, 5)</f>
        <v>5.7680000000000002E-2</v>
      </c>
      <c r="DX20">
        <f>ROUND('R - props_avg (unrounded)'!DX20, 5)</f>
        <v>6.3049999999999995E-2</v>
      </c>
      <c r="DY20">
        <f>ROUND('R - props_avg (unrounded)'!DY20, 5)</f>
        <v>7.0040000000000005E-2</v>
      </c>
      <c r="DZ20">
        <f>ROUND('R - props_avg (unrounded)'!DZ20, 5)</f>
        <v>0</v>
      </c>
      <c r="EA20">
        <f>ROUND('R - props_avg (unrounded)'!EA20, 5)</f>
        <v>0</v>
      </c>
      <c r="EB20">
        <f>ROUND('R - props_avg (unrounded)'!EB20, 5)</f>
        <v>0</v>
      </c>
      <c r="EC20">
        <f>ROUND('R - props_avg (unrounded)'!EC20, 5)</f>
        <v>0</v>
      </c>
      <c r="ED20">
        <f>ROUND('R - props_avg (unrounded)'!ED20, 5)</f>
        <v>0</v>
      </c>
      <c r="EE20">
        <f>ROUND('R - props_avg (unrounded)'!EE20, 5)</f>
        <v>0</v>
      </c>
      <c r="EF20">
        <f>ROUND('R - props_avg (unrounded)'!EF20, 5)</f>
        <v>0</v>
      </c>
      <c r="EG20">
        <f>ROUND('R - props_avg (unrounded)'!EG20, 5)</f>
        <v>0</v>
      </c>
      <c r="EH20">
        <f>ROUND('R - props_avg (unrounded)'!EH20, 5)</f>
        <v>0</v>
      </c>
      <c r="EI20">
        <f>ROUND('R - props_avg (unrounded)'!EI20, 5)</f>
        <v>0</v>
      </c>
      <c r="EJ20">
        <f>ROUND('R - props_avg (unrounded)'!EJ20, 5)</f>
        <v>0</v>
      </c>
      <c r="EK20">
        <f>ROUND('R - props_avg (unrounded)'!EK20, 5)</f>
        <v>3.27E-2</v>
      </c>
      <c r="EL20">
        <f>ROUND('R - props_avg (unrounded)'!EL20, 5)</f>
        <v>2.998E-2</v>
      </c>
      <c r="EM20">
        <f>ROUND('R - props_avg (unrounded)'!EM20, 5)</f>
        <v>5.296E-2</v>
      </c>
      <c r="EN20">
        <f>ROUND('R - props_avg (unrounded)'!EN20, 5)</f>
        <v>4.7940000000000003E-2</v>
      </c>
      <c r="EO20">
        <f>ROUND('R - props_avg (unrounded)'!EO20, 5)</f>
        <v>7.8719999999999998E-2</v>
      </c>
      <c r="EP20">
        <f>ROUND('R - props_avg (unrounded)'!EP20, 5)</f>
        <v>9.5610000000000001E-2</v>
      </c>
      <c r="EQ20">
        <f>ROUND('R - props_avg (unrounded)'!EQ20, 5)</f>
        <v>9.3850000000000003E-2</v>
      </c>
      <c r="ER20">
        <f>ROUND('R - props_avg (unrounded)'!ER20, 5)</f>
        <v>8.3779999999999993E-2</v>
      </c>
      <c r="ES20">
        <f>ROUND('R - props_avg (unrounded)'!ES20, 5)</f>
        <v>8.6760000000000004E-2</v>
      </c>
      <c r="ET20">
        <f>ROUND('R - props_avg (unrounded)'!ET20, 5)</f>
        <v>0.10970000000000001</v>
      </c>
      <c r="EU20">
        <f>ROUND('R - props_avg (unrounded)'!EU20, 5)</f>
        <v>0.11534999999999999</v>
      </c>
      <c r="EV20">
        <f>ROUND('R - props_avg (unrounded)'!EV20, 5)</f>
        <v>0.12021</v>
      </c>
      <c r="EW20">
        <f>ROUND('R - props_avg (unrounded)'!EW20, 5)</f>
        <v>8.7410000000000002E-2</v>
      </c>
      <c r="EX20">
        <f>ROUND('R - props_avg (unrounded)'!EX20, 5)</f>
        <v>6.8570000000000006E-2</v>
      </c>
      <c r="EY20">
        <f>ROUND('R - props_avg (unrounded)'!EY20, 5)</f>
        <v>5.9900000000000002E-2</v>
      </c>
      <c r="EZ20">
        <f>ROUND('R - props_avg (unrounded)'!EZ20, 5)</f>
        <v>6.1460000000000001E-2</v>
      </c>
      <c r="FA20">
        <f>ROUND('R - props_avg (unrounded)'!FA20, 5)</f>
        <v>6.1589999999999999E-2</v>
      </c>
      <c r="FB20">
        <f>ROUND('R - props_avg (unrounded)'!FB20, 5)</f>
        <v>5.5579999999999997E-2</v>
      </c>
      <c r="FC20">
        <f>ROUND('R - props_avg (unrounded)'!FC20, 5)</f>
        <v>4.9970000000000001E-2</v>
      </c>
      <c r="FD20">
        <f>ROUND('R - props_avg (unrounded)'!FD20, 5)</f>
        <v>4.249E-2</v>
      </c>
      <c r="FE20">
        <f>ROUND('R - props_avg (unrounded)'!FE20, 5)</f>
        <v>3.6260000000000001E-2</v>
      </c>
    </row>
    <row r="21" spans="1:161" x14ac:dyDescent="0.2">
      <c r="A21" t="s">
        <v>20</v>
      </c>
      <c r="B21">
        <f>ROUND('R - props_avg (unrounded)'!B21, 5)</f>
        <v>9.2780000000000001E-2</v>
      </c>
      <c r="C21">
        <f>ROUND('R - props_avg (unrounded)'!C21, 5)</f>
        <v>8.5330000000000003E-2</v>
      </c>
      <c r="D21">
        <f>ROUND('R - props_avg (unrounded)'!D21, 5)</f>
        <v>7.2109999999999994E-2</v>
      </c>
      <c r="E21">
        <f>ROUND('R - props_avg (unrounded)'!E21, 5)</f>
        <v>6.3670000000000004E-2</v>
      </c>
      <c r="F21">
        <f>ROUND('R - props_avg (unrounded)'!F21, 5)</f>
        <v>7.4380000000000002E-2</v>
      </c>
      <c r="G21">
        <f>ROUND('R - props_avg (unrounded)'!G21, 5)</f>
        <v>5.4210000000000001E-2</v>
      </c>
      <c r="H21">
        <f>ROUND('R - props_avg (unrounded)'!H21, 5)</f>
        <v>4.2549999999999998E-2</v>
      </c>
      <c r="I21">
        <f>ROUND('R - props_avg (unrounded)'!I21, 5)</f>
        <v>3.6560000000000002E-2</v>
      </c>
      <c r="J21">
        <f>ROUND('R - props_avg (unrounded)'!J21, 5)</f>
        <v>5.4679999999999999E-2</v>
      </c>
      <c r="K21">
        <f>ROUND('R - props_avg (unrounded)'!K21, 5)</f>
        <v>4.6690000000000002E-2</v>
      </c>
      <c r="L21">
        <f>ROUND('R - props_avg (unrounded)'!L21, 5)</f>
        <v>3.7289999999999997E-2</v>
      </c>
      <c r="M21">
        <f>ROUND('R - props_avg (unrounded)'!M21, 5)</f>
        <v>2.9020000000000001E-2</v>
      </c>
      <c r="N21">
        <f>ROUND('R - props_avg (unrounded)'!N21, 5)</f>
        <v>3.2809999999999999E-2</v>
      </c>
      <c r="O21">
        <f>ROUND('R - props_avg (unrounded)'!O21, 5)</f>
        <v>3.3869999999999997E-2</v>
      </c>
      <c r="P21">
        <f>ROUND('R - props_avg (unrounded)'!P21, 5)</f>
        <v>3.006E-2</v>
      </c>
      <c r="Q21">
        <f>ROUND('R - props_avg (unrounded)'!Q21, 5)</f>
        <v>3.1870000000000002E-2</v>
      </c>
      <c r="R21">
        <f>ROUND('R - props_avg (unrounded)'!R21, 5)</f>
        <v>0.69898000000000005</v>
      </c>
      <c r="S21">
        <f>ROUND('R - props_avg (unrounded)'!S21, 5)</f>
        <v>0.63563000000000003</v>
      </c>
      <c r="T21">
        <f>ROUND('R - props_avg (unrounded)'!T21, 5)</f>
        <v>0.62270999999999999</v>
      </c>
      <c r="U21">
        <f>ROUND('R - props_avg (unrounded)'!U21, 5)</f>
        <v>0.61207999999999996</v>
      </c>
      <c r="V21">
        <f>ROUND('R - props_avg (unrounded)'!V21, 5)</f>
        <v>0.59243999999999997</v>
      </c>
      <c r="W21">
        <f>ROUND('R - props_avg (unrounded)'!W21, 5)</f>
        <v>0.56940000000000002</v>
      </c>
      <c r="X21">
        <f>ROUND('R - props_avg (unrounded)'!X21, 5)</f>
        <v>0.58953</v>
      </c>
      <c r="Y21">
        <f>ROUND('R - props_avg (unrounded)'!Y21, 5)</f>
        <v>0.57503000000000004</v>
      </c>
      <c r="Z21">
        <f>ROUND('R - props_avg (unrounded)'!Z21, 5)</f>
        <v>0.55530999999999997</v>
      </c>
      <c r="AA21">
        <f>ROUND('R - props_avg (unrounded)'!AA21, 5)</f>
        <v>0.51910000000000001</v>
      </c>
      <c r="AB21">
        <f>ROUND('R - props_avg (unrounded)'!AB21, 5)</f>
        <v>0.53244999999999998</v>
      </c>
      <c r="AC21">
        <f>ROUND('R - props_avg (unrounded)'!AC21, 5)</f>
        <v>0.54639000000000004</v>
      </c>
      <c r="AD21">
        <f>ROUND('R - props_avg (unrounded)'!AD21, 5)</f>
        <v>0.57257000000000002</v>
      </c>
      <c r="AE21">
        <f>ROUND('R - props_avg (unrounded)'!AE21, 5)</f>
        <v>0.58858999999999995</v>
      </c>
      <c r="AF21">
        <f>ROUND('R - props_avg (unrounded)'!AF21, 5)</f>
        <v>0.58794000000000002</v>
      </c>
      <c r="AG21">
        <f>ROUND('R - props_avg (unrounded)'!AG21, 5)</f>
        <v>0.55562999999999996</v>
      </c>
      <c r="AH21">
        <f>ROUND('R - props_avg (unrounded)'!AH21, 5)</f>
        <v>8.6150000000000004E-2</v>
      </c>
      <c r="AI21">
        <f>ROUND('R - props_avg (unrounded)'!AI21, 5)</f>
        <v>0.12181</v>
      </c>
      <c r="AJ21">
        <f>ROUND('R - props_avg (unrounded)'!AJ21, 5)</f>
        <v>0.13605</v>
      </c>
      <c r="AK21">
        <f>ROUND('R - props_avg (unrounded)'!AK21, 5)</f>
        <v>0.14507</v>
      </c>
      <c r="AL21">
        <f>ROUND('R - props_avg (unrounded)'!AL21, 5)</f>
        <v>0.16136</v>
      </c>
      <c r="AM21">
        <f>ROUND('R - props_avg (unrounded)'!AM21, 5)</f>
        <v>0.19861000000000001</v>
      </c>
      <c r="AN21">
        <f>ROUND('R - props_avg (unrounded)'!AN21, 5)</f>
        <v>0.19489999999999999</v>
      </c>
      <c r="AO21">
        <f>ROUND('R - props_avg (unrounded)'!AO21, 5)</f>
        <v>0.20635000000000001</v>
      </c>
      <c r="AP21">
        <f>ROUND('R - props_avg (unrounded)'!AP21, 5)</f>
        <v>0.20032</v>
      </c>
      <c r="AQ21">
        <f>ROUND('R - props_avg (unrounded)'!AQ21, 5)</f>
        <v>0.17610999999999999</v>
      </c>
      <c r="AR21">
        <f>ROUND('R - props_avg (unrounded)'!AR21, 5)</f>
        <v>0.14413999999999999</v>
      </c>
      <c r="AS21">
        <f>ROUND('R - props_avg (unrounded)'!AS21, 5)</f>
        <v>0.11380999999999999</v>
      </c>
      <c r="AT21">
        <f>ROUND('R - props_avg (unrounded)'!AT21, 5)</f>
        <v>0.11711000000000001</v>
      </c>
      <c r="AU21">
        <f>ROUND('R - props_avg (unrounded)'!AU21, 5)</f>
        <v>0.10433000000000001</v>
      </c>
      <c r="AV21">
        <f>ROUND('R - props_avg (unrounded)'!AV21, 5)</f>
        <v>9.7589999999999996E-2</v>
      </c>
      <c r="AW21">
        <f>ROUND('R - props_avg (unrounded)'!AW21, 5)</f>
        <v>8.881E-2</v>
      </c>
      <c r="AX21">
        <f>ROUND('R - props_avg (unrounded)'!AX21, 5)</f>
        <v>4.1259999999999998E-2</v>
      </c>
      <c r="AY21">
        <f>ROUND('R - props_avg (unrounded)'!AY21, 5)</f>
        <v>3.1780000000000003E-2</v>
      </c>
      <c r="AZ21">
        <f>ROUND('R - props_avg (unrounded)'!AZ21, 5)</f>
        <v>1.3429999999999999E-2</v>
      </c>
      <c r="BA21">
        <f>ROUND('R - props_avg (unrounded)'!BA21, 5)</f>
        <v>5.9899999999999997E-3</v>
      </c>
      <c r="BB21">
        <f>ROUND('R - props_avg (unrounded)'!BB21, 5)</f>
        <v>0</v>
      </c>
      <c r="BC21">
        <f>ROUND('R - props_avg (unrounded)'!BC21, 5)</f>
        <v>0</v>
      </c>
      <c r="BD21">
        <f>ROUND('R - props_avg (unrounded)'!BD21, 5)</f>
        <v>-5.1200000000000004E-3</v>
      </c>
      <c r="BE21">
        <f>ROUND('R - props_avg (unrounded)'!BE21, 5)</f>
        <v>0</v>
      </c>
      <c r="BF21">
        <f>ROUND('R - props_avg (unrounded)'!BF21, 5)</f>
        <v>0</v>
      </c>
      <c r="BG21">
        <f>ROUND('R - props_avg (unrounded)'!BG21, 5)</f>
        <v>0</v>
      </c>
      <c r="BH21">
        <f>ROUND('R - props_avg (unrounded)'!BH21, 5)</f>
        <v>0</v>
      </c>
      <c r="BI21">
        <f>ROUND('R - props_avg (unrounded)'!BI21, 5)</f>
        <v>0</v>
      </c>
      <c r="BJ21">
        <f>ROUND('R - props_avg (unrounded)'!BJ21, 5)</f>
        <v>0</v>
      </c>
      <c r="BK21">
        <f>ROUND('R - props_avg (unrounded)'!BK21, 5)</f>
        <v>0</v>
      </c>
      <c r="BL21">
        <f>ROUND('R - props_avg (unrounded)'!BL21, 5)</f>
        <v>0</v>
      </c>
      <c r="BM21">
        <f>ROUND('R - props_avg (unrounded)'!BM21, 5)</f>
        <v>0</v>
      </c>
      <c r="BN21">
        <f>ROUND('R - props_avg (unrounded)'!BN21, 5)</f>
        <v>0</v>
      </c>
      <c r="BO21">
        <f>ROUND('R - props_avg (unrounded)'!BO21, 5)</f>
        <v>4.0000000000000003E-5</v>
      </c>
      <c r="BP21">
        <f>ROUND('R - props_avg (unrounded)'!BP21, 5)</f>
        <v>4.0000000000000003E-5</v>
      </c>
      <c r="BQ21">
        <f>ROUND('R - props_avg (unrounded)'!BQ21, 5)</f>
        <v>4.0000000000000003E-5</v>
      </c>
      <c r="BR21">
        <f>ROUND('R - props_avg (unrounded)'!BR21, 5)</f>
        <v>0</v>
      </c>
      <c r="BS21">
        <f>ROUND('R - props_avg (unrounded)'!BS21, 5)</f>
        <v>-4.0000000000000003E-5</v>
      </c>
      <c r="BT21">
        <f>ROUND('R - props_avg (unrounded)'!BT21, 5)</f>
        <v>-3.0000000000000001E-5</v>
      </c>
      <c r="BU21">
        <f>ROUND('R - props_avg (unrounded)'!BU21, 5)</f>
        <v>-3.0000000000000001E-5</v>
      </c>
      <c r="BV21">
        <f>ROUND('R - props_avg (unrounded)'!BV21, 5)</f>
        <v>0</v>
      </c>
      <c r="BW21">
        <f>ROUND('R - props_avg (unrounded)'!BW21, 5)</f>
        <v>0</v>
      </c>
      <c r="BX21">
        <f>ROUND('R - props_avg (unrounded)'!BX21, 5)</f>
        <v>0</v>
      </c>
      <c r="BY21">
        <f>ROUND('R - props_avg (unrounded)'!BY21, 5)</f>
        <v>0</v>
      </c>
      <c r="BZ21">
        <f>ROUND('R - props_avg (unrounded)'!BZ21, 5)</f>
        <v>0</v>
      </c>
      <c r="CA21">
        <f>ROUND('R - props_avg (unrounded)'!CA21, 5)</f>
        <v>0</v>
      </c>
      <c r="CB21">
        <f>ROUND('R - props_avg (unrounded)'!CB21, 5)</f>
        <v>0</v>
      </c>
      <c r="CC21">
        <f>ROUND('R - props_avg (unrounded)'!CC21, 5)</f>
        <v>0</v>
      </c>
      <c r="CD21">
        <f>ROUND('R - props_avg (unrounded)'!CD21, 5)</f>
        <v>0</v>
      </c>
      <c r="CE21">
        <f>ROUND('R - props_avg (unrounded)'!CE21, 5)</f>
        <v>0</v>
      </c>
      <c r="CF21">
        <f>ROUND('R - props_avg (unrounded)'!CF21, 5)</f>
        <v>0</v>
      </c>
      <c r="CG21">
        <f>ROUND('R - props_avg (unrounded)'!CG21, 5)</f>
        <v>0</v>
      </c>
      <c r="CH21">
        <f>ROUND('R - props_avg (unrounded)'!CH21, 5)</f>
        <v>0</v>
      </c>
      <c r="CI21">
        <f>ROUND('R - props_avg (unrounded)'!CI21, 5)</f>
        <v>0</v>
      </c>
      <c r="CJ21">
        <f>ROUND('R - props_avg (unrounded)'!CJ21, 5)</f>
        <v>0</v>
      </c>
      <c r="CK21">
        <f>ROUND('R - props_avg (unrounded)'!CK21, 5)</f>
        <v>0</v>
      </c>
      <c r="CL21">
        <f>ROUND('R - props_avg (unrounded)'!CL21, 5)</f>
        <v>0</v>
      </c>
      <c r="CM21">
        <f>ROUND('R - props_avg (unrounded)'!CM21, 5)</f>
        <v>2.6099999999999999E-3</v>
      </c>
      <c r="CN21">
        <f>ROUND('R - props_avg (unrounded)'!CN21, 5)</f>
        <v>5.5100000000000001E-3</v>
      </c>
      <c r="CO21">
        <f>ROUND('R - props_avg (unrounded)'!CO21, 5)</f>
        <v>8.1499999999999993E-3</v>
      </c>
      <c r="CP21">
        <f>ROUND('R - props_avg (unrounded)'!CP21, 5)</f>
        <v>8.5199999999999998E-3</v>
      </c>
      <c r="CQ21">
        <f>ROUND('R - props_avg (unrounded)'!CQ21, 5)</f>
        <v>8.5800000000000008E-3</v>
      </c>
      <c r="CR21">
        <f>ROUND('R - props_avg (unrounded)'!CR21, 5)</f>
        <v>8.9099999999999995E-3</v>
      </c>
      <c r="CS21">
        <f>ROUND('R - props_avg (unrounded)'!CS21, 5)</f>
        <v>8.4499999999999992E-3</v>
      </c>
      <c r="CT21">
        <f>ROUND('R - props_avg (unrounded)'!CT21, 5)</f>
        <v>0</v>
      </c>
      <c r="CU21">
        <f>ROUND('R - props_avg (unrounded)'!CU21, 5)</f>
        <v>2.6199999999999999E-3</v>
      </c>
      <c r="CV21">
        <f>ROUND('R - props_avg (unrounded)'!CV21, 5)</f>
        <v>5.8100000000000001E-3</v>
      </c>
      <c r="CW21">
        <f>ROUND('R - props_avg (unrounded)'!CW21, 5)</f>
        <v>9.1199999999999996E-3</v>
      </c>
      <c r="CX21">
        <f>ROUND('R - props_avg (unrounded)'!CX21, 5)</f>
        <v>9.4299999999999991E-3</v>
      </c>
      <c r="CY21">
        <f>ROUND('R - props_avg (unrounded)'!CY21, 5)</f>
        <v>9.5499999999999995E-3</v>
      </c>
      <c r="CZ21">
        <f>ROUND('R - props_avg (unrounded)'!CZ21, 5)</f>
        <v>1.1950000000000001E-2</v>
      </c>
      <c r="DA21">
        <f>ROUND('R - props_avg (unrounded)'!DA21, 5)</f>
        <v>1.8239999999999999E-2</v>
      </c>
      <c r="DB21">
        <f>ROUND('R - props_avg (unrounded)'!DB21, 5)</f>
        <v>1.8350000000000002E-2</v>
      </c>
      <c r="DC21">
        <f>ROUND('R - props_avg (unrounded)'!DC21, 5)</f>
        <v>1.337E-2</v>
      </c>
      <c r="DD21">
        <f>ROUND('R - props_avg (unrounded)'!DD21, 5)</f>
        <v>4.3800000000000002E-3</v>
      </c>
      <c r="DE21">
        <f>ROUND('R - props_avg (unrounded)'!DE21, 5)</f>
        <v>2.5430000000000001E-2</v>
      </c>
      <c r="DF21">
        <f>ROUND('R - props_avg (unrounded)'!DF21, 5)</f>
        <v>2.7640000000000001E-2</v>
      </c>
      <c r="DG21">
        <f>ROUND('R - props_avg (unrounded)'!DG21, 5)</f>
        <v>3.0329999999999999E-2</v>
      </c>
      <c r="DH21">
        <f>ROUND('R - props_avg (unrounded)'!DH21, 5)</f>
        <v>7.0299999999999998E-3</v>
      </c>
      <c r="DI21">
        <f>ROUND('R - props_avg (unrounded)'!DI21, 5)</f>
        <v>6.5199999999999998E-3</v>
      </c>
      <c r="DJ21">
        <f>ROUND('R - props_avg (unrounded)'!DJ21, 5)</f>
        <v>1.9779999999999999E-2</v>
      </c>
      <c r="DK21">
        <f>ROUND('R - props_avg (unrounded)'!DK21, 5)</f>
        <v>2.247E-2</v>
      </c>
      <c r="DL21">
        <f>ROUND('R - props_avg (unrounded)'!DL21, 5)</f>
        <v>2.5420000000000002E-2</v>
      </c>
      <c r="DM21">
        <f>ROUND('R - props_avg (unrounded)'!DM21, 5)</f>
        <v>2.5610000000000001E-2</v>
      </c>
      <c r="DN21">
        <f>ROUND('R - props_avg (unrounded)'!DN21, 5)</f>
        <v>3.8760000000000003E-2</v>
      </c>
      <c r="DO21">
        <f>ROUND('R - props_avg (unrounded)'!DO21, 5)</f>
        <v>7.2279999999999997E-2</v>
      </c>
      <c r="DP21">
        <f>ROUND('R - props_avg (unrounded)'!DP21, 5)</f>
        <v>7.3580000000000007E-2</v>
      </c>
      <c r="DQ21">
        <f>ROUND('R - props_avg (unrounded)'!DQ21, 5)</f>
        <v>6.164E-2</v>
      </c>
      <c r="DR21">
        <f>ROUND('R - props_avg (unrounded)'!DR21, 5)</f>
        <v>2.8119999999999999E-2</v>
      </c>
      <c r="DS21">
        <f>ROUND('R - props_avg (unrounded)'!DS21, 5)</f>
        <v>2.6440000000000002E-2</v>
      </c>
      <c r="DT21">
        <f>ROUND('R - props_avg (unrounded)'!DT21, 5)</f>
        <v>2.4029999999999999E-2</v>
      </c>
      <c r="DU21">
        <f>ROUND('R - props_avg (unrounded)'!DU21, 5)</f>
        <v>2.0879999999999999E-2</v>
      </c>
      <c r="DV21">
        <f>ROUND('R - props_avg (unrounded)'!DV21, 5)</f>
        <v>1.1169999999999999E-2</v>
      </c>
      <c r="DW21">
        <f>ROUND('R - props_avg (unrounded)'!DW21, 5)</f>
        <v>5.1799999999999997E-3</v>
      </c>
      <c r="DX21">
        <f>ROUND('R - props_avg (unrounded)'!DX21, 5)</f>
        <v>2.2939999999999999E-2</v>
      </c>
      <c r="DY21">
        <f>ROUND('R - props_avg (unrounded)'!DY21, 5)</f>
        <v>5.144E-2</v>
      </c>
      <c r="DZ21">
        <f>ROUND('R - props_avg (unrounded)'!DZ21, 5)</f>
        <v>0</v>
      </c>
      <c r="EA21">
        <f>ROUND('R - props_avg (unrounded)'!EA21, 5)</f>
        <v>0</v>
      </c>
      <c r="EB21">
        <f>ROUND('R - props_avg (unrounded)'!EB21, 5)</f>
        <v>0</v>
      </c>
      <c r="EC21">
        <f>ROUND('R - props_avg (unrounded)'!EC21, 5)</f>
        <v>0</v>
      </c>
      <c r="ED21">
        <f>ROUND('R - props_avg (unrounded)'!ED21, 5)</f>
        <v>0</v>
      </c>
      <c r="EE21">
        <f>ROUND('R - props_avg (unrounded)'!EE21, 5)</f>
        <v>0</v>
      </c>
      <c r="EF21">
        <f>ROUND('R - props_avg (unrounded)'!EF21, 5)</f>
        <v>0</v>
      </c>
      <c r="EG21">
        <f>ROUND('R - props_avg (unrounded)'!EG21, 5)</f>
        <v>0</v>
      </c>
      <c r="EH21">
        <f>ROUND('R - props_avg (unrounded)'!EH21, 5)</f>
        <v>0</v>
      </c>
      <c r="EI21">
        <f>ROUND('R - props_avg (unrounded)'!EI21, 5)</f>
        <v>0</v>
      </c>
      <c r="EJ21">
        <f>ROUND('R - props_avg (unrounded)'!EJ21, 5)</f>
        <v>0</v>
      </c>
      <c r="EK21">
        <f>ROUND('R - props_avg (unrounded)'!EK21, 5)</f>
        <v>1.1379999999999999E-2</v>
      </c>
      <c r="EL21">
        <f>ROUND('R - props_avg (unrounded)'!EL21, 5)</f>
        <v>2.2790000000000001E-2</v>
      </c>
      <c r="EM21">
        <f>ROUND('R - props_avg (unrounded)'!EM21, 5)</f>
        <v>3.5830000000000001E-2</v>
      </c>
      <c r="EN21">
        <f>ROUND('R - props_avg (unrounded)'!EN21, 5)</f>
        <v>3.1359999999999999E-2</v>
      </c>
      <c r="EO21">
        <f>ROUND('R - props_avg (unrounded)'!EO21, 5)</f>
        <v>2.5420000000000002E-2</v>
      </c>
      <c r="EP21">
        <f>ROUND('R - props_avg (unrounded)'!EP21, 5)</f>
        <v>6.1039999999999997E-2</v>
      </c>
      <c r="EQ21">
        <f>ROUND('R - props_avg (unrounded)'!EQ21, 5)</f>
        <v>0.10032000000000001</v>
      </c>
      <c r="ER21">
        <f>ROUND('R - props_avg (unrounded)'!ER21, 5)</f>
        <v>0.12443</v>
      </c>
      <c r="ES21">
        <f>ROUND('R - props_avg (unrounded)'!ES21, 5)</f>
        <v>0.13841999999999999</v>
      </c>
      <c r="ET21">
        <f>ROUND('R - props_avg (unrounded)'!ET21, 5)</f>
        <v>0.12365</v>
      </c>
      <c r="EU21">
        <f>ROUND('R - props_avg (unrounded)'!EU21, 5)</f>
        <v>9.5990000000000006E-2</v>
      </c>
      <c r="EV21">
        <f>ROUND('R - props_avg (unrounded)'!EV21, 5)</f>
        <v>9.264E-2</v>
      </c>
      <c r="EW21">
        <f>ROUND('R - props_avg (unrounded)'!EW21, 5)</f>
        <v>0.10221</v>
      </c>
      <c r="EX21">
        <f>ROUND('R - props_avg (unrounded)'!EX21, 5)</f>
        <v>0.14321</v>
      </c>
      <c r="EY21">
        <f>ROUND('R - props_avg (unrounded)'!EY21, 5)</f>
        <v>0.21567</v>
      </c>
      <c r="EZ21">
        <f>ROUND('R - props_avg (unrounded)'!EZ21, 5)</f>
        <v>0.25219999999999998</v>
      </c>
      <c r="FA21">
        <f>ROUND('R - props_avg (unrounded)'!FA21, 5)</f>
        <v>0.24493999999999999</v>
      </c>
      <c r="FB21">
        <f>ROUND('R - props_avg (unrounded)'!FB21, 5)</f>
        <v>0.20738999999999999</v>
      </c>
      <c r="FC21">
        <f>ROUND('R - props_avg (unrounded)'!FC21, 5)</f>
        <v>0.19328999999999999</v>
      </c>
      <c r="FD21">
        <f>ROUND('R - props_avg (unrounded)'!FD21, 5)</f>
        <v>0.21417</v>
      </c>
      <c r="FE21">
        <f>ROUND('R - props_avg (unrounded)'!FE21, 5)</f>
        <v>0.23186000000000001</v>
      </c>
    </row>
    <row r="22" spans="1:161" x14ac:dyDescent="0.2">
      <c r="A22" t="s">
        <v>21</v>
      </c>
      <c r="B22">
        <f>ROUND('R - props_avg (unrounded)'!B22, 5)</f>
        <v>0.13003999999999999</v>
      </c>
      <c r="C22">
        <f>ROUND('R - props_avg (unrounded)'!C22, 5)</f>
        <v>0.11196</v>
      </c>
      <c r="D22">
        <f>ROUND('R - props_avg (unrounded)'!D22, 5)</f>
        <v>0.10097</v>
      </c>
      <c r="E22">
        <f>ROUND('R - props_avg (unrounded)'!E22, 5)</f>
        <v>9.2999999999999999E-2</v>
      </c>
      <c r="F22">
        <f>ROUND('R - props_avg (unrounded)'!F22, 5)</f>
        <v>9.9239999999999995E-2</v>
      </c>
      <c r="G22">
        <f>ROUND('R - props_avg (unrounded)'!G22, 5)</f>
        <v>9.7280000000000005E-2</v>
      </c>
      <c r="H22">
        <f>ROUND('R - props_avg (unrounded)'!H22, 5)</f>
        <v>9.4240000000000004E-2</v>
      </c>
      <c r="I22">
        <f>ROUND('R - props_avg (unrounded)'!I22, 5)</f>
        <v>9.8559999999999995E-2</v>
      </c>
      <c r="J22">
        <f>ROUND('R - props_avg (unrounded)'!J22, 5)</f>
        <v>0.10094</v>
      </c>
      <c r="K22">
        <f>ROUND('R - props_avg (unrounded)'!K22, 5)</f>
        <v>0.10329000000000001</v>
      </c>
      <c r="L22">
        <f>ROUND('R - props_avg (unrounded)'!L22, 5)</f>
        <v>0.10338</v>
      </c>
      <c r="M22">
        <f>ROUND('R - props_avg (unrounded)'!M22, 5)</f>
        <v>0.10681</v>
      </c>
      <c r="N22">
        <f>ROUND('R - props_avg (unrounded)'!N22, 5)</f>
        <v>0.1201</v>
      </c>
      <c r="O22">
        <f>ROUND('R - props_avg (unrounded)'!O22, 5)</f>
        <v>0.11018</v>
      </c>
      <c r="P22">
        <f>ROUND('R - props_avg (unrounded)'!P22, 5)</f>
        <v>0.10707</v>
      </c>
      <c r="Q22">
        <f>ROUND('R - props_avg (unrounded)'!Q22, 5)</f>
        <v>9.0810000000000002E-2</v>
      </c>
      <c r="R22">
        <f>ROUND('R - props_avg (unrounded)'!R22, 5)</f>
        <v>0.54093999999999998</v>
      </c>
      <c r="S22">
        <f>ROUND('R - props_avg (unrounded)'!S22, 5)</f>
        <v>0.48842999999999998</v>
      </c>
      <c r="T22">
        <f>ROUND('R - props_avg (unrounded)'!T22, 5)</f>
        <v>0.48776000000000003</v>
      </c>
      <c r="U22">
        <f>ROUND('R - props_avg (unrounded)'!U22, 5)</f>
        <v>0.51744000000000001</v>
      </c>
      <c r="V22">
        <f>ROUND('R - props_avg (unrounded)'!V22, 5)</f>
        <v>0.37642999999999999</v>
      </c>
      <c r="W22">
        <f>ROUND('R - props_avg (unrounded)'!W22, 5)</f>
        <v>0.29341</v>
      </c>
      <c r="X22">
        <f>ROUND('R - props_avg (unrounded)'!X22, 5)</f>
        <v>0.22159000000000001</v>
      </c>
      <c r="Y22">
        <f>ROUND('R - props_avg (unrounded)'!Y22, 5)</f>
        <v>0.29507</v>
      </c>
      <c r="Z22">
        <f>ROUND('R - props_avg (unrounded)'!Z22, 5)</f>
        <v>0.27514</v>
      </c>
      <c r="AA22">
        <f>ROUND('R - props_avg (unrounded)'!AA22, 5)</f>
        <v>0.25142999999999999</v>
      </c>
      <c r="AB22">
        <f>ROUND('R - props_avg (unrounded)'!AB22, 5)</f>
        <v>0.22423000000000001</v>
      </c>
      <c r="AC22">
        <f>ROUND('R - props_avg (unrounded)'!AC22, 5)</f>
        <v>0.21845000000000001</v>
      </c>
      <c r="AD22">
        <f>ROUND('R - props_avg (unrounded)'!AD22, 5)</f>
        <v>0.19671</v>
      </c>
      <c r="AE22">
        <f>ROUND('R - props_avg (unrounded)'!AE22, 5)</f>
        <v>0.21468000000000001</v>
      </c>
      <c r="AF22">
        <f>ROUND('R - props_avg (unrounded)'!AF22, 5)</f>
        <v>0.22499</v>
      </c>
      <c r="AG22">
        <f>ROUND('R - props_avg (unrounded)'!AG22, 5)</f>
        <v>0.22717999999999999</v>
      </c>
      <c r="AH22">
        <f>ROUND('R - props_avg (unrounded)'!AH22, 5)</f>
        <v>0.16239000000000001</v>
      </c>
      <c r="AI22">
        <f>ROUND('R - props_avg (unrounded)'!AI22, 5)</f>
        <v>0.20512</v>
      </c>
      <c r="AJ22">
        <f>ROUND('R - props_avg (unrounded)'!AJ22, 5)</f>
        <v>0.16367000000000001</v>
      </c>
      <c r="AK22">
        <f>ROUND('R - props_avg (unrounded)'!AK22, 5)</f>
        <v>6.4259999999999998E-2</v>
      </c>
      <c r="AL22">
        <f>ROUND('R - props_avg (unrounded)'!AL22, 5)</f>
        <v>4.376E-2</v>
      </c>
      <c r="AM22">
        <f>ROUND('R - props_avg (unrounded)'!AM22, 5)</f>
        <v>8.3879999999999996E-2</v>
      </c>
      <c r="AN22">
        <f>ROUND('R - props_avg (unrounded)'!AN22, 5)</f>
        <v>0.12225999999999999</v>
      </c>
      <c r="AO22">
        <f>ROUND('R - props_avg (unrounded)'!AO22, 5)</f>
        <v>9.9729999999999999E-2</v>
      </c>
      <c r="AP22">
        <f>ROUND('R - props_avg (unrounded)'!AP22, 5)</f>
        <v>9.0870000000000006E-2</v>
      </c>
      <c r="AQ22">
        <f>ROUND('R - props_avg (unrounded)'!AQ22, 5)</f>
        <v>9.0800000000000006E-2</v>
      </c>
      <c r="AR22">
        <f>ROUND('R - props_avg (unrounded)'!AR22, 5)</f>
        <v>7.3260000000000006E-2</v>
      </c>
      <c r="AS22">
        <f>ROUND('R - props_avg (unrounded)'!AS22, 5)</f>
        <v>6.2370000000000002E-2</v>
      </c>
      <c r="AT22">
        <f>ROUND('R - props_avg (unrounded)'!AT22, 5)</f>
        <v>5.9520000000000003E-2</v>
      </c>
      <c r="AU22">
        <f>ROUND('R - props_avg (unrounded)'!AU22, 5)</f>
        <v>5.3839999999999999E-2</v>
      </c>
      <c r="AV22">
        <f>ROUND('R - props_avg (unrounded)'!AV22, 5)</f>
        <v>4.9950000000000001E-2</v>
      </c>
      <c r="AW22">
        <f>ROUND('R - props_avg (unrounded)'!AW22, 5)</f>
        <v>3.7830000000000003E-2</v>
      </c>
      <c r="AX22">
        <f>ROUND('R - props_avg (unrounded)'!AX22, 5)</f>
        <v>7.2300000000000003E-3</v>
      </c>
      <c r="AY22">
        <f>ROUND('R - props_avg (unrounded)'!AY22, 5)</f>
        <v>1.0489999999999999E-2</v>
      </c>
      <c r="AZ22">
        <f>ROUND('R - props_avg (unrounded)'!AZ22, 5)</f>
        <v>4.6299999999999996E-3</v>
      </c>
      <c r="BA22">
        <f>ROUND('R - props_avg (unrounded)'!BA22, 5)</f>
        <v>2.6800000000000001E-3</v>
      </c>
      <c r="BB22">
        <f>ROUND('R - props_avg (unrounded)'!BB22, 5)</f>
        <v>-2.63E-3</v>
      </c>
      <c r="BC22">
        <f>ROUND('R - props_avg (unrounded)'!BC22, 5)</f>
        <v>6.2100000000000002E-3</v>
      </c>
      <c r="BD22">
        <f>ROUND('R - props_avg (unrounded)'!BD22, 5)</f>
        <v>9.6699999999999998E-3</v>
      </c>
      <c r="BE22">
        <f>ROUND('R - props_avg (unrounded)'!BE22, 5)</f>
        <v>1.0030000000000001E-2</v>
      </c>
      <c r="BF22">
        <f>ROUND('R - props_avg (unrounded)'!BF22, 5)</f>
        <v>3.49E-3</v>
      </c>
      <c r="BG22">
        <f>ROUND('R - props_avg (unrounded)'!BG22, 5)</f>
        <v>2.5000000000000001E-4</v>
      </c>
      <c r="BH22">
        <f>ROUND('R - props_avg (unrounded)'!BH22, 5)</f>
        <v>0</v>
      </c>
      <c r="BI22">
        <f>ROUND('R - props_avg (unrounded)'!BI22, 5)</f>
        <v>0</v>
      </c>
      <c r="BJ22">
        <f>ROUND('R - props_avg (unrounded)'!BJ22, 5)</f>
        <v>0</v>
      </c>
      <c r="BK22">
        <f>ROUND('R - props_avg (unrounded)'!BK22, 5)</f>
        <v>5.237E-2</v>
      </c>
      <c r="BL22">
        <f>ROUND('R - props_avg (unrounded)'!BL22, 5)</f>
        <v>0.10274</v>
      </c>
      <c r="BM22">
        <f>ROUND('R - props_avg (unrounded)'!BM22, 5)</f>
        <v>0.14557</v>
      </c>
      <c r="BN22">
        <f>ROUND('R - props_avg (unrounded)'!BN22, 5)</f>
        <v>0</v>
      </c>
      <c r="BO22">
        <f>ROUND('R - props_avg (unrounded)'!BO22, 5)</f>
        <v>1.376E-2</v>
      </c>
      <c r="BP22">
        <f>ROUND('R - props_avg (unrounded)'!BP22, 5)</f>
        <v>3.4119999999999998E-2</v>
      </c>
      <c r="BQ22">
        <f>ROUND('R - props_avg (unrounded)'!BQ22, 5)</f>
        <v>8.7679999999999994E-2</v>
      </c>
      <c r="BR22">
        <f>ROUND('R - props_avg (unrounded)'!BR22, 5)</f>
        <v>0.1113</v>
      </c>
      <c r="BS22">
        <f>ROUND('R - props_avg (unrounded)'!BS22, 5)</f>
        <v>0.11393</v>
      </c>
      <c r="BT22">
        <f>ROUND('R - props_avg (unrounded)'!BT22, 5)</f>
        <v>8.2269999999999996E-2</v>
      </c>
      <c r="BU22">
        <f>ROUND('R - props_avg (unrounded)'!BU22, 5)</f>
        <v>7.1169999999999997E-2</v>
      </c>
      <c r="BV22">
        <f>ROUND('R - props_avg (unrounded)'!BV22, 5)</f>
        <v>9.622E-2</v>
      </c>
      <c r="BW22">
        <f>ROUND('R - props_avg (unrounded)'!BW22, 5)</f>
        <v>0.13238</v>
      </c>
      <c r="BX22">
        <f>ROUND('R - props_avg (unrounded)'!BX22, 5)</f>
        <v>0.16635</v>
      </c>
      <c r="BY22">
        <f>ROUND('R - props_avg (unrounded)'!BY22, 5)</f>
        <v>0.17949999999999999</v>
      </c>
      <c r="BZ22">
        <f>ROUND('R - props_avg (unrounded)'!BZ22, 5)</f>
        <v>0.16453999999999999</v>
      </c>
      <c r="CA22">
        <f>ROUND('R - props_avg (unrounded)'!CA22, 5)</f>
        <v>0.12257999999999999</v>
      </c>
      <c r="CB22">
        <f>ROUND('R - props_avg (unrounded)'!CB22, 5)</f>
        <v>8.097E-2</v>
      </c>
      <c r="CC22">
        <f>ROUND('R - props_avg (unrounded)'!CC22, 5)</f>
        <v>6.9989999999999997E-2</v>
      </c>
      <c r="CD22">
        <f>ROUND('R - props_avg (unrounded)'!CD22, 5)</f>
        <v>0</v>
      </c>
      <c r="CE22">
        <f>ROUND('R - props_avg (unrounded)'!CE22, 5)</f>
        <v>0</v>
      </c>
      <c r="CF22">
        <f>ROUND('R - props_avg (unrounded)'!CF22, 5)</f>
        <v>0</v>
      </c>
      <c r="CG22">
        <f>ROUND('R - props_avg (unrounded)'!CG22, 5)</f>
        <v>0</v>
      </c>
      <c r="CH22">
        <f>ROUND('R - props_avg (unrounded)'!CH22, 5)</f>
        <v>0</v>
      </c>
      <c r="CI22">
        <f>ROUND('R - props_avg (unrounded)'!CI22, 5)</f>
        <v>0</v>
      </c>
      <c r="CJ22">
        <f>ROUND('R - props_avg (unrounded)'!CJ22, 5)</f>
        <v>0</v>
      </c>
      <c r="CK22">
        <f>ROUND('R - props_avg (unrounded)'!CK22, 5)</f>
        <v>6.7000000000000002E-4</v>
      </c>
      <c r="CL22">
        <f>ROUND('R - props_avg (unrounded)'!CL22, 5)</f>
        <v>6.6E-4</v>
      </c>
      <c r="CM22">
        <f>ROUND('R - props_avg (unrounded)'!CM22, 5)</f>
        <v>6.2E-4</v>
      </c>
      <c r="CN22">
        <f>ROUND('R - props_avg (unrounded)'!CN22, 5)</f>
        <v>0</v>
      </c>
      <c r="CO22">
        <f>ROUND('R - props_avg (unrounded)'!CO22, 5)</f>
        <v>0</v>
      </c>
      <c r="CP22">
        <f>ROUND('R - props_avg (unrounded)'!CP22, 5)</f>
        <v>0</v>
      </c>
      <c r="CQ22">
        <f>ROUND('R - props_avg (unrounded)'!CQ22, 5)</f>
        <v>0</v>
      </c>
      <c r="CR22">
        <f>ROUND('R - props_avg (unrounded)'!CR22, 5)</f>
        <v>0</v>
      </c>
      <c r="CS22">
        <f>ROUND('R - props_avg (unrounded)'!CS22, 5)</f>
        <v>0</v>
      </c>
      <c r="CT22">
        <f>ROUND('R - props_avg (unrounded)'!CT22, 5)</f>
        <v>0</v>
      </c>
      <c r="CU22">
        <f>ROUND('R - props_avg (unrounded)'!CU22, 5)</f>
        <v>0</v>
      </c>
      <c r="CV22">
        <f>ROUND('R - props_avg (unrounded)'!CV22, 5)</f>
        <v>0</v>
      </c>
      <c r="CW22">
        <f>ROUND('R - props_avg (unrounded)'!CW22, 5)</f>
        <v>0</v>
      </c>
      <c r="CX22">
        <f>ROUND('R - props_avg (unrounded)'!CX22, 5)</f>
        <v>3.7599999999999999E-3</v>
      </c>
      <c r="CY22">
        <f>ROUND('R - props_avg (unrounded)'!CY22, 5)</f>
        <v>1.0789999999999999E-2</v>
      </c>
      <c r="CZ22">
        <f>ROUND('R - props_avg (unrounded)'!CZ22, 5)</f>
        <v>1.529E-2</v>
      </c>
      <c r="DA22">
        <f>ROUND('R - props_avg (unrounded)'!DA22, 5)</f>
        <v>1.8100000000000002E-2</v>
      </c>
      <c r="DB22">
        <f>ROUND('R - props_avg (unrounded)'!DB22, 5)</f>
        <v>1.806E-2</v>
      </c>
      <c r="DC22">
        <f>ROUND('R - props_avg (unrounded)'!DC22, 5)</f>
        <v>3.049E-2</v>
      </c>
      <c r="DD22">
        <f>ROUND('R - props_avg (unrounded)'!DD22, 5)</f>
        <v>6.2530000000000002E-2</v>
      </c>
      <c r="DE22">
        <f>ROUND('R - props_avg (unrounded)'!DE22, 5)</f>
        <v>8.8709999999999997E-2</v>
      </c>
      <c r="DF22">
        <f>ROUND('R - props_avg (unrounded)'!DF22, 5)</f>
        <v>0.10075000000000001</v>
      </c>
      <c r="DG22">
        <f>ROUND('R - props_avg (unrounded)'!DG22, 5)</f>
        <v>8.7459999999999996E-2</v>
      </c>
      <c r="DH22">
        <f>ROUND('R - props_avg (unrounded)'!DH22, 5)</f>
        <v>6.9570000000000007E-2</v>
      </c>
      <c r="DI22">
        <f>ROUND('R - props_avg (unrounded)'!DI22, 5)</f>
        <v>6.368E-2</v>
      </c>
      <c r="DJ22">
        <f>ROUND('R - props_avg (unrounded)'!DJ22, 5)</f>
        <v>4.3889999999999998E-2</v>
      </c>
      <c r="DK22">
        <f>ROUND('R - props_avg (unrounded)'!DK22, 5)</f>
        <v>5.7290000000000001E-2</v>
      </c>
      <c r="DL22">
        <f>ROUND('R - props_avg (unrounded)'!DL22, 5)</f>
        <v>5.3650000000000003E-2</v>
      </c>
      <c r="DM22">
        <f>ROUND('R - props_avg (unrounded)'!DM22, 5)</f>
        <v>5.4960000000000002E-2</v>
      </c>
      <c r="DN22">
        <f>ROUND('R - props_avg (unrounded)'!DN22, 5)</f>
        <v>5.3539999999999997E-2</v>
      </c>
      <c r="DO22">
        <f>ROUND('R - props_avg (unrounded)'!DO22, 5)</f>
        <v>5.4670000000000003E-2</v>
      </c>
      <c r="DP22">
        <f>ROUND('R - props_avg (unrounded)'!DP22, 5)</f>
        <v>5.7209999999999997E-2</v>
      </c>
      <c r="DQ22">
        <f>ROUND('R - props_avg (unrounded)'!DQ22, 5)</f>
        <v>5.944E-2</v>
      </c>
      <c r="DR22">
        <f>ROUND('R - props_avg (unrounded)'!DR22, 5)</f>
        <v>5.8130000000000001E-2</v>
      </c>
      <c r="DS22">
        <f>ROUND('R - props_avg (unrounded)'!DS22, 5)</f>
        <v>5.5030000000000003E-2</v>
      </c>
      <c r="DT22">
        <f>ROUND('R - props_avg (unrounded)'!DT22, 5)</f>
        <v>4.9059999999999999E-2</v>
      </c>
      <c r="DU22">
        <f>ROUND('R - props_avg (unrounded)'!DU22, 5)</f>
        <v>4.3569999999999998E-2</v>
      </c>
      <c r="DV22">
        <f>ROUND('R - props_avg (unrounded)'!DV22, 5)</f>
        <v>4.2250000000000003E-2</v>
      </c>
      <c r="DW22">
        <f>ROUND('R - props_avg (unrounded)'!DW22, 5)</f>
        <v>4.1610000000000001E-2</v>
      </c>
      <c r="DX22">
        <f>ROUND('R - props_avg (unrounded)'!DX22, 5)</f>
        <v>4.1869999999999997E-2</v>
      </c>
      <c r="DY22">
        <f>ROUND('R - props_avg (unrounded)'!DY22, 5)</f>
        <v>3.9269999999999999E-2</v>
      </c>
      <c r="DZ22">
        <f>ROUND('R - props_avg (unrounded)'!DZ22, 5)</f>
        <v>0</v>
      </c>
      <c r="EA22">
        <f>ROUND('R - props_avg (unrounded)'!EA22, 5)</f>
        <v>0</v>
      </c>
      <c r="EB22">
        <f>ROUND('R - props_avg (unrounded)'!EB22, 5)</f>
        <v>0</v>
      </c>
      <c r="EC22">
        <f>ROUND('R - props_avg (unrounded)'!EC22, 5)</f>
        <v>0</v>
      </c>
      <c r="ED22">
        <f>ROUND('R - props_avg (unrounded)'!ED22, 5)</f>
        <v>8.1299999999999997E-2</v>
      </c>
      <c r="EE22">
        <f>ROUND('R - props_avg (unrounded)'!EE22, 5)</f>
        <v>0.14374000000000001</v>
      </c>
      <c r="EF22">
        <f>ROUND('R - props_avg (unrounded)'!EF22, 5)</f>
        <v>0.22697000000000001</v>
      </c>
      <c r="EG22">
        <f>ROUND('R - props_avg (unrounded)'!EG22, 5)</f>
        <v>0.23610999999999999</v>
      </c>
      <c r="EH22">
        <f>ROUND('R - props_avg (unrounded)'!EH22, 5)</f>
        <v>0.25994</v>
      </c>
      <c r="EI22">
        <f>ROUND('R - props_avg (unrounded)'!EI22, 5)</f>
        <v>0.23830000000000001</v>
      </c>
      <c r="EJ22">
        <f>ROUND('R - props_avg (unrounded)'!EJ22, 5)</f>
        <v>0.22900999999999999</v>
      </c>
      <c r="EK22">
        <f>ROUND('R - props_avg (unrounded)'!EK22, 5)</f>
        <v>0.21167</v>
      </c>
      <c r="EL22">
        <f>ROUND('R - props_avg (unrounded)'!EL22, 5)</f>
        <v>0.22944999999999999</v>
      </c>
      <c r="EM22">
        <f>ROUND('R - props_avg (unrounded)'!EM22, 5)</f>
        <v>0.2238</v>
      </c>
      <c r="EN22">
        <f>ROUND('R - props_avg (unrounded)'!EN22, 5)</f>
        <v>0.23718</v>
      </c>
      <c r="EO22">
        <f>ROUND('R - props_avg (unrounded)'!EO22, 5)</f>
        <v>0.24218999999999999</v>
      </c>
      <c r="EP22">
        <f>ROUND('R - props_avg (unrounded)'!EP22, 5)</f>
        <v>0.11550000000000001</v>
      </c>
      <c r="EQ22">
        <f>ROUND('R - props_avg (unrounded)'!EQ22, 5)</f>
        <v>0.11294999999999999</v>
      </c>
      <c r="ER22">
        <f>ROUND('R - props_avg (unrounded)'!ER22, 5)</f>
        <v>0.15520999999999999</v>
      </c>
      <c r="ES22">
        <f>ROUND('R - props_avg (unrounded)'!ES22, 5)</f>
        <v>0.17996000000000001</v>
      </c>
      <c r="ET22">
        <f>ROUND('R - props_avg (unrounded)'!ET22, 5)</f>
        <v>0.23329</v>
      </c>
      <c r="EU22">
        <f>ROUND('R - props_avg (unrounded)'!EU22, 5)</f>
        <v>0.19608</v>
      </c>
      <c r="EV22">
        <f>ROUND('R - props_avg (unrounded)'!EV22, 5)</f>
        <v>0.17050000000000001</v>
      </c>
      <c r="EW22">
        <f>ROUND('R - props_avg (unrounded)'!EW22, 5)</f>
        <v>0.11113000000000001</v>
      </c>
      <c r="EX22">
        <f>ROUND('R - props_avg (unrounded)'!EX22, 5)</f>
        <v>9.6540000000000001E-2</v>
      </c>
      <c r="EY22">
        <f>ROUND('R - props_avg (unrounded)'!EY22, 5)</f>
        <v>9.74E-2</v>
      </c>
      <c r="EZ22">
        <f>ROUND('R - props_avg (unrounded)'!EZ22, 5)</f>
        <v>9.2170000000000002E-2</v>
      </c>
      <c r="FA22">
        <f>ROUND('R - props_avg (unrounded)'!FA22, 5)</f>
        <v>8.8919999999999999E-2</v>
      </c>
      <c r="FB22">
        <f>ROUND('R - props_avg (unrounded)'!FB22, 5)</f>
        <v>8.6679999999999993E-2</v>
      </c>
      <c r="FC22">
        <f>ROUND('R - props_avg (unrounded)'!FC22, 5)</f>
        <v>9.3490000000000004E-2</v>
      </c>
      <c r="FD22">
        <f>ROUND('R - props_avg (unrounded)'!FD22, 5)</f>
        <v>8.5680000000000006E-2</v>
      </c>
      <c r="FE22">
        <f>ROUND('R - props_avg (unrounded)'!FE22, 5)</f>
        <v>8.3479999999999999E-2</v>
      </c>
    </row>
    <row r="23" spans="1:161" x14ac:dyDescent="0.2">
      <c r="A23" t="s">
        <v>22</v>
      </c>
      <c r="B23">
        <f>ROUND('R - props_avg (unrounded)'!B23, 5)</f>
        <v>0.11215</v>
      </c>
      <c r="C23">
        <f>ROUND('R - props_avg (unrounded)'!C23, 5)</f>
        <v>9.2319999999999999E-2</v>
      </c>
      <c r="D23">
        <f>ROUND('R - props_avg (unrounded)'!D23, 5)</f>
        <v>7.2220000000000006E-2</v>
      </c>
      <c r="E23">
        <f>ROUND('R - props_avg (unrounded)'!E23, 5)</f>
        <v>5.4739999999999997E-2</v>
      </c>
      <c r="F23">
        <f>ROUND('R - props_avg (unrounded)'!F23, 5)</f>
        <v>5.015E-2</v>
      </c>
      <c r="G23">
        <f>ROUND('R - props_avg (unrounded)'!G23, 5)</f>
        <v>4.3929999999999997E-2</v>
      </c>
      <c r="H23">
        <f>ROUND('R - props_avg (unrounded)'!H23, 5)</f>
        <v>3.8170000000000003E-2</v>
      </c>
      <c r="I23">
        <f>ROUND('R - props_avg (unrounded)'!I23, 5)</f>
        <v>3.6569999999999998E-2</v>
      </c>
      <c r="J23">
        <f>ROUND('R - props_avg (unrounded)'!J23, 5)</f>
        <v>3.6760000000000001E-2</v>
      </c>
      <c r="K23">
        <f>ROUND('R - props_avg (unrounded)'!K23, 5)</f>
        <v>4.2799999999999998E-2</v>
      </c>
      <c r="L23">
        <f>ROUND('R - props_avg (unrounded)'!L23, 5)</f>
        <v>4.2110000000000002E-2</v>
      </c>
      <c r="M23">
        <f>ROUND('R - props_avg (unrounded)'!M23, 5)</f>
        <v>3.8969999999999998E-2</v>
      </c>
      <c r="N23">
        <f>ROUND('R - props_avg (unrounded)'!N23, 5)</f>
        <v>3.227E-2</v>
      </c>
      <c r="O23">
        <f>ROUND('R - props_avg (unrounded)'!O23, 5)</f>
        <v>3.0630000000000001E-2</v>
      </c>
      <c r="P23">
        <f>ROUND('R - props_avg (unrounded)'!P23, 5)</f>
        <v>3.0640000000000001E-2</v>
      </c>
      <c r="Q23">
        <f>ROUND('R - props_avg (unrounded)'!Q23, 5)</f>
        <v>3.0929999999999999E-2</v>
      </c>
      <c r="R23">
        <f>ROUND('R - props_avg (unrounded)'!R23, 5)</f>
        <v>0.51414000000000004</v>
      </c>
      <c r="S23">
        <f>ROUND('R - props_avg (unrounded)'!S23, 5)</f>
        <v>0.45696999999999999</v>
      </c>
      <c r="T23">
        <f>ROUND('R - props_avg (unrounded)'!T23, 5)</f>
        <v>0.40461999999999998</v>
      </c>
      <c r="U23">
        <f>ROUND('R - props_avg (unrounded)'!U23, 5)</f>
        <v>0.36665999999999999</v>
      </c>
      <c r="V23">
        <f>ROUND('R - props_avg (unrounded)'!V23, 5)</f>
        <v>0.36773</v>
      </c>
      <c r="W23">
        <f>ROUND('R - props_avg (unrounded)'!W23, 5)</f>
        <v>0.38997999999999999</v>
      </c>
      <c r="X23">
        <f>ROUND('R - props_avg (unrounded)'!X23, 5)</f>
        <v>0.40834999999999999</v>
      </c>
      <c r="Y23">
        <f>ROUND('R - props_avg (unrounded)'!Y23, 5)</f>
        <v>0.38517000000000001</v>
      </c>
      <c r="Z23">
        <f>ROUND('R - props_avg (unrounded)'!Z23, 5)</f>
        <v>0.34262999999999999</v>
      </c>
      <c r="AA23">
        <f>ROUND('R - props_avg (unrounded)'!AA23, 5)</f>
        <v>0.3039</v>
      </c>
      <c r="AB23">
        <f>ROUND('R - props_avg (unrounded)'!AB23, 5)</f>
        <v>0.28075</v>
      </c>
      <c r="AC23">
        <f>ROUND('R - props_avg (unrounded)'!AC23, 5)</f>
        <v>0.28022999999999998</v>
      </c>
      <c r="AD23">
        <f>ROUND('R - props_avg (unrounded)'!AD23, 5)</f>
        <v>0.28414</v>
      </c>
      <c r="AE23">
        <f>ROUND('R - props_avg (unrounded)'!AE23, 5)</f>
        <v>0.29644999999999999</v>
      </c>
      <c r="AF23">
        <f>ROUND('R - props_avg (unrounded)'!AF23, 5)</f>
        <v>0.29888999999999999</v>
      </c>
      <c r="AG23">
        <f>ROUND('R - props_avg (unrounded)'!AG23, 5)</f>
        <v>0.29111999999999999</v>
      </c>
      <c r="AH23">
        <f>ROUND('R - props_avg (unrounded)'!AH23, 5)</f>
        <v>0.19933000000000001</v>
      </c>
      <c r="AI23">
        <f>ROUND('R - props_avg (unrounded)'!AI23, 5)</f>
        <v>0.24321999999999999</v>
      </c>
      <c r="AJ23">
        <f>ROUND('R - props_avg (unrounded)'!AJ23, 5)</f>
        <v>0.30367</v>
      </c>
      <c r="AK23">
        <f>ROUND('R - props_avg (unrounded)'!AK23, 5)</f>
        <v>0.34179999999999999</v>
      </c>
      <c r="AL23">
        <f>ROUND('R - props_avg (unrounded)'!AL23, 5)</f>
        <v>0.34092</v>
      </c>
      <c r="AM23">
        <f>ROUND('R - props_avg (unrounded)'!AM23, 5)</f>
        <v>0.32851000000000002</v>
      </c>
      <c r="AN23">
        <f>ROUND('R - props_avg (unrounded)'!AN23, 5)</f>
        <v>0.32589000000000001</v>
      </c>
      <c r="AO23">
        <f>ROUND('R - props_avg (unrounded)'!AO23, 5)</f>
        <v>0.32200000000000001</v>
      </c>
      <c r="AP23">
        <f>ROUND('R - props_avg (unrounded)'!AP23, 5)</f>
        <v>0.33329999999999999</v>
      </c>
      <c r="AQ23">
        <f>ROUND('R - props_avg (unrounded)'!AQ23, 5)</f>
        <v>0.31664999999999999</v>
      </c>
      <c r="AR23">
        <f>ROUND('R - props_avg (unrounded)'!AR23, 5)</f>
        <v>0.30659999999999998</v>
      </c>
      <c r="AS23">
        <f>ROUND('R - props_avg (unrounded)'!AS23, 5)</f>
        <v>0.27818999999999999</v>
      </c>
      <c r="AT23">
        <f>ROUND('R - props_avg (unrounded)'!AT23, 5)</f>
        <v>0.27326</v>
      </c>
      <c r="AU23">
        <f>ROUND('R - props_avg (unrounded)'!AU23, 5)</f>
        <v>0.26556999999999997</v>
      </c>
      <c r="AV23">
        <f>ROUND('R - props_avg (unrounded)'!AV23, 5)</f>
        <v>0.2631</v>
      </c>
      <c r="AW23">
        <f>ROUND('R - props_avg (unrounded)'!AW23, 5)</f>
        <v>0.27066000000000001</v>
      </c>
      <c r="AX23">
        <f>ROUND('R - props_avg (unrounded)'!AX23, 5)</f>
        <v>9.1189999999999993E-2</v>
      </c>
      <c r="AY23">
        <f>ROUND('R - props_avg (unrounded)'!AY23, 5)</f>
        <v>8.0259999999999998E-2</v>
      </c>
      <c r="AZ23">
        <f>ROUND('R - props_avg (unrounded)'!AZ23, 5)</f>
        <v>5.6169999999999998E-2</v>
      </c>
      <c r="BA23">
        <f>ROUND('R - props_avg (unrounded)'!BA23, 5)</f>
        <v>3.175E-2</v>
      </c>
      <c r="BB23">
        <f>ROUND('R - props_avg (unrounded)'!BB23, 5)</f>
        <v>3.5770000000000003E-2</v>
      </c>
      <c r="BC23">
        <f>ROUND('R - props_avg (unrounded)'!BC23, 5)</f>
        <v>3.4569999999999997E-2</v>
      </c>
      <c r="BD23">
        <f>ROUND('R - props_avg (unrounded)'!BD23, 5)</f>
        <v>3.4799999999999998E-2</v>
      </c>
      <c r="BE23">
        <f>ROUND('R - props_avg (unrounded)'!BE23, 5)</f>
        <v>5.5690000000000003E-2</v>
      </c>
      <c r="BF23">
        <f>ROUND('R - props_avg (unrounded)'!BF23, 5)</f>
        <v>6.9940000000000002E-2</v>
      </c>
      <c r="BG23">
        <f>ROUND('R - props_avg (unrounded)'!BG23, 5)</f>
        <v>9.597E-2</v>
      </c>
      <c r="BH23">
        <f>ROUND('R - props_avg (unrounded)'!BH23, 5)</f>
        <v>0.12554999999999999</v>
      </c>
      <c r="BI23">
        <f>ROUND('R - props_avg (unrounded)'!BI23, 5)</f>
        <v>0.15298</v>
      </c>
      <c r="BJ23">
        <f>ROUND('R - props_avg (unrounded)'!BJ23, 5)</f>
        <v>0.17086000000000001</v>
      </c>
      <c r="BK23">
        <f>ROUND('R - props_avg (unrounded)'!BK23, 5)</f>
        <v>0.17385999999999999</v>
      </c>
      <c r="BL23">
        <f>ROUND('R - props_avg (unrounded)'!BL23, 5)</f>
        <v>0.18862000000000001</v>
      </c>
      <c r="BM23">
        <f>ROUND('R - props_avg (unrounded)'!BM23, 5)</f>
        <v>0.18472</v>
      </c>
      <c r="BN23">
        <f>ROUND('R - props_avg (unrounded)'!BN23, 5)</f>
        <v>0</v>
      </c>
      <c r="BO23">
        <f>ROUND('R - props_avg (unrounded)'!BO23, 5)</f>
        <v>1.2999999999999999E-4</v>
      </c>
      <c r="BP23">
        <f>ROUND('R - props_avg (unrounded)'!BP23, 5)</f>
        <v>3.2599999999999999E-3</v>
      </c>
      <c r="BQ23">
        <f>ROUND('R - props_avg (unrounded)'!BQ23, 5)</f>
        <v>4.6499999999999996E-3</v>
      </c>
      <c r="BR23">
        <f>ROUND('R - props_avg (unrounded)'!BR23, 5)</f>
        <v>5.1700000000000001E-3</v>
      </c>
      <c r="BS23">
        <f>ROUND('R - props_avg (unrounded)'!BS23, 5)</f>
        <v>2.2000000000000001E-3</v>
      </c>
      <c r="BT23">
        <f>ROUND('R - props_avg (unrounded)'!BT23, 5)</f>
        <v>1.07E-3</v>
      </c>
      <c r="BU23">
        <f>ROUND('R - props_avg (unrounded)'!BU23, 5)</f>
        <v>1.197E-2</v>
      </c>
      <c r="BV23">
        <f>ROUND('R - props_avg (unrounded)'!BV23, 5)</f>
        <v>2.7560000000000001E-2</v>
      </c>
      <c r="BW23">
        <f>ROUND('R - props_avg (unrounded)'!BW23, 5)</f>
        <v>5.3769999999999998E-2</v>
      </c>
      <c r="BX23">
        <f>ROUND('R - props_avg (unrounded)'!BX23, 5)</f>
        <v>5.7540000000000001E-2</v>
      </c>
      <c r="BY23">
        <f>ROUND('R - props_avg (unrounded)'!BY23, 5)</f>
        <v>5.3019999999999998E-2</v>
      </c>
      <c r="BZ23">
        <f>ROUND('R - props_avg (unrounded)'!BZ23, 5)</f>
        <v>3.7479999999999999E-2</v>
      </c>
      <c r="CA23">
        <f>ROUND('R - props_avg (unrounded)'!CA23, 5)</f>
        <v>2.9790000000000001E-2</v>
      </c>
      <c r="CB23">
        <f>ROUND('R - props_avg (unrounded)'!CB23, 5)</f>
        <v>2.164E-2</v>
      </c>
      <c r="CC23">
        <f>ROUND('R - props_avg (unrounded)'!CC23, 5)</f>
        <v>1.593E-2</v>
      </c>
      <c r="CD23">
        <f>ROUND('R - props_avg (unrounded)'!CD23, 5)</f>
        <v>0</v>
      </c>
      <c r="CE23">
        <f>ROUND('R - props_avg (unrounded)'!CE23, 5)</f>
        <v>0</v>
      </c>
      <c r="CF23">
        <f>ROUND('R - props_avg (unrounded)'!CF23, 5)</f>
        <v>0</v>
      </c>
      <c r="CG23">
        <f>ROUND('R - props_avg (unrounded)'!CG23, 5)</f>
        <v>0</v>
      </c>
      <c r="CH23">
        <f>ROUND('R - props_avg (unrounded)'!CH23, 5)</f>
        <v>0</v>
      </c>
      <c r="CI23">
        <f>ROUND('R - props_avg (unrounded)'!CI23, 5)</f>
        <v>0</v>
      </c>
      <c r="CJ23">
        <f>ROUND('R - props_avg (unrounded)'!CJ23, 5)</f>
        <v>0</v>
      </c>
      <c r="CK23">
        <f>ROUND('R - props_avg (unrounded)'!CK23, 5)</f>
        <v>0</v>
      </c>
      <c r="CL23">
        <f>ROUND('R - props_avg (unrounded)'!CL23, 5)</f>
        <v>0</v>
      </c>
      <c r="CM23">
        <f>ROUND('R - props_avg (unrounded)'!CM23, 5)</f>
        <v>0</v>
      </c>
      <c r="CN23">
        <f>ROUND('R - props_avg (unrounded)'!CN23, 5)</f>
        <v>0</v>
      </c>
      <c r="CO23">
        <f>ROUND('R - props_avg (unrounded)'!CO23, 5)</f>
        <v>0</v>
      </c>
      <c r="CP23">
        <f>ROUND('R - props_avg (unrounded)'!CP23, 5)</f>
        <v>0</v>
      </c>
      <c r="CQ23">
        <f>ROUND('R - props_avg (unrounded)'!CQ23, 5)</f>
        <v>0</v>
      </c>
      <c r="CR23">
        <f>ROUND('R - props_avg (unrounded)'!CR23, 5)</f>
        <v>0</v>
      </c>
      <c r="CS23">
        <f>ROUND('R - props_avg (unrounded)'!CS23, 5)</f>
        <v>0</v>
      </c>
      <c r="CT23">
        <f>ROUND('R - props_avg (unrounded)'!CT23, 5)</f>
        <v>0</v>
      </c>
      <c r="CU23">
        <f>ROUND('R - props_avg (unrounded)'!CU23, 5)</f>
        <v>1.533E-2</v>
      </c>
      <c r="CV23">
        <f>ROUND('R - props_avg (unrounded)'!CV23, 5)</f>
        <v>2.9090000000000001E-2</v>
      </c>
      <c r="CW23">
        <f>ROUND('R - props_avg (unrounded)'!CW23, 5)</f>
        <v>4.6920000000000003E-2</v>
      </c>
      <c r="CX23">
        <f>ROUND('R - props_avg (unrounded)'!CX23, 5)</f>
        <v>4.7890000000000002E-2</v>
      </c>
      <c r="CY23">
        <f>ROUND('R - props_avg (unrounded)'!CY23, 5)</f>
        <v>4.8640000000000003E-2</v>
      </c>
      <c r="CZ23">
        <f>ROUND('R - props_avg (unrounded)'!CZ23, 5)</f>
        <v>4.0219999999999999E-2</v>
      </c>
      <c r="DA23">
        <f>ROUND('R - props_avg (unrounded)'!DA23, 5)</f>
        <v>3.3329999999999999E-2</v>
      </c>
      <c r="DB23">
        <f>ROUND('R - props_avg (unrounded)'!DB23, 5)</f>
        <v>3.2870000000000003E-2</v>
      </c>
      <c r="DC23">
        <f>ROUND('R - props_avg (unrounded)'!DC23, 5)</f>
        <v>3.5189999999999999E-2</v>
      </c>
      <c r="DD23">
        <f>ROUND('R - props_avg (unrounded)'!DD23, 5)</f>
        <v>4.4839999999999998E-2</v>
      </c>
      <c r="DE23">
        <f>ROUND('R - props_avg (unrounded)'!DE23, 5)</f>
        <v>5.6250000000000001E-2</v>
      </c>
      <c r="DF23">
        <f>ROUND('R - props_avg (unrounded)'!DF23, 5)</f>
        <v>6.4430000000000001E-2</v>
      </c>
      <c r="DG23">
        <f>ROUND('R - props_avg (unrounded)'!DG23, 5)</f>
        <v>6.3920000000000005E-2</v>
      </c>
      <c r="DH23">
        <f>ROUND('R - props_avg (unrounded)'!DH23, 5)</f>
        <v>5.7869999999999998E-2</v>
      </c>
      <c r="DI23">
        <f>ROUND('R - props_avg (unrounded)'!DI23, 5)</f>
        <v>6.3219999999999998E-2</v>
      </c>
      <c r="DJ23">
        <f>ROUND('R - props_avg (unrounded)'!DJ23, 5)</f>
        <v>4.9910000000000003E-2</v>
      </c>
      <c r="DK23">
        <f>ROUND('R - props_avg (unrounded)'!DK23, 5)</f>
        <v>5.6669999999999998E-2</v>
      </c>
      <c r="DL23">
        <f>ROUND('R - props_avg (unrounded)'!DL23, 5)</f>
        <v>5.6279999999999997E-2</v>
      </c>
      <c r="DM23">
        <f>ROUND('R - props_avg (unrounded)'!DM23, 5)</f>
        <v>5.6160000000000002E-2</v>
      </c>
      <c r="DN23">
        <f>ROUND('R - props_avg (unrounded)'!DN23, 5)</f>
        <v>5.4140000000000001E-2</v>
      </c>
      <c r="DO23">
        <f>ROUND('R - props_avg (unrounded)'!DO23, 5)</f>
        <v>5.4510000000000003E-2</v>
      </c>
      <c r="DP23">
        <f>ROUND('R - props_avg (unrounded)'!DP23, 5)</f>
        <v>5.4109999999999998E-2</v>
      </c>
      <c r="DQ23">
        <f>ROUND('R - props_avg (unrounded)'!DQ23, 5)</f>
        <v>5.3469999999999997E-2</v>
      </c>
      <c r="DR23">
        <f>ROUND('R - props_avg (unrounded)'!DR23, 5)</f>
        <v>4.9849999999999998E-2</v>
      </c>
      <c r="DS23">
        <f>ROUND('R - props_avg (unrounded)'!DS23, 5)</f>
        <v>4.607E-2</v>
      </c>
      <c r="DT23">
        <f>ROUND('R - props_avg (unrounded)'!DT23, 5)</f>
        <v>4.2360000000000002E-2</v>
      </c>
      <c r="DU23">
        <f>ROUND('R - props_avg (unrounded)'!DU23, 5)</f>
        <v>4.0460000000000003E-2</v>
      </c>
      <c r="DV23">
        <f>ROUND('R - props_avg (unrounded)'!DV23, 5)</f>
        <v>3.9230000000000001E-2</v>
      </c>
      <c r="DW23">
        <f>ROUND('R - props_avg (unrounded)'!DW23, 5)</f>
        <v>3.9530000000000003E-2</v>
      </c>
      <c r="DX23">
        <f>ROUND('R - props_avg (unrounded)'!DX23, 5)</f>
        <v>3.977E-2</v>
      </c>
      <c r="DY23">
        <f>ROUND('R - props_avg (unrounded)'!DY23, 5)</f>
        <v>4.0469999999999999E-2</v>
      </c>
      <c r="DZ23">
        <f>ROUND('R - props_avg (unrounded)'!DZ23, 5)</f>
        <v>0</v>
      </c>
      <c r="EA23">
        <f>ROUND('R - props_avg (unrounded)'!EA23, 5)</f>
        <v>1.4489999999999999E-2</v>
      </c>
      <c r="EB23">
        <f>ROUND('R - props_avg (unrounded)'!EB23, 5)</f>
        <v>2.8899999999999999E-2</v>
      </c>
      <c r="EC23">
        <f>ROUND('R - props_avg (unrounded)'!EC23, 5)</f>
        <v>5.1429999999999997E-2</v>
      </c>
      <c r="ED23">
        <f>ROUND('R - props_avg (unrounded)'!ED23, 5)</f>
        <v>6.1280000000000001E-2</v>
      </c>
      <c r="EE23">
        <f>ROUND('R - props_avg (unrounded)'!EE23, 5)</f>
        <v>7.1790000000000007E-2</v>
      </c>
      <c r="EF23">
        <f>ROUND('R - props_avg (unrounded)'!EF23, 5)</f>
        <v>7.7499999999999999E-2</v>
      </c>
      <c r="EG23">
        <f>ROUND('R - props_avg (unrounded)'!EG23, 5)</f>
        <v>8.0869999999999997E-2</v>
      </c>
      <c r="EH23">
        <f>ROUND('R - props_avg (unrounded)'!EH23, 5)</f>
        <v>8.1439999999999999E-2</v>
      </c>
      <c r="EI23">
        <f>ROUND('R - props_avg (unrounded)'!EI23, 5)</f>
        <v>7.936E-2</v>
      </c>
      <c r="EJ23">
        <f>ROUND('R - props_avg (unrounded)'!EJ23, 5)</f>
        <v>7.5850000000000001E-2</v>
      </c>
      <c r="EK23">
        <f>ROUND('R - props_avg (unrounded)'!EK23, 5)</f>
        <v>7.8799999999999995E-2</v>
      </c>
      <c r="EL23">
        <f>ROUND('R - props_avg (unrounded)'!EL23, 5)</f>
        <v>8.2129999999999995E-2</v>
      </c>
      <c r="EM23">
        <f>ROUND('R - props_avg (unrounded)'!EM23, 5)</f>
        <v>8.8840000000000002E-2</v>
      </c>
      <c r="EN23">
        <f>ROUND('R - props_avg (unrounded)'!EN23, 5)</f>
        <v>9.2030000000000001E-2</v>
      </c>
      <c r="EO23">
        <f>ROUND('R - props_avg (unrounded)'!EO23, 5)</f>
        <v>9.7199999999999995E-2</v>
      </c>
      <c r="EP23">
        <f>ROUND('R - props_avg (unrounded)'!EP23, 5)</f>
        <v>3.329E-2</v>
      </c>
      <c r="EQ23">
        <f>ROUND('R - props_avg (unrounded)'!EQ23, 5)</f>
        <v>4.0599999999999997E-2</v>
      </c>
      <c r="ER23">
        <f>ROUND('R - props_avg (unrounded)'!ER23, 5)</f>
        <v>4.5780000000000001E-2</v>
      </c>
      <c r="ES23">
        <f>ROUND('R - props_avg (unrounded)'!ES23, 5)</f>
        <v>4.5879999999999997E-2</v>
      </c>
      <c r="ET23">
        <f>ROUND('R - props_avg (unrounded)'!ET23, 5)</f>
        <v>3.6949999999999997E-2</v>
      </c>
      <c r="EU23">
        <f>ROUND('R - props_avg (unrounded)'!EU23, 5)</f>
        <v>2.5860000000000001E-2</v>
      </c>
      <c r="EV23">
        <f>ROUND('R - props_avg (unrounded)'!EV23, 5)</f>
        <v>1.9869999999999999E-2</v>
      </c>
      <c r="EW23">
        <f>ROUND('R - props_avg (unrounded)'!EW23, 5)</f>
        <v>2.095E-2</v>
      </c>
      <c r="EX23">
        <f>ROUND('R - props_avg (unrounded)'!EX23, 5)</f>
        <v>2.5659999999999999E-2</v>
      </c>
      <c r="EY23">
        <f>ROUND('R - props_avg (unrounded)'!EY23, 5)</f>
        <v>2.63E-2</v>
      </c>
      <c r="EZ23">
        <f>ROUND('R - props_avg (unrounded)'!EZ23, 5)</f>
        <v>2.4389999999999998E-2</v>
      </c>
      <c r="FA23">
        <f>ROUND('R - props_avg (unrounded)'!FA23, 5)</f>
        <v>2.111E-2</v>
      </c>
      <c r="FB23">
        <f>ROUND('R - props_avg (unrounded)'!FB23, 5)</f>
        <v>1.6199999999999999E-2</v>
      </c>
      <c r="FC23">
        <f>ROUND('R - props_avg (unrounded)'!FC23, 5)</f>
        <v>1.1429999999999999E-2</v>
      </c>
      <c r="FD23">
        <f>ROUND('R - props_avg (unrounded)'!FD23, 5)</f>
        <v>7.45E-3</v>
      </c>
      <c r="FE23">
        <f>ROUND('R - props_avg (unrounded)'!FE23, 5)</f>
        <v>5.7600000000000004E-3</v>
      </c>
    </row>
    <row r="24" spans="1:161" x14ac:dyDescent="0.2">
      <c r="A24" t="s">
        <v>23</v>
      </c>
      <c r="B24">
        <f>ROUND('R - props_avg (unrounded)'!B24, 5)</f>
        <v>6.4710000000000004E-2</v>
      </c>
      <c r="C24">
        <f>ROUND('R - props_avg (unrounded)'!C24, 5)</f>
        <v>5.0380000000000001E-2</v>
      </c>
      <c r="D24">
        <f>ROUND('R - props_avg (unrounded)'!D24, 5)</f>
        <v>7.6480000000000006E-2</v>
      </c>
      <c r="E24">
        <f>ROUND('R - props_avg (unrounded)'!E24, 5)</f>
        <v>9.11E-2</v>
      </c>
      <c r="F24">
        <f>ROUND('R - props_avg (unrounded)'!F24, 5)</f>
        <v>0.10364</v>
      </c>
      <c r="G24">
        <f>ROUND('R - props_avg (unrounded)'!G24, 5)</f>
        <v>8.1420000000000006E-2</v>
      </c>
      <c r="H24">
        <f>ROUND('R - props_avg (unrounded)'!H24, 5)</f>
        <v>7.2609999999999994E-2</v>
      </c>
      <c r="I24">
        <f>ROUND('R - props_avg (unrounded)'!I24, 5)</f>
        <v>7.2220000000000006E-2</v>
      </c>
      <c r="J24">
        <f>ROUND('R - props_avg (unrounded)'!J24, 5)</f>
        <v>7.5600000000000001E-2</v>
      </c>
      <c r="K24">
        <f>ROUND('R - props_avg (unrounded)'!K24, 5)</f>
        <v>7.6789999999999997E-2</v>
      </c>
      <c r="L24">
        <f>ROUND('R - props_avg (unrounded)'!L24, 5)</f>
        <v>7.918E-2</v>
      </c>
      <c r="M24">
        <f>ROUND('R - props_avg (unrounded)'!M24, 5)</f>
        <v>7.5829999999999995E-2</v>
      </c>
      <c r="N24">
        <f>ROUND('R - props_avg (unrounded)'!N24, 5)</f>
        <v>7.9210000000000003E-2</v>
      </c>
      <c r="O24">
        <f>ROUND('R - props_avg (unrounded)'!O24, 5)</f>
        <v>8.5500000000000007E-2</v>
      </c>
      <c r="P24">
        <f>ROUND('R - props_avg (unrounded)'!P24, 5)</f>
        <v>0.10502</v>
      </c>
      <c r="Q24">
        <f>ROUND('R - props_avg (unrounded)'!Q24, 5)</f>
        <v>0.11464000000000001</v>
      </c>
      <c r="R24">
        <f>ROUND('R - props_avg (unrounded)'!R24, 5)</f>
        <v>0.46665000000000001</v>
      </c>
      <c r="S24">
        <f>ROUND('R - props_avg (unrounded)'!S24, 5)</f>
        <v>0.35527999999999998</v>
      </c>
      <c r="T24">
        <f>ROUND('R - props_avg (unrounded)'!T24, 5)</f>
        <v>0.29159000000000002</v>
      </c>
      <c r="U24">
        <f>ROUND('R - props_avg (unrounded)'!U24, 5)</f>
        <v>0.26489000000000001</v>
      </c>
      <c r="V24">
        <f>ROUND('R - props_avg (unrounded)'!V24, 5)</f>
        <v>0.27471000000000001</v>
      </c>
      <c r="W24">
        <f>ROUND('R - props_avg (unrounded)'!W24, 5)</f>
        <v>0.29171999999999998</v>
      </c>
      <c r="X24">
        <f>ROUND('R - props_avg (unrounded)'!X24, 5)</f>
        <v>0.30964000000000003</v>
      </c>
      <c r="Y24">
        <f>ROUND('R - props_avg (unrounded)'!Y24, 5)</f>
        <v>0.30518000000000001</v>
      </c>
      <c r="Z24">
        <f>ROUND('R - props_avg (unrounded)'!Z24, 5)</f>
        <v>0.29969000000000001</v>
      </c>
      <c r="AA24">
        <f>ROUND('R - props_avg (unrounded)'!AA24, 5)</f>
        <v>0.27799000000000001</v>
      </c>
      <c r="AB24">
        <f>ROUND('R - props_avg (unrounded)'!AB24, 5)</f>
        <v>0.24440000000000001</v>
      </c>
      <c r="AC24">
        <f>ROUND('R - props_avg (unrounded)'!AC24, 5)</f>
        <v>0.25523000000000001</v>
      </c>
      <c r="AD24">
        <f>ROUND('R - props_avg (unrounded)'!AD24, 5)</f>
        <v>0.22087000000000001</v>
      </c>
      <c r="AE24">
        <f>ROUND('R - props_avg (unrounded)'!AE24, 5)</f>
        <v>0.20438999999999999</v>
      </c>
      <c r="AF24">
        <f>ROUND('R - props_avg (unrounded)'!AF24, 5)</f>
        <v>0.14441000000000001</v>
      </c>
      <c r="AG24">
        <f>ROUND('R - props_avg (unrounded)'!AG24, 5)</f>
        <v>0.14218</v>
      </c>
      <c r="AH24">
        <f>ROUND('R - props_avg (unrounded)'!AH24, 5)</f>
        <v>0.22236</v>
      </c>
      <c r="AI24">
        <f>ROUND('R - props_avg (unrounded)'!AI24, 5)</f>
        <v>0.29300999999999999</v>
      </c>
      <c r="AJ24">
        <f>ROUND('R - props_avg (unrounded)'!AJ24, 5)</f>
        <v>0.30162</v>
      </c>
      <c r="AK24">
        <f>ROUND('R - props_avg (unrounded)'!AK24, 5)</f>
        <v>0.28303</v>
      </c>
      <c r="AL24">
        <f>ROUND('R - props_avg (unrounded)'!AL24, 5)</f>
        <v>0.26456000000000002</v>
      </c>
      <c r="AM24">
        <f>ROUND('R - props_avg (unrounded)'!AM24, 5)</f>
        <v>0.26233000000000001</v>
      </c>
      <c r="AN24">
        <f>ROUND('R - props_avg (unrounded)'!AN24, 5)</f>
        <v>0.25879000000000002</v>
      </c>
      <c r="AO24">
        <f>ROUND('R - props_avg (unrounded)'!AO24, 5)</f>
        <v>0.25085000000000002</v>
      </c>
      <c r="AP24">
        <f>ROUND('R - props_avg (unrounded)'!AP24, 5)</f>
        <v>0.23318</v>
      </c>
      <c r="AQ24">
        <f>ROUND('R - props_avg (unrounded)'!AQ24, 5)</f>
        <v>0.20330999999999999</v>
      </c>
      <c r="AR24">
        <f>ROUND('R - props_avg (unrounded)'!AR24, 5)</f>
        <v>0.1605</v>
      </c>
      <c r="AS24">
        <f>ROUND('R - props_avg (unrounded)'!AS24, 5)</f>
        <v>0.10387</v>
      </c>
      <c r="AT24">
        <f>ROUND('R - props_avg (unrounded)'!AT24, 5)</f>
        <v>5.8360000000000002E-2</v>
      </c>
      <c r="AU24">
        <f>ROUND('R - props_avg (unrounded)'!AU24, 5)</f>
        <v>2.699E-2</v>
      </c>
      <c r="AV24">
        <f>ROUND('R - props_avg (unrounded)'!AV24, 5)</f>
        <v>1.6650000000000002E-2</v>
      </c>
      <c r="AW24">
        <f>ROUND('R - props_avg (unrounded)'!AW24, 5)</f>
        <v>1.653E-2</v>
      </c>
      <c r="AX24">
        <f>ROUND('R - props_avg (unrounded)'!AX24, 5)</f>
        <v>7.6749999999999999E-2</v>
      </c>
      <c r="AY24">
        <f>ROUND('R - props_avg (unrounded)'!AY24, 5)</f>
        <v>7.7039999999999997E-2</v>
      </c>
      <c r="AZ24">
        <f>ROUND('R - props_avg (unrounded)'!AZ24, 5)</f>
        <v>9.0550000000000005E-2</v>
      </c>
      <c r="BA24">
        <f>ROUND('R - props_avg (unrounded)'!BA24, 5)</f>
        <v>0.12119000000000001</v>
      </c>
      <c r="BB24">
        <f>ROUND('R - props_avg (unrounded)'!BB24, 5)</f>
        <v>0.14252000000000001</v>
      </c>
      <c r="BC24">
        <f>ROUND('R - props_avg (unrounded)'!BC24, 5)</f>
        <v>0.12701999999999999</v>
      </c>
      <c r="BD24">
        <f>ROUND('R - props_avg (unrounded)'!BD24, 5)</f>
        <v>0.11776</v>
      </c>
      <c r="BE24">
        <f>ROUND('R - props_avg (unrounded)'!BE24, 5)</f>
        <v>0.12069000000000001</v>
      </c>
      <c r="BF24">
        <f>ROUND('R - props_avg (unrounded)'!BF24, 5)</f>
        <v>0.13657</v>
      </c>
      <c r="BG24">
        <f>ROUND('R - props_avg (unrounded)'!BG24, 5)</f>
        <v>0.12136</v>
      </c>
      <c r="BH24">
        <f>ROUND('R - props_avg (unrounded)'!BH24, 5)</f>
        <v>0.10532999999999999</v>
      </c>
      <c r="BI24">
        <f>ROUND('R - props_avg (unrounded)'!BI24, 5)</f>
        <v>8.7510000000000004E-2</v>
      </c>
      <c r="BJ24">
        <f>ROUND('R - props_avg (unrounded)'!BJ24, 5)</f>
        <v>0.10254000000000001</v>
      </c>
      <c r="BK24">
        <f>ROUND('R - props_avg (unrounded)'!BK24, 5)</f>
        <v>0.12005</v>
      </c>
      <c r="BL24">
        <f>ROUND('R - props_avg (unrounded)'!BL24, 5)</f>
        <v>0.14437</v>
      </c>
      <c r="BM24">
        <f>ROUND('R - props_avg (unrounded)'!BM24, 5)</f>
        <v>0.14943999999999999</v>
      </c>
      <c r="BN24">
        <f>ROUND('R - props_avg (unrounded)'!BN24, 5)</f>
        <v>0</v>
      </c>
      <c r="BO24">
        <f>ROUND('R - props_avg (unrounded)'!BO24, 5)</f>
        <v>1.6060000000000001E-2</v>
      </c>
      <c r="BP24">
        <f>ROUND('R - props_avg (unrounded)'!BP24, 5)</f>
        <v>2.742E-2</v>
      </c>
      <c r="BQ24">
        <f>ROUND('R - props_avg (unrounded)'!BQ24, 5)</f>
        <v>5.3699999999999998E-2</v>
      </c>
      <c r="BR24">
        <f>ROUND('R - props_avg (unrounded)'!BR24, 5)</f>
        <v>7.0989999999999998E-2</v>
      </c>
      <c r="BS24">
        <f>ROUND('R - props_avg (unrounded)'!BS24, 5)</f>
        <v>0.10634</v>
      </c>
      <c r="BT24">
        <f>ROUND('R - props_avg (unrounded)'!BT24, 5)</f>
        <v>0.10391</v>
      </c>
      <c r="BU24">
        <f>ROUND('R - props_avg (unrounded)'!BU24, 5)</f>
        <v>9.6290000000000001E-2</v>
      </c>
      <c r="BV24">
        <f>ROUND('R - props_avg (unrounded)'!BV24, 5)</f>
        <v>8.4989999999999996E-2</v>
      </c>
      <c r="BW24">
        <f>ROUND('R - props_avg (unrounded)'!BW24, 5)</f>
        <v>0.1414</v>
      </c>
      <c r="BX24">
        <f>ROUND('R - props_avg (unrounded)'!BX24, 5)</f>
        <v>0.20485999999999999</v>
      </c>
      <c r="BY24">
        <f>ROUND('R - props_avg (unrounded)'!BY24, 5)</f>
        <v>0.23183999999999999</v>
      </c>
      <c r="BZ24">
        <f>ROUND('R - props_avg (unrounded)'!BZ24, 5)</f>
        <v>0.24614</v>
      </c>
      <c r="CA24">
        <f>ROUND('R - props_avg (unrounded)'!CA24, 5)</f>
        <v>0.2485</v>
      </c>
      <c r="CB24">
        <f>ROUND('R - props_avg (unrounded)'!CB24, 5)</f>
        <v>0.27929999999999999</v>
      </c>
      <c r="CC24">
        <f>ROUND('R - props_avg (unrounded)'!CC24, 5)</f>
        <v>0.30129</v>
      </c>
      <c r="CD24">
        <f>ROUND('R - props_avg (unrounded)'!CD24, 5)</f>
        <v>7.9900000000000006E-3</v>
      </c>
      <c r="CE24">
        <f>ROUND('R - props_avg (unrounded)'!CE24, 5)</f>
        <v>2.087E-2</v>
      </c>
      <c r="CF24">
        <f>ROUND('R - props_avg (unrounded)'!CF24, 5)</f>
        <v>2.666E-2</v>
      </c>
      <c r="CG24">
        <f>ROUND('R - props_avg (unrounded)'!CG24, 5)</f>
        <v>2.572E-2</v>
      </c>
      <c r="CH24">
        <f>ROUND('R - props_avg (unrounded)'!CH24, 5)</f>
        <v>2.8760000000000001E-2</v>
      </c>
      <c r="CI24">
        <f>ROUND('R - props_avg (unrounded)'!CI24, 5)</f>
        <v>4.052E-2</v>
      </c>
      <c r="CJ24">
        <f>ROUND('R - props_avg (unrounded)'!CJ24, 5)</f>
        <v>5.5329999999999997E-2</v>
      </c>
      <c r="CK24">
        <f>ROUND('R - props_avg (unrounded)'!CK24, 5)</f>
        <v>5.6390000000000003E-2</v>
      </c>
      <c r="CL24">
        <f>ROUND('R - props_avg (unrounded)'!CL24, 5)</f>
        <v>5.5440000000000003E-2</v>
      </c>
      <c r="CM24">
        <f>ROUND('R - props_avg (unrounded)'!CM24, 5)</f>
        <v>5.5289999999999999E-2</v>
      </c>
      <c r="CN24">
        <f>ROUND('R - props_avg (unrounded)'!CN24, 5)</f>
        <v>5.7349999999999998E-2</v>
      </c>
      <c r="CO24">
        <f>ROUND('R - props_avg (unrounded)'!CO24, 5)</f>
        <v>5.6230000000000002E-2</v>
      </c>
      <c r="CP24">
        <f>ROUND('R - props_avg (unrounded)'!CP24, 5)</f>
        <v>5.552E-2</v>
      </c>
      <c r="CQ24">
        <f>ROUND('R - props_avg (unrounded)'!CQ24, 5)</f>
        <v>5.4739999999999997E-2</v>
      </c>
      <c r="CR24">
        <f>ROUND('R - props_avg (unrounded)'!CR24, 5)</f>
        <v>6.0920000000000002E-2</v>
      </c>
      <c r="CS24">
        <f>ROUND('R - props_avg (unrounded)'!CS24, 5)</f>
        <v>5.348E-2</v>
      </c>
      <c r="CT24">
        <f>ROUND('R - props_avg (unrounded)'!CT24, 5)</f>
        <v>0</v>
      </c>
      <c r="CU24">
        <f>ROUND('R - props_avg (unrounded)'!CU24, 5)</f>
        <v>0</v>
      </c>
      <c r="CV24">
        <f>ROUND('R - props_avg (unrounded)'!CV24, 5)</f>
        <v>0</v>
      </c>
      <c r="CW24">
        <f>ROUND('R - props_avg (unrounded)'!CW24, 5)</f>
        <v>0</v>
      </c>
      <c r="CX24">
        <f>ROUND('R - props_avg (unrounded)'!CX24, 5)</f>
        <v>4.4600000000000004E-3</v>
      </c>
      <c r="CY24">
        <f>ROUND('R - props_avg (unrounded)'!CY24, 5)</f>
        <v>1.0449999999999999E-2</v>
      </c>
      <c r="CZ24">
        <f>ROUND('R - props_avg (unrounded)'!CZ24, 5)</f>
        <v>1.031E-2</v>
      </c>
      <c r="DA24">
        <f>ROUND('R - props_avg (unrounded)'!DA24, 5)</f>
        <v>5.7200000000000003E-3</v>
      </c>
      <c r="DB24">
        <f>ROUND('R - props_avg (unrounded)'!DB24, 5)</f>
        <v>2.2699999999999999E-3</v>
      </c>
      <c r="DC24">
        <f>ROUND('R - props_avg (unrounded)'!DC24, 5)</f>
        <v>5.0299999999999997E-3</v>
      </c>
      <c r="DD24">
        <f>ROUND('R - props_avg (unrounded)'!DD24, 5)</f>
        <v>1.2670000000000001E-2</v>
      </c>
      <c r="DE24">
        <f>ROUND('R - props_avg (unrounded)'!DE24, 5)</f>
        <v>2.0129999999999999E-2</v>
      </c>
      <c r="DF24">
        <f>ROUND('R - props_avg (unrounded)'!DF24, 5)</f>
        <v>2.4760000000000001E-2</v>
      </c>
      <c r="DG24">
        <f>ROUND('R - props_avg (unrounded)'!DG24, 5)</f>
        <v>1.8720000000000001E-2</v>
      </c>
      <c r="DH24">
        <f>ROUND('R - props_avg (unrounded)'!DH24, 5)</f>
        <v>2.7720000000000002E-2</v>
      </c>
      <c r="DI24">
        <f>ROUND('R - props_avg (unrounded)'!DI24, 5)</f>
        <v>3.9620000000000002E-2</v>
      </c>
      <c r="DJ24">
        <f>ROUND('R - props_avg (unrounded)'!DJ24, 5)</f>
        <v>6.3500000000000001E-2</v>
      </c>
      <c r="DK24">
        <f>ROUND('R - props_avg (unrounded)'!DK24, 5)</f>
        <v>6.1859999999999998E-2</v>
      </c>
      <c r="DL24">
        <f>ROUND('R - props_avg (unrounded)'!DL24, 5)</f>
        <v>4.6219999999999997E-2</v>
      </c>
      <c r="DM24">
        <f>ROUND('R - props_avg (unrounded)'!DM24, 5)</f>
        <v>3.193E-2</v>
      </c>
      <c r="DN24">
        <f>ROUND('R - props_avg (unrounded)'!DN24, 5)</f>
        <v>1.7319999999999999E-2</v>
      </c>
      <c r="DO24">
        <f>ROUND('R - props_avg (unrounded)'!DO24, 5)</f>
        <v>1.9429999999999999E-2</v>
      </c>
      <c r="DP24">
        <f>ROUND('R - props_avg (unrounded)'!DP24, 5)</f>
        <v>2.3429999999999999E-2</v>
      </c>
      <c r="DQ24">
        <f>ROUND('R - props_avg (unrounded)'!DQ24, 5)</f>
        <v>3.4299999999999997E-2</v>
      </c>
      <c r="DR24">
        <f>ROUND('R - props_avg (unrounded)'!DR24, 5)</f>
        <v>4.4170000000000001E-2</v>
      </c>
      <c r="DS24">
        <f>ROUND('R - props_avg (unrounded)'!DS24, 5)</f>
        <v>5.0259999999999999E-2</v>
      </c>
      <c r="DT24">
        <f>ROUND('R - props_avg (unrounded)'!DT24, 5)</f>
        <v>0.05</v>
      </c>
      <c r="DU24">
        <f>ROUND('R - props_avg (unrounded)'!DU24, 5)</f>
        <v>4.7300000000000002E-2</v>
      </c>
      <c r="DV24">
        <f>ROUND('R - props_avg (unrounded)'!DV24, 5)</f>
        <v>4.8099999999999997E-2</v>
      </c>
      <c r="DW24">
        <f>ROUND('R - props_avg (unrounded)'!DW24, 5)</f>
        <v>4.827E-2</v>
      </c>
      <c r="DX24">
        <f>ROUND('R - props_avg (unrounded)'!DX24, 5)</f>
        <v>5.2060000000000002E-2</v>
      </c>
      <c r="DY24">
        <f>ROUND('R - props_avg (unrounded)'!DY24, 5)</f>
        <v>5.2760000000000001E-2</v>
      </c>
      <c r="DZ24">
        <f>ROUND('R - props_avg (unrounded)'!DZ24, 5)</f>
        <v>3.13E-3</v>
      </c>
      <c r="EA24">
        <f>ROUND('R - props_avg (unrounded)'!EA24, 5)</f>
        <v>1.021E-2</v>
      </c>
      <c r="EB24">
        <f>ROUND('R - props_avg (unrounded)'!EB24, 5)</f>
        <v>1.6979999999999999E-2</v>
      </c>
      <c r="EC24">
        <f>ROUND('R - props_avg (unrounded)'!EC24, 5)</f>
        <v>2.7990000000000001E-2</v>
      </c>
      <c r="ED24">
        <f>ROUND('R - props_avg (unrounded)'!ED24, 5)</f>
        <v>2.1839999999999998E-2</v>
      </c>
      <c r="EE24">
        <f>ROUND('R - props_avg (unrounded)'!EE24, 5)</f>
        <v>1.4630000000000001E-2</v>
      </c>
      <c r="EF24">
        <f>ROUND('R - props_avg (unrounded)'!EF24, 5)</f>
        <v>0</v>
      </c>
      <c r="EG24">
        <f>ROUND('R - props_avg (unrounded)'!EG24, 5)</f>
        <v>0</v>
      </c>
      <c r="EH24">
        <f>ROUND('R - props_avg (unrounded)'!EH24, 5)</f>
        <v>0</v>
      </c>
      <c r="EI24">
        <f>ROUND('R - props_avg (unrounded)'!EI24, 5)</f>
        <v>0</v>
      </c>
      <c r="EJ24">
        <f>ROUND('R - props_avg (unrounded)'!EJ24, 5)</f>
        <v>1.653E-2</v>
      </c>
      <c r="EK24">
        <f>ROUND('R - props_avg (unrounded)'!EK24, 5)</f>
        <v>5.7509999999999999E-2</v>
      </c>
      <c r="EL24">
        <f>ROUND('R - props_avg (unrounded)'!EL24, 5)</f>
        <v>0.10194</v>
      </c>
      <c r="EM24">
        <f>ROUND('R - props_avg (unrounded)'!EM24, 5)</f>
        <v>0.13678999999999999</v>
      </c>
      <c r="EN24">
        <f>ROUND('R - props_avg (unrounded)'!EN24, 5)</f>
        <v>0.11322</v>
      </c>
      <c r="EO24">
        <f>ROUND('R - props_avg (unrounded)'!EO24, 5)</f>
        <v>7.6230000000000006E-2</v>
      </c>
      <c r="EP24">
        <f>ROUND('R - props_avg (unrounded)'!EP24, 5)</f>
        <v>9.4909999999999994E-2</v>
      </c>
      <c r="EQ24">
        <f>ROUND('R - props_avg (unrounded)'!EQ24, 5)</f>
        <v>0.11529</v>
      </c>
      <c r="ER24">
        <f>ROUND('R - props_avg (unrounded)'!ER24, 5)</f>
        <v>0.12247</v>
      </c>
      <c r="ES24">
        <f>ROUND('R - props_avg (unrounded)'!ES24, 5)</f>
        <v>0.10047</v>
      </c>
      <c r="ET24">
        <f>ROUND('R - props_avg (unrounded)'!ET24, 5)</f>
        <v>7.1190000000000003E-2</v>
      </c>
      <c r="EU24">
        <f>ROUND('R - props_avg (unrounded)'!EU24, 5)</f>
        <v>4.614E-2</v>
      </c>
      <c r="EV24">
        <f>ROUND('R - props_avg (unrounded)'!EV24, 5)</f>
        <v>4.82E-2</v>
      </c>
      <c r="EW24">
        <f>ROUND('R - props_avg (unrounded)'!EW24, 5)</f>
        <v>5.8349999999999999E-2</v>
      </c>
      <c r="EX24">
        <f>ROUND('R - props_avg (unrounded)'!EX24, 5)</f>
        <v>6.8099999999999994E-2</v>
      </c>
      <c r="EY24">
        <f>ROUND('R - props_avg (unrounded)'!EY24, 5)</f>
        <v>6.8570000000000006E-2</v>
      </c>
      <c r="EZ24">
        <f>ROUND('R - props_avg (unrounded)'!EZ24, 5)</f>
        <v>6.9169999999999995E-2</v>
      </c>
      <c r="FA24">
        <f>ROUND('R - props_avg (unrounded)'!FA24, 5)</f>
        <v>6.4549999999999996E-2</v>
      </c>
      <c r="FB24">
        <f>ROUND('R - props_avg (unrounded)'!FB24, 5)</f>
        <v>6.2549999999999994E-2</v>
      </c>
      <c r="FC24">
        <f>ROUND('R - props_avg (unrounded)'!FC24, 5)</f>
        <v>5.6059999999999999E-2</v>
      </c>
      <c r="FD24">
        <f>ROUND('R - props_avg (unrounded)'!FD24, 5)</f>
        <v>5.6329999999999998E-2</v>
      </c>
      <c r="FE24">
        <f>ROUND('R - props_avg (unrounded)'!FE24, 5)</f>
        <v>5.3839999999999999E-2</v>
      </c>
    </row>
    <row r="25" spans="1:161" x14ac:dyDescent="0.2">
      <c r="A25" t="s">
        <v>24</v>
      </c>
      <c r="B25">
        <f>ROUND('R - props_avg (unrounded)'!B25, 5)</f>
        <v>0.12282</v>
      </c>
      <c r="C25">
        <f>ROUND('R - props_avg (unrounded)'!C25, 5)</f>
        <v>0.11373</v>
      </c>
      <c r="D25">
        <f>ROUND('R - props_avg (unrounded)'!D25, 5)</f>
        <v>9.7799999999999998E-2</v>
      </c>
      <c r="E25">
        <f>ROUND('R - props_avg (unrounded)'!E25, 5)</f>
        <v>0.10585</v>
      </c>
      <c r="F25">
        <f>ROUND('R - props_avg (unrounded)'!F25, 5)</f>
        <v>0.10899</v>
      </c>
      <c r="G25">
        <f>ROUND('R - props_avg (unrounded)'!G25, 5)</f>
        <v>0.11219999999999999</v>
      </c>
      <c r="H25">
        <f>ROUND('R - props_avg (unrounded)'!H25, 5)</f>
        <v>0.10897999999999999</v>
      </c>
      <c r="I25">
        <f>ROUND('R - props_avg (unrounded)'!I25, 5)</f>
        <v>0.10332</v>
      </c>
      <c r="J25">
        <f>ROUND('R - props_avg (unrounded)'!J25, 5)</f>
        <v>0.10261000000000001</v>
      </c>
      <c r="K25">
        <f>ROUND('R - props_avg (unrounded)'!K25, 5)</f>
        <v>9.0200000000000002E-2</v>
      </c>
      <c r="L25">
        <f>ROUND('R - props_avg (unrounded)'!L25, 5)</f>
        <v>8.8330000000000006E-2</v>
      </c>
      <c r="M25">
        <f>ROUND('R - props_avg (unrounded)'!M25, 5)</f>
        <v>8.3529999999999993E-2</v>
      </c>
      <c r="N25">
        <f>ROUND('R - props_avg (unrounded)'!N25, 5)</f>
        <v>9.0380000000000002E-2</v>
      </c>
      <c r="O25">
        <f>ROUND('R - props_avg (unrounded)'!O25, 5)</f>
        <v>8.8459999999999997E-2</v>
      </c>
      <c r="P25">
        <f>ROUND('R - props_avg (unrounded)'!P25, 5)</f>
        <v>9.4039999999999999E-2</v>
      </c>
      <c r="Q25">
        <f>ROUND('R - props_avg (unrounded)'!Q25, 5)</f>
        <v>9.0590000000000004E-2</v>
      </c>
      <c r="R25">
        <f>ROUND('R - props_avg (unrounded)'!R25, 5)</f>
        <v>0.59923999999999999</v>
      </c>
      <c r="S25">
        <f>ROUND('R - props_avg (unrounded)'!S25, 5)</f>
        <v>0.54017000000000004</v>
      </c>
      <c r="T25">
        <f>ROUND('R - props_avg (unrounded)'!T25, 5)</f>
        <v>0.44218000000000002</v>
      </c>
      <c r="U25">
        <f>ROUND('R - props_avg (unrounded)'!U25, 5)</f>
        <v>0.40142</v>
      </c>
      <c r="V25">
        <f>ROUND('R - props_avg (unrounded)'!V25, 5)</f>
        <v>0.37125000000000002</v>
      </c>
      <c r="W25">
        <f>ROUND('R - props_avg (unrounded)'!W25, 5)</f>
        <v>0.37170999999999998</v>
      </c>
      <c r="X25">
        <f>ROUND('R - props_avg (unrounded)'!X25, 5)</f>
        <v>0.36209999999999998</v>
      </c>
      <c r="Y25">
        <f>ROUND('R - props_avg (unrounded)'!Y25, 5)</f>
        <v>0.32668000000000003</v>
      </c>
      <c r="Z25">
        <f>ROUND('R - props_avg (unrounded)'!Z25, 5)</f>
        <v>0.27872000000000002</v>
      </c>
      <c r="AA25">
        <f>ROUND('R - props_avg (unrounded)'!AA25, 5)</f>
        <v>0.21917</v>
      </c>
      <c r="AB25">
        <f>ROUND('R - props_avg (unrounded)'!AB25, 5)</f>
        <v>0.185</v>
      </c>
      <c r="AC25">
        <f>ROUND('R - props_avg (unrounded)'!AC25, 5)</f>
        <v>0.16767000000000001</v>
      </c>
      <c r="AD25">
        <f>ROUND('R - props_avg (unrounded)'!AD25, 5)</f>
        <v>0.18240999999999999</v>
      </c>
      <c r="AE25">
        <f>ROUND('R - props_avg (unrounded)'!AE25, 5)</f>
        <v>0.18285000000000001</v>
      </c>
      <c r="AF25">
        <f>ROUND('R - props_avg (unrounded)'!AF25, 5)</f>
        <v>0.19325999999999999</v>
      </c>
      <c r="AG25">
        <f>ROUND('R - props_avg (unrounded)'!AG25, 5)</f>
        <v>0.17848</v>
      </c>
      <c r="AH25">
        <f>ROUND('R - props_avg (unrounded)'!AH25, 5)</f>
        <v>0.14068</v>
      </c>
      <c r="AI25">
        <f>ROUND('R - props_avg (unrounded)'!AI25, 5)</f>
        <v>0.16636000000000001</v>
      </c>
      <c r="AJ25">
        <f>ROUND('R - props_avg (unrounded)'!AJ25, 5)</f>
        <v>0.19542999999999999</v>
      </c>
      <c r="AK25">
        <f>ROUND('R - props_avg (unrounded)'!AK25, 5)</f>
        <v>0.18495</v>
      </c>
      <c r="AL25">
        <f>ROUND('R - props_avg (unrounded)'!AL25, 5)</f>
        <v>0.19858999999999999</v>
      </c>
      <c r="AM25">
        <f>ROUND('R - props_avg (unrounded)'!AM25, 5)</f>
        <v>0.21110999999999999</v>
      </c>
      <c r="AN25">
        <f>ROUND('R - props_avg (unrounded)'!AN25, 5)</f>
        <v>0.20266000000000001</v>
      </c>
      <c r="AO25">
        <f>ROUND('R - props_avg (unrounded)'!AO25, 5)</f>
        <v>0.20022000000000001</v>
      </c>
      <c r="AP25">
        <f>ROUND('R - props_avg (unrounded)'!AP25, 5)</f>
        <v>0.19233</v>
      </c>
      <c r="AQ25">
        <f>ROUND('R - props_avg (unrounded)'!AQ25, 5)</f>
        <v>0.20859</v>
      </c>
      <c r="AR25">
        <f>ROUND('R - props_avg (unrounded)'!AR25, 5)</f>
        <v>0.20987</v>
      </c>
      <c r="AS25">
        <f>ROUND('R - props_avg (unrounded)'!AS25, 5)</f>
        <v>0.21464</v>
      </c>
      <c r="AT25">
        <f>ROUND('R - props_avg (unrounded)'!AT25, 5)</f>
        <v>0.20171</v>
      </c>
      <c r="AU25">
        <f>ROUND('R - props_avg (unrounded)'!AU25, 5)</f>
        <v>0.20687</v>
      </c>
      <c r="AV25">
        <f>ROUND('R - props_avg (unrounded)'!AV25, 5)</f>
        <v>0.17904</v>
      </c>
      <c r="AW25">
        <f>ROUND('R - props_avg (unrounded)'!AW25, 5)</f>
        <v>0.21464</v>
      </c>
      <c r="AX25">
        <f>ROUND('R - props_avg (unrounded)'!AX25, 5)</f>
        <v>3.5E-4</v>
      </c>
      <c r="AY25">
        <f>ROUND('R - props_avg (unrounded)'!AY25, 5)</f>
        <v>7.2000000000000005E-4</v>
      </c>
      <c r="AZ25">
        <f>ROUND('R - props_avg (unrounded)'!AZ25, 5)</f>
        <v>1.07E-3</v>
      </c>
      <c r="BA25">
        <f>ROUND('R - props_avg (unrounded)'!BA25, 5)</f>
        <v>1.124E-2</v>
      </c>
      <c r="BB25">
        <f>ROUND('R - props_avg (unrounded)'!BB25, 5)</f>
        <v>1.502E-2</v>
      </c>
      <c r="BC25">
        <f>ROUND('R - props_avg (unrounded)'!BC25, 5)</f>
        <v>2.0160000000000001E-2</v>
      </c>
      <c r="BD25">
        <f>ROUND('R - props_avg (unrounded)'!BD25, 5)</f>
        <v>1.494E-2</v>
      </c>
      <c r="BE25">
        <f>ROUND('R - props_avg (unrounded)'!BE25, 5)</f>
        <v>1.371E-2</v>
      </c>
      <c r="BF25">
        <f>ROUND('R - props_avg (unrounded)'!BF25, 5)</f>
        <v>1.66E-2</v>
      </c>
      <c r="BG25">
        <f>ROUND('R - props_avg (unrounded)'!BG25, 5)</f>
        <v>5.2949999999999997E-2</v>
      </c>
      <c r="BH25">
        <f>ROUND('R - props_avg (unrounded)'!BH25, 5)</f>
        <v>5.5980000000000002E-2</v>
      </c>
      <c r="BI25">
        <f>ROUND('R - props_avg (unrounded)'!BI25, 5)</f>
        <v>5.3350000000000002E-2</v>
      </c>
      <c r="BJ25">
        <f>ROUND('R - props_avg (unrounded)'!BJ25, 5)</f>
        <v>3.1150000000000001E-2</v>
      </c>
      <c r="BK25">
        <f>ROUND('R - props_avg (unrounded)'!BK25, 5)</f>
        <v>2.9569999999999999E-2</v>
      </c>
      <c r="BL25">
        <f>ROUND('R - props_avg (unrounded)'!BL25, 5)</f>
        <v>2.947E-2</v>
      </c>
      <c r="BM25">
        <f>ROUND('R - props_avg (unrounded)'!BM25, 5)</f>
        <v>1.8270000000000002E-2</v>
      </c>
      <c r="BN25">
        <f>ROUND('R - props_avg (unrounded)'!BN25, 5)</f>
        <v>0</v>
      </c>
      <c r="BO25">
        <f>ROUND('R - props_avg (unrounded)'!BO25, 5)</f>
        <v>9.0000000000000006E-5</v>
      </c>
      <c r="BP25">
        <f>ROUND('R - props_avg (unrounded)'!BP25, 5)</f>
        <v>4.6999999999999999E-4</v>
      </c>
      <c r="BQ25">
        <f>ROUND('R - props_avg (unrounded)'!BQ25, 5)</f>
        <v>6.8000000000000005E-4</v>
      </c>
      <c r="BR25">
        <f>ROUND('R - props_avg (unrounded)'!BR25, 5)</f>
        <v>1.6299999999999999E-3</v>
      </c>
      <c r="BS25">
        <f>ROUND('R - props_avg (unrounded)'!BS25, 5)</f>
        <v>1.31E-3</v>
      </c>
      <c r="BT25">
        <f>ROUND('R - props_avg (unrounded)'!BT25, 5)</f>
        <v>1.17E-3</v>
      </c>
      <c r="BU25">
        <f>ROUND('R - props_avg (unrounded)'!BU25, 5)</f>
        <v>0</v>
      </c>
      <c r="BV25">
        <f>ROUND('R - props_avg (unrounded)'!BV25, 5)</f>
        <v>0</v>
      </c>
      <c r="BW25">
        <f>ROUND('R - props_avg (unrounded)'!BW25, 5)</f>
        <v>7.5000000000000002E-4</v>
      </c>
      <c r="BX25">
        <f>ROUND('R - props_avg (unrounded)'!BX25, 5)</f>
        <v>1.5299999999999999E-3</v>
      </c>
      <c r="BY25">
        <f>ROUND('R - props_avg (unrounded)'!BY25, 5)</f>
        <v>2.2000000000000001E-3</v>
      </c>
      <c r="BZ25">
        <f>ROUND('R - props_avg (unrounded)'!BZ25, 5)</f>
        <v>2.2499999999999998E-3</v>
      </c>
      <c r="CA25">
        <f>ROUND('R - props_avg (unrounded)'!CA25, 5)</f>
        <v>2.2599999999999999E-3</v>
      </c>
      <c r="CB25">
        <f>ROUND('R - props_avg (unrounded)'!CB25, 5)</f>
        <v>2.1700000000000001E-3</v>
      </c>
      <c r="CC25">
        <f>ROUND('R - props_avg (unrounded)'!CC25, 5)</f>
        <v>2.2799999999999999E-3</v>
      </c>
      <c r="CD25">
        <f>ROUND('R - props_avg (unrounded)'!CD25, 5)</f>
        <v>0</v>
      </c>
      <c r="CE25">
        <f>ROUND('R - props_avg (unrounded)'!CE25, 5)</f>
        <v>0</v>
      </c>
      <c r="CF25">
        <f>ROUND('R - props_avg (unrounded)'!CF25, 5)</f>
        <v>0</v>
      </c>
      <c r="CG25">
        <f>ROUND('R - props_avg (unrounded)'!CG25, 5)</f>
        <v>0</v>
      </c>
      <c r="CH25">
        <f>ROUND('R - props_avg (unrounded)'!CH25, 5)</f>
        <v>0</v>
      </c>
      <c r="CI25">
        <f>ROUND('R - props_avg (unrounded)'!CI25, 5)</f>
        <v>0</v>
      </c>
      <c r="CJ25">
        <f>ROUND('R - props_avg (unrounded)'!CJ25, 5)</f>
        <v>0</v>
      </c>
      <c r="CK25">
        <f>ROUND('R - props_avg (unrounded)'!CK25, 5)</f>
        <v>0</v>
      </c>
      <c r="CL25">
        <f>ROUND('R - props_avg (unrounded)'!CL25, 5)</f>
        <v>0</v>
      </c>
      <c r="CM25">
        <f>ROUND('R - props_avg (unrounded)'!CM25, 5)</f>
        <v>0</v>
      </c>
      <c r="CN25">
        <f>ROUND('R - props_avg (unrounded)'!CN25, 5)</f>
        <v>0</v>
      </c>
      <c r="CO25">
        <f>ROUND('R - props_avg (unrounded)'!CO25, 5)</f>
        <v>0</v>
      </c>
      <c r="CP25">
        <f>ROUND('R - props_avg (unrounded)'!CP25, 5)</f>
        <v>0</v>
      </c>
      <c r="CQ25">
        <f>ROUND('R - props_avg (unrounded)'!CQ25, 5)</f>
        <v>0</v>
      </c>
      <c r="CR25">
        <f>ROUND('R - props_avg (unrounded)'!CR25, 5)</f>
        <v>0</v>
      </c>
      <c r="CS25">
        <f>ROUND('R - props_avg (unrounded)'!CS25, 5)</f>
        <v>0</v>
      </c>
      <c r="CT25">
        <f>ROUND('R - props_avg (unrounded)'!CT25, 5)</f>
        <v>0</v>
      </c>
      <c r="CU25">
        <f>ROUND('R - props_avg (unrounded)'!CU25, 5)</f>
        <v>1.337E-2</v>
      </c>
      <c r="CV25">
        <f>ROUND('R - props_avg (unrounded)'!CV25, 5)</f>
        <v>2.9000000000000001E-2</v>
      </c>
      <c r="CW25">
        <f>ROUND('R - props_avg (unrounded)'!CW25, 5)</f>
        <v>4.7350000000000003E-2</v>
      </c>
      <c r="CX25">
        <f>ROUND('R - props_avg (unrounded)'!CX25, 5)</f>
        <v>5.0540000000000002E-2</v>
      </c>
      <c r="CY25">
        <f>ROUND('R - props_avg (unrounded)'!CY25, 5)</f>
        <v>4.9239999999999999E-2</v>
      </c>
      <c r="CZ25">
        <f>ROUND('R - props_avg (unrounded)'!CZ25, 5)</f>
        <v>5.926E-2</v>
      </c>
      <c r="DA25">
        <f>ROUND('R - props_avg (unrounded)'!DA25, 5)</f>
        <v>7.2029999999999997E-2</v>
      </c>
      <c r="DB25">
        <f>ROUND('R - props_avg (unrounded)'!DB25, 5)</f>
        <v>8.9499999999999996E-2</v>
      </c>
      <c r="DC25">
        <f>ROUND('R - props_avg (unrounded)'!DC25, 5)</f>
        <v>7.9670000000000005E-2</v>
      </c>
      <c r="DD25">
        <f>ROUND('R - props_avg (unrounded)'!DD25, 5)</f>
        <v>7.7310000000000004E-2</v>
      </c>
      <c r="DE25">
        <f>ROUND('R - props_avg (unrounded)'!DE25, 5)</f>
        <v>7.6939999999999995E-2</v>
      </c>
      <c r="DF25">
        <f>ROUND('R - props_avg (unrounded)'!DF25, 5)</f>
        <v>7.571E-2</v>
      </c>
      <c r="DG25">
        <f>ROUND('R - props_avg (unrounded)'!DG25, 5)</f>
        <v>7.1150000000000005E-2</v>
      </c>
      <c r="DH25">
        <f>ROUND('R - props_avg (unrounded)'!DH25, 5)</f>
        <v>6.8430000000000005E-2</v>
      </c>
      <c r="DI25">
        <f>ROUND('R - props_avg (unrounded)'!DI25, 5)</f>
        <v>6.8870000000000001E-2</v>
      </c>
      <c r="DJ25">
        <f>ROUND('R - props_avg (unrounded)'!DJ25, 5)</f>
        <v>5.6189999999999997E-2</v>
      </c>
      <c r="DK25">
        <f>ROUND('R - props_avg (unrounded)'!DK25, 5)</f>
        <v>5.4899999999999997E-2</v>
      </c>
      <c r="DL25">
        <f>ROUND('R - props_avg (unrounded)'!DL25, 5)</f>
        <v>7.0569999999999994E-2</v>
      </c>
      <c r="DM25">
        <f>ROUND('R - props_avg (unrounded)'!DM25, 5)</f>
        <v>4.6269999999999999E-2</v>
      </c>
      <c r="DN25">
        <f>ROUND('R - props_avg (unrounded)'!DN25, 5)</f>
        <v>3.422E-2</v>
      </c>
      <c r="DO25">
        <f>ROUND('R - props_avg (unrounded)'!DO25, 5)</f>
        <v>2.0129999999999999E-2</v>
      </c>
      <c r="DP25">
        <f>ROUND('R - props_avg (unrounded)'!DP25, 5)</f>
        <v>5.8700000000000002E-3</v>
      </c>
      <c r="DQ25">
        <f>ROUND('R - props_avg (unrounded)'!DQ25, 5)</f>
        <v>7.1900000000000002E-3</v>
      </c>
      <c r="DR25">
        <f>ROUND('R - props_avg (unrounded)'!DR25, 5)</f>
        <v>3.6700000000000001E-3</v>
      </c>
      <c r="DS25">
        <f>ROUND('R - props_avg (unrounded)'!DS25, 5)</f>
        <v>1.026E-2</v>
      </c>
      <c r="DT25">
        <f>ROUND('R - props_avg (unrounded)'!DT25, 5)</f>
        <v>9.9500000000000005E-3</v>
      </c>
      <c r="DU25">
        <f>ROUND('R - props_avg (unrounded)'!DU25, 5)</f>
        <v>1.242E-2</v>
      </c>
      <c r="DV25">
        <f>ROUND('R - props_avg (unrounded)'!DV25, 5)</f>
        <v>9.3399999999999993E-3</v>
      </c>
      <c r="DW25">
        <f>ROUND('R - props_avg (unrounded)'!DW25, 5)</f>
        <v>9.4800000000000006E-3</v>
      </c>
      <c r="DX25">
        <f>ROUND('R - props_avg (unrounded)'!DX25, 5)</f>
        <v>1.008E-2</v>
      </c>
      <c r="DY25">
        <f>ROUND('R - props_avg (unrounded)'!DY25, 5)</f>
        <v>9.6200000000000001E-3</v>
      </c>
      <c r="DZ25">
        <f>ROUND('R - props_avg (unrounded)'!DZ25, 5)</f>
        <v>0</v>
      </c>
      <c r="EA25">
        <f>ROUND('R - props_avg (unrounded)'!EA25, 5)</f>
        <v>1.7180000000000001E-2</v>
      </c>
      <c r="EB25">
        <f>ROUND('R - props_avg (unrounded)'!EB25, 5)</f>
        <v>5.3429999999999998E-2</v>
      </c>
      <c r="EC25">
        <f>ROUND('R - props_avg (unrounded)'!EC25, 5)</f>
        <v>7.1419999999999997E-2</v>
      </c>
      <c r="ED25">
        <f>ROUND('R - props_avg (unrounded)'!ED25, 5)</f>
        <v>7.17E-2</v>
      </c>
      <c r="EE25">
        <f>ROUND('R - props_avg (unrounded)'!EE25, 5)</f>
        <v>6.0639999999999999E-2</v>
      </c>
      <c r="EF25">
        <f>ROUND('R - props_avg (unrounded)'!EF25, 5)</f>
        <v>8.412E-2</v>
      </c>
      <c r="EG25">
        <f>ROUND('R - props_avg (unrounded)'!EG25, 5)</f>
        <v>0.11817</v>
      </c>
      <c r="EH25">
        <f>ROUND('R - props_avg (unrounded)'!EH25, 5)</f>
        <v>0.15495</v>
      </c>
      <c r="EI25">
        <f>ROUND('R - props_avg (unrounded)'!EI25, 5)</f>
        <v>0.19686999999999999</v>
      </c>
      <c r="EJ25">
        <f>ROUND('R - props_avg (unrounded)'!EJ25, 5)</f>
        <v>0.23069999999999999</v>
      </c>
      <c r="EK25">
        <f>ROUND('R - props_avg (unrounded)'!EK25, 5)</f>
        <v>0.24332999999999999</v>
      </c>
      <c r="EL25">
        <f>ROUND('R - props_avg (unrounded)'!EL25, 5)</f>
        <v>0.24711</v>
      </c>
      <c r="EM25">
        <f>ROUND('R - props_avg (unrounded)'!EM25, 5)</f>
        <v>0.25640000000000002</v>
      </c>
      <c r="EN25">
        <f>ROUND('R - props_avg (unrounded)'!EN25, 5)</f>
        <v>0.27944999999999998</v>
      </c>
      <c r="EO25">
        <f>ROUND('R - props_avg (unrounded)'!EO25, 5)</f>
        <v>0.28660000000000002</v>
      </c>
      <c r="EP25">
        <f>ROUND('R - props_avg (unrounded)'!EP25, 5)</f>
        <v>8.072E-2</v>
      </c>
      <c r="EQ25">
        <f>ROUND('R - props_avg (unrounded)'!EQ25, 5)</f>
        <v>9.3479999999999994E-2</v>
      </c>
      <c r="ER25">
        <f>ROUND('R - props_avg (unrounded)'!ER25, 5)</f>
        <v>0.11006000000000001</v>
      </c>
      <c r="ES25">
        <f>ROUND('R - props_avg (unrounded)'!ES25, 5)</f>
        <v>0.13081999999999999</v>
      </c>
      <c r="ET25">
        <f>ROUND('R - props_avg (unrounded)'!ET25, 5)</f>
        <v>0.14806</v>
      </c>
      <c r="EU25">
        <f>ROUND('R - props_avg (unrounded)'!EU25, 5)</f>
        <v>0.1535</v>
      </c>
      <c r="EV25">
        <f>ROUND('R - props_avg (unrounded)'!EV25, 5)</f>
        <v>0.16089999999999999</v>
      </c>
      <c r="EW25">
        <f>ROUND('R - props_avg (unrounded)'!EW25, 5)</f>
        <v>0.15867999999999999</v>
      </c>
      <c r="EX25">
        <f>ROUND('R - props_avg (unrounded)'!EX25, 5)</f>
        <v>0.16164000000000001</v>
      </c>
      <c r="EY25">
        <f>ROUND('R - props_avg (unrounded)'!EY25, 5)</f>
        <v>0.14152999999999999</v>
      </c>
      <c r="EZ25">
        <f>ROUND('R - props_avg (unrounded)'!EZ25, 5)</f>
        <v>0.14133000000000001</v>
      </c>
      <c r="FA25">
        <f>ROUND('R - props_avg (unrounded)'!FA25, 5)</f>
        <v>0.14591000000000001</v>
      </c>
      <c r="FB25">
        <f>ROUND('R - props_avg (unrounded)'!FB25, 5)</f>
        <v>0.15994</v>
      </c>
      <c r="FC25">
        <f>ROUND('R - props_avg (unrounded)'!FC25, 5)</f>
        <v>0.15296000000000001</v>
      </c>
      <c r="FD25">
        <f>ROUND('R - props_avg (unrounded)'!FD25, 5)</f>
        <v>0.14405999999999999</v>
      </c>
      <c r="FE25">
        <f>ROUND('R - props_avg (unrounded)'!FE25, 5)</f>
        <v>0.13064000000000001</v>
      </c>
    </row>
    <row r="26" spans="1:161" x14ac:dyDescent="0.2">
      <c r="A26" t="s">
        <v>25</v>
      </c>
      <c r="B26">
        <f>ROUND('R - props_avg (unrounded)'!B26, 5)</f>
        <v>0.12944</v>
      </c>
      <c r="C26">
        <f>ROUND('R - props_avg (unrounded)'!C26, 5)</f>
        <v>7.9509999999999997E-2</v>
      </c>
      <c r="D26">
        <f>ROUND('R - props_avg (unrounded)'!D26, 5)</f>
        <v>7.5009999999999993E-2</v>
      </c>
      <c r="E26">
        <f>ROUND('R - props_avg (unrounded)'!E26, 5)</f>
        <v>5.2060000000000002E-2</v>
      </c>
      <c r="F26">
        <f>ROUND('R - props_avg (unrounded)'!F26, 5)</f>
        <v>5.1330000000000001E-2</v>
      </c>
      <c r="G26">
        <f>ROUND('R - props_avg (unrounded)'!G26, 5)</f>
        <v>5.0999999999999997E-2</v>
      </c>
      <c r="H26">
        <f>ROUND('R - props_avg (unrounded)'!H26, 5)</f>
        <v>5.2630000000000003E-2</v>
      </c>
      <c r="I26">
        <f>ROUND('R - props_avg (unrounded)'!I26, 5)</f>
        <v>5.0380000000000001E-2</v>
      </c>
      <c r="J26">
        <f>ROUND('R - props_avg (unrounded)'!J26, 5)</f>
        <v>5.194E-2</v>
      </c>
      <c r="K26">
        <f>ROUND('R - props_avg (unrounded)'!K26, 5)</f>
        <v>4.9880000000000001E-2</v>
      </c>
      <c r="L26">
        <f>ROUND('R - props_avg (unrounded)'!L26, 5)</f>
        <v>4.684E-2</v>
      </c>
      <c r="M26">
        <f>ROUND('R - props_avg (unrounded)'!M26, 5)</f>
        <v>3.823E-2</v>
      </c>
      <c r="N26">
        <f>ROUND('R - props_avg (unrounded)'!N26, 5)</f>
        <v>3.687E-2</v>
      </c>
      <c r="O26">
        <f>ROUND('R - props_avg (unrounded)'!O26, 5)</f>
        <v>3.6400000000000002E-2</v>
      </c>
      <c r="P26">
        <f>ROUND('R - props_avg (unrounded)'!P26, 5)</f>
        <v>3.5299999999999998E-2</v>
      </c>
      <c r="Q26">
        <f>ROUND('R - props_avg (unrounded)'!Q26, 5)</f>
        <v>3.4000000000000002E-2</v>
      </c>
      <c r="R26">
        <f>ROUND('R - props_avg (unrounded)'!R26, 5)</f>
        <v>0.50458000000000003</v>
      </c>
      <c r="S26">
        <f>ROUND('R - props_avg (unrounded)'!S26, 5)</f>
        <v>0.33593000000000001</v>
      </c>
      <c r="T26">
        <f>ROUND('R - props_avg (unrounded)'!T26, 5)</f>
        <v>0.23375000000000001</v>
      </c>
      <c r="U26">
        <f>ROUND('R - props_avg (unrounded)'!U26, 5)</f>
        <v>0.20469000000000001</v>
      </c>
      <c r="V26">
        <f>ROUND('R - props_avg (unrounded)'!V26, 5)</f>
        <v>0.22219</v>
      </c>
      <c r="W26">
        <f>ROUND('R - props_avg (unrounded)'!W26, 5)</f>
        <v>0.24811</v>
      </c>
      <c r="X26">
        <f>ROUND('R - props_avg (unrounded)'!X26, 5)</f>
        <v>0.26288</v>
      </c>
      <c r="Y26">
        <f>ROUND('R - props_avg (unrounded)'!Y26, 5)</f>
        <v>0.24956999999999999</v>
      </c>
      <c r="Z26">
        <f>ROUND('R - props_avg (unrounded)'!Z26, 5)</f>
        <v>0.21682000000000001</v>
      </c>
      <c r="AA26">
        <f>ROUND('R - props_avg (unrounded)'!AA26, 5)</f>
        <v>0.18417</v>
      </c>
      <c r="AB26">
        <f>ROUND('R - props_avg (unrounded)'!AB26, 5)</f>
        <v>0.16077</v>
      </c>
      <c r="AC26">
        <f>ROUND('R - props_avg (unrounded)'!AC26, 5)</f>
        <v>0.14935000000000001</v>
      </c>
      <c r="AD26">
        <f>ROUND('R - props_avg (unrounded)'!AD26, 5)</f>
        <v>0.14610999999999999</v>
      </c>
      <c r="AE26">
        <f>ROUND('R - props_avg (unrounded)'!AE26, 5)</f>
        <v>0.15526000000000001</v>
      </c>
      <c r="AF26">
        <f>ROUND('R - props_avg (unrounded)'!AF26, 5)</f>
        <v>0.15873999999999999</v>
      </c>
      <c r="AG26">
        <f>ROUND('R - props_avg (unrounded)'!AG26, 5)</f>
        <v>0.16069</v>
      </c>
      <c r="AH26">
        <f>ROUND('R - props_avg (unrounded)'!AH26, 5)</f>
        <v>0.12010999999999999</v>
      </c>
      <c r="AI26">
        <f>ROUND('R - props_avg (unrounded)'!AI26, 5)</f>
        <v>0.22672</v>
      </c>
      <c r="AJ26">
        <f>ROUND('R - props_avg (unrounded)'!AJ26, 5)</f>
        <v>0.27616000000000002</v>
      </c>
      <c r="AK26">
        <f>ROUND('R - props_avg (unrounded)'!AK26, 5)</f>
        <v>0.26129999999999998</v>
      </c>
      <c r="AL26">
        <f>ROUND('R - props_avg (unrounded)'!AL26, 5)</f>
        <v>0.24035000000000001</v>
      </c>
      <c r="AM26">
        <f>ROUND('R - props_avg (unrounded)'!AM26, 5)</f>
        <v>0.22634000000000001</v>
      </c>
      <c r="AN26">
        <f>ROUND('R - props_avg (unrounded)'!AN26, 5)</f>
        <v>0.21268000000000001</v>
      </c>
      <c r="AO26">
        <f>ROUND('R - props_avg (unrounded)'!AO26, 5)</f>
        <v>0.2006</v>
      </c>
      <c r="AP26">
        <f>ROUND('R - props_avg (unrounded)'!AP26, 5)</f>
        <v>0.20405000000000001</v>
      </c>
      <c r="AQ26">
        <f>ROUND('R - props_avg (unrounded)'!AQ26, 5)</f>
        <v>0.18626999999999999</v>
      </c>
      <c r="AR26">
        <f>ROUND('R - props_avg (unrounded)'!AR26, 5)</f>
        <v>0.19849</v>
      </c>
      <c r="AS26">
        <f>ROUND('R - props_avg (unrounded)'!AS26, 5)</f>
        <v>0.17988999999999999</v>
      </c>
      <c r="AT26">
        <f>ROUND('R - props_avg (unrounded)'!AT26, 5)</f>
        <v>0.17027999999999999</v>
      </c>
      <c r="AU26">
        <f>ROUND('R - props_avg (unrounded)'!AU26, 5)</f>
        <v>0.15901999999999999</v>
      </c>
      <c r="AV26">
        <f>ROUND('R - props_avg (unrounded)'!AV26, 5)</f>
        <v>0.16658999999999999</v>
      </c>
      <c r="AW26">
        <f>ROUND('R - props_avg (unrounded)'!AW26, 5)</f>
        <v>0.18326000000000001</v>
      </c>
      <c r="AX26">
        <f>ROUND('R - props_avg (unrounded)'!AX26, 5)</f>
        <v>3.5000000000000001E-3</v>
      </c>
      <c r="AY26">
        <f>ROUND('R - props_avg (unrounded)'!AY26, 5)</f>
        <v>1.115E-2</v>
      </c>
      <c r="AZ26">
        <f>ROUND('R - props_avg (unrounded)'!AZ26, 5)</f>
        <v>2.1340000000000001E-2</v>
      </c>
      <c r="BA26">
        <f>ROUND('R - props_avg (unrounded)'!BA26, 5)</f>
        <v>2.002E-2</v>
      </c>
      <c r="BB26">
        <f>ROUND('R - props_avg (unrounded)'!BB26, 5)</f>
        <v>1.5789999999999998E-2</v>
      </c>
      <c r="BC26">
        <f>ROUND('R - props_avg (unrounded)'!BC26, 5)</f>
        <v>2.9850000000000002E-2</v>
      </c>
      <c r="BD26">
        <f>ROUND('R - props_avg (unrounded)'!BD26, 5)</f>
        <v>4.6820000000000001E-2</v>
      </c>
      <c r="BE26">
        <f>ROUND('R - props_avg (unrounded)'!BE26, 5)</f>
        <v>7.8219999999999998E-2</v>
      </c>
      <c r="BF26">
        <f>ROUND('R - props_avg (unrounded)'!BF26, 5)</f>
        <v>7.7189999999999995E-2</v>
      </c>
      <c r="BG26">
        <f>ROUND('R - props_avg (unrounded)'!BG26, 5)</f>
        <v>8.3449999999999996E-2</v>
      </c>
      <c r="BH26">
        <f>ROUND('R - props_avg (unrounded)'!BH26, 5)</f>
        <v>7.17E-2</v>
      </c>
      <c r="BI26">
        <f>ROUND('R - props_avg (unrounded)'!BI26, 5)</f>
        <v>6.3729999999999995E-2</v>
      </c>
      <c r="BJ26">
        <f>ROUND('R - props_avg (unrounded)'!BJ26, 5)</f>
        <v>5.0979999999999998E-2</v>
      </c>
      <c r="BK26">
        <f>ROUND('R - props_avg (unrounded)'!BK26, 5)</f>
        <v>4.7079999999999997E-2</v>
      </c>
      <c r="BL26">
        <f>ROUND('R - props_avg (unrounded)'!BL26, 5)</f>
        <v>4.0960000000000003E-2</v>
      </c>
      <c r="BM26">
        <f>ROUND('R - props_avg (unrounded)'!BM26, 5)</f>
        <v>4.1689999999999998E-2</v>
      </c>
      <c r="BN26">
        <f>ROUND('R - props_avg (unrounded)'!BN26, 5)</f>
        <v>0</v>
      </c>
      <c r="BO26">
        <f>ROUND('R - props_avg (unrounded)'!BO26, 5)</f>
        <v>6.45E-3</v>
      </c>
      <c r="BP26">
        <f>ROUND('R - props_avg (unrounded)'!BP26, 5)</f>
        <v>5.9459999999999999E-2</v>
      </c>
      <c r="BQ26">
        <f>ROUND('R - props_avg (unrounded)'!BQ26, 5)</f>
        <v>8.8349999999999998E-2</v>
      </c>
      <c r="BR26">
        <f>ROUND('R - props_avg (unrounded)'!BR26, 5)</f>
        <v>0.10954</v>
      </c>
      <c r="BS26">
        <f>ROUND('R - props_avg (unrounded)'!BS26, 5)</f>
        <v>9.3280000000000002E-2</v>
      </c>
      <c r="BT26">
        <f>ROUND('R - props_avg (unrounded)'!BT26, 5)</f>
        <v>8.1670000000000006E-2</v>
      </c>
      <c r="BU26">
        <f>ROUND('R - props_avg (unrounded)'!BU26, 5)</f>
        <v>5.9659999999999998E-2</v>
      </c>
      <c r="BV26">
        <f>ROUND('R - props_avg (unrounded)'!BV26, 5)</f>
        <v>5.3719999999999997E-2</v>
      </c>
      <c r="BW26">
        <f>ROUND('R - props_avg (unrounded)'!BW26, 5)</f>
        <v>6.2520000000000006E-2</v>
      </c>
      <c r="BX26">
        <f>ROUND('R - props_avg (unrounded)'!BX26, 5)</f>
        <v>6.4140000000000003E-2</v>
      </c>
      <c r="BY26">
        <f>ROUND('R - props_avg (unrounded)'!BY26, 5)</f>
        <v>7.4469999999999995E-2</v>
      </c>
      <c r="BZ26">
        <f>ROUND('R - props_avg (unrounded)'!BZ26, 5)</f>
        <v>6.053E-2</v>
      </c>
      <c r="CA26">
        <f>ROUND('R - props_avg (unrounded)'!CA26, 5)</f>
        <v>5.5820000000000002E-2</v>
      </c>
      <c r="CB26">
        <f>ROUND('R - props_avg (unrounded)'!CB26, 5)</f>
        <v>4.4970000000000003E-2</v>
      </c>
      <c r="CC26">
        <f>ROUND('R - props_avg (unrounded)'!CC26, 5)</f>
        <v>4.2770000000000002E-2</v>
      </c>
      <c r="CD26">
        <f>ROUND('R - props_avg (unrounded)'!CD26, 5)</f>
        <v>0</v>
      </c>
      <c r="CE26">
        <f>ROUND('R - props_avg (unrounded)'!CE26, 5)</f>
        <v>0</v>
      </c>
      <c r="CF26">
        <f>ROUND('R - props_avg (unrounded)'!CF26, 5)</f>
        <v>0</v>
      </c>
      <c r="CG26">
        <f>ROUND('R - props_avg (unrounded)'!CG26, 5)</f>
        <v>0</v>
      </c>
      <c r="CH26">
        <f>ROUND('R - props_avg (unrounded)'!CH26, 5)</f>
        <v>0</v>
      </c>
      <c r="CI26">
        <f>ROUND('R - props_avg (unrounded)'!CI26, 5)</f>
        <v>0</v>
      </c>
      <c r="CJ26">
        <f>ROUND('R - props_avg (unrounded)'!CJ26, 5)</f>
        <v>0</v>
      </c>
      <c r="CK26">
        <f>ROUND('R - props_avg (unrounded)'!CK26, 5)</f>
        <v>0</v>
      </c>
      <c r="CL26">
        <f>ROUND('R - props_avg (unrounded)'!CL26, 5)</f>
        <v>0</v>
      </c>
      <c r="CM26">
        <f>ROUND('R - props_avg (unrounded)'!CM26, 5)</f>
        <v>0</v>
      </c>
      <c r="CN26">
        <f>ROUND('R - props_avg (unrounded)'!CN26, 5)</f>
        <v>0</v>
      </c>
      <c r="CO26">
        <f>ROUND('R - props_avg (unrounded)'!CO26, 5)</f>
        <v>0</v>
      </c>
      <c r="CP26">
        <f>ROUND('R - props_avg (unrounded)'!CP26, 5)</f>
        <v>0</v>
      </c>
      <c r="CQ26">
        <f>ROUND('R - props_avg (unrounded)'!CQ26, 5)</f>
        <v>0</v>
      </c>
      <c r="CR26">
        <f>ROUND('R - props_avg (unrounded)'!CR26, 5)</f>
        <v>0</v>
      </c>
      <c r="CS26">
        <f>ROUND('R - props_avg (unrounded)'!CS26, 5)</f>
        <v>0</v>
      </c>
      <c r="CT26">
        <f>ROUND('R - props_avg (unrounded)'!CT26, 5)</f>
        <v>0</v>
      </c>
      <c r="CU26">
        <f>ROUND('R - props_avg (unrounded)'!CU26, 5)</f>
        <v>0</v>
      </c>
      <c r="CV26">
        <f>ROUND('R - props_avg (unrounded)'!CV26, 5)</f>
        <v>0</v>
      </c>
      <c r="CW26">
        <f>ROUND('R - props_avg (unrounded)'!CW26, 5)</f>
        <v>0</v>
      </c>
      <c r="CX26">
        <f>ROUND('R - props_avg (unrounded)'!CX26, 5)</f>
        <v>0</v>
      </c>
      <c r="CY26">
        <f>ROUND('R - props_avg (unrounded)'!CY26, 5)</f>
        <v>0</v>
      </c>
      <c r="CZ26">
        <f>ROUND('R - props_avg (unrounded)'!CZ26, 5)</f>
        <v>0</v>
      </c>
      <c r="DA26">
        <f>ROUND('R - props_avg (unrounded)'!DA26, 5)</f>
        <v>0</v>
      </c>
      <c r="DB26">
        <f>ROUND('R - props_avg (unrounded)'!DB26, 5)</f>
        <v>6.96E-3</v>
      </c>
      <c r="DC26">
        <f>ROUND('R - props_avg (unrounded)'!DC26, 5)</f>
        <v>6.7200000000000003E-3</v>
      </c>
      <c r="DD26">
        <f>ROUND('R - props_avg (unrounded)'!DD26, 5)</f>
        <v>6.2100000000000002E-3</v>
      </c>
      <c r="DE26">
        <f>ROUND('R - props_avg (unrounded)'!DE26, 5)</f>
        <v>0</v>
      </c>
      <c r="DF26">
        <f>ROUND('R - props_avg (unrounded)'!DF26, 5)</f>
        <v>0</v>
      </c>
      <c r="DG26">
        <f>ROUND('R - props_avg (unrounded)'!DG26, 5)</f>
        <v>0</v>
      </c>
      <c r="DH26">
        <f>ROUND('R - props_avg (unrounded)'!DH26, 5)</f>
        <v>0</v>
      </c>
      <c r="DI26">
        <f>ROUND('R - props_avg (unrounded)'!DI26, 5)</f>
        <v>0</v>
      </c>
      <c r="DJ26">
        <f>ROUND('R - props_avg (unrounded)'!DJ26, 5)</f>
        <v>0.10759000000000001</v>
      </c>
      <c r="DK26">
        <f>ROUND('R - props_avg (unrounded)'!DK26, 5)</f>
        <v>0.14885999999999999</v>
      </c>
      <c r="DL26">
        <f>ROUND('R - props_avg (unrounded)'!DL26, 5)</f>
        <v>0.10957</v>
      </c>
      <c r="DM26">
        <f>ROUND('R - props_avg (unrounded)'!DM26, 5)</f>
        <v>6.8040000000000003E-2</v>
      </c>
      <c r="DN26">
        <f>ROUND('R - props_avg (unrounded)'!DN26, 5)</f>
        <v>4.1090000000000002E-2</v>
      </c>
      <c r="DO26">
        <f>ROUND('R - props_avg (unrounded)'!DO26, 5)</f>
        <v>4.5449999999999997E-2</v>
      </c>
      <c r="DP26">
        <f>ROUND('R - props_avg (unrounded)'!DP26, 5)</f>
        <v>5.4010000000000002E-2</v>
      </c>
      <c r="DQ26">
        <f>ROUND('R - props_avg (unrounded)'!DQ26, 5)</f>
        <v>8.7809999999999999E-2</v>
      </c>
      <c r="DR26">
        <f>ROUND('R - props_avg (unrounded)'!DR26, 5)</f>
        <v>8.8260000000000005E-2</v>
      </c>
      <c r="DS26">
        <f>ROUND('R - props_avg (unrounded)'!DS26, 5)</f>
        <v>8.3900000000000002E-2</v>
      </c>
      <c r="DT26">
        <f>ROUND('R - props_avg (unrounded)'!DT26, 5)</f>
        <v>7.8280000000000002E-2</v>
      </c>
      <c r="DU26">
        <f>ROUND('R - props_avg (unrounded)'!DU26, 5)</f>
        <v>7.3459999999999998E-2</v>
      </c>
      <c r="DV26">
        <f>ROUND('R - props_avg (unrounded)'!DV26, 5)</f>
        <v>7.0029999999999995E-2</v>
      </c>
      <c r="DW26">
        <f>ROUND('R - props_avg (unrounded)'!DW26, 5)</f>
        <v>7.2709999999999997E-2</v>
      </c>
      <c r="DX26">
        <f>ROUND('R - props_avg (unrounded)'!DX26, 5)</f>
        <v>7.5950000000000004E-2</v>
      </c>
      <c r="DY26">
        <f>ROUND('R - props_avg (unrounded)'!DY26, 5)</f>
        <v>8.3390000000000006E-2</v>
      </c>
      <c r="DZ26">
        <f>ROUND('R - props_avg (unrounded)'!DZ26, 5)</f>
        <v>0</v>
      </c>
      <c r="EA26">
        <f>ROUND('R - props_avg (unrounded)'!EA26, 5)</f>
        <v>0</v>
      </c>
      <c r="EB26">
        <f>ROUND('R - props_avg (unrounded)'!EB26, 5)</f>
        <v>0</v>
      </c>
      <c r="EC26">
        <f>ROUND('R - props_avg (unrounded)'!EC26, 5)</f>
        <v>0</v>
      </c>
      <c r="ED26">
        <f>ROUND('R - props_avg (unrounded)'!ED26, 5)</f>
        <v>0</v>
      </c>
      <c r="EE26">
        <f>ROUND('R - props_avg (unrounded)'!EE26, 5)</f>
        <v>0</v>
      </c>
      <c r="EF26">
        <f>ROUND('R - props_avg (unrounded)'!EF26, 5)</f>
        <v>0</v>
      </c>
      <c r="EG26">
        <f>ROUND('R - props_avg (unrounded)'!EG26, 5)</f>
        <v>0</v>
      </c>
      <c r="EH26">
        <f>ROUND('R - props_avg (unrounded)'!EH26, 5)</f>
        <v>0</v>
      </c>
      <c r="EI26">
        <f>ROUND('R - props_avg (unrounded)'!EI26, 5)</f>
        <v>0</v>
      </c>
      <c r="EJ26">
        <f>ROUND('R - props_avg (unrounded)'!EJ26, 5)</f>
        <v>0</v>
      </c>
      <c r="EK26">
        <f>ROUND('R - props_avg (unrounded)'!EK26, 5)</f>
        <v>0</v>
      </c>
      <c r="EL26">
        <f>ROUND('R - props_avg (unrounded)'!EL26, 5)</f>
        <v>0</v>
      </c>
      <c r="EM26">
        <f>ROUND('R - props_avg (unrounded)'!EM26, 5)</f>
        <v>0</v>
      </c>
      <c r="EN26">
        <f>ROUND('R - props_avg (unrounded)'!EN26, 5)</f>
        <v>0</v>
      </c>
      <c r="EO26">
        <f>ROUND('R - props_avg (unrounded)'!EO26, 5)</f>
        <v>0</v>
      </c>
      <c r="EP26">
        <f>ROUND('R - props_avg (unrounded)'!EP26, 5)</f>
        <v>0.13478999999999999</v>
      </c>
      <c r="EQ26">
        <f>ROUND('R - props_avg (unrounded)'!EQ26, 5)</f>
        <v>0.19137999999999999</v>
      </c>
      <c r="ER26">
        <f>ROUND('R - props_avg (unrounded)'!ER26, 5)</f>
        <v>0.22470999999999999</v>
      </c>
      <c r="ES26">
        <f>ROUND('R - props_avg (unrounded)'!ES26, 5)</f>
        <v>0.30556</v>
      </c>
      <c r="ET26">
        <f>ROUND('R - props_avg (unrounded)'!ET26, 5)</f>
        <v>0.31970999999999999</v>
      </c>
      <c r="EU26">
        <f>ROUND('R - props_avg (unrounded)'!EU26, 5)</f>
        <v>0.30597000000000002</v>
      </c>
      <c r="EV26">
        <f>ROUND('R - props_avg (unrounded)'!EV26, 5)</f>
        <v>0.28931000000000001</v>
      </c>
      <c r="EW26">
        <f>ROUND('R - props_avg (unrounded)'!EW26, 5)</f>
        <v>0.27376</v>
      </c>
      <c r="EX26">
        <f>ROUND('R - props_avg (unrounded)'!EX26, 5)</f>
        <v>0.30104999999999998</v>
      </c>
      <c r="EY26">
        <f>ROUND('R - props_avg (unrounded)'!EY26, 5)</f>
        <v>0.34310000000000002</v>
      </c>
      <c r="EZ26">
        <f>ROUND('R - props_avg (unrounded)'!EZ26, 5)</f>
        <v>0.37357000000000001</v>
      </c>
      <c r="FA26">
        <f>ROUND('R - props_avg (unrounded)'!FA26, 5)</f>
        <v>0.42087000000000002</v>
      </c>
      <c r="FB26">
        <f>ROUND('R - props_avg (unrounded)'!FB26, 5)</f>
        <v>0.4652</v>
      </c>
      <c r="FC26">
        <f>ROUND('R - props_avg (unrounded)'!FC26, 5)</f>
        <v>0.47371000000000002</v>
      </c>
      <c r="FD26">
        <f>ROUND('R - props_avg (unrounded)'!FD26, 5)</f>
        <v>0.47749999999999998</v>
      </c>
      <c r="FE26">
        <f>ROUND('R - props_avg (unrounded)'!FE26, 5)</f>
        <v>0.45419999999999999</v>
      </c>
    </row>
    <row r="27" spans="1:161" x14ac:dyDescent="0.2">
      <c r="A27" t="s">
        <v>26</v>
      </c>
      <c r="B27">
        <f>ROUND('R - props_avg (unrounded)'!B27, 5)</f>
        <v>9.5699999999999993E-2</v>
      </c>
      <c r="C27">
        <f>ROUND('R - props_avg (unrounded)'!C27, 5)</f>
        <v>7.7920000000000003E-2</v>
      </c>
      <c r="D27">
        <f>ROUND('R - props_avg (unrounded)'!D27, 5)</f>
        <v>5.7889999999999997E-2</v>
      </c>
      <c r="E27">
        <f>ROUND('R - props_avg (unrounded)'!E27, 5)</f>
        <v>6.0420000000000001E-2</v>
      </c>
      <c r="F27">
        <f>ROUND('R - props_avg (unrounded)'!F27, 5)</f>
        <v>5.9380000000000002E-2</v>
      </c>
      <c r="G27">
        <f>ROUND('R - props_avg (unrounded)'!G27, 5)</f>
        <v>5.9270000000000003E-2</v>
      </c>
      <c r="H27">
        <f>ROUND('R - props_avg (unrounded)'!H27, 5)</f>
        <v>5.8250000000000003E-2</v>
      </c>
      <c r="I27">
        <f>ROUND('R - props_avg (unrounded)'!I27, 5)</f>
        <v>5.1029999999999999E-2</v>
      </c>
      <c r="J27">
        <f>ROUND('R - props_avg (unrounded)'!J27, 5)</f>
        <v>4.5670000000000002E-2</v>
      </c>
      <c r="K27">
        <f>ROUND('R - props_avg (unrounded)'!K27, 5)</f>
        <v>3.9820000000000001E-2</v>
      </c>
      <c r="L27">
        <f>ROUND('R - props_avg (unrounded)'!L27, 5)</f>
        <v>4.0439999999999997E-2</v>
      </c>
      <c r="M27">
        <f>ROUND('R - props_avg (unrounded)'!M27, 5)</f>
        <v>3.6319999999999998E-2</v>
      </c>
      <c r="N27">
        <f>ROUND('R - props_avg (unrounded)'!N27, 5)</f>
        <v>3.5249999999999997E-2</v>
      </c>
      <c r="O27">
        <f>ROUND('R - props_avg (unrounded)'!O27, 5)</f>
        <v>3.0800000000000001E-2</v>
      </c>
      <c r="P27">
        <f>ROUND('R - props_avg (unrounded)'!P27, 5)</f>
        <v>2.8709999999999999E-2</v>
      </c>
      <c r="Q27">
        <f>ROUND('R - props_avg (unrounded)'!Q27, 5)</f>
        <v>2.086E-2</v>
      </c>
      <c r="R27">
        <f>ROUND('R - props_avg (unrounded)'!R27, 5)</f>
        <v>0.53120000000000001</v>
      </c>
      <c r="S27">
        <f>ROUND('R - props_avg (unrounded)'!S27, 5)</f>
        <v>0.44853999999999999</v>
      </c>
      <c r="T27">
        <f>ROUND('R - props_avg (unrounded)'!T27, 5)</f>
        <v>0.40565000000000001</v>
      </c>
      <c r="U27">
        <f>ROUND('R - props_avg (unrounded)'!U27, 5)</f>
        <v>0.39722000000000002</v>
      </c>
      <c r="V27">
        <f>ROUND('R - props_avg (unrounded)'!V27, 5)</f>
        <v>0.39563999999999999</v>
      </c>
      <c r="W27">
        <f>ROUND('R - props_avg (unrounded)'!W27, 5)</f>
        <v>0.39485999999999999</v>
      </c>
      <c r="X27">
        <f>ROUND('R - props_avg (unrounded)'!X27, 5)</f>
        <v>0.37780000000000002</v>
      </c>
      <c r="Y27">
        <f>ROUND('R - props_avg (unrounded)'!Y27, 5)</f>
        <v>0.36212</v>
      </c>
      <c r="Z27">
        <f>ROUND('R - props_avg (unrounded)'!Z27, 5)</f>
        <v>0.32897999999999999</v>
      </c>
      <c r="AA27">
        <f>ROUND('R - props_avg (unrounded)'!AA27, 5)</f>
        <v>0.31062000000000001</v>
      </c>
      <c r="AB27">
        <f>ROUND('R - props_avg (unrounded)'!AB27, 5)</f>
        <v>0.29731000000000002</v>
      </c>
      <c r="AC27">
        <f>ROUND('R - props_avg (unrounded)'!AC27, 5)</f>
        <v>0.27728999999999998</v>
      </c>
      <c r="AD27">
        <f>ROUND('R - props_avg (unrounded)'!AD27, 5)</f>
        <v>0.2601</v>
      </c>
      <c r="AE27">
        <f>ROUND('R - props_avg (unrounded)'!AE27, 5)</f>
        <v>0.23819000000000001</v>
      </c>
      <c r="AF27">
        <f>ROUND('R - props_avg (unrounded)'!AF27, 5)</f>
        <v>0.24029</v>
      </c>
      <c r="AG27">
        <f>ROUND('R - props_avg (unrounded)'!AG27, 5)</f>
        <v>0.22869</v>
      </c>
      <c r="AH27">
        <f>ROUND('R - props_avg (unrounded)'!AH27, 5)</f>
        <v>0.13466</v>
      </c>
      <c r="AI27">
        <f>ROUND('R - props_avg (unrounded)'!AI27, 5)</f>
        <v>0.18617</v>
      </c>
      <c r="AJ27">
        <f>ROUND('R - props_avg (unrounded)'!AJ27, 5)</f>
        <v>0.22347</v>
      </c>
      <c r="AK27">
        <f>ROUND('R - props_avg (unrounded)'!AK27, 5)</f>
        <v>0.22006000000000001</v>
      </c>
      <c r="AL27">
        <f>ROUND('R - props_avg (unrounded)'!AL27, 5)</f>
        <v>0.21893000000000001</v>
      </c>
      <c r="AM27">
        <f>ROUND('R - props_avg (unrounded)'!AM27, 5)</f>
        <v>0.21929000000000001</v>
      </c>
      <c r="AN27">
        <f>ROUND('R - props_avg (unrounded)'!AN27, 5)</f>
        <v>0.23207</v>
      </c>
      <c r="AO27">
        <f>ROUND('R - props_avg (unrounded)'!AO27, 5)</f>
        <v>0.23501</v>
      </c>
      <c r="AP27">
        <f>ROUND('R - props_avg (unrounded)'!AP27, 5)</f>
        <v>0.21260999999999999</v>
      </c>
      <c r="AQ27">
        <f>ROUND('R - props_avg (unrounded)'!AQ27, 5)</f>
        <v>0.19903000000000001</v>
      </c>
      <c r="AR27">
        <f>ROUND('R - props_avg (unrounded)'!AR27, 5)</f>
        <v>0.19633999999999999</v>
      </c>
      <c r="AS27">
        <f>ROUND('R - props_avg (unrounded)'!AS27, 5)</f>
        <v>0.18304000000000001</v>
      </c>
      <c r="AT27">
        <f>ROUND('R - props_avg (unrounded)'!AT27, 5)</f>
        <v>0.18337999999999999</v>
      </c>
      <c r="AU27">
        <f>ROUND('R - props_avg (unrounded)'!AU27, 5)</f>
        <v>0.16836000000000001</v>
      </c>
      <c r="AV27">
        <f>ROUND('R - props_avg (unrounded)'!AV27, 5)</f>
        <v>0.16026000000000001</v>
      </c>
      <c r="AW27">
        <f>ROUND('R - props_avg (unrounded)'!AW27, 5)</f>
        <v>0.12598999999999999</v>
      </c>
      <c r="AX27">
        <f>ROUND('R - props_avg (unrounded)'!AX27, 5)</f>
        <v>9.8409999999999997E-2</v>
      </c>
      <c r="AY27">
        <f>ROUND('R - props_avg (unrounded)'!AY27, 5)</f>
        <v>6.6229999999999997E-2</v>
      </c>
      <c r="AZ27">
        <f>ROUND('R - props_avg (unrounded)'!AZ27, 5)</f>
        <v>4.1700000000000001E-2</v>
      </c>
      <c r="BA27">
        <f>ROUND('R - props_avg (unrounded)'!BA27, 5)</f>
        <v>0</v>
      </c>
      <c r="BB27">
        <f>ROUND('R - props_avg (unrounded)'!BB27, 5)</f>
        <v>0</v>
      </c>
      <c r="BC27">
        <f>ROUND('R - props_avg (unrounded)'!BC27, 5)</f>
        <v>0</v>
      </c>
      <c r="BD27">
        <f>ROUND('R - props_avg (unrounded)'!BD27, 5)</f>
        <v>0</v>
      </c>
      <c r="BE27">
        <f>ROUND('R - props_avg (unrounded)'!BE27, 5)</f>
        <v>0</v>
      </c>
      <c r="BF27">
        <f>ROUND('R - props_avg (unrounded)'!BF27, 5)</f>
        <v>0</v>
      </c>
      <c r="BG27">
        <f>ROUND('R - props_avg (unrounded)'!BG27, 5)</f>
        <v>4.58E-2</v>
      </c>
      <c r="BH27">
        <f>ROUND('R - props_avg (unrounded)'!BH27, 5)</f>
        <v>9.1350000000000001E-2</v>
      </c>
      <c r="BI27">
        <f>ROUND('R - props_avg (unrounded)'!BI27, 5)</f>
        <v>0.11988</v>
      </c>
      <c r="BJ27">
        <f>ROUND('R - props_avg (unrounded)'!BJ27, 5)</f>
        <v>0.12655</v>
      </c>
      <c r="BK27">
        <f>ROUND('R - props_avg (unrounded)'!BK27, 5)</f>
        <v>0.12168</v>
      </c>
      <c r="BL27">
        <f>ROUND('R - props_avg (unrounded)'!BL27, 5)</f>
        <v>0.13378999999999999</v>
      </c>
      <c r="BM27">
        <f>ROUND('R - props_avg (unrounded)'!BM27, 5)</f>
        <v>0.13116</v>
      </c>
      <c r="BN27">
        <f>ROUND('R - props_avg (unrounded)'!BN27, 5)</f>
        <v>0</v>
      </c>
      <c r="BO27">
        <f>ROUND('R - props_avg (unrounded)'!BO27, 5)</f>
        <v>4.0299999999999997E-3</v>
      </c>
      <c r="BP27">
        <f>ROUND('R - props_avg (unrounded)'!BP27, 5)</f>
        <v>7.4400000000000004E-3</v>
      </c>
      <c r="BQ27">
        <f>ROUND('R - props_avg (unrounded)'!BQ27, 5)</f>
        <v>1.004E-2</v>
      </c>
      <c r="BR27">
        <f>ROUND('R - props_avg (unrounded)'!BR27, 5)</f>
        <v>1.32E-2</v>
      </c>
      <c r="BS27">
        <f>ROUND('R - props_avg (unrounded)'!BS27, 5)</f>
        <v>9.7599999999999996E-3</v>
      </c>
      <c r="BT27">
        <f>ROUND('R - props_avg (unrounded)'!BT27, 5)</f>
        <v>1.438E-2</v>
      </c>
      <c r="BU27">
        <f>ROUND('R - props_avg (unrounded)'!BU27, 5)</f>
        <v>1.7840000000000002E-2</v>
      </c>
      <c r="BV27">
        <f>ROUND('R - props_avg (unrounded)'!BV27, 5)</f>
        <v>5.432E-2</v>
      </c>
      <c r="BW27">
        <f>ROUND('R - props_avg (unrounded)'!BW27, 5)</f>
        <v>4.6390000000000001E-2</v>
      </c>
      <c r="BX27">
        <f>ROUND('R - props_avg (unrounded)'!BX27, 5)</f>
        <v>3.644E-2</v>
      </c>
      <c r="BY27">
        <f>ROUND('R - props_avg (unrounded)'!BY27, 5)</f>
        <v>0</v>
      </c>
      <c r="BZ27">
        <f>ROUND('R - props_avg (unrounded)'!BZ27, 5)</f>
        <v>0</v>
      </c>
      <c r="CA27">
        <f>ROUND('R - props_avg (unrounded)'!CA27, 5)</f>
        <v>1.193E-2</v>
      </c>
      <c r="CB27">
        <f>ROUND('R - props_avg (unrounded)'!CB27, 5)</f>
        <v>1.223E-2</v>
      </c>
      <c r="CC27">
        <f>ROUND('R - props_avg (unrounded)'!CC27, 5)</f>
        <v>1.1950000000000001E-2</v>
      </c>
      <c r="CD27">
        <f>ROUND('R - props_avg (unrounded)'!CD27, 5)</f>
        <v>0</v>
      </c>
      <c r="CE27">
        <f>ROUND('R - props_avg (unrounded)'!CE27, 5)</f>
        <v>4.5900000000000003E-2</v>
      </c>
      <c r="CF27">
        <f>ROUND('R - props_avg (unrounded)'!CF27, 5)</f>
        <v>9.8199999999999996E-2</v>
      </c>
      <c r="CG27">
        <f>ROUND('R - props_avg (unrounded)'!CG27, 5)</f>
        <v>0.15198999999999999</v>
      </c>
      <c r="CH27">
        <f>ROUND('R - props_avg (unrounded)'!CH27, 5)</f>
        <v>0.17150000000000001</v>
      </c>
      <c r="CI27">
        <f>ROUND('R - props_avg (unrounded)'!CI27, 5)</f>
        <v>0.17827999999999999</v>
      </c>
      <c r="CJ27">
        <f>ROUND('R - props_avg (unrounded)'!CJ27, 5)</f>
        <v>0.17652999999999999</v>
      </c>
      <c r="CK27">
        <f>ROUND('R - props_avg (unrounded)'!CK27, 5)</f>
        <v>0.19156999999999999</v>
      </c>
      <c r="CL27">
        <f>ROUND('R - props_avg (unrounded)'!CL27, 5)</f>
        <v>0.21887999999999999</v>
      </c>
      <c r="CM27">
        <f>ROUND('R - props_avg (unrounded)'!CM27, 5)</f>
        <v>0.22735</v>
      </c>
      <c r="CN27">
        <f>ROUND('R - props_avg (unrounded)'!CN27, 5)</f>
        <v>0.21021000000000001</v>
      </c>
      <c r="CO27">
        <f>ROUND('R - props_avg (unrounded)'!CO27, 5)</f>
        <v>0.18698999999999999</v>
      </c>
      <c r="CP27">
        <f>ROUND('R - props_avg (unrounded)'!CP27, 5)</f>
        <v>0.1996</v>
      </c>
      <c r="CQ27">
        <f>ROUND('R - props_avg (unrounded)'!CQ27, 5)</f>
        <v>0.22417000000000001</v>
      </c>
      <c r="CR27">
        <f>ROUND('R - props_avg (unrounded)'!CR27, 5)</f>
        <v>0.25076999999999999</v>
      </c>
      <c r="CS27">
        <f>ROUND('R - props_avg (unrounded)'!CS27, 5)</f>
        <v>0.27228999999999998</v>
      </c>
      <c r="CT27">
        <f>ROUND('R - props_avg (unrounded)'!CT27, 5)</f>
        <v>0</v>
      </c>
      <c r="CU27">
        <f>ROUND('R - props_avg (unrounded)'!CU27, 5)</f>
        <v>2.0000000000000002E-5</v>
      </c>
      <c r="CV27">
        <f>ROUND('R - props_avg (unrounded)'!CV27, 5)</f>
        <v>3.0000000000000001E-5</v>
      </c>
      <c r="CW27">
        <f>ROUND('R - props_avg (unrounded)'!CW27, 5)</f>
        <v>4.0000000000000003E-5</v>
      </c>
      <c r="CX27">
        <f>ROUND('R - props_avg (unrounded)'!CX27, 5)</f>
        <v>1.0000000000000001E-5</v>
      </c>
      <c r="CY27">
        <f>ROUND('R - props_avg (unrounded)'!CY27, 5)</f>
        <v>0</v>
      </c>
      <c r="CZ27">
        <f>ROUND('R - props_avg (unrounded)'!CZ27, 5)</f>
        <v>0</v>
      </c>
      <c r="DA27">
        <f>ROUND('R - props_avg (unrounded)'!DA27, 5)</f>
        <v>0</v>
      </c>
      <c r="DB27">
        <f>ROUND('R - props_avg (unrounded)'!DB27, 5)</f>
        <v>0</v>
      </c>
      <c r="DC27">
        <f>ROUND('R - props_avg (unrounded)'!DC27, 5)</f>
        <v>0</v>
      </c>
      <c r="DD27">
        <f>ROUND('R - props_avg (unrounded)'!DD27, 5)</f>
        <v>0</v>
      </c>
      <c r="DE27">
        <f>ROUND('R - props_avg (unrounded)'!DE27, 5)</f>
        <v>6.2149999999999997E-2</v>
      </c>
      <c r="DF27">
        <f>ROUND('R - props_avg (unrounded)'!DF27, 5)</f>
        <v>7.5990000000000002E-2</v>
      </c>
      <c r="DG27">
        <f>ROUND('R - props_avg (unrounded)'!DG27, 5)</f>
        <v>9.5619999999999997E-2</v>
      </c>
      <c r="DH27">
        <f>ROUND('R - props_avg (unrounded)'!DH27, 5)</f>
        <v>8.2710000000000006E-2</v>
      </c>
      <c r="DI27">
        <f>ROUND('R - props_avg (unrounded)'!DI27, 5)</f>
        <v>0.10680000000000001</v>
      </c>
      <c r="DJ27">
        <f>ROUND('R - props_avg (unrounded)'!DJ27, 5)</f>
        <v>4.3889999999999998E-2</v>
      </c>
      <c r="DK27">
        <f>ROUND('R - props_avg (unrounded)'!DK27, 5)</f>
        <v>6.0319999999999999E-2</v>
      </c>
      <c r="DL27">
        <f>ROUND('R - props_avg (unrounded)'!DL27, 5)</f>
        <v>4.7149999999999997E-2</v>
      </c>
      <c r="DM27">
        <f>ROUND('R - props_avg (unrounded)'!DM27, 5)</f>
        <v>4.8039999999999999E-2</v>
      </c>
      <c r="DN27">
        <f>ROUND('R - props_avg (unrounded)'!DN27, 5)</f>
        <v>4.8829999999999998E-2</v>
      </c>
      <c r="DO27">
        <f>ROUND('R - props_avg (unrounded)'!DO27, 5)</f>
        <v>6.1830000000000003E-2</v>
      </c>
      <c r="DP27">
        <f>ROUND('R - props_avg (unrounded)'!DP27, 5)</f>
        <v>6.2600000000000003E-2</v>
      </c>
      <c r="DQ27">
        <f>ROUND('R - props_avg (unrounded)'!DQ27, 5)</f>
        <v>6.1240000000000003E-2</v>
      </c>
      <c r="DR27">
        <f>ROUND('R - props_avg (unrounded)'!DR27, 5)</f>
        <v>5.9069999999999998E-2</v>
      </c>
      <c r="DS27">
        <f>ROUND('R - props_avg (unrounded)'!DS27, 5)</f>
        <v>5.7549999999999997E-2</v>
      </c>
      <c r="DT27">
        <f>ROUND('R - props_avg (unrounded)'!DT27, 5)</f>
        <v>5.8009999999999999E-2</v>
      </c>
      <c r="DU27">
        <f>ROUND('R - props_avg (unrounded)'!DU27, 5)</f>
        <v>5.5730000000000002E-2</v>
      </c>
      <c r="DV27">
        <f>ROUND('R - props_avg (unrounded)'!DV27, 5)</f>
        <v>5.6169999999999998E-2</v>
      </c>
      <c r="DW27">
        <f>ROUND('R - props_avg (unrounded)'!DW27, 5)</f>
        <v>5.3670000000000002E-2</v>
      </c>
      <c r="DX27">
        <f>ROUND('R - props_avg (unrounded)'!DX27, 5)</f>
        <v>5.4980000000000001E-2</v>
      </c>
      <c r="DY27">
        <f>ROUND('R - props_avg (unrounded)'!DY27, 5)</f>
        <v>5.3740000000000003E-2</v>
      </c>
      <c r="DZ27">
        <f>ROUND('R - props_avg (unrounded)'!DZ27, 5)</f>
        <v>0</v>
      </c>
      <c r="EA27">
        <f>ROUND('R - props_avg (unrounded)'!EA27, 5)</f>
        <v>0</v>
      </c>
      <c r="EB27">
        <f>ROUND('R - props_avg (unrounded)'!EB27, 5)</f>
        <v>0</v>
      </c>
      <c r="EC27">
        <f>ROUND('R - props_avg (unrounded)'!EC27, 5)</f>
        <v>0</v>
      </c>
      <c r="ED27">
        <f>ROUND('R - props_avg (unrounded)'!ED27, 5)</f>
        <v>0</v>
      </c>
      <c r="EE27">
        <f>ROUND('R - props_avg (unrounded)'!EE27, 5)</f>
        <v>0</v>
      </c>
      <c r="EF27">
        <f>ROUND('R - props_avg (unrounded)'!EF27, 5)</f>
        <v>0</v>
      </c>
      <c r="EG27">
        <f>ROUND('R - props_avg (unrounded)'!EG27, 5)</f>
        <v>0</v>
      </c>
      <c r="EH27">
        <f>ROUND('R - props_avg (unrounded)'!EH27, 5)</f>
        <v>0</v>
      </c>
      <c r="EI27">
        <f>ROUND('R - props_avg (unrounded)'!EI27, 5)</f>
        <v>0</v>
      </c>
      <c r="EJ27">
        <f>ROUND('R - props_avg (unrounded)'!EJ27, 5)</f>
        <v>0</v>
      </c>
      <c r="EK27">
        <f>ROUND('R - props_avg (unrounded)'!EK27, 5)</f>
        <v>0</v>
      </c>
      <c r="EL27">
        <f>ROUND('R - props_avg (unrounded)'!EL27, 5)</f>
        <v>0</v>
      </c>
      <c r="EM27">
        <f>ROUND('R - props_avg (unrounded)'!EM27, 5)</f>
        <v>0</v>
      </c>
      <c r="EN27">
        <f>ROUND('R - props_avg (unrounded)'!EN27, 5)</f>
        <v>0</v>
      </c>
      <c r="EO27">
        <f>ROUND('R - props_avg (unrounded)'!EO27, 5)</f>
        <v>0</v>
      </c>
      <c r="EP27">
        <f>ROUND('R - props_avg (unrounded)'!EP27, 5)</f>
        <v>9.6149999999999999E-2</v>
      </c>
      <c r="EQ27">
        <f>ROUND('R - props_avg (unrounded)'!EQ27, 5)</f>
        <v>0.11087</v>
      </c>
      <c r="ER27">
        <f>ROUND('R - props_avg (unrounded)'!ER27, 5)</f>
        <v>0.11847000000000001</v>
      </c>
      <c r="ES27">
        <f>ROUND('R - props_avg (unrounded)'!ES27, 5)</f>
        <v>0.11219</v>
      </c>
      <c r="ET27">
        <f>ROUND('R - props_avg (unrounded)'!ET27, 5)</f>
        <v>9.2499999999999999E-2</v>
      </c>
      <c r="EU27">
        <f>ROUND('R - props_avg (unrounded)'!EU27, 5)</f>
        <v>7.6689999999999994E-2</v>
      </c>
      <c r="EV27">
        <f>ROUND('R - props_avg (unrounded)'!EV27, 5)</f>
        <v>7.8380000000000005E-2</v>
      </c>
      <c r="EW27">
        <f>ROUND('R - props_avg (unrounded)'!EW27, 5)</f>
        <v>8.1189999999999998E-2</v>
      </c>
      <c r="EX27">
        <f>ROUND('R - props_avg (unrounded)'!EX27, 5)</f>
        <v>8.0460000000000004E-2</v>
      </c>
      <c r="EY27">
        <f>ROUND('R - props_avg (unrounded)'!EY27, 5)</f>
        <v>7.3429999999999995E-2</v>
      </c>
      <c r="EZ27">
        <f>ROUND('R - props_avg (unrounded)'!EZ27, 5)</f>
        <v>6.9900000000000004E-2</v>
      </c>
      <c r="FA27">
        <f>ROUND('R - props_avg (unrounded)'!FA27, 5)</f>
        <v>7.8600000000000003E-2</v>
      </c>
      <c r="FB27">
        <f>ROUND('R - props_avg (unrounded)'!FB27, 5)</f>
        <v>6.2960000000000002E-2</v>
      </c>
      <c r="FC27">
        <f>ROUND('R - props_avg (unrounded)'!FC27, 5)</f>
        <v>5.5570000000000001E-2</v>
      </c>
      <c r="FD27">
        <f>ROUND('R - props_avg (unrounded)'!FD27, 5)</f>
        <v>3.628E-2</v>
      </c>
      <c r="FE27">
        <f>ROUND('R - props_avg (unrounded)'!FE27, 5)</f>
        <v>4.8520000000000001E-2</v>
      </c>
    </row>
    <row r="28" spans="1:161" x14ac:dyDescent="0.2">
      <c r="A28" t="s">
        <v>27</v>
      </c>
      <c r="B28">
        <f>ROUND('R - props_avg (unrounded)'!B28, 5)</f>
        <v>0.13349</v>
      </c>
      <c r="C28">
        <f>ROUND('R - props_avg (unrounded)'!C28, 5)</f>
        <v>0.14038</v>
      </c>
      <c r="D28">
        <f>ROUND('R - props_avg (unrounded)'!D28, 5)</f>
        <v>0.11434</v>
      </c>
      <c r="E28">
        <f>ROUND('R - props_avg (unrounded)'!E28, 5)</f>
        <v>0.10591</v>
      </c>
      <c r="F28">
        <f>ROUND('R - props_avg (unrounded)'!F28, 5)</f>
        <v>8.9340000000000003E-2</v>
      </c>
      <c r="G28">
        <f>ROUND('R - props_avg (unrounded)'!G28, 5)</f>
        <v>0.10914</v>
      </c>
      <c r="H28">
        <f>ROUND('R - props_avg (unrounded)'!H28, 5)</f>
        <v>0.11178</v>
      </c>
      <c r="I28">
        <f>ROUND('R - props_avg (unrounded)'!I28, 5)</f>
        <v>0.12055</v>
      </c>
      <c r="J28">
        <f>ROUND('R - props_avg (unrounded)'!J28, 5)</f>
        <v>0.11146</v>
      </c>
      <c r="K28">
        <f>ROUND('R - props_avg (unrounded)'!K28, 5)</f>
        <v>0.11615</v>
      </c>
      <c r="L28">
        <f>ROUND('R - props_avg (unrounded)'!L28, 5)</f>
        <v>0.11763999999999999</v>
      </c>
      <c r="M28">
        <f>ROUND('R - props_avg (unrounded)'!M28, 5)</f>
        <v>0.10828</v>
      </c>
      <c r="N28">
        <f>ROUND('R - props_avg (unrounded)'!N28, 5)</f>
        <v>0.11067</v>
      </c>
      <c r="O28">
        <f>ROUND('R - props_avg (unrounded)'!O28, 5)</f>
        <v>0.12597</v>
      </c>
      <c r="P28">
        <f>ROUND('R - props_avg (unrounded)'!P28, 5)</f>
        <v>0.14913999999999999</v>
      </c>
      <c r="Q28">
        <f>ROUND('R - props_avg (unrounded)'!Q28, 5)</f>
        <v>0.14496000000000001</v>
      </c>
      <c r="R28">
        <f>ROUND('R - props_avg (unrounded)'!R28, 5)</f>
        <v>0.55159999999999998</v>
      </c>
      <c r="S28">
        <f>ROUND('R - props_avg (unrounded)'!S28, 5)</f>
        <v>0.46881</v>
      </c>
      <c r="T28">
        <f>ROUND('R - props_avg (unrounded)'!T28, 5)</f>
        <v>0.39761999999999997</v>
      </c>
      <c r="U28">
        <f>ROUND('R - props_avg (unrounded)'!U28, 5)</f>
        <v>0.40621000000000002</v>
      </c>
      <c r="V28">
        <f>ROUND('R - props_avg (unrounded)'!V28, 5)</f>
        <v>0.42663000000000001</v>
      </c>
      <c r="W28">
        <f>ROUND('R - props_avg (unrounded)'!W28, 5)</f>
        <v>0.43580999999999998</v>
      </c>
      <c r="X28">
        <f>ROUND('R - props_avg (unrounded)'!X28, 5)</f>
        <v>0.43567</v>
      </c>
      <c r="Y28">
        <f>ROUND('R - props_avg (unrounded)'!Y28, 5)</f>
        <v>0.39415</v>
      </c>
      <c r="Z28">
        <f>ROUND('R - props_avg (unrounded)'!Z28, 5)</f>
        <v>0.34372999999999998</v>
      </c>
      <c r="AA28">
        <f>ROUND('R - props_avg (unrounded)'!AA28, 5)</f>
        <v>0.30352000000000001</v>
      </c>
      <c r="AB28">
        <f>ROUND('R - props_avg (unrounded)'!AB28, 5)</f>
        <v>0.29937000000000002</v>
      </c>
      <c r="AC28">
        <f>ROUND('R - props_avg (unrounded)'!AC28, 5)</f>
        <v>0.31173000000000001</v>
      </c>
      <c r="AD28">
        <f>ROUND('R - props_avg (unrounded)'!AD28, 5)</f>
        <v>0.31478</v>
      </c>
      <c r="AE28">
        <f>ROUND('R - props_avg (unrounded)'!AE28, 5)</f>
        <v>0.30084</v>
      </c>
      <c r="AF28">
        <f>ROUND('R - props_avg (unrounded)'!AF28, 5)</f>
        <v>0.2883</v>
      </c>
      <c r="AG28">
        <f>ROUND('R - props_avg (unrounded)'!AG28, 5)</f>
        <v>0.28694999999999998</v>
      </c>
      <c r="AH28">
        <f>ROUND('R - props_avg (unrounded)'!AH28, 5)</f>
        <v>0.15375</v>
      </c>
      <c r="AI28">
        <f>ROUND('R - props_avg (unrounded)'!AI28, 5)</f>
        <v>0.17904</v>
      </c>
      <c r="AJ28">
        <f>ROUND('R - props_avg (unrounded)'!AJ28, 5)</f>
        <v>0.19991999999999999</v>
      </c>
      <c r="AK28">
        <f>ROUND('R - props_avg (unrounded)'!AK28, 5)</f>
        <v>0.14149</v>
      </c>
      <c r="AL28">
        <f>ROUND('R - props_avg (unrounded)'!AL28, 5)</f>
        <v>0.14613999999999999</v>
      </c>
      <c r="AM28">
        <f>ROUND('R - props_avg (unrounded)'!AM28, 5)</f>
        <v>0.1265</v>
      </c>
      <c r="AN28">
        <f>ROUND('R - props_avg (unrounded)'!AN28, 5)</f>
        <v>0.10861</v>
      </c>
      <c r="AO28">
        <f>ROUND('R - props_avg (unrounded)'!AO28, 5)</f>
        <v>8.8200000000000001E-2</v>
      </c>
      <c r="AP28">
        <f>ROUND('R - props_avg (unrounded)'!AP28, 5)</f>
        <v>0.12942000000000001</v>
      </c>
      <c r="AQ28">
        <f>ROUND('R - props_avg (unrounded)'!AQ28, 5)</f>
        <v>0.16989000000000001</v>
      </c>
      <c r="AR28">
        <f>ROUND('R - props_avg (unrounded)'!AR28, 5)</f>
        <v>0.18656</v>
      </c>
      <c r="AS28">
        <f>ROUND('R - props_avg (unrounded)'!AS28, 5)</f>
        <v>0.17707000000000001</v>
      </c>
      <c r="AT28">
        <f>ROUND('R - props_avg (unrounded)'!AT28, 5)</f>
        <v>0.17904</v>
      </c>
      <c r="AU28">
        <f>ROUND('R - props_avg (unrounded)'!AU28, 5)</f>
        <v>0.19023999999999999</v>
      </c>
      <c r="AV28">
        <f>ROUND('R - props_avg (unrounded)'!AV28, 5)</f>
        <v>0.19983999999999999</v>
      </c>
      <c r="AW28">
        <f>ROUND('R - props_avg (unrounded)'!AW28, 5)</f>
        <v>0.20094999999999999</v>
      </c>
      <c r="AX28">
        <f>ROUND('R - props_avg (unrounded)'!AX28, 5)</f>
        <v>5.5989999999999998E-2</v>
      </c>
      <c r="AY28">
        <f>ROUND('R - props_avg (unrounded)'!AY28, 5)</f>
        <v>5.3449999999999998E-2</v>
      </c>
      <c r="AZ28">
        <f>ROUND('R - props_avg (unrounded)'!AZ28, 5)</f>
        <v>3.3480000000000003E-2</v>
      </c>
      <c r="BA28">
        <f>ROUND('R - props_avg (unrounded)'!BA28, 5)</f>
        <v>3.4630000000000001E-2</v>
      </c>
      <c r="BB28">
        <f>ROUND('R - props_avg (unrounded)'!BB28, 5)</f>
        <v>2.1170000000000001E-2</v>
      </c>
      <c r="BC28">
        <f>ROUND('R - props_avg (unrounded)'!BC28, 5)</f>
        <v>2.819E-2</v>
      </c>
      <c r="BD28">
        <f>ROUND('R - props_avg (unrounded)'!BD28, 5)</f>
        <v>2.4119999999999999E-2</v>
      </c>
      <c r="BE28">
        <f>ROUND('R - props_avg (unrounded)'!BE28, 5)</f>
        <v>3.5880000000000002E-2</v>
      </c>
      <c r="BF28">
        <f>ROUND('R - props_avg (unrounded)'!BF28, 5)</f>
        <v>4.7070000000000001E-2</v>
      </c>
      <c r="BG28">
        <f>ROUND('R - props_avg (unrounded)'!BG28, 5)</f>
        <v>4.5039999999999997E-2</v>
      </c>
      <c r="BH28">
        <f>ROUND('R - props_avg (unrounded)'!BH28, 5)</f>
        <v>4.0340000000000001E-2</v>
      </c>
      <c r="BI28">
        <f>ROUND('R - props_avg (unrounded)'!BI28, 5)</f>
        <v>3.3029999999999997E-2</v>
      </c>
      <c r="BJ28">
        <f>ROUND('R - props_avg (unrounded)'!BJ28, 5)</f>
        <v>3.6970000000000003E-2</v>
      </c>
      <c r="BK28">
        <f>ROUND('R - props_avg (unrounded)'!BK28, 5)</f>
        <v>3.2669999999999998E-2</v>
      </c>
      <c r="BL28">
        <f>ROUND('R - props_avg (unrounded)'!BL28, 5)</f>
        <v>2.9850000000000002E-2</v>
      </c>
      <c r="BM28">
        <f>ROUND('R - props_avg (unrounded)'!BM28, 5)</f>
        <v>2.622E-2</v>
      </c>
      <c r="BN28">
        <f>ROUND('R - props_avg (unrounded)'!BN28, 5)</f>
        <v>0</v>
      </c>
      <c r="BO28">
        <f>ROUND('R - props_avg (unrounded)'!BO28, 5)</f>
        <v>0</v>
      </c>
      <c r="BP28">
        <f>ROUND('R - props_avg (unrounded)'!BP28, 5)</f>
        <v>0</v>
      </c>
      <c r="BQ28">
        <f>ROUND('R - props_avg (unrounded)'!BQ28, 5)</f>
        <v>1.0000000000000001E-5</v>
      </c>
      <c r="BR28">
        <f>ROUND('R - props_avg (unrounded)'!BR28, 5)</f>
        <v>1.0000000000000001E-5</v>
      </c>
      <c r="BS28">
        <f>ROUND('R - props_avg (unrounded)'!BS28, 5)</f>
        <v>1.0000000000000001E-5</v>
      </c>
      <c r="BT28">
        <f>ROUND('R - props_avg (unrounded)'!BT28, 5)</f>
        <v>2.3500000000000001E-3</v>
      </c>
      <c r="BU28">
        <f>ROUND('R - props_avg (unrounded)'!BU28, 5)</f>
        <v>5.1500000000000001E-3</v>
      </c>
      <c r="BV28">
        <f>ROUND('R - props_avg (unrounded)'!BV28, 5)</f>
        <v>7.6E-3</v>
      </c>
      <c r="BW28">
        <f>ROUND('R - props_avg (unrounded)'!BW28, 5)</f>
        <v>7.79E-3</v>
      </c>
      <c r="BX28">
        <f>ROUND('R - props_avg (unrounded)'!BX28, 5)</f>
        <v>7.4400000000000004E-3</v>
      </c>
      <c r="BY28">
        <f>ROUND('R - props_avg (unrounded)'!BY28, 5)</f>
        <v>8.9800000000000001E-3</v>
      </c>
      <c r="BZ28">
        <f>ROUND('R - props_avg (unrounded)'!BZ28, 5)</f>
        <v>1.022E-2</v>
      </c>
      <c r="CA28">
        <f>ROUND('R - props_avg (unrounded)'!CA28, 5)</f>
        <v>1.1849999999999999E-2</v>
      </c>
      <c r="CB28">
        <f>ROUND('R - props_avg (unrounded)'!CB28, 5)</f>
        <v>1.184E-2</v>
      </c>
      <c r="CC28">
        <f>ROUND('R - props_avg (unrounded)'!CC28, 5)</f>
        <v>1.4330000000000001E-2</v>
      </c>
      <c r="CD28">
        <f>ROUND('R - props_avg (unrounded)'!CD28, 5)</f>
        <v>0</v>
      </c>
      <c r="CE28">
        <f>ROUND('R - props_avg (unrounded)'!CE28, 5)</f>
        <v>1.3520000000000001E-2</v>
      </c>
      <c r="CF28">
        <f>ROUND('R - props_avg (unrounded)'!CF28, 5)</f>
        <v>4.9759999999999999E-2</v>
      </c>
      <c r="CG28">
        <f>ROUND('R - props_avg (unrounded)'!CG28, 5)</f>
        <v>7.3300000000000004E-2</v>
      </c>
      <c r="CH28">
        <f>ROUND('R - props_avg (unrounded)'!CH28, 5)</f>
        <v>7.5490000000000002E-2</v>
      </c>
      <c r="CI28">
        <f>ROUND('R - props_avg (unrounded)'!CI28, 5)</f>
        <v>6.4259999999999998E-2</v>
      </c>
      <c r="CJ28">
        <f>ROUND('R - props_avg (unrounded)'!CJ28, 5)</f>
        <v>6.6180000000000003E-2</v>
      </c>
      <c r="CK28">
        <f>ROUND('R - props_avg (unrounded)'!CK28, 5)</f>
        <v>7.6560000000000003E-2</v>
      </c>
      <c r="CL28">
        <f>ROUND('R - props_avg (unrounded)'!CL28, 5)</f>
        <v>7.3139999999999997E-2</v>
      </c>
      <c r="CM28">
        <f>ROUND('R - props_avg (unrounded)'!CM28, 5)</f>
        <v>7.1989999999999998E-2</v>
      </c>
      <c r="CN28">
        <f>ROUND('R - props_avg (unrounded)'!CN28, 5)</f>
        <v>7.2150000000000006E-2</v>
      </c>
      <c r="CO28">
        <f>ROUND('R - props_avg (unrounded)'!CO28, 5)</f>
        <v>7.2660000000000002E-2</v>
      </c>
      <c r="CP28">
        <f>ROUND('R - props_avg (unrounded)'!CP28, 5)</f>
        <v>6.8099999999999994E-2</v>
      </c>
      <c r="CQ28">
        <f>ROUND('R - props_avg (unrounded)'!CQ28, 5)</f>
        <v>6.5110000000000001E-2</v>
      </c>
      <c r="CR28">
        <f>ROUND('R - props_avg (unrounded)'!CR28, 5)</f>
        <v>6.3930000000000001E-2</v>
      </c>
      <c r="CS28">
        <f>ROUND('R - props_avg (unrounded)'!CS28, 5)</f>
        <v>6.9570000000000007E-2</v>
      </c>
      <c r="CT28">
        <f>ROUND('R - props_avg (unrounded)'!CT28, 5)</f>
        <v>0</v>
      </c>
      <c r="CU28">
        <f>ROUND('R - props_avg (unrounded)'!CU28, 5)</f>
        <v>0</v>
      </c>
      <c r="CV28">
        <f>ROUND('R - props_avg (unrounded)'!CV28, 5)</f>
        <v>2.8600000000000001E-3</v>
      </c>
      <c r="CW28">
        <f>ROUND('R - props_avg (unrounded)'!CW28, 5)</f>
        <v>1.5200000000000001E-3</v>
      </c>
      <c r="CX28">
        <f>ROUND('R - props_avg (unrounded)'!CX28, 5)</f>
        <v>4.3800000000000002E-3</v>
      </c>
      <c r="CY28">
        <f>ROUND('R - props_avg (unrounded)'!CY28, 5)</f>
        <v>3.6900000000000001E-3</v>
      </c>
      <c r="CZ28">
        <f>ROUND('R - props_avg (unrounded)'!CZ28, 5)</f>
        <v>1.0149999999999999E-2</v>
      </c>
      <c r="DA28">
        <f>ROUND('R - props_avg (unrounded)'!DA28, 5)</f>
        <v>1.3899999999999999E-2</v>
      </c>
      <c r="DB28">
        <f>ROUND('R - props_avg (unrounded)'!DB28, 5)</f>
        <v>1.532E-2</v>
      </c>
      <c r="DC28">
        <f>ROUND('R - props_avg (unrounded)'!DC28, 5)</f>
        <v>1.303E-2</v>
      </c>
      <c r="DD28">
        <f>ROUND('R - props_avg (unrounded)'!DD28, 5)</f>
        <v>6.4799999999999996E-3</v>
      </c>
      <c r="DE28">
        <f>ROUND('R - props_avg (unrounded)'!DE28, 5)</f>
        <v>3.5000000000000001E-3</v>
      </c>
      <c r="DF28">
        <f>ROUND('R - props_avg (unrounded)'!DF28, 5)</f>
        <v>9.3999999999999997E-4</v>
      </c>
      <c r="DG28">
        <f>ROUND('R - props_avg (unrounded)'!DG28, 5)</f>
        <v>9.2000000000000003E-4</v>
      </c>
      <c r="DH28">
        <f>ROUND('R - props_avg (unrounded)'!DH28, 5)</f>
        <v>4.0000000000000003E-5</v>
      </c>
      <c r="DI28">
        <f>ROUND('R - props_avg (unrounded)'!DI28, 5)</f>
        <v>0</v>
      </c>
      <c r="DJ28">
        <f>ROUND('R - props_avg (unrounded)'!DJ28, 5)</f>
        <v>2.5219999999999999E-2</v>
      </c>
      <c r="DK28">
        <f>ROUND('R - props_avg (unrounded)'!DK28, 5)</f>
        <v>4.7449999999999999E-2</v>
      </c>
      <c r="DL28">
        <f>ROUND('R - props_avg (unrounded)'!DL28, 5)</f>
        <v>6.5850000000000006E-2</v>
      </c>
      <c r="DM28">
        <f>ROUND('R - props_avg (unrounded)'!DM28, 5)</f>
        <v>6.5979999999999997E-2</v>
      </c>
      <c r="DN28">
        <f>ROUND('R - props_avg (unrounded)'!DN28, 5)</f>
        <v>6.021E-2</v>
      </c>
      <c r="DO28">
        <f>ROUND('R - props_avg (unrounded)'!DO28, 5)</f>
        <v>5.3100000000000001E-2</v>
      </c>
      <c r="DP28">
        <f>ROUND('R - props_avg (unrounded)'!DP28, 5)</f>
        <v>4.6609999999999999E-2</v>
      </c>
      <c r="DQ28">
        <f>ROUND('R - props_avg (unrounded)'!DQ28, 5)</f>
        <v>3.968E-2</v>
      </c>
      <c r="DR28">
        <f>ROUND('R - props_avg (unrounded)'!DR28, 5)</f>
        <v>3.8980000000000001E-2</v>
      </c>
      <c r="DS28">
        <f>ROUND('R - props_avg (unrounded)'!DS28, 5)</f>
        <v>4.0189999999999997E-2</v>
      </c>
      <c r="DT28">
        <f>ROUND('R - props_avg (unrounded)'!DT28, 5)</f>
        <v>3.9710000000000002E-2</v>
      </c>
      <c r="DU28">
        <f>ROUND('R - props_avg (unrounded)'!DU28, 5)</f>
        <v>3.8080000000000003E-2</v>
      </c>
      <c r="DV28">
        <f>ROUND('R - props_avg (unrounded)'!DV28, 5)</f>
        <v>3.6600000000000001E-2</v>
      </c>
      <c r="DW28">
        <f>ROUND('R - props_avg (unrounded)'!DW28, 5)</f>
        <v>3.7650000000000003E-2</v>
      </c>
      <c r="DX28">
        <f>ROUND('R - props_avg (unrounded)'!DX28, 5)</f>
        <v>4.0559999999999999E-2</v>
      </c>
      <c r="DY28">
        <f>ROUND('R - props_avg (unrounded)'!DY28, 5)</f>
        <v>4.4729999999999999E-2</v>
      </c>
      <c r="DZ28">
        <f>ROUND('R - props_avg (unrounded)'!DZ28, 5)</f>
        <v>0</v>
      </c>
      <c r="EA28">
        <f>ROUND('R - props_avg (unrounded)'!EA28, 5)</f>
        <v>0</v>
      </c>
      <c r="EB28">
        <f>ROUND('R - props_avg (unrounded)'!EB28, 5)</f>
        <v>0</v>
      </c>
      <c r="EC28">
        <f>ROUND('R - props_avg (unrounded)'!EC28, 5)</f>
        <v>0</v>
      </c>
      <c r="ED28">
        <f>ROUND('R - props_avg (unrounded)'!ED28, 5)</f>
        <v>0</v>
      </c>
      <c r="EE28">
        <f>ROUND('R - props_avg (unrounded)'!EE28, 5)</f>
        <v>0</v>
      </c>
      <c r="EF28">
        <f>ROUND('R - props_avg (unrounded)'!EF28, 5)</f>
        <v>0</v>
      </c>
      <c r="EG28">
        <f>ROUND('R - props_avg (unrounded)'!EG28, 5)</f>
        <v>0</v>
      </c>
      <c r="EH28">
        <f>ROUND('R - props_avg (unrounded)'!EH28, 5)</f>
        <v>0</v>
      </c>
      <c r="EI28">
        <f>ROUND('R - props_avg (unrounded)'!EI28, 5)</f>
        <v>0</v>
      </c>
      <c r="EJ28">
        <f>ROUND('R - props_avg (unrounded)'!EJ28, 5)</f>
        <v>0</v>
      </c>
      <c r="EK28">
        <f>ROUND('R - props_avg (unrounded)'!EK28, 5)</f>
        <v>0</v>
      </c>
      <c r="EL28">
        <f>ROUND('R - props_avg (unrounded)'!EL28, 5)</f>
        <v>0</v>
      </c>
      <c r="EM28">
        <f>ROUND('R - props_avg (unrounded)'!EM28, 5)</f>
        <v>0</v>
      </c>
      <c r="EN28">
        <f>ROUND('R - props_avg (unrounded)'!EN28, 5)</f>
        <v>0</v>
      </c>
      <c r="EO28">
        <f>ROUND('R - props_avg (unrounded)'!EO28, 5)</f>
        <v>0</v>
      </c>
      <c r="EP28">
        <f>ROUND('R - props_avg (unrounded)'!EP28, 5)</f>
        <v>7.9949999999999993E-2</v>
      </c>
      <c r="EQ28">
        <f>ROUND('R - props_avg (unrounded)'!EQ28, 5)</f>
        <v>9.7350000000000006E-2</v>
      </c>
      <c r="ER28">
        <f>ROUND('R - props_avg (unrounded)'!ER28, 5)</f>
        <v>0.13617000000000001</v>
      </c>
      <c r="ES28">
        <f>ROUND('R - props_avg (unrounded)'!ES28, 5)</f>
        <v>0.17094999999999999</v>
      </c>
      <c r="ET28">
        <f>ROUND('R - props_avg (unrounded)'!ET28, 5)</f>
        <v>0.17663999999999999</v>
      </c>
      <c r="EU28">
        <f>ROUND('R - props_avg (unrounded)'!EU28, 5)</f>
        <v>0.17929999999999999</v>
      </c>
      <c r="EV28">
        <f>ROUND('R - props_avg (unrounded)'!EV28, 5)</f>
        <v>0.19455</v>
      </c>
      <c r="EW28">
        <f>ROUND('R - props_avg (unrounded)'!EW28, 5)</f>
        <v>0.22592000000000001</v>
      </c>
      <c r="EX28">
        <f>ROUND('R - props_avg (unrounded)'!EX28, 5)</f>
        <v>0.23327999999999999</v>
      </c>
      <c r="EY28">
        <f>ROUND('R - props_avg (unrounded)'!EY28, 5)</f>
        <v>0.2324</v>
      </c>
      <c r="EZ28">
        <f>ROUND('R - props_avg (unrounded)'!EZ28, 5)</f>
        <v>0.23030999999999999</v>
      </c>
      <c r="FA28">
        <f>ROUND('R - props_avg (unrounded)'!FA28, 5)</f>
        <v>0.24667</v>
      </c>
      <c r="FB28">
        <f>ROUND('R - props_avg (unrounded)'!FB28, 5)</f>
        <v>0.24268999999999999</v>
      </c>
      <c r="FC28">
        <f>ROUND('R - props_avg (unrounded)'!FC28, 5)</f>
        <v>0.23474</v>
      </c>
      <c r="FD28">
        <f>ROUND('R - props_avg (unrounded)'!FD28, 5)</f>
        <v>0.21651000000000001</v>
      </c>
      <c r="FE28">
        <f>ROUND('R - props_avg (unrounded)'!FE28, 5)</f>
        <v>0.21228</v>
      </c>
    </row>
    <row r="29" spans="1:161" x14ac:dyDescent="0.2">
      <c r="A29" t="s">
        <v>28</v>
      </c>
      <c r="B29">
        <f>ROUND('R - props_avg (unrounded)'!B29, 5)</f>
        <v>0.22291</v>
      </c>
      <c r="C29">
        <f>ROUND('R - props_avg (unrounded)'!C29, 5)</f>
        <v>0.19750000000000001</v>
      </c>
      <c r="D29">
        <f>ROUND('R - props_avg (unrounded)'!D29, 5)</f>
        <v>0.15886</v>
      </c>
      <c r="E29">
        <f>ROUND('R - props_avg (unrounded)'!E29, 5)</f>
        <v>0.11328000000000001</v>
      </c>
      <c r="F29">
        <f>ROUND('R - props_avg (unrounded)'!F29, 5)</f>
        <v>7.7039999999999997E-2</v>
      </c>
      <c r="G29">
        <f>ROUND('R - props_avg (unrounded)'!G29, 5)</f>
        <v>4.1140000000000003E-2</v>
      </c>
      <c r="H29">
        <f>ROUND('R - props_avg (unrounded)'!H29, 5)</f>
        <v>4.1579999999999999E-2</v>
      </c>
      <c r="I29">
        <f>ROUND('R - props_avg (unrounded)'!I29, 5)</f>
        <v>4.6289999999999998E-2</v>
      </c>
      <c r="J29">
        <f>ROUND('R - props_avg (unrounded)'!J29, 5)</f>
        <v>5.4899999999999997E-2</v>
      </c>
      <c r="K29">
        <f>ROUND('R - props_avg (unrounded)'!K29, 5)</f>
        <v>4.7379999999999999E-2</v>
      </c>
      <c r="L29">
        <f>ROUND('R - props_avg (unrounded)'!L29, 5)</f>
        <v>4.342E-2</v>
      </c>
      <c r="M29">
        <f>ROUND('R - props_avg (unrounded)'!M29, 5)</f>
        <v>4.53E-2</v>
      </c>
      <c r="N29">
        <f>ROUND('R - props_avg (unrounded)'!N29, 5)</f>
        <v>4.5289999999999997E-2</v>
      </c>
      <c r="O29">
        <f>ROUND('R - props_avg (unrounded)'!O29, 5)</f>
        <v>4.2360000000000002E-2</v>
      </c>
      <c r="P29">
        <f>ROUND('R - props_avg (unrounded)'!P29, 5)</f>
        <v>3.8719999999999997E-2</v>
      </c>
      <c r="Q29">
        <f>ROUND('R - props_avg (unrounded)'!Q29, 5)</f>
        <v>3.5729999999999998E-2</v>
      </c>
      <c r="R29">
        <f>ROUND('R - props_avg (unrounded)'!R29, 5)</f>
        <v>0.62031000000000003</v>
      </c>
      <c r="S29">
        <f>ROUND('R - props_avg (unrounded)'!S29, 5)</f>
        <v>0.56408000000000003</v>
      </c>
      <c r="T29">
        <f>ROUND('R - props_avg (unrounded)'!T29, 5)</f>
        <v>0.55135000000000001</v>
      </c>
      <c r="U29">
        <f>ROUND('R - props_avg (unrounded)'!U29, 5)</f>
        <v>0.53088999999999997</v>
      </c>
      <c r="V29">
        <f>ROUND('R - props_avg (unrounded)'!V29, 5)</f>
        <v>0.60145999999999999</v>
      </c>
      <c r="W29">
        <f>ROUND('R - props_avg (unrounded)'!W29, 5)</f>
        <v>0.63507999999999998</v>
      </c>
      <c r="X29">
        <f>ROUND('R - props_avg (unrounded)'!X29, 5)</f>
        <v>0.64846000000000004</v>
      </c>
      <c r="Y29">
        <f>ROUND('R - props_avg (unrounded)'!Y29, 5)</f>
        <v>0.63414000000000004</v>
      </c>
      <c r="Z29">
        <f>ROUND('R - props_avg (unrounded)'!Z29, 5)</f>
        <v>0.51193999999999995</v>
      </c>
      <c r="AA29">
        <f>ROUND('R - props_avg (unrounded)'!AA29, 5)</f>
        <v>0.38666</v>
      </c>
      <c r="AB29">
        <f>ROUND('R - props_avg (unrounded)'!AB29, 5)</f>
        <v>0.27334999999999998</v>
      </c>
      <c r="AC29">
        <f>ROUND('R - props_avg (unrounded)'!AC29, 5)</f>
        <v>0.24485000000000001</v>
      </c>
      <c r="AD29">
        <f>ROUND('R - props_avg (unrounded)'!AD29, 5)</f>
        <v>0.24642</v>
      </c>
      <c r="AE29">
        <f>ROUND('R - props_avg (unrounded)'!AE29, 5)</f>
        <v>0.24049999999999999</v>
      </c>
      <c r="AF29">
        <f>ROUND('R - props_avg (unrounded)'!AF29, 5)</f>
        <v>0.22469</v>
      </c>
      <c r="AG29">
        <f>ROUND('R - props_avg (unrounded)'!AG29, 5)</f>
        <v>0.21778</v>
      </c>
      <c r="AH29">
        <f>ROUND('R - props_avg (unrounded)'!AH29, 5)</f>
        <v>5.2159999999999998E-2</v>
      </c>
      <c r="AI29">
        <f>ROUND('R - props_avg (unrounded)'!AI29, 5)</f>
        <v>0.10546999999999999</v>
      </c>
      <c r="AJ29">
        <f>ROUND('R - props_avg (unrounded)'!AJ29, 5)</f>
        <v>0.15473999999999999</v>
      </c>
      <c r="AK29">
        <f>ROUND('R - props_avg (unrounded)'!AK29, 5)</f>
        <v>0.1938</v>
      </c>
      <c r="AL29">
        <f>ROUND('R - props_avg (unrounded)'!AL29, 5)</f>
        <v>0.18612999999999999</v>
      </c>
      <c r="AM29">
        <f>ROUND('R - props_avg (unrounded)'!AM29, 5)</f>
        <v>0.16846</v>
      </c>
      <c r="AN29">
        <f>ROUND('R - props_avg (unrounded)'!AN29, 5)</f>
        <v>0.17036999999999999</v>
      </c>
      <c r="AO29">
        <f>ROUND('R - props_avg (unrounded)'!AO29, 5)</f>
        <v>0.16234999999999999</v>
      </c>
      <c r="AP29">
        <f>ROUND('R - props_avg (unrounded)'!AP29, 5)</f>
        <v>0.17363000000000001</v>
      </c>
      <c r="AQ29">
        <f>ROUND('R - props_avg (unrounded)'!AQ29, 5)</f>
        <v>0.18009</v>
      </c>
      <c r="AR29">
        <f>ROUND('R - props_avg (unrounded)'!AR29, 5)</f>
        <v>0.19838</v>
      </c>
      <c r="AS29">
        <f>ROUND('R - props_avg (unrounded)'!AS29, 5)</f>
        <v>0.20436000000000001</v>
      </c>
      <c r="AT29">
        <f>ROUND('R - props_avg (unrounded)'!AT29, 5)</f>
        <v>0.19867000000000001</v>
      </c>
      <c r="AU29">
        <f>ROUND('R - props_avg (unrounded)'!AU29, 5)</f>
        <v>0.19886000000000001</v>
      </c>
      <c r="AV29">
        <f>ROUND('R - props_avg (unrounded)'!AV29, 5)</f>
        <v>0.2026</v>
      </c>
      <c r="AW29">
        <f>ROUND('R - props_avg (unrounded)'!AW29, 5)</f>
        <v>0.21004</v>
      </c>
      <c r="AX29">
        <f>ROUND('R - props_avg (unrounded)'!AX29, 5)</f>
        <v>0</v>
      </c>
      <c r="AY29">
        <f>ROUND('R - props_avg (unrounded)'!AY29, 5)</f>
        <v>0</v>
      </c>
      <c r="AZ29">
        <f>ROUND('R - props_avg (unrounded)'!AZ29, 5)</f>
        <v>0</v>
      </c>
      <c r="BA29">
        <f>ROUND('R - props_avg (unrounded)'!BA29, 5)</f>
        <v>0</v>
      </c>
      <c r="BB29">
        <f>ROUND('R - props_avg (unrounded)'!BB29, 5)</f>
        <v>0</v>
      </c>
      <c r="BC29">
        <f>ROUND('R - props_avg (unrounded)'!BC29, 5)</f>
        <v>4.0800000000000003E-3</v>
      </c>
      <c r="BD29">
        <f>ROUND('R - props_avg (unrounded)'!BD29, 5)</f>
        <v>4.13E-3</v>
      </c>
      <c r="BE29">
        <f>ROUND('R - props_avg (unrounded)'!BE29, 5)</f>
        <v>3.9399999999999999E-3</v>
      </c>
      <c r="BF29">
        <f>ROUND('R - props_avg (unrounded)'!BF29, 5)</f>
        <v>1.711E-2</v>
      </c>
      <c r="BG29">
        <f>ROUND('R - props_avg (unrounded)'!BG29, 5)</f>
        <v>1.6930000000000001E-2</v>
      </c>
      <c r="BH29">
        <f>ROUND('R - props_avg (unrounded)'!BH29, 5)</f>
        <v>1.745E-2</v>
      </c>
      <c r="BI29">
        <f>ROUND('R - props_avg (unrounded)'!BI29, 5)</f>
        <v>2.64E-3</v>
      </c>
      <c r="BJ29">
        <f>ROUND('R - props_avg (unrounded)'!BJ29, 5)</f>
        <v>1.453E-2</v>
      </c>
      <c r="BK29">
        <f>ROUND('R - props_avg (unrounded)'!BK29, 5)</f>
        <v>1.9689999999999999E-2</v>
      </c>
      <c r="BL29">
        <f>ROUND('R - props_avg (unrounded)'!BL29, 5)</f>
        <v>2.512E-2</v>
      </c>
      <c r="BM29">
        <f>ROUND('R - props_avg (unrounded)'!BM29, 5)</f>
        <v>4.1770000000000002E-2</v>
      </c>
      <c r="BN29">
        <f>ROUND('R - props_avg (unrounded)'!BN29, 5)</f>
        <v>0</v>
      </c>
      <c r="BO29">
        <f>ROUND('R - props_avg (unrounded)'!BO29, 5)</f>
        <v>0</v>
      </c>
      <c r="BP29">
        <f>ROUND('R - props_avg (unrounded)'!BP29, 5)</f>
        <v>0</v>
      </c>
      <c r="BQ29">
        <f>ROUND('R - props_avg (unrounded)'!BQ29, 5)</f>
        <v>0</v>
      </c>
      <c r="BR29">
        <f>ROUND('R - props_avg (unrounded)'!BR29, 5)</f>
        <v>0</v>
      </c>
      <c r="BS29">
        <f>ROUND('R - props_avg (unrounded)'!BS29, 5)</f>
        <v>0</v>
      </c>
      <c r="BT29">
        <f>ROUND('R - props_avg (unrounded)'!BT29, 5)</f>
        <v>0</v>
      </c>
      <c r="BU29">
        <f>ROUND('R - props_avg (unrounded)'!BU29, 5)</f>
        <v>5.0000000000000001E-4</v>
      </c>
      <c r="BV29">
        <f>ROUND('R - props_avg (unrounded)'!BV29, 5)</f>
        <v>2.632E-2</v>
      </c>
      <c r="BW29">
        <f>ROUND('R - props_avg (unrounded)'!BW29, 5)</f>
        <v>2.5749999999999999E-2</v>
      </c>
      <c r="BX29">
        <f>ROUND('R - props_avg (unrounded)'!BX29, 5)</f>
        <v>2.589E-2</v>
      </c>
      <c r="BY29">
        <f>ROUND('R - props_avg (unrounded)'!BY29, 5)</f>
        <v>2.4499999999999999E-3</v>
      </c>
      <c r="BZ29">
        <f>ROUND('R - props_avg (unrounded)'!BZ29, 5)</f>
        <v>1.89E-3</v>
      </c>
      <c r="CA29">
        <f>ROUND('R - props_avg (unrounded)'!CA29, 5)</f>
        <v>1.9599999999999999E-3</v>
      </c>
      <c r="CB29">
        <f>ROUND('R - props_avg (unrounded)'!CB29, 5)</f>
        <v>2.2699999999999999E-3</v>
      </c>
      <c r="CC29">
        <f>ROUND('R - props_avg (unrounded)'!CC29, 5)</f>
        <v>2.4099999999999998E-3</v>
      </c>
      <c r="CD29">
        <f>ROUND('R - props_avg (unrounded)'!CD29, 5)</f>
        <v>0</v>
      </c>
      <c r="CE29">
        <f>ROUND('R - props_avg (unrounded)'!CE29, 5)</f>
        <v>0</v>
      </c>
      <c r="CF29">
        <f>ROUND('R - props_avg (unrounded)'!CF29, 5)</f>
        <v>0</v>
      </c>
      <c r="CG29">
        <f>ROUND('R - props_avg (unrounded)'!CG29, 5)</f>
        <v>0</v>
      </c>
      <c r="CH29">
        <f>ROUND('R - props_avg (unrounded)'!CH29, 5)</f>
        <v>0</v>
      </c>
      <c r="CI29">
        <f>ROUND('R - props_avg (unrounded)'!CI29, 5)</f>
        <v>1.2160000000000001E-2</v>
      </c>
      <c r="CJ29">
        <f>ROUND('R - props_avg (unrounded)'!CJ29, 5)</f>
        <v>1.23E-2</v>
      </c>
      <c r="CK29">
        <f>ROUND('R - props_avg (unrounded)'!CK29, 5)</f>
        <v>1.172E-2</v>
      </c>
      <c r="CL29">
        <f>ROUND('R - props_avg (unrounded)'!CL29, 5)</f>
        <v>0</v>
      </c>
      <c r="CM29">
        <f>ROUND('R - props_avg (unrounded)'!CM29, 5)</f>
        <v>0</v>
      </c>
      <c r="CN29">
        <f>ROUND('R - props_avg (unrounded)'!CN29, 5)</f>
        <v>0</v>
      </c>
      <c r="CO29">
        <f>ROUND('R - props_avg (unrounded)'!CO29, 5)</f>
        <v>0</v>
      </c>
      <c r="CP29">
        <f>ROUND('R - props_avg (unrounded)'!CP29, 5)</f>
        <v>0</v>
      </c>
      <c r="CQ29">
        <f>ROUND('R - props_avg (unrounded)'!CQ29, 5)</f>
        <v>0</v>
      </c>
      <c r="CR29">
        <f>ROUND('R - props_avg (unrounded)'!CR29, 5)</f>
        <v>0</v>
      </c>
      <c r="CS29">
        <f>ROUND('R - props_avg (unrounded)'!CS29, 5)</f>
        <v>0</v>
      </c>
      <c r="CT29">
        <f>ROUND('R - props_avg (unrounded)'!CT29, 5)</f>
        <v>0</v>
      </c>
      <c r="CU29">
        <f>ROUND('R - props_avg (unrounded)'!CU29, 5)</f>
        <v>0</v>
      </c>
      <c r="CV29">
        <f>ROUND('R - props_avg (unrounded)'!CV29, 5)</f>
        <v>0</v>
      </c>
      <c r="CW29">
        <f>ROUND('R - props_avg (unrounded)'!CW29, 5)</f>
        <v>0</v>
      </c>
      <c r="CX29">
        <f>ROUND('R - props_avg (unrounded)'!CX29, 5)</f>
        <v>0</v>
      </c>
      <c r="CY29">
        <f>ROUND('R - props_avg (unrounded)'!CY29, 5)</f>
        <v>0</v>
      </c>
      <c r="CZ29">
        <f>ROUND('R - props_avg (unrounded)'!CZ29, 5)</f>
        <v>0</v>
      </c>
      <c r="DA29">
        <f>ROUND('R - props_avg (unrounded)'!DA29, 5)</f>
        <v>0</v>
      </c>
      <c r="DB29">
        <f>ROUND('R - props_avg (unrounded)'!DB29, 5)</f>
        <v>0</v>
      </c>
      <c r="DC29">
        <f>ROUND('R - props_avg (unrounded)'!DC29, 5)</f>
        <v>1.7840000000000002E-2</v>
      </c>
      <c r="DD29">
        <f>ROUND('R - props_avg (unrounded)'!DD29, 5)</f>
        <v>1.7610000000000001E-2</v>
      </c>
      <c r="DE29">
        <f>ROUND('R - props_avg (unrounded)'!DE29, 5)</f>
        <v>1.8149999999999999E-2</v>
      </c>
      <c r="DF29">
        <f>ROUND('R - props_avg (unrounded)'!DF29, 5)</f>
        <v>0</v>
      </c>
      <c r="DG29">
        <f>ROUND('R - props_avg (unrounded)'!DG29, 5)</f>
        <v>0</v>
      </c>
      <c r="DH29">
        <f>ROUND('R - props_avg (unrounded)'!DH29, 5)</f>
        <v>0</v>
      </c>
      <c r="DI29">
        <f>ROUND('R - props_avg (unrounded)'!DI29, 5)</f>
        <v>0</v>
      </c>
      <c r="DJ29">
        <f>ROUND('R - props_avg (unrounded)'!DJ29, 5)</f>
        <v>0</v>
      </c>
      <c r="DK29">
        <f>ROUND('R - props_avg (unrounded)'!DK29, 5)</f>
        <v>0</v>
      </c>
      <c r="DL29">
        <f>ROUND('R - props_avg (unrounded)'!DL29, 5)</f>
        <v>0</v>
      </c>
      <c r="DM29">
        <f>ROUND('R - props_avg (unrounded)'!DM29, 5)</f>
        <v>1.7579999999999998E-2</v>
      </c>
      <c r="DN29">
        <f>ROUND('R - props_avg (unrounded)'!DN29, 5)</f>
        <v>1.7610000000000001E-2</v>
      </c>
      <c r="DO29">
        <f>ROUND('R - props_avg (unrounded)'!DO29, 5)</f>
        <v>1.5939999999999999E-2</v>
      </c>
      <c r="DP29">
        <f>ROUND('R - props_avg (unrounded)'!DP29, 5)</f>
        <v>0</v>
      </c>
      <c r="DQ29">
        <f>ROUND('R - props_avg (unrounded)'!DQ29, 5)</f>
        <v>0</v>
      </c>
      <c r="DR29">
        <f>ROUND('R - props_avg (unrounded)'!DR29, 5)</f>
        <v>0</v>
      </c>
      <c r="DS29">
        <f>ROUND('R - props_avg (unrounded)'!DS29, 5)</f>
        <v>0</v>
      </c>
      <c r="DT29">
        <f>ROUND('R - props_avg (unrounded)'!DT29, 5)</f>
        <v>0</v>
      </c>
      <c r="DU29">
        <f>ROUND('R - props_avg (unrounded)'!DU29, 5)</f>
        <v>0</v>
      </c>
      <c r="DV29">
        <f>ROUND('R - props_avg (unrounded)'!DV29, 5)</f>
        <v>0</v>
      </c>
      <c r="DW29">
        <f>ROUND('R - props_avg (unrounded)'!DW29, 5)</f>
        <v>0</v>
      </c>
      <c r="DX29">
        <f>ROUND('R - props_avg (unrounded)'!DX29, 5)</f>
        <v>0</v>
      </c>
      <c r="DY29">
        <f>ROUND('R - props_avg (unrounded)'!DY29, 5)</f>
        <v>0</v>
      </c>
      <c r="DZ29">
        <f>ROUND('R - props_avg (unrounded)'!DZ29, 5)</f>
        <v>0</v>
      </c>
      <c r="EA29">
        <f>ROUND('R - props_avg (unrounded)'!EA29, 5)</f>
        <v>0</v>
      </c>
      <c r="EB29">
        <f>ROUND('R - props_avg (unrounded)'!EB29, 5)</f>
        <v>0</v>
      </c>
      <c r="EC29">
        <f>ROUND('R - props_avg (unrounded)'!EC29, 5)</f>
        <v>0</v>
      </c>
      <c r="ED29">
        <f>ROUND('R - props_avg (unrounded)'!ED29, 5)</f>
        <v>0</v>
      </c>
      <c r="EE29">
        <f>ROUND('R - props_avg (unrounded)'!EE29, 5)</f>
        <v>0</v>
      </c>
      <c r="EF29">
        <f>ROUND('R - props_avg (unrounded)'!EF29, 5)</f>
        <v>0</v>
      </c>
      <c r="EG29">
        <f>ROUND('R - props_avg (unrounded)'!EG29, 5)</f>
        <v>0</v>
      </c>
      <c r="EH29">
        <f>ROUND('R - props_avg (unrounded)'!EH29, 5)</f>
        <v>7.1790000000000007E-2</v>
      </c>
      <c r="EI29">
        <f>ROUND('R - props_avg (unrounded)'!EI29, 5)</f>
        <v>0.15123</v>
      </c>
      <c r="EJ29">
        <f>ROUND('R - props_avg (unrounded)'!EJ29, 5)</f>
        <v>0.23561000000000001</v>
      </c>
      <c r="EK29">
        <f>ROUND('R - props_avg (unrounded)'!EK29, 5)</f>
        <v>0.27847</v>
      </c>
      <c r="EL29">
        <f>ROUND('R - props_avg (unrounded)'!EL29, 5)</f>
        <v>0.28061999999999998</v>
      </c>
      <c r="EM29">
        <f>ROUND('R - props_avg (unrounded)'!EM29, 5)</f>
        <v>0.29398999999999997</v>
      </c>
      <c r="EN29">
        <f>ROUND('R - props_avg (unrounded)'!EN29, 5)</f>
        <v>0.30425000000000002</v>
      </c>
      <c r="EO29">
        <f>ROUND('R - props_avg (unrounded)'!EO29, 5)</f>
        <v>0.3241</v>
      </c>
      <c r="EP29">
        <f>ROUND('R - props_avg (unrounded)'!EP29, 5)</f>
        <v>0.10462</v>
      </c>
      <c r="EQ29">
        <f>ROUND('R - props_avg (unrounded)'!EQ29, 5)</f>
        <v>0.13294</v>
      </c>
      <c r="ER29">
        <f>ROUND('R - props_avg (unrounded)'!ER29, 5)</f>
        <v>0.13505</v>
      </c>
      <c r="ES29">
        <f>ROUND('R - props_avg (unrounded)'!ES29, 5)</f>
        <v>0.14445</v>
      </c>
      <c r="ET29">
        <f>ROUND('R - props_avg (unrounded)'!ET29, 5)</f>
        <v>0.11774999999999999</v>
      </c>
      <c r="EU29">
        <f>ROUND('R - props_avg (unrounded)'!EU29, 5)</f>
        <v>0.12314</v>
      </c>
      <c r="EV29">
        <f>ROUND('R - props_avg (unrounded)'!EV29, 5)</f>
        <v>0.12316000000000001</v>
      </c>
      <c r="EW29">
        <f>ROUND('R - props_avg (unrounded)'!EW29, 5)</f>
        <v>0.14105999999999999</v>
      </c>
      <c r="EX29">
        <f>ROUND('R - props_avg (unrounded)'!EX29, 5)</f>
        <v>0.14432</v>
      </c>
      <c r="EY29">
        <f>ROUND('R - props_avg (unrounded)'!EY29, 5)</f>
        <v>0.17410999999999999</v>
      </c>
      <c r="EZ29">
        <f>ROUND('R - props_avg (unrounded)'!EZ29, 5)</f>
        <v>0.18828</v>
      </c>
      <c r="FA29">
        <f>ROUND('R - props_avg (unrounded)'!FA29, 5)</f>
        <v>0.20377999999999999</v>
      </c>
      <c r="FB29">
        <f>ROUND('R - props_avg (unrounded)'!FB29, 5)</f>
        <v>0.21259</v>
      </c>
      <c r="FC29">
        <f>ROUND('R - props_avg (unrounded)'!FC29, 5)</f>
        <v>0.20263</v>
      </c>
      <c r="FD29">
        <f>ROUND('R - props_avg (unrounded)'!FD29, 5)</f>
        <v>0.20233999999999999</v>
      </c>
      <c r="FE29">
        <f>ROUND('R - props_avg (unrounded)'!FE29, 5)</f>
        <v>0.16816999999999999</v>
      </c>
    </row>
    <row r="30" spans="1:161" x14ac:dyDescent="0.2">
      <c r="A30" t="s">
        <v>29</v>
      </c>
      <c r="B30">
        <f>ROUND('R - props_avg (unrounded)'!B30, 5)</f>
        <v>0.18873000000000001</v>
      </c>
      <c r="C30">
        <f>ROUND('R - props_avg (unrounded)'!C30, 5)</f>
        <v>0.21023</v>
      </c>
      <c r="D30">
        <f>ROUND('R - props_avg (unrounded)'!D30, 5)</f>
        <v>0.22628000000000001</v>
      </c>
      <c r="E30">
        <f>ROUND('R - props_avg (unrounded)'!E30, 5)</f>
        <v>0.23563000000000001</v>
      </c>
      <c r="F30">
        <f>ROUND('R - props_avg (unrounded)'!F30, 5)</f>
        <v>0.22123000000000001</v>
      </c>
      <c r="G30">
        <f>ROUND('R - props_avg (unrounded)'!G30, 5)</f>
        <v>0.22669</v>
      </c>
      <c r="H30">
        <f>ROUND('R - props_avg (unrounded)'!H30, 5)</f>
        <v>0.23085</v>
      </c>
      <c r="I30">
        <f>ROUND('R - props_avg (unrounded)'!I30, 5)</f>
        <v>0.23193</v>
      </c>
      <c r="J30">
        <f>ROUND('R - props_avg (unrounded)'!J30, 5)</f>
        <v>0.19836000000000001</v>
      </c>
      <c r="K30">
        <f>ROUND('R - props_avg (unrounded)'!K30, 5)</f>
        <v>0.19761000000000001</v>
      </c>
      <c r="L30">
        <f>ROUND('R - props_avg (unrounded)'!L30, 5)</f>
        <v>0.14329</v>
      </c>
      <c r="M30">
        <f>ROUND('R - props_avg (unrounded)'!M30, 5)</f>
        <v>0.11777</v>
      </c>
      <c r="N30">
        <f>ROUND('R - props_avg (unrounded)'!N30, 5)</f>
        <v>7.8469999999999998E-2</v>
      </c>
      <c r="O30">
        <f>ROUND('R - props_avg (unrounded)'!O30, 5)</f>
        <v>8.0460000000000004E-2</v>
      </c>
      <c r="P30">
        <f>ROUND('R - props_avg (unrounded)'!P30, 5)</f>
        <v>8.5300000000000001E-2</v>
      </c>
      <c r="Q30">
        <f>ROUND('R - props_avg (unrounded)'!Q30, 5)</f>
        <v>9.7780000000000006E-2</v>
      </c>
      <c r="R30">
        <f>ROUND('R - props_avg (unrounded)'!R30, 5)</f>
        <v>0.49226999999999999</v>
      </c>
      <c r="S30">
        <f>ROUND('R - props_avg (unrounded)'!S30, 5)</f>
        <v>0.43192999999999998</v>
      </c>
      <c r="T30">
        <f>ROUND('R - props_avg (unrounded)'!T30, 5)</f>
        <v>0.40516999999999997</v>
      </c>
      <c r="U30">
        <f>ROUND('R - props_avg (unrounded)'!U30, 5)</f>
        <v>0.45426</v>
      </c>
      <c r="V30">
        <f>ROUND('R - props_avg (unrounded)'!V30, 5)</f>
        <v>0.50736999999999999</v>
      </c>
      <c r="W30">
        <f>ROUND('R - props_avg (unrounded)'!W30, 5)</f>
        <v>0.52278000000000002</v>
      </c>
      <c r="X30">
        <f>ROUND('R - props_avg (unrounded)'!X30, 5)</f>
        <v>0.50141000000000002</v>
      </c>
      <c r="Y30">
        <f>ROUND('R - props_avg (unrounded)'!Y30, 5)</f>
        <v>0.47360999999999998</v>
      </c>
      <c r="Z30">
        <f>ROUND('R - props_avg (unrounded)'!Z30, 5)</f>
        <v>0.47941</v>
      </c>
      <c r="AA30">
        <f>ROUND('R - props_avg (unrounded)'!AA30, 5)</f>
        <v>0.40562999999999999</v>
      </c>
      <c r="AB30">
        <f>ROUND('R - props_avg (unrounded)'!AB30, 5)</f>
        <v>0.36618000000000001</v>
      </c>
      <c r="AC30">
        <f>ROUND('R - props_avg (unrounded)'!AC30, 5)</f>
        <v>0.34575</v>
      </c>
      <c r="AD30">
        <f>ROUND('R - props_avg (unrounded)'!AD30, 5)</f>
        <v>0.37341999999999997</v>
      </c>
      <c r="AE30">
        <f>ROUND('R - props_avg (unrounded)'!AE30, 5)</f>
        <v>0.39890999999999999</v>
      </c>
      <c r="AF30">
        <f>ROUND('R - props_avg (unrounded)'!AF30, 5)</f>
        <v>0.42941000000000001</v>
      </c>
      <c r="AG30">
        <f>ROUND('R - props_avg (unrounded)'!AG30, 5)</f>
        <v>0.47743000000000002</v>
      </c>
      <c r="AH30">
        <f>ROUND('R - props_avg (unrounded)'!AH30, 5)</f>
        <v>2.085E-2</v>
      </c>
      <c r="AI30">
        <f>ROUND('R - props_avg (unrounded)'!AI30, 5)</f>
        <v>2.9790000000000001E-2</v>
      </c>
      <c r="AJ30">
        <f>ROUND('R - props_avg (unrounded)'!AJ30, 5)</f>
        <v>3.2899999999999999E-2</v>
      </c>
      <c r="AK30">
        <f>ROUND('R - props_avg (unrounded)'!AK30, 5)</f>
        <v>3.5029999999999999E-2</v>
      </c>
      <c r="AL30">
        <f>ROUND('R - props_avg (unrounded)'!AL30, 5)</f>
        <v>3.984E-2</v>
      </c>
      <c r="AM30">
        <f>ROUND('R - props_avg (unrounded)'!AM30, 5)</f>
        <v>4.2750000000000003E-2</v>
      </c>
      <c r="AN30">
        <f>ROUND('R - props_avg (unrounded)'!AN30, 5)</f>
        <v>4.9270000000000001E-2</v>
      </c>
      <c r="AO30">
        <f>ROUND('R - props_avg (unrounded)'!AO30, 5)</f>
        <v>4.5260000000000002E-2</v>
      </c>
      <c r="AP30">
        <f>ROUND('R - props_avg (unrounded)'!AP30, 5)</f>
        <v>4.7120000000000002E-2</v>
      </c>
      <c r="AQ30">
        <f>ROUND('R - props_avg (unrounded)'!AQ30, 5)</f>
        <v>3.739E-2</v>
      </c>
      <c r="AR30">
        <f>ROUND('R - props_avg (unrounded)'!AR30, 5)</f>
        <v>1.9449999999999999E-2</v>
      </c>
      <c r="AS30">
        <f>ROUND('R - props_avg (unrounded)'!AS30, 5)</f>
        <v>1.584E-2</v>
      </c>
      <c r="AT30">
        <f>ROUND('R - props_avg (unrounded)'!AT30, 5)</f>
        <v>7.2100000000000003E-3</v>
      </c>
      <c r="AU30">
        <f>ROUND('R - props_avg (unrounded)'!AU30, 5)</f>
        <v>1.047E-2</v>
      </c>
      <c r="AV30">
        <f>ROUND('R - props_avg (unrounded)'!AV30, 5)</f>
        <v>2.7499999999999998E-3</v>
      </c>
      <c r="AW30">
        <f>ROUND('R - props_avg (unrounded)'!AW30, 5)</f>
        <v>2.96E-3</v>
      </c>
      <c r="AX30">
        <f>ROUND('R - props_avg (unrounded)'!AX30, 5)</f>
        <v>0.26263999999999998</v>
      </c>
      <c r="AY30">
        <f>ROUND('R - props_avg (unrounded)'!AY30, 5)</f>
        <v>0.24329000000000001</v>
      </c>
      <c r="AZ30">
        <f>ROUND('R - props_avg (unrounded)'!AZ30, 5)</f>
        <v>0.18523000000000001</v>
      </c>
      <c r="BA30">
        <f>ROUND('R - props_avg (unrounded)'!BA30, 5)</f>
        <v>9.3909999999999993E-2</v>
      </c>
      <c r="BB30">
        <f>ROUND('R - props_avg (unrounded)'!BB30, 5)</f>
        <v>7.1779999999999997E-2</v>
      </c>
      <c r="BC30">
        <f>ROUND('R - props_avg (unrounded)'!BC30, 5)</f>
        <v>7.1129999999999999E-2</v>
      </c>
      <c r="BD30">
        <f>ROUND('R - props_avg (unrounded)'!BD30, 5)</f>
        <v>9.0240000000000001E-2</v>
      </c>
      <c r="BE30">
        <f>ROUND('R - props_avg (unrounded)'!BE30, 5)</f>
        <v>0.10965999999999999</v>
      </c>
      <c r="BF30">
        <f>ROUND('R - props_avg (unrounded)'!BF30, 5)</f>
        <v>0.11605</v>
      </c>
      <c r="BG30">
        <f>ROUND('R - props_avg (unrounded)'!BG30, 5)</f>
        <v>0.18887000000000001</v>
      </c>
      <c r="BH30">
        <f>ROUND('R - props_avg (unrounded)'!BH30, 5)</f>
        <v>0.30121999999999999</v>
      </c>
      <c r="BI30">
        <f>ROUND('R - props_avg (unrounded)'!BI30, 5)</f>
        <v>0.37602000000000002</v>
      </c>
      <c r="BJ30">
        <f>ROUND('R - props_avg (unrounded)'!BJ30, 5)</f>
        <v>0.42592999999999998</v>
      </c>
      <c r="BK30">
        <f>ROUND('R - props_avg (unrounded)'!BK30, 5)</f>
        <v>0.43642999999999998</v>
      </c>
      <c r="BL30">
        <f>ROUND('R - props_avg (unrounded)'!BL30, 5)</f>
        <v>0.43429000000000001</v>
      </c>
      <c r="BM30">
        <f>ROUND('R - props_avg (unrounded)'!BM30, 5)</f>
        <v>0.39215</v>
      </c>
      <c r="BN30">
        <f>ROUND('R - props_avg (unrounded)'!BN30, 5)</f>
        <v>1.174E-2</v>
      </c>
      <c r="BO30">
        <f>ROUND('R - props_avg (unrounded)'!BO30, 5)</f>
        <v>1.065E-2</v>
      </c>
      <c r="BP30">
        <f>ROUND('R - props_avg (unrounded)'!BP30, 5)</f>
        <v>1.069E-2</v>
      </c>
      <c r="BQ30">
        <f>ROUND('R - props_avg (unrounded)'!BQ30, 5)</f>
        <v>8.4999999999999995E-4</v>
      </c>
      <c r="BR30">
        <f>ROUND('R - props_avg (unrounded)'!BR30, 5)</f>
        <v>7.9000000000000001E-4</v>
      </c>
      <c r="BS30">
        <f>ROUND('R - props_avg (unrounded)'!BS30, 5)</f>
        <v>1.34E-3</v>
      </c>
      <c r="BT30">
        <f>ROUND('R - props_avg (unrounded)'!BT30, 5)</f>
        <v>2.0799999999999998E-3</v>
      </c>
      <c r="BU30">
        <f>ROUND('R - props_avg (unrounded)'!BU30, 5)</f>
        <v>2.2599999999999999E-3</v>
      </c>
      <c r="BV30">
        <f>ROUND('R - props_avg (unrounded)'!BV30, 5)</f>
        <v>1.5900000000000001E-3</v>
      </c>
      <c r="BW30">
        <f>ROUND('R - props_avg (unrounded)'!BW30, 5)</f>
        <v>0</v>
      </c>
      <c r="BX30">
        <f>ROUND('R - props_avg (unrounded)'!BX30, 5)</f>
        <v>0</v>
      </c>
      <c r="BY30">
        <f>ROUND('R - props_avg (unrounded)'!BY30, 5)</f>
        <v>0</v>
      </c>
      <c r="BZ30">
        <f>ROUND('R - props_avg (unrounded)'!BZ30, 5)</f>
        <v>0</v>
      </c>
      <c r="CA30">
        <f>ROUND('R - props_avg (unrounded)'!CA30, 5)</f>
        <v>0</v>
      </c>
      <c r="CB30">
        <f>ROUND('R - props_avg (unrounded)'!CB30, 5)</f>
        <v>0</v>
      </c>
      <c r="CC30">
        <f>ROUND('R - props_avg (unrounded)'!CC30, 5)</f>
        <v>0</v>
      </c>
      <c r="CD30">
        <f>ROUND('R - props_avg (unrounded)'!CD30, 5)</f>
        <v>0</v>
      </c>
      <c r="CE30">
        <f>ROUND('R - props_avg (unrounded)'!CE30, 5)</f>
        <v>2.811E-2</v>
      </c>
      <c r="CF30">
        <f>ROUND('R - props_avg (unrounded)'!CF30, 5)</f>
        <v>6.9400000000000003E-2</v>
      </c>
      <c r="CG30">
        <f>ROUND('R - props_avg (unrounded)'!CG30, 5)</f>
        <v>9.8150000000000001E-2</v>
      </c>
      <c r="CH30">
        <f>ROUND('R - props_avg (unrounded)'!CH30, 5)</f>
        <v>9.0090000000000003E-2</v>
      </c>
      <c r="CI30">
        <f>ROUND('R - props_avg (unrounded)'!CI30, 5)</f>
        <v>7.1870000000000003E-2</v>
      </c>
      <c r="CJ30">
        <f>ROUND('R - props_avg (unrounded)'!CJ30, 5)</f>
        <v>4.8809999999999999E-2</v>
      </c>
      <c r="CK30">
        <f>ROUND('R - props_avg (unrounded)'!CK30, 5)</f>
        <v>3.3399999999999999E-2</v>
      </c>
      <c r="CL30">
        <f>ROUND('R - props_avg (unrounded)'!CL30, 5)</f>
        <v>3.483E-2</v>
      </c>
      <c r="CM30">
        <f>ROUND('R - props_avg (unrounded)'!CM30, 5)</f>
        <v>5.5160000000000001E-2</v>
      </c>
      <c r="CN30">
        <f>ROUND('R - props_avg (unrounded)'!CN30, 5)</f>
        <v>6.7180000000000004E-2</v>
      </c>
      <c r="CO30">
        <f>ROUND('R - props_avg (unrounded)'!CO30, 5)</f>
        <v>5.6860000000000001E-2</v>
      </c>
      <c r="CP30">
        <f>ROUND('R - props_avg (unrounded)'!CP30, 5)</f>
        <v>4.301E-2</v>
      </c>
      <c r="CQ30">
        <f>ROUND('R - props_avg (unrounded)'!CQ30, 5)</f>
        <v>2.2409999999999999E-2</v>
      </c>
      <c r="CR30">
        <f>ROUND('R - props_avg (unrounded)'!CR30, 5)</f>
        <v>1.052E-2</v>
      </c>
      <c r="CS30">
        <f>ROUND('R - props_avg (unrounded)'!CS30, 5)</f>
        <v>0</v>
      </c>
      <c r="CT30">
        <f>ROUND('R - props_avg (unrounded)'!CT30, 5)</f>
        <v>0</v>
      </c>
      <c r="CU30">
        <f>ROUND('R - props_avg (unrounded)'!CU30, 5)</f>
        <v>2.2000000000000001E-4</v>
      </c>
      <c r="CV30">
        <f>ROUND('R - props_avg (unrounded)'!CV30, 5)</f>
        <v>5.2999999999999998E-4</v>
      </c>
      <c r="CW30">
        <f>ROUND('R - props_avg (unrounded)'!CW30, 5)</f>
        <v>7.6000000000000004E-4</v>
      </c>
      <c r="CX30">
        <f>ROUND('R - props_avg (unrounded)'!CX30, 5)</f>
        <v>7.3999999999999999E-4</v>
      </c>
      <c r="CY30">
        <f>ROUND('R - props_avg (unrounded)'!CY30, 5)</f>
        <v>6.8999999999999997E-4</v>
      </c>
      <c r="CZ30">
        <f>ROUND('R - props_avg (unrounded)'!CZ30, 5)</f>
        <v>6.4000000000000005E-4</v>
      </c>
      <c r="DA30">
        <f>ROUND('R - props_avg (unrounded)'!DA30, 5)</f>
        <v>7.2999999999999996E-4</v>
      </c>
      <c r="DB30">
        <f>ROUND('R - props_avg (unrounded)'!DB30, 5)</f>
        <v>7.7999999999999999E-4</v>
      </c>
      <c r="DC30">
        <f>ROUND('R - props_avg (unrounded)'!DC30, 5)</f>
        <v>6.3000000000000003E-4</v>
      </c>
      <c r="DD30">
        <f>ROUND('R - props_avg (unrounded)'!DD30, 5)</f>
        <v>2.9E-4</v>
      </c>
      <c r="DE30">
        <f>ROUND('R - props_avg (unrounded)'!DE30, 5)</f>
        <v>5.0000000000000002E-5</v>
      </c>
      <c r="DF30">
        <f>ROUND('R - props_avg (unrounded)'!DF30, 5)</f>
        <v>0</v>
      </c>
      <c r="DG30">
        <f>ROUND('R - props_avg (unrounded)'!DG30, 5)</f>
        <v>0</v>
      </c>
      <c r="DH30">
        <f>ROUND('R - props_avg (unrounded)'!DH30, 5)</f>
        <v>0</v>
      </c>
      <c r="DI30">
        <f>ROUND('R - props_avg (unrounded)'!DI30, 5)</f>
        <v>0</v>
      </c>
      <c r="DJ30">
        <f>ROUND('R - props_avg (unrounded)'!DJ30, 5)</f>
        <v>6.43E-3</v>
      </c>
      <c r="DK30">
        <f>ROUND('R - props_avg (unrounded)'!DK30, 5)</f>
        <v>1.464E-2</v>
      </c>
      <c r="DL30">
        <f>ROUND('R - props_avg (unrounded)'!DL30, 5)</f>
        <v>2.0310000000000002E-2</v>
      </c>
      <c r="DM30">
        <f>ROUND('R - props_avg (unrounded)'!DM30, 5)</f>
        <v>1.8859999999999998E-2</v>
      </c>
      <c r="DN30">
        <f>ROUND('R - props_avg (unrounded)'!DN30, 5)</f>
        <v>1.404E-2</v>
      </c>
      <c r="DO30">
        <f>ROUND('R - props_avg (unrounded)'!DO30, 5)</f>
        <v>1.1679999999999999E-2</v>
      </c>
      <c r="DP30">
        <f>ROUND('R - props_avg (unrounded)'!DP30, 5)</f>
        <v>1.255E-2</v>
      </c>
      <c r="DQ30">
        <f>ROUND('R - props_avg (unrounded)'!DQ30, 5)</f>
        <v>1.3129999999999999E-2</v>
      </c>
      <c r="DR30">
        <f>ROUND('R - props_avg (unrounded)'!DR30, 5)</f>
        <v>1.512E-2</v>
      </c>
      <c r="DS30">
        <f>ROUND('R - props_avg (unrounded)'!DS30, 5)</f>
        <v>2.0060000000000001E-2</v>
      </c>
      <c r="DT30">
        <f>ROUND('R - props_avg (unrounded)'!DT30, 5)</f>
        <v>1.9570000000000001E-2</v>
      </c>
      <c r="DU30">
        <f>ROUND('R - props_avg (unrounded)'!DU30, 5)</f>
        <v>1.6219999999999998E-2</v>
      </c>
      <c r="DV30">
        <f>ROUND('R - props_avg (unrounded)'!DV30, 5)</f>
        <v>9.5899999999999996E-3</v>
      </c>
      <c r="DW30">
        <f>ROUND('R - props_avg (unrounded)'!DW30, 5)</f>
        <v>4.5999999999999999E-3</v>
      </c>
      <c r="DX30">
        <f>ROUND('R - props_avg (unrounded)'!DX30, 5)</f>
        <v>2.4399999999999999E-3</v>
      </c>
      <c r="DY30">
        <f>ROUND('R - props_avg (unrounded)'!DY30, 5)</f>
        <v>0</v>
      </c>
      <c r="DZ30">
        <f>ROUND('R - props_avg (unrounded)'!DZ30, 5)</f>
        <v>0</v>
      </c>
      <c r="EA30">
        <f>ROUND('R - props_avg (unrounded)'!EA30, 5)</f>
        <v>0</v>
      </c>
      <c r="EB30">
        <f>ROUND('R - props_avg (unrounded)'!EB30, 5)</f>
        <v>0</v>
      </c>
      <c r="EC30">
        <f>ROUND('R - props_avg (unrounded)'!EC30, 5)</f>
        <v>0</v>
      </c>
      <c r="ED30">
        <f>ROUND('R - props_avg (unrounded)'!ED30, 5)</f>
        <v>0</v>
      </c>
      <c r="EE30">
        <f>ROUND('R - props_avg (unrounded)'!EE30, 5)</f>
        <v>0</v>
      </c>
      <c r="EF30">
        <f>ROUND('R - props_avg (unrounded)'!EF30, 5)</f>
        <v>0</v>
      </c>
      <c r="EG30">
        <f>ROUND('R - props_avg (unrounded)'!EG30, 5)</f>
        <v>0</v>
      </c>
      <c r="EH30">
        <f>ROUND('R - props_avg (unrounded)'!EH30, 5)</f>
        <v>0</v>
      </c>
      <c r="EI30">
        <f>ROUND('R - props_avg (unrounded)'!EI30, 5)</f>
        <v>0</v>
      </c>
      <c r="EJ30">
        <f>ROUND('R - props_avg (unrounded)'!EJ30, 5)</f>
        <v>0</v>
      </c>
      <c r="EK30">
        <f>ROUND('R - props_avg (unrounded)'!EK30, 5)</f>
        <v>0</v>
      </c>
      <c r="EL30">
        <f>ROUND('R - props_avg (unrounded)'!EL30, 5)</f>
        <v>0</v>
      </c>
      <c r="EM30">
        <f>ROUND('R - props_avg (unrounded)'!EM30, 5)</f>
        <v>0</v>
      </c>
      <c r="EN30">
        <f>ROUND('R - props_avg (unrounded)'!EN30, 5)</f>
        <v>0</v>
      </c>
      <c r="EO30">
        <f>ROUND('R - props_avg (unrounded)'!EO30, 5)</f>
        <v>0</v>
      </c>
      <c r="EP30">
        <f>ROUND('R - props_avg (unrounded)'!EP30, 5)</f>
        <v>1.7340000000000001E-2</v>
      </c>
      <c r="EQ30">
        <f>ROUND('R - props_avg (unrounded)'!EQ30, 5)</f>
        <v>3.1150000000000001E-2</v>
      </c>
      <c r="ER30">
        <f>ROUND('R - props_avg (unrounded)'!ER30, 5)</f>
        <v>4.9500000000000002E-2</v>
      </c>
      <c r="ES30">
        <f>ROUND('R - props_avg (unrounded)'!ES30, 5)</f>
        <v>6.2549999999999994E-2</v>
      </c>
      <c r="ET30">
        <f>ROUND('R - props_avg (unrounded)'!ET30, 5)</f>
        <v>5.4120000000000001E-2</v>
      </c>
      <c r="EU30">
        <f>ROUND('R - props_avg (unrounded)'!EU30, 5)</f>
        <v>5.108E-2</v>
      </c>
      <c r="EV30">
        <f>ROUND('R - props_avg (unrounded)'!EV30, 5)</f>
        <v>6.4149999999999999E-2</v>
      </c>
      <c r="EW30">
        <f>ROUND('R - props_avg (unrounded)'!EW30, 5)</f>
        <v>9.0029999999999999E-2</v>
      </c>
      <c r="EX30">
        <f>ROUND('R - props_avg (unrounded)'!EX30, 5)</f>
        <v>0.10673000000000001</v>
      </c>
      <c r="EY30">
        <f>ROUND('R - props_avg (unrounded)'!EY30, 5)</f>
        <v>9.4649999999999998E-2</v>
      </c>
      <c r="EZ30">
        <f>ROUND('R - props_avg (unrounded)'!EZ30, 5)</f>
        <v>8.2820000000000005E-2</v>
      </c>
      <c r="FA30">
        <f>ROUND('R - props_avg (unrounded)'!FA30, 5)</f>
        <v>7.1489999999999998E-2</v>
      </c>
      <c r="FB30">
        <f>ROUND('R - props_avg (unrounded)'!FB30, 5)</f>
        <v>6.2359999999999999E-2</v>
      </c>
      <c r="FC30">
        <f>ROUND('R - props_avg (unrounded)'!FC30, 5)</f>
        <v>4.6719999999999998E-2</v>
      </c>
      <c r="FD30">
        <f>ROUND('R - props_avg (unrounded)'!FD30, 5)</f>
        <v>3.5279999999999999E-2</v>
      </c>
      <c r="FE30">
        <f>ROUND('R - props_avg (unrounded)'!FE30, 5)</f>
        <v>2.9680000000000002E-2</v>
      </c>
    </row>
    <row r="31" spans="1:161" x14ac:dyDescent="0.2">
      <c r="A31" t="s">
        <v>30</v>
      </c>
      <c r="B31">
        <f>ROUND('R - props_avg (unrounded)'!B31, 5)</f>
        <v>0.17305000000000001</v>
      </c>
      <c r="C31">
        <f>ROUND('R - props_avg (unrounded)'!C31, 5)</f>
        <v>0.18328</v>
      </c>
      <c r="D31">
        <f>ROUND('R - props_avg (unrounded)'!D31, 5)</f>
        <v>0.19481000000000001</v>
      </c>
      <c r="E31">
        <f>ROUND('R - props_avg (unrounded)'!E31, 5)</f>
        <v>0.19664000000000001</v>
      </c>
      <c r="F31">
        <f>ROUND('R - props_avg (unrounded)'!F31, 5)</f>
        <v>0.17906</v>
      </c>
      <c r="G31">
        <f>ROUND('R - props_avg (unrounded)'!G31, 5)</f>
        <v>0.15820999999999999</v>
      </c>
      <c r="H31">
        <f>ROUND('R - props_avg (unrounded)'!H31, 5)</f>
        <v>0.13494999999999999</v>
      </c>
      <c r="I31">
        <f>ROUND('R - props_avg (unrounded)'!I31, 5)</f>
        <v>0.11743000000000001</v>
      </c>
      <c r="J31">
        <f>ROUND('R - props_avg (unrounded)'!J31, 5)</f>
        <v>0.11183</v>
      </c>
      <c r="K31">
        <f>ROUND('R - props_avg (unrounded)'!K31, 5)</f>
        <v>0.1225</v>
      </c>
      <c r="L31">
        <f>ROUND('R - props_avg (unrounded)'!L31, 5)</f>
        <v>0.12831000000000001</v>
      </c>
      <c r="M31">
        <f>ROUND('R - props_avg (unrounded)'!M31, 5)</f>
        <v>0.13399</v>
      </c>
      <c r="N31">
        <f>ROUND('R - props_avg (unrounded)'!N31, 5)</f>
        <v>0.13722999999999999</v>
      </c>
      <c r="O31">
        <f>ROUND('R - props_avg (unrounded)'!O31, 5)</f>
        <v>0.15032000000000001</v>
      </c>
      <c r="P31">
        <f>ROUND('R - props_avg (unrounded)'!P31, 5)</f>
        <v>0.15992000000000001</v>
      </c>
      <c r="Q31">
        <f>ROUND('R - props_avg (unrounded)'!Q31, 5)</f>
        <v>0.17468</v>
      </c>
      <c r="R31">
        <f>ROUND('R - props_avg (unrounded)'!R31, 5)</f>
        <v>0.61109000000000002</v>
      </c>
      <c r="S31">
        <f>ROUND('R - props_avg (unrounded)'!S31, 5)</f>
        <v>0.54176999999999997</v>
      </c>
      <c r="T31">
        <f>ROUND('R - props_avg (unrounded)'!T31, 5)</f>
        <v>0.49008000000000002</v>
      </c>
      <c r="U31">
        <f>ROUND('R - props_avg (unrounded)'!U31, 5)</f>
        <v>0.42153000000000002</v>
      </c>
      <c r="V31">
        <f>ROUND('R - props_avg (unrounded)'!V31, 5)</f>
        <v>0.44738</v>
      </c>
      <c r="W31">
        <f>ROUND('R - props_avg (unrounded)'!W31, 5)</f>
        <v>0.49046000000000001</v>
      </c>
      <c r="X31">
        <f>ROUND('R - props_avg (unrounded)'!X31, 5)</f>
        <v>0.51998999999999995</v>
      </c>
      <c r="Y31">
        <f>ROUND('R - props_avg (unrounded)'!Y31, 5)</f>
        <v>0.50302000000000002</v>
      </c>
      <c r="Z31">
        <f>ROUND('R - props_avg (unrounded)'!Z31, 5)</f>
        <v>0.40372000000000002</v>
      </c>
      <c r="AA31">
        <f>ROUND('R - props_avg (unrounded)'!AA31, 5)</f>
        <v>0.32962000000000002</v>
      </c>
      <c r="AB31">
        <f>ROUND('R - props_avg (unrounded)'!AB31, 5)</f>
        <v>0.31118000000000001</v>
      </c>
      <c r="AC31">
        <f>ROUND('R - props_avg (unrounded)'!AC31, 5)</f>
        <v>0.35160999999999998</v>
      </c>
      <c r="AD31">
        <f>ROUND('R - props_avg (unrounded)'!AD31, 5)</f>
        <v>0.41591</v>
      </c>
      <c r="AE31">
        <f>ROUND('R - props_avg (unrounded)'!AE31, 5)</f>
        <v>0.41792000000000001</v>
      </c>
      <c r="AF31">
        <f>ROUND('R - props_avg (unrounded)'!AF31, 5)</f>
        <v>0.39043</v>
      </c>
      <c r="AG31">
        <f>ROUND('R - props_avg (unrounded)'!AG31, 5)</f>
        <v>0.35572999999999999</v>
      </c>
      <c r="AH31">
        <f>ROUND('R - props_avg (unrounded)'!AH31, 5)</f>
        <v>6.8229999999999999E-2</v>
      </c>
      <c r="AI31">
        <f>ROUND('R - props_avg (unrounded)'!AI31, 5)</f>
        <v>6.7049999999999998E-2</v>
      </c>
      <c r="AJ31">
        <f>ROUND('R - props_avg (unrounded)'!AJ31, 5)</f>
        <v>6.7769999999999997E-2</v>
      </c>
      <c r="AK31">
        <f>ROUND('R - props_avg (unrounded)'!AK31, 5)</f>
        <v>6.5759999999999999E-2</v>
      </c>
      <c r="AL31">
        <f>ROUND('R - props_avg (unrounded)'!AL31, 5)</f>
        <v>7.0349999999999996E-2</v>
      </c>
      <c r="AM31">
        <f>ROUND('R - props_avg (unrounded)'!AM31, 5)</f>
        <v>7.2190000000000004E-2</v>
      </c>
      <c r="AN31">
        <f>ROUND('R - props_avg (unrounded)'!AN31, 5)</f>
        <v>9.8570000000000005E-2</v>
      </c>
      <c r="AO31">
        <f>ROUND('R - props_avg (unrounded)'!AO31, 5)</f>
        <v>0.11342000000000001</v>
      </c>
      <c r="AP31">
        <f>ROUND('R - props_avg (unrounded)'!AP31, 5)</f>
        <v>0.12288</v>
      </c>
      <c r="AQ31">
        <f>ROUND('R - props_avg (unrounded)'!AQ31, 5)</f>
        <v>0.11003</v>
      </c>
      <c r="AR31">
        <f>ROUND('R - props_avg (unrounded)'!AR31, 5)</f>
        <v>0.1024</v>
      </c>
      <c r="AS31">
        <f>ROUND('R - props_avg (unrounded)'!AS31, 5)</f>
        <v>9.6729999999999997E-2</v>
      </c>
      <c r="AT31">
        <f>ROUND('R - props_avg (unrounded)'!AT31, 5)</f>
        <v>9.0480000000000005E-2</v>
      </c>
      <c r="AU31">
        <f>ROUND('R - props_avg (unrounded)'!AU31, 5)</f>
        <v>8.8270000000000001E-2</v>
      </c>
      <c r="AV31">
        <f>ROUND('R - props_avg (unrounded)'!AV31, 5)</f>
        <v>9.3890000000000001E-2</v>
      </c>
      <c r="AW31">
        <f>ROUND('R - props_avg (unrounded)'!AW31, 5)</f>
        <v>0.10996</v>
      </c>
      <c r="AX31">
        <f>ROUND('R - props_avg (unrounded)'!AX31, 5)</f>
        <v>0.10116</v>
      </c>
      <c r="AY31">
        <f>ROUND('R - props_avg (unrounded)'!AY31, 5)</f>
        <v>0.10838</v>
      </c>
      <c r="AZ31">
        <f>ROUND('R - props_avg (unrounded)'!AZ31, 5)</f>
        <v>0.10823000000000001</v>
      </c>
      <c r="BA31">
        <f>ROUND('R - props_avg (unrounded)'!BA31, 5)</f>
        <v>0.10048</v>
      </c>
      <c r="BB31">
        <f>ROUND('R - props_avg (unrounded)'!BB31, 5)</f>
        <v>9.325E-2</v>
      </c>
      <c r="BC31">
        <f>ROUND('R - props_avg (unrounded)'!BC31, 5)</f>
        <v>8.0799999999999997E-2</v>
      </c>
      <c r="BD31">
        <f>ROUND('R - props_avg (unrounded)'!BD31, 5)</f>
        <v>7.3020000000000002E-2</v>
      </c>
      <c r="BE31">
        <f>ROUND('R - props_avg (unrounded)'!BE31, 5)</f>
        <v>6.5780000000000005E-2</v>
      </c>
      <c r="BF31">
        <f>ROUND('R - props_avg (unrounded)'!BF31, 5)</f>
        <v>6.59E-2</v>
      </c>
      <c r="BG31">
        <f>ROUND('R - props_avg (unrounded)'!BG31, 5)</f>
        <v>6.6860000000000003E-2</v>
      </c>
      <c r="BH31">
        <f>ROUND('R - props_avg (unrounded)'!BH31, 5)</f>
        <v>7.7490000000000003E-2</v>
      </c>
      <c r="BI31">
        <f>ROUND('R - props_avg (unrounded)'!BI31, 5)</f>
        <v>8.201E-2</v>
      </c>
      <c r="BJ31">
        <f>ROUND('R - props_avg (unrounded)'!BJ31, 5)</f>
        <v>8.795E-2</v>
      </c>
      <c r="BK31">
        <f>ROUND('R - props_avg (unrounded)'!BK31, 5)</f>
        <v>7.553E-2</v>
      </c>
      <c r="BL31">
        <f>ROUND('R - props_avg (unrounded)'!BL31, 5)</f>
        <v>7.2609999999999994E-2</v>
      </c>
      <c r="BM31">
        <f>ROUND('R - props_avg (unrounded)'!BM31, 5)</f>
        <v>7.1790000000000007E-2</v>
      </c>
      <c r="BN31">
        <f>ROUND('R - props_avg (unrounded)'!BN31, 5)</f>
        <v>0</v>
      </c>
      <c r="BO31">
        <f>ROUND('R - props_avg (unrounded)'!BO31, 5)</f>
        <v>4.8999999999999998E-4</v>
      </c>
      <c r="BP31">
        <f>ROUND('R - props_avg (unrounded)'!BP31, 5)</f>
        <v>4.7400000000000003E-3</v>
      </c>
      <c r="BQ31">
        <f>ROUND('R - props_avg (unrounded)'!BQ31, 5)</f>
        <v>1.091E-2</v>
      </c>
      <c r="BR31">
        <f>ROUND('R - props_avg (unrounded)'!BR31, 5)</f>
        <v>2.0070000000000001E-2</v>
      </c>
      <c r="BS31">
        <f>ROUND('R - props_avg (unrounded)'!BS31, 5)</f>
        <v>2.3029999999999998E-2</v>
      </c>
      <c r="BT31">
        <f>ROUND('R - props_avg (unrounded)'!BT31, 5)</f>
        <v>2.24E-2</v>
      </c>
      <c r="BU31">
        <f>ROUND('R - props_avg (unrounded)'!BU31, 5)</f>
        <v>1.8849999999999999E-2</v>
      </c>
      <c r="BV31">
        <f>ROUND('R - props_avg (unrounded)'!BV31, 5)</f>
        <v>6.3280000000000003E-2</v>
      </c>
      <c r="BW31">
        <f>ROUND('R - props_avg (unrounded)'!BW31, 5)</f>
        <v>9.8750000000000004E-2</v>
      </c>
      <c r="BX31">
        <f>ROUND('R - props_avg (unrounded)'!BX31, 5)</f>
        <v>9.9140000000000006E-2</v>
      </c>
      <c r="BY31">
        <f>ROUND('R - props_avg (unrounded)'!BY31, 5)</f>
        <v>6.4189999999999997E-2</v>
      </c>
      <c r="BZ31">
        <f>ROUND('R - props_avg (unrounded)'!BZ31, 5)</f>
        <v>2.4500000000000001E-2</v>
      </c>
      <c r="CA31">
        <f>ROUND('R - props_avg (unrounded)'!CA31, 5)</f>
        <v>2.8219999999999999E-2</v>
      </c>
      <c r="CB31">
        <f>ROUND('R - props_avg (unrounded)'!CB31, 5)</f>
        <v>3.388E-2</v>
      </c>
      <c r="CC31">
        <f>ROUND('R - props_avg (unrounded)'!CC31, 5)</f>
        <v>5.4109999999999998E-2</v>
      </c>
      <c r="CD31">
        <f>ROUND('R - props_avg (unrounded)'!CD31, 5)</f>
        <v>0</v>
      </c>
      <c r="CE31">
        <f>ROUND('R - props_avg (unrounded)'!CE31, 5)</f>
        <v>4.6359999999999998E-2</v>
      </c>
      <c r="CF31">
        <f>ROUND('R - props_avg (unrounded)'!CF31, 5)</f>
        <v>6.4420000000000005E-2</v>
      </c>
      <c r="CG31">
        <f>ROUND('R - props_avg (unrounded)'!CG31, 5)</f>
        <v>0.11162999999999999</v>
      </c>
      <c r="CH31">
        <f>ROUND('R - props_avg (unrounded)'!CH31, 5)</f>
        <v>6.2520000000000006E-2</v>
      </c>
      <c r="CI31">
        <f>ROUND('R - props_avg (unrounded)'!CI31, 5)</f>
        <v>4.7969999999999999E-2</v>
      </c>
      <c r="CJ31">
        <f>ROUND('R - props_avg (unrounded)'!CJ31, 5)</f>
        <v>1.6000000000000001E-4</v>
      </c>
      <c r="CK31">
        <f>ROUND('R - props_avg (unrounded)'!CK31, 5)</f>
        <v>3.6310000000000002E-2</v>
      </c>
      <c r="CL31">
        <f>ROUND('R - props_avg (unrounded)'!CL31, 5)</f>
        <v>5.7049999999999997E-2</v>
      </c>
      <c r="CM31">
        <f>ROUND('R - props_avg (unrounded)'!CM31, 5)</f>
        <v>7.6840000000000006E-2</v>
      </c>
      <c r="CN31">
        <f>ROUND('R - props_avg (unrounded)'!CN31, 5)</f>
        <v>6.9650000000000004E-2</v>
      </c>
      <c r="CO31">
        <f>ROUND('R - props_avg (unrounded)'!CO31, 5)</f>
        <v>7.0559999999999998E-2</v>
      </c>
      <c r="CP31">
        <f>ROUND('R - props_avg (unrounded)'!CP31, 5)</f>
        <v>7.6329999999999995E-2</v>
      </c>
      <c r="CQ31">
        <f>ROUND('R - props_avg (unrounded)'!CQ31, 5)</f>
        <v>8.3659999999999998E-2</v>
      </c>
      <c r="CR31">
        <f>ROUND('R - props_avg (unrounded)'!CR31, 5)</f>
        <v>9.3770000000000006E-2</v>
      </c>
      <c r="CS31">
        <f>ROUND('R - props_avg (unrounded)'!CS31, 5)</f>
        <v>7.9259999999999997E-2</v>
      </c>
      <c r="CT31">
        <f>ROUND('R - props_avg (unrounded)'!CT31, 5)</f>
        <v>0</v>
      </c>
      <c r="CU31">
        <f>ROUND('R - props_avg (unrounded)'!CU31, 5)</f>
        <v>0</v>
      </c>
      <c r="CV31">
        <f>ROUND('R - props_avg (unrounded)'!CV31, 5)</f>
        <v>0</v>
      </c>
      <c r="CW31">
        <f>ROUND('R - props_avg (unrounded)'!CW31, 5)</f>
        <v>0</v>
      </c>
      <c r="CX31">
        <f>ROUND('R - props_avg (unrounded)'!CX31, 5)</f>
        <v>0</v>
      </c>
      <c r="CY31">
        <f>ROUND('R - props_avg (unrounded)'!CY31, 5)</f>
        <v>0</v>
      </c>
      <c r="CZ31">
        <f>ROUND('R - props_avg (unrounded)'!CZ31, 5)</f>
        <v>0</v>
      </c>
      <c r="DA31">
        <f>ROUND('R - props_avg (unrounded)'!DA31, 5)</f>
        <v>0</v>
      </c>
      <c r="DB31">
        <f>ROUND('R - props_avg (unrounded)'!DB31, 5)</f>
        <v>2.639E-2</v>
      </c>
      <c r="DC31">
        <f>ROUND('R - props_avg (unrounded)'!DC31, 5)</f>
        <v>5.5350000000000003E-2</v>
      </c>
      <c r="DD31">
        <f>ROUND('R - props_avg (unrounded)'!DD31, 5)</f>
        <v>6.6170000000000007E-2</v>
      </c>
      <c r="DE31">
        <f>ROUND('R - props_avg (unrounded)'!DE31, 5)</f>
        <v>6.019E-2</v>
      </c>
      <c r="DF31">
        <f>ROUND('R - props_avg (unrounded)'!DF31, 5)</f>
        <v>3.9019999999999999E-2</v>
      </c>
      <c r="DG31">
        <f>ROUND('R - props_avg (unrounded)'!DG31, 5)</f>
        <v>3.6389999999999999E-2</v>
      </c>
      <c r="DH31">
        <f>ROUND('R - props_avg (unrounded)'!DH31, 5)</f>
        <v>3.2629999999999999E-2</v>
      </c>
      <c r="DI31">
        <f>ROUND('R - props_avg (unrounded)'!DI31, 5)</f>
        <v>3.8379999999999997E-2</v>
      </c>
      <c r="DJ31">
        <f>ROUND('R - props_avg (unrounded)'!DJ31, 5)</f>
        <v>0</v>
      </c>
      <c r="DK31">
        <f>ROUND('R - props_avg (unrounded)'!DK31, 5)</f>
        <v>0</v>
      </c>
      <c r="DL31">
        <f>ROUND('R - props_avg (unrounded)'!DL31, 5)</f>
        <v>0</v>
      </c>
      <c r="DM31">
        <f>ROUND('R - props_avg (unrounded)'!DM31, 5)</f>
        <v>0</v>
      </c>
      <c r="DN31">
        <f>ROUND('R - props_avg (unrounded)'!DN31, 5)</f>
        <v>1.38E-2</v>
      </c>
      <c r="DO31">
        <f>ROUND('R - props_avg (unrounded)'!DO31, 5)</f>
        <v>1.4030000000000001E-2</v>
      </c>
      <c r="DP31">
        <f>ROUND('R - props_avg (unrounded)'!DP31, 5)</f>
        <v>3.2469999999999999E-2</v>
      </c>
      <c r="DQ31">
        <f>ROUND('R - props_avg (unrounded)'!DQ31, 5)</f>
        <v>2.4039999999999999E-2</v>
      </c>
      <c r="DR31">
        <f>ROUND('R - props_avg (unrounded)'!DR31, 5)</f>
        <v>3.261E-2</v>
      </c>
      <c r="DS31">
        <f>ROUND('R - props_avg (unrounded)'!DS31, 5)</f>
        <v>2.5559999999999999E-2</v>
      </c>
      <c r="DT31">
        <f>ROUND('R - props_avg (unrounded)'!DT31, 5)</f>
        <v>2.7480000000000001E-2</v>
      </c>
      <c r="DU31">
        <f>ROUND('R - props_avg (unrounded)'!DU31, 5)</f>
        <v>1.8530000000000001E-2</v>
      </c>
      <c r="DV31">
        <f>ROUND('R - props_avg (unrounded)'!DV31, 5)</f>
        <v>1.278E-2</v>
      </c>
      <c r="DW31">
        <f>ROUND('R - props_avg (unrounded)'!DW31, 5)</f>
        <v>9.0900000000000009E-3</v>
      </c>
      <c r="DX31">
        <f>ROUND('R - props_avg (unrounded)'!DX31, 5)</f>
        <v>1.218E-2</v>
      </c>
      <c r="DY31">
        <f>ROUND('R - props_avg (unrounded)'!DY31, 5)</f>
        <v>-7.2999999999999996E-4</v>
      </c>
      <c r="DZ31">
        <f>ROUND('R - props_avg (unrounded)'!DZ31, 5)</f>
        <v>0</v>
      </c>
      <c r="EA31">
        <f>ROUND('R - props_avg (unrounded)'!EA31, 5)</f>
        <v>0</v>
      </c>
      <c r="EB31">
        <f>ROUND('R - props_avg (unrounded)'!EB31, 5)</f>
        <v>0</v>
      </c>
      <c r="EC31">
        <f>ROUND('R - props_avg (unrounded)'!EC31, 5)</f>
        <v>0</v>
      </c>
      <c r="ED31">
        <f>ROUND('R - props_avg (unrounded)'!ED31, 5)</f>
        <v>0</v>
      </c>
      <c r="EE31">
        <f>ROUND('R - props_avg (unrounded)'!EE31, 5)</f>
        <v>0</v>
      </c>
      <c r="EF31">
        <f>ROUND('R - props_avg (unrounded)'!EF31, 5)</f>
        <v>0</v>
      </c>
      <c r="EG31">
        <f>ROUND('R - props_avg (unrounded)'!EG31, 5)</f>
        <v>0</v>
      </c>
      <c r="EH31">
        <f>ROUND('R - props_avg (unrounded)'!EH31, 5)</f>
        <v>0</v>
      </c>
      <c r="EI31">
        <f>ROUND('R - props_avg (unrounded)'!EI31, 5)</f>
        <v>0</v>
      </c>
      <c r="EJ31">
        <f>ROUND('R - props_avg (unrounded)'!EJ31, 5)</f>
        <v>0</v>
      </c>
      <c r="EK31">
        <f>ROUND('R - props_avg (unrounded)'!EK31, 5)</f>
        <v>0</v>
      </c>
      <c r="EL31">
        <f>ROUND('R - props_avg (unrounded)'!EL31, 5)</f>
        <v>0</v>
      </c>
      <c r="EM31">
        <f>ROUND('R - props_avg (unrounded)'!EM31, 5)</f>
        <v>0</v>
      </c>
      <c r="EN31">
        <f>ROUND('R - props_avg (unrounded)'!EN31, 5)</f>
        <v>0</v>
      </c>
      <c r="EO31">
        <f>ROUND('R - props_avg (unrounded)'!EO31, 5)</f>
        <v>0</v>
      </c>
      <c r="EP31">
        <f>ROUND('R - props_avg (unrounded)'!EP31, 5)</f>
        <v>4.6469999999999997E-2</v>
      </c>
      <c r="EQ31">
        <f>ROUND('R - props_avg (unrounded)'!EQ31, 5)</f>
        <v>5.2659999999999998E-2</v>
      </c>
      <c r="ER31">
        <f>ROUND('R - props_avg (unrounded)'!ER31, 5)</f>
        <v>6.9949999999999998E-2</v>
      </c>
      <c r="ES31">
        <f>ROUND('R - props_avg (unrounded)'!ES31, 5)</f>
        <v>9.3039999999999998E-2</v>
      </c>
      <c r="ET31">
        <f>ROUND('R - props_avg (unrounded)'!ET31, 5)</f>
        <v>0.11358</v>
      </c>
      <c r="EU31">
        <f>ROUND('R - props_avg (unrounded)'!EU31, 5)</f>
        <v>0.11330999999999999</v>
      </c>
      <c r="EV31">
        <f>ROUND('R - props_avg (unrounded)'!EV31, 5)</f>
        <v>0.11845</v>
      </c>
      <c r="EW31">
        <f>ROUND('R - props_avg (unrounded)'!EW31, 5)</f>
        <v>0.12114</v>
      </c>
      <c r="EX31">
        <f>ROUND('R - props_avg (unrounded)'!EX31, 5)</f>
        <v>0.11634</v>
      </c>
      <c r="EY31">
        <f>ROUND('R - props_avg (unrounded)'!EY31, 5)</f>
        <v>0.1145</v>
      </c>
      <c r="EZ31">
        <f>ROUND('R - props_avg (unrounded)'!EZ31, 5)</f>
        <v>0.11819</v>
      </c>
      <c r="FA31">
        <f>ROUND('R - props_avg (unrounded)'!FA31, 5)</f>
        <v>0.12218999999999999</v>
      </c>
      <c r="FB31">
        <f>ROUND('R - props_avg (unrounded)'!FB31, 5)</f>
        <v>0.11579</v>
      </c>
      <c r="FC31">
        <f>ROUND('R - props_avg (unrounded)'!FC31, 5)</f>
        <v>0.11058</v>
      </c>
      <c r="FD31">
        <f>ROUND('R - props_avg (unrounded)'!FD31, 5)</f>
        <v>0.11068</v>
      </c>
      <c r="FE31">
        <f>ROUND('R - props_avg (unrounded)'!FE31, 5)</f>
        <v>0.11681</v>
      </c>
    </row>
    <row r="32" spans="1:161" x14ac:dyDescent="0.2">
      <c r="A32" t="s">
        <v>31</v>
      </c>
      <c r="B32">
        <f>ROUND('R - props_avg (unrounded)'!B32, 5)</f>
        <v>0.14591000000000001</v>
      </c>
      <c r="C32">
        <f>ROUND('R - props_avg (unrounded)'!C32, 5)</f>
        <v>0.13056999999999999</v>
      </c>
      <c r="D32">
        <f>ROUND('R - props_avg (unrounded)'!D32, 5)</f>
        <v>0.14665</v>
      </c>
      <c r="E32">
        <f>ROUND('R - props_avg (unrounded)'!E32, 5)</f>
        <v>0.12053</v>
      </c>
      <c r="F32">
        <f>ROUND('R - props_avg (unrounded)'!F32, 5)</f>
        <v>0.11912</v>
      </c>
      <c r="G32">
        <f>ROUND('R - props_avg (unrounded)'!G32, 5)</f>
        <v>8.3729999999999999E-2</v>
      </c>
      <c r="H32">
        <f>ROUND('R - props_avg (unrounded)'!H32, 5)</f>
        <v>8.0960000000000004E-2</v>
      </c>
      <c r="I32">
        <f>ROUND('R - props_avg (unrounded)'!I32, 5)</f>
        <v>8.9179999999999995E-2</v>
      </c>
      <c r="J32">
        <f>ROUND('R - props_avg (unrounded)'!J32, 5)</f>
        <v>9.7869999999999999E-2</v>
      </c>
      <c r="K32">
        <f>ROUND('R - props_avg (unrounded)'!K32, 5)</f>
        <v>9.0429999999999996E-2</v>
      </c>
      <c r="L32">
        <f>ROUND('R - props_avg (unrounded)'!L32, 5)</f>
        <v>6.8479999999999999E-2</v>
      </c>
      <c r="M32">
        <f>ROUND('R - props_avg (unrounded)'!M32, 5)</f>
        <v>5.6710000000000003E-2</v>
      </c>
      <c r="N32">
        <f>ROUND('R - props_avg (unrounded)'!N32, 5)</f>
        <v>5.577E-2</v>
      </c>
      <c r="O32">
        <f>ROUND('R - props_avg (unrounded)'!O32, 5)</f>
        <v>5.4649999999999997E-2</v>
      </c>
      <c r="P32">
        <f>ROUND('R - props_avg (unrounded)'!P32, 5)</f>
        <v>6.012E-2</v>
      </c>
      <c r="Q32">
        <f>ROUND('R - props_avg (unrounded)'!Q32, 5)</f>
        <v>5.7369999999999997E-2</v>
      </c>
      <c r="R32">
        <f>ROUND('R - props_avg (unrounded)'!R32, 5)</f>
        <v>0.51631000000000005</v>
      </c>
      <c r="S32">
        <f>ROUND('R - props_avg (unrounded)'!S32, 5)</f>
        <v>0.49720999999999999</v>
      </c>
      <c r="T32">
        <f>ROUND('R - props_avg (unrounded)'!T32, 5)</f>
        <v>0.43319999999999997</v>
      </c>
      <c r="U32">
        <f>ROUND('R - props_avg (unrounded)'!U32, 5)</f>
        <v>0.30270000000000002</v>
      </c>
      <c r="V32">
        <f>ROUND('R - props_avg (unrounded)'!V32, 5)</f>
        <v>0.24868999999999999</v>
      </c>
      <c r="W32">
        <f>ROUND('R - props_avg (unrounded)'!W32, 5)</f>
        <v>0.24253</v>
      </c>
      <c r="X32">
        <f>ROUND('R - props_avg (unrounded)'!X32, 5)</f>
        <v>0.32835999999999999</v>
      </c>
      <c r="Y32">
        <f>ROUND('R - props_avg (unrounded)'!Y32, 5)</f>
        <v>0.30160999999999999</v>
      </c>
      <c r="Z32">
        <f>ROUND('R - props_avg (unrounded)'!Z32, 5)</f>
        <v>0.28877000000000003</v>
      </c>
      <c r="AA32">
        <f>ROUND('R - props_avg (unrounded)'!AA32, 5)</f>
        <v>0.19261</v>
      </c>
      <c r="AB32">
        <f>ROUND('R - props_avg (unrounded)'!AB32, 5)</f>
        <v>0.19189999999999999</v>
      </c>
      <c r="AC32">
        <f>ROUND('R - props_avg (unrounded)'!AC32, 5)</f>
        <v>0.17077999999999999</v>
      </c>
      <c r="AD32">
        <f>ROUND('R - props_avg (unrounded)'!AD32, 5)</f>
        <v>0.16980000000000001</v>
      </c>
      <c r="AE32">
        <f>ROUND('R - props_avg (unrounded)'!AE32, 5)</f>
        <v>0.18134</v>
      </c>
      <c r="AF32">
        <f>ROUND('R - props_avg (unrounded)'!AF32, 5)</f>
        <v>0.20369000000000001</v>
      </c>
      <c r="AG32">
        <f>ROUND('R - props_avg (unrounded)'!AG32, 5)</f>
        <v>0.19819999999999999</v>
      </c>
      <c r="AH32">
        <f>ROUND('R - props_avg (unrounded)'!AH32, 5)</f>
        <v>0.19378000000000001</v>
      </c>
      <c r="AI32">
        <f>ROUND('R - props_avg (unrounded)'!AI32, 5)</f>
        <v>0.20011000000000001</v>
      </c>
      <c r="AJ32">
        <f>ROUND('R - props_avg (unrounded)'!AJ32, 5)</f>
        <v>0.15148</v>
      </c>
      <c r="AK32">
        <f>ROUND('R - props_avg (unrounded)'!AK32, 5)</f>
        <v>7.109E-2</v>
      </c>
      <c r="AL32">
        <f>ROUND('R - props_avg (unrounded)'!AL32, 5)</f>
        <v>5.0950000000000002E-2</v>
      </c>
      <c r="AM32">
        <f>ROUND('R - props_avg (unrounded)'!AM32, 5)</f>
        <v>5.0360000000000002E-2</v>
      </c>
      <c r="AN32">
        <f>ROUND('R - props_avg (unrounded)'!AN32, 5)</f>
        <v>5.722E-2</v>
      </c>
      <c r="AO32">
        <f>ROUND('R - props_avg (unrounded)'!AO32, 5)</f>
        <v>6.5570000000000003E-2</v>
      </c>
      <c r="AP32">
        <f>ROUND('R - props_avg (unrounded)'!AP32, 5)</f>
        <v>7.4609999999999996E-2</v>
      </c>
      <c r="AQ32">
        <f>ROUND('R - props_avg (unrounded)'!AQ32, 5)</f>
        <v>0.10292999999999999</v>
      </c>
      <c r="AR32">
        <f>ROUND('R - props_avg (unrounded)'!AR32, 5)</f>
        <v>9.6640000000000004E-2</v>
      </c>
      <c r="AS32">
        <f>ROUND('R - props_avg (unrounded)'!AS32, 5)</f>
        <v>8.2989999999999994E-2</v>
      </c>
      <c r="AT32">
        <f>ROUND('R - props_avg (unrounded)'!AT32, 5)</f>
        <v>8.2869999999999999E-2</v>
      </c>
      <c r="AU32">
        <f>ROUND('R - props_avg (unrounded)'!AU32, 5)</f>
        <v>7.7810000000000004E-2</v>
      </c>
      <c r="AV32">
        <f>ROUND('R - props_avg (unrounded)'!AV32, 5)</f>
        <v>7.4490000000000001E-2</v>
      </c>
      <c r="AW32">
        <f>ROUND('R - props_avg (unrounded)'!AW32, 5)</f>
        <v>7.2020000000000001E-2</v>
      </c>
      <c r="AX32">
        <f>ROUND('R - props_avg (unrounded)'!AX32, 5)</f>
        <v>0</v>
      </c>
      <c r="AY32">
        <f>ROUND('R - props_avg (unrounded)'!AY32, 5)</f>
        <v>0</v>
      </c>
      <c r="AZ32">
        <f>ROUND('R - props_avg (unrounded)'!AZ32, 5)</f>
        <v>2.3900000000000002E-3</v>
      </c>
      <c r="BA32">
        <f>ROUND('R - props_avg (unrounded)'!BA32, 5)</f>
        <v>2.9819999999999999E-2</v>
      </c>
      <c r="BB32">
        <f>ROUND('R - props_avg (unrounded)'!BB32, 5)</f>
        <v>2.5940000000000001E-2</v>
      </c>
      <c r="BC32">
        <f>ROUND('R - props_avg (unrounded)'!BC32, 5)</f>
        <v>2.2499999999999999E-2</v>
      </c>
      <c r="BD32">
        <f>ROUND('R - props_avg (unrounded)'!BD32, 5)</f>
        <v>6.7499999999999999E-3</v>
      </c>
      <c r="BE32">
        <f>ROUND('R - props_avg (unrounded)'!BE32, 5)</f>
        <v>4.3600000000000002E-3</v>
      </c>
      <c r="BF32">
        <f>ROUND('R - props_avg (unrounded)'!BF32, 5)</f>
        <v>6.4000000000000003E-3</v>
      </c>
      <c r="BG32">
        <f>ROUND('R - props_avg (unrounded)'!BG32, 5)</f>
        <v>4.45E-3</v>
      </c>
      <c r="BH32">
        <f>ROUND('R - props_avg (unrounded)'!BH32, 5)</f>
        <v>7.77E-3</v>
      </c>
      <c r="BI32">
        <f>ROUND('R - props_avg (unrounded)'!BI32, 5)</f>
        <v>6.77E-3</v>
      </c>
      <c r="BJ32">
        <f>ROUND('R - props_avg (unrounded)'!BJ32, 5)</f>
        <v>6.6400000000000001E-3</v>
      </c>
      <c r="BK32">
        <f>ROUND('R - props_avg (unrounded)'!BK32, 5)</f>
        <v>6.6699999999999997E-3</v>
      </c>
      <c r="BL32">
        <f>ROUND('R - props_avg (unrounded)'!BL32, 5)</f>
        <v>6.8700000000000002E-3</v>
      </c>
      <c r="BM32">
        <f>ROUND('R - props_avg (unrounded)'!BM32, 5)</f>
        <v>6.6299999999999996E-3</v>
      </c>
      <c r="BN32">
        <f>ROUND('R - props_avg (unrounded)'!BN32, 5)</f>
        <v>0</v>
      </c>
      <c r="BO32">
        <f>ROUND('R - props_avg (unrounded)'!BO32, 5)</f>
        <v>9.0000000000000006E-5</v>
      </c>
      <c r="BP32">
        <f>ROUND('R - props_avg (unrounded)'!BP32, 5)</f>
        <v>5.2859999999999997E-2</v>
      </c>
      <c r="BQ32">
        <f>ROUND('R - props_avg (unrounded)'!BQ32, 5)</f>
        <v>0.20583000000000001</v>
      </c>
      <c r="BR32">
        <f>ROUND('R - props_avg (unrounded)'!BR32, 5)</f>
        <v>0.2742</v>
      </c>
      <c r="BS32">
        <f>ROUND('R - props_avg (unrounded)'!BS32, 5)</f>
        <v>0.32828000000000002</v>
      </c>
      <c r="BT32">
        <f>ROUND('R - props_avg (unrounded)'!BT32, 5)</f>
        <v>0.33302999999999999</v>
      </c>
      <c r="BU32">
        <f>ROUND('R - props_avg (unrounded)'!BU32, 5)</f>
        <v>0.34217999999999998</v>
      </c>
      <c r="BV32">
        <f>ROUND('R - props_avg (unrounded)'!BV32, 5)</f>
        <v>0.35724</v>
      </c>
      <c r="BW32">
        <f>ROUND('R - props_avg (unrounded)'!BW32, 5)</f>
        <v>0.37123</v>
      </c>
      <c r="BX32">
        <f>ROUND('R - props_avg (unrounded)'!BX32, 5)</f>
        <v>0.38536999999999999</v>
      </c>
      <c r="BY32">
        <f>ROUND('R - props_avg (unrounded)'!BY32, 5)</f>
        <v>0.35027000000000003</v>
      </c>
      <c r="BZ32">
        <f>ROUND('R - props_avg (unrounded)'!BZ32, 5)</f>
        <v>0.34738000000000002</v>
      </c>
      <c r="CA32">
        <f>ROUND('R - props_avg (unrounded)'!CA32, 5)</f>
        <v>0.35625000000000001</v>
      </c>
      <c r="CB32">
        <f>ROUND('R - props_avg (unrounded)'!CB32, 5)</f>
        <v>0.38996999999999998</v>
      </c>
      <c r="CC32">
        <f>ROUND('R - props_avg (unrounded)'!CC32, 5)</f>
        <v>0.41349000000000002</v>
      </c>
      <c r="CD32">
        <f>ROUND('R - props_avg (unrounded)'!CD32, 5)</f>
        <v>0</v>
      </c>
      <c r="CE32">
        <f>ROUND('R - props_avg (unrounded)'!CE32, 5)</f>
        <v>0</v>
      </c>
      <c r="CF32">
        <f>ROUND('R - props_avg (unrounded)'!CF32, 5)</f>
        <v>1.1299999999999999E-3</v>
      </c>
      <c r="CG32">
        <f>ROUND('R - props_avg (unrounded)'!CG32, 5)</f>
        <v>7.6400000000000001E-3</v>
      </c>
      <c r="CH32">
        <f>ROUND('R - props_avg (unrounded)'!CH32, 5)</f>
        <v>1.1480000000000001E-2</v>
      </c>
      <c r="CI32">
        <f>ROUND('R - props_avg (unrounded)'!CI32, 5)</f>
        <v>1.814E-2</v>
      </c>
      <c r="CJ32">
        <f>ROUND('R - props_avg (unrounded)'!CJ32, 5)</f>
        <v>5.79E-3</v>
      </c>
      <c r="CK32">
        <f>ROUND('R - props_avg (unrounded)'!CK32, 5)</f>
        <v>6.7999999999999996E-3</v>
      </c>
      <c r="CL32">
        <f>ROUND('R - props_avg (unrounded)'!CL32, 5)</f>
        <v>0</v>
      </c>
      <c r="CM32">
        <f>ROUND('R - props_avg (unrounded)'!CM32, 5)</f>
        <v>1.0630000000000001E-2</v>
      </c>
      <c r="CN32">
        <f>ROUND('R - props_avg (unrounded)'!CN32, 5)</f>
        <v>6.4700000000000001E-3</v>
      </c>
      <c r="CO32">
        <f>ROUND('R - props_avg (unrounded)'!CO32, 5)</f>
        <v>5.4099999999999999E-3</v>
      </c>
      <c r="CP32">
        <f>ROUND('R - props_avg (unrounded)'!CP32, 5)</f>
        <v>5.1000000000000004E-3</v>
      </c>
      <c r="CQ32">
        <f>ROUND('R - props_avg (unrounded)'!CQ32, 5)</f>
        <v>5.2399999999999999E-3</v>
      </c>
      <c r="CR32">
        <f>ROUND('R - props_avg (unrounded)'!CR32, 5)</f>
        <v>5.5799999999999999E-3</v>
      </c>
      <c r="CS32">
        <f>ROUND('R - props_avg (unrounded)'!CS32, 5)</f>
        <v>5.5500000000000002E-3</v>
      </c>
      <c r="CT32">
        <f>ROUND('R - props_avg (unrounded)'!CT32, 5)</f>
        <v>0</v>
      </c>
      <c r="CU32">
        <f>ROUND('R - props_avg (unrounded)'!CU32, 5)</f>
        <v>3.3E-4</v>
      </c>
      <c r="CV32">
        <f>ROUND('R - props_avg (unrounded)'!CV32, 5)</f>
        <v>3.5E-4</v>
      </c>
      <c r="CW32">
        <f>ROUND('R - props_avg (unrounded)'!CW32, 5)</f>
        <v>2.8999999999999998E-3</v>
      </c>
      <c r="CX32">
        <f>ROUND('R - props_avg (unrounded)'!CX32, 5)</f>
        <v>3.1199999999999999E-3</v>
      </c>
      <c r="CY32">
        <f>ROUND('R - props_avg (unrounded)'!CY32, 5)</f>
        <v>2.6800000000000001E-3</v>
      </c>
      <c r="CZ32">
        <f>ROUND('R - props_avg (unrounded)'!CZ32, 5)</f>
        <v>2.15E-3</v>
      </c>
      <c r="DA32">
        <f>ROUND('R - props_avg (unrounded)'!DA32, 5)</f>
        <v>2.1800000000000001E-3</v>
      </c>
      <c r="DB32">
        <f>ROUND('R - props_avg (unrounded)'!DB32, 5)</f>
        <v>2.5100000000000001E-3</v>
      </c>
      <c r="DC32">
        <f>ROUND('R - props_avg (unrounded)'!DC32, 5)</f>
        <v>1E-3</v>
      </c>
      <c r="DD32">
        <f>ROUND('R - props_avg (unrounded)'!DD32, 5)</f>
        <v>8.3899999999999999E-3</v>
      </c>
      <c r="DE32">
        <f>ROUND('R - props_avg (unrounded)'!DE32, 5)</f>
        <v>2.0820000000000002E-2</v>
      </c>
      <c r="DF32">
        <f>ROUND('R - props_avg (unrounded)'!DF32, 5)</f>
        <v>2.1559999999999999E-2</v>
      </c>
      <c r="DG32">
        <f>ROUND('R - props_avg (unrounded)'!DG32, 5)</f>
        <v>1.7760000000000001E-2</v>
      </c>
      <c r="DH32">
        <f>ROUND('R - props_avg (unrounded)'!DH32, 5)</f>
        <v>8.4899999999999993E-3</v>
      </c>
      <c r="DI32">
        <f>ROUND('R - props_avg (unrounded)'!DI32, 5)</f>
        <v>6.3099999999999996E-3</v>
      </c>
      <c r="DJ32">
        <f>ROUND('R - props_avg (unrounded)'!DJ32, 5)</f>
        <v>6.1490000000000003E-2</v>
      </c>
      <c r="DK32">
        <f>ROUND('R - props_avg (unrounded)'!DK32, 5)</f>
        <v>6.9980000000000001E-2</v>
      </c>
      <c r="DL32">
        <f>ROUND('R - props_avg (unrounded)'!DL32, 5)</f>
        <v>7.467E-2</v>
      </c>
      <c r="DM32">
        <f>ROUND('R - props_avg (unrounded)'!DM32, 5)</f>
        <v>5.9740000000000001E-2</v>
      </c>
      <c r="DN32">
        <f>ROUND('R - props_avg (unrounded)'!DN32, 5)</f>
        <v>3.8920000000000003E-2</v>
      </c>
      <c r="DO32">
        <f>ROUND('R - props_avg (unrounded)'!DO32, 5)</f>
        <v>2.5180000000000001E-2</v>
      </c>
      <c r="DP32">
        <f>ROUND('R - props_avg (unrounded)'!DP32, 5)</f>
        <v>1.619E-2</v>
      </c>
      <c r="DQ32">
        <f>ROUND('R - props_avg (unrounded)'!DQ32, 5)</f>
        <v>1.771E-2</v>
      </c>
      <c r="DR32">
        <f>ROUND('R - props_avg (unrounded)'!DR32, 5)</f>
        <v>1.806E-2</v>
      </c>
      <c r="DS32">
        <f>ROUND('R - props_avg (unrounded)'!DS32, 5)</f>
        <v>1.7919999999999998E-2</v>
      </c>
      <c r="DT32">
        <f>ROUND('R - props_avg (unrounded)'!DT32, 5)</f>
        <v>1.5219999999999999E-2</v>
      </c>
      <c r="DU32">
        <f>ROUND('R - props_avg (unrounded)'!DU32, 5)</f>
        <v>1.306E-2</v>
      </c>
      <c r="DV32">
        <f>ROUND('R - props_avg (unrounded)'!DV32, 5)</f>
        <v>1.264E-2</v>
      </c>
      <c r="DW32">
        <f>ROUND('R - props_avg (unrounded)'!DW32, 5)</f>
        <v>1.188E-2</v>
      </c>
      <c r="DX32">
        <f>ROUND('R - props_avg (unrounded)'!DX32, 5)</f>
        <v>1.3820000000000001E-2</v>
      </c>
      <c r="DY32">
        <f>ROUND('R - props_avg (unrounded)'!DY32, 5)</f>
        <v>1.375E-2</v>
      </c>
      <c r="DZ32">
        <f>ROUND('R - props_avg (unrounded)'!DZ32, 5)</f>
        <v>0</v>
      </c>
      <c r="EA32">
        <f>ROUND('R - props_avg (unrounded)'!EA32, 5)</f>
        <v>0</v>
      </c>
      <c r="EB32">
        <f>ROUND('R - props_avg (unrounded)'!EB32, 5)</f>
        <v>2.9790000000000001E-2</v>
      </c>
      <c r="EC32">
        <f>ROUND('R - props_avg (unrounded)'!EC32, 5)</f>
        <v>6.2170000000000003E-2</v>
      </c>
      <c r="ED32">
        <f>ROUND('R - props_avg (unrounded)'!ED32, 5)</f>
        <v>9.0749999999999997E-2</v>
      </c>
      <c r="EE32">
        <f>ROUND('R - props_avg (unrounded)'!EE32, 5)</f>
        <v>9.2979999999999993E-2</v>
      </c>
      <c r="EF32">
        <f>ROUND('R - props_avg (unrounded)'!EF32, 5)</f>
        <v>7.1470000000000006E-2</v>
      </c>
      <c r="EG32">
        <f>ROUND('R - props_avg (unrounded)'!EG32, 5)</f>
        <v>4.7109999999999999E-2</v>
      </c>
      <c r="EH32">
        <f>ROUND('R - props_avg (unrounded)'!EH32, 5)</f>
        <v>2.138E-2</v>
      </c>
      <c r="EI32">
        <f>ROUND('R - props_avg (unrounded)'!EI32, 5)</f>
        <v>5.883E-2</v>
      </c>
      <c r="EJ32">
        <f>ROUND('R - props_avg (unrounded)'!EJ32, 5)</f>
        <v>0.10780000000000001</v>
      </c>
      <c r="EK32">
        <f>ROUND('R - props_avg (unrounded)'!EK32, 5)</f>
        <v>0.19436</v>
      </c>
      <c r="EL32">
        <f>ROUND('R - props_avg (unrounded)'!EL32, 5)</f>
        <v>0.21174000000000001</v>
      </c>
      <c r="EM32">
        <f>ROUND('R - props_avg (unrounded)'!EM32, 5)</f>
        <v>0.20841000000000001</v>
      </c>
      <c r="EN32">
        <f>ROUND('R - props_avg (unrounded)'!EN32, 5)</f>
        <v>0.15637999999999999</v>
      </c>
      <c r="EO32">
        <f>ROUND('R - props_avg (unrounded)'!EO32, 5)</f>
        <v>0.14358000000000001</v>
      </c>
      <c r="EP32">
        <f>ROUND('R - props_avg (unrounded)'!EP32, 5)</f>
        <v>8.251E-2</v>
      </c>
      <c r="EQ32">
        <f>ROUND('R - props_avg (unrounded)'!EQ32, 5)</f>
        <v>0.10170999999999999</v>
      </c>
      <c r="ER32">
        <f>ROUND('R - props_avg (unrounded)'!ER32, 5)</f>
        <v>0.10748000000000001</v>
      </c>
      <c r="ES32">
        <f>ROUND('R - props_avg (unrounded)'!ES32, 5)</f>
        <v>0.13758000000000001</v>
      </c>
      <c r="ET32">
        <f>ROUND('R - props_avg (unrounded)'!ET32, 5)</f>
        <v>0.13686000000000001</v>
      </c>
      <c r="EU32">
        <f>ROUND('R - props_avg (unrounded)'!EU32, 5)</f>
        <v>0.13361000000000001</v>
      </c>
      <c r="EV32">
        <f>ROUND('R - props_avg (unrounded)'!EV32, 5)</f>
        <v>9.8080000000000001E-2</v>
      </c>
      <c r="EW32">
        <f>ROUND('R - props_avg (unrounded)'!EW32, 5)</f>
        <v>0.12328</v>
      </c>
      <c r="EX32">
        <f>ROUND('R - props_avg (unrounded)'!EX32, 5)</f>
        <v>0.13316</v>
      </c>
      <c r="EY32">
        <f>ROUND('R - props_avg (unrounded)'!EY32, 5)</f>
        <v>0.14996999999999999</v>
      </c>
      <c r="EZ32">
        <f>ROUND('R - props_avg (unrounded)'!EZ32, 5)</f>
        <v>0.11198</v>
      </c>
      <c r="FA32">
        <f>ROUND('R - props_avg (unrounded)'!FA32, 5)</f>
        <v>9.8830000000000001E-2</v>
      </c>
      <c r="FB32">
        <f>ROUND('R - props_avg (unrounded)'!FB32, 5)</f>
        <v>8.6499999999999994E-2</v>
      </c>
      <c r="FC32">
        <f>ROUND('R - props_avg (unrounded)'!FC32, 5)</f>
        <v>0.08</v>
      </c>
      <c r="FD32">
        <f>ROUND('R - props_avg (unrounded)'!FD32, 5)</f>
        <v>8.0589999999999995E-2</v>
      </c>
      <c r="FE32">
        <f>ROUND('R - props_avg (unrounded)'!FE32, 5)</f>
        <v>8.3110000000000003E-2</v>
      </c>
    </row>
    <row r="33" spans="1:161" x14ac:dyDescent="0.2">
      <c r="A33" t="s">
        <v>32</v>
      </c>
      <c r="B33">
        <f>ROUND('R - props_avg (unrounded)'!B33, 5)</f>
        <v>6.3210000000000002E-2</v>
      </c>
      <c r="C33">
        <f>ROUND('R - props_avg (unrounded)'!C33, 5)</f>
        <v>5.5440000000000003E-2</v>
      </c>
      <c r="D33">
        <f>ROUND('R - props_avg (unrounded)'!D33, 5)</f>
        <v>5.6000000000000001E-2</v>
      </c>
      <c r="E33">
        <f>ROUND('R - props_avg (unrounded)'!E33, 5)</f>
        <v>5.296E-2</v>
      </c>
      <c r="F33">
        <f>ROUND('R - props_avg (unrounded)'!F33, 5)</f>
        <v>4.8640000000000003E-2</v>
      </c>
      <c r="G33">
        <f>ROUND('R - props_avg (unrounded)'!G33, 5)</f>
        <v>3.9210000000000002E-2</v>
      </c>
      <c r="H33">
        <f>ROUND('R - props_avg (unrounded)'!H33, 5)</f>
        <v>4.0899999999999999E-2</v>
      </c>
      <c r="I33">
        <f>ROUND('R - props_avg (unrounded)'!I33, 5)</f>
        <v>3.6900000000000002E-2</v>
      </c>
      <c r="J33">
        <f>ROUND('R - props_avg (unrounded)'!J33, 5)</f>
        <v>4.8219999999999999E-2</v>
      </c>
      <c r="K33">
        <f>ROUND('R - props_avg (unrounded)'!K33, 5)</f>
        <v>5.4429999999999999E-2</v>
      </c>
      <c r="L33">
        <f>ROUND('R - props_avg (unrounded)'!L33, 5)</f>
        <v>7.0599999999999996E-2</v>
      </c>
      <c r="M33">
        <f>ROUND('R - props_avg (unrounded)'!M33, 5)</f>
        <v>5.5350000000000003E-2</v>
      </c>
      <c r="N33">
        <f>ROUND('R - props_avg (unrounded)'!N33, 5)</f>
        <v>5.1229999999999998E-2</v>
      </c>
      <c r="O33">
        <f>ROUND('R - props_avg (unrounded)'!O33, 5)</f>
        <v>4.2180000000000002E-2</v>
      </c>
      <c r="P33">
        <f>ROUND('R - props_avg (unrounded)'!P33, 5)</f>
        <v>4.7410000000000001E-2</v>
      </c>
      <c r="Q33">
        <f>ROUND('R - props_avg (unrounded)'!Q33, 5)</f>
        <v>4.3319999999999997E-2</v>
      </c>
      <c r="R33">
        <f>ROUND('R - props_avg (unrounded)'!R33, 5)</f>
        <v>0.77991999999999995</v>
      </c>
      <c r="S33">
        <f>ROUND('R - props_avg (unrounded)'!S33, 5)</f>
        <v>0.74326000000000003</v>
      </c>
      <c r="T33">
        <f>ROUND('R - props_avg (unrounded)'!T33, 5)</f>
        <v>0.67169000000000001</v>
      </c>
      <c r="U33">
        <f>ROUND('R - props_avg (unrounded)'!U33, 5)</f>
        <v>0.59302999999999995</v>
      </c>
      <c r="V33">
        <f>ROUND('R - props_avg (unrounded)'!V33, 5)</f>
        <v>0.53888999999999998</v>
      </c>
      <c r="W33">
        <f>ROUND('R - props_avg (unrounded)'!W33, 5)</f>
        <v>0.48925999999999997</v>
      </c>
      <c r="X33">
        <f>ROUND('R - props_avg (unrounded)'!X33, 5)</f>
        <v>0.46932000000000001</v>
      </c>
      <c r="Y33">
        <f>ROUND('R - props_avg (unrounded)'!Y33, 5)</f>
        <v>0.47255000000000003</v>
      </c>
      <c r="Z33">
        <f>ROUND('R - props_avg (unrounded)'!Z33, 5)</f>
        <v>0.48270999999999997</v>
      </c>
      <c r="AA33">
        <f>ROUND('R - props_avg (unrounded)'!AA33, 5)</f>
        <v>0.43468000000000001</v>
      </c>
      <c r="AB33">
        <f>ROUND('R - props_avg (unrounded)'!AB33, 5)</f>
        <v>0.35524</v>
      </c>
      <c r="AC33">
        <f>ROUND('R - props_avg (unrounded)'!AC33, 5)</f>
        <v>0.33468999999999999</v>
      </c>
      <c r="AD33">
        <f>ROUND('R - props_avg (unrounded)'!AD33, 5)</f>
        <v>0.34521000000000002</v>
      </c>
      <c r="AE33">
        <f>ROUND('R - props_avg (unrounded)'!AE33, 5)</f>
        <v>0.34813</v>
      </c>
      <c r="AF33">
        <f>ROUND('R - props_avg (unrounded)'!AF33, 5)</f>
        <v>0.31092999999999998</v>
      </c>
      <c r="AG33">
        <f>ROUND('R - props_avg (unrounded)'!AG33, 5)</f>
        <v>0.25872000000000001</v>
      </c>
      <c r="AH33">
        <f>ROUND('R - props_avg (unrounded)'!AH33, 5)</f>
        <v>7.4120000000000005E-2</v>
      </c>
      <c r="AI33">
        <f>ROUND('R - props_avg (unrounded)'!AI33, 5)</f>
        <v>0.11212</v>
      </c>
      <c r="AJ33">
        <f>ROUND('R - props_avg (unrounded)'!AJ33, 5)</f>
        <v>0.1353</v>
      </c>
      <c r="AK33">
        <f>ROUND('R - props_avg (unrounded)'!AK33, 5)</f>
        <v>0.17504</v>
      </c>
      <c r="AL33">
        <f>ROUND('R - props_avg (unrounded)'!AL33, 5)</f>
        <v>0.20077999999999999</v>
      </c>
      <c r="AM33">
        <f>ROUND('R - props_avg (unrounded)'!AM33, 5)</f>
        <v>0.21306</v>
      </c>
      <c r="AN33">
        <f>ROUND('R - props_avg (unrounded)'!AN33, 5)</f>
        <v>0.21149999999999999</v>
      </c>
      <c r="AO33">
        <f>ROUND('R - props_avg (unrounded)'!AO33, 5)</f>
        <v>0.22558</v>
      </c>
      <c r="AP33">
        <f>ROUND('R - props_avg (unrounded)'!AP33, 5)</f>
        <v>0.24987000000000001</v>
      </c>
      <c r="AQ33">
        <f>ROUND('R - props_avg (unrounded)'!AQ33, 5)</f>
        <v>0.25496999999999997</v>
      </c>
      <c r="AR33">
        <f>ROUND('R - props_avg (unrounded)'!AR33, 5)</f>
        <v>0.22921</v>
      </c>
      <c r="AS33">
        <f>ROUND('R - props_avg (unrounded)'!AS33, 5)</f>
        <v>0.19954</v>
      </c>
      <c r="AT33">
        <f>ROUND('R - props_avg (unrounded)'!AT33, 5)</f>
        <v>0.17702999999999999</v>
      </c>
      <c r="AU33">
        <f>ROUND('R - props_avg (unrounded)'!AU33, 5)</f>
        <v>0.16349</v>
      </c>
      <c r="AV33">
        <f>ROUND('R - props_avg (unrounded)'!AV33, 5)</f>
        <v>0.15357000000000001</v>
      </c>
      <c r="AW33">
        <f>ROUND('R - props_avg (unrounded)'!AW33, 5)</f>
        <v>0.16248000000000001</v>
      </c>
      <c r="AX33">
        <f>ROUND('R - props_avg (unrounded)'!AX33, 5)</f>
        <v>8.0519999999999994E-2</v>
      </c>
      <c r="AY33">
        <f>ROUND('R - props_avg (unrounded)'!AY33, 5)</f>
        <v>4.505E-2</v>
      </c>
      <c r="AZ33">
        <f>ROUND('R - props_avg (unrounded)'!AZ33, 5)</f>
        <v>7.9810000000000006E-2</v>
      </c>
      <c r="BA33">
        <f>ROUND('R - props_avg (unrounded)'!BA33, 5)</f>
        <v>9.6920000000000006E-2</v>
      </c>
      <c r="BB33">
        <f>ROUND('R - props_avg (unrounded)'!BB33, 5)</f>
        <v>0.13089999999999999</v>
      </c>
      <c r="BC33">
        <f>ROUND('R - props_avg (unrounded)'!BC33, 5)</f>
        <v>0.15937999999999999</v>
      </c>
      <c r="BD33">
        <f>ROUND('R - props_avg (unrounded)'!BD33, 5)</f>
        <v>0.16622999999999999</v>
      </c>
      <c r="BE33">
        <f>ROUND('R - props_avg (unrounded)'!BE33, 5)</f>
        <v>0.16533999999999999</v>
      </c>
      <c r="BF33">
        <f>ROUND('R - props_avg (unrounded)'!BF33, 5)</f>
        <v>0.12956999999999999</v>
      </c>
      <c r="BG33">
        <f>ROUND('R - props_avg (unrounded)'!BG33, 5)</f>
        <v>8.9080000000000006E-2</v>
      </c>
      <c r="BH33">
        <f>ROUND('R - props_avg (unrounded)'!BH33, 5)</f>
        <v>7.4349999999999999E-2</v>
      </c>
      <c r="BI33">
        <f>ROUND('R - props_avg (unrounded)'!BI33, 5)</f>
        <v>9.6000000000000002E-2</v>
      </c>
      <c r="BJ33">
        <f>ROUND('R - props_avg (unrounded)'!BJ33, 5)</f>
        <v>0.11325</v>
      </c>
      <c r="BK33">
        <f>ROUND('R - props_avg (unrounded)'!BK33, 5)</f>
        <v>0.14641999999999999</v>
      </c>
      <c r="BL33">
        <f>ROUND('R - props_avg (unrounded)'!BL33, 5)</f>
        <v>0.17587</v>
      </c>
      <c r="BM33">
        <f>ROUND('R - props_avg (unrounded)'!BM33, 5)</f>
        <v>0.21817</v>
      </c>
      <c r="BN33">
        <f>ROUND('R - props_avg (unrounded)'!BN33, 5)</f>
        <v>0</v>
      </c>
      <c r="BO33">
        <f>ROUND('R - props_avg (unrounded)'!BO33, 5)</f>
        <v>0</v>
      </c>
      <c r="BP33">
        <f>ROUND('R - props_avg (unrounded)'!BP33, 5)</f>
        <v>0</v>
      </c>
      <c r="BQ33">
        <f>ROUND('R - props_avg (unrounded)'!BQ33, 5)</f>
        <v>0</v>
      </c>
      <c r="BR33">
        <f>ROUND('R - props_avg (unrounded)'!BR33, 5)</f>
        <v>2.1700000000000001E-3</v>
      </c>
      <c r="BS33">
        <f>ROUND('R - props_avg (unrounded)'!BS33, 5)</f>
        <v>6.3099999999999996E-3</v>
      </c>
      <c r="BT33">
        <f>ROUND('R - props_avg (unrounded)'!BT33, 5)</f>
        <v>8.8500000000000002E-3</v>
      </c>
      <c r="BU33">
        <f>ROUND('R - props_avg (unrounded)'!BU33, 5)</f>
        <v>6.7999999999999996E-3</v>
      </c>
      <c r="BV33">
        <f>ROUND('R - props_avg (unrounded)'!BV33, 5)</f>
        <v>2.9099999999999998E-3</v>
      </c>
      <c r="BW33">
        <f>ROUND('R - props_avg (unrounded)'!BW33, 5)</f>
        <v>1.4789999999999999E-2</v>
      </c>
      <c r="BX33">
        <f>ROUND('R - props_avg (unrounded)'!BX33, 5)</f>
        <v>3.7819999999999999E-2</v>
      </c>
      <c r="BY33">
        <f>ROUND('R - props_avg (unrounded)'!BY33, 5)</f>
        <v>5.0750000000000003E-2</v>
      </c>
      <c r="BZ33">
        <f>ROUND('R - props_avg (unrounded)'!BZ33, 5)</f>
        <v>5.0990000000000001E-2</v>
      </c>
      <c r="CA33">
        <f>ROUND('R - props_avg (unrounded)'!CA33, 5)</f>
        <v>4.546E-2</v>
      </c>
      <c r="CB33">
        <f>ROUND('R - props_avg (unrounded)'!CB33, 5)</f>
        <v>4.4110000000000003E-2</v>
      </c>
      <c r="CC33">
        <f>ROUND('R - props_avg (unrounded)'!CC33, 5)</f>
        <v>4.4589999999999998E-2</v>
      </c>
      <c r="CD33">
        <f>ROUND('R - props_avg (unrounded)'!CD33, 5)</f>
        <v>0</v>
      </c>
      <c r="CE33">
        <f>ROUND('R - props_avg (unrounded)'!CE33, 5)</f>
        <v>0</v>
      </c>
      <c r="CF33">
        <f>ROUND('R - props_avg (unrounded)'!CF33, 5)</f>
        <v>0</v>
      </c>
      <c r="CG33">
        <f>ROUND('R - props_avg (unrounded)'!CG33, 5)</f>
        <v>0</v>
      </c>
      <c r="CH33">
        <f>ROUND('R - props_avg (unrounded)'!CH33, 5)</f>
        <v>0</v>
      </c>
      <c r="CI33">
        <f>ROUND('R - props_avg (unrounded)'!CI33, 5)</f>
        <v>0</v>
      </c>
      <c r="CJ33">
        <f>ROUND('R - props_avg (unrounded)'!CJ33, 5)</f>
        <v>0</v>
      </c>
      <c r="CK33">
        <f>ROUND('R - props_avg (unrounded)'!CK33, 5)</f>
        <v>0</v>
      </c>
      <c r="CL33">
        <f>ROUND('R - props_avg (unrounded)'!CL33, 5)</f>
        <v>0</v>
      </c>
      <c r="CM33">
        <f>ROUND('R - props_avg (unrounded)'!CM33, 5)</f>
        <v>0</v>
      </c>
      <c r="CN33">
        <f>ROUND('R - props_avg (unrounded)'!CN33, 5)</f>
        <v>0</v>
      </c>
      <c r="CO33">
        <f>ROUND('R - props_avg (unrounded)'!CO33, 5)</f>
        <v>0</v>
      </c>
      <c r="CP33">
        <f>ROUND('R - props_avg (unrounded)'!CP33, 5)</f>
        <v>0</v>
      </c>
      <c r="CQ33">
        <f>ROUND('R - props_avg (unrounded)'!CQ33, 5)</f>
        <v>0</v>
      </c>
      <c r="CR33">
        <f>ROUND('R - props_avg (unrounded)'!CR33, 5)</f>
        <v>0</v>
      </c>
      <c r="CS33">
        <f>ROUND('R - props_avg (unrounded)'!CS33, 5)</f>
        <v>0</v>
      </c>
      <c r="CT33">
        <f>ROUND('R - props_avg (unrounded)'!CT33, 5)</f>
        <v>0</v>
      </c>
      <c r="CU33">
        <f>ROUND('R - props_avg (unrounded)'!CU33, 5)</f>
        <v>0</v>
      </c>
      <c r="CV33">
        <f>ROUND('R - props_avg (unrounded)'!CV33, 5)</f>
        <v>0</v>
      </c>
      <c r="CW33">
        <f>ROUND('R - props_avg (unrounded)'!CW33, 5)</f>
        <v>0</v>
      </c>
      <c r="CX33">
        <f>ROUND('R - props_avg (unrounded)'!CX33, 5)</f>
        <v>0</v>
      </c>
      <c r="CY33">
        <f>ROUND('R - props_avg (unrounded)'!CY33, 5)</f>
        <v>0</v>
      </c>
      <c r="CZ33">
        <f>ROUND('R - props_avg (unrounded)'!CZ33, 5)</f>
        <v>0</v>
      </c>
      <c r="DA33">
        <f>ROUND('R - props_avg (unrounded)'!DA33, 5)</f>
        <v>0</v>
      </c>
      <c r="DB33">
        <f>ROUND('R - props_avg (unrounded)'!DB33, 5)</f>
        <v>0</v>
      </c>
      <c r="DC33">
        <f>ROUND('R - props_avg (unrounded)'!DC33, 5)</f>
        <v>0</v>
      </c>
      <c r="DD33">
        <f>ROUND('R - props_avg (unrounded)'!DD33, 5)</f>
        <v>0</v>
      </c>
      <c r="DE33">
        <f>ROUND('R - props_avg (unrounded)'!DE33, 5)</f>
        <v>0</v>
      </c>
      <c r="DF33">
        <f>ROUND('R - props_avg (unrounded)'!DF33, 5)</f>
        <v>0</v>
      </c>
      <c r="DG33">
        <f>ROUND('R - props_avg (unrounded)'!DG33, 5)</f>
        <v>0</v>
      </c>
      <c r="DH33">
        <f>ROUND('R - props_avg (unrounded)'!DH33, 5)</f>
        <v>0</v>
      </c>
      <c r="DI33">
        <f>ROUND('R - props_avg (unrounded)'!DI33, 5)</f>
        <v>0</v>
      </c>
      <c r="DJ33">
        <f>ROUND('R - props_avg (unrounded)'!DJ33, 5)</f>
        <v>0</v>
      </c>
      <c r="DK33">
        <f>ROUND('R - props_avg (unrounded)'!DK33, 5)</f>
        <v>0</v>
      </c>
      <c r="DL33">
        <f>ROUND('R - props_avg (unrounded)'!DL33, 5)</f>
        <v>0</v>
      </c>
      <c r="DM33">
        <f>ROUND('R - props_avg (unrounded)'!DM33, 5)</f>
        <v>3.9399999999999999E-3</v>
      </c>
      <c r="DN33">
        <f>ROUND('R - props_avg (unrounded)'!DN33, 5)</f>
        <v>8.1099999999999992E-3</v>
      </c>
      <c r="DO33">
        <f>ROUND('R - props_avg (unrounded)'!DO33, 5)</f>
        <v>1.2579999999999999E-2</v>
      </c>
      <c r="DP33">
        <f>ROUND('R - props_avg (unrounded)'!DP33, 5)</f>
        <v>1.2460000000000001E-2</v>
      </c>
      <c r="DQ33">
        <f>ROUND('R - props_avg (unrounded)'!DQ33, 5)</f>
        <v>8.5299999999999994E-3</v>
      </c>
      <c r="DR33">
        <f>ROUND('R - props_avg (unrounded)'!DR33, 5)</f>
        <v>4.6600000000000001E-3</v>
      </c>
      <c r="DS33">
        <f>ROUND('R - props_avg (unrounded)'!DS33, 5)</f>
        <v>0</v>
      </c>
      <c r="DT33">
        <f>ROUND('R - props_avg (unrounded)'!DT33, 5)</f>
        <v>0</v>
      </c>
      <c r="DU33">
        <f>ROUND('R - props_avg (unrounded)'!DU33, 5)</f>
        <v>0</v>
      </c>
      <c r="DV33">
        <f>ROUND('R - props_avg (unrounded)'!DV33, 5)</f>
        <v>0</v>
      </c>
      <c r="DW33">
        <f>ROUND('R - props_avg (unrounded)'!DW33, 5)</f>
        <v>0</v>
      </c>
      <c r="DX33">
        <f>ROUND('R - props_avg (unrounded)'!DX33, 5)</f>
        <v>0</v>
      </c>
      <c r="DY33">
        <f>ROUND('R - props_avg (unrounded)'!DY33, 5)</f>
        <v>0</v>
      </c>
      <c r="DZ33">
        <f>ROUND('R - props_avg (unrounded)'!DZ33, 5)</f>
        <v>0</v>
      </c>
      <c r="EA33">
        <f>ROUND('R - props_avg (unrounded)'!EA33, 5)</f>
        <v>7.7200000000000003E-3</v>
      </c>
      <c r="EB33">
        <f>ROUND('R - props_avg (unrounded)'!EB33, 5)</f>
        <v>0</v>
      </c>
      <c r="EC33">
        <f>ROUND('R - props_avg (unrounded)'!EC33, 5)</f>
        <v>0</v>
      </c>
      <c r="ED33">
        <f>ROUND('R - props_avg (unrounded)'!ED33, 5)</f>
        <v>-7.2899999999999996E-3</v>
      </c>
      <c r="EE33">
        <f>ROUND('R - props_avg (unrounded)'!EE33, 5)</f>
        <v>0</v>
      </c>
      <c r="EF33">
        <f>ROUND('R - props_avg (unrounded)'!EF33, 5)</f>
        <v>0</v>
      </c>
      <c r="EG33">
        <f>ROUND('R - props_avg (unrounded)'!EG33, 5)</f>
        <v>0</v>
      </c>
      <c r="EH33">
        <f>ROUND('R - props_avg (unrounded)'!EH33, 5)</f>
        <v>5.7099999999999998E-3</v>
      </c>
      <c r="EI33">
        <f>ROUND('R - props_avg (unrounded)'!EI33, 5)</f>
        <v>6.1899999999999997E-2</v>
      </c>
      <c r="EJ33">
        <f>ROUND('R - props_avg (unrounded)'!EJ33, 5)</f>
        <v>0.14459</v>
      </c>
      <c r="EK33">
        <f>ROUND('R - props_avg (unrounded)'!EK33, 5)</f>
        <v>0.17957000000000001</v>
      </c>
      <c r="EL33">
        <f>ROUND('R - props_avg (unrounded)'!EL33, 5)</f>
        <v>0.20221</v>
      </c>
      <c r="EM33">
        <f>ROUND('R - props_avg (unrounded)'!EM33, 5)</f>
        <v>0.20518</v>
      </c>
      <c r="EN33">
        <f>ROUND('R - props_avg (unrounded)'!EN33, 5)</f>
        <v>0.22699</v>
      </c>
      <c r="EO33">
        <f>ROUND('R - props_avg (unrounded)'!EO33, 5)</f>
        <v>0.22428999999999999</v>
      </c>
      <c r="EP33">
        <f>ROUND('R - props_avg (unrounded)'!EP33, 5)</f>
        <v>2.2399999999999998E-3</v>
      </c>
      <c r="EQ33">
        <f>ROUND('R - props_avg (unrounded)'!EQ33, 5)</f>
        <v>3.6429999999999997E-2</v>
      </c>
      <c r="ER33">
        <f>ROUND('R - props_avg (unrounded)'!ER33, 5)</f>
        <v>5.7200000000000001E-2</v>
      </c>
      <c r="ES33">
        <f>ROUND('R - props_avg (unrounded)'!ES33, 5)</f>
        <v>7.8100000000000003E-2</v>
      </c>
      <c r="ET33">
        <f>ROUND('R - props_avg (unrounded)'!ET33, 5)</f>
        <v>7.7810000000000004E-2</v>
      </c>
      <c r="EU33">
        <f>ROUND('R - props_avg (unrounded)'!EU33, 5)</f>
        <v>8.0199999999999994E-2</v>
      </c>
      <c r="EV33">
        <f>ROUND('R - props_avg (unrounded)'!EV33, 5)</f>
        <v>9.0730000000000005E-2</v>
      </c>
      <c r="EW33">
        <f>ROUND('R - props_avg (unrounded)'!EW33, 5)</f>
        <v>8.43E-2</v>
      </c>
      <c r="EX33">
        <f>ROUND('R - props_avg (unrounded)'!EX33, 5)</f>
        <v>7.6350000000000001E-2</v>
      </c>
      <c r="EY33">
        <f>ROUND('R - props_avg (unrounded)'!EY33, 5)</f>
        <v>9.0139999999999998E-2</v>
      </c>
      <c r="EZ33">
        <f>ROUND('R - props_avg (unrounded)'!EZ33, 5)</f>
        <v>8.8190000000000004E-2</v>
      </c>
      <c r="FA33">
        <f>ROUND('R - props_avg (unrounded)'!FA33, 5)</f>
        <v>8.4099999999999994E-2</v>
      </c>
      <c r="FB33">
        <f>ROUND('R - props_avg (unrounded)'!FB33, 5)</f>
        <v>6.0069999999999998E-2</v>
      </c>
      <c r="FC33">
        <f>ROUND('R - props_avg (unrounded)'!FC33, 5)</f>
        <v>4.9149999999999999E-2</v>
      </c>
      <c r="FD33">
        <f>ROUND('R - props_avg (unrounded)'!FD33, 5)</f>
        <v>4.1119999999999997E-2</v>
      </c>
      <c r="FE33">
        <f>ROUND('R - props_avg (unrounded)'!FE33, 5)</f>
        <v>4.8430000000000001E-2</v>
      </c>
    </row>
    <row r="34" spans="1:161" x14ac:dyDescent="0.2">
      <c r="A34" t="s">
        <v>33</v>
      </c>
      <c r="B34">
        <f>ROUND('R - props_avg (unrounded)'!B34, 5)</f>
        <v>0.12354</v>
      </c>
      <c r="C34">
        <f>ROUND('R - props_avg (unrounded)'!C34, 5)</f>
        <v>0.10975</v>
      </c>
      <c r="D34">
        <f>ROUND('R - props_avg (unrounded)'!D34, 5)</f>
        <v>9.9720000000000003E-2</v>
      </c>
      <c r="E34">
        <f>ROUND('R - props_avg (unrounded)'!E34, 5)</f>
        <v>9.6979999999999997E-2</v>
      </c>
      <c r="F34">
        <f>ROUND('R - props_avg (unrounded)'!F34, 5)</f>
        <v>9.9059999999999995E-2</v>
      </c>
      <c r="G34">
        <f>ROUND('R - props_avg (unrounded)'!G34, 5)</f>
        <v>9.5490000000000005E-2</v>
      </c>
      <c r="H34">
        <f>ROUND('R - props_avg (unrounded)'!H34, 5)</f>
        <v>8.9980000000000004E-2</v>
      </c>
      <c r="I34">
        <f>ROUND('R - props_avg (unrounded)'!I34, 5)</f>
        <v>8.8020000000000001E-2</v>
      </c>
      <c r="J34">
        <f>ROUND('R - props_avg (unrounded)'!J34, 5)</f>
        <v>9.425E-2</v>
      </c>
      <c r="K34">
        <f>ROUND('R - props_avg (unrounded)'!K34, 5)</f>
        <v>9.7930000000000003E-2</v>
      </c>
      <c r="L34">
        <f>ROUND('R - props_avg (unrounded)'!L34, 5)</f>
        <v>9.3240000000000003E-2</v>
      </c>
      <c r="M34">
        <f>ROUND('R - props_avg (unrounded)'!M34, 5)</f>
        <v>8.3549999999999999E-2</v>
      </c>
      <c r="N34">
        <f>ROUND('R - props_avg (unrounded)'!N34, 5)</f>
        <v>7.1809999999999999E-2</v>
      </c>
      <c r="O34">
        <f>ROUND('R - props_avg (unrounded)'!O34, 5)</f>
        <v>6.7640000000000006E-2</v>
      </c>
      <c r="P34">
        <f>ROUND('R - props_avg (unrounded)'!P34, 5)</f>
        <v>6.207E-2</v>
      </c>
      <c r="Q34">
        <f>ROUND('R - props_avg (unrounded)'!Q34, 5)</f>
        <v>6.191E-2</v>
      </c>
      <c r="R34">
        <f>ROUND('R - props_avg (unrounded)'!R34, 5)</f>
        <v>0.60372000000000003</v>
      </c>
      <c r="S34">
        <f>ROUND('R - props_avg (unrounded)'!S34, 5)</f>
        <v>0.50610999999999995</v>
      </c>
      <c r="T34">
        <f>ROUND('R - props_avg (unrounded)'!T34, 5)</f>
        <v>0.42620000000000002</v>
      </c>
      <c r="U34">
        <f>ROUND('R - props_avg (unrounded)'!U34, 5)</f>
        <v>0.35392000000000001</v>
      </c>
      <c r="V34">
        <f>ROUND('R - props_avg (unrounded)'!V34, 5)</f>
        <v>0.34327000000000002</v>
      </c>
      <c r="W34">
        <f>ROUND('R - props_avg (unrounded)'!W34, 5)</f>
        <v>0.33341999999999999</v>
      </c>
      <c r="X34">
        <f>ROUND('R - props_avg (unrounded)'!X34, 5)</f>
        <v>0.35515999999999998</v>
      </c>
      <c r="Y34">
        <f>ROUND('R - props_avg (unrounded)'!Y34, 5)</f>
        <v>0.35232999999999998</v>
      </c>
      <c r="Z34">
        <f>ROUND('R - props_avg (unrounded)'!Z34, 5)</f>
        <v>0.34054000000000001</v>
      </c>
      <c r="AA34">
        <f>ROUND('R - props_avg (unrounded)'!AA34, 5)</f>
        <v>0.3075</v>
      </c>
      <c r="AB34">
        <f>ROUND('R - props_avg (unrounded)'!AB34, 5)</f>
        <v>0.28108</v>
      </c>
      <c r="AC34">
        <f>ROUND('R - props_avg (unrounded)'!AC34, 5)</f>
        <v>0.27660000000000001</v>
      </c>
      <c r="AD34">
        <f>ROUND('R - props_avg (unrounded)'!AD34, 5)</f>
        <v>0.26632</v>
      </c>
      <c r="AE34">
        <f>ROUND('R - props_avg (unrounded)'!AE34, 5)</f>
        <v>0.27195000000000003</v>
      </c>
      <c r="AF34">
        <f>ROUND('R - props_avg (unrounded)'!AF34, 5)</f>
        <v>0.27194000000000002</v>
      </c>
      <c r="AG34">
        <f>ROUND('R - props_avg (unrounded)'!AG34, 5)</f>
        <v>0.28821000000000002</v>
      </c>
      <c r="AH34">
        <f>ROUND('R - props_avg (unrounded)'!AH34, 5)</f>
        <v>5.9420000000000001E-2</v>
      </c>
      <c r="AI34">
        <f>ROUND('R - props_avg (unrounded)'!AI34, 5)</f>
        <v>9.6640000000000004E-2</v>
      </c>
      <c r="AJ34">
        <f>ROUND('R - props_avg (unrounded)'!AJ34, 5)</f>
        <v>0.11849999999999999</v>
      </c>
      <c r="AK34">
        <f>ROUND('R - props_avg (unrounded)'!AK34, 5)</f>
        <v>0.11738999999999999</v>
      </c>
      <c r="AL34">
        <f>ROUND('R - props_avg (unrounded)'!AL34, 5)</f>
        <v>8.1629999999999994E-2</v>
      </c>
      <c r="AM34">
        <f>ROUND('R - props_avg (unrounded)'!AM34, 5)</f>
        <v>8.2229999999999998E-2</v>
      </c>
      <c r="AN34">
        <f>ROUND('R - props_avg (unrounded)'!AN34, 5)</f>
        <v>8.1439999999999999E-2</v>
      </c>
      <c r="AO34">
        <f>ROUND('R - props_avg (unrounded)'!AO34, 5)</f>
        <v>0.11652999999999999</v>
      </c>
      <c r="AP34">
        <f>ROUND('R - props_avg (unrounded)'!AP34, 5)</f>
        <v>0.11189</v>
      </c>
      <c r="AQ34">
        <f>ROUND('R - props_avg (unrounded)'!AQ34, 5)</f>
        <v>0.10777</v>
      </c>
      <c r="AR34">
        <f>ROUND('R - props_avg (unrounded)'!AR34, 5)</f>
        <v>9.3579999999999997E-2</v>
      </c>
      <c r="AS34">
        <f>ROUND('R - props_avg (unrounded)'!AS34, 5)</f>
        <v>8.5919999999999996E-2</v>
      </c>
      <c r="AT34">
        <f>ROUND('R - props_avg (unrounded)'!AT34, 5)</f>
        <v>8.7980000000000003E-2</v>
      </c>
      <c r="AU34">
        <f>ROUND('R - props_avg (unrounded)'!AU34, 5)</f>
        <v>8.6790000000000006E-2</v>
      </c>
      <c r="AV34">
        <f>ROUND('R - props_avg (unrounded)'!AV34, 5)</f>
        <v>9.468E-2</v>
      </c>
      <c r="AW34">
        <f>ROUND('R - props_avg (unrounded)'!AW34, 5)</f>
        <v>8.6300000000000002E-2</v>
      </c>
      <c r="AX34">
        <f>ROUND('R - props_avg (unrounded)'!AX34, 5)</f>
        <v>0.1115</v>
      </c>
      <c r="AY34">
        <f>ROUND('R - props_avg (unrounded)'!AY34, 5)</f>
        <v>0.10945000000000001</v>
      </c>
      <c r="AZ34">
        <f>ROUND('R - props_avg (unrounded)'!AZ34, 5)</f>
        <v>0.12024</v>
      </c>
      <c r="BA34">
        <f>ROUND('R - props_avg (unrounded)'!BA34, 5)</f>
        <v>0.11862</v>
      </c>
      <c r="BB34">
        <f>ROUND('R - props_avg (unrounded)'!BB34, 5)</f>
        <v>0.11867</v>
      </c>
      <c r="BC34">
        <f>ROUND('R - props_avg (unrounded)'!BC34, 5)</f>
        <v>9.8610000000000003E-2</v>
      </c>
      <c r="BD34">
        <f>ROUND('R - props_avg (unrounded)'!BD34, 5)</f>
        <v>8.158E-2</v>
      </c>
      <c r="BE34">
        <f>ROUND('R - props_avg (unrounded)'!BE34, 5)</f>
        <v>7.8380000000000005E-2</v>
      </c>
      <c r="BF34">
        <f>ROUND('R - props_avg (unrounded)'!BF34, 5)</f>
        <v>8.8950000000000001E-2</v>
      </c>
      <c r="BG34">
        <f>ROUND('R - props_avg (unrounded)'!BG34, 5)</f>
        <v>0.10128</v>
      </c>
      <c r="BH34">
        <f>ROUND('R - props_avg (unrounded)'!BH34, 5)</f>
        <v>0.10471999999999999</v>
      </c>
      <c r="BI34">
        <f>ROUND('R - props_avg (unrounded)'!BI34, 5)</f>
        <v>0.10746</v>
      </c>
      <c r="BJ34">
        <f>ROUND('R - props_avg (unrounded)'!BJ34, 5)</f>
        <v>0.11748</v>
      </c>
      <c r="BK34">
        <f>ROUND('R - props_avg (unrounded)'!BK34, 5)</f>
        <v>0.13048000000000001</v>
      </c>
      <c r="BL34">
        <f>ROUND('R - props_avg (unrounded)'!BL34, 5)</f>
        <v>0.13889000000000001</v>
      </c>
      <c r="BM34">
        <f>ROUND('R - props_avg (unrounded)'!BM34, 5)</f>
        <v>0.13689000000000001</v>
      </c>
      <c r="BN34">
        <f>ROUND('R - props_avg (unrounded)'!BN34, 5)</f>
        <v>0</v>
      </c>
      <c r="BO34">
        <f>ROUND('R - props_avg (unrounded)'!BO34, 5)</f>
        <v>0</v>
      </c>
      <c r="BP34">
        <f>ROUND('R - props_avg (unrounded)'!BP34, 5)</f>
        <v>8.8000000000000003E-4</v>
      </c>
      <c r="BQ34">
        <f>ROUND('R - props_avg (unrounded)'!BQ34, 5)</f>
        <v>8.0199999999999994E-3</v>
      </c>
      <c r="BR34">
        <f>ROUND('R - props_avg (unrounded)'!BR34, 5)</f>
        <v>3.7569999999999999E-2</v>
      </c>
      <c r="BS34">
        <f>ROUND('R - props_avg (unrounded)'!BS34, 5)</f>
        <v>5.4359999999999999E-2</v>
      </c>
      <c r="BT34">
        <f>ROUND('R - props_avg (unrounded)'!BT34, 5)</f>
        <v>5.0529999999999999E-2</v>
      </c>
      <c r="BU34">
        <f>ROUND('R - props_avg (unrounded)'!BU34, 5)</f>
        <v>3.363E-2</v>
      </c>
      <c r="BV34">
        <f>ROUND('R - props_avg (unrounded)'!BV34, 5)</f>
        <v>2.9729999999999999E-2</v>
      </c>
      <c r="BW34">
        <f>ROUND('R - props_avg (unrounded)'!BW34, 5)</f>
        <v>4.3810000000000002E-2</v>
      </c>
      <c r="BX34">
        <f>ROUND('R - props_avg (unrounded)'!BX34, 5)</f>
        <v>5.2019999999999997E-2</v>
      </c>
      <c r="BY34">
        <f>ROUND('R - props_avg (unrounded)'!BY34, 5)</f>
        <v>5.2549999999999999E-2</v>
      </c>
      <c r="BZ34">
        <f>ROUND('R - props_avg (unrounded)'!BZ34, 5)</f>
        <v>5.0750000000000003E-2</v>
      </c>
      <c r="CA34">
        <f>ROUND('R - props_avg (unrounded)'!CA34, 5)</f>
        <v>4.6210000000000001E-2</v>
      </c>
      <c r="CB34">
        <f>ROUND('R - props_avg (unrounded)'!CB34, 5)</f>
        <v>4.564E-2</v>
      </c>
      <c r="CC34">
        <f>ROUND('R - props_avg (unrounded)'!CC34, 5)</f>
        <v>4.3589999999999997E-2</v>
      </c>
      <c r="CD34">
        <f>ROUND('R - props_avg (unrounded)'!CD34, 5)</f>
        <v>0</v>
      </c>
      <c r="CE34">
        <f>ROUND('R - props_avg (unrounded)'!CE34, 5)</f>
        <v>2.5870000000000001E-2</v>
      </c>
      <c r="CF34">
        <f>ROUND('R - props_avg (unrounded)'!CF34, 5)</f>
        <v>5.015E-2</v>
      </c>
      <c r="CG34">
        <f>ROUND('R - props_avg (unrounded)'!CG34, 5)</f>
        <v>8.1390000000000004E-2</v>
      </c>
      <c r="CH34">
        <f>ROUND('R - props_avg (unrounded)'!CH34, 5)</f>
        <v>9.0740000000000001E-2</v>
      </c>
      <c r="CI34">
        <f>ROUND('R - props_avg (unrounded)'!CI34, 5)</f>
        <v>9.6740000000000007E-2</v>
      </c>
      <c r="CJ34">
        <f>ROUND('R - props_avg (unrounded)'!CJ34, 5)</f>
        <v>9.2219999999999996E-2</v>
      </c>
      <c r="CK34">
        <f>ROUND('R - props_avg (unrounded)'!CK34, 5)</f>
        <v>7.9719999999999999E-2</v>
      </c>
      <c r="CL34">
        <f>ROUND('R - props_avg (unrounded)'!CL34, 5)</f>
        <v>7.2489999999999999E-2</v>
      </c>
      <c r="CM34">
        <f>ROUND('R - props_avg (unrounded)'!CM34, 5)</f>
        <v>6.966E-2</v>
      </c>
      <c r="CN34">
        <f>ROUND('R - props_avg (unrounded)'!CN34, 5)</f>
        <v>6.8239999999999995E-2</v>
      </c>
      <c r="CO34">
        <f>ROUND('R - props_avg (unrounded)'!CO34, 5)</f>
        <v>6.3469999999999999E-2</v>
      </c>
      <c r="CP34">
        <f>ROUND('R - props_avg (unrounded)'!CP34, 5)</f>
        <v>6.0350000000000001E-2</v>
      </c>
      <c r="CQ34">
        <f>ROUND('R - props_avg (unrounded)'!CQ34, 5)</f>
        <v>5.0880000000000002E-2</v>
      </c>
      <c r="CR34">
        <f>ROUND('R - props_avg (unrounded)'!CR34, 5)</f>
        <v>4.2349999999999999E-2</v>
      </c>
      <c r="CS34">
        <f>ROUND('R - props_avg (unrounded)'!CS34, 5)</f>
        <v>3.431E-2</v>
      </c>
      <c r="CT34">
        <f>ROUND('R - props_avg (unrounded)'!CT34, 5)</f>
        <v>0</v>
      </c>
      <c r="CU34">
        <f>ROUND('R - props_avg (unrounded)'!CU34, 5)</f>
        <v>0</v>
      </c>
      <c r="CV34">
        <f>ROUND('R - props_avg (unrounded)'!CV34, 5)</f>
        <v>6.0999999999999997E-4</v>
      </c>
      <c r="CW34">
        <f>ROUND('R - props_avg (unrounded)'!CW34, 5)</f>
        <v>3.15E-3</v>
      </c>
      <c r="CX34">
        <f>ROUND('R - props_avg (unrounded)'!CX34, 5)</f>
        <v>6.7200000000000003E-3</v>
      </c>
      <c r="CY34">
        <f>ROUND('R - props_avg (unrounded)'!CY34, 5)</f>
        <v>1.124E-2</v>
      </c>
      <c r="CZ34">
        <f>ROUND('R - props_avg (unrounded)'!CZ34, 5)</f>
        <v>1.4789999999999999E-2</v>
      </c>
      <c r="DA34">
        <f>ROUND('R - props_avg (unrounded)'!DA34, 5)</f>
        <v>1.61E-2</v>
      </c>
      <c r="DB34">
        <f>ROUND('R - props_avg (unrounded)'!DB34, 5)</f>
        <v>1.899E-2</v>
      </c>
      <c r="DC34">
        <f>ROUND('R - props_avg (unrounded)'!DC34, 5)</f>
        <v>2.4559999999999998E-2</v>
      </c>
      <c r="DD34">
        <f>ROUND('R - props_avg (unrounded)'!DD34, 5)</f>
        <v>4.2909999999999997E-2</v>
      </c>
      <c r="DE34">
        <f>ROUND('R - props_avg (unrounded)'!DE34, 5)</f>
        <v>4.7329999999999997E-2</v>
      </c>
      <c r="DF34">
        <f>ROUND('R - props_avg (unrounded)'!DF34, 5)</f>
        <v>4.4859999999999997E-2</v>
      </c>
      <c r="DG34">
        <f>ROUND('R - props_avg (unrounded)'!DG34, 5)</f>
        <v>3.1329999999999997E-2</v>
      </c>
      <c r="DH34">
        <f>ROUND('R - props_avg (unrounded)'!DH34, 5)</f>
        <v>2.836E-2</v>
      </c>
      <c r="DI34">
        <f>ROUND('R - props_avg (unrounded)'!DI34, 5)</f>
        <v>2.8719999999999999E-2</v>
      </c>
      <c r="DJ34">
        <f>ROUND('R - props_avg (unrounded)'!DJ34, 5)</f>
        <v>5.7209999999999997E-2</v>
      </c>
      <c r="DK34">
        <f>ROUND('R - props_avg (unrounded)'!DK34, 5)</f>
        <v>5.9380000000000002E-2</v>
      </c>
      <c r="DL34">
        <f>ROUND('R - props_avg (unrounded)'!DL34, 5)</f>
        <v>5.7149999999999999E-2</v>
      </c>
      <c r="DM34">
        <f>ROUND('R - props_avg (unrounded)'!DM34, 5)</f>
        <v>5.5849999999999997E-2</v>
      </c>
      <c r="DN34">
        <f>ROUND('R - props_avg (unrounded)'!DN34, 5)</f>
        <v>5.3580000000000003E-2</v>
      </c>
      <c r="DO34">
        <f>ROUND('R - props_avg (unrounded)'!DO34, 5)</f>
        <v>4.369E-2</v>
      </c>
      <c r="DP34">
        <f>ROUND('R - props_avg (unrounded)'!DP34, 5)</f>
        <v>3.4840000000000003E-2</v>
      </c>
      <c r="DQ34">
        <f>ROUND('R - props_avg (unrounded)'!DQ34, 5)</f>
        <v>2.589E-2</v>
      </c>
      <c r="DR34">
        <f>ROUND('R - props_avg (unrounded)'!DR34, 5)</f>
        <v>2.5870000000000001E-2</v>
      </c>
      <c r="DS34">
        <f>ROUND('R - props_avg (unrounded)'!DS34, 5)</f>
        <v>2.547E-2</v>
      </c>
      <c r="DT34">
        <f>ROUND('R - props_avg (unrounded)'!DT34, 5)</f>
        <v>2.9149999999999999E-2</v>
      </c>
      <c r="DU34">
        <f>ROUND('R - props_avg (unrounded)'!DU34, 5)</f>
        <v>2.998E-2</v>
      </c>
      <c r="DV34">
        <f>ROUND('R - props_avg (unrounded)'!DV34, 5)</f>
        <v>3.2689999999999997E-2</v>
      </c>
      <c r="DW34">
        <f>ROUND('R - props_avg (unrounded)'!DW34, 5)</f>
        <v>3.2669999999999998E-2</v>
      </c>
      <c r="DX34">
        <f>ROUND('R - props_avg (unrounded)'!DX34, 5)</f>
        <v>3.458E-2</v>
      </c>
      <c r="DY34">
        <f>ROUND('R - props_avg (unrounded)'!DY34, 5)</f>
        <v>3.3640000000000003E-2</v>
      </c>
      <c r="DZ34">
        <f>ROUND('R - props_avg (unrounded)'!DZ34, 5)</f>
        <v>0</v>
      </c>
      <c r="EA34">
        <f>ROUND('R - props_avg (unrounded)'!EA34, 5)</f>
        <v>4.2209999999999998E-2</v>
      </c>
      <c r="EB34">
        <f>ROUND('R - props_avg (unrounded)'!EB34, 5)</f>
        <v>6.9180000000000005E-2</v>
      </c>
      <c r="EC34">
        <f>ROUND('R - props_avg (unrounded)'!EC34, 5)</f>
        <v>0.10184</v>
      </c>
      <c r="ED34">
        <f>ROUND('R - props_avg (unrounded)'!ED34, 5)</f>
        <v>0.10305</v>
      </c>
      <c r="EE34">
        <f>ROUND('R - props_avg (unrounded)'!EE34, 5)</f>
        <v>0.12458</v>
      </c>
      <c r="EF34">
        <f>ROUND('R - props_avg (unrounded)'!EF34, 5)</f>
        <v>0.14554</v>
      </c>
      <c r="EG34">
        <f>ROUND('R - props_avg (unrounded)'!EG34, 5)</f>
        <v>0.16095999999999999</v>
      </c>
      <c r="EH34">
        <f>ROUND('R - props_avg (unrounded)'!EH34, 5)</f>
        <v>0.17247000000000001</v>
      </c>
      <c r="EI34">
        <f>ROUND('R - props_avg (unrounded)'!EI34, 5)</f>
        <v>0.17781</v>
      </c>
      <c r="EJ34">
        <f>ROUND('R - props_avg (unrounded)'!EJ34, 5)</f>
        <v>0.19461000000000001</v>
      </c>
      <c r="EK34">
        <f>ROUND('R - props_avg (unrounded)'!EK34, 5)</f>
        <v>0.21501999999999999</v>
      </c>
      <c r="EL34">
        <f>ROUND('R - props_avg (unrounded)'!EL34, 5)</f>
        <v>0.23369000000000001</v>
      </c>
      <c r="EM34">
        <f>ROUND('R - props_avg (unrounded)'!EM34, 5)</f>
        <v>0.24940999999999999</v>
      </c>
      <c r="EN34">
        <f>ROUND('R - props_avg (unrounded)'!EN34, 5)</f>
        <v>0.25291000000000002</v>
      </c>
      <c r="EO34">
        <f>ROUND('R - props_avg (unrounded)'!EO34, 5)</f>
        <v>0.25850000000000001</v>
      </c>
      <c r="EP34">
        <f>ROUND('R - props_avg (unrounded)'!EP34, 5)</f>
        <v>4.4609999999999997E-2</v>
      </c>
      <c r="EQ34">
        <f>ROUND('R - props_avg (unrounded)'!EQ34, 5)</f>
        <v>5.058E-2</v>
      </c>
      <c r="ER34">
        <f>ROUND('R - props_avg (unrounded)'!ER34, 5)</f>
        <v>5.7360000000000001E-2</v>
      </c>
      <c r="ES34">
        <f>ROUND('R - props_avg (unrounded)'!ES34, 5)</f>
        <v>6.2850000000000003E-2</v>
      </c>
      <c r="ET34">
        <f>ROUND('R - props_avg (unrounded)'!ET34, 5)</f>
        <v>6.5699999999999995E-2</v>
      </c>
      <c r="EU34">
        <f>ROUND('R - props_avg (unrounded)'!EU34, 5)</f>
        <v>5.9650000000000002E-2</v>
      </c>
      <c r="EV34">
        <f>ROUND('R - props_avg (unrounded)'!EV34, 5)</f>
        <v>5.391E-2</v>
      </c>
      <c r="EW34">
        <f>ROUND('R - props_avg (unrounded)'!EW34, 5)</f>
        <v>4.8439999999999997E-2</v>
      </c>
      <c r="EX34">
        <f>ROUND('R - props_avg (unrounded)'!EX34, 5)</f>
        <v>4.4810000000000003E-2</v>
      </c>
      <c r="EY34">
        <f>ROUND('R - props_avg (unrounded)'!EY34, 5)</f>
        <v>4.4220000000000002E-2</v>
      </c>
      <c r="EZ34">
        <f>ROUND('R - props_avg (unrounded)'!EZ34, 5)</f>
        <v>4.045E-2</v>
      </c>
      <c r="FA34">
        <f>ROUND('R - props_avg (unrounded)'!FA34, 5)</f>
        <v>3.8100000000000002E-2</v>
      </c>
      <c r="FB34">
        <f>ROUND('R - props_avg (unrounded)'!FB34, 5)</f>
        <v>3.4079999999999999E-2</v>
      </c>
      <c r="FC34">
        <f>ROUND('R - props_avg (unrounded)'!FC34, 5)</f>
        <v>3.2640000000000002E-2</v>
      </c>
      <c r="FD34">
        <f>ROUND('R - props_avg (unrounded)'!FD34, 5)</f>
        <v>2.8590000000000001E-2</v>
      </c>
      <c r="FE34">
        <f>ROUND('R - props_avg (unrounded)'!FE34, 5)</f>
        <v>2.794E-2</v>
      </c>
    </row>
    <row r="35" spans="1:161" x14ac:dyDescent="0.2">
      <c r="A35" t="s">
        <v>34</v>
      </c>
      <c r="B35">
        <f>ROUND('R - props_avg (unrounded)'!B35, 5)</f>
        <v>6.4850000000000005E-2</v>
      </c>
      <c r="C35">
        <f>ROUND('R - props_avg (unrounded)'!C35, 5)</f>
        <v>6.5869999999999998E-2</v>
      </c>
      <c r="D35">
        <f>ROUND('R - props_avg (unrounded)'!D35, 5)</f>
        <v>6.8169999999999994E-2</v>
      </c>
      <c r="E35">
        <f>ROUND('R - props_avg (unrounded)'!E35, 5)</f>
        <v>7.3599999999999999E-2</v>
      </c>
      <c r="F35">
        <f>ROUND('R - props_avg (unrounded)'!F35, 5)</f>
        <v>7.3249999999999996E-2</v>
      </c>
      <c r="G35">
        <f>ROUND('R - props_avg (unrounded)'!G35, 5)</f>
        <v>7.2840000000000002E-2</v>
      </c>
      <c r="H35">
        <f>ROUND('R - props_avg (unrounded)'!H35, 5)</f>
        <v>7.1540000000000006E-2</v>
      </c>
      <c r="I35">
        <f>ROUND('R - props_avg (unrounded)'!I35, 5)</f>
        <v>6.2689999999999996E-2</v>
      </c>
      <c r="J35">
        <f>ROUND('R - props_avg (unrounded)'!J35, 5)</f>
        <v>6.4199999999999993E-2</v>
      </c>
      <c r="K35">
        <f>ROUND('R - props_avg (unrounded)'!K35, 5)</f>
        <v>6.5920000000000006E-2</v>
      </c>
      <c r="L35">
        <f>ROUND('R - props_avg (unrounded)'!L35, 5)</f>
        <v>6.9290000000000004E-2</v>
      </c>
      <c r="M35">
        <f>ROUND('R - props_avg (unrounded)'!M35, 5)</f>
        <v>6.6720000000000002E-2</v>
      </c>
      <c r="N35">
        <f>ROUND('R - props_avg (unrounded)'!N35, 5)</f>
        <v>6.1830000000000003E-2</v>
      </c>
      <c r="O35">
        <f>ROUND('R - props_avg (unrounded)'!O35, 5)</f>
        <v>6.3549999999999995E-2</v>
      </c>
      <c r="P35">
        <f>ROUND('R - props_avg (unrounded)'!P35, 5)</f>
        <v>6.7400000000000002E-2</v>
      </c>
      <c r="Q35">
        <f>ROUND('R - props_avg (unrounded)'!Q35, 5)</f>
        <v>7.4679999999999996E-2</v>
      </c>
      <c r="R35">
        <f>ROUND('R - props_avg (unrounded)'!R35, 5)</f>
        <v>0.47534999999999999</v>
      </c>
      <c r="S35">
        <f>ROUND('R - props_avg (unrounded)'!S35, 5)</f>
        <v>0.35744999999999999</v>
      </c>
      <c r="T35">
        <f>ROUND('R - props_avg (unrounded)'!T35, 5)</f>
        <v>0.29410999999999998</v>
      </c>
      <c r="U35">
        <f>ROUND('R - props_avg (unrounded)'!U35, 5)</f>
        <v>0.25283</v>
      </c>
      <c r="V35">
        <f>ROUND('R - props_avg (unrounded)'!V35, 5)</f>
        <v>0.2477</v>
      </c>
      <c r="W35">
        <f>ROUND('R - props_avg (unrounded)'!W35, 5)</f>
        <v>0.24184</v>
      </c>
      <c r="X35">
        <f>ROUND('R - props_avg (unrounded)'!X35, 5)</f>
        <v>0.22505</v>
      </c>
      <c r="Y35">
        <f>ROUND('R - props_avg (unrounded)'!Y35, 5)</f>
        <v>0.23082</v>
      </c>
      <c r="Z35">
        <f>ROUND('R - props_avg (unrounded)'!Z35, 5)</f>
        <v>0.2044</v>
      </c>
      <c r="AA35">
        <f>ROUND('R - props_avg (unrounded)'!AA35, 5)</f>
        <v>0.18417</v>
      </c>
      <c r="AB35">
        <f>ROUND('R - props_avg (unrounded)'!AB35, 5)</f>
        <v>0.13971</v>
      </c>
      <c r="AC35">
        <f>ROUND('R - props_avg (unrounded)'!AC35, 5)</f>
        <v>0.12634999999999999</v>
      </c>
      <c r="AD35">
        <f>ROUND('R - props_avg (unrounded)'!AD35, 5)</f>
        <v>0.10509</v>
      </c>
      <c r="AE35">
        <f>ROUND('R - props_avg (unrounded)'!AE35, 5)</f>
        <v>9.851E-2</v>
      </c>
      <c r="AF35">
        <f>ROUND('R - props_avg (unrounded)'!AF35, 5)</f>
        <v>9.2170000000000002E-2</v>
      </c>
      <c r="AG35">
        <f>ROUND('R - props_avg (unrounded)'!AG35, 5)</f>
        <v>9.5579999999999998E-2</v>
      </c>
      <c r="AH35">
        <f>ROUND('R - props_avg (unrounded)'!AH35, 5)</f>
        <v>0.14888000000000001</v>
      </c>
      <c r="AI35">
        <f>ROUND('R - props_avg (unrounded)'!AI35, 5)</f>
        <v>0.22681000000000001</v>
      </c>
      <c r="AJ35">
        <f>ROUND('R - props_avg (unrounded)'!AJ35, 5)</f>
        <v>0.27912999999999999</v>
      </c>
      <c r="AK35">
        <f>ROUND('R - props_avg (unrounded)'!AK35, 5)</f>
        <v>0.30725000000000002</v>
      </c>
      <c r="AL35">
        <f>ROUND('R - props_avg (unrounded)'!AL35, 5)</f>
        <v>0.32590000000000002</v>
      </c>
      <c r="AM35">
        <f>ROUND('R - props_avg (unrounded)'!AM35, 5)</f>
        <v>0.33228999999999997</v>
      </c>
      <c r="AN35">
        <f>ROUND('R - props_avg (unrounded)'!AN35, 5)</f>
        <v>0.35424</v>
      </c>
      <c r="AO35">
        <f>ROUND('R - props_avg (unrounded)'!AO35, 5)</f>
        <v>0.40527999999999997</v>
      </c>
      <c r="AP35">
        <f>ROUND('R - props_avg (unrounded)'!AP35, 5)</f>
        <v>0.42065999999999998</v>
      </c>
      <c r="AQ35">
        <f>ROUND('R - props_avg (unrounded)'!AQ35, 5)</f>
        <v>0.42770000000000002</v>
      </c>
      <c r="AR35">
        <f>ROUND('R - props_avg (unrounded)'!AR35, 5)</f>
        <v>0.36416999999999999</v>
      </c>
      <c r="AS35">
        <f>ROUND('R - props_avg (unrounded)'!AS35, 5)</f>
        <v>0.33189999999999997</v>
      </c>
      <c r="AT35">
        <f>ROUND('R - props_avg (unrounded)'!AT35, 5)</f>
        <v>0.29815999999999998</v>
      </c>
      <c r="AU35">
        <f>ROUND('R - props_avg (unrounded)'!AU35, 5)</f>
        <v>0.28499999999999998</v>
      </c>
      <c r="AV35">
        <f>ROUND('R - props_avg (unrounded)'!AV35, 5)</f>
        <v>0.28048000000000001</v>
      </c>
      <c r="AW35">
        <f>ROUND('R - props_avg (unrounded)'!AW35, 5)</f>
        <v>0.28225</v>
      </c>
      <c r="AX35">
        <f>ROUND('R - props_avg (unrounded)'!AX35, 5)</f>
        <v>0.28050000000000003</v>
      </c>
      <c r="AY35">
        <f>ROUND('R - props_avg (unrounded)'!AY35, 5)</f>
        <v>0.20050000000000001</v>
      </c>
      <c r="AZ35">
        <f>ROUND('R - props_avg (unrounded)'!AZ35, 5)</f>
        <v>0.12916</v>
      </c>
      <c r="BA35">
        <f>ROUND('R - props_avg (unrounded)'!BA35, 5)</f>
        <v>5.9540000000000003E-2</v>
      </c>
      <c r="BB35">
        <f>ROUND('R - props_avg (unrounded)'!BB35, 5)</f>
        <v>5.6809999999999999E-2</v>
      </c>
      <c r="BC35">
        <f>ROUND('R - props_avg (unrounded)'!BC35, 5)</f>
        <v>4.9840000000000002E-2</v>
      </c>
      <c r="BD35">
        <f>ROUND('R - props_avg (unrounded)'!BD35, 5)</f>
        <v>4.1520000000000001E-2</v>
      </c>
      <c r="BE35">
        <f>ROUND('R - props_avg (unrounded)'!BE35, 5)</f>
        <v>4.8779999999999997E-2</v>
      </c>
      <c r="BF35">
        <f>ROUND('R - props_avg (unrounded)'!BF35, 5)</f>
        <v>4.9029999999999997E-2</v>
      </c>
      <c r="BG35">
        <f>ROUND('R - props_avg (unrounded)'!BG35, 5)</f>
        <v>5.1299999999999998E-2</v>
      </c>
      <c r="BH35">
        <f>ROUND('R - props_avg (unrounded)'!BH35, 5)</f>
        <v>4.7640000000000002E-2</v>
      </c>
      <c r="BI35">
        <f>ROUND('R - props_avg (unrounded)'!BI35, 5)</f>
        <v>4.981E-2</v>
      </c>
      <c r="BJ35">
        <f>ROUND('R - props_avg (unrounded)'!BJ35, 5)</f>
        <v>5.1650000000000001E-2</v>
      </c>
      <c r="BK35">
        <f>ROUND('R - props_avg (unrounded)'!BK35, 5)</f>
        <v>5.4949999999999999E-2</v>
      </c>
      <c r="BL35">
        <f>ROUND('R - props_avg (unrounded)'!BL35, 5)</f>
        <v>5.62E-2</v>
      </c>
      <c r="BM35">
        <f>ROUND('R - props_avg (unrounded)'!BM35, 5)</f>
        <v>6.0929999999999998E-2</v>
      </c>
      <c r="BN35">
        <f>ROUND('R - props_avg (unrounded)'!BN35, 5)</f>
        <v>0</v>
      </c>
      <c r="BO35">
        <f>ROUND('R - props_avg (unrounded)'!BO35, 5)</f>
        <v>4.6000000000000001E-4</v>
      </c>
      <c r="BP35">
        <f>ROUND('R - props_avg (unrounded)'!BP35, 5)</f>
        <v>4.8999999999999998E-4</v>
      </c>
      <c r="BQ35">
        <f>ROUND('R - props_avg (unrounded)'!BQ35, 5)</f>
        <v>6.2E-4</v>
      </c>
      <c r="BR35">
        <f>ROUND('R - props_avg (unrounded)'!BR35, 5)</f>
        <v>4.0999999999999999E-4</v>
      </c>
      <c r="BS35">
        <f>ROUND('R - props_avg (unrounded)'!BS35, 5)</f>
        <v>4.4999999999999999E-4</v>
      </c>
      <c r="BT35">
        <f>ROUND('R - props_avg (unrounded)'!BT35, 5)</f>
        <v>3.8000000000000002E-4</v>
      </c>
      <c r="BU35">
        <f>ROUND('R - props_avg (unrounded)'!BU35, 5)</f>
        <v>8.0000000000000007E-5</v>
      </c>
      <c r="BV35">
        <f>ROUND('R - props_avg (unrounded)'!BV35, 5)</f>
        <v>-5.0000000000000002E-5</v>
      </c>
      <c r="BW35">
        <f>ROUND('R - props_avg (unrounded)'!BW35, 5)</f>
        <v>-1.2E-4</v>
      </c>
      <c r="BX35">
        <f>ROUND('R - props_avg (unrounded)'!BX35, 5)</f>
        <v>6.1620000000000001E-2</v>
      </c>
      <c r="BY35">
        <f>ROUND('R - props_avg (unrounded)'!BY35, 5)</f>
        <v>0.10179000000000001</v>
      </c>
      <c r="BZ35">
        <f>ROUND('R - props_avg (unrounded)'!BZ35, 5)</f>
        <v>0.14710999999999999</v>
      </c>
      <c r="CA35">
        <f>ROUND('R - props_avg (unrounded)'!CA35, 5)</f>
        <v>0.14346999999999999</v>
      </c>
      <c r="CB35">
        <f>ROUND('R - props_avg (unrounded)'!CB35, 5)</f>
        <v>0.16078000000000001</v>
      </c>
      <c r="CC35">
        <f>ROUND('R - props_avg (unrounded)'!CC35, 5)</f>
        <v>0.17066999999999999</v>
      </c>
      <c r="CD35">
        <f>ROUND('R - props_avg (unrounded)'!CD35, 5)</f>
        <v>0</v>
      </c>
      <c r="CE35">
        <f>ROUND('R - props_avg (unrounded)'!CE35, 5)</f>
        <v>4.8599999999999997E-2</v>
      </c>
      <c r="CF35">
        <f>ROUND('R - props_avg (unrounded)'!CF35, 5)</f>
        <v>8.7660000000000002E-2</v>
      </c>
      <c r="CG35">
        <f>ROUND('R - props_avg (unrounded)'!CG35, 5)</f>
        <v>0.13388</v>
      </c>
      <c r="CH35">
        <f>ROUND('R - props_avg (unrounded)'!CH35, 5)</f>
        <v>0.1368</v>
      </c>
      <c r="CI35">
        <f>ROUND('R - props_avg (unrounded)'!CI35, 5)</f>
        <v>0.14315</v>
      </c>
      <c r="CJ35">
        <f>ROUND('R - props_avg (unrounded)'!CJ35, 5)</f>
        <v>0.14837</v>
      </c>
      <c r="CK35">
        <f>ROUND('R - props_avg (unrounded)'!CK35, 5)</f>
        <v>8.9270000000000002E-2</v>
      </c>
      <c r="CL35">
        <f>ROUND('R - props_avg (unrounded)'!CL35, 5)</f>
        <v>9.8030000000000006E-2</v>
      </c>
      <c r="CM35">
        <f>ROUND('R - props_avg (unrounded)'!CM35, 5)</f>
        <v>0.10324</v>
      </c>
      <c r="CN35">
        <f>ROUND('R - props_avg (unrounded)'!CN35, 5)</f>
        <v>0.15160000000000001</v>
      </c>
      <c r="CO35">
        <f>ROUND('R - props_avg (unrounded)'!CO35, 5)</f>
        <v>0.14285999999999999</v>
      </c>
      <c r="CP35">
        <f>ROUND('R - props_avg (unrounded)'!CP35, 5)</f>
        <v>0.13272999999999999</v>
      </c>
      <c r="CQ35">
        <f>ROUND('R - props_avg (unrounded)'!CQ35, 5)</f>
        <v>0.13925999999999999</v>
      </c>
      <c r="CR35">
        <f>ROUND('R - props_avg (unrounded)'!CR35, 5)</f>
        <v>0.13235</v>
      </c>
      <c r="CS35">
        <f>ROUND('R - props_avg (unrounded)'!CS35, 5)</f>
        <v>0.12814999999999999</v>
      </c>
      <c r="CT35">
        <f>ROUND('R - props_avg (unrounded)'!CT35, 5)</f>
        <v>0</v>
      </c>
      <c r="CU35">
        <f>ROUND('R - props_avg (unrounded)'!CU35, 5)</f>
        <v>6.1599999999999997E-3</v>
      </c>
      <c r="CV35">
        <f>ROUND('R - props_avg (unrounded)'!CV35, 5)</f>
        <v>1.111E-2</v>
      </c>
      <c r="CW35">
        <f>ROUND('R - props_avg (unrounded)'!CW35, 5)</f>
        <v>1.592E-2</v>
      </c>
      <c r="CX35">
        <f>ROUND('R - props_avg (unrounded)'!CX35, 5)</f>
        <v>1.5429999999999999E-2</v>
      </c>
      <c r="CY35">
        <f>ROUND('R - props_avg (unrounded)'!CY35, 5)</f>
        <v>1.54E-2</v>
      </c>
      <c r="CZ35">
        <f>ROUND('R - props_avg (unrounded)'!CZ35, 5)</f>
        <v>1.525E-2</v>
      </c>
      <c r="DA35">
        <f>ROUND('R - props_avg (unrounded)'!DA35, 5)</f>
        <v>1.5100000000000001E-2</v>
      </c>
      <c r="DB35">
        <f>ROUND('R - props_avg (unrounded)'!DB35, 5)</f>
        <v>1.5890000000000001E-2</v>
      </c>
      <c r="DC35">
        <f>ROUND('R - props_avg (unrounded)'!DC35, 5)</f>
        <v>1.6719999999999999E-2</v>
      </c>
      <c r="DD35">
        <f>ROUND('R - props_avg (unrounded)'!DD35, 5)</f>
        <v>1.8769999999999998E-2</v>
      </c>
      <c r="DE35">
        <f>ROUND('R - props_avg (unrounded)'!DE35, 5)</f>
        <v>1.6719999999999999E-2</v>
      </c>
      <c r="DF35">
        <f>ROUND('R - props_avg (unrounded)'!DF35, 5)</f>
        <v>1.5169999999999999E-2</v>
      </c>
      <c r="DG35">
        <f>ROUND('R - props_avg (unrounded)'!DG35, 5)</f>
        <v>1.2030000000000001E-2</v>
      </c>
      <c r="DH35">
        <f>ROUND('R - props_avg (unrounded)'!DH35, 5)</f>
        <v>1.082E-2</v>
      </c>
      <c r="DI35">
        <f>ROUND('R - props_avg (unrounded)'!DI35, 5)</f>
        <v>9.1400000000000006E-3</v>
      </c>
      <c r="DJ35">
        <f>ROUND('R - props_avg (unrounded)'!DJ35, 5)</f>
        <v>7.1700000000000002E-3</v>
      </c>
      <c r="DK35">
        <f>ROUND('R - props_avg (unrounded)'!DK35, 5)</f>
        <v>2.1909999999999999E-2</v>
      </c>
      <c r="DL35">
        <f>ROUND('R - props_avg (unrounded)'!DL35, 5)</f>
        <v>2.29E-2</v>
      </c>
      <c r="DM35">
        <f>ROUND('R - props_avg (unrounded)'!DM35, 5)</f>
        <v>2.1860000000000001E-2</v>
      </c>
      <c r="DN35">
        <f>ROUND('R - props_avg (unrounded)'!DN35, 5)</f>
        <v>1.0529999999999999E-2</v>
      </c>
      <c r="DO35">
        <f>ROUND('R - props_avg (unrounded)'!DO35, 5)</f>
        <v>1.0840000000000001E-2</v>
      </c>
      <c r="DP35">
        <f>ROUND('R - props_avg (unrounded)'!DP35, 5)</f>
        <v>1.0359999999999999E-2</v>
      </c>
      <c r="DQ35">
        <f>ROUND('R - props_avg (unrounded)'!DQ35, 5)</f>
        <v>1.189E-2</v>
      </c>
      <c r="DR35">
        <f>ROUND('R - props_avg (unrounded)'!DR35, 5)</f>
        <v>1.6129999999999999E-2</v>
      </c>
      <c r="DS35">
        <f>ROUND('R - props_avg (unrounded)'!DS35, 5)</f>
        <v>2.4219999999999998E-2</v>
      </c>
      <c r="DT35">
        <f>ROUND('R - props_avg (unrounded)'!DT35, 5)</f>
        <v>2.4459999999999999E-2</v>
      </c>
      <c r="DU35">
        <f>ROUND('R - props_avg (unrounded)'!DU35, 5)</f>
        <v>2.1520000000000001E-2</v>
      </c>
      <c r="DV35">
        <f>ROUND('R - props_avg (unrounded)'!DV35, 5)</f>
        <v>1.6500000000000001E-2</v>
      </c>
      <c r="DW35">
        <f>ROUND('R - props_avg (unrounded)'!DW35, 5)</f>
        <v>1.651E-2</v>
      </c>
      <c r="DX35">
        <f>ROUND('R - props_avg (unrounded)'!DX35, 5)</f>
        <v>1.694E-2</v>
      </c>
      <c r="DY35">
        <f>ROUND('R - props_avg (unrounded)'!DY35, 5)</f>
        <v>1.771E-2</v>
      </c>
      <c r="DZ35">
        <f>ROUND('R - props_avg (unrounded)'!DZ35, 5)</f>
        <v>0</v>
      </c>
      <c r="EA35">
        <f>ROUND('R - props_avg (unrounded)'!EA35, 5)</f>
        <v>0</v>
      </c>
      <c r="EB35">
        <f>ROUND('R - props_avg (unrounded)'!EB35, 5)</f>
        <v>0</v>
      </c>
      <c r="EC35">
        <f>ROUND('R - props_avg (unrounded)'!EC35, 5)</f>
        <v>0</v>
      </c>
      <c r="ED35">
        <f>ROUND('R - props_avg (unrounded)'!ED35, 5)</f>
        <v>0</v>
      </c>
      <c r="EE35">
        <f>ROUND('R - props_avg (unrounded)'!EE35, 5)</f>
        <v>0</v>
      </c>
      <c r="EF35">
        <f>ROUND('R - props_avg (unrounded)'!EF35, 5)</f>
        <v>0</v>
      </c>
      <c r="EG35">
        <f>ROUND('R - props_avg (unrounded)'!EG35, 5)</f>
        <v>0</v>
      </c>
      <c r="EH35">
        <f>ROUND('R - props_avg (unrounded)'!EH35, 5)</f>
        <v>0</v>
      </c>
      <c r="EI35">
        <f>ROUND('R - props_avg (unrounded)'!EI35, 5)</f>
        <v>0</v>
      </c>
      <c r="EJ35">
        <f>ROUND('R - props_avg (unrounded)'!EJ35, 5)</f>
        <v>1.651E-2</v>
      </c>
      <c r="EK35">
        <f>ROUND('R - props_avg (unrounded)'!EK35, 5)</f>
        <v>4.1919999999999999E-2</v>
      </c>
      <c r="EL35">
        <f>ROUND('R - props_avg (unrounded)'!EL35, 5)</f>
        <v>6.2509999999999996E-2</v>
      </c>
      <c r="EM35">
        <f>ROUND('R - props_avg (unrounded)'!EM35, 5)</f>
        <v>7.8640000000000002E-2</v>
      </c>
      <c r="EN35">
        <f>ROUND('R - props_avg (unrounded)'!EN35, 5)</f>
        <v>8.2930000000000004E-2</v>
      </c>
      <c r="EO35">
        <f>ROUND('R - props_avg (unrounded)'!EO35, 5)</f>
        <v>8.8150000000000006E-2</v>
      </c>
      <c r="EP35">
        <f>ROUND('R - props_avg (unrounded)'!EP35, 5)</f>
        <v>2.324E-2</v>
      </c>
      <c r="EQ35">
        <f>ROUND('R - props_avg (unrounded)'!EQ35, 5)</f>
        <v>7.2239999999999999E-2</v>
      </c>
      <c r="ER35">
        <f>ROUND('R - props_avg (unrounded)'!ER35, 5)</f>
        <v>0.10725</v>
      </c>
      <c r="ES35">
        <f>ROUND('R - props_avg (unrounded)'!ES35, 5)</f>
        <v>0.13449</v>
      </c>
      <c r="ET35">
        <f>ROUND('R - props_avg (unrounded)'!ET35, 5)</f>
        <v>0.13317999999999999</v>
      </c>
      <c r="EU35">
        <f>ROUND('R - props_avg (unrounded)'!EU35, 5)</f>
        <v>0.13335</v>
      </c>
      <c r="EV35">
        <f>ROUND('R - props_avg (unrounded)'!EV35, 5)</f>
        <v>0.13328999999999999</v>
      </c>
      <c r="EW35">
        <f>ROUND('R - props_avg (unrounded)'!EW35, 5)</f>
        <v>0.13608999999999999</v>
      </c>
      <c r="EX35">
        <f>ROUND('R - props_avg (unrounded)'!EX35, 5)</f>
        <v>0.13170000000000001</v>
      </c>
      <c r="EY35">
        <f>ROUND('R - props_avg (unrounded)'!EY35, 5)</f>
        <v>0.12686</v>
      </c>
      <c r="EZ35">
        <f>ROUND('R - props_avg (unrounded)'!EZ35, 5)</f>
        <v>0.10623</v>
      </c>
      <c r="FA35">
        <f>ROUND('R - props_avg (unrounded)'!FA35, 5)</f>
        <v>0.10041</v>
      </c>
      <c r="FB35">
        <f>ROUND('R - props_avg (unrounded)'!FB35, 5)</f>
        <v>0.10924</v>
      </c>
      <c r="FC35">
        <f>ROUND('R - props_avg (unrounded)'!FC35, 5)</f>
        <v>0.10807</v>
      </c>
      <c r="FD35">
        <f>ROUND('R - props_avg (unrounded)'!FD35, 5)</f>
        <v>9.9930000000000005E-2</v>
      </c>
      <c r="FE35">
        <f>ROUND('R - props_avg (unrounded)'!FE35, 5)</f>
        <v>7.2749999999999995E-2</v>
      </c>
    </row>
    <row r="36" spans="1:161" x14ac:dyDescent="0.2">
      <c r="A36" t="s">
        <v>35</v>
      </c>
      <c r="B36">
        <f>ROUND('R - props_avg (unrounded)'!B36, 5)</f>
        <v>0.20512</v>
      </c>
      <c r="C36">
        <f>ROUND('R - props_avg (unrounded)'!C36, 5)</f>
        <v>0.19696</v>
      </c>
      <c r="D36">
        <f>ROUND('R - props_avg (unrounded)'!D36, 5)</f>
        <v>0.17766999999999999</v>
      </c>
      <c r="E36">
        <f>ROUND('R - props_avg (unrounded)'!E36, 5)</f>
        <v>0.16777</v>
      </c>
      <c r="F36">
        <f>ROUND('R - props_avg (unrounded)'!F36, 5)</f>
        <v>0.14004</v>
      </c>
      <c r="G36">
        <f>ROUND('R - props_avg (unrounded)'!G36, 5)</f>
        <v>0.11484999999999999</v>
      </c>
      <c r="H36">
        <f>ROUND('R - props_avg (unrounded)'!H36, 5)</f>
        <v>0.10234</v>
      </c>
      <c r="I36">
        <f>ROUND('R - props_avg (unrounded)'!I36, 5)</f>
        <v>0.10919</v>
      </c>
      <c r="J36">
        <f>ROUND('R - props_avg (unrounded)'!J36, 5)</f>
        <v>0.11087</v>
      </c>
      <c r="K36">
        <f>ROUND('R - props_avg (unrounded)'!K36, 5)</f>
        <v>0.11629</v>
      </c>
      <c r="L36">
        <f>ROUND('R - props_avg (unrounded)'!L36, 5)</f>
        <v>0.12230000000000001</v>
      </c>
      <c r="M36">
        <f>ROUND('R - props_avg (unrounded)'!M36, 5)</f>
        <v>0.1241</v>
      </c>
      <c r="N36">
        <f>ROUND('R - props_avg (unrounded)'!N36, 5)</f>
        <v>0.1245</v>
      </c>
      <c r="O36">
        <f>ROUND('R - props_avg (unrounded)'!O36, 5)</f>
        <v>0.11606</v>
      </c>
      <c r="P36">
        <f>ROUND('R - props_avg (unrounded)'!P36, 5)</f>
        <v>0.11508</v>
      </c>
      <c r="Q36">
        <f>ROUND('R - props_avg (unrounded)'!Q36, 5)</f>
        <v>0.11094999999999999</v>
      </c>
      <c r="R36">
        <f>ROUND('R - props_avg (unrounded)'!R36, 5)</f>
        <v>0.65839999999999999</v>
      </c>
      <c r="S36">
        <f>ROUND('R - props_avg (unrounded)'!S36, 5)</f>
        <v>0.54918999999999996</v>
      </c>
      <c r="T36">
        <f>ROUND('R - props_avg (unrounded)'!T36, 5)</f>
        <v>0.45362000000000002</v>
      </c>
      <c r="U36">
        <f>ROUND('R - props_avg (unrounded)'!U36, 5)</f>
        <v>0.33771000000000001</v>
      </c>
      <c r="V36">
        <f>ROUND('R - props_avg (unrounded)'!V36, 5)</f>
        <v>0.36542999999999998</v>
      </c>
      <c r="W36">
        <f>ROUND('R - props_avg (unrounded)'!W36, 5)</f>
        <v>0.36904999999999999</v>
      </c>
      <c r="X36">
        <f>ROUND('R - props_avg (unrounded)'!X36, 5)</f>
        <v>0.37724999999999997</v>
      </c>
      <c r="Y36">
        <f>ROUND('R - props_avg (unrounded)'!Y36, 5)</f>
        <v>0.34172000000000002</v>
      </c>
      <c r="Z36">
        <f>ROUND('R - props_avg (unrounded)'!Z36, 5)</f>
        <v>0.29549999999999998</v>
      </c>
      <c r="AA36">
        <f>ROUND('R - props_avg (unrounded)'!AA36, 5)</f>
        <v>0.25128</v>
      </c>
      <c r="AB36">
        <f>ROUND('R - props_avg (unrounded)'!AB36, 5)</f>
        <v>0.22286</v>
      </c>
      <c r="AC36">
        <f>ROUND('R - props_avg (unrounded)'!AC36, 5)</f>
        <v>0.21399000000000001</v>
      </c>
      <c r="AD36">
        <f>ROUND('R - props_avg (unrounded)'!AD36, 5)</f>
        <v>0.21146999999999999</v>
      </c>
      <c r="AE36">
        <f>ROUND('R - props_avg (unrounded)'!AE36, 5)</f>
        <v>0.18523000000000001</v>
      </c>
      <c r="AF36">
        <f>ROUND('R - props_avg (unrounded)'!AF36, 5)</f>
        <v>0.16774</v>
      </c>
      <c r="AG36">
        <f>ROUND('R - props_avg (unrounded)'!AG36, 5)</f>
        <v>0.14385999999999999</v>
      </c>
      <c r="AH36">
        <f>ROUND('R - props_avg (unrounded)'!AH36, 5)</f>
        <v>2.6409999999999999E-2</v>
      </c>
      <c r="AI36">
        <f>ROUND('R - props_avg (unrounded)'!AI36, 5)</f>
        <v>4.4110000000000003E-2</v>
      </c>
      <c r="AJ36">
        <f>ROUND('R - props_avg (unrounded)'!AJ36, 5)</f>
        <v>6.9180000000000005E-2</v>
      </c>
      <c r="AK36">
        <f>ROUND('R - props_avg (unrounded)'!AK36, 5)</f>
        <v>9.1370000000000007E-2</v>
      </c>
      <c r="AL36">
        <f>ROUND('R - props_avg (unrounded)'!AL36, 5)</f>
        <v>9.5259999999999997E-2</v>
      </c>
      <c r="AM36">
        <f>ROUND('R - props_avg (unrounded)'!AM36, 5)</f>
        <v>8.0360000000000001E-2</v>
      </c>
      <c r="AN36">
        <f>ROUND('R - props_avg (unrounded)'!AN36, 5)</f>
        <v>7.1970000000000006E-2</v>
      </c>
      <c r="AO36">
        <f>ROUND('R - props_avg (unrounded)'!AO36, 5)</f>
        <v>4.8939999999999997E-2</v>
      </c>
      <c r="AP36">
        <f>ROUND('R - props_avg (unrounded)'!AP36, 5)</f>
        <v>5.0049999999999997E-2</v>
      </c>
      <c r="AQ36">
        <f>ROUND('R - props_avg (unrounded)'!AQ36, 5)</f>
        <v>3.703E-2</v>
      </c>
      <c r="AR36">
        <f>ROUND('R - props_avg (unrounded)'!AR36, 5)</f>
        <v>3.8350000000000002E-2</v>
      </c>
      <c r="AS36">
        <f>ROUND('R - props_avg (unrounded)'!AS36, 5)</f>
        <v>3.5560000000000001E-2</v>
      </c>
      <c r="AT36">
        <f>ROUND('R - props_avg (unrounded)'!AT36, 5)</f>
        <v>3.4130000000000001E-2</v>
      </c>
      <c r="AU36">
        <f>ROUND('R - props_avg (unrounded)'!AU36, 5)</f>
        <v>3.3829999999999999E-2</v>
      </c>
      <c r="AV36">
        <f>ROUND('R - props_avg (unrounded)'!AV36, 5)</f>
        <v>2.8729999999999999E-2</v>
      </c>
      <c r="AW36">
        <f>ROUND('R - props_avg (unrounded)'!AW36, 5)</f>
        <v>2.8139999999999998E-2</v>
      </c>
      <c r="AX36">
        <f>ROUND('R - props_avg (unrounded)'!AX36, 5)</f>
        <v>6.8589999999999998E-2</v>
      </c>
      <c r="AY36">
        <f>ROUND('R - props_avg (unrounded)'!AY36, 5)</f>
        <v>5.7590000000000002E-2</v>
      </c>
      <c r="AZ36">
        <f>ROUND('R - props_avg (unrounded)'!AZ36, 5)</f>
        <v>3.5770000000000003E-2</v>
      </c>
      <c r="BA36">
        <f>ROUND('R - props_avg (unrounded)'!BA36, 5)</f>
        <v>1.4579999999999999E-2</v>
      </c>
      <c r="BB36">
        <f>ROUND('R - props_avg (unrounded)'!BB36, 5)</f>
        <v>1.3520000000000001E-2</v>
      </c>
      <c r="BC36">
        <f>ROUND('R - props_avg (unrounded)'!BC36, 5)</f>
        <v>1.6789999999999999E-2</v>
      </c>
      <c r="BD36">
        <f>ROUND('R - props_avg (unrounded)'!BD36, 5)</f>
        <v>1.8669999999999999E-2</v>
      </c>
      <c r="BE36">
        <f>ROUND('R - props_avg (unrounded)'!BE36, 5)</f>
        <v>1.745E-2</v>
      </c>
      <c r="BF36">
        <f>ROUND('R - props_avg (unrounded)'!BF36, 5)</f>
        <v>1.436E-2</v>
      </c>
      <c r="BG36">
        <f>ROUND('R - props_avg (unrounded)'!BG36, 5)</f>
        <v>1.013E-2</v>
      </c>
      <c r="BH36">
        <f>ROUND('R - props_avg (unrounded)'!BH36, 5)</f>
        <v>8.0700000000000008E-3</v>
      </c>
      <c r="BI36">
        <f>ROUND('R - props_avg (unrounded)'!BI36, 5)</f>
        <v>6.4200000000000004E-3</v>
      </c>
      <c r="BJ36">
        <f>ROUND('R - props_avg (unrounded)'!BJ36, 5)</f>
        <v>5.6499999999999996E-3</v>
      </c>
      <c r="BK36">
        <f>ROUND('R - props_avg (unrounded)'!BK36, 5)</f>
        <v>4.4799999999999996E-3</v>
      </c>
      <c r="BL36">
        <f>ROUND('R - props_avg (unrounded)'!BL36, 5)</f>
        <v>3.7599999999999999E-3</v>
      </c>
      <c r="BM36">
        <f>ROUND('R - props_avg (unrounded)'!BM36, 5)</f>
        <v>2.5300000000000001E-3</v>
      </c>
      <c r="BN36">
        <f>ROUND('R - props_avg (unrounded)'!BN36, 5)</f>
        <v>0</v>
      </c>
      <c r="BO36">
        <f>ROUND('R - props_avg (unrounded)'!BO36, 5)</f>
        <v>0</v>
      </c>
      <c r="BP36">
        <f>ROUND('R - props_avg (unrounded)'!BP36, 5)</f>
        <v>3.7760000000000002E-2</v>
      </c>
      <c r="BQ36">
        <f>ROUND('R - props_avg (unrounded)'!BQ36, 5)</f>
        <v>6.0260000000000001E-2</v>
      </c>
      <c r="BR36">
        <f>ROUND('R - props_avg (unrounded)'!BR36, 5)</f>
        <v>6.6250000000000003E-2</v>
      </c>
      <c r="BS36">
        <f>ROUND('R - props_avg (unrounded)'!BS36, 5)</f>
        <v>5.457E-2</v>
      </c>
      <c r="BT36">
        <f>ROUND('R - props_avg (unrounded)'!BT36, 5)</f>
        <v>5.2949999999999997E-2</v>
      </c>
      <c r="BU36">
        <f>ROUND('R - props_avg (unrounded)'!BU36, 5)</f>
        <v>6.923E-2</v>
      </c>
      <c r="BV36">
        <f>ROUND('R - props_avg (unrounded)'!BV36, 5)</f>
        <v>6.9389999999999993E-2</v>
      </c>
      <c r="BW36">
        <f>ROUND('R - props_avg (unrounded)'!BW36, 5)</f>
        <v>7.8990000000000005E-2</v>
      </c>
      <c r="BX36">
        <f>ROUND('R - props_avg (unrounded)'!BX36, 5)</f>
        <v>8.3769999999999997E-2</v>
      </c>
      <c r="BY36">
        <f>ROUND('R - props_avg (unrounded)'!BY36, 5)</f>
        <v>8.7989999999999999E-2</v>
      </c>
      <c r="BZ36">
        <f>ROUND('R - props_avg (unrounded)'!BZ36, 5)</f>
        <v>8.541E-2</v>
      </c>
      <c r="CA36">
        <f>ROUND('R - props_avg (unrounded)'!CA36, 5)</f>
        <v>8.8580000000000006E-2</v>
      </c>
      <c r="CB36">
        <f>ROUND('R - props_avg (unrounded)'!CB36, 5)</f>
        <v>8.4860000000000005E-2</v>
      </c>
      <c r="CC36">
        <f>ROUND('R - props_avg (unrounded)'!CC36, 5)</f>
        <v>9.0910000000000005E-2</v>
      </c>
      <c r="CD36">
        <f>ROUND('R - props_avg (unrounded)'!CD36, 5)</f>
        <v>0</v>
      </c>
      <c r="CE36">
        <f>ROUND('R - props_avg (unrounded)'!CE36, 5)</f>
        <v>9.6740000000000007E-2</v>
      </c>
      <c r="CF36">
        <f>ROUND('R - props_avg (unrounded)'!CF36, 5)</f>
        <v>0.15418999999999999</v>
      </c>
      <c r="CG36">
        <f>ROUND('R - props_avg (unrounded)'!CG36, 5)</f>
        <v>0.22896</v>
      </c>
      <c r="CH36">
        <f>ROUND('R - props_avg (unrounded)'!CH36, 5)</f>
        <v>0.21407000000000001</v>
      </c>
      <c r="CI36">
        <f>ROUND('R - props_avg (unrounded)'!CI36, 5)</f>
        <v>0.24531</v>
      </c>
      <c r="CJ36">
        <f>ROUND('R - props_avg (unrounded)'!CJ36, 5)</f>
        <v>0.26151999999999997</v>
      </c>
      <c r="CK36">
        <f>ROUND('R - props_avg (unrounded)'!CK36, 5)</f>
        <v>0.28660000000000002</v>
      </c>
      <c r="CL36">
        <f>ROUND('R - props_avg (unrounded)'!CL36, 5)</f>
        <v>0.30806</v>
      </c>
      <c r="CM36">
        <f>ROUND('R - props_avg (unrounded)'!CM36, 5)</f>
        <v>0.32926</v>
      </c>
      <c r="CN36">
        <f>ROUND('R - props_avg (unrounded)'!CN36, 5)</f>
        <v>0.33872999999999998</v>
      </c>
      <c r="CO36">
        <f>ROUND('R - props_avg (unrounded)'!CO36, 5)</f>
        <v>0.35260999999999998</v>
      </c>
      <c r="CP36">
        <f>ROUND('R - props_avg (unrounded)'!CP36, 5)</f>
        <v>0.36765999999999999</v>
      </c>
      <c r="CQ36">
        <f>ROUND('R - props_avg (unrounded)'!CQ36, 5)</f>
        <v>0.40248</v>
      </c>
      <c r="CR36">
        <f>ROUND('R - props_avg (unrounded)'!CR36, 5)</f>
        <v>0.43717</v>
      </c>
      <c r="CS36">
        <f>ROUND('R - props_avg (unrounded)'!CS36, 5)</f>
        <v>0.47122000000000003</v>
      </c>
      <c r="CT36">
        <f>ROUND('R - props_avg (unrounded)'!CT36, 5)</f>
        <v>0</v>
      </c>
      <c r="CU36">
        <f>ROUND('R - props_avg (unrounded)'!CU36, 5)</f>
        <v>0</v>
      </c>
      <c r="CV36">
        <f>ROUND('R - props_avg (unrounded)'!CV36, 5)</f>
        <v>0</v>
      </c>
      <c r="CW36">
        <f>ROUND('R - props_avg (unrounded)'!CW36, 5)</f>
        <v>0</v>
      </c>
      <c r="CX36">
        <f>ROUND('R - props_avg (unrounded)'!CX36, 5)</f>
        <v>0</v>
      </c>
      <c r="CY36">
        <f>ROUND('R - props_avg (unrounded)'!CY36, 5)</f>
        <v>0</v>
      </c>
      <c r="CZ36">
        <f>ROUND('R - props_avg (unrounded)'!CZ36, 5)</f>
        <v>0</v>
      </c>
      <c r="DA36">
        <f>ROUND('R - props_avg (unrounded)'!DA36, 5)</f>
        <v>1.65E-3</v>
      </c>
      <c r="DB36">
        <f>ROUND('R - props_avg (unrounded)'!DB36, 5)</f>
        <v>2.52E-2</v>
      </c>
      <c r="DC36">
        <f>ROUND('R - props_avg (unrounded)'!DC36, 5)</f>
        <v>4.9680000000000002E-2</v>
      </c>
      <c r="DD36">
        <f>ROUND('R - props_avg (unrounded)'!DD36, 5)</f>
        <v>5.3510000000000002E-2</v>
      </c>
      <c r="DE36">
        <f>ROUND('R - props_avg (unrounded)'!DE36, 5)</f>
        <v>3.1620000000000002E-2</v>
      </c>
      <c r="DF36">
        <f>ROUND('R - props_avg (unrounded)'!DF36, 5)</f>
        <v>8.2500000000000004E-3</v>
      </c>
      <c r="DG36">
        <f>ROUND('R - props_avg (unrounded)'!DG36, 5)</f>
        <v>1.0499999999999999E-3</v>
      </c>
      <c r="DH36">
        <f>ROUND('R - props_avg (unrounded)'!DH36, 5)</f>
        <v>1.0499999999999999E-3</v>
      </c>
      <c r="DI36">
        <f>ROUND('R - props_avg (unrounded)'!DI36, 5)</f>
        <v>8.9999999999999998E-4</v>
      </c>
      <c r="DJ36">
        <f>ROUND('R - props_avg (unrounded)'!DJ36, 5)</f>
        <v>0</v>
      </c>
      <c r="DK36">
        <f>ROUND('R - props_avg (unrounded)'!DK36, 5)</f>
        <v>0</v>
      </c>
      <c r="DL36">
        <f>ROUND('R - props_avg (unrounded)'!DL36, 5)</f>
        <v>0</v>
      </c>
      <c r="DM36">
        <f>ROUND('R - props_avg (unrounded)'!DM36, 5)</f>
        <v>0</v>
      </c>
      <c r="DN36">
        <f>ROUND('R - props_avg (unrounded)'!DN36, 5)</f>
        <v>0</v>
      </c>
      <c r="DO36">
        <f>ROUND('R - props_avg (unrounded)'!DO36, 5)</f>
        <v>0</v>
      </c>
      <c r="DP36">
        <f>ROUND('R - props_avg (unrounded)'!DP36, 5)</f>
        <v>0</v>
      </c>
      <c r="DQ36">
        <f>ROUND('R - props_avg (unrounded)'!DQ36, 5)</f>
        <v>0</v>
      </c>
      <c r="DR36">
        <f>ROUND('R - props_avg (unrounded)'!DR36, 5)</f>
        <v>0</v>
      </c>
      <c r="DS36">
        <f>ROUND('R - props_avg (unrounded)'!DS36, 5)</f>
        <v>0</v>
      </c>
      <c r="DT36">
        <f>ROUND('R - props_avg (unrounded)'!DT36, 5)</f>
        <v>0</v>
      </c>
      <c r="DU36">
        <f>ROUND('R - props_avg (unrounded)'!DU36, 5)</f>
        <v>0</v>
      </c>
      <c r="DV36">
        <f>ROUND('R - props_avg (unrounded)'!DV36, 5)</f>
        <v>0</v>
      </c>
      <c r="DW36">
        <f>ROUND('R - props_avg (unrounded)'!DW36, 5)</f>
        <v>0</v>
      </c>
      <c r="DX36">
        <f>ROUND('R - props_avg (unrounded)'!DX36, 5)</f>
        <v>0</v>
      </c>
      <c r="DY36">
        <f>ROUND('R - props_avg (unrounded)'!DY36, 5)</f>
        <v>0</v>
      </c>
      <c r="DZ36">
        <f>ROUND('R - props_avg (unrounded)'!DZ36, 5)</f>
        <v>0</v>
      </c>
      <c r="EA36">
        <f>ROUND('R - props_avg (unrounded)'!EA36, 5)</f>
        <v>0</v>
      </c>
      <c r="EB36">
        <f>ROUND('R - props_avg (unrounded)'!EB36, 5)</f>
        <v>0</v>
      </c>
      <c r="EC36">
        <f>ROUND('R - props_avg (unrounded)'!EC36, 5)</f>
        <v>0</v>
      </c>
      <c r="ED36">
        <f>ROUND('R - props_avg (unrounded)'!ED36, 5)</f>
        <v>0</v>
      </c>
      <c r="EE36">
        <f>ROUND('R - props_avg (unrounded)'!EE36, 5)</f>
        <v>0</v>
      </c>
      <c r="EF36">
        <f>ROUND('R - props_avg (unrounded)'!EF36, 5)</f>
        <v>0</v>
      </c>
      <c r="EG36">
        <f>ROUND('R - props_avg (unrounded)'!EG36, 5)</f>
        <v>0</v>
      </c>
      <c r="EH36">
        <f>ROUND('R - props_avg (unrounded)'!EH36, 5)</f>
        <v>0</v>
      </c>
      <c r="EI36">
        <f>ROUND('R - props_avg (unrounded)'!EI36, 5)</f>
        <v>0</v>
      </c>
      <c r="EJ36">
        <f>ROUND('R - props_avg (unrounded)'!EJ36, 5)</f>
        <v>0</v>
      </c>
      <c r="EK36">
        <f>ROUND('R - props_avg (unrounded)'!EK36, 5)</f>
        <v>0</v>
      </c>
      <c r="EL36">
        <f>ROUND('R - props_avg (unrounded)'!EL36, 5)</f>
        <v>0</v>
      </c>
      <c r="EM36">
        <f>ROUND('R - props_avg (unrounded)'!EM36, 5)</f>
        <v>0</v>
      </c>
      <c r="EN36">
        <f>ROUND('R - props_avg (unrounded)'!EN36, 5)</f>
        <v>0</v>
      </c>
      <c r="EO36">
        <f>ROUND('R - props_avg (unrounded)'!EO36, 5)</f>
        <v>0</v>
      </c>
      <c r="EP36">
        <f>ROUND('R - props_avg (unrounded)'!EP36, 5)</f>
        <v>4.1480000000000003E-2</v>
      </c>
      <c r="EQ36">
        <f>ROUND('R - props_avg (unrounded)'!EQ36, 5)</f>
        <v>5.5410000000000001E-2</v>
      </c>
      <c r="ER36">
        <f>ROUND('R - props_avg (unrounded)'!ER36, 5)</f>
        <v>7.1809999999999999E-2</v>
      </c>
      <c r="ES36">
        <f>ROUND('R - props_avg (unrounded)'!ES36, 5)</f>
        <v>9.9349999999999994E-2</v>
      </c>
      <c r="ET36">
        <f>ROUND('R - props_avg (unrounded)'!ET36, 5)</f>
        <v>0.10543</v>
      </c>
      <c r="EU36">
        <f>ROUND('R - props_avg (unrounded)'!EU36, 5)</f>
        <v>0.11906</v>
      </c>
      <c r="EV36">
        <f>ROUND('R - props_avg (unrounded)'!EV36, 5)</f>
        <v>0.11527999999999999</v>
      </c>
      <c r="EW36">
        <f>ROUND('R - props_avg (unrounded)'!EW36, 5)</f>
        <v>0.12522</v>
      </c>
      <c r="EX36">
        <f>ROUND('R - props_avg (unrounded)'!EX36, 5)</f>
        <v>0.12656000000000001</v>
      </c>
      <c r="EY36">
        <f>ROUND('R - props_avg (unrounded)'!EY36, 5)</f>
        <v>0.12734999999999999</v>
      </c>
      <c r="EZ36">
        <f>ROUND('R - props_avg (unrounded)'!EZ36, 5)</f>
        <v>0.13241</v>
      </c>
      <c r="FA36">
        <f>ROUND('R - props_avg (unrounded)'!FA36, 5)</f>
        <v>0.14771000000000001</v>
      </c>
      <c r="FB36">
        <f>ROUND('R - props_avg (unrounded)'!FB36, 5)</f>
        <v>0.16292999999999999</v>
      </c>
      <c r="FC36">
        <f>ROUND('R - props_avg (unrounded)'!FC36, 5)</f>
        <v>0.16828000000000001</v>
      </c>
      <c r="FD36">
        <f>ROUND('R - props_avg (unrounded)'!FD36, 5)</f>
        <v>0.16161</v>
      </c>
      <c r="FE36">
        <f>ROUND('R - props_avg (unrounded)'!FE36, 5)</f>
        <v>0.15149000000000001</v>
      </c>
    </row>
    <row r="37" spans="1:161" x14ac:dyDescent="0.2">
      <c r="A37" t="s">
        <v>36</v>
      </c>
      <c r="B37">
        <f>ROUND('R - props_avg (unrounded)'!B37, 5)</f>
        <v>8.344E-2</v>
      </c>
      <c r="C37">
        <f>ROUND('R - props_avg (unrounded)'!C37, 5)</f>
        <v>0.11495</v>
      </c>
      <c r="D37">
        <f>ROUND('R - props_avg (unrounded)'!D37, 5)</f>
        <v>0.12764</v>
      </c>
      <c r="E37">
        <f>ROUND('R - props_avg (unrounded)'!E37, 5)</f>
        <v>0.11902</v>
      </c>
      <c r="F37">
        <f>ROUND('R - props_avg (unrounded)'!F37, 5)</f>
        <v>0.10138999999999999</v>
      </c>
      <c r="G37">
        <f>ROUND('R - props_avg (unrounded)'!G37, 5)</f>
        <v>8.7830000000000005E-2</v>
      </c>
      <c r="H37">
        <f>ROUND('R - props_avg (unrounded)'!H37, 5)</f>
        <v>9.887E-2</v>
      </c>
      <c r="I37">
        <f>ROUND('R - props_avg (unrounded)'!I37, 5)</f>
        <v>0.10093000000000001</v>
      </c>
      <c r="J37">
        <f>ROUND('R - props_avg (unrounded)'!J37, 5)</f>
        <v>0.10292</v>
      </c>
      <c r="K37">
        <f>ROUND('R - props_avg (unrounded)'!K37, 5)</f>
        <v>0.10022</v>
      </c>
      <c r="L37">
        <f>ROUND('R - props_avg (unrounded)'!L37, 5)</f>
        <v>0.10798000000000001</v>
      </c>
      <c r="M37">
        <f>ROUND('R - props_avg (unrounded)'!M37, 5)</f>
        <v>0.10907</v>
      </c>
      <c r="N37">
        <f>ROUND('R - props_avg (unrounded)'!N37, 5)</f>
        <v>0.11360000000000001</v>
      </c>
      <c r="O37">
        <f>ROUND('R - props_avg (unrounded)'!O37, 5)</f>
        <v>0.10975</v>
      </c>
      <c r="P37">
        <f>ROUND('R - props_avg (unrounded)'!P37, 5)</f>
        <v>0.12393999999999999</v>
      </c>
      <c r="Q37">
        <f>ROUND('R - props_avg (unrounded)'!Q37, 5)</f>
        <v>0.13002</v>
      </c>
      <c r="R37">
        <f>ROUND('R - props_avg (unrounded)'!R37, 5)</f>
        <v>0.60582000000000003</v>
      </c>
      <c r="S37">
        <f>ROUND('R - props_avg (unrounded)'!S37, 5)</f>
        <v>0.44285999999999998</v>
      </c>
      <c r="T37">
        <f>ROUND('R - props_avg (unrounded)'!T37, 5)</f>
        <v>0.32272000000000001</v>
      </c>
      <c r="U37">
        <f>ROUND('R - props_avg (unrounded)'!U37, 5)</f>
        <v>0.28636</v>
      </c>
      <c r="V37">
        <f>ROUND('R - props_avg (unrounded)'!V37, 5)</f>
        <v>0.27350999999999998</v>
      </c>
      <c r="W37">
        <f>ROUND('R - props_avg (unrounded)'!W37, 5)</f>
        <v>0.30875999999999998</v>
      </c>
      <c r="X37">
        <f>ROUND('R - props_avg (unrounded)'!X37, 5)</f>
        <v>0.30791000000000002</v>
      </c>
      <c r="Y37">
        <f>ROUND('R - props_avg (unrounded)'!Y37, 5)</f>
        <v>0.30547999999999997</v>
      </c>
      <c r="Z37">
        <f>ROUND('R - props_avg (unrounded)'!Z37, 5)</f>
        <v>0.26273999999999997</v>
      </c>
      <c r="AA37">
        <f>ROUND('R - props_avg (unrounded)'!AA37, 5)</f>
        <v>0.22927</v>
      </c>
      <c r="AB37">
        <f>ROUND('R - props_avg (unrounded)'!AB37, 5)</f>
        <v>0.24321000000000001</v>
      </c>
      <c r="AC37">
        <f>ROUND('R - props_avg (unrounded)'!AC37, 5)</f>
        <v>0.28617999999999999</v>
      </c>
      <c r="AD37">
        <f>ROUND('R - props_avg (unrounded)'!AD37, 5)</f>
        <v>0.34249000000000002</v>
      </c>
      <c r="AE37">
        <f>ROUND('R - props_avg (unrounded)'!AE37, 5)</f>
        <v>0.35006999999999999</v>
      </c>
      <c r="AF37">
        <f>ROUND('R - props_avg (unrounded)'!AF37, 5)</f>
        <v>0.33279999999999998</v>
      </c>
      <c r="AG37">
        <f>ROUND('R - props_avg (unrounded)'!AG37, 5)</f>
        <v>0.29482999999999998</v>
      </c>
      <c r="AH37">
        <f>ROUND('R - props_avg (unrounded)'!AH37, 5)</f>
        <v>6.5379999999999994E-2</v>
      </c>
      <c r="AI37">
        <f>ROUND('R - props_avg (unrounded)'!AI37, 5)</f>
        <v>0.11285000000000001</v>
      </c>
      <c r="AJ37">
        <f>ROUND('R - props_avg (unrounded)'!AJ37, 5)</f>
        <v>0.15817000000000001</v>
      </c>
      <c r="AK37">
        <f>ROUND('R - props_avg (unrounded)'!AK37, 5)</f>
        <v>0.20149</v>
      </c>
      <c r="AL37">
        <f>ROUND('R - props_avg (unrounded)'!AL37, 5)</f>
        <v>0.22705</v>
      </c>
      <c r="AM37">
        <f>ROUND('R - props_avg (unrounded)'!AM37, 5)</f>
        <v>0.22961999999999999</v>
      </c>
      <c r="AN37">
        <f>ROUND('R - props_avg (unrounded)'!AN37, 5)</f>
        <v>0.22017999999999999</v>
      </c>
      <c r="AO37">
        <f>ROUND('R - props_avg (unrounded)'!AO37, 5)</f>
        <v>0.21922</v>
      </c>
      <c r="AP37">
        <f>ROUND('R - props_avg (unrounded)'!AP37, 5)</f>
        <v>0.24204000000000001</v>
      </c>
      <c r="AQ37">
        <f>ROUND('R - props_avg (unrounded)'!AQ37, 5)</f>
        <v>0.25126999999999999</v>
      </c>
      <c r="AR37">
        <f>ROUND('R - props_avg (unrounded)'!AR37, 5)</f>
        <v>0.24676999999999999</v>
      </c>
      <c r="AS37">
        <f>ROUND('R - props_avg (unrounded)'!AS37, 5)</f>
        <v>0.26329999999999998</v>
      </c>
      <c r="AT37">
        <f>ROUND('R - props_avg (unrounded)'!AT37, 5)</f>
        <v>0.2888</v>
      </c>
      <c r="AU37">
        <f>ROUND('R - props_avg (unrounded)'!AU37, 5)</f>
        <v>0.34116000000000002</v>
      </c>
      <c r="AV37">
        <f>ROUND('R - props_avg (unrounded)'!AV37, 5)</f>
        <v>0.36670000000000003</v>
      </c>
      <c r="AW37">
        <f>ROUND('R - props_avg (unrounded)'!AW37, 5)</f>
        <v>0.38007999999999997</v>
      </c>
      <c r="AX37">
        <f>ROUND('R - props_avg (unrounded)'!AX37, 5)</f>
        <v>0.15201999999999999</v>
      </c>
      <c r="AY37">
        <f>ROUND('R - props_avg (unrounded)'!AY37, 5)</f>
        <v>0.17349000000000001</v>
      </c>
      <c r="AZ37">
        <f>ROUND('R - props_avg (unrounded)'!AZ37, 5)</f>
        <v>0.18687999999999999</v>
      </c>
      <c r="BA37">
        <f>ROUND('R - props_avg (unrounded)'!BA37, 5)</f>
        <v>0.1651</v>
      </c>
      <c r="BB37">
        <f>ROUND('R - props_avg (unrounded)'!BB37, 5)</f>
        <v>0.15866</v>
      </c>
      <c r="BC37">
        <f>ROUND('R - props_avg (unrounded)'!BC37, 5)</f>
        <v>0.14324000000000001</v>
      </c>
      <c r="BD37">
        <f>ROUND('R - props_avg (unrounded)'!BD37, 5)</f>
        <v>0.14951999999999999</v>
      </c>
      <c r="BE37">
        <f>ROUND('R - props_avg (unrounded)'!BE37, 5)</f>
        <v>0.14655000000000001</v>
      </c>
      <c r="BF37">
        <f>ROUND('R - props_avg (unrounded)'!BF37, 5)</f>
        <v>0.15873000000000001</v>
      </c>
      <c r="BG37">
        <f>ROUND('R - props_avg (unrounded)'!BG37, 5)</f>
        <v>0.16524</v>
      </c>
      <c r="BH37">
        <f>ROUND('R - props_avg (unrounded)'!BH37, 5)</f>
        <v>0.15589</v>
      </c>
      <c r="BI37">
        <f>ROUND('R - props_avg (unrounded)'!BI37, 5)</f>
        <v>0.11035</v>
      </c>
      <c r="BJ37">
        <f>ROUND('R - props_avg (unrounded)'!BJ37, 5)</f>
        <v>6.9250000000000006E-2</v>
      </c>
      <c r="BK37">
        <f>ROUND('R - props_avg (unrounded)'!BK37, 5)</f>
        <v>2.938E-2</v>
      </c>
      <c r="BL37">
        <f>ROUND('R - props_avg (unrounded)'!BL37, 5)</f>
        <v>2.3730000000000001E-2</v>
      </c>
      <c r="BM37">
        <f>ROUND('R - props_avg (unrounded)'!BM37, 5)</f>
        <v>1.7239999999999998E-2</v>
      </c>
      <c r="BN37">
        <f>ROUND('R - props_avg (unrounded)'!BN37, 5)</f>
        <v>0</v>
      </c>
      <c r="BO37">
        <f>ROUND('R - props_avg (unrounded)'!BO37, 5)</f>
        <v>2.7E-4</v>
      </c>
      <c r="BP37">
        <f>ROUND('R - props_avg (unrounded)'!BP37, 5)</f>
        <v>8.4999999999999995E-4</v>
      </c>
      <c r="BQ37">
        <f>ROUND('R - props_avg (unrounded)'!BQ37, 5)</f>
        <v>1.307E-2</v>
      </c>
      <c r="BR37">
        <f>ROUND('R - props_avg (unrounded)'!BR37, 5)</f>
        <v>2.4309999999999998E-2</v>
      </c>
      <c r="BS37">
        <f>ROUND('R - props_avg (unrounded)'!BS37, 5)</f>
        <v>2.989E-2</v>
      </c>
      <c r="BT37">
        <f>ROUND('R - props_avg (unrounded)'!BT37, 5)</f>
        <v>1.9179999999999999E-2</v>
      </c>
      <c r="BU37">
        <f>ROUND('R - props_avg (unrounded)'!BU37, 5)</f>
        <v>2.716E-2</v>
      </c>
      <c r="BV37">
        <f>ROUND('R - props_avg (unrounded)'!BV37, 5)</f>
        <v>5.0779999999999999E-2</v>
      </c>
      <c r="BW37">
        <f>ROUND('R - props_avg (unrounded)'!BW37, 5)</f>
        <v>9.6560000000000007E-2</v>
      </c>
      <c r="BX37">
        <f>ROUND('R - props_avg (unrounded)'!BX37, 5)</f>
        <v>0.10722</v>
      </c>
      <c r="BY37">
        <f>ROUND('R - props_avg (unrounded)'!BY37, 5)</f>
        <v>8.9529999999999998E-2</v>
      </c>
      <c r="BZ37">
        <f>ROUND('R - props_avg (unrounded)'!BZ37, 5)</f>
        <v>4.8320000000000002E-2</v>
      </c>
      <c r="CA37">
        <f>ROUND('R - props_avg (unrounded)'!CA37, 5)</f>
        <v>2.589E-2</v>
      </c>
      <c r="CB37">
        <f>ROUND('R - props_avg (unrounded)'!CB37, 5)</f>
        <v>2.681E-2</v>
      </c>
      <c r="CC37">
        <f>ROUND('R - props_avg (unrounded)'!CC37, 5)</f>
        <v>2.8709999999999999E-2</v>
      </c>
      <c r="CD37">
        <f>ROUND('R - props_avg (unrounded)'!CD37, 5)</f>
        <v>0</v>
      </c>
      <c r="CE37">
        <f>ROUND('R - props_avg (unrounded)'!CE37, 5)</f>
        <v>0</v>
      </c>
      <c r="CF37">
        <f>ROUND('R - props_avg (unrounded)'!CF37, 5)</f>
        <v>0</v>
      </c>
      <c r="CG37">
        <f>ROUND('R - props_avg (unrounded)'!CG37, 5)</f>
        <v>0</v>
      </c>
      <c r="CH37">
        <f>ROUND('R - props_avg (unrounded)'!CH37, 5)</f>
        <v>0</v>
      </c>
      <c r="CI37">
        <f>ROUND('R - props_avg (unrounded)'!CI37, 5)</f>
        <v>0</v>
      </c>
      <c r="CJ37">
        <f>ROUND('R - props_avg (unrounded)'!CJ37, 5)</f>
        <v>0</v>
      </c>
      <c r="CK37">
        <f>ROUND('R - props_avg (unrounded)'!CK37, 5)</f>
        <v>0</v>
      </c>
      <c r="CL37">
        <f>ROUND('R - props_avg (unrounded)'!CL37, 5)</f>
        <v>0</v>
      </c>
      <c r="CM37">
        <f>ROUND('R - props_avg (unrounded)'!CM37, 5)</f>
        <v>0</v>
      </c>
      <c r="CN37">
        <f>ROUND('R - props_avg (unrounded)'!CN37, 5)</f>
        <v>0</v>
      </c>
      <c r="CO37">
        <f>ROUND('R - props_avg (unrounded)'!CO37, 5)</f>
        <v>0</v>
      </c>
      <c r="CP37">
        <f>ROUND('R - props_avg (unrounded)'!CP37, 5)</f>
        <v>0</v>
      </c>
      <c r="CQ37">
        <f>ROUND('R - props_avg (unrounded)'!CQ37, 5)</f>
        <v>0</v>
      </c>
      <c r="CR37">
        <f>ROUND('R - props_avg (unrounded)'!CR37, 5)</f>
        <v>0</v>
      </c>
      <c r="CS37">
        <f>ROUND('R - props_avg (unrounded)'!CS37, 5)</f>
        <v>0</v>
      </c>
      <c r="CT37">
        <f>ROUND('R - props_avg (unrounded)'!CT37, 5)</f>
        <v>0</v>
      </c>
      <c r="CU37">
        <f>ROUND('R - props_avg (unrounded)'!CU37, 5)</f>
        <v>1.023E-2</v>
      </c>
      <c r="CV37">
        <f>ROUND('R - props_avg (unrounded)'!CV37, 5)</f>
        <v>3.9559999999999998E-2</v>
      </c>
      <c r="CW37">
        <f>ROUND('R - props_avg (unrounded)'!CW37, 5)</f>
        <v>4.752E-2</v>
      </c>
      <c r="CX37">
        <f>ROUND('R - props_avg (unrounded)'!CX37, 5)</f>
        <v>4.7120000000000002E-2</v>
      </c>
      <c r="CY37">
        <f>ROUND('R - props_avg (unrounded)'!CY37, 5)</f>
        <v>3.1960000000000002E-2</v>
      </c>
      <c r="CZ37">
        <f>ROUND('R - props_avg (unrounded)'!CZ37, 5)</f>
        <v>3.6639999999999999E-2</v>
      </c>
      <c r="DA37">
        <f>ROUND('R - props_avg (unrounded)'!DA37, 5)</f>
        <v>4.6449999999999998E-2</v>
      </c>
      <c r="DB37">
        <f>ROUND('R - props_avg (unrounded)'!DB37, 5)</f>
        <v>4.6920000000000003E-2</v>
      </c>
      <c r="DC37">
        <f>ROUND('R - props_avg (unrounded)'!DC37, 5)</f>
        <v>4.657E-2</v>
      </c>
      <c r="DD37">
        <f>ROUND('R - props_avg (unrounded)'!DD37, 5)</f>
        <v>3.9640000000000002E-2</v>
      </c>
      <c r="DE37">
        <f>ROUND('R - props_avg (unrounded)'!DE37, 5)</f>
        <v>3.8559999999999997E-2</v>
      </c>
      <c r="DF37">
        <f>ROUND('R - props_avg (unrounded)'!DF37, 5)</f>
        <v>3.6799999999999999E-2</v>
      </c>
      <c r="DG37">
        <f>ROUND('R - props_avg (unrounded)'!DG37, 5)</f>
        <v>3.823E-2</v>
      </c>
      <c r="DH37">
        <f>ROUND('R - props_avg (unrounded)'!DH37, 5)</f>
        <v>3.6900000000000002E-2</v>
      </c>
      <c r="DI37">
        <f>ROUND('R - props_avg (unrounded)'!DI37, 5)</f>
        <v>3.8339999999999999E-2</v>
      </c>
      <c r="DJ37">
        <f>ROUND('R - props_avg (unrounded)'!DJ37, 5)</f>
        <v>8.097E-2</v>
      </c>
      <c r="DK37">
        <f>ROUND('R - props_avg (unrounded)'!DK37, 5)</f>
        <v>9.8809999999999995E-2</v>
      </c>
      <c r="DL37">
        <f>ROUND('R - props_avg (unrounded)'!DL37, 5)</f>
        <v>8.3960000000000007E-2</v>
      </c>
      <c r="DM37">
        <f>ROUND('R - props_avg (unrounded)'!DM37, 5)</f>
        <v>6.0109999999999997E-2</v>
      </c>
      <c r="DN37">
        <f>ROUND('R - props_avg (unrounded)'!DN37, 5)</f>
        <v>6.1789999999999998E-2</v>
      </c>
      <c r="DO37">
        <f>ROUND('R - props_avg (unrounded)'!DO37, 5)</f>
        <v>7.1800000000000003E-2</v>
      </c>
      <c r="DP37">
        <f>ROUND('R - props_avg (unrounded)'!DP37, 5)</f>
        <v>7.3569999999999997E-2</v>
      </c>
      <c r="DQ37">
        <f>ROUND('R - props_avg (unrounded)'!DQ37, 5)</f>
        <v>7.0309999999999997E-2</v>
      </c>
      <c r="DR37">
        <f>ROUND('R - props_avg (unrounded)'!DR37, 5)</f>
        <v>5.6809999999999999E-2</v>
      </c>
      <c r="DS37">
        <f>ROUND('R - props_avg (unrounded)'!DS37, 5)</f>
        <v>4.5929999999999999E-2</v>
      </c>
      <c r="DT37">
        <f>ROUND('R - props_avg (unrounded)'!DT37, 5)</f>
        <v>3.9829999999999997E-2</v>
      </c>
      <c r="DU37">
        <f>ROUND('R - props_avg (unrounded)'!DU37, 5)</f>
        <v>4.6580000000000003E-2</v>
      </c>
      <c r="DV37">
        <f>ROUND('R - props_avg (unrounded)'!DV37, 5)</f>
        <v>4.6920000000000003E-2</v>
      </c>
      <c r="DW37">
        <f>ROUND('R - props_avg (unrounded)'!DW37, 5)</f>
        <v>5.0750000000000003E-2</v>
      </c>
      <c r="DX37">
        <f>ROUND('R - props_avg (unrounded)'!DX37, 5)</f>
        <v>4.1390000000000003E-2</v>
      </c>
      <c r="DY37">
        <f>ROUND('R - props_avg (unrounded)'!DY37, 5)</f>
        <v>5.1909999999999998E-2</v>
      </c>
      <c r="DZ37">
        <f>ROUND('R - props_avg (unrounded)'!DZ37, 5)</f>
        <v>0</v>
      </c>
      <c r="EA37">
        <f>ROUND('R - props_avg (unrounded)'!EA37, 5)</f>
        <v>0</v>
      </c>
      <c r="EB37">
        <f>ROUND('R - props_avg (unrounded)'!EB37, 5)</f>
        <v>0</v>
      </c>
      <c r="EC37">
        <f>ROUND('R - props_avg (unrounded)'!EC37, 5)</f>
        <v>0</v>
      </c>
      <c r="ED37">
        <f>ROUND('R - props_avg (unrounded)'!ED37, 5)</f>
        <v>0</v>
      </c>
      <c r="EE37">
        <f>ROUND('R - props_avg (unrounded)'!EE37, 5)</f>
        <v>0</v>
      </c>
      <c r="EF37">
        <f>ROUND('R - props_avg (unrounded)'!EF37, 5)</f>
        <v>0</v>
      </c>
      <c r="EG37">
        <f>ROUND('R - props_avg (unrounded)'!EG37, 5)</f>
        <v>0</v>
      </c>
      <c r="EH37">
        <f>ROUND('R - props_avg (unrounded)'!EH37, 5)</f>
        <v>0</v>
      </c>
      <c r="EI37">
        <f>ROUND('R - props_avg (unrounded)'!EI37, 5)</f>
        <v>0</v>
      </c>
      <c r="EJ37">
        <f>ROUND('R - props_avg (unrounded)'!EJ37, 5)</f>
        <v>0</v>
      </c>
      <c r="EK37">
        <f>ROUND('R - props_avg (unrounded)'!EK37, 5)</f>
        <v>0</v>
      </c>
      <c r="EL37">
        <f>ROUND('R - props_avg (unrounded)'!EL37, 5)</f>
        <v>0</v>
      </c>
      <c r="EM37">
        <f>ROUND('R - props_avg (unrounded)'!EM37, 5)</f>
        <v>0</v>
      </c>
      <c r="EN37">
        <f>ROUND('R - props_avg (unrounded)'!EN37, 5)</f>
        <v>0</v>
      </c>
      <c r="EO37">
        <f>ROUND('R - props_avg (unrounded)'!EO37, 5)</f>
        <v>0</v>
      </c>
      <c r="EP37">
        <f>ROUND('R - props_avg (unrounded)'!EP37, 5)</f>
        <v>1.2370000000000001E-2</v>
      </c>
      <c r="EQ37">
        <f>ROUND('R - props_avg (unrounded)'!EQ37, 5)</f>
        <v>4.6530000000000002E-2</v>
      </c>
      <c r="ER37">
        <f>ROUND('R - props_avg (unrounded)'!ER37, 5)</f>
        <v>8.022E-2</v>
      </c>
      <c r="ES37">
        <f>ROUND('R - props_avg (unrounded)'!ES37, 5)</f>
        <v>0.10732999999999999</v>
      </c>
      <c r="ET37">
        <f>ROUND('R - props_avg (unrounded)'!ET37, 5)</f>
        <v>0.10617</v>
      </c>
      <c r="EU37">
        <f>ROUND('R - props_avg (unrounded)'!EU37, 5)</f>
        <v>9.6909999999999996E-2</v>
      </c>
      <c r="EV37">
        <f>ROUND('R - props_avg (unrounded)'!EV37, 5)</f>
        <v>9.4130000000000005E-2</v>
      </c>
      <c r="EW37">
        <f>ROUND('R - props_avg (unrounded)'!EW37, 5)</f>
        <v>8.3890000000000006E-2</v>
      </c>
      <c r="EX37">
        <f>ROUND('R - props_avg (unrounded)'!EX37, 5)</f>
        <v>7.9049999999999995E-2</v>
      </c>
      <c r="EY37">
        <f>ROUND('R - props_avg (unrounded)'!EY37, 5)</f>
        <v>6.4949999999999994E-2</v>
      </c>
      <c r="EZ37">
        <f>ROUND('R - props_avg (unrounded)'!EZ37, 5)</f>
        <v>5.9450000000000003E-2</v>
      </c>
      <c r="FA37">
        <f>ROUND('R - props_avg (unrounded)'!FA37, 5)</f>
        <v>5.6419999999999998E-2</v>
      </c>
      <c r="FB37">
        <f>ROUND('R - props_avg (unrounded)'!FB37, 5)</f>
        <v>5.382E-2</v>
      </c>
      <c r="FC37">
        <f>ROUND('R - props_avg (unrounded)'!FC37, 5)</f>
        <v>5.4760000000000003E-2</v>
      </c>
      <c r="FD37">
        <f>ROUND('R - props_avg (unrounded)'!FD37, 5)</f>
        <v>4.7730000000000002E-2</v>
      </c>
      <c r="FE37">
        <f>ROUND('R - props_avg (unrounded)'!FE37, 5)</f>
        <v>5.8880000000000002E-2</v>
      </c>
    </row>
    <row r="38" spans="1:161" x14ac:dyDescent="0.2">
      <c r="A38" t="s">
        <v>37</v>
      </c>
      <c r="B38">
        <f>ROUND('R - props_avg (unrounded)'!B38, 5)</f>
        <v>4.9459999999999997E-2</v>
      </c>
      <c r="C38">
        <f>ROUND('R - props_avg (unrounded)'!C38, 5)</f>
        <v>6.2810000000000005E-2</v>
      </c>
      <c r="D38">
        <f>ROUND('R - props_avg (unrounded)'!D38, 5)</f>
        <v>4.9450000000000001E-2</v>
      </c>
      <c r="E38">
        <f>ROUND('R - props_avg (unrounded)'!E38, 5)</f>
        <v>7.3179999999999995E-2</v>
      </c>
      <c r="F38">
        <f>ROUND('R - props_avg (unrounded)'!F38, 5)</f>
        <v>5.9889999999999999E-2</v>
      </c>
      <c r="G38">
        <f>ROUND('R - props_avg (unrounded)'!G38, 5)</f>
        <v>5.9049999999999998E-2</v>
      </c>
      <c r="H38">
        <f>ROUND('R - props_avg (unrounded)'!H38, 5)</f>
        <v>5.5219999999999998E-2</v>
      </c>
      <c r="I38">
        <f>ROUND('R - props_avg (unrounded)'!I38, 5)</f>
        <v>7.7420000000000003E-2</v>
      </c>
      <c r="J38">
        <f>ROUND('R - props_avg (unrounded)'!J38, 5)</f>
        <v>9.7409999999999997E-2</v>
      </c>
      <c r="K38">
        <f>ROUND('R - props_avg (unrounded)'!K38, 5)</f>
        <v>0.1016</v>
      </c>
      <c r="L38">
        <f>ROUND('R - props_avg (unrounded)'!L38, 5)</f>
        <v>8.788E-2</v>
      </c>
      <c r="M38">
        <f>ROUND('R - props_avg (unrounded)'!M38, 5)</f>
        <v>8.9940000000000006E-2</v>
      </c>
      <c r="N38">
        <f>ROUND('R - props_avg (unrounded)'!N38, 5)</f>
        <v>9.6500000000000002E-2</v>
      </c>
      <c r="O38">
        <f>ROUND('R - props_avg (unrounded)'!O38, 5)</f>
        <v>0.11265</v>
      </c>
      <c r="P38">
        <f>ROUND('R - props_avg (unrounded)'!P38, 5)</f>
        <v>0.11533</v>
      </c>
      <c r="Q38">
        <f>ROUND('R - props_avg (unrounded)'!Q38, 5)</f>
        <v>0.12404</v>
      </c>
      <c r="R38">
        <f>ROUND('R - props_avg (unrounded)'!R38, 5)</f>
        <v>0.39063999999999999</v>
      </c>
      <c r="S38">
        <f>ROUND('R - props_avg (unrounded)'!S38, 5)</f>
        <v>0.34793000000000002</v>
      </c>
      <c r="T38">
        <f>ROUND('R - props_avg (unrounded)'!T38, 5)</f>
        <v>0.31057000000000001</v>
      </c>
      <c r="U38">
        <f>ROUND('R - props_avg (unrounded)'!U38, 5)</f>
        <v>0.32771</v>
      </c>
      <c r="V38">
        <f>ROUND('R - props_avg (unrounded)'!V38, 5)</f>
        <v>0.25522</v>
      </c>
      <c r="W38">
        <f>ROUND('R - props_avg (unrounded)'!W38, 5)</f>
        <v>0.21431</v>
      </c>
      <c r="X38">
        <f>ROUND('R - props_avg (unrounded)'!X38, 5)</f>
        <v>0.18929000000000001</v>
      </c>
      <c r="Y38">
        <f>ROUND('R - props_avg (unrounded)'!Y38, 5)</f>
        <v>0.15790999999999999</v>
      </c>
      <c r="Z38">
        <f>ROUND('R - props_avg (unrounded)'!Z38, 5)</f>
        <v>0.14212</v>
      </c>
      <c r="AA38">
        <f>ROUND('R - props_avg (unrounded)'!AA38, 5)</f>
        <v>0.12191</v>
      </c>
      <c r="AB38">
        <f>ROUND('R - props_avg (unrounded)'!AB38, 5)</f>
        <v>0.10161000000000001</v>
      </c>
      <c r="AC38">
        <f>ROUND('R - props_avg (unrounded)'!AC38, 5)</f>
        <v>9.5369999999999996E-2</v>
      </c>
      <c r="AD38">
        <f>ROUND('R - props_avg (unrounded)'!AD38, 5)</f>
        <v>9.7180000000000002E-2</v>
      </c>
      <c r="AE38">
        <f>ROUND('R - props_avg (unrounded)'!AE38, 5)</f>
        <v>0.10755000000000001</v>
      </c>
      <c r="AF38">
        <f>ROUND('R - props_avg (unrounded)'!AF38, 5)</f>
        <v>0.10415000000000001</v>
      </c>
      <c r="AG38">
        <f>ROUND('R - props_avg (unrounded)'!AG38, 5)</f>
        <v>0.10184</v>
      </c>
      <c r="AH38">
        <f>ROUND('R - props_avg (unrounded)'!AH38, 5)</f>
        <v>0.24790000000000001</v>
      </c>
      <c r="AI38">
        <f>ROUND('R - props_avg (unrounded)'!AI38, 5)</f>
        <v>0.30560999999999999</v>
      </c>
      <c r="AJ38">
        <f>ROUND('R - props_avg (unrounded)'!AJ38, 5)</f>
        <v>0.33511000000000002</v>
      </c>
      <c r="AK38">
        <f>ROUND('R - props_avg (unrounded)'!AK38, 5)</f>
        <v>0.30265999999999998</v>
      </c>
      <c r="AL38">
        <f>ROUND('R - props_avg (unrounded)'!AL38, 5)</f>
        <v>0.34162999999999999</v>
      </c>
      <c r="AM38">
        <f>ROUND('R - props_avg (unrounded)'!AM38, 5)</f>
        <v>0.39362000000000003</v>
      </c>
      <c r="AN38">
        <f>ROUND('R - props_avg (unrounded)'!AN38, 5)</f>
        <v>0.41597000000000001</v>
      </c>
      <c r="AO38">
        <f>ROUND('R - props_avg (unrounded)'!AO38, 5)</f>
        <v>0.40484999999999999</v>
      </c>
      <c r="AP38">
        <f>ROUND('R - props_avg (unrounded)'!AP38, 5)</f>
        <v>0.38478000000000001</v>
      </c>
      <c r="AQ38">
        <f>ROUND('R - props_avg (unrounded)'!AQ38, 5)</f>
        <v>0.38846999999999998</v>
      </c>
      <c r="AR38">
        <f>ROUND('R - props_avg (unrounded)'!AR38, 5)</f>
        <v>0.42657</v>
      </c>
      <c r="AS38">
        <f>ROUND('R - props_avg (unrounded)'!AS38, 5)</f>
        <v>0.41403000000000001</v>
      </c>
      <c r="AT38">
        <f>ROUND('R - props_avg (unrounded)'!AT38, 5)</f>
        <v>0.39237</v>
      </c>
      <c r="AU38">
        <f>ROUND('R - props_avg (unrounded)'!AU38, 5)</f>
        <v>0.33209</v>
      </c>
      <c r="AV38">
        <f>ROUND('R - props_avg (unrounded)'!AV38, 5)</f>
        <v>0.34059</v>
      </c>
      <c r="AW38">
        <f>ROUND('R - props_avg (unrounded)'!AW38, 5)</f>
        <v>0.32628000000000001</v>
      </c>
      <c r="AX38">
        <f>ROUND('R - props_avg (unrounded)'!AX38, 5)</f>
        <v>0.11795</v>
      </c>
      <c r="AY38">
        <f>ROUND('R - props_avg (unrounded)'!AY38, 5)</f>
        <v>7.1639999999999995E-2</v>
      </c>
      <c r="AZ38">
        <f>ROUND('R - props_avg (unrounded)'!AZ38, 5)</f>
        <v>5.765E-2</v>
      </c>
      <c r="BA38">
        <f>ROUND('R - props_avg (unrounded)'!BA38, 5)</f>
        <v>3.1780000000000003E-2</v>
      </c>
      <c r="BB38">
        <f>ROUND('R - props_avg (unrounded)'!BB38, 5)</f>
        <v>5.6919999999999998E-2</v>
      </c>
      <c r="BC38">
        <f>ROUND('R - props_avg (unrounded)'!BC38, 5)</f>
        <v>6.973E-2</v>
      </c>
      <c r="BD38">
        <f>ROUND('R - props_avg (unrounded)'!BD38, 5)</f>
        <v>7.714E-2</v>
      </c>
      <c r="BE38">
        <f>ROUND('R - props_avg (unrounded)'!BE38, 5)</f>
        <v>0.10051</v>
      </c>
      <c r="BF38">
        <f>ROUND('R - props_avg (unrounded)'!BF38, 5)</f>
        <v>0.10761999999999999</v>
      </c>
      <c r="BG38">
        <f>ROUND('R - props_avg (unrounded)'!BG38, 5)</f>
        <v>0.13152</v>
      </c>
      <c r="BH38">
        <f>ROUND('R - props_avg (unrounded)'!BH38, 5)</f>
        <v>0.14044999999999999</v>
      </c>
      <c r="BI38">
        <f>ROUND('R - props_avg (unrounded)'!BI38, 5)</f>
        <v>0.14599999999999999</v>
      </c>
      <c r="BJ38">
        <f>ROUND('R - props_avg (unrounded)'!BJ38, 5)</f>
        <v>0.14030999999999999</v>
      </c>
      <c r="BK38">
        <f>ROUND('R - props_avg (unrounded)'!BK38, 5)</f>
        <v>0.13902999999999999</v>
      </c>
      <c r="BL38">
        <f>ROUND('R - props_avg (unrounded)'!BL38, 5)</f>
        <v>0.13689999999999999</v>
      </c>
      <c r="BM38">
        <f>ROUND('R - props_avg (unrounded)'!BM38, 5)</f>
        <v>0.14138999999999999</v>
      </c>
      <c r="BN38">
        <f>ROUND('R - props_avg (unrounded)'!BN38, 5)</f>
        <v>0</v>
      </c>
      <c r="BO38">
        <f>ROUND('R - props_avg (unrounded)'!BO38, 5)</f>
        <v>0</v>
      </c>
      <c r="BP38">
        <f>ROUND('R - props_avg (unrounded)'!BP38, 5)</f>
        <v>1.2199999999999999E-3</v>
      </c>
      <c r="BQ38">
        <f>ROUND('R - props_avg (unrounded)'!BQ38, 5)</f>
        <v>4.8900000000000002E-3</v>
      </c>
      <c r="BR38">
        <f>ROUND('R - props_avg (unrounded)'!BR38, 5)</f>
        <v>1.01E-2</v>
      </c>
      <c r="BS38">
        <f>ROUND('R - props_avg (unrounded)'!BS38, 5)</f>
        <v>1.354E-2</v>
      </c>
      <c r="BT38">
        <f>ROUND('R - props_avg (unrounded)'!BT38, 5)</f>
        <v>1.5769999999999999E-2</v>
      </c>
      <c r="BU38">
        <f>ROUND('R - props_avg (unrounded)'!BU38, 5)</f>
        <v>1.9699999999999999E-2</v>
      </c>
      <c r="BV38">
        <f>ROUND('R - props_avg (unrounded)'!BV38, 5)</f>
        <v>2.3539999999999998E-2</v>
      </c>
      <c r="BW38">
        <f>ROUND('R - props_avg (unrounded)'!BW38, 5)</f>
        <v>2.819E-2</v>
      </c>
      <c r="BX38">
        <f>ROUND('R - props_avg (unrounded)'!BX38, 5)</f>
        <v>3.1300000000000001E-2</v>
      </c>
      <c r="BY38">
        <f>ROUND('R - props_avg (unrounded)'!BY38, 5)</f>
        <v>3.6510000000000001E-2</v>
      </c>
      <c r="BZ38">
        <f>ROUND('R - props_avg (unrounded)'!BZ38, 5)</f>
        <v>3.984E-2</v>
      </c>
      <c r="CA38">
        <f>ROUND('R - props_avg (unrounded)'!CA38, 5)</f>
        <v>4.2930000000000003E-2</v>
      </c>
      <c r="CB38">
        <f>ROUND('R - props_avg (unrounded)'!CB38, 5)</f>
        <v>4.385E-2</v>
      </c>
      <c r="CC38">
        <f>ROUND('R - props_avg (unrounded)'!CC38, 5)</f>
        <v>4.691E-2</v>
      </c>
      <c r="CD38">
        <f>ROUND('R - props_avg (unrounded)'!CD38, 5)</f>
        <v>0</v>
      </c>
      <c r="CE38">
        <f>ROUND('R - props_avg (unrounded)'!CE38, 5)</f>
        <v>0</v>
      </c>
      <c r="CF38">
        <f>ROUND('R - props_avg (unrounded)'!CF38, 5)</f>
        <v>1.324E-2</v>
      </c>
      <c r="CG38">
        <f>ROUND('R - props_avg (unrounded)'!CG38, 5)</f>
        <v>2.8590000000000001E-2</v>
      </c>
      <c r="CH38">
        <f>ROUND('R - props_avg (unrounded)'!CH38, 5)</f>
        <v>5.3679999999999999E-2</v>
      </c>
      <c r="CI38">
        <f>ROUND('R - props_avg (unrounded)'!CI38, 5)</f>
        <v>5.8169999999999999E-2</v>
      </c>
      <c r="CJ38">
        <f>ROUND('R - props_avg (unrounded)'!CJ38, 5)</f>
        <v>6.1850000000000002E-2</v>
      </c>
      <c r="CK38">
        <f>ROUND('R - props_avg (unrounded)'!CK38, 5)</f>
        <v>5.0479999999999997E-2</v>
      </c>
      <c r="CL38">
        <f>ROUND('R - props_avg (unrounded)'!CL38, 5)</f>
        <v>4.4560000000000002E-2</v>
      </c>
      <c r="CM38">
        <f>ROUND('R - props_avg (unrounded)'!CM38, 5)</f>
        <v>4.3180000000000003E-2</v>
      </c>
      <c r="CN38">
        <f>ROUND('R - props_avg (unrounded)'!CN38, 5)</f>
        <v>4.4110000000000003E-2</v>
      </c>
      <c r="CO38">
        <f>ROUND('R - props_avg (unrounded)'!CO38, 5)</f>
        <v>4.2369999999999998E-2</v>
      </c>
      <c r="CP38">
        <f>ROUND('R - props_avg (unrounded)'!CP38, 5)</f>
        <v>3.9759999999999997E-2</v>
      </c>
      <c r="CQ38">
        <f>ROUND('R - props_avg (unrounded)'!CQ38, 5)</f>
        <v>4.4179999999999997E-2</v>
      </c>
      <c r="CR38">
        <f>ROUND('R - props_avg (unrounded)'!CR38, 5)</f>
        <v>4.7350000000000003E-2</v>
      </c>
      <c r="CS38">
        <f>ROUND('R - props_avg (unrounded)'!CS38, 5)</f>
        <v>4.9209999999999997E-2</v>
      </c>
      <c r="CT38">
        <f>ROUND('R - props_avg (unrounded)'!CT38, 5)</f>
        <v>0</v>
      </c>
      <c r="CU38">
        <f>ROUND('R - props_avg (unrounded)'!CU38, 5)</f>
        <v>0</v>
      </c>
      <c r="CV38">
        <f>ROUND('R - props_avg (unrounded)'!CV38, 5)</f>
        <v>1.932E-2</v>
      </c>
      <c r="CW38">
        <f>ROUND('R - props_avg (unrounded)'!CW38, 5)</f>
        <v>2.7300000000000001E-2</v>
      </c>
      <c r="CX38">
        <f>ROUND('R - props_avg (unrounded)'!CX38, 5)</f>
        <v>2.7119999999999998E-2</v>
      </c>
      <c r="CY38">
        <f>ROUND('R - props_avg (unrounded)'!CY38, 5)</f>
        <v>9.1599999999999997E-3</v>
      </c>
      <c r="CZ38">
        <f>ROUND('R - props_avg (unrounded)'!CZ38, 5)</f>
        <v>7.3000000000000001E-3</v>
      </c>
      <c r="DA38">
        <f>ROUND('R - props_avg (unrounded)'!DA38, 5)</f>
        <v>7.5199999999999998E-3</v>
      </c>
      <c r="DB38">
        <f>ROUND('R - props_avg (unrounded)'!DB38, 5)</f>
        <v>8.1499999999999993E-3</v>
      </c>
      <c r="DC38">
        <f>ROUND('R - props_avg (unrounded)'!DC38, 5)</f>
        <v>6.1199999999999996E-3</v>
      </c>
      <c r="DD38">
        <f>ROUND('R - props_avg (unrounded)'!DD38, 5)</f>
        <v>4.0200000000000001E-3</v>
      </c>
      <c r="DE38">
        <f>ROUND('R - props_avg (unrounded)'!DE38, 5)</f>
        <v>1.0959999999999999E-2</v>
      </c>
      <c r="DF38">
        <f>ROUND('R - props_avg (unrounded)'!DF38, 5)</f>
        <v>1.6840000000000001E-2</v>
      </c>
      <c r="DG38">
        <f>ROUND('R - props_avg (unrounded)'!DG38, 5)</f>
        <v>1.7670000000000002E-2</v>
      </c>
      <c r="DH38">
        <f>ROUND('R - props_avg (unrounded)'!DH38, 5)</f>
        <v>8.5100000000000002E-3</v>
      </c>
      <c r="DI38">
        <f>ROUND('R - props_avg (unrounded)'!DI38, 5)</f>
        <v>9.5E-4</v>
      </c>
      <c r="DJ38">
        <f>ROUND('R - props_avg (unrounded)'!DJ38, 5)</f>
        <v>7.7259999999999995E-2</v>
      </c>
      <c r="DK38">
        <f>ROUND('R - props_avg (unrounded)'!DK38, 5)</f>
        <v>9.9720000000000003E-2</v>
      </c>
      <c r="DL38">
        <f>ROUND('R - props_avg (unrounded)'!DL38, 5)</f>
        <v>0.1047</v>
      </c>
      <c r="DM38">
        <f>ROUND('R - props_avg (unrounded)'!DM38, 5)</f>
        <v>8.3900000000000002E-2</v>
      </c>
      <c r="DN38">
        <f>ROUND('R - props_avg (unrounded)'!DN38, 5)</f>
        <v>7.417E-2</v>
      </c>
      <c r="DO38">
        <f>ROUND('R - props_avg (unrounded)'!DO38, 5)</f>
        <v>6.6059999999999994E-2</v>
      </c>
      <c r="DP38">
        <f>ROUND('R - props_avg (unrounded)'!DP38, 5)</f>
        <v>6.4259999999999998E-2</v>
      </c>
      <c r="DQ38">
        <f>ROUND('R - props_avg (unrounded)'!DQ38, 5)</f>
        <v>6.8580000000000002E-2</v>
      </c>
      <c r="DR38">
        <f>ROUND('R - props_avg (unrounded)'!DR38, 5)</f>
        <v>7.3230000000000003E-2</v>
      </c>
      <c r="DS38">
        <f>ROUND('R - props_avg (unrounded)'!DS38, 5)</f>
        <v>7.2029999999999997E-2</v>
      </c>
      <c r="DT38">
        <f>ROUND('R - props_avg (unrounded)'!DT38, 5)</f>
        <v>6.4619999999999997E-2</v>
      </c>
      <c r="DU38">
        <f>ROUND('R - props_avg (unrounded)'!DU38, 5)</f>
        <v>6.1969999999999997E-2</v>
      </c>
      <c r="DV38">
        <f>ROUND('R - props_avg (unrounded)'!DV38, 5)</f>
        <v>6.2199999999999998E-2</v>
      </c>
      <c r="DW38">
        <f>ROUND('R - props_avg (unrounded)'!DW38, 5)</f>
        <v>6.9080000000000003E-2</v>
      </c>
      <c r="DX38">
        <f>ROUND('R - props_avg (unrounded)'!DX38, 5)</f>
        <v>7.1760000000000004E-2</v>
      </c>
      <c r="DY38">
        <f>ROUND('R - props_avg (unrounded)'!DY38, 5)</f>
        <v>7.4120000000000005E-2</v>
      </c>
      <c r="DZ38">
        <f>ROUND('R - props_avg (unrounded)'!DZ38, 5)</f>
        <v>0</v>
      </c>
      <c r="EA38">
        <f>ROUND('R - props_avg (unrounded)'!EA38, 5)</f>
        <v>0</v>
      </c>
      <c r="EB38">
        <f>ROUND('R - props_avg (unrounded)'!EB38, 5)</f>
        <v>0</v>
      </c>
      <c r="EC38">
        <f>ROUND('R - props_avg (unrounded)'!EC38, 5)</f>
        <v>0</v>
      </c>
      <c r="ED38">
        <f>ROUND('R - props_avg (unrounded)'!ED38, 5)</f>
        <v>0</v>
      </c>
      <c r="EE38">
        <f>ROUND('R - props_avg (unrounded)'!EE38, 5)</f>
        <v>0</v>
      </c>
      <c r="EF38">
        <f>ROUND('R - props_avg (unrounded)'!EF38, 5)</f>
        <v>0</v>
      </c>
      <c r="EG38">
        <f>ROUND('R - props_avg (unrounded)'!EG38, 5)</f>
        <v>0</v>
      </c>
      <c r="EH38">
        <f>ROUND('R - props_avg (unrounded)'!EH38, 5)</f>
        <v>0</v>
      </c>
      <c r="EI38">
        <f>ROUND('R - props_avg (unrounded)'!EI38, 5)</f>
        <v>0</v>
      </c>
      <c r="EJ38">
        <f>ROUND('R - props_avg (unrounded)'!EJ38, 5)</f>
        <v>0</v>
      </c>
      <c r="EK38">
        <f>ROUND('R - props_avg (unrounded)'!EK38, 5)</f>
        <v>0</v>
      </c>
      <c r="EL38">
        <f>ROUND('R - props_avg (unrounded)'!EL38, 5)</f>
        <v>0</v>
      </c>
      <c r="EM38">
        <f>ROUND('R - props_avg (unrounded)'!EM38, 5)</f>
        <v>0</v>
      </c>
      <c r="EN38">
        <f>ROUND('R - props_avg (unrounded)'!EN38, 5)</f>
        <v>0</v>
      </c>
      <c r="EO38">
        <f>ROUND('R - props_avg (unrounded)'!EO38, 5)</f>
        <v>0</v>
      </c>
      <c r="EP38">
        <f>ROUND('R - props_avg (unrounded)'!EP38, 5)</f>
        <v>0.11679</v>
      </c>
      <c r="EQ38">
        <f>ROUND('R - props_avg (unrounded)'!EQ38, 5)</f>
        <v>0.11229</v>
      </c>
      <c r="ER38">
        <f>ROUND('R - props_avg (unrounded)'!ER38, 5)</f>
        <v>0.10872</v>
      </c>
      <c r="ES38">
        <f>ROUND('R - props_avg (unrounded)'!ES38, 5)</f>
        <v>0.11999</v>
      </c>
      <c r="ET38">
        <f>ROUND('R - props_avg (unrounded)'!ET38, 5)</f>
        <v>0.12127</v>
      </c>
      <c r="EU38">
        <f>ROUND('R - props_avg (unrounded)'!EU38, 5)</f>
        <v>0.11636000000000001</v>
      </c>
      <c r="EV38">
        <f>ROUND('R - props_avg (unrounded)'!EV38, 5)</f>
        <v>0.11321000000000001</v>
      </c>
      <c r="EW38">
        <f>ROUND('R - props_avg (unrounded)'!EW38, 5)</f>
        <v>0.11305</v>
      </c>
      <c r="EX38">
        <f>ROUND('R - props_avg (unrounded)'!EX38, 5)</f>
        <v>0.11858</v>
      </c>
      <c r="EY38">
        <f>ROUND('R - props_avg (unrounded)'!EY38, 5)</f>
        <v>0.10698000000000001</v>
      </c>
      <c r="EZ38">
        <f>ROUND('R - props_avg (unrounded)'!EZ38, 5)</f>
        <v>9.9449999999999997E-2</v>
      </c>
      <c r="FA38">
        <f>ROUND('R - props_avg (unrounded)'!FA38, 5)</f>
        <v>0.10285999999999999</v>
      </c>
      <c r="FB38">
        <f>ROUND('R - props_avg (unrounded)'!FB38, 5)</f>
        <v>0.11501</v>
      </c>
      <c r="FC38">
        <f>ROUND('R - props_avg (unrounded)'!FC38, 5)</f>
        <v>0.13481000000000001</v>
      </c>
      <c r="FD38">
        <f>ROUND('R - props_avg (unrounded)'!FD38, 5)</f>
        <v>0.13156999999999999</v>
      </c>
      <c r="FE38">
        <f>ROUND('R - props_avg (unrounded)'!FE38, 5)</f>
        <v>0.13525999999999999</v>
      </c>
    </row>
    <row r="39" spans="1:161" x14ac:dyDescent="0.2">
      <c r="A39" t="s">
        <v>38</v>
      </c>
      <c r="B39">
        <f>ROUND('R - props_avg (unrounded)'!B39, 5)</f>
        <v>0.12056</v>
      </c>
      <c r="C39">
        <f>ROUND('R - props_avg (unrounded)'!C39, 5)</f>
        <v>0.11827</v>
      </c>
      <c r="D39">
        <f>ROUND('R - props_avg (unrounded)'!D39, 5)</f>
        <v>9.8280000000000006E-2</v>
      </c>
      <c r="E39">
        <f>ROUND('R - props_avg (unrounded)'!E39, 5)</f>
        <v>9.0149999999999994E-2</v>
      </c>
      <c r="F39">
        <f>ROUND('R - props_avg (unrounded)'!F39, 5)</f>
        <v>0.10924</v>
      </c>
      <c r="G39">
        <f>ROUND('R - props_avg (unrounded)'!G39, 5)</f>
        <v>0.1268</v>
      </c>
      <c r="H39">
        <f>ROUND('R - props_avg (unrounded)'!H39, 5)</f>
        <v>0.12468</v>
      </c>
      <c r="I39">
        <f>ROUND('R - props_avg (unrounded)'!I39, 5)</f>
        <v>0.12171999999999999</v>
      </c>
      <c r="J39">
        <f>ROUND('R - props_avg (unrounded)'!J39, 5)</f>
        <v>0.11253000000000001</v>
      </c>
      <c r="K39">
        <f>ROUND('R - props_avg (unrounded)'!K39, 5)</f>
        <v>0.10009999999999999</v>
      </c>
      <c r="L39">
        <f>ROUND('R - props_avg (unrounded)'!L39, 5)</f>
        <v>8.5779999999999995E-2</v>
      </c>
      <c r="M39">
        <f>ROUND('R - props_avg (unrounded)'!M39, 5)</f>
        <v>7.5270000000000004E-2</v>
      </c>
      <c r="N39">
        <f>ROUND('R - props_avg (unrounded)'!N39, 5)</f>
        <v>7.5620000000000007E-2</v>
      </c>
      <c r="O39">
        <f>ROUND('R - props_avg (unrounded)'!O39, 5)</f>
        <v>8.0850000000000005E-2</v>
      </c>
      <c r="P39">
        <f>ROUND('R - props_avg (unrounded)'!P39, 5)</f>
        <v>9.6140000000000003E-2</v>
      </c>
      <c r="Q39">
        <f>ROUND('R - props_avg (unrounded)'!Q39, 5)</f>
        <v>0.11922000000000001</v>
      </c>
      <c r="R39">
        <f>ROUND('R - props_avg (unrounded)'!R39, 5)</f>
        <v>0.62778999999999996</v>
      </c>
      <c r="S39">
        <f>ROUND('R - props_avg (unrounded)'!S39, 5)</f>
        <v>0.48136000000000001</v>
      </c>
      <c r="T39">
        <f>ROUND('R - props_avg (unrounded)'!T39, 5)</f>
        <v>0.40377000000000002</v>
      </c>
      <c r="U39">
        <f>ROUND('R - props_avg (unrounded)'!U39, 5)</f>
        <v>0.24404999999999999</v>
      </c>
      <c r="V39">
        <f>ROUND('R - props_avg (unrounded)'!V39, 5)</f>
        <v>0.28870000000000001</v>
      </c>
      <c r="W39">
        <f>ROUND('R - props_avg (unrounded)'!W39, 5)</f>
        <v>0.32455000000000001</v>
      </c>
      <c r="X39">
        <f>ROUND('R - props_avg (unrounded)'!X39, 5)</f>
        <v>0.36926999999999999</v>
      </c>
      <c r="Y39">
        <f>ROUND('R - props_avg (unrounded)'!Y39, 5)</f>
        <v>0.36516999999999999</v>
      </c>
      <c r="Z39">
        <f>ROUND('R - props_avg (unrounded)'!Z39, 5)</f>
        <v>0.35698000000000002</v>
      </c>
      <c r="AA39">
        <f>ROUND('R - props_avg (unrounded)'!AA39, 5)</f>
        <v>0.32296999999999998</v>
      </c>
      <c r="AB39">
        <f>ROUND('R - props_avg (unrounded)'!AB39, 5)</f>
        <v>0.33035999999999999</v>
      </c>
      <c r="AC39">
        <f>ROUND('R - props_avg (unrounded)'!AC39, 5)</f>
        <v>0.40121000000000001</v>
      </c>
      <c r="AD39">
        <f>ROUND('R - props_avg (unrounded)'!AD39, 5)</f>
        <v>0.45605000000000001</v>
      </c>
      <c r="AE39">
        <f>ROUND('R - props_avg (unrounded)'!AE39, 5)</f>
        <v>0.47704999999999997</v>
      </c>
      <c r="AF39">
        <f>ROUND('R - props_avg (unrounded)'!AF39, 5)</f>
        <v>0.45135999999999998</v>
      </c>
      <c r="AG39">
        <f>ROUND('R - props_avg (unrounded)'!AG39, 5)</f>
        <v>0.42981999999999998</v>
      </c>
      <c r="AH39">
        <f>ROUND('R - props_avg (unrounded)'!AH39, 5)</f>
        <v>7.2020000000000001E-2</v>
      </c>
      <c r="AI39">
        <f>ROUND('R - props_avg (unrounded)'!AI39, 5)</f>
        <v>8.5070000000000007E-2</v>
      </c>
      <c r="AJ39">
        <f>ROUND('R - props_avg (unrounded)'!AJ39, 5)</f>
        <v>9.1209999999999999E-2</v>
      </c>
      <c r="AK39">
        <f>ROUND('R - props_avg (unrounded)'!AK39, 5)</f>
        <v>9.1350000000000001E-2</v>
      </c>
      <c r="AL39">
        <f>ROUND('R - props_avg (unrounded)'!AL39, 5)</f>
        <v>8.5870000000000002E-2</v>
      </c>
      <c r="AM39">
        <f>ROUND('R - props_avg (unrounded)'!AM39, 5)</f>
        <v>9.0690000000000007E-2</v>
      </c>
      <c r="AN39">
        <f>ROUND('R - props_avg (unrounded)'!AN39, 5)</f>
        <v>6.9409999999999999E-2</v>
      </c>
      <c r="AO39">
        <f>ROUND('R - props_avg (unrounded)'!AO39, 5)</f>
        <v>5.8889999999999998E-2</v>
      </c>
      <c r="AP39">
        <f>ROUND('R - props_avg (unrounded)'!AP39, 5)</f>
        <v>4.7140000000000001E-2</v>
      </c>
      <c r="AQ39">
        <f>ROUND('R - props_avg (unrounded)'!AQ39, 5)</f>
        <v>6.2309999999999997E-2</v>
      </c>
      <c r="AR39">
        <f>ROUND('R - props_avg (unrounded)'!AR39, 5)</f>
        <v>8.6900000000000005E-2</v>
      </c>
      <c r="AS39">
        <f>ROUND('R - props_avg (unrounded)'!AS39, 5)</f>
        <v>8.8739999999999999E-2</v>
      </c>
      <c r="AT39">
        <f>ROUND('R - props_avg (unrounded)'!AT39, 5)</f>
        <v>8.5010000000000002E-2</v>
      </c>
      <c r="AU39">
        <f>ROUND('R - props_avg (unrounded)'!AU39, 5)</f>
        <v>5.7079999999999999E-2</v>
      </c>
      <c r="AV39">
        <f>ROUND('R - props_avg (unrounded)'!AV39, 5)</f>
        <v>4.308E-2</v>
      </c>
      <c r="AW39">
        <f>ROUND('R - props_avg (unrounded)'!AW39, 5)</f>
        <v>3.4079999999999999E-2</v>
      </c>
      <c r="AX39">
        <f>ROUND('R - props_avg (unrounded)'!AX39, 5)</f>
        <v>1.8E-3</v>
      </c>
      <c r="AY39">
        <f>ROUND('R - props_avg (unrounded)'!AY39, 5)</f>
        <v>8.2790000000000002E-2</v>
      </c>
      <c r="AZ39">
        <f>ROUND('R - props_avg (unrounded)'!AZ39, 5)</f>
        <v>0.19378000000000001</v>
      </c>
      <c r="BA39">
        <f>ROUND('R - props_avg (unrounded)'!BA39, 5)</f>
        <v>0.33406000000000002</v>
      </c>
      <c r="BB39">
        <f>ROUND('R - props_avg (unrounded)'!BB39, 5)</f>
        <v>0.31117</v>
      </c>
      <c r="BC39">
        <f>ROUND('R - props_avg (unrounded)'!BC39, 5)</f>
        <v>0.26122000000000001</v>
      </c>
      <c r="BD39">
        <f>ROUND('R - props_avg (unrounded)'!BD39, 5)</f>
        <v>0.26935999999999999</v>
      </c>
      <c r="BE39">
        <f>ROUND('R - props_avg (unrounded)'!BE39, 5)</f>
        <v>0.27432000000000001</v>
      </c>
      <c r="BF39">
        <f>ROUND('R - props_avg (unrounded)'!BF39, 5)</f>
        <v>0.23024</v>
      </c>
      <c r="BG39">
        <f>ROUND('R - props_avg (unrounded)'!BG39, 5)</f>
        <v>0.23505999999999999</v>
      </c>
      <c r="BH39">
        <f>ROUND('R - props_avg (unrounded)'!BH39, 5)</f>
        <v>0.22553999999999999</v>
      </c>
      <c r="BI39">
        <f>ROUND('R - props_avg (unrounded)'!BI39, 5)</f>
        <v>0.25823000000000002</v>
      </c>
      <c r="BJ39">
        <f>ROUND('R - props_avg (unrounded)'!BJ39, 5)</f>
        <v>0.22467999999999999</v>
      </c>
      <c r="BK39">
        <f>ROUND('R - props_avg (unrounded)'!BK39, 5)</f>
        <v>0.25480000000000003</v>
      </c>
      <c r="BL39">
        <f>ROUND('R - props_avg (unrounded)'!BL39, 5)</f>
        <v>0.29310000000000003</v>
      </c>
      <c r="BM39">
        <f>ROUND('R - props_avg (unrounded)'!BM39, 5)</f>
        <v>0.34279999999999999</v>
      </c>
      <c r="BN39">
        <f>ROUND('R - props_avg (unrounded)'!BN39, 5)</f>
        <v>0</v>
      </c>
      <c r="BO39">
        <f>ROUND('R - props_avg (unrounded)'!BO39, 5)</f>
        <v>0</v>
      </c>
      <c r="BP39">
        <f>ROUND('R - props_avg (unrounded)'!BP39, 5)</f>
        <v>1.0300000000000001E-3</v>
      </c>
      <c r="BQ39">
        <f>ROUND('R - props_avg (unrounded)'!BQ39, 5)</f>
        <v>2.1199999999999999E-3</v>
      </c>
      <c r="BR39">
        <f>ROUND('R - props_avg (unrounded)'!BR39, 5)</f>
        <v>2.0100000000000001E-3</v>
      </c>
      <c r="BS39">
        <f>ROUND('R - props_avg (unrounded)'!BS39, 5)</f>
        <v>9.3000000000000005E-4</v>
      </c>
      <c r="BT39">
        <f>ROUND('R - props_avg (unrounded)'!BT39, 5)</f>
        <v>5.0000000000000002E-5</v>
      </c>
      <c r="BU39">
        <f>ROUND('R - props_avg (unrounded)'!BU39, 5)</f>
        <v>0</v>
      </c>
      <c r="BV39">
        <f>ROUND('R - props_avg (unrounded)'!BV39, 5)</f>
        <v>0</v>
      </c>
      <c r="BW39">
        <f>ROUND('R - props_avg (unrounded)'!BW39, 5)</f>
        <v>0</v>
      </c>
      <c r="BX39">
        <f>ROUND('R - props_avg (unrounded)'!BX39, 5)</f>
        <v>0</v>
      </c>
      <c r="BY39">
        <f>ROUND('R - props_avg (unrounded)'!BY39, 5)</f>
        <v>1.2E-4</v>
      </c>
      <c r="BZ39">
        <f>ROUND('R - props_avg (unrounded)'!BZ39, 5)</f>
        <v>1.8000000000000001E-4</v>
      </c>
      <c r="CA39">
        <f>ROUND('R - props_avg (unrounded)'!CA39, 5)</f>
        <v>1.8000000000000001E-4</v>
      </c>
      <c r="CB39">
        <f>ROUND('R - props_avg (unrounded)'!CB39, 5)</f>
        <v>6.9999999999999994E-5</v>
      </c>
      <c r="CC39">
        <f>ROUND('R - props_avg (unrounded)'!CC39, 5)</f>
        <v>0</v>
      </c>
      <c r="CD39">
        <f>ROUND('R - props_avg (unrounded)'!CD39, 5)</f>
        <v>0</v>
      </c>
      <c r="CE39">
        <f>ROUND('R - props_avg (unrounded)'!CE39, 5)</f>
        <v>5.0299999999999997E-3</v>
      </c>
      <c r="CF39">
        <f>ROUND('R - props_avg (unrounded)'!CF39, 5)</f>
        <v>1.469E-2</v>
      </c>
      <c r="CG39">
        <f>ROUND('R - props_avg (unrounded)'!CG39, 5)</f>
        <v>2.681E-2</v>
      </c>
      <c r="CH39">
        <f>ROUND('R - props_avg (unrounded)'!CH39, 5)</f>
        <v>2.588E-2</v>
      </c>
      <c r="CI39">
        <f>ROUND('R - props_avg (unrounded)'!CI39, 5)</f>
        <v>2.5680000000000001E-2</v>
      </c>
      <c r="CJ39">
        <f>ROUND('R - props_avg (unrounded)'!CJ39, 5)</f>
        <v>2.5409999999999999E-2</v>
      </c>
      <c r="CK39">
        <f>ROUND('R - props_avg (unrounded)'!CK39, 5)</f>
        <v>3.1829999999999997E-2</v>
      </c>
      <c r="CL39">
        <f>ROUND('R - props_avg (unrounded)'!CL39, 5)</f>
        <v>0.10808</v>
      </c>
      <c r="CM39">
        <f>ROUND('R - props_avg (unrounded)'!CM39, 5)</f>
        <v>0.12855</v>
      </c>
      <c r="CN39">
        <f>ROUND('R - props_avg (unrounded)'!CN39, 5)</f>
        <v>0.12523000000000001</v>
      </c>
      <c r="CO39">
        <f>ROUND('R - props_avg (unrounded)'!CO39, 5)</f>
        <v>5.3620000000000001E-2</v>
      </c>
      <c r="CP39">
        <f>ROUND('R - props_avg (unrounded)'!CP39, 5)</f>
        <v>3.5130000000000002E-2</v>
      </c>
      <c r="CQ39">
        <f>ROUND('R - props_avg (unrounded)'!CQ39, 5)</f>
        <v>2.877E-2</v>
      </c>
      <c r="CR39">
        <f>ROUND('R - props_avg (unrounded)'!CR39, 5)</f>
        <v>2.7449999999999999E-2</v>
      </c>
      <c r="CS39">
        <f>ROUND('R - props_avg (unrounded)'!CS39, 5)</f>
        <v>1.7330000000000002E-2</v>
      </c>
      <c r="CT39">
        <f>ROUND('R - props_avg (unrounded)'!CT39, 5)</f>
        <v>0</v>
      </c>
      <c r="CU39">
        <f>ROUND('R - props_avg (unrounded)'!CU39, 5)</f>
        <v>0</v>
      </c>
      <c r="CV39">
        <f>ROUND('R - props_avg (unrounded)'!CV39, 5)</f>
        <v>0</v>
      </c>
      <c r="CW39">
        <f>ROUND('R - props_avg (unrounded)'!CW39, 5)</f>
        <v>0</v>
      </c>
      <c r="CX39">
        <f>ROUND('R - props_avg (unrounded)'!CX39, 5)</f>
        <v>0</v>
      </c>
      <c r="CY39">
        <f>ROUND('R - props_avg (unrounded)'!CY39, 5)</f>
        <v>0</v>
      </c>
      <c r="CZ39">
        <f>ROUND('R - props_avg (unrounded)'!CZ39, 5)</f>
        <v>0</v>
      </c>
      <c r="DA39">
        <f>ROUND('R - props_avg (unrounded)'!DA39, 5)</f>
        <v>0</v>
      </c>
      <c r="DB39">
        <f>ROUND('R - props_avg (unrounded)'!DB39, 5)</f>
        <v>0</v>
      </c>
      <c r="DC39">
        <f>ROUND('R - props_avg (unrounded)'!DC39, 5)</f>
        <v>0</v>
      </c>
      <c r="DD39">
        <f>ROUND('R - props_avg (unrounded)'!DD39, 5)</f>
        <v>0</v>
      </c>
      <c r="DE39">
        <f>ROUND('R - props_avg (unrounded)'!DE39, 5)</f>
        <v>0</v>
      </c>
      <c r="DF39">
        <f>ROUND('R - props_avg (unrounded)'!DF39, 5)</f>
        <v>0</v>
      </c>
      <c r="DG39">
        <f>ROUND('R - props_avg (unrounded)'!DG39, 5)</f>
        <v>0</v>
      </c>
      <c r="DH39">
        <f>ROUND('R - props_avg (unrounded)'!DH39, 5)</f>
        <v>0</v>
      </c>
      <c r="DI39">
        <f>ROUND('R - props_avg (unrounded)'!DI39, 5)</f>
        <v>0</v>
      </c>
      <c r="DJ39">
        <f>ROUND('R - props_avg (unrounded)'!DJ39, 5)</f>
        <v>0</v>
      </c>
      <c r="DK39">
        <f>ROUND('R - props_avg (unrounded)'!DK39, 5)</f>
        <v>0</v>
      </c>
      <c r="DL39">
        <f>ROUND('R - props_avg (unrounded)'!DL39, 5)</f>
        <v>0</v>
      </c>
      <c r="DM39">
        <f>ROUND('R - props_avg (unrounded)'!DM39, 5)</f>
        <v>0</v>
      </c>
      <c r="DN39">
        <f>ROUND('R - props_avg (unrounded)'!DN39, 5)</f>
        <v>0</v>
      </c>
      <c r="DO39">
        <f>ROUND('R - props_avg (unrounded)'!DO39, 5)</f>
        <v>0</v>
      </c>
      <c r="DP39">
        <f>ROUND('R - props_avg (unrounded)'!DP39, 5)</f>
        <v>0</v>
      </c>
      <c r="DQ39">
        <f>ROUND('R - props_avg (unrounded)'!DQ39, 5)</f>
        <v>0</v>
      </c>
      <c r="DR39">
        <f>ROUND('R - props_avg (unrounded)'!DR39, 5)</f>
        <v>0</v>
      </c>
      <c r="DS39">
        <f>ROUND('R - props_avg (unrounded)'!DS39, 5)</f>
        <v>0</v>
      </c>
      <c r="DT39">
        <f>ROUND('R - props_avg (unrounded)'!DT39, 5)</f>
        <v>0</v>
      </c>
      <c r="DU39">
        <f>ROUND('R - props_avg (unrounded)'!DU39, 5)</f>
        <v>0</v>
      </c>
      <c r="DV39">
        <f>ROUND('R - props_avg (unrounded)'!DV39, 5)</f>
        <v>0</v>
      </c>
      <c r="DW39">
        <f>ROUND('R - props_avg (unrounded)'!DW39, 5)</f>
        <v>0</v>
      </c>
      <c r="DX39">
        <f>ROUND('R - props_avg (unrounded)'!DX39, 5)</f>
        <v>0</v>
      </c>
      <c r="DY39">
        <f>ROUND('R - props_avg (unrounded)'!DY39, 5)</f>
        <v>0</v>
      </c>
      <c r="DZ39">
        <f>ROUND('R - props_avg (unrounded)'!DZ39, 5)</f>
        <v>0</v>
      </c>
      <c r="EA39">
        <f>ROUND('R - props_avg (unrounded)'!EA39, 5)</f>
        <v>0</v>
      </c>
      <c r="EB39">
        <f>ROUND('R - props_avg (unrounded)'!EB39, 5)</f>
        <v>0</v>
      </c>
      <c r="EC39">
        <f>ROUND('R - props_avg (unrounded)'!EC39, 5)</f>
        <v>0</v>
      </c>
      <c r="ED39">
        <f>ROUND('R - props_avg (unrounded)'!ED39, 5)</f>
        <v>0</v>
      </c>
      <c r="EE39">
        <f>ROUND('R - props_avg (unrounded)'!EE39, 5)</f>
        <v>4.3200000000000001E-3</v>
      </c>
      <c r="EF39">
        <f>ROUND('R - props_avg (unrounded)'!EF39, 5)</f>
        <v>9.0399999999999994E-3</v>
      </c>
      <c r="EG39">
        <f>ROUND('R - props_avg (unrounded)'!EG39, 5)</f>
        <v>1.196E-2</v>
      </c>
      <c r="EH39">
        <f>ROUND('R - props_avg (unrounded)'!EH39, 5)</f>
        <v>1.455E-2</v>
      </c>
      <c r="EI39">
        <f>ROUND('R - props_avg (unrounded)'!EI39, 5)</f>
        <v>1.176E-2</v>
      </c>
      <c r="EJ39">
        <f>ROUND('R - props_avg (unrounded)'!EJ39, 5)</f>
        <v>9.1900000000000003E-3</v>
      </c>
      <c r="EK39">
        <f>ROUND('R - props_avg (unrounded)'!EK39, 5)</f>
        <v>3.7499999999999999E-3</v>
      </c>
      <c r="EL39">
        <f>ROUND('R - props_avg (unrounded)'!EL39, 5)</f>
        <v>3.3999999999999998E-3</v>
      </c>
      <c r="EM39">
        <f>ROUND('R - props_avg (unrounded)'!EM39, 5)</f>
        <v>3.3E-3</v>
      </c>
      <c r="EN39">
        <f>ROUND('R - props_avg (unrounded)'!EN39, 5)</f>
        <v>3.5500000000000002E-3</v>
      </c>
      <c r="EO39">
        <f>ROUND('R - props_avg (unrounded)'!EO39, 5)</f>
        <v>1.99E-3</v>
      </c>
      <c r="EP39">
        <f>ROUND('R - props_avg (unrounded)'!EP39, 5)</f>
        <v>0.17782999999999999</v>
      </c>
      <c r="EQ39">
        <f>ROUND('R - props_avg (unrounded)'!EQ39, 5)</f>
        <v>0.22747999999999999</v>
      </c>
      <c r="ER39">
        <f>ROUND('R - props_avg (unrounded)'!ER39, 5)</f>
        <v>0.19724</v>
      </c>
      <c r="ES39">
        <f>ROUND('R - props_avg (unrounded)'!ES39, 5)</f>
        <v>0.21143999999999999</v>
      </c>
      <c r="ET39">
        <f>ROUND('R - props_avg (unrounded)'!ET39, 5)</f>
        <v>0.17712</v>
      </c>
      <c r="EU39">
        <f>ROUND('R - props_avg (unrounded)'!EU39, 5)</f>
        <v>0.16581000000000001</v>
      </c>
      <c r="EV39">
        <f>ROUND('R - props_avg (unrounded)'!EV39, 5)</f>
        <v>0.13277</v>
      </c>
      <c r="EW39">
        <f>ROUND('R - props_avg (unrounded)'!EW39, 5)</f>
        <v>0.13611999999999999</v>
      </c>
      <c r="EX39">
        <f>ROUND('R - props_avg (unrounded)'!EX39, 5)</f>
        <v>0.13048999999999999</v>
      </c>
      <c r="EY39">
        <f>ROUND('R - props_avg (unrounded)'!EY39, 5)</f>
        <v>0.13925000000000001</v>
      </c>
      <c r="EZ39">
        <f>ROUND('R - props_avg (unrounded)'!EZ39, 5)</f>
        <v>0.13699</v>
      </c>
      <c r="FA39">
        <f>ROUND('R - props_avg (unrounded)'!FA39, 5)</f>
        <v>0.11905</v>
      </c>
      <c r="FB39">
        <f>ROUND('R - props_avg (unrounded)'!FB39, 5)</f>
        <v>0.11992</v>
      </c>
      <c r="FC39">
        <f>ROUND('R - props_avg (unrounded)'!FC39, 5)</f>
        <v>9.7979999999999998E-2</v>
      </c>
      <c r="FD39">
        <f>ROUND('R - props_avg (unrounded)'!FD39, 5)</f>
        <v>8.5250000000000006E-2</v>
      </c>
      <c r="FE39">
        <f>ROUND('R - props_avg (unrounded)'!FE39, 5)</f>
        <v>5.475E-2</v>
      </c>
    </row>
    <row r="40" spans="1:161" x14ac:dyDescent="0.2">
      <c r="A40" t="s">
        <v>39</v>
      </c>
      <c r="B40">
        <f>ROUND('R - props_avg (unrounded)'!B40, 5)</f>
        <v>8.8080000000000006E-2</v>
      </c>
      <c r="C40">
        <f>ROUND('R - props_avg (unrounded)'!C40, 5)</f>
        <v>9.3670000000000003E-2</v>
      </c>
      <c r="D40">
        <f>ROUND('R - props_avg (unrounded)'!D40, 5)</f>
        <v>9.9979999999999999E-2</v>
      </c>
      <c r="E40">
        <f>ROUND('R - props_avg (unrounded)'!E40, 5)</f>
        <v>0.10863</v>
      </c>
      <c r="F40">
        <f>ROUND('R - props_avg (unrounded)'!F40, 5)</f>
        <v>9.5000000000000001E-2</v>
      </c>
      <c r="G40">
        <f>ROUND('R - props_avg (unrounded)'!G40, 5)</f>
        <v>8.7059999999999998E-2</v>
      </c>
      <c r="H40">
        <f>ROUND('R - props_avg (unrounded)'!H40, 5)</f>
        <v>8.0009999999999998E-2</v>
      </c>
      <c r="I40">
        <f>ROUND('R - props_avg (unrounded)'!I40, 5)</f>
        <v>7.7740000000000004E-2</v>
      </c>
      <c r="J40">
        <f>ROUND('R - props_avg (unrounded)'!J40, 5)</f>
        <v>8.1500000000000003E-2</v>
      </c>
      <c r="K40">
        <f>ROUND('R - props_avg (unrounded)'!K40, 5)</f>
        <v>8.3409999999999998E-2</v>
      </c>
      <c r="L40">
        <f>ROUND('R - props_avg (unrounded)'!L40, 5)</f>
        <v>7.8090000000000007E-2</v>
      </c>
      <c r="M40">
        <f>ROUND('R - props_avg (unrounded)'!M40, 5)</f>
        <v>7.2109999999999994E-2</v>
      </c>
      <c r="N40">
        <f>ROUND('R - props_avg (unrounded)'!N40, 5)</f>
        <v>6.9529999999999995E-2</v>
      </c>
      <c r="O40">
        <f>ROUND('R - props_avg (unrounded)'!O40, 5)</f>
        <v>7.3969999999999994E-2</v>
      </c>
      <c r="P40">
        <f>ROUND('R - props_avg (unrounded)'!P40, 5)</f>
        <v>7.6289999999999997E-2</v>
      </c>
      <c r="Q40">
        <f>ROUND('R - props_avg (unrounded)'!Q40, 5)</f>
        <v>7.5560000000000002E-2</v>
      </c>
      <c r="R40">
        <f>ROUND('R - props_avg (unrounded)'!R40, 5)</f>
        <v>0.50727</v>
      </c>
      <c r="S40">
        <f>ROUND('R - props_avg (unrounded)'!S40, 5)</f>
        <v>0.41948000000000002</v>
      </c>
      <c r="T40">
        <f>ROUND('R - props_avg (unrounded)'!T40, 5)</f>
        <v>0.35463</v>
      </c>
      <c r="U40">
        <f>ROUND('R - props_avg (unrounded)'!U40, 5)</f>
        <v>0.33761000000000002</v>
      </c>
      <c r="V40">
        <f>ROUND('R - props_avg (unrounded)'!V40, 5)</f>
        <v>0.28286</v>
      </c>
      <c r="W40">
        <f>ROUND('R - props_avg (unrounded)'!W40, 5)</f>
        <v>0.27923999999999999</v>
      </c>
      <c r="X40">
        <f>ROUND('R - props_avg (unrounded)'!X40, 5)</f>
        <v>0.28192</v>
      </c>
      <c r="Y40">
        <f>ROUND('R - props_avg (unrounded)'!Y40, 5)</f>
        <v>0.31219000000000002</v>
      </c>
      <c r="Z40">
        <f>ROUND('R - props_avg (unrounded)'!Z40, 5)</f>
        <v>0.29583999999999999</v>
      </c>
      <c r="AA40">
        <f>ROUND('R - props_avg (unrounded)'!AA40, 5)</f>
        <v>0.25718999999999997</v>
      </c>
      <c r="AB40">
        <f>ROUND('R - props_avg (unrounded)'!AB40, 5)</f>
        <v>0.19661000000000001</v>
      </c>
      <c r="AC40">
        <f>ROUND('R - props_avg (unrounded)'!AC40, 5)</f>
        <v>0.17979999999999999</v>
      </c>
      <c r="AD40">
        <f>ROUND('R - props_avg (unrounded)'!AD40, 5)</f>
        <v>0.17126</v>
      </c>
      <c r="AE40">
        <f>ROUND('R - props_avg (unrounded)'!AE40, 5)</f>
        <v>0.20216999999999999</v>
      </c>
      <c r="AF40">
        <f>ROUND('R - props_avg (unrounded)'!AF40, 5)</f>
        <v>0.2311</v>
      </c>
      <c r="AG40">
        <f>ROUND('R - props_avg (unrounded)'!AG40, 5)</f>
        <v>0.25761000000000001</v>
      </c>
      <c r="AH40">
        <f>ROUND('R - props_avg (unrounded)'!AH40, 5)</f>
        <v>8.9429999999999996E-2</v>
      </c>
      <c r="AI40">
        <f>ROUND('R - props_avg (unrounded)'!AI40, 5)</f>
        <v>0.11053</v>
      </c>
      <c r="AJ40">
        <f>ROUND('R - props_avg (unrounded)'!AJ40, 5)</f>
        <v>0.13481000000000001</v>
      </c>
      <c r="AK40">
        <f>ROUND('R - props_avg (unrounded)'!AK40, 5)</f>
        <v>0.12159</v>
      </c>
      <c r="AL40">
        <f>ROUND('R - props_avg (unrounded)'!AL40, 5)</f>
        <v>0.14344999999999999</v>
      </c>
      <c r="AM40">
        <f>ROUND('R - props_avg (unrounded)'!AM40, 5)</f>
        <v>0.16946</v>
      </c>
      <c r="AN40">
        <f>ROUND('R - props_avg (unrounded)'!AN40, 5)</f>
        <v>0.18826999999999999</v>
      </c>
      <c r="AO40">
        <f>ROUND('R - props_avg (unrounded)'!AO40, 5)</f>
        <v>0.20568</v>
      </c>
      <c r="AP40">
        <f>ROUND('R - props_avg (unrounded)'!AP40, 5)</f>
        <v>0.25194</v>
      </c>
      <c r="AQ40">
        <f>ROUND('R - props_avg (unrounded)'!AQ40, 5)</f>
        <v>0.33337</v>
      </c>
      <c r="AR40">
        <f>ROUND('R - props_avg (unrounded)'!AR40, 5)</f>
        <v>0.37907999999999997</v>
      </c>
      <c r="AS40">
        <f>ROUND('R - props_avg (unrounded)'!AS40, 5)</f>
        <v>0.40456999999999999</v>
      </c>
      <c r="AT40">
        <f>ROUND('R - props_avg (unrounded)'!AT40, 5)</f>
        <v>0.40534999999999999</v>
      </c>
      <c r="AU40">
        <f>ROUND('R - props_avg (unrounded)'!AU40, 5)</f>
        <v>0.41221999999999998</v>
      </c>
      <c r="AV40">
        <f>ROUND('R - props_avg (unrounded)'!AV40, 5)</f>
        <v>0.39717999999999998</v>
      </c>
      <c r="AW40">
        <f>ROUND('R - props_avg (unrounded)'!AW40, 5)</f>
        <v>0.38819999999999999</v>
      </c>
      <c r="AX40">
        <f>ROUND('R - props_avg (unrounded)'!AX40, 5)</f>
        <v>0.23116999999999999</v>
      </c>
      <c r="AY40">
        <f>ROUND('R - props_avg (unrounded)'!AY40, 5)</f>
        <v>0.22450000000000001</v>
      </c>
      <c r="AZ40">
        <f>ROUND('R - props_avg (unrounded)'!AZ40, 5)</f>
        <v>0.15926000000000001</v>
      </c>
      <c r="BA40">
        <f>ROUND('R - props_avg (unrounded)'!BA40, 5)</f>
        <v>6.9559999999999997E-2</v>
      </c>
      <c r="BB40">
        <f>ROUND('R - props_avg (unrounded)'!BB40, 5)</f>
        <v>8.2000000000000007E-3</v>
      </c>
      <c r="BC40">
        <f>ROUND('R - props_avg (unrounded)'!BC40, 5)</f>
        <v>4.4900000000000001E-3</v>
      </c>
      <c r="BD40">
        <f>ROUND('R - props_avg (unrounded)'!BD40, 5)</f>
        <v>3.64E-3</v>
      </c>
      <c r="BE40">
        <f>ROUND('R - props_avg (unrounded)'!BE40, 5)</f>
        <v>1.4599999999999999E-3</v>
      </c>
      <c r="BF40">
        <f>ROUND('R - props_avg (unrounded)'!BF40, 5)</f>
        <v>4.8000000000000001E-4</v>
      </c>
      <c r="BG40">
        <f>ROUND('R - props_avg (unrounded)'!BG40, 5)</f>
        <v>6.9999999999999994E-5</v>
      </c>
      <c r="BH40">
        <f>ROUND('R - props_avg (unrounded)'!BH40, 5)</f>
        <v>3.4000000000000002E-4</v>
      </c>
      <c r="BI40">
        <f>ROUND('R - props_avg (unrounded)'!BI40, 5)</f>
        <v>2.7999999999999998E-4</v>
      </c>
      <c r="BJ40">
        <f>ROUND('R - props_avg (unrounded)'!BJ40, 5)</f>
        <v>4.0000000000000003E-5</v>
      </c>
      <c r="BK40">
        <f>ROUND('R - props_avg (unrounded)'!BK40, 5)</f>
        <v>-1E-4</v>
      </c>
      <c r="BL40">
        <f>ROUND('R - props_avg (unrounded)'!BL40, 5)</f>
        <v>-1E-4</v>
      </c>
      <c r="BM40">
        <f>ROUND('R - props_avg (unrounded)'!BM40, 5)</f>
        <v>-3.0000000000000001E-5</v>
      </c>
      <c r="BN40">
        <f>ROUND('R - props_avg (unrounded)'!BN40, 5)</f>
        <v>0</v>
      </c>
      <c r="BO40">
        <f>ROUND('R - props_avg (unrounded)'!BO40, 5)</f>
        <v>1.24E-3</v>
      </c>
      <c r="BP40">
        <f>ROUND('R - props_avg (unrounded)'!BP40, 5)</f>
        <v>3.65E-3</v>
      </c>
      <c r="BQ40">
        <f>ROUND('R - props_avg (unrounded)'!BQ40, 5)</f>
        <v>1.316E-2</v>
      </c>
      <c r="BR40">
        <f>ROUND('R - props_avg (unrounded)'!BR40, 5)</f>
        <v>2.8479999999999998E-2</v>
      </c>
      <c r="BS40">
        <f>ROUND('R - props_avg (unrounded)'!BS40, 5)</f>
        <v>3.567E-2</v>
      </c>
      <c r="BT40">
        <f>ROUND('R - props_avg (unrounded)'!BT40, 5)</f>
        <v>3.2800000000000003E-2</v>
      </c>
      <c r="BU40">
        <f>ROUND('R - props_avg (unrounded)'!BU40, 5)</f>
        <v>2.9790000000000001E-2</v>
      </c>
      <c r="BV40">
        <f>ROUND('R - props_avg (unrounded)'!BV40, 5)</f>
        <v>2.7529999999999999E-2</v>
      </c>
      <c r="BW40">
        <f>ROUND('R - props_avg (unrounded)'!BW40, 5)</f>
        <v>3.8699999999999998E-2</v>
      </c>
      <c r="BX40">
        <f>ROUND('R - props_avg (unrounded)'!BX40, 5)</f>
        <v>5.0439999999999999E-2</v>
      </c>
      <c r="BY40">
        <f>ROUND('R - props_avg (unrounded)'!BY40, 5)</f>
        <v>5.2859999999999997E-2</v>
      </c>
      <c r="BZ40">
        <f>ROUND('R - props_avg (unrounded)'!BZ40, 5)</f>
        <v>5.8900000000000001E-2</v>
      </c>
      <c r="CA40">
        <f>ROUND('R - props_avg (unrounded)'!CA40, 5)</f>
        <v>5.33E-2</v>
      </c>
      <c r="CB40">
        <f>ROUND('R - props_avg (unrounded)'!CB40, 5)</f>
        <v>7.6859999999999998E-2</v>
      </c>
      <c r="CC40">
        <f>ROUND('R - props_avg (unrounded)'!CC40, 5)</f>
        <v>9.2130000000000004E-2</v>
      </c>
      <c r="CD40">
        <f>ROUND('R - props_avg (unrounded)'!CD40, 5)</f>
        <v>0</v>
      </c>
      <c r="CE40">
        <f>ROUND('R - props_avg (unrounded)'!CE40, 5)</f>
        <v>1.227E-2</v>
      </c>
      <c r="CF40">
        <f>ROUND('R - props_avg (unrounded)'!CF40, 5)</f>
        <v>0.10785</v>
      </c>
      <c r="CG40">
        <f>ROUND('R - props_avg (unrounded)'!CG40, 5)</f>
        <v>0.1648</v>
      </c>
      <c r="CH40">
        <f>ROUND('R - props_avg (unrounded)'!CH40, 5)</f>
        <v>0.23769999999999999</v>
      </c>
      <c r="CI40">
        <f>ROUND('R - props_avg (unrounded)'!CI40, 5)</f>
        <v>0.22101999999999999</v>
      </c>
      <c r="CJ40">
        <f>ROUND('R - props_avg (unrounded)'!CJ40, 5)</f>
        <v>0.21779999999999999</v>
      </c>
      <c r="CK40">
        <f>ROUND('R - props_avg (unrounded)'!CK40, 5)</f>
        <v>0.18459</v>
      </c>
      <c r="CL40">
        <f>ROUND('R - props_avg (unrounded)'!CL40, 5)</f>
        <v>0.13414000000000001</v>
      </c>
      <c r="CM40">
        <f>ROUND('R - props_avg (unrounded)'!CM40, 5)</f>
        <v>7.4429999999999996E-2</v>
      </c>
      <c r="CN40">
        <f>ROUND('R - props_avg (unrounded)'!CN40, 5)</f>
        <v>6.8190000000000001E-2</v>
      </c>
      <c r="CO40">
        <f>ROUND('R - props_avg (unrounded)'!CO40, 5)</f>
        <v>5.7259999999999998E-2</v>
      </c>
      <c r="CP40">
        <f>ROUND('R - props_avg (unrounded)'!CP40, 5)</f>
        <v>5.7930000000000002E-2</v>
      </c>
      <c r="CQ40">
        <f>ROUND('R - props_avg (unrounded)'!CQ40, 5)</f>
        <v>5.2380000000000003E-2</v>
      </c>
      <c r="CR40">
        <f>ROUND('R - props_avg (unrounded)'!CR40, 5)</f>
        <v>5.2159999999999998E-2</v>
      </c>
      <c r="CS40">
        <f>ROUND('R - props_avg (unrounded)'!CS40, 5)</f>
        <v>5.0889999999999998E-2</v>
      </c>
      <c r="CT40">
        <f>ROUND('R - props_avg (unrounded)'!CT40, 5)</f>
        <v>0</v>
      </c>
      <c r="CU40">
        <f>ROUND('R - props_avg (unrounded)'!CU40, 5)</f>
        <v>4.6999999999999999E-4</v>
      </c>
      <c r="CV40">
        <f>ROUND('R - props_avg (unrounded)'!CV40, 5)</f>
        <v>1.5200000000000001E-3</v>
      </c>
      <c r="CW40">
        <f>ROUND('R - props_avg (unrounded)'!CW40, 5)</f>
        <v>3.0899999999999999E-3</v>
      </c>
      <c r="CX40">
        <f>ROUND('R - props_avg (unrounded)'!CX40, 5)</f>
        <v>8.1300000000000001E-3</v>
      </c>
      <c r="CY40">
        <f>ROUND('R - props_avg (unrounded)'!CY40, 5)</f>
        <v>8.4100000000000008E-3</v>
      </c>
      <c r="CZ40">
        <f>ROUND('R - props_avg (unrounded)'!CZ40, 5)</f>
        <v>8.7799999999999996E-3</v>
      </c>
      <c r="DA40">
        <f>ROUND('R - props_avg (unrounded)'!DA40, 5)</f>
        <v>6.3899999999999998E-3</v>
      </c>
      <c r="DB40">
        <f>ROUND('R - props_avg (unrounded)'!DB40, 5)</f>
        <v>1.312E-2</v>
      </c>
      <c r="DC40">
        <f>ROUND('R - props_avg (unrounded)'!DC40, 5)</f>
        <v>2.0799999999999999E-2</v>
      </c>
      <c r="DD40">
        <f>ROUND('R - props_avg (unrounded)'!DD40, 5)</f>
        <v>3.7089999999999998E-2</v>
      </c>
      <c r="DE40">
        <f>ROUND('R - props_avg (unrounded)'!DE40, 5)</f>
        <v>3.8870000000000002E-2</v>
      </c>
      <c r="DF40">
        <f>ROUND('R - props_avg (unrounded)'!DF40, 5)</f>
        <v>4.2700000000000002E-2</v>
      </c>
      <c r="DG40">
        <f>ROUND('R - props_avg (unrounded)'!DG40, 5)</f>
        <v>2.828E-2</v>
      </c>
      <c r="DH40">
        <f>ROUND('R - props_avg (unrounded)'!DH40, 5)</f>
        <v>2.1690000000000001E-2</v>
      </c>
      <c r="DI40">
        <f>ROUND('R - props_avg (unrounded)'!DI40, 5)</f>
        <v>1.196E-2</v>
      </c>
      <c r="DJ40">
        <f>ROUND('R - props_avg (unrounded)'!DJ40, 5)</f>
        <v>2.3619999999999999E-2</v>
      </c>
      <c r="DK40">
        <f>ROUND('R - props_avg (unrounded)'!DK40, 5)</f>
        <v>3.4290000000000001E-2</v>
      </c>
      <c r="DL40">
        <f>ROUND('R - props_avg (unrounded)'!DL40, 5)</f>
        <v>2.5819999999999999E-2</v>
      </c>
      <c r="DM40">
        <f>ROUND('R - props_avg (unrounded)'!DM40, 5)</f>
        <v>3.1329999999999997E-2</v>
      </c>
      <c r="DN40">
        <f>ROUND('R - props_avg (unrounded)'!DN40, 5)</f>
        <v>2.5899999999999999E-2</v>
      </c>
      <c r="DO40">
        <f>ROUND('R - props_avg (unrounded)'!DO40, 5)</f>
        <v>1.6369999999999999E-2</v>
      </c>
      <c r="DP40">
        <f>ROUND('R - props_avg (unrounded)'!DP40, 5)</f>
        <v>1.515E-2</v>
      </c>
      <c r="DQ40">
        <f>ROUND('R - props_avg (unrounded)'!DQ40, 5)</f>
        <v>1.172E-2</v>
      </c>
      <c r="DR40">
        <f>ROUND('R - props_avg (unrounded)'!DR40, 5)</f>
        <v>2.1340000000000001E-2</v>
      </c>
      <c r="DS40">
        <f>ROUND('R - props_avg (unrounded)'!DS40, 5)</f>
        <v>2.4539999999999999E-2</v>
      </c>
      <c r="DT40">
        <f>ROUND('R - props_avg (unrounded)'!DT40, 5)</f>
        <v>2.6679999999999999E-2</v>
      </c>
      <c r="DU40">
        <f>ROUND('R - props_avg (unrounded)'!DU40, 5)</f>
        <v>2.8410000000000001E-2</v>
      </c>
      <c r="DV40">
        <f>ROUND('R - props_avg (unrounded)'!DV40, 5)</f>
        <v>2.7040000000000002E-2</v>
      </c>
      <c r="DW40">
        <f>ROUND('R - props_avg (unrounded)'!DW40, 5)</f>
        <v>2.9739999999999999E-2</v>
      </c>
      <c r="DX40">
        <f>ROUND('R - props_avg (unrounded)'!DX40, 5)</f>
        <v>2.8490000000000001E-2</v>
      </c>
      <c r="DY40">
        <f>ROUND('R - props_avg (unrounded)'!DY40, 5)</f>
        <v>2.9149999999999999E-2</v>
      </c>
      <c r="DZ40">
        <f>ROUND('R - props_avg (unrounded)'!DZ40, 5)</f>
        <v>0</v>
      </c>
      <c r="EA40">
        <f>ROUND('R - props_avg (unrounded)'!EA40, 5)</f>
        <v>0</v>
      </c>
      <c r="EB40">
        <f>ROUND('R - props_avg (unrounded)'!EB40, 5)</f>
        <v>0</v>
      </c>
      <c r="EC40">
        <f>ROUND('R - props_avg (unrounded)'!EC40, 5)</f>
        <v>0</v>
      </c>
      <c r="ED40">
        <f>ROUND('R - props_avg (unrounded)'!ED40, 5)</f>
        <v>0</v>
      </c>
      <c r="EE40">
        <f>ROUND('R - props_avg (unrounded)'!EE40, 5)</f>
        <v>0</v>
      </c>
      <c r="EF40">
        <f>ROUND('R - props_avg (unrounded)'!EF40, 5)</f>
        <v>0</v>
      </c>
      <c r="EG40">
        <f>ROUND('R - props_avg (unrounded)'!EG40, 5)</f>
        <v>0</v>
      </c>
      <c r="EH40">
        <f>ROUND('R - props_avg (unrounded)'!EH40, 5)</f>
        <v>0</v>
      </c>
      <c r="EI40">
        <f>ROUND('R - props_avg (unrounded)'!EI40, 5)</f>
        <v>0</v>
      </c>
      <c r="EJ40">
        <f>ROUND('R - props_avg (unrounded)'!EJ40, 5)</f>
        <v>0</v>
      </c>
      <c r="EK40">
        <f>ROUND('R - props_avg (unrounded)'!EK40, 5)</f>
        <v>0</v>
      </c>
      <c r="EL40">
        <f>ROUND('R - props_avg (unrounded)'!EL40, 5)</f>
        <v>0</v>
      </c>
      <c r="EM40">
        <f>ROUND('R - props_avg (unrounded)'!EM40, 5)</f>
        <v>0</v>
      </c>
      <c r="EN40">
        <f>ROUND('R - props_avg (unrounded)'!EN40, 5)</f>
        <v>0</v>
      </c>
      <c r="EO40">
        <f>ROUND('R - props_avg (unrounded)'!EO40, 5)</f>
        <v>0</v>
      </c>
      <c r="EP40">
        <f>ROUND('R - props_avg (unrounded)'!EP40, 5)</f>
        <v>6.0429999999999998E-2</v>
      </c>
      <c r="EQ40">
        <f>ROUND('R - props_avg (unrounded)'!EQ40, 5)</f>
        <v>0.10353999999999999</v>
      </c>
      <c r="ER40">
        <f>ROUND('R - props_avg (unrounded)'!ER40, 5)</f>
        <v>0.11248</v>
      </c>
      <c r="ES40">
        <f>ROUND('R - props_avg (unrounded)'!ES40, 5)</f>
        <v>0.15021999999999999</v>
      </c>
      <c r="ET40">
        <f>ROUND('R - props_avg (unrounded)'!ET40, 5)</f>
        <v>0.17029</v>
      </c>
      <c r="EU40">
        <f>ROUND('R - props_avg (unrounded)'!EU40, 5)</f>
        <v>0.17827000000000001</v>
      </c>
      <c r="EV40">
        <f>ROUND('R - props_avg (unrounded)'!EV40, 5)</f>
        <v>0.17163999999999999</v>
      </c>
      <c r="EW40">
        <f>ROUND('R - props_avg (unrounded)'!EW40, 5)</f>
        <v>0.17044000000000001</v>
      </c>
      <c r="EX40">
        <f>ROUND('R - props_avg (unrounded)'!EX40, 5)</f>
        <v>0.17410999999999999</v>
      </c>
      <c r="EY40">
        <f>ROUND('R - props_avg (unrounded)'!EY40, 5)</f>
        <v>0.16749</v>
      </c>
      <c r="EZ40">
        <f>ROUND('R - props_avg (unrounded)'!EZ40, 5)</f>
        <v>0.16349</v>
      </c>
      <c r="FA40">
        <f>ROUND('R - props_avg (unrounded)'!FA40, 5)</f>
        <v>0.16583999999999999</v>
      </c>
      <c r="FB40">
        <f>ROUND('R - props_avg (unrounded)'!FB40, 5)</f>
        <v>0.16725999999999999</v>
      </c>
      <c r="FC40">
        <f>ROUND('R - props_avg (unrounded)'!FC40, 5)</f>
        <v>0.14804999999999999</v>
      </c>
      <c r="FD40">
        <f>ROUND('R - props_avg (unrounded)'!FD40, 5)</f>
        <v>0.11632000000000001</v>
      </c>
      <c r="FE40">
        <f>ROUND('R - props_avg (unrounded)'!FE40, 5)</f>
        <v>9.4530000000000003E-2</v>
      </c>
    </row>
    <row r="41" spans="1:161" x14ac:dyDescent="0.2">
      <c r="A41" t="s">
        <v>40</v>
      </c>
      <c r="B41">
        <f>ROUND('R - props_avg (unrounded)'!B41, 5)</f>
        <v>0.11595999999999999</v>
      </c>
      <c r="C41">
        <f>ROUND('R - props_avg (unrounded)'!C41, 5)</f>
        <v>9.7909999999999997E-2</v>
      </c>
      <c r="D41">
        <f>ROUND('R - props_avg (unrounded)'!D41, 5)</f>
        <v>8.2739999999999994E-2</v>
      </c>
      <c r="E41">
        <f>ROUND('R - props_avg (unrounded)'!E41, 5)</f>
        <v>7.5600000000000001E-2</v>
      </c>
      <c r="F41">
        <f>ROUND('R - props_avg (unrounded)'!F41, 5)</f>
        <v>8.133E-2</v>
      </c>
      <c r="G41">
        <f>ROUND('R - props_avg (unrounded)'!G41, 5)</f>
        <v>8.1189999999999998E-2</v>
      </c>
      <c r="H41">
        <f>ROUND('R - props_avg (unrounded)'!H41, 5)</f>
        <v>8.2439999999999999E-2</v>
      </c>
      <c r="I41">
        <f>ROUND('R - props_avg (unrounded)'!I41, 5)</f>
        <v>8.2369999999999999E-2</v>
      </c>
      <c r="J41">
        <f>ROUND('R - props_avg (unrounded)'!J41, 5)</f>
        <v>8.609E-2</v>
      </c>
      <c r="K41">
        <f>ROUND('R - props_avg (unrounded)'!K41, 5)</f>
        <v>9.7479999999999997E-2</v>
      </c>
      <c r="L41">
        <f>ROUND('R - props_avg (unrounded)'!L41, 5)</f>
        <v>0.10408000000000001</v>
      </c>
      <c r="M41">
        <f>ROUND('R - props_avg (unrounded)'!M41, 5)</f>
        <v>9.9010000000000001E-2</v>
      </c>
      <c r="N41">
        <f>ROUND('R - props_avg (unrounded)'!N41, 5)</f>
        <v>8.7870000000000004E-2</v>
      </c>
      <c r="O41">
        <f>ROUND('R - props_avg (unrounded)'!O41, 5)</f>
        <v>8.1009999999999999E-2</v>
      </c>
      <c r="P41">
        <f>ROUND('R - props_avg (unrounded)'!P41, 5)</f>
        <v>8.3589999999999998E-2</v>
      </c>
      <c r="Q41">
        <f>ROUND('R - props_avg (unrounded)'!Q41, 5)</f>
        <v>7.5649999999999995E-2</v>
      </c>
      <c r="R41">
        <f>ROUND('R - props_avg (unrounded)'!R41, 5)</f>
        <v>0.69216</v>
      </c>
      <c r="S41">
        <f>ROUND('R - props_avg (unrounded)'!S41, 5)</f>
        <v>0.64558000000000004</v>
      </c>
      <c r="T41">
        <f>ROUND('R - props_avg (unrounded)'!T41, 5)</f>
        <v>0.59082000000000001</v>
      </c>
      <c r="U41">
        <f>ROUND('R - props_avg (unrounded)'!U41, 5)</f>
        <v>0.54579</v>
      </c>
      <c r="V41">
        <f>ROUND('R - props_avg (unrounded)'!V41, 5)</f>
        <v>0.51073999999999997</v>
      </c>
      <c r="W41">
        <f>ROUND('R - props_avg (unrounded)'!W41, 5)</f>
        <v>0.48620000000000002</v>
      </c>
      <c r="X41">
        <f>ROUND('R - props_avg (unrounded)'!X41, 5)</f>
        <v>0.45066000000000001</v>
      </c>
      <c r="Y41">
        <f>ROUND('R - props_avg (unrounded)'!Y41, 5)</f>
        <v>0.41888999999999998</v>
      </c>
      <c r="Z41">
        <f>ROUND('R - props_avg (unrounded)'!Z41, 5)</f>
        <v>0.37642999999999999</v>
      </c>
      <c r="AA41">
        <f>ROUND('R - props_avg (unrounded)'!AA41, 5)</f>
        <v>0.34960999999999998</v>
      </c>
      <c r="AB41">
        <f>ROUND('R - props_avg (unrounded)'!AB41, 5)</f>
        <v>0.33817999999999998</v>
      </c>
      <c r="AC41">
        <f>ROUND('R - props_avg (unrounded)'!AC41, 5)</f>
        <v>0.30235000000000001</v>
      </c>
      <c r="AD41">
        <f>ROUND('R - props_avg (unrounded)'!AD41, 5)</f>
        <v>0.26988000000000001</v>
      </c>
      <c r="AE41">
        <f>ROUND('R - props_avg (unrounded)'!AE41, 5)</f>
        <v>0.23229</v>
      </c>
      <c r="AF41">
        <f>ROUND('R - props_avg (unrounded)'!AF41, 5)</f>
        <v>0.22628000000000001</v>
      </c>
      <c r="AG41">
        <f>ROUND('R - props_avg (unrounded)'!AG41, 5)</f>
        <v>0.19542999999999999</v>
      </c>
      <c r="AH41">
        <f>ROUND('R - props_avg (unrounded)'!AH41, 5)</f>
        <v>0.10348</v>
      </c>
      <c r="AI41">
        <f>ROUND('R - props_avg (unrounded)'!AI41, 5)</f>
        <v>0.12706999999999999</v>
      </c>
      <c r="AJ41">
        <f>ROUND('R - props_avg (unrounded)'!AJ41, 5)</f>
        <v>0.16466</v>
      </c>
      <c r="AK41">
        <f>ROUND('R - props_avg (unrounded)'!AK41, 5)</f>
        <v>0.17212</v>
      </c>
      <c r="AL41">
        <f>ROUND('R - props_avg (unrounded)'!AL41, 5)</f>
        <v>0.20053000000000001</v>
      </c>
      <c r="AM41">
        <f>ROUND('R - props_avg (unrounded)'!AM41, 5)</f>
        <v>0.22550999999999999</v>
      </c>
      <c r="AN41">
        <f>ROUND('R - props_avg (unrounded)'!AN41, 5)</f>
        <v>0.28086</v>
      </c>
      <c r="AO41">
        <f>ROUND('R - props_avg (unrounded)'!AO41, 5)</f>
        <v>0.3039</v>
      </c>
      <c r="AP41">
        <f>ROUND('R - props_avg (unrounded)'!AP41, 5)</f>
        <v>0.29781999999999997</v>
      </c>
      <c r="AQ41">
        <f>ROUND('R - props_avg (unrounded)'!AQ41, 5)</f>
        <v>0.25855</v>
      </c>
      <c r="AR41">
        <f>ROUND('R - props_avg (unrounded)'!AR41, 5)</f>
        <v>0.20981</v>
      </c>
      <c r="AS41">
        <f>ROUND('R - props_avg (unrounded)'!AS41, 5)</f>
        <v>0.15473000000000001</v>
      </c>
      <c r="AT41">
        <f>ROUND('R - props_avg (unrounded)'!AT41, 5)</f>
        <v>0.13902</v>
      </c>
      <c r="AU41">
        <f>ROUND('R - props_avg (unrounded)'!AU41, 5)</f>
        <v>0.13436999999999999</v>
      </c>
      <c r="AV41">
        <f>ROUND('R - props_avg (unrounded)'!AV41, 5)</f>
        <v>0.14126</v>
      </c>
      <c r="AW41">
        <f>ROUND('R - props_avg (unrounded)'!AW41, 5)</f>
        <v>0.13539000000000001</v>
      </c>
      <c r="AX41">
        <f>ROUND('R - props_avg (unrounded)'!AX41, 5)</f>
        <v>4.7660000000000001E-2</v>
      </c>
      <c r="AY41">
        <f>ROUND('R - props_avg (unrounded)'!AY41, 5)</f>
        <v>7.4990000000000001E-2</v>
      </c>
      <c r="AZ41">
        <f>ROUND('R - props_avg (unrounded)'!AZ41, 5)</f>
        <v>0.10056</v>
      </c>
      <c r="BA41">
        <f>ROUND('R - props_avg (unrounded)'!BA41, 5)</f>
        <v>0.14149999999999999</v>
      </c>
      <c r="BB41">
        <f>ROUND('R - props_avg (unrounded)'!BB41, 5)</f>
        <v>0.14888999999999999</v>
      </c>
      <c r="BC41">
        <f>ROUND('R - props_avg (unrounded)'!BC41, 5)</f>
        <v>0.14935000000000001</v>
      </c>
      <c r="BD41">
        <f>ROUND('R - props_avg (unrounded)'!BD41, 5)</f>
        <v>0.13420000000000001</v>
      </c>
      <c r="BE41">
        <f>ROUND('R - props_avg (unrounded)'!BE41, 5)</f>
        <v>0.14066000000000001</v>
      </c>
      <c r="BF41">
        <f>ROUND('R - props_avg (unrounded)'!BF41, 5)</f>
        <v>0.16600000000000001</v>
      </c>
      <c r="BG41">
        <f>ROUND('R - props_avg (unrounded)'!BG41, 5)</f>
        <v>0.19141</v>
      </c>
      <c r="BH41">
        <f>ROUND('R - props_avg (unrounded)'!BH41, 5)</f>
        <v>0.20114000000000001</v>
      </c>
      <c r="BI41">
        <f>ROUND('R - props_avg (unrounded)'!BI41, 5)</f>
        <v>0.27284999999999998</v>
      </c>
      <c r="BJ41">
        <f>ROUND('R - props_avg (unrounded)'!BJ41, 5)</f>
        <v>0.31394</v>
      </c>
      <c r="BK41">
        <f>ROUND('R - props_avg (unrounded)'!BK41, 5)</f>
        <v>0.36445</v>
      </c>
      <c r="BL41">
        <f>ROUND('R - props_avg (unrounded)'!BL41, 5)</f>
        <v>0.36125000000000002</v>
      </c>
      <c r="BM41">
        <f>ROUND('R - props_avg (unrounded)'!BM41, 5)</f>
        <v>0.41100999999999999</v>
      </c>
      <c r="BN41">
        <f>ROUND('R - props_avg (unrounded)'!BN41, 5)</f>
        <v>0</v>
      </c>
      <c r="BO41">
        <f>ROUND('R - props_avg (unrounded)'!BO41, 5)</f>
        <v>0</v>
      </c>
      <c r="BP41">
        <f>ROUND('R - props_avg (unrounded)'!BP41, 5)</f>
        <v>0</v>
      </c>
      <c r="BQ41">
        <f>ROUND('R - props_avg (unrounded)'!BQ41, 5)</f>
        <v>0</v>
      </c>
      <c r="BR41">
        <f>ROUND('R - props_avg (unrounded)'!BR41, 5)</f>
        <v>0</v>
      </c>
      <c r="BS41">
        <f>ROUND('R - props_avg (unrounded)'!BS41, 5)</f>
        <v>0</v>
      </c>
      <c r="BT41">
        <f>ROUND('R - props_avg (unrounded)'!BT41, 5)</f>
        <v>0</v>
      </c>
      <c r="BU41">
        <f>ROUND('R - props_avg (unrounded)'!BU41, 5)</f>
        <v>0</v>
      </c>
      <c r="BV41">
        <f>ROUND('R - props_avg (unrounded)'!BV41, 5)</f>
        <v>0</v>
      </c>
      <c r="BW41">
        <f>ROUND('R - props_avg (unrounded)'!BW41, 5)</f>
        <v>0</v>
      </c>
      <c r="BX41">
        <f>ROUND('R - props_avg (unrounded)'!BX41, 5)</f>
        <v>0</v>
      </c>
      <c r="BY41">
        <f>ROUND('R - props_avg (unrounded)'!BY41, 5)</f>
        <v>0</v>
      </c>
      <c r="BZ41">
        <f>ROUND('R - props_avg (unrounded)'!BZ41, 5)</f>
        <v>0</v>
      </c>
      <c r="CA41">
        <f>ROUND('R - props_avg (unrounded)'!CA41, 5)</f>
        <v>0</v>
      </c>
      <c r="CB41">
        <f>ROUND('R - props_avg (unrounded)'!CB41, 5)</f>
        <v>0</v>
      </c>
      <c r="CC41">
        <f>ROUND('R - props_avg (unrounded)'!CC41, 5)</f>
        <v>0</v>
      </c>
      <c r="CD41">
        <f>ROUND('R - props_avg (unrounded)'!CD41, 5)</f>
        <v>0</v>
      </c>
      <c r="CE41">
        <f>ROUND('R - props_avg (unrounded)'!CE41, 5)</f>
        <v>0</v>
      </c>
      <c r="CF41">
        <f>ROUND('R - props_avg (unrounded)'!CF41, 5)</f>
        <v>0</v>
      </c>
      <c r="CG41">
        <f>ROUND('R - props_avg (unrounded)'!CG41, 5)</f>
        <v>0</v>
      </c>
      <c r="CH41">
        <f>ROUND('R - props_avg (unrounded)'!CH41, 5)</f>
        <v>0</v>
      </c>
      <c r="CI41">
        <f>ROUND('R - props_avg (unrounded)'!CI41, 5)</f>
        <v>0</v>
      </c>
      <c r="CJ41">
        <f>ROUND('R - props_avg (unrounded)'!CJ41, 5)</f>
        <v>0</v>
      </c>
      <c r="CK41">
        <f>ROUND('R - props_avg (unrounded)'!CK41, 5)</f>
        <v>0</v>
      </c>
      <c r="CL41">
        <f>ROUND('R - props_avg (unrounded)'!CL41, 5)</f>
        <v>0</v>
      </c>
      <c r="CM41">
        <f>ROUND('R - props_avg (unrounded)'!CM41, 5)</f>
        <v>0</v>
      </c>
      <c r="CN41">
        <f>ROUND('R - props_avg (unrounded)'!CN41, 5)</f>
        <v>0</v>
      </c>
      <c r="CO41">
        <f>ROUND('R - props_avg (unrounded)'!CO41, 5)</f>
        <v>0</v>
      </c>
      <c r="CP41">
        <f>ROUND('R - props_avg (unrounded)'!CP41, 5)</f>
        <v>1.8E-3</v>
      </c>
      <c r="CQ41">
        <f>ROUND('R - props_avg (unrounded)'!CQ41, 5)</f>
        <v>1.66E-3</v>
      </c>
      <c r="CR41">
        <f>ROUND('R - props_avg (unrounded)'!CR41, 5)</f>
        <v>1.58E-3</v>
      </c>
      <c r="CS41">
        <f>ROUND('R - props_avg (unrounded)'!CS41, 5)</f>
        <v>0</v>
      </c>
      <c r="CT41">
        <f>ROUND('R - props_avg (unrounded)'!CT41, 5)</f>
        <v>0</v>
      </c>
      <c r="CU41">
        <f>ROUND('R - props_avg (unrounded)'!CU41, 5)</f>
        <v>0</v>
      </c>
      <c r="CV41">
        <f>ROUND('R - props_avg (unrounded)'!CV41, 5)</f>
        <v>0</v>
      </c>
      <c r="CW41">
        <f>ROUND('R - props_avg (unrounded)'!CW41, 5)</f>
        <v>0</v>
      </c>
      <c r="CX41">
        <f>ROUND('R - props_avg (unrounded)'!CX41, 5)</f>
        <v>0</v>
      </c>
      <c r="CY41">
        <f>ROUND('R - props_avg (unrounded)'!CY41, 5)</f>
        <v>0</v>
      </c>
      <c r="CZ41">
        <f>ROUND('R - props_avg (unrounded)'!CZ41, 5)</f>
        <v>0</v>
      </c>
      <c r="DA41">
        <f>ROUND('R - props_avg (unrounded)'!DA41, 5)</f>
        <v>0</v>
      </c>
      <c r="DB41">
        <f>ROUND('R - props_avg (unrounded)'!DB41, 5)</f>
        <v>0</v>
      </c>
      <c r="DC41">
        <f>ROUND('R - props_avg (unrounded)'!DC41, 5)</f>
        <v>0</v>
      </c>
      <c r="DD41">
        <f>ROUND('R - props_avg (unrounded)'!DD41, 5)</f>
        <v>0</v>
      </c>
      <c r="DE41">
        <f>ROUND('R - props_avg (unrounded)'!DE41, 5)</f>
        <v>0</v>
      </c>
      <c r="DF41">
        <f>ROUND('R - props_avg (unrounded)'!DF41, 5)</f>
        <v>0</v>
      </c>
      <c r="DG41">
        <f>ROUND('R - props_avg (unrounded)'!DG41, 5)</f>
        <v>0</v>
      </c>
      <c r="DH41">
        <f>ROUND('R - props_avg (unrounded)'!DH41, 5)</f>
        <v>0</v>
      </c>
      <c r="DI41">
        <f>ROUND('R - props_avg (unrounded)'!DI41, 5)</f>
        <v>0</v>
      </c>
      <c r="DJ41">
        <f>ROUND('R - props_avg (unrounded)'!DJ41, 5)</f>
        <v>5.3299999999999997E-3</v>
      </c>
      <c r="DK41">
        <f>ROUND('R - props_avg (unrounded)'!DK41, 5)</f>
        <v>1.106E-2</v>
      </c>
      <c r="DL41">
        <f>ROUND('R - props_avg (unrounded)'!DL41, 5)</f>
        <v>1.1089999999999999E-2</v>
      </c>
      <c r="DM41">
        <f>ROUND('R - props_avg (unrounded)'!DM41, 5)</f>
        <v>8.2900000000000005E-3</v>
      </c>
      <c r="DN41">
        <f>ROUND('R - props_avg (unrounded)'!DN41, 5)</f>
        <v>1.31E-3</v>
      </c>
      <c r="DO41">
        <f>ROUND('R - props_avg (unrounded)'!DO41, 5)</f>
        <v>2.0699999999999998E-3</v>
      </c>
      <c r="DP41">
        <f>ROUND('R - props_avg (unrounded)'!DP41, 5)</f>
        <v>2.81E-3</v>
      </c>
      <c r="DQ41">
        <f>ROUND('R - props_avg (unrounded)'!DQ41, 5)</f>
        <v>1.124E-2</v>
      </c>
      <c r="DR41">
        <f>ROUND('R - props_avg (unrounded)'!DR41, 5)</f>
        <v>2.5069999999999999E-2</v>
      </c>
      <c r="DS41">
        <f>ROUND('R - props_avg (unrounded)'!DS41, 5)</f>
        <v>4.0329999999999998E-2</v>
      </c>
      <c r="DT41">
        <f>ROUND('R - props_avg (unrounded)'!DT41, 5)</f>
        <v>5.3650000000000003E-2</v>
      </c>
      <c r="DU41">
        <f>ROUND('R - props_avg (unrounded)'!DU41, 5)</f>
        <v>5.1950000000000003E-2</v>
      </c>
      <c r="DV41">
        <f>ROUND('R - props_avg (unrounded)'!DV41, 5)</f>
        <v>4.972E-2</v>
      </c>
      <c r="DW41">
        <f>ROUND('R - props_avg (unrounded)'!DW41, 5)</f>
        <v>4.7E-2</v>
      </c>
      <c r="DX41">
        <f>ROUND('R - props_avg (unrounded)'!DX41, 5)</f>
        <v>5.0509999999999999E-2</v>
      </c>
      <c r="DY41">
        <f>ROUND('R - props_avg (unrounded)'!DY41, 5)</f>
        <v>5.1749999999999997E-2</v>
      </c>
      <c r="DZ41">
        <f>ROUND('R - props_avg (unrounded)'!DZ41, 5)</f>
        <v>0</v>
      </c>
      <c r="EA41">
        <f>ROUND('R - props_avg (unrounded)'!EA41, 5)</f>
        <v>0</v>
      </c>
      <c r="EB41">
        <f>ROUND('R - props_avg (unrounded)'!EB41, 5)</f>
        <v>0</v>
      </c>
      <c r="EC41">
        <f>ROUND('R - props_avg (unrounded)'!EC41, 5)</f>
        <v>0</v>
      </c>
      <c r="ED41">
        <f>ROUND('R - props_avg (unrounded)'!ED41, 5)</f>
        <v>0</v>
      </c>
      <c r="EE41">
        <f>ROUND('R - props_avg (unrounded)'!EE41, 5)</f>
        <v>0</v>
      </c>
      <c r="EF41">
        <f>ROUND('R - props_avg (unrounded)'!EF41, 5)</f>
        <v>0</v>
      </c>
      <c r="EG41">
        <f>ROUND('R - props_avg (unrounded)'!EG41, 5)</f>
        <v>0</v>
      </c>
      <c r="EH41">
        <f>ROUND('R - props_avg (unrounded)'!EH41, 5)</f>
        <v>7.1599999999999997E-3</v>
      </c>
      <c r="EI41">
        <f>ROUND('R - props_avg (unrounded)'!EI41, 5)</f>
        <v>1.6969999999999999E-2</v>
      </c>
      <c r="EJ41">
        <f>ROUND('R - props_avg (unrounded)'!EJ41, 5)</f>
        <v>2.9159999999999998E-2</v>
      </c>
      <c r="EK41">
        <f>ROUND('R - props_avg (unrounded)'!EK41, 5)</f>
        <v>4.5830000000000003E-2</v>
      </c>
      <c r="EL41">
        <f>ROUND('R - props_avg (unrounded)'!EL41, 5)</f>
        <v>5.5890000000000002E-2</v>
      </c>
      <c r="EM41">
        <f>ROUND('R - props_avg (unrounded)'!EM41, 5)</f>
        <v>6.3399999999999998E-2</v>
      </c>
      <c r="EN41">
        <f>ROUND('R - props_avg (unrounded)'!EN41, 5)</f>
        <v>5.8599999999999999E-2</v>
      </c>
      <c r="EO41">
        <f>ROUND('R - props_avg (unrounded)'!EO41, 5)</f>
        <v>5.5550000000000002E-2</v>
      </c>
      <c r="EP41">
        <f>ROUND('R - props_avg (unrounded)'!EP41, 5)</f>
        <v>3.5409999999999997E-2</v>
      </c>
      <c r="EQ41">
        <f>ROUND('R - props_avg (unrounded)'!EQ41, 5)</f>
        <v>4.3389999999999998E-2</v>
      </c>
      <c r="ER41">
        <f>ROUND('R - props_avg (unrounded)'!ER41, 5)</f>
        <v>5.0139999999999997E-2</v>
      </c>
      <c r="ES41">
        <f>ROUND('R - props_avg (unrounded)'!ES41, 5)</f>
        <v>5.67E-2</v>
      </c>
      <c r="ET41">
        <f>ROUND('R - props_avg (unrounded)'!ET41, 5)</f>
        <v>5.7200000000000001E-2</v>
      </c>
      <c r="EU41">
        <f>ROUND('R - props_avg (unrounded)'!EU41, 5)</f>
        <v>5.5690000000000003E-2</v>
      </c>
      <c r="EV41">
        <f>ROUND('R - props_avg (unrounded)'!EV41, 5)</f>
        <v>4.9029999999999997E-2</v>
      </c>
      <c r="EW41">
        <f>ROUND('R - props_avg (unrounded)'!EW41, 5)</f>
        <v>4.2930000000000003E-2</v>
      </c>
      <c r="EX41">
        <f>ROUND('R - props_avg (unrounded)'!EX41, 5)</f>
        <v>4.1450000000000001E-2</v>
      </c>
      <c r="EY41">
        <f>ROUND('R - props_avg (unrounded)'!EY41, 5)</f>
        <v>4.564E-2</v>
      </c>
      <c r="EZ41">
        <f>ROUND('R - props_avg (unrounded)'!EZ41, 5)</f>
        <v>6.4000000000000001E-2</v>
      </c>
      <c r="FA41">
        <f>ROUND('R - props_avg (unrounded)'!FA41, 5)</f>
        <v>7.3300000000000004E-2</v>
      </c>
      <c r="FB41">
        <f>ROUND('R - props_avg (unrounded)'!FB41, 5)</f>
        <v>8.1879999999999994E-2</v>
      </c>
      <c r="FC41">
        <f>ROUND('R - props_avg (unrounded)'!FC41, 5)</f>
        <v>7.5819999999999999E-2</v>
      </c>
      <c r="FD41">
        <f>ROUND('R - props_avg (unrounded)'!FD41, 5)</f>
        <v>7.6920000000000002E-2</v>
      </c>
      <c r="FE41">
        <f>ROUND('R - props_avg (unrounded)'!FE41, 5)</f>
        <v>7.5219999999999995E-2</v>
      </c>
    </row>
    <row r="42" spans="1:161" x14ac:dyDescent="0.2">
      <c r="A42" t="s">
        <v>41</v>
      </c>
      <c r="B42">
        <f>ROUND('R - props_avg (unrounded)'!B42, 5)</f>
        <v>0.14979000000000001</v>
      </c>
      <c r="C42">
        <f>ROUND('R - props_avg (unrounded)'!C42, 5)</f>
        <v>0.16475999999999999</v>
      </c>
      <c r="D42">
        <f>ROUND('R - props_avg (unrounded)'!D42, 5)</f>
        <v>0.15293000000000001</v>
      </c>
      <c r="E42">
        <f>ROUND('R - props_avg (unrounded)'!E42, 5)</f>
        <v>0.13291</v>
      </c>
      <c r="F42">
        <f>ROUND('R - props_avg (unrounded)'!F42, 5)</f>
        <v>0.10199</v>
      </c>
      <c r="G42">
        <f>ROUND('R - props_avg (unrounded)'!G42, 5)</f>
        <v>9.5920000000000005E-2</v>
      </c>
      <c r="H42">
        <f>ROUND('R - props_avg (unrounded)'!H42, 5)</f>
        <v>8.949E-2</v>
      </c>
      <c r="I42">
        <f>ROUND('R - props_avg (unrounded)'!I42, 5)</f>
        <v>7.6139999999999999E-2</v>
      </c>
      <c r="J42">
        <f>ROUND('R - props_avg (unrounded)'!J42, 5)</f>
        <v>7.4300000000000005E-2</v>
      </c>
      <c r="K42">
        <f>ROUND('R - props_avg (unrounded)'!K42, 5)</f>
        <v>5.9229999999999998E-2</v>
      </c>
      <c r="L42">
        <f>ROUND('R - props_avg (unrounded)'!L42, 5)</f>
        <v>6.9949999999999998E-2</v>
      </c>
      <c r="M42">
        <f>ROUND('R - props_avg (unrounded)'!M42, 5)</f>
        <v>6.6049999999999998E-2</v>
      </c>
      <c r="N42">
        <f>ROUND('R - props_avg (unrounded)'!N42, 5)</f>
        <v>6.9790000000000005E-2</v>
      </c>
      <c r="O42">
        <f>ROUND('R - props_avg (unrounded)'!O42, 5)</f>
        <v>7.102E-2</v>
      </c>
      <c r="P42">
        <f>ROUND('R - props_avg (unrounded)'!P42, 5)</f>
        <v>7.6429999999999998E-2</v>
      </c>
      <c r="Q42">
        <f>ROUND('R - props_avg (unrounded)'!Q42, 5)</f>
        <v>7.8390000000000001E-2</v>
      </c>
      <c r="R42">
        <f>ROUND('R - props_avg (unrounded)'!R42, 5)</f>
        <v>0.3614</v>
      </c>
      <c r="S42">
        <f>ROUND('R - props_avg (unrounded)'!S42, 5)</f>
        <v>0.30181999999999998</v>
      </c>
      <c r="T42">
        <f>ROUND('R - props_avg (unrounded)'!T42, 5)</f>
        <v>0.30579000000000001</v>
      </c>
      <c r="U42">
        <f>ROUND('R - props_avg (unrounded)'!U42, 5)</f>
        <v>0.28906999999999999</v>
      </c>
      <c r="V42">
        <f>ROUND('R - props_avg (unrounded)'!V42, 5)</f>
        <v>0.26565</v>
      </c>
      <c r="W42">
        <f>ROUND('R - props_avg (unrounded)'!W42, 5)</f>
        <v>0.30098999999999998</v>
      </c>
      <c r="X42">
        <f>ROUND('R - props_avg (unrounded)'!X42, 5)</f>
        <v>0.31502999999999998</v>
      </c>
      <c r="Y42">
        <f>ROUND('R - props_avg (unrounded)'!Y42, 5)</f>
        <v>0.29197000000000001</v>
      </c>
      <c r="Z42">
        <f>ROUND('R - props_avg (unrounded)'!Z42, 5)</f>
        <v>0.25580999999999998</v>
      </c>
      <c r="AA42">
        <f>ROUND('R - props_avg (unrounded)'!AA42, 5)</f>
        <v>0.21586</v>
      </c>
      <c r="AB42">
        <f>ROUND('R - props_avg (unrounded)'!AB42, 5)</f>
        <v>0.20526</v>
      </c>
      <c r="AC42">
        <f>ROUND('R - props_avg (unrounded)'!AC42, 5)</f>
        <v>0.22170000000000001</v>
      </c>
      <c r="AD42">
        <f>ROUND('R - props_avg (unrounded)'!AD42, 5)</f>
        <v>0.20355000000000001</v>
      </c>
      <c r="AE42">
        <f>ROUND('R - props_avg (unrounded)'!AE42, 5)</f>
        <v>0.20243</v>
      </c>
      <c r="AF42">
        <f>ROUND('R - props_avg (unrounded)'!AF42, 5)</f>
        <v>0.16814999999999999</v>
      </c>
      <c r="AG42">
        <f>ROUND('R - props_avg (unrounded)'!AG42, 5)</f>
        <v>0.13552</v>
      </c>
      <c r="AH42">
        <f>ROUND('R - props_avg (unrounded)'!AH42, 5)</f>
        <v>7.2370000000000004E-2</v>
      </c>
      <c r="AI42">
        <f>ROUND('R - props_avg (unrounded)'!AI42, 5)</f>
        <v>5.9790000000000003E-2</v>
      </c>
      <c r="AJ42">
        <f>ROUND('R - props_avg (unrounded)'!AJ42, 5)</f>
        <v>4.301E-2</v>
      </c>
      <c r="AK42">
        <f>ROUND('R - props_avg (unrounded)'!AK42, 5)</f>
        <v>3.678E-2</v>
      </c>
      <c r="AL42">
        <f>ROUND('R - props_avg (unrounded)'!AL42, 5)</f>
        <v>3.7330000000000002E-2</v>
      </c>
      <c r="AM42">
        <f>ROUND('R - props_avg (unrounded)'!AM42, 5)</f>
        <v>4.3869999999999999E-2</v>
      </c>
      <c r="AN42">
        <f>ROUND('R - props_avg (unrounded)'!AN42, 5)</f>
        <v>3.3439999999999998E-2</v>
      </c>
      <c r="AO42">
        <f>ROUND('R - props_avg (unrounded)'!AO42, 5)</f>
        <v>3.0499999999999999E-2</v>
      </c>
      <c r="AP42">
        <f>ROUND('R - props_avg (unrounded)'!AP42, 5)</f>
        <v>2.4510000000000001E-2</v>
      </c>
      <c r="AQ42">
        <f>ROUND('R - props_avg (unrounded)'!AQ42, 5)</f>
        <v>2.5250000000000002E-2</v>
      </c>
      <c r="AR42">
        <f>ROUND('R - props_avg (unrounded)'!AR42, 5)</f>
        <v>2.3570000000000001E-2</v>
      </c>
      <c r="AS42">
        <f>ROUND('R - props_avg (unrounded)'!AS42, 5)</f>
        <v>2.249E-2</v>
      </c>
      <c r="AT42">
        <f>ROUND('R - props_avg (unrounded)'!AT42, 5)</f>
        <v>3.8629999999999998E-2</v>
      </c>
      <c r="AU42">
        <f>ROUND('R - props_avg (unrounded)'!AU42, 5)</f>
        <v>4.1450000000000001E-2</v>
      </c>
      <c r="AV42">
        <f>ROUND('R - props_avg (unrounded)'!AV42, 5)</f>
        <v>3.8059999999999997E-2</v>
      </c>
      <c r="AW42">
        <f>ROUND('R - props_avg (unrounded)'!AW42, 5)</f>
        <v>1.8859999999999998E-2</v>
      </c>
      <c r="AX42">
        <f>ROUND('R - props_avg (unrounded)'!AX42, 5)</f>
        <v>0.15758</v>
      </c>
      <c r="AY42">
        <f>ROUND('R - props_avg (unrounded)'!AY42, 5)</f>
        <v>0.14535000000000001</v>
      </c>
      <c r="AZ42">
        <f>ROUND('R - props_avg (unrounded)'!AZ42, 5)</f>
        <v>0.13996</v>
      </c>
      <c r="BA42">
        <f>ROUND('R - props_avg (unrounded)'!BA42, 5)</f>
        <v>0.14430000000000001</v>
      </c>
      <c r="BB42">
        <f>ROUND('R - props_avg (unrounded)'!BB42, 5)</f>
        <v>0.14480000000000001</v>
      </c>
      <c r="BC42">
        <f>ROUND('R - props_avg (unrounded)'!BC42, 5)</f>
        <v>0.19081000000000001</v>
      </c>
      <c r="BD42">
        <f>ROUND('R - props_avg (unrounded)'!BD42, 5)</f>
        <v>0.22563</v>
      </c>
      <c r="BE42">
        <f>ROUND('R - props_avg (unrounded)'!BE42, 5)</f>
        <v>0.35632000000000003</v>
      </c>
      <c r="BF42">
        <f>ROUND('R - props_avg (unrounded)'!BF42, 5)</f>
        <v>0.41195999999999999</v>
      </c>
      <c r="BG42">
        <f>ROUND('R - props_avg (unrounded)'!BG42, 5)</f>
        <v>0.54668000000000005</v>
      </c>
      <c r="BH42">
        <f>ROUND('R - props_avg (unrounded)'!BH42, 5)</f>
        <v>0.51929000000000003</v>
      </c>
      <c r="BI42">
        <f>ROUND('R - props_avg (unrounded)'!BI42, 5)</f>
        <v>0.49012</v>
      </c>
      <c r="BJ42">
        <f>ROUND('R - props_avg (unrounded)'!BJ42, 5)</f>
        <v>0.53115000000000001</v>
      </c>
      <c r="BK42">
        <f>ROUND('R - props_avg (unrounded)'!BK42, 5)</f>
        <v>0.55959000000000003</v>
      </c>
      <c r="BL42">
        <f>ROUND('R - props_avg (unrounded)'!BL42, 5)</f>
        <v>0.61199999999999999</v>
      </c>
      <c r="BM42">
        <f>ROUND('R - props_avg (unrounded)'!BM42, 5)</f>
        <v>0.67084999999999995</v>
      </c>
      <c r="BN42">
        <f>ROUND('R - props_avg (unrounded)'!BN42, 5)</f>
        <v>0</v>
      </c>
      <c r="BO42">
        <f>ROUND('R - props_avg (unrounded)'!BO42, 5)</f>
        <v>2.162E-2</v>
      </c>
      <c r="BP42">
        <f>ROUND('R - props_avg (unrounded)'!BP42, 5)</f>
        <v>3.3009999999999998E-2</v>
      </c>
      <c r="BQ42">
        <f>ROUND('R - props_avg (unrounded)'!BQ42, 5)</f>
        <v>3.7879999999999997E-2</v>
      </c>
      <c r="BR42">
        <f>ROUND('R - props_avg (unrounded)'!BR42, 5)</f>
        <v>3.5520000000000003E-2</v>
      </c>
      <c r="BS42">
        <f>ROUND('R - props_avg (unrounded)'!BS42, 5)</f>
        <v>2.1090000000000001E-2</v>
      </c>
      <c r="BT42">
        <f>ROUND('R - props_avg (unrounded)'!BT42, 5)</f>
        <v>2.3040000000000001E-2</v>
      </c>
      <c r="BU42">
        <f>ROUND('R - props_avg (unrounded)'!BU42, 5)</f>
        <v>2.273E-2</v>
      </c>
      <c r="BV42">
        <f>ROUND('R - props_avg (unrounded)'!BV42, 5)</f>
        <v>2.206E-2</v>
      </c>
      <c r="BW42">
        <f>ROUND('R - props_avg (unrounded)'!BW42, 5)</f>
        <v>1.7919999999999998E-2</v>
      </c>
      <c r="BX42">
        <f>ROUND('R - props_avg (unrounded)'!BX42, 5)</f>
        <v>1.7239999999999998E-2</v>
      </c>
      <c r="BY42">
        <f>ROUND('R - props_avg (unrounded)'!BY42, 5)</f>
        <v>1.515E-2</v>
      </c>
      <c r="BZ42">
        <f>ROUND('R - props_avg (unrounded)'!BZ42, 5)</f>
        <v>8.5900000000000004E-3</v>
      </c>
      <c r="CA42">
        <f>ROUND('R - props_avg (unrounded)'!CA42, 5)</f>
        <v>8.1799999999999998E-3</v>
      </c>
      <c r="CB42">
        <f>ROUND('R - props_avg (unrounded)'!CB42, 5)</f>
        <v>1.179E-2</v>
      </c>
      <c r="CC42">
        <f>ROUND('R - props_avg (unrounded)'!CC42, 5)</f>
        <v>1.095E-2</v>
      </c>
      <c r="CD42">
        <f>ROUND('R - props_avg (unrounded)'!CD42, 5)</f>
        <v>0</v>
      </c>
      <c r="CE42">
        <f>ROUND('R - props_avg (unrounded)'!CE42, 5)</f>
        <v>0</v>
      </c>
      <c r="CF42">
        <f>ROUND('R - props_avg (unrounded)'!CF42, 5)</f>
        <v>0</v>
      </c>
      <c r="CG42">
        <f>ROUND('R - props_avg (unrounded)'!CG42, 5)</f>
        <v>0</v>
      </c>
      <c r="CH42">
        <f>ROUND('R - props_avg (unrounded)'!CH42, 5)</f>
        <v>0</v>
      </c>
      <c r="CI42">
        <f>ROUND('R - props_avg (unrounded)'!CI42, 5)</f>
        <v>0</v>
      </c>
      <c r="CJ42">
        <f>ROUND('R - props_avg (unrounded)'!CJ42, 5)</f>
        <v>0</v>
      </c>
      <c r="CK42">
        <f>ROUND('R - props_avg (unrounded)'!CK42, 5)</f>
        <v>0</v>
      </c>
      <c r="CL42">
        <f>ROUND('R - props_avg (unrounded)'!CL42, 5)</f>
        <v>0</v>
      </c>
      <c r="CM42">
        <f>ROUND('R - props_avg (unrounded)'!CM42, 5)</f>
        <v>0</v>
      </c>
      <c r="CN42">
        <f>ROUND('R - props_avg (unrounded)'!CN42, 5)</f>
        <v>0</v>
      </c>
      <c r="CO42">
        <f>ROUND('R - props_avg (unrounded)'!CO42, 5)</f>
        <v>0</v>
      </c>
      <c r="CP42">
        <f>ROUND('R - props_avg (unrounded)'!CP42, 5)</f>
        <v>0</v>
      </c>
      <c r="CQ42">
        <f>ROUND('R - props_avg (unrounded)'!CQ42, 5)</f>
        <v>0</v>
      </c>
      <c r="CR42">
        <f>ROUND('R - props_avg (unrounded)'!CR42, 5)</f>
        <v>0</v>
      </c>
      <c r="CS42">
        <f>ROUND('R - props_avg (unrounded)'!CS42, 5)</f>
        <v>0</v>
      </c>
      <c r="CT42">
        <f>ROUND('R - props_avg (unrounded)'!CT42, 5)</f>
        <v>0</v>
      </c>
      <c r="CU42">
        <f>ROUND('R - props_avg (unrounded)'!CU42, 5)</f>
        <v>0</v>
      </c>
      <c r="CV42">
        <f>ROUND('R - props_avg (unrounded)'!CV42, 5)</f>
        <v>0</v>
      </c>
      <c r="CW42">
        <f>ROUND('R - props_avg (unrounded)'!CW42, 5)</f>
        <v>0</v>
      </c>
      <c r="CX42">
        <f>ROUND('R - props_avg (unrounded)'!CX42, 5)</f>
        <v>0</v>
      </c>
      <c r="CY42">
        <f>ROUND('R - props_avg (unrounded)'!CY42, 5)</f>
        <v>0</v>
      </c>
      <c r="CZ42">
        <f>ROUND('R - props_avg (unrounded)'!CZ42, 5)</f>
        <v>0</v>
      </c>
      <c r="DA42">
        <f>ROUND('R - props_avg (unrounded)'!DA42, 5)</f>
        <v>0</v>
      </c>
      <c r="DB42">
        <f>ROUND('R - props_avg (unrounded)'!DB42, 5)</f>
        <v>0</v>
      </c>
      <c r="DC42">
        <f>ROUND('R - props_avg (unrounded)'!DC42, 5)</f>
        <v>0</v>
      </c>
      <c r="DD42">
        <f>ROUND('R - props_avg (unrounded)'!DD42, 5)</f>
        <v>0</v>
      </c>
      <c r="DE42">
        <f>ROUND('R - props_avg (unrounded)'!DE42, 5)</f>
        <v>0</v>
      </c>
      <c r="DF42">
        <f>ROUND('R - props_avg (unrounded)'!DF42, 5)</f>
        <v>0</v>
      </c>
      <c r="DG42">
        <f>ROUND('R - props_avg (unrounded)'!DG42, 5)</f>
        <v>0</v>
      </c>
      <c r="DH42">
        <f>ROUND('R - props_avg (unrounded)'!DH42, 5)</f>
        <v>0</v>
      </c>
      <c r="DI42">
        <f>ROUND('R - props_avg (unrounded)'!DI42, 5)</f>
        <v>0</v>
      </c>
      <c r="DJ42">
        <f>ROUND('R - props_avg (unrounded)'!DJ42, 5)</f>
        <v>8.3640000000000006E-2</v>
      </c>
      <c r="DK42">
        <f>ROUND('R - props_avg (unrounded)'!DK42, 5)</f>
        <v>7.9939999999999997E-2</v>
      </c>
      <c r="DL42">
        <f>ROUND('R - props_avg (unrounded)'!DL42, 5)</f>
        <v>7.6160000000000005E-2</v>
      </c>
      <c r="DM42">
        <f>ROUND('R - props_avg (unrounded)'!DM42, 5)</f>
        <v>7.1540000000000006E-2</v>
      </c>
      <c r="DN42">
        <f>ROUND('R - props_avg (unrounded)'!DN42, 5)</f>
        <v>5.7450000000000001E-2</v>
      </c>
      <c r="DO42">
        <f>ROUND('R - props_avg (unrounded)'!DO42, 5)</f>
        <v>4.5060000000000003E-2</v>
      </c>
      <c r="DP42">
        <f>ROUND('R - props_avg (unrounded)'!DP42, 5)</f>
        <v>5.6860000000000001E-2</v>
      </c>
      <c r="DQ42">
        <f>ROUND('R - props_avg (unrounded)'!DQ42, 5)</f>
        <v>6.7470000000000002E-2</v>
      </c>
      <c r="DR42">
        <f>ROUND('R - props_avg (unrounded)'!DR42, 5)</f>
        <v>5.9180000000000003E-2</v>
      </c>
      <c r="DS42">
        <f>ROUND('R - props_avg (unrounded)'!DS42, 5)</f>
        <v>3.7519999999999998E-2</v>
      </c>
      <c r="DT42">
        <f>ROUND('R - props_avg (unrounded)'!DT42, 5)</f>
        <v>2.35E-2</v>
      </c>
      <c r="DU42">
        <f>ROUND('R - props_avg (unrounded)'!DU42, 5)</f>
        <v>1.651E-2</v>
      </c>
      <c r="DV42">
        <f>ROUND('R - props_avg (unrounded)'!DV42, 5)</f>
        <v>6.5900000000000004E-3</v>
      </c>
      <c r="DW42">
        <f>ROUND('R - props_avg (unrounded)'!DW42, 5)</f>
        <v>0</v>
      </c>
      <c r="DX42">
        <f>ROUND('R - props_avg (unrounded)'!DX42, 5)</f>
        <v>0</v>
      </c>
      <c r="DY42">
        <f>ROUND('R - props_avg (unrounded)'!DY42, 5)</f>
        <v>0</v>
      </c>
      <c r="DZ42">
        <f>ROUND('R - props_avg (unrounded)'!DZ42, 5)</f>
        <v>0</v>
      </c>
      <c r="EA42">
        <f>ROUND('R - props_avg (unrounded)'!EA42, 5)</f>
        <v>0</v>
      </c>
      <c r="EB42">
        <f>ROUND('R - props_avg (unrounded)'!EB42, 5)</f>
        <v>0</v>
      </c>
      <c r="EC42">
        <f>ROUND('R - props_avg (unrounded)'!EC42, 5)</f>
        <v>0</v>
      </c>
      <c r="ED42">
        <f>ROUND('R - props_avg (unrounded)'!ED42, 5)</f>
        <v>0</v>
      </c>
      <c r="EE42">
        <f>ROUND('R - props_avg (unrounded)'!EE42, 5)</f>
        <v>0</v>
      </c>
      <c r="EF42">
        <f>ROUND('R - props_avg (unrounded)'!EF42, 5)</f>
        <v>0</v>
      </c>
      <c r="EG42">
        <f>ROUND('R - props_avg (unrounded)'!EG42, 5)</f>
        <v>0</v>
      </c>
      <c r="EH42">
        <f>ROUND('R - props_avg (unrounded)'!EH42, 5)</f>
        <v>0</v>
      </c>
      <c r="EI42">
        <f>ROUND('R - props_avg (unrounded)'!EI42, 5)</f>
        <v>0</v>
      </c>
      <c r="EJ42">
        <f>ROUND('R - props_avg (unrounded)'!EJ42, 5)</f>
        <v>0</v>
      </c>
      <c r="EK42">
        <f>ROUND('R - props_avg (unrounded)'!EK42, 5)</f>
        <v>0</v>
      </c>
      <c r="EL42">
        <f>ROUND('R - props_avg (unrounded)'!EL42, 5)</f>
        <v>0</v>
      </c>
      <c r="EM42">
        <f>ROUND('R - props_avg (unrounded)'!EM42, 5)</f>
        <v>0</v>
      </c>
      <c r="EN42">
        <f>ROUND('R - props_avg (unrounded)'!EN42, 5)</f>
        <v>0</v>
      </c>
      <c r="EO42">
        <f>ROUND('R - props_avg (unrounded)'!EO42, 5)</f>
        <v>0</v>
      </c>
      <c r="EP42">
        <f>ROUND('R - props_avg (unrounded)'!EP42, 5)</f>
        <v>0.17521999999999999</v>
      </c>
      <c r="EQ42">
        <f>ROUND('R - props_avg (unrounded)'!EQ42, 5)</f>
        <v>0.22672999999999999</v>
      </c>
      <c r="ER42">
        <f>ROUND('R - props_avg (unrounded)'!ER42, 5)</f>
        <v>0.24914</v>
      </c>
      <c r="ES42">
        <f>ROUND('R - props_avg (unrounded)'!ES42, 5)</f>
        <v>0.28753000000000001</v>
      </c>
      <c r="ET42">
        <f>ROUND('R - props_avg (unrounded)'!ET42, 5)</f>
        <v>0.35726999999999998</v>
      </c>
      <c r="EU42">
        <f>ROUND('R - props_avg (unrounded)'!EU42, 5)</f>
        <v>0.30226999999999998</v>
      </c>
      <c r="EV42">
        <f>ROUND('R - props_avg (unrounded)'!EV42, 5)</f>
        <v>0.25651000000000002</v>
      </c>
      <c r="EW42">
        <f>ROUND('R - props_avg (unrounded)'!EW42, 5)</f>
        <v>0.15487000000000001</v>
      </c>
      <c r="EX42">
        <f>ROUND('R - props_avg (unrounded)'!EX42, 5)</f>
        <v>0.15218000000000001</v>
      </c>
      <c r="EY42">
        <f>ROUND('R - props_avg (unrounded)'!EY42, 5)</f>
        <v>9.7530000000000006E-2</v>
      </c>
      <c r="EZ42">
        <f>ROUND('R - props_avg (unrounded)'!EZ42, 5)</f>
        <v>0.14116999999999999</v>
      </c>
      <c r="FA42">
        <f>ROUND('R - props_avg (unrounded)'!FA42, 5)</f>
        <v>0.16797999999999999</v>
      </c>
      <c r="FB42">
        <f>ROUND('R - props_avg (unrounded)'!FB42, 5)</f>
        <v>0.14171</v>
      </c>
      <c r="FC42">
        <f>ROUND('R - props_avg (unrounded)'!FC42, 5)</f>
        <v>0.11734</v>
      </c>
      <c r="FD42">
        <f>ROUND('R - props_avg (unrounded)'!FD42, 5)</f>
        <v>9.357E-2</v>
      </c>
      <c r="FE42">
        <f>ROUND('R - props_avg (unrounded)'!FE42, 5)</f>
        <v>8.5430000000000006E-2</v>
      </c>
    </row>
    <row r="43" spans="1:161" x14ac:dyDescent="0.2">
      <c r="A43" t="s">
        <v>42</v>
      </c>
      <c r="B43">
        <f>ROUND('R - props_avg (unrounded)'!B43, 5)</f>
        <v>0.12823999999999999</v>
      </c>
      <c r="C43">
        <f>ROUND('R - props_avg (unrounded)'!C43, 5)</f>
        <v>0.10364</v>
      </c>
      <c r="D43">
        <f>ROUND('R - props_avg (unrounded)'!D43, 5)</f>
        <v>0.10546</v>
      </c>
      <c r="E43">
        <f>ROUND('R - props_avg (unrounded)'!E43, 5)</f>
        <v>9.8519999999999996E-2</v>
      </c>
      <c r="F43">
        <f>ROUND('R - props_avg (unrounded)'!F43, 5)</f>
        <v>0.10133</v>
      </c>
      <c r="G43">
        <f>ROUND('R - props_avg (unrounded)'!G43, 5)</f>
        <v>9.6430000000000002E-2</v>
      </c>
      <c r="H43">
        <f>ROUND('R - props_avg (unrounded)'!H43, 5)</f>
        <v>9.2359999999999998E-2</v>
      </c>
      <c r="I43">
        <f>ROUND('R - props_avg (unrounded)'!I43, 5)</f>
        <v>8.3799999999999999E-2</v>
      </c>
      <c r="J43">
        <f>ROUND('R - props_avg (unrounded)'!J43, 5)</f>
        <v>8.5080000000000003E-2</v>
      </c>
      <c r="K43">
        <f>ROUND('R - props_avg (unrounded)'!K43, 5)</f>
        <v>8.1309999999999993E-2</v>
      </c>
      <c r="L43">
        <f>ROUND('R - props_avg (unrounded)'!L43, 5)</f>
        <v>9.4719999999999999E-2</v>
      </c>
      <c r="M43">
        <f>ROUND('R - props_avg (unrounded)'!M43, 5)</f>
        <v>8.72E-2</v>
      </c>
      <c r="N43">
        <f>ROUND('R - props_avg (unrounded)'!N43, 5)</f>
        <v>8.9349999999999999E-2</v>
      </c>
      <c r="O43">
        <f>ROUND('R - props_avg (unrounded)'!O43, 5)</f>
        <v>7.9509999999999997E-2</v>
      </c>
      <c r="P43">
        <f>ROUND('R - props_avg (unrounded)'!P43, 5)</f>
        <v>8.9399999999999993E-2</v>
      </c>
      <c r="Q43">
        <f>ROUND('R - props_avg (unrounded)'!Q43, 5)</f>
        <v>9.6519999999999995E-2</v>
      </c>
      <c r="R43">
        <f>ROUND('R - props_avg (unrounded)'!R43, 5)</f>
        <v>0.51241000000000003</v>
      </c>
      <c r="S43">
        <f>ROUND('R - props_avg (unrounded)'!S43, 5)</f>
        <v>0.43534</v>
      </c>
      <c r="T43">
        <f>ROUND('R - props_avg (unrounded)'!T43, 5)</f>
        <v>0.37756000000000001</v>
      </c>
      <c r="U43">
        <f>ROUND('R - props_avg (unrounded)'!U43, 5)</f>
        <v>0.37547000000000003</v>
      </c>
      <c r="V43">
        <f>ROUND('R - props_avg (unrounded)'!V43, 5)</f>
        <v>0.37528</v>
      </c>
      <c r="W43">
        <f>ROUND('R - props_avg (unrounded)'!W43, 5)</f>
        <v>0.37629000000000001</v>
      </c>
      <c r="X43">
        <f>ROUND('R - props_avg (unrounded)'!X43, 5)</f>
        <v>0.36105999999999999</v>
      </c>
      <c r="Y43">
        <f>ROUND('R - props_avg (unrounded)'!Y43, 5)</f>
        <v>0.36984</v>
      </c>
      <c r="Z43">
        <f>ROUND('R - props_avg (unrounded)'!Z43, 5)</f>
        <v>0.38529000000000002</v>
      </c>
      <c r="AA43">
        <f>ROUND('R - props_avg (unrounded)'!AA43, 5)</f>
        <v>0.40550999999999998</v>
      </c>
      <c r="AB43">
        <f>ROUND('R - props_avg (unrounded)'!AB43, 5)</f>
        <v>0.4365</v>
      </c>
      <c r="AC43">
        <f>ROUND('R - props_avg (unrounded)'!AC43, 5)</f>
        <v>0.43942999999999999</v>
      </c>
      <c r="AD43">
        <f>ROUND('R - props_avg (unrounded)'!AD43, 5)</f>
        <v>0.45101999999999998</v>
      </c>
      <c r="AE43">
        <f>ROUND('R - props_avg (unrounded)'!AE43, 5)</f>
        <v>0.44900000000000001</v>
      </c>
      <c r="AF43">
        <f>ROUND('R - props_avg (unrounded)'!AF43, 5)</f>
        <v>0.46312999999999999</v>
      </c>
      <c r="AG43">
        <f>ROUND('R - props_avg (unrounded)'!AG43, 5)</f>
        <v>0.51317000000000002</v>
      </c>
      <c r="AH43">
        <f>ROUND('R - props_avg (unrounded)'!AH43, 5)</f>
        <v>5.0520000000000002E-2</v>
      </c>
      <c r="AI43">
        <f>ROUND('R - props_avg (unrounded)'!AI43, 5)</f>
        <v>0.10349999999999999</v>
      </c>
      <c r="AJ43">
        <f>ROUND('R - props_avg (unrounded)'!AJ43, 5)</f>
        <v>0.15204999999999999</v>
      </c>
      <c r="AK43">
        <f>ROUND('R - props_avg (unrounded)'!AK43, 5)</f>
        <v>0.15578</v>
      </c>
      <c r="AL43">
        <f>ROUND('R - props_avg (unrounded)'!AL43, 5)</f>
        <v>0.12003</v>
      </c>
      <c r="AM43">
        <f>ROUND('R - props_avg (unrounded)'!AM43, 5)</f>
        <v>6.8640000000000007E-2</v>
      </c>
      <c r="AN43">
        <f>ROUND('R - props_avg (unrounded)'!AN43, 5)</f>
        <v>4.36E-2</v>
      </c>
      <c r="AO43">
        <f>ROUND('R - props_avg (unrounded)'!AO43, 5)</f>
        <v>2.5409999999999999E-2</v>
      </c>
      <c r="AP43">
        <f>ROUND('R - props_avg (unrounded)'!AP43, 5)</f>
        <v>2.554E-2</v>
      </c>
      <c r="AQ43">
        <f>ROUND('R - props_avg (unrounded)'!AQ43, 5)</f>
        <v>2.606E-2</v>
      </c>
      <c r="AR43">
        <f>ROUND('R - props_avg (unrounded)'!AR43, 5)</f>
        <v>2.6980000000000001E-2</v>
      </c>
      <c r="AS43">
        <f>ROUND('R - props_avg (unrounded)'!AS43, 5)</f>
        <v>6.9570000000000007E-2</v>
      </c>
      <c r="AT43">
        <f>ROUND('R - props_avg (unrounded)'!AT43, 5)</f>
        <v>6.7780000000000007E-2</v>
      </c>
      <c r="AU43">
        <f>ROUND('R - props_avg (unrounded)'!AU43, 5)</f>
        <v>6.6710000000000005E-2</v>
      </c>
      <c r="AV43">
        <f>ROUND('R - props_avg (unrounded)'!AV43, 5)</f>
        <v>2.6679999999999999E-2</v>
      </c>
      <c r="AW43">
        <f>ROUND('R - props_avg (unrounded)'!AW43, 5)</f>
        <v>-2.2409999999999999E-2</v>
      </c>
      <c r="AX43">
        <f>ROUND('R - props_avg (unrounded)'!AX43, 5)</f>
        <v>0.12692999999999999</v>
      </c>
      <c r="AY43">
        <f>ROUND('R - props_avg (unrounded)'!AY43, 5)</f>
        <v>5.1900000000000002E-3</v>
      </c>
      <c r="AZ43">
        <f>ROUND('R - props_avg (unrounded)'!AZ43, 5)</f>
        <v>-4.1000000000000002E-2</v>
      </c>
      <c r="BA43">
        <f>ROUND('R - props_avg (unrounded)'!BA43, 5)</f>
        <v>-5.978E-2</v>
      </c>
      <c r="BB43">
        <f>ROUND('R - props_avg (unrounded)'!BB43, 5)</f>
        <v>2.8400000000000002E-2</v>
      </c>
      <c r="BC43">
        <f>ROUND('R - props_avg (unrounded)'!BC43, 5)</f>
        <v>3.1649999999999998E-2</v>
      </c>
      <c r="BD43">
        <f>ROUND('R - props_avg (unrounded)'!BD43, 5)</f>
        <v>3.2870000000000003E-2</v>
      </c>
      <c r="BE43">
        <f>ROUND('R - props_avg (unrounded)'!BE43, 5)</f>
        <v>3.95E-2</v>
      </c>
      <c r="BF43">
        <f>ROUND('R - props_avg (unrounded)'!BF43, 5)</f>
        <v>4.1419999999999998E-2</v>
      </c>
      <c r="BG43">
        <f>ROUND('R - props_avg (unrounded)'!BG43, 5)</f>
        <v>4.4429999999999997E-2</v>
      </c>
      <c r="BH43">
        <f>ROUND('R - props_avg (unrounded)'!BH43, 5)</f>
        <v>3.3390000000000003E-2</v>
      </c>
      <c r="BI43">
        <f>ROUND('R - props_avg (unrounded)'!BI43, 5)</f>
        <v>3.2289999999999999E-2</v>
      </c>
      <c r="BJ43">
        <f>ROUND('R - props_avg (unrounded)'!BJ43, 5)</f>
        <v>2.6519999999999998E-2</v>
      </c>
      <c r="BK43">
        <f>ROUND('R - props_avg (unrounded)'!BK43, 5)</f>
        <v>2.92E-2</v>
      </c>
      <c r="BL43">
        <f>ROUND('R - props_avg (unrounded)'!BL43, 5)</f>
        <v>2.836E-2</v>
      </c>
      <c r="BM43">
        <f>ROUND('R - props_avg (unrounded)'!BM43, 5)</f>
        <v>3.1759999999999997E-2</v>
      </c>
      <c r="BN43">
        <f>ROUND('R - props_avg (unrounded)'!BN43, 5)</f>
        <v>0</v>
      </c>
      <c r="BO43">
        <f>ROUND('R - props_avg (unrounded)'!BO43, 5)</f>
        <v>2.5300000000000001E-3</v>
      </c>
      <c r="BP43">
        <f>ROUND('R - props_avg (unrounded)'!BP43, 5)</f>
        <v>8.4899999999999993E-3</v>
      </c>
      <c r="BQ43">
        <f>ROUND('R - props_avg (unrounded)'!BQ43, 5)</f>
        <v>1.754E-2</v>
      </c>
      <c r="BR43">
        <f>ROUND('R - props_avg (unrounded)'!BR43, 5)</f>
        <v>1.703E-2</v>
      </c>
      <c r="BS43">
        <f>ROUND('R - props_avg (unrounded)'!BS43, 5)</f>
        <v>1.6580000000000001E-2</v>
      </c>
      <c r="BT43">
        <f>ROUND('R - props_avg (unrounded)'!BT43, 5)</f>
        <v>1.3679999999999999E-2</v>
      </c>
      <c r="BU43">
        <f>ROUND('R - props_avg (unrounded)'!BU43, 5)</f>
        <v>1.1440000000000001E-2</v>
      </c>
      <c r="BV43">
        <f>ROUND('R - props_avg (unrounded)'!BV43, 5)</f>
        <v>6.0099999999999997E-3</v>
      </c>
      <c r="BW43">
        <f>ROUND('R - props_avg (unrounded)'!BW43, 5)</f>
        <v>0</v>
      </c>
      <c r="BX43">
        <f>ROUND('R - props_avg (unrounded)'!BX43, 5)</f>
        <v>0</v>
      </c>
      <c r="BY43">
        <f>ROUND('R - props_avg (unrounded)'!BY43, 5)</f>
        <v>0</v>
      </c>
      <c r="BZ43">
        <f>ROUND('R - props_avg (unrounded)'!BZ43, 5)</f>
        <v>0</v>
      </c>
      <c r="CA43">
        <f>ROUND('R - props_avg (unrounded)'!CA43, 5)</f>
        <v>0</v>
      </c>
      <c r="CB43">
        <f>ROUND('R - props_avg (unrounded)'!CB43, 5)</f>
        <v>0</v>
      </c>
      <c r="CC43">
        <f>ROUND('R - props_avg (unrounded)'!CC43, 5)</f>
        <v>0</v>
      </c>
      <c r="CD43">
        <f>ROUND('R - props_avg (unrounded)'!CD43, 5)</f>
        <v>0</v>
      </c>
      <c r="CE43">
        <f>ROUND('R - props_avg (unrounded)'!CE43, 5)</f>
        <v>0.12775</v>
      </c>
      <c r="CF43">
        <f>ROUND('R - props_avg (unrounded)'!CF43, 5)</f>
        <v>0.16880999999999999</v>
      </c>
      <c r="CG43">
        <f>ROUND('R - props_avg (unrounded)'!CG43, 5)</f>
        <v>0.20913000000000001</v>
      </c>
      <c r="CH43">
        <f>ROUND('R - props_avg (unrounded)'!CH43, 5)</f>
        <v>0.16444</v>
      </c>
      <c r="CI43">
        <f>ROUND('R - props_avg (unrounded)'!CI43, 5)</f>
        <v>0.22453000000000001</v>
      </c>
      <c r="CJ43">
        <f>ROUND('R - props_avg (unrounded)'!CJ43, 5)</f>
        <v>0.27975</v>
      </c>
      <c r="CK43">
        <f>ROUND('R - props_avg (unrounded)'!CK43, 5)</f>
        <v>0.28467999999999999</v>
      </c>
      <c r="CL43">
        <f>ROUND('R - props_avg (unrounded)'!CL43, 5)</f>
        <v>0.26982</v>
      </c>
      <c r="CM43">
        <f>ROUND('R - props_avg (unrounded)'!CM43, 5)</f>
        <v>0.24734999999999999</v>
      </c>
      <c r="CN43">
        <f>ROUND('R - props_avg (unrounded)'!CN43, 5)</f>
        <v>0.20960000000000001</v>
      </c>
      <c r="CO43">
        <f>ROUND('R - props_avg (unrounded)'!CO43, 5)</f>
        <v>0.17408999999999999</v>
      </c>
      <c r="CP43">
        <f>ROUND('R - props_avg (unrounded)'!CP43, 5)</f>
        <v>0.16553000000000001</v>
      </c>
      <c r="CQ43">
        <f>ROUND('R - props_avg (unrounded)'!CQ43, 5)</f>
        <v>0.17538000000000001</v>
      </c>
      <c r="CR43">
        <f>ROUND('R - props_avg (unrounded)'!CR43, 5)</f>
        <v>0.17419000000000001</v>
      </c>
      <c r="CS43">
        <f>ROUND('R - props_avg (unrounded)'!CS43, 5)</f>
        <v>0.14862</v>
      </c>
      <c r="CT43">
        <f>ROUND('R - props_avg (unrounded)'!CT43, 5)</f>
        <v>0</v>
      </c>
      <c r="CU43">
        <f>ROUND('R - props_avg (unrounded)'!CU43, 5)</f>
        <v>0</v>
      </c>
      <c r="CV43">
        <f>ROUND('R - props_avg (unrounded)'!CV43, 5)</f>
        <v>0</v>
      </c>
      <c r="CW43">
        <f>ROUND('R - props_avg (unrounded)'!CW43, 5)</f>
        <v>0</v>
      </c>
      <c r="CX43">
        <f>ROUND('R - props_avg (unrounded)'!CX43, 5)</f>
        <v>0</v>
      </c>
      <c r="CY43">
        <f>ROUND('R - props_avg (unrounded)'!CY43, 5)</f>
        <v>0</v>
      </c>
      <c r="CZ43">
        <f>ROUND('R - props_avg (unrounded)'!CZ43, 5)</f>
        <v>0</v>
      </c>
      <c r="DA43">
        <f>ROUND('R - props_avg (unrounded)'!DA43, 5)</f>
        <v>0</v>
      </c>
      <c r="DB43">
        <f>ROUND('R - props_avg (unrounded)'!DB43, 5)</f>
        <v>0</v>
      </c>
      <c r="DC43">
        <f>ROUND('R - props_avg (unrounded)'!DC43, 5)</f>
        <v>0</v>
      </c>
      <c r="DD43">
        <f>ROUND('R - props_avg (unrounded)'!DD43, 5)</f>
        <v>0</v>
      </c>
      <c r="DE43">
        <f>ROUND('R - props_avg (unrounded)'!DE43, 5)</f>
        <v>1.9000000000000001E-4</v>
      </c>
      <c r="DF43">
        <f>ROUND('R - props_avg (unrounded)'!DF43, 5)</f>
        <v>6.11E-3</v>
      </c>
      <c r="DG43">
        <f>ROUND('R - props_avg (unrounded)'!DG43, 5)</f>
        <v>6.0200000000000002E-3</v>
      </c>
      <c r="DH43">
        <f>ROUND('R - props_avg (unrounded)'!DH43, 5)</f>
        <v>6.4599999999999996E-3</v>
      </c>
      <c r="DI43">
        <f>ROUND('R - props_avg (unrounded)'!DI43, 5)</f>
        <v>0</v>
      </c>
      <c r="DJ43">
        <f>ROUND('R - props_avg (unrounded)'!DJ43, 5)</f>
        <v>8.1610000000000002E-2</v>
      </c>
      <c r="DK43">
        <f>ROUND('R - props_avg (unrounded)'!DK43, 5)</f>
        <v>0.10203</v>
      </c>
      <c r="DL43">
        <f>ROUND('R - props_avg (unrounded)'!DL43, 5)</f>
        <v>0.10048</v>
      </c>
      <c r="DM43">
        <f>ROUND('R - props_avg (unrounded)'!DM43, 5)</f>
        <v>7.8729999999999994E-2</v>
      </c>
      <c r="DN43">
        <f>ROUND('R - props_avg (unrounded)'!DN43, 5)</f>
        <v>7.7700000000000005E-2</v>
      </c>
      <c r="DO43">
        <f>ROUND('R - props_avg (unrounded)'!DO43, 5)</f>
        <v>7.5179999999999997E-2</v>
      </c>
      <c r="DP43">
        <f>ROUND('R - props_avg (unrounded)'!DP43, 5)</f>
        <v>7.0690000000000003E-2</v>
      </c>
      <c r="DQ43">
        <f>ROUND('R - props_avg (unrounded)'!DQ43, 5)</f>
        <v>6.8610000000000004E-2</v>
      </c>
      <c r="DR43">
        <f>ROUND('R - props_avg (unrounded)'!DR43, 5)</f>
        <v>6.8150000000000002E-2</v>
      </c>
      <c r="DS43">
        <f>ROUND('R - props_avg (unrounded)'!DS43, 5)</f>
        <v>6.9070000000000006E-2</v>
      </c>
      <c r="DT43">
        <f>ROUND('R - props_avg (unrounded)'!DT43, 5)</f>
        <v>7.1510000000000004E-2</v>
      </c>
      <c r="DU43">
        <f>ROUND('R - props_avg (unrounded)'!DU43, 5)</f>
        <v>6.6640000000000005E-2</v>
      </c>
      <c r="DV43">
        <f>ROUND('R - props_avg (unrounded)'!DV43, 5)</f>
        <v>6.4920000000000005E-2</v>
      </c>
      <c r="DW43">
        <f>ROUND('R - props_avg (unrounded)'!DW43, 5)</f>
        <v>6.3899999999999998E-2</v>
      </c>
      <c r="DX43">
        <f>ROUND('R - props_avg (unrounded)'!DX43, 5)</f>
        <v>7.0720000000000005E-2</v>
      </c>
      <c r="DY43">
        <f>ROUND('R - props_avg (unrounded)'!DY43, 5)</f>
        <v>7.7460000000000001E-2</v>
      </c>
      <c r="DZ43">
        <f>ROUND('R - props_avg (unrounded)'!DZ43, 5)</f>
        <v>0</v>
      </c>
      <c r="EA43">
        <f>ROUND('R - props_avg (unrounded)'!EA43, 5)</f>
        <v>0</v>
      </c>
      <c r="EB43">
        <f>ROUND('R - props_avg (unrounded)'!EB43, 5)</f>
        <v>0</v>
      </c>
      <c r="EC43">
        <f>ROUND('R - props_avg (unrounded)'!EC43, 5)</f>
        <v>0</v>
      </c>
      <c r="ED43">
        <f>ROUND('R - props_avg (unrounded)'!ED43, 5)</f>
        <v>0</v>
      </c>
      <c r="EE43">
        <f>ROUND('R - props_avg (unrounded)'!EE43, 5)</f>
        <v>0</v>
      </c>
      <c r="EF43">
        <f>ROUND('R - props_avg (unrounded)'!EF43, 5)</f>
        <v>0</v>
      </c>
      <c r="EG43">
        <f>ROUND('R - props_avg (unrounded)'!EG43, 5)</f>
        <v>0</v>
      </c>
      <c r="EH43">
        <f>ROUND('R - props_avg (unrounded)'!EH43, 5)</f>
        <v>0</v>
      </c>
      <c r="EI43">
        <f>ROUND('R - props_avg (unrounded)'!EI43, 5)</f>
        <v>0</v>
      </c>
      <c r="EJ43">
        <f>ROUND('R - props_avg (unrounded)'!EJ43, 5)</f>
        <v>0</v>
      </c>
      <c r="EK43">
        <f>ROUND('R - props_avg (unrounded)'!EK43, 5)</f>
        <v>0</v>
      </c>
      <c r="EL43">
        <f>ROUND('R - props_avg (unrounded)'!EL43, 5)</f>
        <v>0</v>
      </c>
      <c r="EM43">
        <f>ROUND('R - props_avg (unrounded)'!EM43, 5)</f>
        <v>0</v>
      </c>
      <c r="EN43">
        <f>ROUND('R - props_avg (unrounded)'!EN43, 5)</f>
        <v>0</v>
      </c>
      <c r="EO43">
        <f>ROUND('R - props_avg (unrounded)'!EO43, 5)</f>
        <v>0</v>
      </c>
      <c r="EP43">
        <f>ROUND('R - props_avg (unrounded)'!EP43, 5)</f>
        <v>0.10029</v>
      </c>
      <c r="EQ43">
        <f>ROUND('R - props_avg (unrounded)'!EQ43, 5)</f>
        <v>0.12002</v>
      </c>
      <c r="ER43">
        <f>ROUND('R - props_avg (unrounded)'!ER43, 5)</f>
        <v>0.12814999999999999</v>
      </c>
      <c r="ES43">
        <f>ROUND('R - props_avg (unrounded)'!ES43, 5)</f>
        <v>0.12461</v>
      </c>
      <c r="ET43">
        <f>ROUND('R - props_avg (unrounded)'!ET43, 5)</f>
        <v>0.11577999999999999</v>
      </c>
      <c r="EU43">
        <f>ROUND('R - props_avg (unrounded)'!EU43, 5)</f>
        <v>0.11070000000000001</v>
      </c>
      <c r="EV43">
        <f>ROUND('R - props_avg (unrounded)'!EV43, 5)</f>
        <v>0.10598</v>
      </c>
      <c r="EW43">
        <f>ROUND('R - props_avg (unrounded)'!EW43, 5)</f>
        <v>0.11672</v>
      </c>
      <c r="EX43">
        <f>ROUND('R - props_avg (unrounded)'!EX43, 5)</f>
        <v>0.1187</v>
      </c>
      <c r="EY43">
        <f>ROUND('R - props_avg (unrounded)'!EY43, 5)</f>
        <v>0.12626000000000001</v>
      </c>
      <c r="EZ43">
        <f>ROUND('R - props_avg (unrounded)'!EZ43, 5)</f>
        <v>0.12731000000000001</v>
      </c>
      <c r="FA43">
        <f>ROUND('R - props_avg (unrounded)'!FA43, 5)</f>
        <v>0.13058</v>
      </c>
      <c r="FB43">
        <f>ROUND('R - props_avg (unrounded)'!FB43, 5)</f>
        <v>0.12877</v>
      </c>
      <c r="FC43">
        <f>ROUND('R - props_avg (unrounded)'!FC43, 5)</f>
        <v>0.1303</v>
      </c>
      <c r="FD43">
        <f>ROUND('R - props_avg (unrounded)'!FD43, 5)</f>
        <v>0.14105000000000001</v>
      </c>
      <c r="FE43">
        <f>ROUND('R - props_avg (unrounded)'!FE43, 5)</f>
        <v>0.15490000000000001</v>
      </c>
    </row>
    <row r="44" spans="1:161" x14ac:dyDescent="0.2">
      <c r="A44" t="s">
        <v>43</v>
      </c>
      <c r="B44">
        <f>ROUND('R - props_avg (unrounded)'!B44, 5)</f>
        <v>9.1520000000000004E-2</v>
      </c>
      <c r="C44">
        <f>ROUND('R - props_avg (unrounded)'!C44, 5)</f>
        <v>0.1036</v>
      </c>
      <c r="D44">
        <f>ROUND('R - props_avg (unrounded)'!D44, 5)</f>
        <v>0.10067</v>
      </c>
      <c r="E44">
        <f>ROUND('R - props_avg (unrounded)'!E44, 5)</f>
        <v>0.10285999999999999</v>
      </c>
      <c r="F44">
        <f>ROUND('R - props_avg (unrounded)'!F44, 5)</f>
        <v>9.0160000000000004E-2</v>
      </c>
      <c r="G44">
        <f>ROUND('R - props_avg (unrounded)'!G44, 5)</f>
        <v>9.3590000000000007E-2</v>
      </c>
      <c r="H44">
        <f>ROUND('R - props_avg (unrounded)'!H44, 5)</f>
        <v>9.4549999999999995E-2</v>
      </c>
      <c r="I44">
        <f>ROUND('R - props_avg (unrounded)'!I44, 5)</f>
        <v>0.10111000000000001</v>
      </c>
      <c r="J44">
        <f>ROUND('R - props_avg (unrounded)'!J44, 5)</f>
        <v>0.12068</v>
      </c>
      <c r="K44">
        <f>ROUND('R - props_avg (unrounded)'!K44, 5)</f>
        <v>0.12581000000000001</v>
      </c>
      <c r="L44">
        <f>ROUND('R - props_avg (unrounded)'!L44, 5)</f>
        <v>0.11729000000000001</v>
      </c>
      <c r="M44">
        <f>ROUND('R - props_avg (unrounded)'!M44, 5)</f>
        <v>0.1003</v>
      </c>
      <c r="N44">
        <f>ROUND('R - props_avg (unrounded)'!N44, 5)</f>
        <v>9.4390000000000002E-2</v>
      </c>
      <c r="O44">
        <f>ROUND('R - props_avg (unrounded)'!O44, 5)</f>
        <v>9.7710000000000005E-2</v>
      </c>
      <c r="P44">
        <f>ROUND('R - props_avg (unrounded)'!P44, 5)</f>
        <v>9.4729999999999995E-2</v>
      </c>
      <c r="Q44">
        <f>ROUND('R - props_avg (unrounded)'!Q44, 5)</f>
        <v>0.10221</v>
      </c>
      <c r="R44">
        <f>ROUND('R - props_avg (unrounded)'!R44, 5)</f>
        <v>0.47575000000000001</v>
      </c>
      <c r="S44">
        <f>ROUND('R - props_avg (unrounded)'!S44, 5)</f>
        <v>0.42896000000000001</v>
      </c>
      <c r="T44">
        <f>ROUND('R - props_avg (unrounded)'!T44, 5)</f>
        <v>0.42315000000000003</v>
      </c>
      <c r="U44">
        <f>ROUND('R - props_avg (unrounded)'!U44, 5)</f>
        <v>0.37114999999999998</v>
      </c>
      <c r="V44">
        <f>ROUND('R - props_avg (unrounded)'!V44, 5)</f>
        <v>0.37392999999999998</v>
      </c>
      <c r="W44">
        <f>ROUND('R - props_avg (unrounded)'!W44, 5)</f>
        <v>0.39528000000000002</v>
      </c>
      <c r="X44">
        <f>ROUND('R - props_avg (unrounded)'!X44, 5)</f>
        <v>0.41102</v>
      </c>
      <c r="Y44">
        <f>ROUND('R - props_avg (unrounded)'!Y44, 5)</f>
        <v>0.37389</v>
      </c>
      <c r="Z44">
        <f>ROUND('R - props_avg (unrounded)'!Z44, 5)</f>
        <v>0.32728000000000002</v>
      </c>
      <c r="AA44">
        <f>ROUND('R - props_avg (unrounded)'!AA44, 5)</f>
        <v>0.28453000000000001</v>
      </c>
      <c r="AB44">
        <f>ROUND('R - props_avg (unrounded)'!AB44, 5)</f>
        <v>0.28693999999999997</v>
      </c>
      <c r="AC44">
        <f>ROUND('R - props_avg (unrounded)'!AC44, 5)</f>
        <v>0.30703000000000003</v>
      </c>
      <c r="AD44">
        <f>ROUND('R - props_avg (unrounded)'!AD44, 5)</f>
        <v>0.31939000000000001</v>
      </c>
      <c r="AE44">
        <f>ROUND('R - props_avg (unrounded)'!AE44, 5)</f>
        <v>0.32047999999999999</v>
      </c>
      <c r="AF44">
        <f>ROUND('R - props_avg (unrounded)'!AF44, 5)</f>
        <v>0.32157999999999998</v>
      </c>
      <c r="AG44">
        <f>ROUND('R - props_avg (unrounded)'!AG44, 5)</f>
        <v>0.32168000000000002</v>
      </c>
      <c r="AH44">
        <f>ROUND('R - props_avg (unrounded)'!AH44, 5)</f>
        <v>0.105</v>
      </c>
      <c r="AI44">
        <f>ROUND('R - props_avg (unrounded)'!AI44, 5)</f>
        <v>0.26689000000000002</v>
      </c>
      <c r="AJ44">
        <f>ROUND('R - props_avg (unrounded)'!AJ44, 5)</f>
        <v>0.26241999999999999</v>
      </c>
      <c r="AK44">
        <f>ROUND('R - props_avg (unrounded)'!AK44, 5)</f>
        <v>0.33184999999999998</v>
      </c>
      <c r="AL44">
        <f>ROUND('R - props_avg (unrounded)'!AL44, 5)</f>
        <v>0.28137000000000001</v>
      </c>
      <c r="AM44">
        <f>ROUND('R - props_avg (unrounded)'!AM44, 5)</f>
        <v>0.26269999999999999</v>
      </c>
      <c r="AN44">
        <f>ROUND('R - props_avg (unrounded)'!AN44, 5)</f>
        <v>0.27183000000000002</v>
      </c>
      <c r="AO44">
        <f>ROUND('R - props_avg (unrounded)'!AO44, 5)</f>
        <v>0.27616000000000002</v>
      </c>
      <c r="AP44">
        <f>ROUND('R - props_avg (unrounded)'!AP44, 5)</f>
        <v>0.27594000000000002</v>
      </c>
      <c r="AQ44">
        <f>ROUND('R - props_avg (unrounded)'!AQ44, 5)</f>
        <v>0.26618000000000003</v>
      </c>
      <c r="AR44">
        <f>ROUND('R - props_avg (unrounded)'!AR44, 5)</f>
        <v>0.25074000000000002</v>
      </c>
      <c r="AS44">
        <f>ROUND('R - props_avg (unrounded)'!AS44, 5)</f>
        <v>0.22975999999999999</v>
      </c>
      <c r="AT44">
        <f>ROUND('R - props_avg (unrounded)'!AT44, 5)</f>
        <v>0.21453</v>
      </c>
      <c r="AU44">
        <f>ROUND('R - props_avg (unrounded)'!AU44, 5)</f>
        <v>0.20995</v>
      </c>
      <c r="AV44">
        <f>ROUND('R - props_avg (unrounded)'!AV44, 5)</f>
        <v>0.18206</v>
      </c>
      <c r="AW44">
        <f>ROUND('R - props_avg (unrounded)'!AW44, 5)</f>
        <v>0.16311999999999999</v>
      </c>
      <c r="AX44">
        <f>ROUND('R - props_avg (unrounded)'!AX44, 5)</f>
        <v>0.17904999999999999</v>
      </c>
      <c r="AY44">
        <f>ROUND('R - props_avg (unrounded)'!AY44, 5)</f>
        <v>5.1920000000000001E-2</v>
      </c>
      <c r="AZ44">
        <f>ROUND('R - props_avg (unrounded)'!AZ44, 5)</f>
        <v>6.9930000000000006E-2</v>
      </c>
      <c r="BA44">
        <f>ROUND('R - props_avg (unrounded)'!BA44, 5)</f>
        <v>1.5709999999999998E-2</v>
      </c>
      <c r="BB44">
        <f>ROUND('R - props_avg (unrounded)'!BB44, 5)</f>
        <v>7.7799999999999994E-2</v>
      </c>
      <c r="BC44">
        <f>ROUND('R - props_avg (unrounded)'!BC44, 5)</f>
        <v>9.2119999999999994E-2</v>
      </c>
      <c r="BD44">
        <f>ROUND('R - props_avg (unrounded)'!BD44, 5)</f>
        <v>8.6129999999999998E-2</v>
      </c>
      <c r="BE44">
        <f>ROUND('R - props_avg (unrounded)'!BE44, 5)</f>
        <v>0.10312</v>
      </c>
      <c r="BF44">
        <f>ROUND('R - props_avg (unrounded)'!BF44, 5)</f>
        <v>0.12789</v>
      </c>
      <c r="BG44">
        <f>ROUND('R - props_avg (unrounded)'!BG44, 5)</f>
        <v>0.17612</v>
      </c>
      <c r="BH44">
        <f>ROUND('R - props_avg (unrounded)'!BH44, 5)</f>
        <v>0.19261</v>
      </c>
      <c r="BI44">
        <f>ROUND('R - props_avg (unrounded)'!BI44, 5)</f>
        <v>0.18009</v>
      </c>
      <c r="BJ44">
        <f>ROUND('R - props_avg (unrounded)'!BJ44, 5)</f>
        <v>0.16217000000000001</v>
      </c>
      <c r="BK44">
        <f>ROUND('R - props_avg (unrounded)'!BK44, 5)</f>
        <v>0.16001000000000001</v>
      </c>
      <c r="BL44">
        <f>ROUND('R - props_avg (unrounded)'!BL44, 5)</f>
        <v>0.19214999999999999</v>
      </c>
      <c r="BM44">
        <f>ROUND('R - props_avg (unrounded)'!BM44, 5)</f>
        <v>0.22647</v>
      </c>
      <c r="BN44">
        <f>ROUND('R - props_avg (unrounded)'!BN44, 5)</f>
        <v>0</v>
      </c>
      <c r="BO44">
        <f>ROUND('R - props_avg (unrounded)'!BO44, 5)</f>
        <v>0</v>
      </c>
      <c r="BP44">
        <f>ROUND('R - props_avg (unrounded)'!BP44, 5)</f>
        <v>1.5499999999999999E-3</v>
      </c>
      <c r="BQ44">
        <f>ROUND('R - props_avg (unrounded)'!BQ44, 5)</f>
        <v>3.49E-3</v>
      </c>
      <c r="BR44">
        <f>ROUND('R - props_avg (unrounded)'!BR44, 5)</f>
        <v>4.4299999999999999E-3</v>
      </c>
      <c r="BS44">
        <f>ROUND('R - props_avg (unrounded)'!BS44, 5)</f>
        <v>2.9499999999999999E-3</v>
      </c>
      <c r="BT44">
        <f>ROUND('R - props_avg (unrounded)'!BT44, 5)</f>
        <v>9.7000000000000005E-4</v>
      </c>
      <c r="BU44">
        <f>ROUND('R - props_avg (unrounded)'!BU44, 5)</f>
        <v>0</v>
      </c>
      <c r="BV44">
        <f>ROUND('R - props_avg (unrounded)'!BV44, 5)</f>
        <v>0</v>
      </c>
      <c r="BW44">
        <f>ROUND('R - props_avg (unrounded)'!BW44, 5)</f>
        <v>0</v>
      </c>
      <c r="BX44">
        <f>ROUND('R - props_avg (unrounded)'!BX44, 5)</f>
        <v>0</v>
      </c>
      <c r="BY44">
        <f>ROUND('R - props_avg (unrounded)'!BY44, 5)</f>
        <v>0</v>
      </c>
      <c r="BZ44">
        <f>ROUND('R - props_avg (unrounded)'!BZ44, 5)</f>
        <v>0</v>
      </c>
      <c r="CA44">
        <f>ROUND('R - props_avg (unrounded)'!CA44, 5)</f>
        <v>0</v>
      </c>
      <c r="CB44">
        <f>ROUND('R - props_avg (unrounded)'!CB44, 5)</f>
        <v>0</v>
      </c>
      <c r="CC44">
        <f>ROUND('R - props_avg (unrounded)'!CC44, 5)</f>
        <v>0</v>
      </c>
      <c r="CD44">
        <f>ROUND('R - props_avg (unrounded)'!CD44, 5)</f>
        <v>0</v>
      </c>
      <c r="CE44">
        <f>ROUND('R - props_avg (unrounded)'!CE44, 5)</f>
        <v>0</v>
      </c>
      <c r="CF44">
        <f>ROUND('R - props_avg (unrounded)'!CF44, 5)</f>
        <v>0</v>
      </c>
      <c r="CG44">
        <f>ROUND('R - props_avg (unrounded)'!CG44, 5)</f>
        <v>0</v>
      </c>
      <c r="CH44">
        <f>ROUND('R - props_avg (unrounded)'!CH44, 5)</f>
        <v>0</v>
      </c>
      <c r="CI44">
        <f>ROUND('R - props_avg (unrounded)'!CI44, 5)</f>
        <v>0</v>
      </c>
      <c r="CJ44">
        <f>ROUND('R - props_avg (unrounded)'!CJ44, 5)</f>
        <v>0</v>
      </c>
      <c r="CK44">
        <f>ROUND('R - props_avg (unrounded)'!CK44, 5)</f>
        <v>0</v>
      </c>
      <c r="CL44">
        <f>ROUND('R - props_avg (unrounded)'!CL44, 5)</f>
        <v>0</v>
      </c>
      <c r="CM44">
        <f>ROUND('R - props_avg (unrounded)'!CM44, 5)</f>
        <v>0</v>
      </c>
      <c r="CN44">
        <f>ROUND('R - props_avg (unrounded)'!CN44, 5)</f>
        <v>0</v>
      </c>
      <c r="CO44">
        <f>ROUND('R - props_avg (unrounded)'!CO44, 5)</f>
        <v>0</v>
      </c>
      <c r="CP44">
        <f>ROUND('R - props_avg (unrounded)'!CP44, 5)</f>
        <v>0</v>
      </c>
      <c r="CQ44">
        <f>ROUND('R - props_avg (unrounded)'!CQ44, 5)</f>
        <v>0</v>
      </c>
      <c r="CR44">
        <f>ROUND('R - props_avg (unrounded)'!CR44, 5)</f>
        <v>0</v>
      </c>
      <c r="CS44">
        <f>ROUND('R - props_avg (unrounded)'!CS44, 5)</f>
        <v>0</v>
      </c>
      <c r="CT44">
        <f>ROUND('R - props_avg (unrounded)'!CT44, 5)</f>
        <v>0</v>
      </c>
      <c r="CU44">
        <f>ROUND('R - props_avg (unrounded)'!CU44, 5)</f>
        <v>0</v>
      </c>
      <c r="CV44">
        <f>ROUND('R - props_avg (unrounded)'!CV44, 5)</f>
        <v>0</v>
      </c>
      <c r="CW44">
        <f>ROUND('R - props_avg (unrounded)'!CW44, 5)</f>
        <v>0</v>
      </c>
      <c r="CX44">
        <f>ROUND('R - props_avg (unrounded)'!CX44, 5)</f>
        <v>0</v>
      </c>
      <c r="CY44">
        <f>ROUND('R - props_avg (unrounded)'!CY44, 5)</f>
        <v>0</v>
      </c>
      <c r="CZ44">
        <f>ROUND('R - props_avg (unrounded)'!CZ44, 5)</f>
        <v>0</v>
      </c>
      <c r="DA44">
        <f>ROUND('R - props_avg (unrounded)'!DA44, 5)</f>
        <v>0</v>
      </c>
      <c r="DB44">
        <f>ROUND('R - props_avg (unrounded)'!DB44, 5)</f>
        <v>0</v>
      </c>
      <c r="DC44">
        <f>ROUND('R - props_avg (unrounded)'!DC44, 5)</f>
        <v>0</v>
      </c>
      <c r="DD44">
        <f>ROUND('R - props_avg (unrounded)'!DD44, 5)</f>
        <v>0</v>
      </c>
      <c r="DE44">
        <f>ROUND('R - props_avg (unrounded)'!DE44, 5)</f>
        <v>0</v>
      </c>
      <c r="DF44">
        <f>ROUND('R - props_avg (unrounded)'!DF44, 5)</f>
        <v>0</v>
      </c>
      <c r="DG44">
        <f>ROUND('R - props_avg (unrounded)'!DG44, 5)</f>
        <v>0</v>
      </c>
      <c r="DH44">
        <f>ROUND('R - props_avg (unrounded)'!DH44, 5)</f>
        <v>0</v>
      </c>
      <c r="DI44">
        <f>ROUND('R - props_avg (unrounded)'!DI44, 5)</f>
        <v>0</v>
      </c>
      <c r="DJ44">
        <f>ROUND('R - props_avg (unrounded)'!DJ44, 5)</f>
        <v>1.3600000000000001E-3</v>
      </c>
      <c r="DK44">
        <f>ROUND('R - props_avg (unrounded)'!DK44, 5)</f>
        <v>1.17E-3</v>
      </c>
      <c r="DL44">
        <f>ROUND('R - props_avg (unrounded)'!DL44, 5)</f>
        <v>3.4000000000000002E-4</v>
      </c>
      <c r="DM44">
        <f>ROUND('R - props_avg (unrounded)'!DM44, 5)</f>
        <v>8.7399999999999995E-3</v>
      </c>
      <c r="DN44">
        <f>ROUND('R - props_avg (unrounded)'!DN44, 5)</f>
        <v>1.397E-2</v>
      </c>
      <c r="DO44">
        <f>ROUND('R - props_avg (unrounded)'!DO44, 5)</f>
        <v>1.452E-2</v>
      </c>
      <c r="DP44">
        <f>ROUND('R - props_avg (unrounded)'!DP44, 5)</f>
        <v>1.553E-2</v>
      </c>
      <c r="DQ44">
        <f>ROUND('R - props_avg (unrounded)'!DQ44, 5)</f>
        <v>2.102E-2</v>
      </c>
      <c r="DR44">
        <f>ROUND('R - props_avg (unrounded)'!DR44, 5)</f>
        <v>2.0060000000000001E-2</v>
      </c>
      <c r="DS44">
        <f>ROUND('R - props_avg (unrounded)'!DS44, 5)</f>
        <v>1.0149999999999999E-2</v>
      </c>
      <c r="DT44">
        <f>ROUND('R - props_avg (unrounded)'!DT44, 5)</f>
        <v>8.26E-3</v>
      </c>
      <c r="DU44">
        <f>ROUND('R - props_avg (unrounded)'!DU44, 5)</f>
        <v>1.555E-2</v>
      </c>
      <c r="DV44">
        <f>ROUND('R - props_avg (unrounded)'!DV44, 5)</f>
        <v>1.4619999999999999E-2</v>
      </c>
      <c r="DW44">
        <f>ROUND('R - props_avg (unrounded)'!DW44, 5)</f>
        <v>7.5199999999999998E-3</v>
      </c>
      <c r="DX44">
        <f>ROUND('R - props_avg (unrounded)'!DX44, 5)</f>
        <v>0</v>
      </c>
      <c r="DY44">
        <f>ROUND('R - props_avg (unrounded)'!DY44, 5)</f>
        <v>0</v>
      </c>
      <c r="DZ44">
        <f>ROUND('R - props_avg (unrounded)'!DZ44, 5)</f>
        <v>0</v>
      </c>
      <c r="EA44">
        <f>ROUND('R - props_avg (unrounded)'!EA44, 5)</f>
        <v>0</v>
      </c>
      <c r="EB44">
        <f>ROUND('R - props_avg (unrounded)'!EB44, 5)</f>
        <v>0</v>
      </c>
      <c r="EC44">
        <f>ROUND('R - props_avg (unrounded)'!EC44, 5)</f>
        <v>0</v>
      </c>
      <c r="ED44">
        <f>ROUND('R - props_avg (unrounded)'!ED44, 5)</f>
        <v>0</v>
      </c>
      <c r="EE44">
        <f>ROUND('R - props_avg (unrounded)'!EE44, 5)</f>
        <v>0</v>
      </c>
      <c r="EF44">
        <f>ROUND('R - props_avg (unrounded)'!EF44, 5)</f>
        <v>0</v>
      </c>
      <c r="EG44">
        <f>ROUND('R - props_avg (unrounded)'!EG44, 5)</f>
        <v>0</v>
      </c>
      <c r="EH44">
        <f>ROUND('R - props_avg (unrounded)'!EH44, 5)</f>
        <v>0</v>
      </c>
      <c r="EI44">
        <f>ROUND('R - props_avg (unrounded)'!EI44, 5)</f>
        <v>0</v>
      </c>
      <c r="EJ44">
        <f>ROUND('R - props_avg (unrounded)'!EJ44, 5)</f>
        <v>0</v>
      </c>
      <c r="EK44">
        <f>ROUND('R - props_avg (unrounded)'!EK44, 5)</f>
        <v>0</v>
      </c>
      <c r="EL44">
        <f>ROUND('R - props_avg (unrounded)'!EL44, 5)</f>
        <v>0</v>
      </c>
      <c r="EM44">
        <f>ROUND('R - props_avg (unrounded)'!EM44, 5)</f>
        <v>0</v>
      </c>
      <c r="EN44">
        <f>ROUND('R - props_avg (unrounded)'!EN44, 5)</f>
        <v>0</v>
      </c>
      <c r="EO44">
        <f>ROUND('R - props_avg (unrounded)'!EO44, 5)</f>
        <v>0</v>
      </c>
      <c r="EP44">
        <f>ROUND('R - props_avg (unrounded)'!EP44, 5)</f>
        <v>0.14732000000000001</v>
      </c>
      <c r="EQ44">
        <f>ROUND('R - props_avg (unrounded)'!EQ44, 5)</f>
        <v>0.14746000000000001</v>
      </c>
      <c r="ER44">
        <f>ROUND('R - props_avg (unrounded)'!ER44, 5)</f>
        <v>0.14194999999999999</v>
      </c>
      <c r="ES44">
        <f>ROUND('R - props_avg (unrounded)'!ES44, 5)</f>
        <v>0.16621</v>
      </c>
      <c r="ET44">
        <f>ROUND('R - props_avg (unrounded)'!ET44, 5)</f>
        <v>0.15834999999999999</v>
      </c>
      <c r="EU44">
        <f>ROUND('R - props_avg (unrounded)'!EU44, 5)</f>
        <v>0.13883999999999999</v>
      </c>
      <c r="EV44">
        <f>ROUND('R - props_avg (unrounded)'!EV44, 5)</f>
        <v>0.11996999999999999</v>
      </c>
      <c r="EW44">
        <f>ROUND('R - props_avg (unrounded)'!EW44, 5)</f>
        <v>0.12469</v>
      </c>
      <c r="EX44">
        <f>ROUND('R - props_avg (unrounded)'!EX44, 5)</f>
        <v>0.12814999999999999</v>
      </c>
      <c r="EY44">
        <f>ROUND('R - props_avg (unrounded)'!EY44, 5)</f>
        <v>0.13719999999999999</v>
      </c>
      <c r="EZ44">
        <f>ROUND('R - props_avg (unrounded)'!EZ44, 5)</f>
        <v>0.14416999999999999</v>
      </c>
      <c r="FA44">
        <f>ROUND('R - props_avg (unrounded)'!FA44, 5)</f>
        <v>0.16727</v>
      </c>
      <c r="FB44">
        <f>ROUND('R - props_avg (unrounded)'!FB44, 5)</f>
        <v>0.19489999999999999</v>
      </c>
      <c r="FC44">
        <f>ROUND('R - props_avg (unrounded)'!FC44, 5)</f>
        <v>0.20433999999999999</v>
      </c>
      <c r="FD44">
        <f>ROUND('R - props_avg (unrounded)'!FD44, 5)</f>
        <v>0.20948</v>
      </c>
      <c r="FE44">
        <f>ROUND('R - props_avg (unrounded)'!FE44, 5)</f>
        <v>0.18651999999999999</v>
      </c>
    </row>
    <row r="45" spans="1:161" x14ac:dyDescent="0.2">
      <c r="A45" t="s">
        <v>44</v>
      </c>
      <c r="B45">
        <f>ROUND('R - props_avg (unrounded)'!B45, 5)</f>
        <v>7.2359999999999994E-2</v>
      </c>
      <c r="C45">
        <f>ROUND('R - props_avg (unrounded)'!C45, 5)</f>
        <v>9.3679999999999999E-2</v>
      </c>
      <c r="D45">
        <f>ROUND('R - props_avg (unrounded)'!D45, 5)</f>
        <v>0.1183</v>
      </c>
      <c r="E45">
        <f>ROUND('R - props_avg (unrounded)'!E45, 5)</f>
        <v>0.14326</v>
      </c>
      <c r="F45">
        <f>ROUND('R - props_avg (unrounded)'!F45, 5)</f>
        <v>0.13245000000000001</v>
      </c>
      <c r="G45">
        <f>ROUND('R - props_avg (unrounded)'!G45, 5)</f>
        <v>0.13061</v>
      </c>
      <c r="H45">
        <f>ROUND('R - props_avg (unrounded)'!H45, 5)</f>
        <v>0.12556999999999999</v>
      </c>
      <c r="I45">
        <f>ROUND('R - props_avg (unrounded)'!I45, 5)</f>
        <v>0.13319</v>
      </c>
      <c r="J45">
        <f>ROUND('R - props_avg (unrounded)'!J45, 5)</f>
        <v>0.12200999999999999</v>
      </c>
      <c r="K45">
        <f>ROUND('R - props_avg (unrounded)'!K45, 5)</f>
        <v>0.11380999999999999</v>
      </c>
      <c r="L45">
        <f>ROUND('R - props_avg (unrounded)'!L45, 5)</f>
        <v>0.10981</v>
      </c>
      <c r="M45">
        <f>ROUND('R - props_avg (unrounded)'!M45, 5)</f>
        <v>0.11142000000000001</v>
      </c>
      <c r="N45">
        <f>ROUND('R - props_avg (unrounded)'!N45, 5)</f>
        <v>0.11169999999999999</v>
      </c>
      <c r="O45">
        <f>ROUND('R - props_avg (unrounded)'!O45, 5)</f>
        <v>0.10115</v>
      </c>
      <c r="P45">
        <f>ROUND('R - props_avg (unrounded)'!P45, 5)</f>
        <v>8.9969999999999994E-2</v>
      </c>
      <c r="Q45">
        <f>ROUND('R - props_avg (unrounded)'!Q45, 5)</f>
        <v>7.4349999999999999E-2</v>
      </c>
      <c r="R45">
        <f>ROUND('R - props_avg (unrounded)'!R45, 5)</f>
        <v>0.43301000000000001</v>
      </c>
      <c r="S45">
        <f>ROUND('R - props_avg (unrounded)'!S45, 5)</f>
        <v>0.35072999999999999</v>
      </c>
      <c r="T45">
        <f>ROUND('R - props_avg (unrounded)'!T45, 5)</f>
        <v>0.30401</v>
      </c>
      <c r="U45">
        <f>ROUND('R - props_avg (unrounded)'!U45, 5)</f>
        <v>0.29946</v>
      </c>
      <c r="V45">
        <f>ROUND('R - props_avg (unrounded)'!V45, 5)</f>
        <v>0.30980000000000002</v>
      </c>
      <c r="W45">
        <f>ROUND('R - props_avg (unrounded)'!W45, 5)</f>
        <v>0.29820000000000002</v>
      </c>
      <c r="X45">
        <f>ROUND('R - props_avg (unrounded)'!X45, 5)</f>
        <v>0.27427000000000001</v>
      </c>
      <c r="Y45">
        <f>ROUND('R - props_avg (unrounded)'!Y45, 5)</f>
        <v>0.21833</v>
      </c>
      <c r="Z45">
        <f>ROUND('R - props_avg (unrounded)'!Z45, 5)</f>
        <v>0.17227000000000001</v>
      </c>
      <c r="AA45">
        <f>ROUND('R - props_avg (unrounded)'!AA45, 5)</f>
        <v>0.14237</v>
      </c>
      <c r="AB45">
        <f>ROUND('R - props_avg (unrounded)'!AB45, 5)</f>
        <v>0.11662</v>
      </c>
      <c r="AC45">
        <f>ROUND('R - props_avg (unrounded)'!AC45, 5)</f>
        <v>0.11058999999999999</v>
      </c>
      <c r="AD45">
        <f>ROUND('R - props_avg (unrounded)'!AD45, 5)</f>
        <v>0.11343</v>
      </c>
      <c r="AE45">
        <f>ROUND('R - props_avg (unrounded)'!AE45, 5)</f>
        <v>0.11301</v>
      </c>
      <c r="AF45">
        <f>ROUND('R - props_avg (unrounded)'!AF45, 5)</f>
        <v>0.1043</v>
      </c>
      <c r="AG45">
        <f>ROUND('R - props_avg (unrounded)'!AG45, 5)</f>
        <v>8.7440000000000004E-2</v>
      </c>
      <c r="AH45">
        <f>ROUND('R - props_avg (unrounded)'!AH45, 5)</f>
        <v>0.11611</v>
      </c>
      <c r="AI45">
        <f>ROUND('R - props_avg (unrounded)'!AI45, 5)</f>
        <v>0.12459000000000001</v>
      </c>
      <c r="AJ45">
        <f>ROUND('R - props_avg (unrounded)'!AJ45, 5)</f>
        <v>0.1075</v>
      </c>
      <c r="AK45">
        <f>ROUND('R - props_avg (unrounded)'!AK45, 5)</f>
        <v>5.6640000000000003E-2</v>
      </c>
      <c r="AL45">
        <f>ROUND('R - props_avg (unrounded)'!AL45, 5)</f>
        <v>3.7429999999999998E-2</v>
      </c>
      <c r="AM45">
        <f>ROUND('R - props_avg (unrounded)'!AM45, 5)</f>
        <v>3.5470000000000002E-2</v>
      </c>
      <c r="AN45">
        <f>ROUND('R - props_avg (unrounded)'!AN45, 5)</f>
        <v>3.0689999999999999E-2</v>
      </c>
      <c r="AO45">
        <f>ROUND('R - props_avg (unrounded)'!AO45, 5)</f>
        <v>2.963E-2</v>
      </c>
      <c r="AP45">
        <f>ROUND('R - props_avg (unrounded)'!AP45, 5)</f>
        <v>3.0589999999999999E-2</v>
      </c>
      <c r="AQ45">
        <f>ROUND('R - props_avg (unrounded)'!AQ45, 5)</f>
        <v>3.3050000000000003E-2</v>
      </c>
      <c r="AR45">
        <f>ROUND('R - props_avg (unrounded)'!AR45, 5)</f>
        <v>3.2140000000000002E-2</v>
      </c>
      <c r="AS45">
        <f>ROUND('R - props_avg (unrounded)'!AS45, 5)</f>
        <v>3.0810000000000001E-2</v>
      </c>
      <c r="AT45">
        <f>ROUND('R - props_avg (unrounded)'!AT45, 5)</f>
        <v>3.1E-2</v>
      </c>
      <c r="AU45">
        <f>ROUND('R - props_avg (unrounded)'!AU45, 5)</f>
        <v>3.0040000000000001E-2</v>
      </c>
      <c r="AV45">
        <f>ROUND('R - props_avg (unrounded)'!AV45, 5)</f>
        <v>3.0870000000000002E-2</v>
      </c>
      <c r="AW45">
        <f>ROUND('R - props_avg (unrounded)'!AW45, 5)</f>
        <v>3.023E-2</v>
      </c>
      <c r="AX45">
        <f>ROUND('R - props_avg (unrounded)'!AX45, 5)</f>
        <v>0.24057999999999999</v>
      </c>
      <c r="AY45">
        <f>ROUND('R - props_avg (unrounded)'!AY45, 5)</f>
        <v>0.24911</v>
      </c>
      <c r="AZ45">
        <f>ROUND('R - props_avg (unrounded)'!AZ45, 5)</f>
        <v>0.26530999999999999</v>
      </c>
      <c r="BA45">
        <f>ROUND('R - props_avg (unrounded)'!BA45, 5)</f>
        <v>0.26400000000000001</v>
      </c>
      <c r="BB45">
        <f>ROUND('R - props_avg (unrounded)'!BB45, 5)</f>
        <v>0.26565</v>
      </c>
      <c r="BC45">
        <f>ROUND('R - props_avg (unrounded)'!BC45, 5)</f>
        <v>0.27143</v>
      </c>
      <c r="BD45">
        <f>ROUND('R - props_avg (unrounded)'!BD45, 5)</f>
        <v>0.30070000000000002</v>
      </c>
      <c r="BE45">
        <f>ROUND('R - props_avg (unrounded)'!BE45, 5)</f>
        <v>0.34684999999999999</v>
      </c>
      <c r="BF45">
        <f>ROUND('R - props_avg (unrounded)'!BF45, 5)</f>
        <v>0.36323</v>
      </c>
      <c r="BG45">
        <f>ROUND('R - props_avg (unrounded)'!BG45, 5)</f>
        <v>0.31964999999999999</v>
      </c>
      <c r="BH45">
        <f>ROUND('R - props_avg (unrounded)'!BH45, 5)</f>
        <v>0.27161999999999997</v>
      </c>
      <c r="BI45">
        <f>ROUND('R - props_avg (unrounded)'!BI45, 5)</f>
        <v>0.21278</v>
      </c>
      <c r="BJ45">
        <f>ROUND('R - props_avg (unrounded)'!BJ45, 5)</f>
        <v>0.20607</v>
      </c>
      <c r="BK45">
        <f>ROUND('R - props_avg (unrounded)'!BK45, 5)</f>
        <v>0.26103999999999999</v>
      </c>
      <c r="BL45">
        <f>ROUND('R - props_avg (unrounded)'!BL45, 5)</f>
        <v>0.32256000000000001</v>
      </c>
      <c r="BM45">
        <f>ROUND('R - props_avg (unrounded)'!BM45, 5)</f>
        <v>0.37034</v>
      </c>
      <c r="BN45">
        <f>ROUND('R - props_avg (unrounded)'!BN45, 5)</f>
        <v>0</v>
      </c>
      <c r="BO45">
        <f>ROUND('R - props_avg (unrounded)'!BO45, 5)</f>
        <v>6.0699999999999999E-3</v>
      </c>
      <c r="BP45">
        <f>ROUND('R - props_avg (unrounded)'!BP45, 5)</f>
        <v>6.3400000000000001E-3</v>
      </c>
      <c r="BQ45">
        <f>ROUND('R - props_avg (unrounded)'!BQ45, 5)</f>
        <v>7.0699999999999999E-3</v>
      </c>
      <c r="BR45">
        <f>ROUND('R - props_avg (unrounded)'!BR45, 5)</f>
        <v>1.9400000000000001E-3</v>
      </c>
      <c r="BS45">
        <f>ROUND('R - props_avg (unrounded)'!BS45, 5)</f>
        <v>1.31E-3</v>
      </c>
      <c r="BT45">
        <f>ROUND('R - props_avg (unrounded)'!BT45, 5)</f>
        <v>3.63E-3</v>
      </c>
      <c r="BU45">
        <f>ROUND('R - props_avg (unrounded)'!BU45, 5)</f>
        <v>4.7000000000000002E-3</v>
      </c>
      <c r="BV45">
        <f>ROUND('R - props_avg (unrounded)'!BV45, 5)</f>
        <v>7.0299999999999998E-3</v>
      </c>
      <c r="BW45">
        <f>ROUND('R - props_avg (unrounded)'!BW45, 5)</f>
        <v>8.8400000000000006E-3</v>
      </c>
      <c r="BX45">
        <f>ROUND('R - props_avg (unrounded)'!BX45, 5)</f>
        <v>1.372E-2</v>
      </c>
      <c r="BY45">
        <f>ROUND('R - props_avg (unrounded)'!BY45, 5)</f>
        <v>1.6549999999999999E-2</v>
      </c>
      <c r="BZ45">
        <f>ROUND('R - props_avg (unrounded)'!BZ45, 5)</f>
        <v>1.7399999999999999E-2</v>
      </c>
      <c r="CA45">
        <f>ROUND('R - props_avg (unrounded)'!CA45, 5)</f>
        <v>1.3050000000000001E-2</v>
      </c>
      <c r="CB45">
        <f>ROUND('R - props_avg (unrounded)'!CB45, 5)</f>
        <v>1.133E-2</v>
      </c>
      <c r="CC45">
        <f>ROUND('R - props_avg (unrounded)'!CC45, 5)</f>
        <v>1.0460000000000001E-2</v>
      </c>
      <c r="CD45">
        <f>ROUND('R - props_avg (unrounded)'!CD45, 5)</f>
        <v>0</v>
      </c>
      <c r="CE45">
        <f>ROUND('R - props_avg (unrounded)'!CE45, 5)</f>
        <v>2.9149999999999999E-2</v>
      </c>
      <c r="CF45">
        <f>ROUND('R - props_avg (unrounded)'!CF45, 5)</f>
        <v>5.8869999999999999E-2</v>
      </c>
      <c r="CG45">
        <f>ROUND('R - props_avg (unrounded)'!CG45, 5)</f>
        <v>0.10063999999999999</v>
      </c>
      <c r="CH45">
        <f>ROUND('R - props_avg (unrounded)'!CH45, 5)</f>
        <v>0.10829</v>
      </c>
      <c r="CI45">
        <f>ROUND('R - props_avg (unrounded)'!CI45, 5)</f>
        <v>0.1153</v>
      </c>
      <c r="CJ45">
        <f>ROUND('R - props_avg (unrounded)'!CJ45, 5)</f>
        <v>0.1096</v>
      </c>
      <c r="CK45">
        <f>ROUND('R - props_avg (unrounded)'!CK45, 5)</f>
        <v>0.11548</v>
      </c>
      <c r="CL45">
        <f>ROUND('R - props_avg (unrounded)'!CL45, 5)</f>
        <v>0.14359</v>
      </c>
      <c r="CM45">
        <f>ROUND('R - props_avg (unrounded)'!CM45, 5)</f>
        <v>0.23526</v>
      </c>
      <c r="CN45">
        <f>ROUND('R - props_avg (unrounded)'!CN45, 5)</f>
        <v>0.30735000000000001</v>
      </c>
      <c r="CO45">
        <f>ROUND('R - props_avg (unrounded)'!CO45, 5)</f>
        <v>0.35665000000000002</v>
      </c>
      <c r="CP45">
        <f>ROUND('R - props_avg (unrounded)'!CP45, 5)</f>
        <v>0.34749000000000002</v>
      </c>
      <c r="CQ45">
        <f>ROUND('R - props_avg (unrounded)'!CQ45, 5)</f>
        <v>0.31359999999999999</v>
      </c>
      <c r="CR45">
        <f>ROUND('R - props_avg (unrounded)'!CR45, 5)</f>
        <v>0.28406999999999999</v>
      </c>
      <c r="CS45">
        <f>ROUND('R - props_avg (unrounded)'!CS45, 5)</f>
        <v>0.2772</v>
      </c>
      <c r="CT45">
        <f>ROUND('R - props_avg (unrounded)'!CT45, 5)</f>
        <v>0</v>
      </c>
      <c r="CU45">
        <f>ROUND('R - props_avg (unrounded)'!CU45, 5)</f>
        <v>2.47E-3</v>
      </c>
      <c r="CV45">
        <f>ROUND('R - props_avg (unrounded)'!CV45, 5)</f>
        <v>3.5500000000000002E-3</v>
      </c>
      <c r="CW45">
        <f>ROUND('R - props_avg (unrounded)'!CW45, 5)</f>
        <v>6.4200000000000004E-3</v>
      </c>
      <c r="CX45">
        <f>ROUND('R - props_avg (unrounded)'!CX45, 5)</f>
        <v>1.0070000000000001E-2</v>
      </c>
      <c r="CY45">
        <f>ROUND('R - props_avg (unrounded)'!CY45, 5)</f>
        <v>1.4670000000000001E-2</v>
      </c>
      <c r="CZ45">
        <f>ROUND('R - props_avg (unrounded)'!CZ45, 5)</f>
        <v>1.5699999999999999E-2</v>
      </c>
      <c r="DA45">
        <f>ROUND('R - props_avg (unrounded)'!DA45, 5)</f>
        <v>1.4030000000000001E-2</v>
      </c>
      <c r="DB45">
        <f>ROUND('R - props_avg (unrounded)'!DB45, 5)</f>
        <v>1.078E-2</v>
      </c>
      <c r="DC45">
        <f>ROUND('R - props_avg (unrounded)'!DC45, 5)</f>
        <v>8.9700000000000005E-3</v>
      </c>
      <c r="DD45">
        <f>ROUND('R - props_avg (unrounded)'!DD45, 5)</f>
        <v>1.264E-2</v>
      </c>
      <c r="DE45">
        <f>ROUND('R - props_avg (unrounded)'!DE45, 5)</f>
        <v>1.174E-2</v>
      </c>
      <c r="DF45">
        <f>ROUND('R - props_avg (unrounded)'!DF45, 5)</f>
        <v>1.753E-2</v>
      </c>
      <c r="DG45">
        <f>ROUND('R - props_avg (unrounded)'!DG45, 5)</f>
        <v>1.204E-2</v>
      </c>
      <c r="DH45">
        <f>ROUND('R - props_avg (unrounded)'!DH45, 5)</f>
        <v>1.2760000000000001E-2</v>
      </c>
      <c r="DI45">
        <f>ROUND('R - props_avg (unrounded)'!DI45, 5)</f>
        <v>7.5399999999999998E-3</v>
      </c>
      <c r="DJ45">
        <f>ROUND('R - props_avg (unrounded)'!DJ45, 5)</f>
        <v>6.0830000000000002E-2</v>
      </c>
      <c r="DK45">
        <f>ROUND('R - props_avg (unrounded)'!DK45, 5)</f>
        <v>5.8110000000000002E-2</v>
      </c>
      <c r="DL45">
        <f>ROUND('R - props_avg (unrounded)'!DL45, 5)</f>
        <v>5.0389999999999997E-2</v>
      </c>
      <c r="DM45">
        <f>ROUND('R - props_avg (unrounded)'!DM45, 5)</f>
        <v>2.1690000000000001E-2</v>
      </c>
      <c r="DN45">
        <f>ROUND('R - props_avg (unrounded)'!DN45, 5)</f>
        <v>2.9440000000000001E-2</v>
      </c>
      <c r="DO45">
        <f>ROUND('R - props_avg (unrounded)'!DO45, 5)</f>
        <v>2.3470000000000001E-2</v>
      </c>
      <c r="DP45">
        <f>ROUND('R - props_avg (unrounded)'!DP45, 5)</f>
        <v>3.3730000000000003E-2</v>
      </c>
      <c r="DQ45">
        <f>ROUND('R - props_avg (unrounded)'!DQ45, 5)</f>
        <v>3.78E-2</v>
      </c>
      <c r="DR45">
        <f>ROUND('R - props_avg (unrounded)'!DR45, 5)</f>
        <v>4.9509999999999998E-2</v>
      </c>
      <c r="DS45">
        <f>ROUND('R - props_avg (unrounded)'!DS45, 5)</f>
        <v>3.8269999999999998E-2</v>
      </c>
      <c r="DT45">
        <f>ROUND('R - props_avg (unrounded)'!DT45, 5)</f>
        <v>3.6630000000000003E-2</v>
      </c>
      <c r="DU45">
        <f>ROUND('R - props_avg (unrounded)'!DU45, 5)</f>
        <v>3.2919999999999998E-2</v>
      </c>
      <c r="DV45">
        <f>ROUND('R - props_avg (unrounded)'!DV45, 5)</f>
        <v>3.3689999999999998E-2</v>
      </c>
      <c r="DW45">
        <f>ROUND('R - props_avg (unrounded)'!DW45, 5)</f>
        <v>3.4049999999999997E-2</v>
      </c>
      <c r="DX45">
        <f>ROUND('R - props_avg (unrounded)'!DX45, 5)</f>
        <v>3.8109999999999998E-2</v>
      </c>
      <c r="DY45">
        <f>ROUND('R - props_avg (unrounded)'!DY45, 5)</f>
        <v>3.789E-2</v>
      </c>
      <c r="DZ45">
        <f>ROUND('R - props_avg (unrounded)'!DZ45, 5)</f>
        <v>0</v>
      </c>
      <c r="EA45">
        <f>ROUND('R - props_avg (unrounded)'!EA45, 5)</f>
        <v>0</v>
      </c>
      <c r="EB45">
        <f>ROUND('R - props_avg (unrounded)'!EB45, 5)</f>
        <v>0</v>
      </c>
      <c r="EC45">
        <f>ROUND('R - props_avg (unrounded)'!EC45, 5)</f>
        <v>0</v>
      </c>
      <c r="ED45">
        <f>ROUND('R - props_avg (unrounded)'!ED45, 5)</f>
        <v>0</v>
      </c>
      <c r="EE45">
        <f>ROUND('R - props_avg (unrounded)'!EE45, 5)</f>
        <v>0</v>
      </c>
      <c r="EF45">
        <f>ROUND('R - props_avg (unrounded)'!EF45, 5)</f>
        <v>0</v>
      </c>
      <c r="EG45">
        <f>ROUND('R - props_avg (unrounded)'!EG45, 5)</f>
        <v>0</v>
      </c>
      <c r="EH45">
        <f>ROUND('R - props_avg (unrounded)'!EH45, 5)</f>
        <v>0</v>
      </c>
      <c r="EI45">
        <f>ROUND('R - props_avg (unrounded)'!EI45, 5)</f>
        <v>0</v>
      </c>
      <c r="EJ45">
        <f>ROUND('R - props_avg (unrounded)'!EJ45, 5)</f>
        <v>0</v>
      </c>
      <c r="EK45">
        <f>ROUND('R - props_avg (unrounded)'!EK45, 5)</f>
        <v>0</v>
      </c>
      <c r="EL45">
        <f>ROUND('R - props_avg (unrounded)'!EL45, 5)</f>
        <v>0</v>
      </c>
      <c r="EM45">
        <f>ROUND('R - props_avg (unrounded)'!EM45, 5)</f>
        <v>0</v>
      </c>
      <c r="EN45">
        <f>ROUND('R - props_avg (unrounded)'!EN45, 5)</f>
        <v>0</v>
      </c>
      <c r="EO45">
        <f>ROUND('R - props_avg (unrounded)'!EO45, 5)</f>
        <v>0</v>
      </c>
      <c r="EP45">
        <f>ROUND('R - props_avg (unrounded)'!EP45, 5)</f>
        <v>7.7109999999999998E-2</v>
      </c>
      <c r="EQ45">
        <f>ROUND('R - props_avg (unrounded)'!EQ45, 5)</f>
        <v>8.609E-2</v>
      </c>
      <c r="ER45">
        <f>ROUND('R - props_avg (unrounded)'!ER45, 5)</f>
        <v>8.5720000000000005E-2</v>
      </c>
      <c r="ES45">
        <f>ROUND('R - props_avg (unrounded)'!ES45, 5)</f>
        <v>0.10083</v>
      </c>
      <c r="ET45">
        <f>ROUND('R - props_avg (unrounded)'!ET45, 5)</f>
        <v>0.10494000000000001</v>
      </c>
      <c r="EU45">
        <f>ROUND('R - props_avg (unrounded)'!EU45, 5)</f>
        <v>0.10954</v>
      </c>
      <c r="EV45">
        <f>ROUND('R - props_avg (unrounded)'!EV45, 5)</f>
        <v>0.1061</v>
      </c>
      <c r="EW45">
        <f>ROUND('R - props_avg (unrounded)'!EW45, 5)</f>
        <v>9.9989999999999996E-2</v>
      </c>
      <c r="EX45">
        <f>ROUND('R - props_avg (unrounded)'!EX45, 5)</f>
        <v>0.10100000000000001</v>
      </c>
      <c r="EY45">
        <f>ROUND('R - props_avg (unrounded)'!EY45, 5)</f>
        <v>9.9779999999999994E-2</v>
      </c>
      <c r="EZ45">
        <f>ROUND('R - props_avg (unrounded)'!EZ45, 5)</f>
        <v>9.9470000000000003E-2</v>
      </c>
      <c r="FA45">
        <f>ROUND('R - props_avg (unrounded)'!FA45, 5)</f>
        <v>0.11652999999999999</v>
      </c>
      <c r="FB45">
        <f>ROUND('R - props_avg (unrounded)'!FB45, 5)</f>
        <v>0.1217</v>
      </c>
      <c r="FC45">
        <f>ROUND('R - props_avg (unrounded)'!FC45, 5)</f>
        <v>0.12202</v>
      </c>
      <c r="FD45">
        <f>ROUND('R - props_avg (unrounded)'!FD45, 5)</f>
        <v>0.10604</v>
      </c>
      <c r="FE45">
        <f>ROUND('R - props_avg (unrounded)'!FE45, 5)</f>
        <v>0.10456</v>
      </c>
    </row>
    <row r="46" spans="1:161" x14ac:dyDescent="0.2">
      <c r="A46" t="s">
        <v>45</v>
      </c>
      <c r="B46">
        <f>ROUND('R - props_avg (unrounded)'!B46, 5)</f>
        <v>9.0939999999999993E-2</v>
      </c>
      <c r="C46">
        <f>ROUND('R - props_avg (unrounded)'!C46, 5)</f>
        <v>0.12044000000000001</v>
      </c>
      <c r="D46">
        <f>ROUND('R - props_avg (unrounded)'!D46, 5)</f>
        <v>0.16169</v>
      </c>
      <c r="E46">
        <f>ROUND('R - props_avg (unrounded)'!E46, 5)</f>
        <v>0.18779000000000001</v>
      </c>
      <c r="F46">
        <f>ROUND('R - props_avg (unrounded)'!F46, 5)</f>
        <v>0.22550999999999999</v>
      </c>
      <c r="G46">
        <f>ROUND('R - props_avg (unrounded)'!G46, 5)</f>
        <v>0.21965999999999999</v>
      </c>
      <c r="H46">
        <f>ROUND('R - props_avg (unrounded)'!H46, 5)</f>
        <v>0.21984999999999999</v>
      </c>
      <c r="I46">
        <f>ROUND('R - props_avg (unrounded)'!I46, 5)</f>
        <v>0.17512</v>
      </c>
      <c r="J46">
        <f>ROUND('R - props_avg (unrounded)'!J46, 5)</f>
        <v>0.15845000000000001</v>
      </c>
      <c r="K46">
        <f>ROUND('R - props_avg (unrounded)'!K46, 5)</f>
        <v>0.14054</v>
      </c>
      <c r="L46">
        <f>ROUND('R - props_avg (unrounded)'!L46, 5)</f>
        <v>0.12</v>
      </c>
      <c r="M46">
        <f>ROUND('R - props_avg (unrounded)'!M46, 5)</f>
        <v>0.10163999999999999</v>
      </c>
      <c r="N46">
        <f>ROUND('R - props_avg (unrounded)'!N46, 5)</f>
        <v>9.5399999999999999E-2</v>
      </c>
      <c r="O46">
        <f>ROUND('R - props_avg (unrounded)'!O46, 5)</f>
        <v>9.35E-2</v>
      </c>
      <c r="P46">
        <f>ROUND('R - props_avg (unrounded)'!P46, 5)</f>
        <v>9.3840000000000007E-2</v>
      </c>
      <c r="Q46">
        <f>ROUND('R - props_avg (unrounded)'!Q46, 5)</f>
        <v>8.0030000000000004E-2</v>
      </c>
      <c r="R46">
        <f>ROUND('R - props_avg (unrounded)'!R46, 5)</f>
        <v>0.52971000000000001</v>
      </c>
      <c r="S46">
        <f>ROUND('R - props_avg (unrounded)'!S46, 5)</f>
        <v>0.45695000000000002</v>
      </c>
      <c r="T46">
        <f>ROUND('R - props_avg (unrounded)'!T46, 5)</f>
        <v>0.43269999999999997</v>
      </c>
      <c r="U46">
        <f>ROUND('R - props_avg (unrounded)'!U46, 5)</f>
        <v>0.39189000000000002</v>
      </c>
      <c r="V46">
        <f>ROUND('R - props_avg (unrounded)'!V46, 5)</f>
        <v>0.35977999999999999</v>
      </c>
      <c r="W46">
        <f>ROUND('R - props_avg (unrounded)'!W46, 5)</f>
        <v>0.34705000000000003</v>
      </c>
      <c r="X46">
        <f>ROUND('R - props_avg (unrounded)'!X46, 5)</f>
        <v>0.36323</v>
      </c>
      <c r="Y46">
        <f>ROUND('R - props_avg (unrounded)'!Y46, 5)</f>
        <v>0.38989000000000001</v>
      </c>
      <c r="Z46">
        <f>ROUND('R - props_avg (unrounded)'!Z46, 5)</f>
        <v>0.35154999999999997</v>
      </c>
      <c r="AA46">
        <f>ROUND('R - props_avg (unrounded)'!AA46, 5)</f>
        <v>0.30269000000000001</v>
      </c>
      <c r="AB46">
        <f>ROUND('R - props_avg (unrounded)'!AB46, 5)</f>
        <v>0.25744</v>
      </c>
      <c r="AC46">
        <f>ROUND('R - props_avg (unrounded)'!AC46, 5)</f>
        <v>0.25752000000000003</v>
      </c>
      <c r="AD46">
        <f>ROUND('R - props_avg (unrounded)'!AD46, 5)</f>
        <v>0.25727</v>
      </c>
      <c r="AE46">
        <f>ROUND('R - props_avg (unrounded)'!AE46, 5)</f>
        <v>0.26257000000000003</v>
      </c>
      <c r="AF46">
        <f>ROUND('R - props_avg (unrounded)'!AF46, 5)</f>
        <v>0.27028999999999997</v>
      </c>
      <c r="AG46">
        <f>ROUND('R - props_avg (unrounded)'!AG46, 5)</f>
        <v>0.26989999999999997</v>
      </c>
      <c r="AH46">
        <f>ROUND('R - props_avg (unrounded)'!AH46, 5)</f>
        <v>7.8310000000000005E-2</v>
      </c>
      <c r="AI46">
        <f>ROUND('R - props_avg (unrounded)'!AI46, 5)</f>
        <v>0.11169</v>
      </c>
      <c r="AJ46">
        <f>ROUND('R - props_avg (unrounded)'!AJ46, 5)</f>
        <v>6.8809999999999996E-2</v>
      </c>
      <c r="AK46">
        <f>ROUND('R - props_avg (unrounded)'!AK46, 5)</f>
        <v>6.3920000000000005E-2</v>
      </c>
      <c r="AL46">
        <f>ROUND('R - props_avg (unrounded)'!AL46, 5)</f>
        <v>4.1020000000000001E-2</v>
      </c>
      <c r="AM46">
        <f>ROUND('R - props_avg (unrounded)'!AM46, 5)</f>
        <v>7.5329999999999994E-2</v>
      </c>
      <c r="AN46">
        <f>ROUND('R - props_avg (unrounded)'!AN46, 5)</f>
        <v>7.7229999999999993E-2</v>
      </c>
      <c r="AO46">
        <f>ROUND('R - props_avg (unrounded)'!AO46, 5)</f>
        <v>7.9289999999999999E-2</v>
      </c>
      <c r="AP46">
        <f>ROUND('R - props_avg (unrounded)'!AP46, 5)</f>
        <v>8.8529999999999998E-2</v>
      </c>
      <c r="AQ46">
        <f>ROUND('R - props_avg (unrounded)'!AQ46, 5)</f>
        <v>9.9140000000000006E-2</v>
      </c>
      <c r="AR46">
        <f>ROUND('R - props_avg (unrounded)'!AR46, 5)</f>
        <v>0.11028</v>
      </c>
      <c r="AS46">
        <f>ROUND('R - props_avg (unrounded)'!AS46, 5)</f>
        <v>9.6629999999999994E-2</v>
      </c>
      <c r="AT46">
        <f>ROUND('R - props_avg (unrounded)'!AT46, 5)</f>
        <v>8.9099999999999999E-2</v>
      </c>
      <c r="AU46">
        <f>ROUND('R - props_avg (unrounded)'!AU46, 5)</f>
        <v>7.8880000000000006E-2</v>
      </c>
      <c r="AV46">
        <f>ROUND('R - props_avg (unrounded)'!AV46, 5)</f>
        <v>9.4619999999999996E-2</v>
      </c>
      <c r="AW46">
        <f>ROUND('R - props_avg (unrounded)'!AW46, 5)</f>
        <v>0.11407</v>
      </c>
      <c r="AX46">
        <f>ROUND('R - props_avg (unrounded)'!AX46, 5)</f>
        <v>6.8000000000000005E-4</v>
      </c>
      <c r="AY46">
        <f>ROUND('R - props_avg (unrounded)'!AY46, 5)</f>
        <v>7.9000000000000001E-4</v>
      </c>
      <c r="AZ46">
        <f>ROUND('R - props_avg (unrounded)'!AZ46, 5)</f>
        <v>4.2999999999999999E-4</v>
      </c>
      <c r="BA46">
        <f>ROUND('R - props_avg (unrounded)'!BA46, 5)</f>
        <v>7.6000000000000004E-4</v>
      </c>
      <c r="BB46">
        <f>ROUND('R - props_avg (unrounded)'!BB46, 5)</f>
        <v>6.5100000000000002E-3</v>
      </c>
      <c r="BC46">
        <f>ROUND('R - props_avg (unrounded)'!BC46, 5)</f>
        <v>5.1900000000000002E-3</v>
      </c>
      <c r="BD46">
        <f>ROUND('R - props_avg (unrounded)'!BD46, 5)</f>
        <v>4.9199999999999999E-3</v>
      </c>
      <c r="BE46">
        <f>ROUND('R - props_avg (unrounded)'!BE46, 5)</f>
        <v>-8.3000000000000001E-4</v>
      </c>
      <c r="BF46">
        <f>ROUND('R - props_avg (unrounded)'!BF46, 5)</f>
        <v>7.5900000000000004E-3</v>
      </c>
      <c r="BG46">
        <f>ROUND('R - props_avg (unrounded)'!BG46, 5)</f>
        <v>1.7389999999999999E-2</v>
      </c>
      <c r="BH46">
        <f>ROUND('R - props_avg (unrounded)'!BH46, 5)</f>
        <v>8.9849999999999999E-2</v>
      </c>
      <c r="BI46">
        <f>ROUND('R - props_avg (unrounded)'!BI46, 5)</f>
        <v>0.12944</v>
      </c>
      <c r="BJ46">
        <f>ROUND('R - props_avg (unrounded)'!BJ46, 5)</f>
        <v>0.15698000000000001</v>
      </c>
      <c r="BK46">
        <f>ROUND('R - props_avg (unrounded)'!BK46, 5)</f>
        <v>0.14763000000000001</v>
      </c>
      <c r="BL46">
        <f>ROUND('R - props_avg (unrounded)'!BL46, 5)</f>
        <v>0.12411</v>
      </c>
      <c r="BM46">
        <f>ROUND('R - props_avg (unrounded)'!BM46, 5)</f>
        <v>0.10484</v>
      </c>
      <c r="BN46">
        <f>ROUND('R - props_avg (unrounded)'!BN46, 5)</f>
        <v>0</v>
      </c>
      <c r="BO46">
        <f>ROUND('R - props_avg (unrounded)'!BO46, 5)</f>
        <v>1.33E-3</v>
      </c>
      <c r="BP46">
        <f>ROUND('R - props_avg (unrounded)'!BP46, 5)</f>
        <v>2.6800000000000001E-3</v>
      </c>
      <c r="BQ46">
        <f>ROUND('R - props_avg (unrounded)'!BQ46, 5)</f>
        <v>4.0600000000000002E-3</v>
      </c>
      <c r="BR46">
        <f>ROUND('R - props_avg (unrounded)'!BR46, 5)</f>
        <v>5.4099999999999999E-3</v>
      </c>
      <c r="BS46">
        <f>ROUND('R - props_avg (unrounded)'!BS46, 5)</f>
        <v>5.2500000000000003E-3</v>
      </c>
      <c r="BT46">
        <f>ROUND('R - props_avg (unrounded)'!BT46, 5)</f>
        <v>5.3499999999999997E-3</v>
      </c>
      <c r="BU46">
        <f>ROUND('R - props_avg (unrounded)'!BU46, 5)</f>
        <v>4.5999999999999999E-3</v>
      </c>
      <c r="BV46">
        <f>ROUND('R - props_avg (unrounded)'!BV46, 5)</f>
        <v>5.3899999999999998E-3</v>
      </c>
      <c r="BW46">
        <f>ROUND('R - props_avg (unrounded)'!BW46, 5)</f>
        <v>6.5199999999999998E-3</v>
      </c>
      <c r="BX46">
        <f>ROUND('R - props_avg (unrounded)'!BX46, 5)</f>
        <v>2.7150000000000001E-2</v>
      </c>
      <c r="BY46">
        <f>ROUND('R - props_avg (unrounded)'!BY46, 5)</f>
        <v>4.4850000000000001E-2</v>
      </c>
      <c r="BZ46">
        <f>ROUND('R - props_avg (unrounded)'!BZ46, 5)</f>
        <v>5.8950000000000002E-2</v>
      </c>
      <c r="CA46">
        <f>ROUND('R - props_avg (unrounded)'!CA46, 5)</f>
        <v>6.198E-2</v>
      </c>
      <c r="CB46">
        <f>ROUND('R - props_avg (unrounded)'!CB46, 5)</f>
        <v>5.6219999999999999E-2</v>
      </c>
      <c r="CC46">
        <f>ROUND('R - props_avg (unrounded)'!CC46, 5)</f>
        <v>5.1339999999999997E-2</v>
      </c>
      <c r="CD46">
        <f>ROUND('R - props_avg (unrounded)'!CD46, 5)</f>
        <v>0</v>
      </c>
      <c r="CE46">
        <f>ROUND('R - props_avg (unrounded)'!CE46, 5)</f>
        <v>0</v>
      </c>
      <c r="CF46">
        <f>ROUND('R - props_avg (unrounded)'!CF46, 5)</f>
        <v>0</v>
      </c>
      <c r="CG46">
        <f>ROUND('R - props_avg (unrounded)'!CG46, 5)</f>
        <v>0</v>
      </c>
      <c r="CH46">
        <f>ROUND('R - props_avg (unrounded)'!CH46, 5)</f>
        <v>0</v>
      </c>
      <c r="CI46">
        <f>ROUND('R - props_avg (unrounded)'!CI46, 5)</f>
        <v>0</v>
      </c>
      <c r="CJ46">
        <f>ROUND('R - props_avg (unrounded)'!CJ46, 5)</f>
        <v>0</v>
      </c>
      <c r="CK46">
        <f>ROUND('R - props_avg (unrounded)'!CK46, 5)</f>
        <v>0</v>
      </c>
      <c r="CL46">
        <f>ROUND('R - props_avg (unrounded)'!CL46, 5)</f>
        <v>0</v>
      </c>
      <c r="CM46">
        <f>ROUND('R - props_avg (unrounded)'!CM46, 5)</f>
        <v>0</v>
      </c>
      <c r="CN46">
        <f>ROUND('R - props_avg (unrounded)'!CN46, 5)</f>
        <v>0</v>
      </c>
      <c r="CO46">
        <f>ROUND('R - props_avg (unrounded)'!CO46, 5)</f>
        <v>0</v>
      </c>
      <c r="CP46">
        <f>ROUND('R - props_avg (unrounded)'!CP46, 5)</f>
        <v>0</v>
      </c>
      <c r="CQ46">
        <f>ROUND('R - props_avg (unrounded)'!CQ46, 5)</f>
        <v>0</v>
      </c>
      <c r="CR46">
        <f>ROUND('R - props_avg (unrounded)'!CR46, 5)</f>
        <v>0</v>
      </c>
      <c r="CS46">
        <f>ROUND('R - props_avg (unrounded)'!CS46, 5)</f>
        <v>0</v>
      </c>
      <c r="CT46">
        <f>ROUND('R - props_avg (unrounded)'!CT46, 5)</f>
        <v>0</v>
      </c>
      <c r="CU46">
        <f>ROUND('R - props_avg (unrounded)'!CU46, 5)</f>
        <v>4.8599999999999997E-3</v>
      </c>
      <c r="CV46">
        <f>ROUND('R - props_avg (unrounded)'!CV46, 5)</f>
        <v>9.4900000000000002E-3</v>
      </c>
      <c r="CW46">
        <f>ROUND('R - props_avg (unrounded)'!CW46, 5)</f>
        <v>1.261E-2</v>
      </c>
      <c r="CX46">
        <f>ROUND('R - props_avg (unrounded)'!CX46, 5)</f>
        <v>9.0200000000000002E-3</v>
      </c>
      <c r="CY46">
        <f>ROUND('R - props_avg (unrounded)'!CY46, 5)</f>
        <v>6.9100000000000003E-3</v>
      </c>
      <c r="CZ46">
        <f>ROUND('R - props_avg (unrounded)'!CZ46, 5)</f>
        <v>6.3899999999999998E-3</v>
      </c>
      <c r="DA46">
        <f>ROUND('R - props_avg (unrounded)'!DA46, 5)</f>
        <v>7.5500000000000003E-3</v>
      </c>
      <c r="DB46">
        <f>ROUND('R - props_avg (unrounded)'!DB46, 5)</f>
        <v>8.9700000000000005E-3</v>
      </c>
      <c r="DC46">
        <f>ROUND('R - props_avg (unrounded)'!DC46, 5)</f>
        <v>9.9900000000000006E-3</v>
      </c>
      <c r="DD46">
        <f>ROUND('R - props_avg (unrounded)'!DD46, 5)</f>
        <v>8.4499999999999992E-3</v>
      </c>
      <c r="DE46">
        <f>ROUND('R - props_avg (unrounded)'!DE46, 5)</f>
        <v>1.1509999999999999E-2</v>
      </c>
      <c r="DF46">
        <f>ROUND('R - props_avg (unrounded)'!DF46, 5)</f>
        <v>1.949E-2</v>
      </c>
      <c r="DG46">
        <f>ROUND('R - props_avg (unrounded)'!DG46, 5)</f>
        <v>3.1910000000000001E-2</v>
      </c>
      <c r="DH46">
        <f>ROUND('R - props_avg (unrounded)'!DH46, 5)</f>
        <v>3.9419999999999997E-2</v>
      </c>
      <c r="DI46">
        <f>ROUND('R - props_avg (unrounded)'!DI46, 5)</f>
        <v>3.687E-2</v>
      </c>
      <c r="DJ46">
        <f>ROUND('R - props_avg (unrounded)'!DJ46, 5)</f>
        <v>2.7179999999999999E-2</v>
      </c>
      <c r="DK46">
        <f>ROUND('R - props_avg (unrounded)'!DK46, 5)</f>
        <v>4.342E-2</v>
      </c>
      <c r="DL46">
        <f>ROUND('R - props_avg (unrounded)'!DL46, 5)</f>
        <v>5.0360000000000002E-2</v>
      </c>
      <c r="DM46">
        <f>ROUND('R - props_avg (unrounded)'!DM46, 5)</f>
        <v>4.9759999999999999E-2</v>
      </c>
      <c r="DN46">
        <f>ROUND('R - props_avg (unrounded)'!DN46, 5)</f>
        <v>6.5860000000000002E-2</v>
      </c>
      <c r="DO46">
        <f>ROUND('R - props_avg (unrounded)'!DO46, 5)</f>
        <v>5.1979999999999998E-2</v>
      </c>
      <c r="DP46">
        <f>ROUND('R - props_avg (unrounded)'!DP46, 5)</f>
        <v>4.6170000000000003E-2</v>
      </c>
      <c r="DQ46">
        <f>ROUND('R - props_avg (unrounded)'!DQ46, 5)</f>
        <v>3.0249999999999999E-2</v>
      </c>
      <c r="DR46">
        <f>ROUND('R - props_avg (unrounded)'!DR46, 5)</f>
        <v>3.773E-2</v>
      </c>
      <c r="DS46">
        <f>ROUND('R - props_avg (unrounded)'!DS46, 5)</f>
        <v>5.5350000000000003E-2</v>
      </c>
      <c r="DT46">
        <f>ROUND('R - props_avg (unrounded)'!DT46, 5)</f>
        <v>5.6430000000000001E-2</v>
      </c>
      <c r="DU46">
        <f>ROUND('R - props_avg (unrounded)'!DU46, 5)</f>
        <v>6.0539999999999997E-2</v>
      </c>
      <c r="DV46">
        <f>ROUND('R - props_avg (unrounded)'!DV46, 5)</f>
        <v>4.3979999999999998E-2</v>
      </c>
      <c r="DW46">
        <f>ROUND('R - props_avg (unrounded)'!DW46, 5)</f>
        <v>4.7980000000000002E-2</v>
      </c>
      <c r="DX46">
        <f>ROUND('R - props_avg (unrounded)'!DX46, 5)</f>
        <v>5.8689999999999999E-2</v>
      </c>
      <c r="DY46">
        <f>ROUND('R - props_avg (unrounded)'!DY46, 5)</f>
        <v>7.7899999999999997E-2</v>
      </c>
      <c r="DZ46">
        <f>ROUND('R - props_avg (unrounded)'!DZ46, 5)</f>
        <v>0</v>
      </c>
      <c r="EA46">
        <f>ROUND('R - props_avg (unrounded)'!EA46, 5)</f>
        <v>0</v>
      </c>
      <c r="EB46">
        <f>ROUND('R - props_avg (unrounded)'!EB46, 5)</f>
        <v>0</v>
      </c>
      <c r="EC46">
        <f>ROUND('R - props_avg (unrounded)'!EC46, 5)</f>
        <v>0</v>
      </c>
      <c r="ED46">
        <f>ROUND('R - props_avg (unrounded)'!ED46, 5)</f>
        <v>0</v>
      </c>
      <c r="EE46">
        <f>ROUND('R - props_avg (unrounded)'!EE46, 5)</f>
        <v>0</v>
      </c>
      <c r="EF46">
        <f>ROUND('R - props_avg (unrounded)'!EF46, 5)</f>
        <v>0</v>
      </c>
      <c r="EG46">
        <f>ROUND('R - props_avg (unrounded)'!EG46, 5)</f>
        <v>0</v>
      </c>
      <c r="EH46">
        <f>ROUND('R - props_avg (unrounded)'!EH46, 5)</f>
        <v>0</v>
      </c>
      <c r="EI46">
        <f>ROUND('R - props_avg (unrounded)'!EI46, 5)</f>
        <v>0</v>
      </c>
      <c r="EJ46">
        <f>ROUND('R - props_avg (unrounded)'!EJ46, 5)</f>
        <v>0</v>
      </c>
      <c r="EK46">
        <f>ROUND('R - props_avg (unrounded)'!EK46, 5)</f>
        <v>0</v>
      </c>
      <c r="EL46">
        <f>ROUND('R - props_avg (unrounded)'!EL46, 5)</f>
        <v>0</v>
      </c>
      <c r="EM46">
        <f>ROUND('R - props_avg (unrounded)'!EM46, 5)</f>
        <v>0</v>
      </c>
      <c r="EN46">
        <f>ROUND('R - props_avg (unrounded)'!EN46, 5)</f>
        <v>0</v>
      </c>
      <c r="EO46">
        <f>ROUND('R - props_avg (unrounded)'!EO46, 5)</f>
        <v>0</v>
      </c>
      <c r="EP46">
        <f>ROUND('R - props_avg (unrounded)'!EP46, 5)</f>
        <v>0.27317999999999998</v>
      </c>
      <c r="EQ46">
        <f>ROUND('R - props_avg (unrounded)'!EQ46, 5)</f>
        <v>0.26052999999999998</v>
      </c>
      <c r="ER46">
        <f>ROUND('R - props_avg (unrounded)'!ER46, 5)</f>
        <v>0.27384999999999998</v>
      </c>
      <c r="ES46">
        <f>ROUND('R - props_avg (unrounded)'!ES46, 5)</f>
        <v>0.28919</v>
      </c>
      <c r="ET46">
        <f>ROUND('R - props_avg (unrounded)'!ET46, 5)</f>
        <v>0.28688999999999998</v>
      </c>
      <c r="EU46">
        <f>ROUND('R - props_avg (unrounded)'!EU46, 5)</f>
        <v>0.28861999999999999</v>
      </c>
      <c r="EV46">
        <f>ROUND('R - props_avg (unrounded)'!EV46, 5)</f>
        <v>0.27685999999999999</v>
      </c>
      <c r="EW46">
        <f>ROUND('R - props_avg (unrounded)'!EW46, 5)</f>
        <v>0.31412000000000001</v>
      </c>
      <c r="EX46">
        <f>ROUND('R - props_avg (unrounded)'!EX46, 5)</f>
        <v>0.34179999999999999</v>
      </c>
      <c r="EY46">
        <f>ROUND('R - props_avg (unrounded)'!EY46, 5)</f>
        <v>0.36839</v>
      </c>
      <c r="EZ46">
        <f>ROUND('R - props_avg (unrounded)'!EZ46, 5)</f>
        <v>0.33039000000000002</v>
      </c>
      <c r="FA46">
        <f>ROUND('R - props_avg (unrounded)'!FA46, 5)</f>
        <v>0.29787000000000002</v>
      </c>
      <c r="FB46">
        <f>ROUND('R - props_avg (unrounded)'!FB46, 5)</f>
        <v>0.27883000000000002</v>
      </c>
      <c r="FC46">
        <f>ROUND('R - props_avg (unrounded)'!FC46, 5)</f>
        <v>0.27556000000000003</v>
      </c>
      <c r="FD46">
        <f>ROUND('R - props_avg (unrounded)'!FD46, 5)</f>
        <v>0.26280999999999999</v>
      </c>
      <c r="FE46">
        <f>ROUND('R - props_avg (unrounded)'!FE46, 5)</f>
        <v>0.26505000000000001</v>
      </c>
    </row>
    <row r="47" spans="1:161" x14ac:dyDescent="0.2">
      <c r="A47" t="s">
        <v>46</v>
      </c>
      <c r="B47">
        <f>ROUND('R - props_avg (unrounded)'!B47, 5)</f>
        <v>0.10174</v>
      </c>
      <c r="C47">
        <f>ROUND('R - props_avg (unrounded)'!C47, 5)</f>
        <v>0.1148</v>
      </c>
      <c r="D47">
        <f>ROUND('R - props_avg (unrounded)'!D47, 5)</f>
        <v>0.10161000000000001</v>
      </c>
      <c r="E47">
        <f>ROUND('R - props_avg (unrounded)'!E47, 5)</f>
        <v>0.10397000000000001</v>
      </c>
      <c r="F47">
        <f>ROUND('R - props_avg (unrounded)'!F47, 5)</f>
        <v>0.10442</v>
      </c>
      <c r="G47">
        <f>ROUND('R - props_avg (unrounded)'!G47, 5)</f>
        <v>9.9680000000000005E-2</v>
      </c>
      <c r="H47">
        <f>ROUND('R - props_avg (unrounded)'!H47, 5)</f>
        <v>9.0329999999999994E-2</v>
      </c>
      <c r="I47">
        <f>ROUND('R - props_avg (unrounded)'!I47, 5)</f>
        <v>8.5139999999999993E-2</v>
      </c>
      <c r="J47">
        <f>ROUND('R - props_avg (unrounded)'!J47, 5)</f>
        <v>7.9579999999999998E-2</v>
      </c>
      <c r="K47">
        <f>ROUND('R - props_avg (unrounded)'!K47, 5)</f>
        <v>8.0240000000000006E-2</v>
      </c>
      <c r="L47">
        <f>ROUND('R - props_avg (unrounded)'!L47, 5)</f>
        <v>8.2449999999999996E-2</v>
      </c>
      <c r="M47">
        <f>ROUND('R - props_avg (unrounded)'!M47, 5)</f>
        <v>9.2179999999999998E-2</v>
      </c>
      <c r="N47">
        <f>ROUND('R - props_avg (unrounded)'!N47, 5)</f>
        <v>8.7919999999999998E-2</v>
      </c>
      <c r="O47">
        <f>ROUND('R - props_avg (unrounded)'!O47, 5)</f>
        <v>8.4379999999999997E-2</v>
      </c>
      <c r="P47">
        <f>ROUND('R - props_avg (unrounded)'!P47, 5)</f>
        <v>7.4630000000000002E-2</v>
      </c>
      <c r="Q47">
        <f>ROUND('R - props_avg (unrounded)'!Q47, 5)</f>
        <v>7.9780000000000004E-2</v>
      </c>
      <c r="R47">
        <f>ROUND('R - props_avg (unrounded)'!R47, 5)</f>
        <v>0.70120000000000005</v>
      </c>
      <c r="S47">
        <f>ROUND('R - props_avg (unrounded)'!S47, 5)</f>
        <v>0.70899999999999996</v>
      </c>
      <c r="T47">
        <f>ROUND('R - props_avg (unrounded)'!T47, 5)</f>
        <v>0.56364999999999998</v>
      </c>
      <c r="U47">
        <f>ROUND('R - props_avg (unrounded)'!U47, 5)</f>
        <v>0.4914</v>
      </c>
      <c r="V47">
        <f>ROUND('R - props_avg (unrounded)'!V47, 5)</f>
        <v>0.45922000000000002</v>
      </c>
      <c r="W47">
        <f>ROUND('R - props_avg (unrounded)'!W47, 5)</f>
        <v>0.44146999999999997</v>
      </c>
      <c r="X47">
        <f>ROUND('R - props_avg (unrounded)'!X47, 5)</f>
        <v>0.43293999999999999</v>
      </c>
      <c r="Y47">
        <f>ROUND('R - props_avg (unrounded)'!Y47, 5)</f>
        <v>0.43804999999999999</v>
      </c>
      <c r="Z47">
        <f>ROUND('R - props_avg (unrounded)'!Z47, 5)</f>
        <v>0.41711999999999999</v>
      </c>
      <c r="AA47">
        <f>ROUND('R - props_avg (unrounded)'!AA47, 5)</f>
        <v>0.36893999999999999</v>
      </c>
      <c r="AB47">
        <f>ROUND('R - props_avg (unrounded)'!AB47, 5)</f>
        <v>0.28787000000000001</v>
      </c>
      <c r="AC47">
        <f>ROUND('R - props_avg (unrounded)'!AC47, 5)</f>
        <v>0.22559000000000001</v>
      </c>
      <c r="AD47">
        <f>ROUND('R - props_avg (unrounded)'!AD47, 5)</f>
        <v>0.18775</v>
      </c>
      <c r="AE47">
        <f>ROUND('R - props_avg (unrounded)'!AE47, 5)</f>
        <v>0.19631999999999999</v>
      </c>
      <c r="AF47">
        <f>ROUND('R - props_avg (unrounded)'!AF47, 5)</f>
        <v>0.20859</v>
      </c>
      <c r="AG47">
        <f>ROUND('R - props_avg (unrounded)'!AG47, 5)</f>
        <v>0.21284</v>
      </c>
      <c r="AH47">
        <f>ROUND('R - props_avg (unrounded)'!AH47, 5)</f>
        <v>0.1336</v>
      </c>
      <c r="AI47">
        <f>ROUND('R - props_avg (unrounded)'!AI47, 5)</f>
        <v>4.5190000000000001E-2</v>
      </c>
      <c r="AJ47">
        <f>ROUND('R - props_avg (unrounded)'!AJ47, 5)</f>
        <v>0.17666000000000001</v>
      </c>
      <c r="AK47">
        <f>ROUND('R - props_avg (unrounded)'!AK47, 5)</f>
        <v>0.18609000000000001</v>
      </c>
      <c r="AL47">
        <f>ROUND('R - props_avg (unrounded)'!AL47, 5)</f>
        <v>0.19020000000000001</v>
      </c>
      <c r="AM47">
        <f>ROUND('R - props_avg (unrounded)'!AM47, 5)</f>
        <v>0.19541</v>
      </c>
      <c r="AN47">
        <f>ROUND('R - props_avg (unrounded)'!AN47, 5)</f>
        <v>0.20621</v>
      </c>
      <c r="AO47">
        <f>ROUND('R - props_avg (unrounded)'!AO47, 5)</f>
        <v>0.20393</v>
      </c>
      <c r="AP47">
        <f>ROUND('R - props_avg (unrounded)'!AP47, 5)</f>
        <v>0.24590999999999999</v>
      </c>
      <c r="AQ47">
        <f>ROUND('R - props_avg (unrounded)'!AQ47, 5)</f>
        <v>0.27045000000000002</v>
      </c>
      <c r="AR47">
        <f>ROUND('R - props_avg (unrounded)'!AR47, 5)</f>
        <v>0.29365999999999998</v>
      </c>
      <c r="AS47">
        <f>ROUND('R - props_avg (unrounded)'!AS47, 5)</f>
        <v>0.27073999999999998</v>
      </c>
      <c r="AT47">
        <f>ROUND('R - props_avg (unrounded)'!AT47, 5)</f>
        <v>0.27589000000000002</v>
      </c>
      <c r="AU47">
        <f>ROUND('R - props_avg (unrounded)'!AU47, 5)</f>
        <v>0.28116000000000002</v>
      </c>
      <c r="AV47">
        <f>ROUND('R - props_avg (unrounded)'!AV47, 5)</f>
        <v>0.30292000000000002</v>
      </c>
      <c r="AW47">
        <f>ROUND('R - props_avg (unrounded)'!AW47, 5)</f>
        <v>0.30197000000000002</v>
      </c>
      <c r="AX47">
        <f>ROUND('R - props_avg (unrounded)'!AX47, 5)</f>
        <v>0</v>
      </c>
      <c r="AY47">
        <f>ROUND('R - props_avg (unrounded)'!AY47, 5)</f>
        <v>0</v>
      </c>
      <c r="AZ47">
        <f>ROUND('R - props_avg (unrounded)'!AZ47, 5)</f>
        <v>0</v>
      </c>
      <c r="BA47">
        <f>ROUND('R - props_avg (unrounded)'!BA47, 5)</f>
        <v>0</v>
      </c>
      <c r="BB47">
        <f>ROUND('R - props_avg (unrounded)'!BB47, 5)</f>
        <v>0</v>
      </c>
      <c r="BC47">
        <f>ROUND('R - props_avg (unrounded)'!BC47, 5)</f>
        <v>0</v>
      </c>
      <c r="BD47">
        <f>ROUND('R - props_avg (unrounded)'!BD47, 5)</f>
        <v>0</v>
      </c>
      <c r="BE47">
        <f>ROUND('R - props_avg (unrounded)'!BE47, 5)</f>
        <v>0</v>
      </c>
      <c r="BF47">
        <f>ROUND('R - props_avg (unrounded)'!BF47, 5)</f>
        <v>0</v>
      </c>
      <c r="BG47">
        <f>ROUND('R - props_avg (unrounded)'!BG47, 5)</f>
        <v>0</v>
      </c>
      <c r="BH47">
        <f>ROUND('R - props_avg (unrounded)'!BH47, 5)</f>
        <v>0</v>
      </c>
      <c r="BI47">
        <f>ROUND('R - props_avg (unrounded)'!BI47, 5)</f>
        <v>0</v>
      </c>
      <c r="BJ47">
        <f>ROUND('R - props_avg (unrounded)'!BJ47, 5)</f>
        <v>0</v>
      </c>
      <c r="BK47">
        <f>ROUND('R - props_avg (unrounded)'!BK47, 5)</f>
        <v>0</v>
      </c>
      <c r="BL47">
        <f>ROUND('R - props_avg (unrounded)'!BL47, 5)</f>
        <v>0</v>
      </c>
      <c r="BM47">
        <f>ROUND('R - props_avg (unrounded)'!BM47, 5)</f>
        <v>6.4000000000000003E-3</v>
      </c>
      <c r="BN47">
        <f>ROUND('R - props_avg (unrounded)'!BN47, 5)</f>
        <v>0</v>
      </c>
      <c r="BO47">
        <f>ROUND('R - props_avg (unrounded)'!BO47, 5)</f>
        <v>0</v>
      </c>
      <c r="BP47">
        <f>ROUND('R - props_avg (unrounded)'!BP47, 5)</f>
        <v>0</v>
      </c>
      <c r="BQ47">
        <f>ROUND('R - props_avg (unrounded)'!BQ47, 5)</f>
        <v>0</v>
      </c>
      <c r="BR47">
        <f>ROUND('R - props_avg (unrounded)'!BR47, 5)</f>
        <v>0</v>
      </c>
      <c r="BS47">
        <f>ROUND('R - props_avg (unrounded)'!BS47, 5)</f>
        <v>0</v>
      </c>
      <c r="BT47">
        <f>ROUND('R - props_avg (unrounded)'!BT47, 5)</f>
        <v>0</v>
      </c>
      <c r="BU47">
        <f>ROUND('R - props_avg (unrounded)'!BU47, 5)</f>
        <v>0</v>
      </c>
      <c r="BV47">
        <f>ROUND('R - props_avg (unrounded)'!BV47, 5)</f>
        <v>0</v>
      </c>
      <c r="BW47">
        <f>ROUND('R - props_avg (unrounded)'!BW47, 5)</f>
        <v>0</v>
      </c>
      <c r="BX47">
        <f>ROUND('R - props_avg (unrounded)'!BX47, 5)</f>
        <v>0</v>
      </c>
      <c r="BY47">
        <f>ROUND('R - props_avg (unrounded)'!BY47, 5)</f>
        <v>0</v>
      </c>
      <c r="BZ47">
        <f>ROUND('R - props_avg (unrounded)'!BZ47, 5)</f>
        <v>0</v>
      </c>
      <c r="CA47">
        <f>ROUND('R - props_avg (unrounded)'!CA47, 5)</f>
        <v>0</v>
      </c>
      <c r="CB47">
        <f>ROUND('R - props_avg (unrounded)'!CB47, 5)</f>
        <v>0</v>
      </c>
      <c r="CC47">
        <f>ROUND('R - props_avg (unrounded)'!CC47, 5)</f>
        <v>0</v>
      </c>
      <c r="CD47">
        <f>ROUND('R - props_avg (unrounded)'!CD47, 5)</f>
        <v>0</v>
      </c>
      <c r="CE47">
        <f>ROUND('R - props_avg (unrounded)'!CE47, 5)</f>
        <v>0</v>
      </c>
      <c r="CF47">
        <f>ROUND('R - props_avg (unrounded)'!CF47, 5)</f>
        <v>0</v>
      </c>
      <c r="CG47">
        <f>ROUND('R - props_avg (unrounded)'!CG47, 5)</f>
        <v>0</v>
      </c>
      <c r="CH47">
        <f>ROUND('R - props_avg (unrounded)'!CH47, 5)</f>
        <v>0</v>
      </c>
      <c r="CI47">
        <f>ROUND('R - props_avg (unrounded)'!CI47, 5)</f>
        <v>0</v>
      </c>
      <c r="CJ47">
        <f>ROUND('R - props_avg (unrounded)'!CJ47, 5)</f>
        <v>0</v>
      </c>
      <c r="CK47">
        <f>ROUND('R - props_avg (unrounded)'!CK47, 5)</f>
        <v>0</v>
      </c>
      <c r="CL47">
        <f>ROUND('R - props_avg (unrounded)'!CL47, 5)</f>
        <v>0</v>
      </c>
      <c r="CM47">
        <f>ROUND('R - props_avg (unrounded)'!CM47, 5)</f>
        <v>0</v>
      </c>
      <c r="CN47">
        <f>ROUND('R - props_avg (unrounded)'!CN47, 5)</f>
        <v>1.272E-2</v>
      </c>
      <c r="CO47">
        <f>ROUND('R - props_avg (unrounded)'!CO47, 5)</f>
        <v>2.9729999999999999E-2</v>
      </c>
      <c r="CP47">
        <f>ROUND('R - props_avg (unrounded)'!CP47, 5)</f>
        <v>4.2619999999999998E-2</v>
      </c>
      <c r="CQ47">
        <f>ROUND('R - props_avg (unrounded)'!CQ47, 5)</f>
        <v>4.0090000000000001E-2</v>
      </c>
      <c r="CR47">
        <f>ROUND('R - props_avg (unrounded)'!CR47, 5)</f>
        <v>3.2439999999999997E-2</v>
      </c>
      <c r="CS47">
        <f>ROUND('R - props_avg (unrounded)'!CS47, 5)</f>
        <v>2.9610000000000001E-2</v>
      </c>
      <c r="CT47">
        <f>ROUND('R - props_avg (unrounded)'!CT47, 5)</f>
        <v>0</v>
      </c>
      <c r="CU47">
        <f>ROUND('R - props_avg (unrounded)'!CU47, 5)</f>
        <v>3.9300000000000003E-3</v>
      </c>
      <c r="CV47">
        <f>ROUND('R - props_avg (unrounded)'!CV47, 5)</f>
        <v>7.1199999999999996E-3</v>
      </c>
      <c r="CW47">
        <f>ROUND('R - props_avg (unrounded)'!CW47, 5)</f>
        <v>1.2120000000000001E-2</v>
      </c>
      <c r="CX47">
        <f>ROUND('R - props_avg (unrounded)'!CX47, 5)</f>
        <v>1.6320000000000001E-2</v>
      </c>
      <c r="CY47">
        <f>ROUND('R - props_avg (unrounded)'!CY47, 5)</f>
        <v>2.2800000000000001E-2</v>
      </c>
      <c r="CZ47">
        <f>ROUND('R - props_avg (unrounded)'!CZ47, 5)</f>
        <v>2.1829999999999999E-2</v>
      </c>
      <c r="DA47">
        <f>ROUND('R - props_avg (unrounded)'!DA47, 5)</f>
        <v>1.7739999999999999E-2</v>
      </c>
      <c r="DB47">
        <f>ROUND('R - props_avg (unrounded)'!DB47, 5)</f>
        <v>1.1560000000000001E-2</v>
      </c>
      <c r="DC47">
        <f>ROUND('R - props_avg (unrounded)'!DC47, 5)</f>
        <v>1.2710000000000001E-2</v>
      </c>
      <c r="DD47">
        <f>ROUND('R - props_avg (unrounded)'!DD47, 5)</f>
        <v>3.1559999999999998E-2</v>
      </c>
      <c r="DE47">
        <f>ROUND('R - props_avg (unrounded)'!DE47, 5)</f>
        <v>6.0490000000000002E-2</v>
      </c>
      <c r="DF47">
        <f>ROUND('R - props_avg (unrounded)'!DF47, 5)</f>
        <v>7.417E-2</v>
      </c>
      <c r="DG47">
        <f>ROUND('R - props_avg (unrounded)'!DG47, 5)</f>
        <v>6.7949999999999997E-2</v>
      </c>
      <c r="DH47">
        <f>ROUND('R - props_avg (unrounded)'!DH47, 5)</f>
        <v>4.8959999999999997E-2</v>
      </c>
      <c r="DI47">
        <f>ROUND('R - props_avg (unrounded)'!DI47, 5)</f>
        <v>3.8769999999999999E-2</v>
      </c>
      <c r="DJ47">
        <f>ROUND('R - props_avg (unrounded)'!DJ47, 5)</f>
        <v>6.012E-2</v>
      </c>
      <c r="DK47">
        <f>ROUND('R - props_avg (unrounded)'!DK47, 5)</f>
        <v>8.226E-2</v>
      </c>
      <c r="DL47">
        <f>ROUND('R - props_avg (unrounded)'!DL47, 5)</f>
        <v>6.3420000000000004E-2</v>
      </c>
      <c r="DM47">
        <f>ROUND('R - props_avg (unrounded)'!DM47, 5)</f>
        <v>6.2370000000000002E-2</v>
      </c>
      <c r="DN47">
        <f>ROUND('R - props_avg (unrounded)'!DN47, 5)</f>
        <v>6.0740000000000002E-2</v>
      </c>
      <c r="DO47">
        <f>ROUND('R - props_avg (unrounded)'!DO47, 5)</f>
        <v>5.8189999999999999E-2</v>
      </c>
      <c r="DP47">
        <f>ROUND('R - props_avg (unrounded)'!DP47, 5)</f>
        <v>5.8099999999999999E-2</v>
      </c>
      <c r="DQ47">
        <f>ROUND('R - props_avg (unrounded)'!DQ47, 5)</f>
        <v>5.8709999999999998E-2</v>
      </c>
      <c r="DR47">
        <f>ROUND('R - props_avg (unrounded)'!DR47, 5)</f>
        <v>5.833E-2</v>
      </c>
      <c r="DS47">
        <f>ROUND('R - props_avg (unrounded)'!DS47, 5)</f>
        <v>5.7239999999999999E-2</v>
      </c>
      <c r="DT47">
        <f>ROUND('R - props_avg (unrounded)'!DT47, 5)</f>
        <v>5.534E-2</v>
      </c>
      <c r="DU47">
        <f>ROUND('R - props_avg (unrounded)'!DU47, 5)</f>
        <v>5.3670000000000002E-2</v>
      </c>
      <c r="DV47">
        <f>ROUND('R - props_avg (unrounded)'!DV47, 5)</f>
        <v>5.3490000000000003E-2</v>
      </c>
      <c r="DW47">
        <f>ROUND('R - props_avg (unrounded)'!DW47, 5)</f>
        <v>5.4420000000000003E-2</v>
      </c>
      <c r="DX47">
        <f>ROUND('R - props_avg (unrounded)'!DX47, 5)</f>
        <v>5.4330000000000003E-2</v>
      </c>
      <c r="DY47">
        <f>ROUND('R - props_avg (unrounded)'!DY47, 5)</f>
        <v>5.3199999999999997E-2</v>
      </c>
      <c r="DZ47">
        <f>ROUND('R - props_avg (unrounded)'!DZ47, 5)</f>
        <v>0</v>
      </c>
      <c r="EA47">
        <f>ROUND('R - props_avg (unrounded)'!EA47, 5)</f>
        <v>1.099E-2</v>
      </c>
      <c r="EB47">
        <f>ROUND('R - props_avg (unrounded)'!EB47, 5)</f>
        <v>2.5780000000000001E-2</v>
      </c>
      <c r="EC47">
        <f>ROUND('R - props_avg (unrounded)'!EC47, 5)</f>
        <v>4.4810000000000003E-2</v>
      </c>
      <c r="ED47">
        <f>ROUND('R - props_avg (unrounded)'!ED47, 5)</f>
        <v>6.5089999999999995E-2</v>
      </c>
      <c r="EE47">
        <f>ROUND('R - props_avg (unrounded)'!EE47, 5)</f>
        <v>7.8200000000000006E-2</v>
      </c>
      <c r="EF47">
        <f>ROUND('R - props_avg (unrounded)'!EF47, 5)</f>
        <v>9.2789999999999997E-2</v>
      </c>
      <c r="EG47">
        <f>ROUND('R - props_avg (unrounded)'!EG47, 5)</f>
        <v>0.10025000000000001</v>
      </c>
      <c r="EH47">
        <f>ROUND('R - props_avg (unrounded)'!EH47, 5)</f>
        <v>0.10038</v>
      </c>
      <c r="EI47">
        <f>ROUND('R - props_avg (unrounded)'!EI47, 5)</f>
        <v>0.13045000000000001</v>
      </c>
      <c r="EJ47">
        <f>ROUND('R - props_avg (unrounded)'!EJ47, 5)</f>
        <v>0.15614</v>
      </c>
      <c r="EK47">
        <f>ROUND('R - props_avg (unrounded)'!EK47, 5)</f>
        <v>0.19775000000000001</v>
      </c>
      <c r="EL47">
        <f>ROUND('R - props_avg (unrounded)'!EL47, 5)</f>
        <v>0.21289</v>
      </c>
      <c r="EM47">
        <f>ROUND('R - props_avg (unrounded)'!EM47, 5)</f>
        <v>0.21790000000000001</v>
      </c>
      <c r="EN47">
        <f>ROUND('R - props_avg (unrounded)'!EN47, 5)</f>
        <v>0.21607999999999999</v>
      </c>
      <c r="EO47">
        <f>ROUND('R - props_avg (unrounded)'!EO47, 5)</f>
        <v>0.21049000000000001</v>
      </c>
      <c r="EP47">
        <f>ROUND('R - props_avg (unrounded)'!EP47, 5)</f>
        <v>3.3300000000000001E-3</v>
      </c>
      <c r="EQ47">
        <f>ROUND('R - props_avg (unrounded)'!EQ47, 5)</f>
        <v>3.3829999999999999E-2</v>
      </c>
      <c r="ER47">
        <f>ROUND('R - props_avg (unrounded)'!ER47, 5)</f>
        <v>6.1760000000000002E-2</v>
      </c>
      <c r="ES47">
        <f>ROUND('R - props_avg (unrounded)'!ES47, 5)</f>
        <v>9.9239999999999995E-2</v>
      </c>
      <c r="ET47">
        <f>ROUND('R - props_avg (unrounded)'!ET47, 5)</f>
        <v>0.10401000000000001</v>
      </c>
      <c r="EU47">
        <f>ROUND('R - props_avg (unrounded)'!EU47, 5)</f>
        <v>0.10425</v>
      </c>
      <c r="EV47">
        <f>ROUND('R - props_avg (unrounded)'!EV47, 5)</f>
        <v>9.7790000000000002E-2</v>
      </c>
      <c r="EW47">
        <f>ROUND('R - props_avg (unrounded)'!EW47, 5)</f>
        <v>9.6189999999999998E-2</v>
      </c>
      <c r="EX47">
        <f>ROUND('R - props_avg (unrounded)'!EX47, 5)</f>
        <v>8.7120000000000003E-2</v>
      </c>
      <c r="EY47">
        <f>ROUND('R - props_avg (unrounded)'!EY47, 5)</f>
        <v>7.9979999999999996E-2</v>
      </c>
      <c r="EZ47">
        <f>ROUND('R - props_avg (unrounded)'!EZ47, 5)</f>
        <v>8.0250000000000002E-2</v>
      </c>
      <c r="FA47">
        <f>ROUND('R - props_avg (unrounded)'!FA47, 5)</f>
        <v>6.9839999999999999E-2</v>
      </c>
      <c r="FB47">
        <f>ROUND('R - props_avg (unrounded)'!FB47, 5)</f>
        <v>6.5269999999999995E-2</v>
      </c>
      <c r="FC47">
        <f>ROUND('R - props_avg (unrounded)'!FC47, 5)</f>
        <v>5.7790000000000001E-2</v>
      </c>
      <c r="FD47">
        <f>ROUND('R - props_avg (unrounded)'!FD47, 5)</f>
        <v>6.2050000000000001E-2</v>
      </c>
      <c r="FE47">
        <f>ROUND('R - props_avg (unrounded)'!FE47, 5)</f>
        <v>6.6949999999999996E-2</v>
      </c>
    </row>
    <row r="48" spans="1:161" x14ac:dyDescent="0.2">
      <c r="A48" t="s">
        <v>47</v>
      </c>
      <c r="B48">
        <f>ROUND('R - props_avg (unrounded)'!B48, 5)</f>
        <v>0.13644000000000001</v>
      </c>
      <c r="C48">
        <f>ROUND('R - props_avg (unrounded)'!C48, 5)</f>
        <v>0.12239</v>
      </c>
      <c r="D48">
        <f>ROUND('R - props_avg (unrounded)'!D48, 5)</f>
        <v>0.10772</v>
      </c>
      <c r="E48">
        <f>ROUND('R - props_avg (unrounded)'!E48, 5)</f>
        <v>0.11967999999999999</v>
      </c>
      <c r="F48">
        <f>ROUND('R - props_avg (unrounded)'!F48, 5)</f>
        <v>0.10242999999999999</v>
      </c>
      <c r="G48">
        <f>ROUND('R - props_avg (unrounded)'!G48, 5)</f>
        <v>8.9959999999999998E-2</v>
      </c>
      <c r="H48">
        <f>ROUND('R - props_avg (unrounded)'!H48, 5)</f>
        <v>9.9150000000000002E-2</v>
      </c>
      <c r="I48">
        <f>ROUND('R - props_avg (unrounded)'!I48, 5)</f>
        <v>0.12309</v>
      </c>
      <c r="J48">
        <f>ROUND('R - props_avg (unrounded)'!J48, 5)</f>
        <v>0.12442</v>
      </c>
      <c r="K48">
        <f>ROUND('R - props_avg (unrounded)'!K48, 5)</f>
        <v>0.11171</v>
      </c>
      <c r="L48">
        <f>ROUND('R - props_avg (unrounded)'!L48, 5)</f>
        <v>9.5920000000000005E-2</v>
      </c>
      <c r="M48">
        <f>ROUND('R - props_avg (unrounded)'!M48, 5)</f>
        <v>9.3560000000000004E-2</v>
      </c>
      <c r="N48">
        <f>ROUND('R - props_avg (unrounded)'!N48, 5)</f>
        <v>7.7469999999999997E-2</v>
      </c>
      <c r="O48">
        <f>ROUND('R - props_avg (unrounded)'!O48, 5)</f>
        <v>7.0349999999999996E-2</v>
      </c>
      <c r="P48">
        <f>ROUND('R - props_avg (unrounded)'!P48, 5)</f>
        <v>7.0980000000000001E-2</v>
      </c>
      <c r="Q48">
        <f>ROUND('R - props_avg (unrounded)'!Q48, 5)</f>
        <v>7.3450000000000001E-2</v>
      </c>
      <c r="R48">
        <f>ROUND('R - props_avg (unrounded)'!R48, 5)</f>
        <v>0.42346</v>
      </c>
      <c r="S48">
        <f>ROUND('R - props_avg (unrounded)'!S48, 5)</f>
        <v>0.38073000000000001</v>
      </c>
      <c r="T48">
        <f>ROUND('R - props_avg (unrounded)'!T48, 5)</f>
        <v>0.40150999999999998</v>
      </c>
      <c r="U48">
        <f>ROUND('R - props_avg (unrounded)'!U48, 5)</f>
        <v>0.36492999999999998</v>
      </c>
      <c r="V48">
        <f>ROUND('R - props_avg (unrounded)'!V48, 5)</f>
        <v>0.37447000000000003</v>
      </c>
      <c r="W48">
        <f>ROUND('R - props_avg (unrounded)'!W48, 5)</f>
        <v>0.37930000000000003</v>
      </c>
      <c r="X48">
        <f>ROUND('R - props_avg (unrounded)'!X48, 5)</f>
        <v>0.42651</v>
      </c>
      <c r="Y48">
        <f>ROUND('R - props_avg (unrounded)'!Y48, 5)</f>
        <v>0.42113</v>
      </c>
      <c r="Z48">
        <f>ROUND('R - props_avg (unrounded)'!Z48, 5)</f>
        <v>0.40894000000000003</v>
      </c>
      <c r="AA48">
        <f>ROUND('R - props_avg (unrounded)'!AA48, 5)</f>
        <v>0.35420000000000001</v>
      </c>
      <c r="AB48">
        <f>ROUND('R - props_avg (unrounded)'!AB48, 5)</f>
        <v>0.29326000000000002</v>
      </c>
      <c r="AC48">
        <f>ROUND('R - props_avg (unrounded)'!AC48, 5)</f>
        <v>0.31986999999999999</v>
      </c>
      <c r="AD48">
        <f>ROUND('R - props_avg (unrounded)'!AD48, 5)</f>
        <v>0.34538999999999997</v>
      </c>
      <c r="AE48">
        <f>ROUND('R - props_avg (unrounded)'!AE48, 5)</f>
        <v>0.36840000000000001</v>
      </c>
      <c r="AF48">
        <f>ROUND('R - props_avg (unrounded)'!AF48, 5)</f>
        <v>0.35937000000000002</v>
      </c>
      <c r="AG48">
        <f>ROUND('R - props_avg (unrounded)'!AG48, 5)</f>
        <v>0.34666999999999998</v>
      </c>
      <c r="AH48">
        <f>ROUND('R - props_avg (unrounded)'!AH48, 5)</f>
        <v>0.18872</v>
      </c>
      <c r="AI48">
        <f>ROUND('R - props_avg (unrounded)'!AI48, 5)</f>
        <v>0.23388999999999999</v>
      </c>
      <c r="AJ48">
        <f>ROUND('R - props_avg (unrounded)'!AJ48, 5)</f>
        <v>0.20446</v>
      </c>
      <c r="AK48">
        <f>ROUND('R - props_avg (unrounded)'!AK48, 5)</f>
        <v>0.18933</v>
      </c>
      <c r="AL48">
        <f>ROUND('R - props_avg (unrounded)'!AL48, 5)</f>
        <v>0.12709000000000001</v>
      </c>
      <c r="AM48">
        <f>ROUND('R - props_avg (unrounded)'!AM48, 5)</f>
        <v>0.11387</v>
      </c>
      <c r="AN48">
        <f>ROUND('R - props_avg (unrounded)'!AN48, 5)</f>
        <v>8.5569999999999993E-2</v>
      </c>
      <c r="AO48">
        <f>ROUND('R - props_avg (unrounded)'!AO48, 5)</f>
        <v>0.11415</v>
      </c>
      <c r="AP48">
        <f>ROUND('R - props_avg (unrounded)'!AP48, 5)</f>
        <v>0.11318</v>
      </c>
      <c r="AQ48">
        <f>ROUND('R - props_avg (unrounded)'!AQ48, 5)</f>
        <v>0.13669999999999999</v>
      </c>
      <c r="AR48">
        <f>ROUND('R - props_avg (unrounded)'!AR48, 5)</f>
        <v>0.13880000000000001</v>
      </c>
      <c r="AS48">
        <f>ROUND('R - props_avg (unrounded)'!AS48, 5)</f>
        <v>0.13144</v>
      </c>
      <c r="AT48">
        <f>ROUND('R - props_avg (unrounded)'!AT48, 5)</f>
        <v>0.12289</v>
      </c>
      <c r="AU48">
        <f>ROUND('R - props_avg (unrounded)'!AU48, 5)</f>
        <v>0.12222</v>
      </c>
      <c r="AV48">
        <f>ROUND('R - props_avg (unrounded)'!AV48, 5)</f>
        <v>0.12459000000000001</v>
      </c>
      <c r="AW48">
        <f>ROUND('R - props_avg (unrounded)'!AW48, 5)</f>
        <v>0.12834999999999999</v>
      </c>
      <c r="AX48">
        <f>ROUND('R - props_avg (unrounded)'!AX48, 5)</f>
        <v>0</v>
      </c>
      <c r="AY48">
        <f>ROUND('R - props_avg (unrounded)'!AY48, 5)</f>
        <v>5.1999999999999995E-4</v>
      </c>
      <c r="AZ48">
        <f>ROUND('R - props_avg (unrounded)'!AZ48, 5)</f>
        <v>1.558E-2</v>
      </c>
      <c r="BA48">
        <f>ROUND('R - props_avg (unrounded)'!BA48, 5)</f>
        <v>4.2939999999999999E-2</v>
      </c>
      <c r="BB48">
        <f>ROUND('R - props_avg (unrounded)'!BB48, 5)</f>
        <v>7.6749999999999999E-2</v>
      </c>
      <c r="BC48">
        <f>ROUND('R - props_avg (unrounded)'!BC48, 5)</f>
        <v>7.5670000000000001E-2</v>
      </c>
      <c r="BD48">
        <f>ROUND('R - props_avg (unrounded)'!BD48, 5)</f>
        <v>5.7489999999999999E-2</v>
      </c>
      <c r="BE48">
        <f>ROUND('R - props_avg (unrounded)'!BE48, 5)</f>
        <v>4.6890000000000001E-2</v>
      </c>
      <c r="BF48">
        <f>ROUND('R - props_avg (unrounded)'!BF48, 5)</f>
        <v>4.4650000000000002E-2</v>
      </c>
      <c r="BG48">
        <f>ROUND('R - props_avg (unrounded)'!BG48, 5)</f>
        <v>4.8529999999999997E-2</v>
      </c>
      <c r="BH48">
        <f>ROUND('R - props_avg (unrounded)'!BH48, 5)</f>
        <v>6.0580000000000002E-2</v>
      </c>
      <c r="BI48">
        <f>ROUND('R - props_avg (unrounded)'!BI48, 5)</f>
        <v>7.2660000000000002E-2</v>
      </c>
      <c r="BJ48">
        <f>ROUND('R - props_avg (unrounded)'!BJ48, 5)</f>
        <v>7.9030000000000003E-2</v>
      </c>
      <c r="BK48">
        <f>ROUND('R - props_avg (unrounded)'!BK48, 5)</f>
        <v>7.0569999999999994E-2</v>
      </c>
      <c r="BL48">
        <f>ROUND('R - props_avg (unrounded)'!BL48, 5)</f>
        <v>4.7879999999999999E-2</v>
      </c>
      <c r="BM48">
        <f>ROUND('R - props_avg (unrounded)'!BM48, 5)</f>
        <v>3.4079999999999999E-2</v>
      </c>
      <c r="BN48">
        <f>ROUND('R - props_avg (unrounded)'!BN48, 5)</f>
        <v>0</v>
      </c>
      <c r="BO48">
        <f>ROUND('R - props_avg (unrounded)'!BO48, 5)</f>
        <v>2.0999999999999999E-3</v>
      </c>
      <c r="BP48">
        <f>ROUND('R - props_avg (unrounded)'!BP48, 5)</f>
        <v>3.0300000000000001E-3</v>
      </c>
      <c r="BQ48">
        <f>ROUND('R - props_avg (unrounded)'!BQ48, 5)</f>
        <v>5.5999999999999999E-3</v>
      </c>
      <c r="BR48">
        <f>ROUND('R - props_avg (unrounded)'!BR48, 5)</f>
        <v>5.77E-3</v>
      </c>
      <c r="BS48">
        <f>ROUND('R - props_avg (unrounded)'!BS48, 5)</f>
        <v>5.9199999999999999E-3</v>
      </c>
      <c r="BT48">
        <f>ROUND('R - props_avg (unrounded)'!BT48, 5)</f>
        <v>3.49E-3</v>
      </c>
      <c r="BU48">
        <f>ROUND('R - props_avg (unrounded)'!BU48, 5)</f>
        <v>3.3899999999999998E-3</v>
      </c>
      <c r="BV48">
        <f>ROUND('R - props_avg (unrounded)'!BV48, 5)</f>
        <v>1.0200000000000001E-2</v>
      </c>
      <c r="BW48">
        <f>ROUND('R - props_avg (unrounded)'!BW48, 5)</f>
        <v>3.3860000000000001E-2</v>
      </c>
      <c r="BX48">
        <f>ROUND('R - props_avg (unrounded)'!BX48, 5)</f>
        <v>7.0779999999999996E-2</v>
      </c>
      <c r="BY48">
        <f>ROUND('R - props_avg (unrounded)'!BY48, 5)</f>
        <v>9.7430000000000003E-2</v>
      </c>
      <c r="BZ48">
        <f>ROUND('R - props_avg (unrounded)'!BZ48, 5)</f>
        <v>0.11203</v>
      </c>
      <c r="CA48">
        <f>ROUND('R - props_avg (unrounded)'!CA48, 5)</f>
        <v>0.12675</v>
      </c>
      <c r="CB48">
        <f>ROUND('R - props_avg (unrounded)'!CB48, 5)</f>
        <v>0.14863000000000001</v>
      </c>
      <c r="CC48">
        <f>ROUND('R - props_avg (unrounded)'!CC48, 5)</f>
        <v>0.16064999999999999</v>
      </c>
      <c r="CD48">
        <f>ROUND('R - props_avg (unrounded)'!CD48, 5)</f>
        <v>0</v>
      </c>
      <c r="CE48">
        <f>ROUND('R - props_avg (unrounded)'!CE48, 5)</f>
        <v>0</v>
      </c>
      <c r="CF48">
        <f>ROUND('R - props_avg (unrounded)'!CF48, 5)</f>
        <v>0</v>
      </c>
      <c r="CG48">
        <f>ROUND('R - props_avg (unrounded)'!CG48, 5)</f>
        <v>0</v>
      </c>
      <c r="CH48">
        <f>ROUND('R - props_avg (unrounded)'!CH48, 5)</f>
        <v>0</v>
      </c>
      <c r="CI48">
        <f>ROUND('R - props_avg (unrounded)'!CI48, 5)</f>
        <v>0</v>
      </c>
      <c r="CJ48">
        <f>ROUND('R - props_avg (unrounded)'!CJ48, 5)</f>
        <v>0</v>
      </c>
      <c r="CK48">
        <f>ROUND('R - props_avg (unrounded)'!CK48, 5)</f>
        <v>0</v>
      </c>
      <c r="CL48">
        <f>ROUND('R - props_avg (unrounded)'!CL48, 5)</f>
        <v>0</v>
      </c>
      <c r="CM48">
        <f>ROUND('R - props_avg (unrounded)'!CM48, 5)</f>
        <v>0</v>
      </c>
      <c r="CN48">
        <f>ROUND('R - props_avg (unrounded)'!CN48, 5)</f>
        <v>0</v>
      </c>
      <c r="CO48">
        <f>ROUND('R - props_avg (unrounded)'!CO48, 5)</f>
        <v>0</v>
      </c>
      <c r="CP48">
        <f>ROUND('R - props_avg (unrounded)'!CP48, 5)</f>
        <v>0</v>
      </c>
      <c r="CQ48">
        <f>ROUND('R - props_avg (unrounded)'!CQ48, 5)</f>
        <v>0</v>
      </c>
      <c r="CR48">
        <f>ROUND('R - props_avg (unrounded)'!CR48, 5)</f>
        <v>0</v>
      </c>
      <c r="CS48">
        <f>ROUND('R - props_avg (unrounded)'!CS48, 5)</f>
        <v>0</v>
      </c>
      <c r="CT48">
        <f>ROUND('R - props_avg (unrounded)'!CT48, 5)</f>
        <v>0</v>
      </c>
      <c r="CU48">
        <f>ROUND('R - props_avg (unrounded)'!CU48, 5)</f>
        <v>2.7100000000000002E-3</v>
      </c>
      <c r="CV48">
        <f>ROUND('R - props_avg (unrounded)'!CV48, 5)</f>
        <v>6.1399999999999996E-3</v>
      </c>
      <c r="CW48">
        <f>ROUND('R - props_avg (unrounded)'!CW48, 5)</f>
        <v>1.1050000000000001E-2</v>
      </c>
      <c r="CX48">
        <f>ROUND('R - props_avg (unrounded)'!CX48, 5)</f>
        <v>1.602E-2</v>
      </c>
      <c r="CY48">
        <f>ROUND('R - props_avg (unrounded)'!CY48, 5)</f>
        <v>2.2179999999999998E-2</v>
      </c>
      <c r="CZ48">
        <f>ROUND('R - props_avg (unrounded)'!CZ48, 5)</f>
        <v>2.249E-2</v>
      </c>
      <c r="DA48">
        <f>ROUND('R - props_avg (unrounded)'!DA48, 5)</f>
        <v>2.8680000000000001E-2</v>
      </c>
      <c r="DB48">
        <f>ROUND('R - props_avg (unrounded)'!DB48, 5)</f>
        <v>2.3220000000000001E-2</v>
      </c>
      <c r="DC48">
        <f>ROUND('R - props_avg (unrounded)'!DC48, 5)</f>
        <v>2.5100000000000001E-2</v>
      </c>
      <c r="DD48">
        <f>ROUND('R - props_avg (unrounded)'!DD48, 5)</f>
        <v>2.3210000000000001E-2</v>
      </c>
      <c r="DE48">
        <f>ROUND('R - props_avg (unrounded)'!DE48, 5)</f>
        <v>2.5950000000000001E-2</v>
      </c>
      <c r="DF48">
        <f>ROUND('R - props_avg (unrounded)'!DF48, 5)</f>
        <v>1.9699999999999999E-2</v>
      </c>
      <c r="DG48">
        <f>ROUND('R - props_avg (unrounded)'!DG48, 5)</f>
        <v>1.0619999999999999E-2</v>
      </c>
      <c r="DH48">
        <f>ROUND('R - props_avg (unrounded)'!DH48, 5)</f>
        <v>2.8900000000000002E-3</v>
      </c>
      <c r="DI48">
        <f>ROUND('R - props_avg (unrounded)'!DI48, 5)</f>
        <v>1.66E-3</v>
      </c>
      <c r="DJ48">
        <f>ROUND('R - props_avg (unrounded)'!DJ48, 5)</f>
        <v>6.8839999999999998E-2</v>
      </c>
      <c r="DK48">
        <f>ROUND('R - props_avg (unrounded)'!DK48, 5)</f>
        <v>5.0549999999999998E-2</v>
      </c>
      <c r="DL48">
        <f>ROUND('R - props_avg (unrounded)'!DL48, 5)</f>
        <v>5.6730000000000003E-2</v>
      </c>
      <c r="DM48">
        <f>ROUND('R - props_avg (unrounded)'!DM48, 5)</f>
        <v>4.4380000000000003E-2</v>
      </c>
      <c r="DN48">
        <f>ROUND('R - props_avg (unrounded)'!DN48, 5)</f>
        <v>5.3400000000000003E-2</v>
      </c>
      <c r="DO48">
        <f>ROUND('R - props_avg (unrounded)'!DO48, 5)</f>
        <v>5.2659999999999998E-2</v>
      </c>
      <c r="DP48">
        <f>ROUND('R - props_avg (unrounded)'!DP48, 5)</f>
        <v>5.2150000000000002E-2</v>
      </c>
      <c r="DQ48">
        <f>ROUND('R - props_avg (unrounded)'!DQ48, 5)</f>
        <v>4.9259999999999998E-2</v>
      </c>
      <c r="DR48">
        <f>ROUND('R - props_avg (unrounded)'!DR48, 5)</f>
        <v>4.9259999999999998E-2</v>
      </c>
      <c r="DS48">
        <f>ROUND('R - props_avg (unrounded)'!DS48, 5)</f>
        <v>5.0090000000000003E-2</v>
      </c>
      <c r="DT48">
        <f>ROUND('R - props_avg (unrounded)'!DT48, 5)</f>
        <v>5.092E-2</v>
      </c>
      <c r="DU48">
        <f>ROUND('R - props_avg (unrounded)'!DU48, 5)</f>
        <v>4.734E-2</v>
      </c>
      <c r="DV48">
        <f>ROUND('R - props_avg (unrounded)'!DV48, 5)</f>
        <v>4.333E-2</v>
      </c>
      <c r="DW48">
        <f>ROUND('R - props_avg (unrounded)'!DW48, 5)</f>
        <v>4.0869999999999997E-2</v>
      </c>
      <c r="DX48">
        <f>ROUND('R - props_avg (unrounded)'!DX48, 5)</f>
        <v>4.3439999999999999E-2</v>
      </c>
      <c r="DY48">
        <f>ROUND('R - props_avg (unrounded)'!DY48, 5)</f>
        <v>4.8329999999999998E-2</v>
      </c>
      <c r="DZ48">
        <f>ROUND('R - props_avg (unrounded)'!DZ48, 5)</f>
        <v>0</v>
      </c>
      <c r="EA48">
        <f>ROUND('R - props_avg (unrounded)'!EA48, 5)</f>
        <v>0</v>
      </c>
      <c r="EB48">
        <f>ROUND('R - props_avg (unrounded)'!EB48, 5)</f>
        <v>0</v>
      </c>
      <c r="EC48">
        <f>ROUND('R - props_avg (unrounded)'!EC48, 5)</f>
        <v>0</v>
      </c>
      <c r="ED48">
        <f>ROUND('R - props_avg (unrounded)'!ED48, 5)</f>
        <v>0</v>
      </c>
      <c r="EE48">
        <f>ROUND('R - props_avg (unrounded)'!EE48, 5)</f>
        <v>0</v>
      </c>
      <c r="EF48">
        <f>ROUND('R - props_avg (unrounded)'!EF48, 5)</f>
        <v>0</v>
      </c>
      <c r="EG48">
        <f>ROUND('R - props_avg (unrounded)'!EG48, 5)</f>
        <v>0</v>
      </c>
      <c r="EH48">
        <f>ROUND('R - props_avg (unrounded)'!EH48, 5)</f>
        <v>0</v>
      </c>
      <c r="EI48">
        <f>ROUND('R - props_avg (unrounded)'!EI48, 5)</f>
        <v>0</v>
      </c>
      <c r="EJ48">
        <f>ROUND('R - props_avg (unrounded)'!EJ48, 5)</f>
        <v>0</v>
      </c>
      <c r="EK48">
        <f>ROUND('R - props_avg (unrounded)'!EK48, 5)</f>
        <v>0</v>
      </c>
      <c r="EL48">
        <f>ROUND('R - props_avg (unrounded)'!EL48, 5)</f>
        <v>0</v>
      </c>
      <c r="EM48">
        <f>ROUND('R - props_avg (unrounded)'!EM48, 5)</f>
        <v>0</v>
      </c>
      <c r="EN48">
        <f>ROUND('R - props_avg (unrounded)'!EN48, 5)</f>
        <v>0</v>
      </c>
      <c r="EO48">
        <f>ROUND('R - props_avg (unrounded)'!EO48, 5)</f>
        <v>0</v>
      </c>
      <c r="EP48">
        <f>ROUND('R - props_avg (unrounded)'!EP48, 5)</f>
        <v>0.18253</v>
      </c>
      <c r="EQ48">
        <f>ROUND('R - props_avg (unrounded)'!EQ48, 5)</f>
        <v>0.20712</v>
      </c>
      <c r="ER48">
        <f>ROUND('R - props_avg (unrounded)'!ER48, 5)</f>
        <v>0.20483000000000001</v>
      </c>
      <c r="ES48">
        <f>ROUND('R - props_avg (unrounded)'!ES48, 5)</f>
        <v>0.22208</v>
      </c>
      <c r="ET48">
        <f>ROUND('R - props_avg (unrounded)'!ET48, 5)</f>
        <v>0.24407000000000001</v>
      </c>
      <c r="EU48">
        <f>ROUND('R - props_avg (unrounded)'!EU48, 5)</f>
        <v>0.26042999999999999</v>
      </c>
      <c r="EV48">
        <f>ROUND('R - props_avg (unrounded)'!EV48, 5)</f>
        <v>0.25316</v>
      </c>
      <c r="EW48">
        <f>ROUND('R - props_avg (unrounded)'!EW48, 5)</f>
        <v>0.21342</v>
      </c>
      <c r="EX48">
        <f>ROUND('R - props_avg (unrounded)'!EX48, 5)</f>
        <v>0.22613</v>
      </c>
      <c r="EY48">
        <f>ROUND('R - props_avg (unrounded)'!EY48, 5)</f>
        <v>0.23980000000000001</v>
      </c>
      <c r="EZ48">
        <f>ROUND('R - props_avg (unrounded)'!EZ48, 5)</f>
        <v>0.26652999999999999</v>
      </c>
      <c r="FA48">
        <f>ROUND('R - props_avg (unrounded)'!FA48, 5)</f>
        <v>0.21174999999999999</v>
      </c>
      <c r="FB48">
        <f>ROUND('R - props_avg (unrounded)'!FB48, 5)</f>
        <v>0.20016</v>
      </c>
      <c r="FC48">
        <f>ROUND('R - props_avg (unrounded)'!FC48, 5)</f>
        <v>0.19022</v>
      </c>
      <c r="FD48">
        <f>ROUND('R - props_avg (unrounded)'!FD48, 5)</f>
        <v>0.20221</v>
      </c>
      <c r="FE48">
        <f>ROUND('R - props_avg (unrounded)'!FE48, 5)</f>
        <v>0.20680999999999999</v>
      </c>
    </row>
    <row r="49" spans="1:161" x14ac:dyDescent="0.2">
      <c r="A49" t="s">
        <v>48</v>
      </c>
      <c r="B49">
        <f>ROUND('R - props_avg (unrounded)'!B49, 5)</f>
        <v>9.1209999999999999E-2</v>
      </c>
      <c r="C49">
        <f>ROUND('R - props_avg (unrounded)'!C49, 5)</f>
        <v>8.5290000000000005E-2</v>
      </c>
      <c r="D49">
        <f>ROUND('R - props_avg (unrounded)'!D49, 5)</f>
        <v>7.603E-2</v>
      </c>
      <c r="E49">
        <f>ROUND('R - props_avg (unrounded)'!E49, 5)</f>
        <v>6.8199999999999997E-2</v>
      </c>
      <c r="F49">
        <f>ROUND('R - props_avg (unrounded)'!F49, 5)</f>
        <v>6.8419999999999995E-2</v>
      </c>
      <c r="G49">
        <f>ROUND('R - props_avg (unrounded)'!G49, 5)</f>
        <v>7.1110000000000007E-2</v>
      </c>
      <c r="H49">
        <f>ROUND('R - props_avg (unrounded)'!H49, 5)</f>
        <v>7.2770000000000001E-2</v>
      </c>
      <c r="I49">
        <f>ROUND('R - props_avg (unrounded)'!I49, 5)</f>
        <v>6.8909999999999999E-2</v>
      </c>
      <c r="J49">
        <f>ROUND('R - props_avg (unrounded)'!J49, 5)</f>
        <v>7.2109999999999994E-2</v>
      </c>
      <c r="K49">
        <f>ROUND('R - props_avg (unrounded)'!K49, 5)</f>
        <v>7.5639999999999999E-2</v>
      </c>
      <c r="L49">
        <f>ROUND('R - props_avg (unrounded)'!L49, 5)</f>
        <v>5.7709999999999997E-2</v>
      </c>
      <c r="M49">
        <f>ROUND('R - props_avg (unrounded)'!M49, 5)</f>
        <v>4.3790000000000003E-2</v>
      </c>
      <c r="N49">
        <f>ROUND('R - props_avg (unrounded)'!N49, 5)</f>
        <v>3.4610000000000002E-2</v>
      </c>
      <c r="O49">
        <f>ROUND('R - props_avg (unrounded)'!O49, 5)</f>
        <v>3.9969999999999999E-2</v>
      </c>
      <c r="P49">
        <f>ROUND('R - props_avg (unrounded)'!P49, 5)</f>
        <v>5.0770000000000003E-2</v>
      </c>
      <c r="Q49">
        <f>ROUND('R - props_avg (unrounded)'!Q49, 5)</f>
        <v>6.2390000000000001E-2</v>
      </c>
      <c r="R49">
        <f>ROUND('R - props_avg (unrounded)'!R49, 5)</f>
        <v>0.66047</v>
      </c>
      <c r="S49">
        <f>ROUND('R - props_avg (unrounded)'!S49, 5)</f>
        <v>0.55769999999999997</v>
      </c>
      <c r="T49">
        <f>ROUND('R - props_avg (unrounded)'!T49, 5)</f>
        <v>0.44933000000000001</v>
      </c>
      <c r="U49">
        <f>ROUND('R - props_avg (unrounded)'!U49, 5)</f>
        <v>0.40994000000000003</v>
      </c>
      <c r="V49">
        <f>ROUND('R - props_avg (unrounded)'!V49, 5)</f>
        <v>0.38479000000000002</v>
      </c>
      <c r="W49">
        <f>ROUND('R - props_avg (unrounded)'!W49, 5)</f>
        <v>0.41519</v>
      </c>
      <c r="X49">
        <f>ROUND('R - props_avg (unrounded)'!X49, 5)</f>
        <v>0.42213000000000001</v>
      </c>
      <c r="Y49">
        <f>ROUND('R - props_avg (unrounded)'!Y49, 5)</f>
        <v>0.41748000000000002</v>
      </c>
      <c r="Z49">
        <f>ROUND('R - props_avg (unrounded)'!Z49, 5)</f>
        <v>0.38478000000000001</v>
      </c>
      <c r="AA49">
        <f>ROUND('R - props_avg (unrounded)'!AA49, 5)</f>
        <v>0.35659999999999997</v>
      </c>
      <c r="AB49">
        <f>ROUND('R - props_avg (unrounded)'!AB49, 5)</f>
        <v>0.27392</v>
      </c>
      <c r="AC49">
        <f>ROUND('R - props_avg (unrounded)'!AC49, 5)</f>
        <v>0.23916000000000001</v>
      </c>
      <c r="AD49">
        <f>ROUND('R - props_avg (unrounded)'!AD49, 5)</f>
        <v>0.22805</v>
      </c>
      <c r="AE49">
        <f>ROUND('R - props_avg (unrounded)'!AE49, 5)</f>
        <v>0.23805000000000001</v>
      </c>
      <c r="AF49">
        <f>ROUND('R - props_avg (unrounded)'!AF49, 5)</f>
        <v>0.24142</v>
      </c>
      <c r="AG49">
        <f>ROUND('R - props_avg (unrounded)'!AG49, 5)</f>
        <v>0.21554000000000001</v>
      </c>
      <c r="AH49">
        <f>ROUND('R - props_avg (unrounded)'!AH49, 5)</f>
        <v>0.12923999999999999</v>
      </c>
      <c r="AI49">
        <f>ROUND('R - props_avg (unrounded)'!AI49, 5)</f>
        <v>0.18245</v>
      </c>
      <c r="AJ49">
        <f>ROUND('R - props_avg (unrounded)'!AJ49, 5)</f>
        <v>0.24068999999999999</v>
      </c>
      <c r="AK49">
        <f>ROUND('R - props_avg (unrounded)'!AK49, 5)</f>
        <v>0.26330999999999999</v>
      </c>
      <c r="AL49">
        <f>ROUND('R - props_avg (unrounded)'!AL49, 5)</f>
        <v>0.29454999999999998</v>
      </c>
      <c r="AM49">
        <f>ROUND('R - props_avg (unrounded)'!AM49, 5)</f>
        <v>0.28428999999999999</v>
      </c>
      <c r="AN49">
        <f>ROUND('R - props_avg (unrounded)'!AN49, 5)</f>
        <v>0.27195999999999998</v>
      </c>
      <c r="AO49">
        <f>ROUND('R - props_avg (unrounded)'!AO49, 5)</f>
        <v>0.24962999999999999</v>
      </c>
      <c r="AP49">
        <f>ROUND('R - props_avg (unrounded)'!AP49, 5)</f>
        <v>0.24737000000000001</v>
      </c>
      <c r="AQ49">
        <f>ROUND('R - props_avg (unrounded)'!AQ49, 5)</f>
        <v>0.21787000000000001</v>
      </c>
      <c r="AR49">
        <f>ROUND('R - props_avg (unrounded)'!AR49, 5)</f>
        <v>0.17269999999999999</v>
      </c>
      <c r="AS49">
        <f>ROUND('R - props_avg (unrounded)'!AS49, 5)</f>
        <v>0.14501</v>
      </c>
      <c r="AT49">
        <f>ROUND('R - props_avg (unrounded)'!AT49, 5)</f>
        <v>0.14388999999999999</v>
      </c>
      <c r="AU49">
        <f>ROUND('R - props_avg (unrounded)'!AU49, 5)</f>
        <v>0.13902999999999999</v>
      </c>
      <c r="AV49">
        <f>ROUND('R - props_avg (unrounded)'!AV49, 5)</f>
        <v>0.14598</v>
      </c>
      <c r="AW49">
        <f>ROUND('R - props_avg (unrounded)'!AW49, 5)</f>
        <v>0.14291000000000001</v>
      </c>
      <c r="AX49">
        <f>ROUND('R - props_avg (unrounded)'!AX49, 5)</f>
        <v>7.8219999999999998E-2</v>
      </c>
      <c r="AY49">
        <f>ROUND('R - props_avg (unrounded)'!AY49, 5)</f>
        <v>3.8219999999999997E-2</v>
      </c>
      <c r="AZ49">
        <f>ROUND('R - props_avg (unrounded)'!AZ49, 5)</f>
        <v>2.0039999999999999E-2</v>
      </c>
      <c r="BA49">
        <f>ROUND('R - props_avg (unrounded)'!BA49, 5)</f>
        <v>-1.136E-2</v>
      </c>
      <c r="BB49">
        <f>ROUND('R - props_avg (unrounded)'!BB49, 5)</f>
        <v>6.9800000000000001E-3</v>
      </c>
      <c r="BC49">
        <f>ROUND('R - props_avg (unrounded)'!BC49, 5)</f>
        <v>4.7499999999999999E-3</v>
      </c>
      <c r="BD49">
        <f>ROUND('R - props_avg (unrounded)'!BD49, 5)</f>
        <v>1.7659999999999999E-2</v>
      </c>
      <c r="BE49">
        <f>ROUND('R - props_avg (unrounded)'!BE49, 5)</f>
        <v>1.9259999999999999E-2</v>
      </c>
      <c r="BF49">
        <f>ROUND('R - props_avg (unrounded)'!BF49, 5)</f>
        <v>1.7309999999999999E-2</v>
      </c>
      <c r="BG49">
        <f>ROUND('R - props_avg (unrounded)'!BG49, 5)</f>
        <v>1.4409999999999999E-2</v>
      </c>
      <c r="BH49">
        <f>ROUND('R - props_avg (unrounded)'!BH49, 5)</f>
        <v>0.19234000000000001</v>
      </c>
      <c r="BI49">
        <f>ROUND('R - props_avg (unrounded)'!BI49, 5)</f>
        <v>0.28743000000000002</v>
      </c>
      <c r="BJ49">
        <f>ROUND('R - props_avg (unrounded)'!BJ49, 5)</f>
        <v>0.31498999999999999</v>
      </c>
      <c r="BK49">
        <f>ROUND('R - props_avg (unrounded)'!BK49, 5)</f>
        <v>0.27074999999999999</v>
      </c>
      <c r="BL49">
        <f>ROUND('R - props_avg (unrounded)'!BL49, 5)</f>
        <v>0.19647999999999999</v>
      </c>
      <c r="BM49">
        <f>ROUND('R - props_avg (unrounded)'!BM49, 5)</f>
        <v>0.17791999999999999</v>
      </c>
      <c r="BN49">
        <f>ROUND('R - props_avg (unrounded)'!BN49, 5)</f>
        <v>0</v>
      </c>
      <c r="BO49">
        <f>ROUND('R - props_avg (unrounded)'!BO49, 5)</f>
        <v>1.2999999999999999E-4</v>
      </c>
      <c r="BP49">
        <f>ROUND('R - props_avg (unrounded)'!BP49, 5)</f>
        <v>1.6000000000000001E-3</v>
      </c>
      <c r="BQ49">
        <f>ROUND('R - props_avg (unrounded)'!BQ49, 5)</f>
        <v>3.0699999999999998E-3</v>
      </c>
      <c r="BR49">
        <f>ROUND('R - props_avg (unrounded)'!BR49, 5)</f>
        <v>3.6700000000000001E-3</v>
      </c>
      <c r="BS49">
        <f>ROUND('R - props_avg (unrounded)'!BS49, 5)</f>
        <v>2.3800000000000002E-3</v>
      </c>
      <c r="BT49">
        <f>ROUND('R - props_avg (unrounded)'!BT49, 5)</f>
        <v>8.4000000000000003E-4</v>
      </c>
      <c r="BU49">
        <f>ROUND('R - props_avg (unrounded)'!BU49, 5)</f>
        <v>0</v>
      </c>
      <c r="BV49">
        <f>ROUND('R - props_avg (unrounded)'!BV49, 5)</f>
        <v>0</v>
      </c>
      <c r="BW49">
        <f>ROUND('R - props_avg (unrounded)'!BW49, 5)</f>
        <v>7.9969999999999999E-2</v>
      </c>
      <c r="BX49">
        <f>ROUND('R - props_avg (unrounded)'!BX49, 5)</f>
        <v>0.12631000000000001</v>
      </c>
      <c r="BY49">
        <f>ROUND('R - props_avg (unrounded)'!BY49, 5)</f>
        <v>0.15285000000000001</v>
      </c>
      <c r="BZ49">
        <f>ROUND('R - props_avg (unrounded)'!BZ49, 5)</f>
        <v>0.14979000000000001</v>
      </c>
      <c r="CA49">
        <f>ROUND('R - props_avg (unrounded)'!CA49, 5)</f>
        <v>0.15440999999999999</v>
      </c>
      <c r="CB49">
        <f>ROUND('R - props_avg (unrounded)'!CB49, 5)</f>
        <v>0.16681000000000001</v>
      </c>
      <c r="CC49">
        <f>ROUND('R - props_avg (unrounded)'!CC49, 5)</f>
        <v>0.17452000000000001</v>
      </c>
      <c r="CD49">
        <f>ROUND('R - props_avg (unrounded)'!CD49, 5)</f>
        <v>0</v>
      </c>
      <c r="CE49">
        <f>ROUND('R - props_avg (unrounded)'!CE49, 5)</f>
        <v>1.8249999999999999E-2</v>
      </c>
      <c r="CF49">
        <f>ROUND('R - props_avg (unrounded)'!CF49, 5)</f>
        <v>1.8069999999999999E-2</v>
      </c>
      <c r="CG49">
        <f>ROUND('R - props_avg (unrounded)'!CG49, 5)</f>
        <v>3.3430000000000001E-2</v>
      </c>
      <c r="CH49">
        <f>ROUND('R - props_avg (unrounded)'!CH49, 5)</f>
        <v>2.5260000000000001E-2</v>
      </c>
      <c r="CI49">
        <f>ROUND('R - props_avg (unrounded)'!CI49, 5)</f>
        <v>3.3189999999999997E-2</v>
      </c>
      <c r="CJ49">
        <f>ROUND('R - props_avg (unrounded)'!CJ49, 5)</f>
        <v>3.0779999999999998E-2</v>
      </c>
      <c r="CK49">
        <f>ROUND('R - props_avg (unrounded)'!CK49, 5)</f>
        <v>2.8400000000000002E-2</v>
      </c>
      <c r="CL49">
        <f>ROUND('R - props_avg (unrounded)'!CL49, 5)</f>
        <v>2.802E-2</v>
      </c>
      <c r="CM49">
        <f>ROUND('R - props_avg (unrounded)'!CM49, 5)</f>
        <v>1.8190000000000001E-2</v>
      </c>
      <c r="CN49">
        <f>ROUND('R - props_avg (unrounded)'!CN49, 5)</f>
        <v>1.6559999999999998E-2</v>
      </c>
      <c r="CO49">
        <f>ROUND('R - props_avg (unrounded)'!CO49, 5)</f>
        <v>1.341E-2</v>
      </c>
      <c r="CP49">
        <f>ROUND('R - props_avg (unrounded)'!CP49, 5)</f>
        <v>1.274E-2</v>
      </c>
      <c r="CQ49">
        <f>ROUND('R - props_avg (unrounded)'!CQ49, 5)</f>
        <v>1.3129999999999999E-2</v>
      </c>
      <c r="CR49">
        <f>ROUND('R - props_avg (unrounded)'!CR49, 5)</f>
        <v>1.3690000000000001E-2</v>
      </c>
      <c r="CS49">
        <f>ROUND('R - props_avg (unrounded)'!CS49, 5)</f>
        <v>1.46E-2</v>
      </c>
      <c r="CT49">
        <f>ROUND('R - props_avg (unrounded)'!CT49, 5)</f>
        <v>0</v>
      </c>
      <c r="CU49">
        <f>ROUND('R - props_avg (unrounded)'!CU49, 5)</f>
        <v>2.5300000000000001E-3</v>
      </c>
      <c r="CV49">
        <f>ROUND('R - props_avg (unrounded)'!CV49, 5)</f>
        <v>4.3299999999999996E-3</v>
      </c>
      <c r="CW49">
        <f>ROUND('R - props_avg (unrounded)'!CW49, 5)</f>
        <v>6.4599999999999996E-3</v>
      </c>
      <c r="CX49">
        <f>ROUND('R - props_avg (unrounded)'!CX49, 5)</f>
        <v>6.6699999999999997E-3</v>
      </c>
      <c r="CY49">
        <f>ROUND('R - props_avg (unrounded)'!CY49, 5)</f>
        <v>8.4799999999999997E-3</v>
      </c>
      <c r="CZ49">
        <f>ROUND('R - props_avg (unrounded)'!CZ49, 5)</f>
        <v>1.0659999999999999E-2</v>
      </c>
      <c r="DA49">
        <f>ROUND('R - props_avg (unrounded)'!DA49, 5)</f>
        <v>1.304E-2</v>
      </c>
      <c r="DB49">
        <f>ROUND('R - props_avg (unrounded)'!DB49, 5)</f>
        <v>1.4930000000000001E-2</v>
      </c>
      <c r="DC49">
        <f>ROUND('R - props_avg (unrounded)'!DC49, 5)</f>
        <v>1.443E-2</v>
      </c>
      <c r="DD49">
        <f>ROUND('R - props_avg (unrounded)'!DD49, 5)</f>
        <v>1.44E-2</v>
      </c>
      <c r="DE49">
        <f>ROUND('R - props_avg (unrounded)'!DE49, 5)</f>
        <v>1.704E-2</v>
      </c>
      <c r="DF49">
        <f>ROUND('R - props_avg (unrounded)'!DF49, 5)</f>
        <v>2.0969999999999999E-2</v>
      </c>
      <c r="DG49">
        <f>ROUND('R - props_avg (unrounded)'!DG49, 5)</f>
        <v>2.767E-2</v>
      </c>
      <c r="DH49">
        <f>ROUND('R - props_avg (unrounded)'!DH49, 5)</f>
        <v>3.1669999999999997E-2</v>
      </c>
      <c r="DI49">
        <f>ROUND('R - props_avg (unrounded)'!DI49, 5)</f>
        <v>3.2460000000000003E-2</v>
      </c>
      <c r="DJ49">
        <f>ROUND('R - props_avg (unrounded)'!DJ49, 5)</f>
        <v>0</v>
      </c>
      <c r="DK49">
        <f>ROUND('R - props_avg (unrounded)'!DK49, 5)</f>
        <v>1.372E-2</v>
      </c>
      <c r="DL49">
        <f>ROUND('R - props_avg (unrounded)'!DL49, 5)</f>
        <v>2.8000000000000001E-2</v>
      </c>
      <c r="DM49">
        <f>ROUND('R - props_avg (unrounded)'!DM49, 5)</f>
        <v>3.141E-2</v>
      </c>
      <c r="DN49">
        <f>ROUND('R - props_avg (unrounded)'!DN49, 5)</f>
        <v>2.3630000000000002E-2</v>
      </c>
      <c r="DO49">
        <f>ROUND('R - props_avg (unrounded)'!DO49, 5)</f>
        <v>1.485E-2</v>
      </c>
      <c r="DP49">
        <f>ROUND('R - props_avg (unrounded)'!DP49, 5)</f>
        <v>1.434E-2</v>
      </c>
      <c r="DQ49">
        <f>ROUND('R - props_avg (unrounded)'!DQ49, 5)</f>
        <v>1.3599999999999999E-2</v>
      </c>
      <c r="DR49">
        <f>ROUND('R - props_avg (unrounded)'!DR49, 5)</f>
        <v>1.1849999999999999E-2</v>
      </c>
      <c r="DS49">
        <f>ROUND('R - props_avg (unrounded)'!DS49, 5)</f>
        <v>1.1690000000000001E-2</v>
      </c>
      <c r="DT49">
        <f>ROUND('R - props_avg (unrounded)'!DT49, 5)</f>
        <v>8.2699999999999996E-3</v>
      </c>
      <c r="DU49">
        <f>ROUND('R - props_avg (unrounded)'!DU49, 5)</f>
        <v>6.6400000000000001E-3</v>
      </c>
      <c r="DV49">
        <f>ROUND('R - props_avg (unrounded)'!DV49, 5)</f>
        <v>6.3299999999999997E-3</v>
      </c>
      <c r="DW49">
        <f>ROUND('R - props_avg (unrounded)'!DW49, 5)</f>
        <v>6.77E-3</v>
      </c>
      <c r="DX49">
        <f>ROUND('R - props_avg (unrounded)'!DX49, 5)</f>
        <v>7.26E-3</v>
      </c>
      <c r="DY49">
        <f>ROUND('R - props_avg (unrounded)'!DY49, 5)</f>
        <v>6.2399999999999999E-3</v>
      </c>
      <c r="DZ49">
        <f>ROUND('R - props_avg (unrounded)'!DZ49, 5)</f>
        <v>0</v>
      </c>
      <c r="EA49">
        <f>ROUND('R - props_avg (unrounded)'!EA49, 5)</f>
        <v>0</v>
      </c>
      <c r="EB49">
        <f>ROUND('R - props_avg (unrounded)'!EB49, 5)</f>
        <v>0</v>
      </c>
      <c r="EC49">
        <f>ROUND('R - props_avg (unrounded)'!EC49, 5)</f>
        <v>0</v>
      </c>
      <c r="ED49">
        <f>ROUND('R - props_avg (unrounded)'!ED49, 5)</f>
        <v>0</v>
      </c>
      <c r="EE49">
        <f>ROUND('R - props_avg (unrounded)'!EE49, 5)</f>
        <v>0</v>
      </c>
      <c r="EF49">
        <f>ROUND('R - props_avg (unrounded)'!EF49, 5)</f>
        <v>0</v>
      </c>
      <c r="EG49">
        <f>ROUND('R - props_avg (unrounded)'!EG49, 5)</f>
        <v>0</v>
      </c>
      <c r="EH49">
        <f>ROUND('R - props_avg (unrounded)'!EH49, 5)</f>
        <v>0</v>
      </c>
      <c r="EI49">
        <f>ROUND('R - props_avg (unrounded)'!EI49, 5)</f>
        <v>0</v>
      </c>
      <c r="EJ49">
        <f>ROUND('R - props_avg (unrounded)'!EJ49, 5)</f>
        <v>0</v>
      </c>
      <c r="EK49">
        <f>ROUND('R - props_avg (unrounded)'!EK49, 5)</f>
        <v>0</v>
      </c>
      <c r="EL49">
        <f>ROUND('R - props_avg (unrounded)'!EL49, 5)</f>
        <v>0</v>
      </c>
      <c r="EM49">
        <f>ROUND('R - props_avg (unrounded)'!EM49, 5)</f>
        <v>0</v>
      </c>
      <c r="EN49">
        <f>ROUND('R - props_avg (unrounded)'!EN49, 5)</f>
        <v>0</v>
      </c>
      <c r="EO49">
        <f>ROUND('R - props_avg (unrounded)'!EO49, 5)</f>
        <v>0</v>
      </c>
      <c r="EP49">
        <f>ROUND('R - props_avg (unrounded)'!EP49, 5)</f>
        <v>4.086E-2</v>
      </c>
      <c r="EQ49">
        <f>ROUND('R - props_avg (unrounded)'!EQ49, 5)</f>
        <v>0.1017</v>
      </c>
      <c r="ER49">
        <f>ROUND('R - props_avg (unrounded)'!ER49, 5)</f>
        <v>0.16189999999999999</v>
      </c>
      <c r="ES49">
        <f>ROUND('R - props_avg (unrounded)'!ES49, 5)</f>
        <v>0.19553999999999999</v>
      </c>
      <c r="ET49">
        <f>ROUND('R - props_avg (unrounded)'!ET49, 5)</f>
        <v>0.18603</v>
      </c>
      <c r="EU49">
        <f>ROUND('R - props_avg (unrounded)'!EU49, 5)</f>
        <v>0.16575000000000001</v>
      </c>
      <c r="EV49">
        <f>ROUND('R - props_avg (unrounded)'!EV49, 5)</f>
        <v>0.15887000000000001</v>
      </c>
      <c r="EW49">
        <f>ROUND('R - props_avg (unrounded)'!EW49, 5)</f>
        <v>0.18967999999999999</v>
      </c>
      <c r="EX49">
        <f>ROUND('R - props_avg (unrounded)'!EX49, 5)</f>
        <v>0.22363</v>
      </c>
      <c r="EY49">
        <f>ROUND('R - props_avg (unrounded)'!EY49, 5)</f>
        <v>0.2112</v>
      </c>
      <c r="EZ49">
        <f>ROUND('R - props_avg (unrounded)'!EZ49, 5)</f>
        <v>0.13780999999999999</v>
      </c>
      <c r="FA49">
        <f>ROUND('R - props_avg (unrounded)'!FA49, 5)</f>
        <v>9.4659999999999994E-2</v>
      </c>
      <c r="FB49">
        <f>ROUND('R - props_avg (unrounded)'!FB49, 5)</f>
        <v>8.863E-2</v>
      </c>
      <c r="FC49">
        <f>ROUND('R - props_avg (unrounded)'!FC49, 5)</f>
        <v>0.11024</v>
      </c>
      <c r="FD49">
        <f>ROUND('R - props_avg (unrounded)'!FD49, 5)</f>
        <v>0.14591000000000001</v>
      </c>
      <c r="FE49">
        <f>ROUND('R - props_avg (unrounded)'!FE49, 5)</f>
        <v>0.17341000000000001</v>
      </c>
    </row>
    <row r="50" spans="1:161" x14ac:dyDescent="0.2">
      <c r="A50" t="s">
        <v>49</v>
      </c>
      <c r="B50">
        <f>ROUND('R - props_avg (unrounded)'!B50, 5)</f>
        <v>0.2041</v>
      </c>
      <c r="C50">
        <f>ROUND('R - props_avg (unrounded)'!C50, 5)</f>
        <v>0.18848000000000001</v>
      </c>
      <c r="D50">
        <f>ROUND('R - props_avg (unrounded)'!D50, 5)</f>
        <v>0.14627999999999999</v>
      </c>
      <c r="E50">
        <f>ROUND('R - props_avg (unrounded)'!E50, 5)</f>
        <v>0.11502</v>
      </c>
      <c r="F50">
        <f>ROUND('R - props_avg (unrounded)'!F50, 5)</f>
        <v>0.11944</v>
      </c>
      <c r="G50">
        <f>ROUND('R - props_avg (unrounded)'!G50, 5)</f>
        <v>0.13874</v>
      </c>
      <c r="H50">
        <f>ROUND('R - props_avg (unrounded)'!H50, 5)</f>
        <v>0.16436999999999999</v>
      </c>
      <c r="I50">
        <f>ROUND('R - props_avg (unrounded)'!I50, 5)</f>
        <v>0.17976</v>
      </c>
      <c r="J50">
        <f>ROUND('R - props_avg (unrounded)'!J50, 5)</f>
        <v>0.20054</v>
      </c>
      <c r="K50">
        <f>ROUND('R - props_avg (unrounded)'!K50, 5)</f>
        <v>0.20805999999999999</v>
      </c>
      <c r="L50">
        <f>ROUND('R - props_avg (unrounded)'!L50, 5)</f>
        <v>0.19314999999999999</v>
      </c>
      <c r="M50">
        <f>ROUND('R - props_avg (unrounded)'!M50, 5)</f>
        <v>0.15523999999999999</v>
      </c>
      <c r="N50">
        <f>ROUND('R - props_avg (unrounded)'!N50, 5)</f>
        <v>0.13235</v>
      </c>
      <c r="O50">
        <f>ROUND('R - props_avg (unrounded)'!O50, 5)</f>
        <v>0.11326</v>
      </c>
      <c r="P50">
        <f>ROUND('R - props_avg (unrounded)'!P50, 5)</f>
        <v>0.13128999999999999</v>
      </c>
      <c r="Q50">
        <f>ROUND('R - props_avg (unrounded)'!Q50, 5)</f>
        <v>0.15928</v>
      </c>
      <c r="R50">
        <f>ROUND('R - props_avg (unrounded)'!R50, 5)</f>
        <v>0.54191999999999996</v>
      </c>
      <c r="S50">
        <f>ROUND('R - props_avg (unrounded)'!S50, 5)</f>
        <v>0.41448000000000002</v>
      </c>
      <c r="T50">
        <f>ROUND('R - props_avg (unrounded)'!T50, 5)</f>
        <v>0.36282999999999999</v>
      </c>
      <c r="U50">
        <f>ROUND('R - props_avg (unrounded)'!U50, 5)</f>
        <v>0.32999000000000001</v>
      </c>
      <c r="V50">
        <f>ROUND('R - props_avg (unrounded)'!V50, 5)</f>
        <v>0.34697</v>
      </c>
      <c r="W50">
        <f>ROUND('R - props_avg (unrounded)'!W50, 5)</f>
        <v>0.38846000000000003</v>
      </c>
      <c r="X50">
        <f>ROUND('R - props_avg (unrounded)'!X50, 5)</f>
        <v>0.39563999999999999</v>
      </c>
      <c r="Y50">
        <f>ROUND('R - props_avg (unrounded)'!Y50, 5)</f>
        <v>0.35688999999999999</v>
      </c>
      <c r="Z50">
        <f>ROUND('R - props_avg (unrounded)'!Z50, 5)</f>
        <v>0.29968</v>
      </c>
      <c r="AA50">
        <f>ROUND('R - props_avg (unrounded)'!AA50, 5)</f>
        <v>0.27474999999999999</v>
      </c>
      <c r="AB50">
        <f>ROUND('R - props_avg (unrounded)'!AB50, 5)</f>
        <v>0.23901</v>
      </c>
      <c r="AC50">
        <f>ROUND('R - props_avg (unrounded)'!AC50, 5)</f>
        <v>0.21479000000000001</v>
      </c>
      <c r="AD50">
        <f>ROUND('R - props_avg (unrounded)'!AD50, 5)</f>
        <v>0.1983</v>
      </c>
      <c r="AE50">
        <f>ROUND('R - props_avg (unrounded)'!AE50, 5)</f>
        <v>0.20558999999999999</v>
      </c>
      <c r="AF50">
        <f>ROUND('R - props_avg (unrounded)'!AF50, 5)</f>
        <v>0.20791000000000001</v>
      </c>
      <c r="AG50">
        <f>ROUND('R - props_avg (unrounded)'!AG50, 5)</f>
        <v>0.21978</v>
      </c>
      <c r="AH50">
        <f>ROUND('R - props_avg (unrounded)'!AH50, 5)</f>
        <v>0.10625999999999999</v>
      </c>
      <c r="AI50">
        <f>ROUND('R - props_avg (unrounded)'!AI50, 5)</f>
        <v>0.10513</v>
      </c>
      <c r="AJ50">
        <f>ROUND('R - props_avg (unrounded)'!AJ50, 5)</f>
        <v>0.11178</v>
      </c>
      <c r="AK50">
        <f>ROUND('R - props_avg (unrounded)'!AK50, 5)</f>
        <v>0.11926</v>
      </c>
      <c r="AL50">
        <f>ROUND('R - props_avg (unrounded)'!AL50, 5)</f>
        <v>0.14534</v>
      </c>
      <c r="AM50">
        <f>ROUND('R - props_avg (unrounded)'!AM50, 5)</f>
        <v>0.14465</v>
      </c>
      <c r="AN50">
        <f>ROUND('R - props_avg (unrounded)'!AN50, 5)</f>
        <v>0.14618</v>
      </c>
      <c r="AO50">
        <f>ROUND('R - props_avg (unrounded)'!AO50, 5)</f>
        <v>0.15276000000000001</v>
      </c>
      <c r="AP50">
        <f>ROUND('R - props_avg (unrounded)'!AP50, 5)</f>
        <v>0.16061</v>
      </c>
      <c r="AQ50">
        <f>ROUND('R - props_avg (unrounded)'!AQ50, 5)</f>
        <v>0.16814000000000001</v>
      </c>
      <c r="AR50">
        <f>ROUND('R - props_avg (unrounded)'!AR50, 5)</f>
        <v>0.17274999999999999</v>
      </c>
      <c r="AS50">
        <f>ROUND('R - props_avg (unrounded)'!AS50, 5)</f>
        <v>0.15357000000000001</v>
      </c>
      <c r="AT50">
        <f>ROUND('R - props_avg (unrounded)'!AT50, 5)</f>
        <v>0.16264000000000001</v>
      </c>
      <c r="AU50">
        <f>ROUND('R - props_avg (unrounded)'!AU50, 5)</f>
        <v>0.1671</v>
      </c>
      <c r="AV50">
        <f>ROUND('R - props_avg (unrounded)'!AV50, 5)</f>
        <v>0.15759999999999999</v>
      </c>
      <c r="AW50">
        <f>ROUND('R - props_avg (unrounded)'!AW50, 5)</f>
        <v>0.11788</v>
      </c>
      <c r="AX50">
        <f>ROUND('R - props_avg (unrounded)'!AX50, 5)</f>
        <v>2.334E-2</v>
      </c>
      <c r="AY50">
        <f>ROUND('R - props_avg (unrounded)'!AY50, 5)</f>
        <v>2.1669999999999998E-2</v>
      </c>
      <c r="AZ50">
        <f>ROUND('R - props_avg (unrounded)'!AZ50, 5)</f>
        <v>1.8089999999999998E-2</v>
      </c>
      <c r="BA50">
        <f>ROUND('R - props_avg (unrounded)'!BA50, 5)</f>
        <v>2.9649999999999999E-2</v>
      </c>
      <c r="BB50">
        <f>ROUND('R - props_avg (unrounded)'!BB50, 5)</f>
        <v>3.7010000000000001E-2</v>
      </c>
      <c r="BC50">
        <f>ROUND('R - props_avg (unrounded)'!BC50, 5)</f>
        <v>4.0070000000000001E-2</v>
      </c>
      <c r="BD50">
        <f>ROUND('R - props_avg (unrounded)'!BD50, 5)</f>
        <v>3.9949999999999999E-2</v>
      </c>
      <c r="BE50">
        <f>ROUND('R - props_avg (unrounded)'!BE50, 5)</f>
        <v>5.5480000000000002E-2</v>
      </c>
      <c r="BF50">
        <f>ROUND('R - props_avg (unrounded)'!BF50, 5)</f>
        <v>7.4459999999999998E-2</v>
      </c>
      <c r="BG50">
        <f>ROUND('R - props_avg (unrounded)'!BG50, 5)</f>
        <v>9.7040000000000001E-2</v>
      </c>
      <c r="BH50">
        <f>ROUND('R - props_avg (unrounded)'!BH50, 5)</f>
        <v>8.2089999999999996E-2</v>
      </c>
      <c r="BI50">
        <f>ROUND('R - props_avg (unrounded)'!BI50, 5)</f>
        <v>5.4120000000000001E-2</v>
      </c>
      <c r="BJ50">
        <f>ROUND('R - props_avg (unrounded)'!BJ50, 5)</f>
        <v>4.1119999999999997E-2</v>
      </c>
      <c r="BK50">
        <f>ROUND('R - props_avg (unrounded)'!BK50, 5)</f>
        <v>5.953E-2</v>
      </c>
      <c r="BL50">
        <f>ROUND('R - props_avg (unrounded)'!BL50, 5)</f>
        <v>8.1040000000000001E-2</v>
      </c>
      <c r="BM50">
        <f>ROUND('R - props_avg (unrounded)'!BM50, 5)</f>
        <v>9.4649999999999998E-2</v>
      </c>
      <c r="BN50">
        <f>ROUND('R - props_avg (unrounded)'!BN50, 5)</f>
        <v>0</v>
      </c>
      <c r="BO50">
        <f>ROUND('R - props_avg (unrounded)'!BO50, 5)</f>
        <v>0.10553999999999999</v>
      </c>
      <c r="BP50">
        <f>ROUND('R - props_avg (unrounded)'!BP50, 5)</f>
        <v>0.16148999999999999</v>
      </c>
      <c r="BQ50">
        <f>ROUND('R - props_avg (unrounded)'!BQ50, 5)</f>
        <v>0.19775000000000001</v>
      </c>
      <c r="BR50">
        <f>ROUND('R - props_avg (unrounded)'!BR50, 5)</f>
        <v>0.14351</v>
      </c>
      <c r="BS50">
        <f>ROUND('R - props_avg (unrounded)'!BS50, 5)</f>
        <v>9.4020000000000006E-2</v>
      </c>
      <c r="BT50">
        <f>ROUND('R - props_avg (unrounded)'!BT50, 5)</f>
        <v>6.3539999999999999E-2</v>
      </c>
      <c r="BU50">
        <f>ROUND('R - props_avg (unrounded)'!BU50, 5)</f>
        <v>5.0569999999999997E-2</v>
      </c>
      <c r="BV50">
        <f>ROUND('R - props_avg (unrounded)'!BV50, 5)</f>
        <v>4.122E-2</v>
      </c>
      <c r="BW50">
        <f>ROUND('R - props_avg (unrounded)'!BW50, 5)</f>
        <v>1.391E-2</v>
      </c>
      <c r="BX50">
        <f>ROUND('R - props_avg (unrounded)'!BX50, 5)</f>
        <v>2.197E-2</v>
      </c>
      <c r="BY50">
        <f>ROUND('R - props_avg (unrounded)'!BY50, 5)</f>
        <v>1.8859999999999998E-2</v>
      </c>
      <c r="BZ50">
        <f>ROUND('R - props_avg (unrounded)'!BZ50, 5)</f>
        <v>2.6980000000000001E-2</v>
      </c>
      <c r="CA50">
        <f>ROUND('R - props_avg (unrounded)'!CA50, 5)</f>
        <v>2.017E-2</v>
      </c>
      <c r="CB50">
        <f>ROUND('R - props_avg (unrounded)'!CB50, 5)</f>
        <v>3.0460000000000001E-2</v>
      </c>
      <c r="CC50">
        <f>ROUND('R - props_avg (unrounded)'!CC50, 5)</f>
        <v>9.5600000000000008E-3</v>
      </c>
      <c r="CD50">
        <f>ROUND('R - props_avg (unrounded)'!CD50, 5)</f>
        <v>0</v>
      </c>
      <c r="CE50">
        <f>ROUND('R - props_avg (unrounded)'!CE50, 5)</f>
        <v>0</v>
      </c>
      <c r="CF50">
        <f>ROUND('R - props_avg (unrounded)'!CF50, 5)</f>
        <v>0</v>
      </c>
      <c r="CG50">
        <f>ROUND('R - props_avg (unrounded)'!CG50, 5)</f>
        <v>0</v>
      </c>
      <c r="CH50">
        <f>ROUND('R - props_avg (unrounded)'!CH50, 5)</f>
        <v>0</v>
      </c>
      <c r="CI50">
        <f>ROUND('R - props_avg (unrounded)'!CI50, 5)</f>
        <v>0</v>
      </c>
      <c r="CJ50">
        <f>ROUND('R - props_avg (unrounded)'!CJ50, 5)</f>
        <v>0</v>
      </c>
      <c r="CK50">
        <f>ROUND('R - props_avg (unrounded)'!CK50, 5)</f>
        <v>0</v>
      </c>
      <c r="CL50">
        <f>ROUND('R - props_avg (unrounded)'!CL50, 5)</f>
        <v>0</v>
      </c>
      <c r="CM50">
        <f>ROUND('R - props_avg (unrounded)'!CM50, 5)</f>
        <v>0</v>
      </c>
      <c r="CN50">
        <f>ROUND('R - props_avg (unrounded)'!CN50, 5)</f>
        <v>7.4719999999999995E-2</v>
      </c>
      <c r="CO50">
        <f>ROUND('R - props_avg (unrounded)'!CO50, 5)</f>
        <v>0.11388</v>
      </c>
      <c r="CP50">
        <f>ROUND('R - props_avg (unrounded)'!CP50, 5)</f>
        <v>0.13669000000000001</v>
      </c>
      <c r="CQ50">
        <f>ROUND('R - props_avg (unrounded)'!CQ50, 5)</f>
        <v>0.10389</v>
      </c>
      <c r="CR50">
        <f>ROUND('R - props_avg (unrounded)'!CR50, 5)</f>
        <v>0.10105</v>
      </c>
      <c r="CS50">
        <f>ROUND('R - props_avg (unrounded)'!CS50, 5)</f>
        <v>9.536E-2</v>
      </c>
      <c r="CT50">
        <f>ROUND('R - props_avg (unrounded)'!CT50, 5)</f>
        <v>0</v>
      </c>
      <c r="CU50">
        <f>ROUND('R - props_avg (unrounded)'!CU50, 5)</f>
        <v>0</v>
      </c>
      <c r="CV50">
        <f>ROUND('R - props_avg (unrounded)'!CV50, 5)</f>
        <v>3.82E-3</v>
      </c>
      <c r="CW50">
        <f>ROUND('R - props_avg (unrounded)'!CW50, 5)</f>
        <v>7.7799999999999996E-3</v>
      </c>
      <c r="CX50">
        <f>ROUND('R - props_avg (unrounded)'!CX50, 5)</f>
        <v>1.154E-2</v>
      </c>
      <c r="CY50">
        <f>ROUND('R - props_avg (unrounded)'!CY50, 5)</f>
        <v>1.396E-2</v>
      </c>
      <c r="CZ50">
        <f>ROUND('R - props_avg (unrounded)'!CZ50, 5)</f>
        <v>1.519E-2</v>
      </c>
      <c r="DA50">
        <f>ROUND('R - props_avg (unrounded)'!DA50, 5)</f>
        <v>1.4540000000000001E-2</v>
      </c>
      <c r="DB50">
        <f>ROUND('R - props_avg (unrounded)'!DB50, 5)</f>
        <v>1.3809999999999999E-2</v>
      </c>
      <c r="DC50">
        <f>ROUND('R - props_avg (unrounded)'!DC50, 5)</f>
        <v>1.268E-2</v>
      </c>
      <c r="DD50">
        <f>ROUND('R - props_avg (unrounded)'!DD50, 5)</f>
        <v>7.9900000000000006E-3</v>
      </c>
      <c r="DE50">
        <f>ROUND('R - props_avg (unrounded)'!DE50, 5)</f>
        <v>5.6919999999999998E-2</v>
      </c>
      <c r="DF50">
        <f>ROUND('R - props_avg (unrounded)'!DF50, 5)</f>
        <v>8.5510000000000003E-2</v>
      </c>
      <c r="DG50">
        <f>ROUND('R - props_avg (unrounded)'!DG50, 5)</f>
        <v>8.8059999999999999E-2</v>
      </c>
      <c r="DH50">
        <f>ROUND('R - props_avg (unrounded)'!DH50, 5)</f>
        <v>4.727E-2</v>
      </c>
      <c r="DI50">
        <f>ROUND('R - props_avg (unrounded)'!DI50, 5)</f>
        <v>8.3700000000000007E-3</v>
      </c>
      <c r="DJ50">
        <f>ROUND('R - props_avg (unrounded)'!DJ50, 5)</f>
        <v>9.4070000000000001E-2</v>
      </c>
      <c r="DK50">
        <f>ROUND('R - props_avg (unrounded)'!DK50, 5)</f>
        <v>8.8160000000000002E-2</v>
      </c>
      <c r="DL50">
        <f>ROUND('R - props_avg (unrounded)'!DL50, 5)</f>
        <v>5.3220000000000003E-2</v>
      </c>
      <c r="DM50">
        <f>ROUND('R - props_avg (unrounded)'!DM50, 5)</f>
        <v>1.9769999999999999E-2</v>
      </c>
      <c r="DN50">
        <f>ROUND('R - props_avg (unrounded)'!DN50, 5)</f>
        <v>1.9689999999999999E-2</v>
      </c>
      <c r="DO50">
        <f>ROUND('R - props_avg (unrounded)'!DO50, 5)</f>
        <v>2.92E-2</v>
      </c>
      <c r="DP50">
        <f>ROUND('R - props_avg (unrounded)'!DP50, 5)</f>
        <v>5.568E-2</v>
      </c>
      <c r="DQ50">
        <f>ROUND('R - props_avg (unrounded)'!DQ50, 5)</f>
        <v>7.0209999999999995E-2</v>
      </c>
      <c r="DR50">
        <f>ROUND('R - props_avg (unrounded)'!DR50, 5)</f>
        <v>8.7090000000000001E-2</v>
      </c>
      <c r="DS50">
        <f>ROUND('R - props_avg (unrounded)'!DS50, 5)</f>
        <v>8.9130000000000001E-2</v>
      </c>
      <c r="DT50">
        <f>ROUND('R - props_avg (unrounded)'!DT50, 5)</f>
        <v>8.2189999999999999E-2</v>
      </c>
      <c r="DU50">
        <f>ROUND('R - props_avg (unrounded)'!DU50, 5)</f>
        <v>6.6850000000000007E-2</v>
      </c>
      <c r="DV50">
        <f>ROUND('R - props_avg (unrounded)'!DV50, 5)</f>
        <v>5.9959999999999999E-2</v>
      </c>
      <c r="DW50">
        <f>ROUND('R - props_avg (unrounded)'!DW50, 5)</f>
        <v>6.1499999999999999E-2</v>
      </c>
      <c r="DX50">
        <f>ROUND('R - props_avg (unrounded)'!DX50, 5)</f>
        <v>7.0000000000000007E-2</v>
      </c>
      <c r="DY50">
        <f>ROUND('R - props_avg (unrounded)'!DY50, 5)</f>
        <v>7.6829999999999996E-2</v>
      </c>
      <c r="DZ50">
        <f>ROUND('R - props_avg (unrounded)'!DZ50, 5)</f>
        <v>0</v>
      </c>
      <c r="EA50">
        <f>ROUND('R - props_avg (unrounded)'!EA50, 5)</f>
        <v>0</v>
      </c>
      <c r="EB50">
        <f>ROUND('R - props_avg (unrounded)'!EB50, 5)</f>
        <v>0</v>
      </c>
      <c r="EC50">
        <f>ROUND('R - props_avg (unrounded)'!EC50, 5)</f>
        <v>0</v>
      </c>
      <c r="ED50">
        <f>ROUND('R - props_avg (unrounded)'!ED50, 5)</f>
        <v>0</v>
      </c>
      <c r="EE50">
        <f>ROUND('R - props_avg (unrounded)'!EE50, 5)</f>
        <v>0</v>
      </c>
      <c r="EF50">
        <f>ROUND('R - props_avg (unrounded)'!EF50, 5)</f>
        <v>0</v>
      </c>
      <c r="EG50">
        <f>ROUND('R - props_avg (unrounded)'!EG50, 5)</f>
        <v>0</v>
      </c>
      <c r="EH50">
        <f>ROUND('R - props_avg (unrounded)'!EH50, 5)</f>
        <v>0</v>
      </c>
      <c r="EI50">
        <f>ROUND('R - props_avg (unrounded)'!EI50, 5)</f>
        <v>0</v>
      </c>
      <c r="EJ50">
        <f>ROUND('R - props_avg (unrounded)'!EJ50, 5)</f>
        <v>0</v>
      </c>
      <c r="EK50">
        <f>ROUND('R - props_avg (unrounded)'!EK50, 5)</f>
        <v>0</v>
      </c>
      <c r="EL50">
        <f>ROUND('R - props_avg (unrounded)'!EL50, 5)</f>
        <v>0</v>
      </c>
      <c r="EM50">
        <f>ROUND('R - props_avg (unrounded)'!EM50, 5)</f>
        <v>0</v>
      </c>
      <c r="EN50">
        <f>ROUND('R - props_avg (unrounded)'!EN50, 5)</f>
        <v>0</v>
      </c>
      <c r="EO50">
        <f>ROUND('R - props_avg (unrounded)'!EO50, 5)</f>
        <v>0</v>
      </c>
      <c r="EP50">
        <f>ROUND('R - props_avg (unrounded)'!EP50, 5)</f>
        <v>3.0300000000000001E-2</v>
      </c>
      <c r="EQ50">
        <f>ROUND('R - props_avg (unrounded)'!EQ50, 5)</f>
        <v>7.6550000000000007E-2</v>
      </c>
      <c r="ER50">
        <f>ROUND('R - props_avg (unrounded)'!ER50, 5)</f>
        <v>0.14249000000000001</v>
      </c>
      <c r="ES50">
        <f>ROUND('R - props_avg (unrounded)'!ES50, 5)</f>
        <v>0.18079000000000001</v>
      </c>
      <c r="ET50">
        <f>ROUND('R - props_avg (unrounded)'!ET50, 5)</f>
        <v>0.17649999999999999</v>
      </c>
      <c r="EU50">
        <f>ROUND('R - props_avg (unrounded)'!EU50, 5)</f>
        <v>0.15090000000000001</v>
      </c>
      <c r="EV50">
        <f>ROUND('R - props_avg (unrounded)'!EV50, 5)</f>
        <v>0.11945</v>
      </c>
      <c r="EW50">
        <f>ROUND('R - props_avg (unrounded)'!EW50, 5)</f>
        <v>0.11978999999999999</v>
      </c>
      <c r="EX50">
        <f>ROUND('R - props_avg (unrounded)'!EX50, 5)</f>
        <v>0.12259</v>
      </c>
      <c r="EY50">
        <f>ROUND('R - props_avg (unrounded)'!EY50, 5)</f>
        <v>0.13628000000000001</v>
      </c>
      <c r="EZ50">
        <f>ROUND('R - props_avg (unrounded)'!EZ50, 5)</f>
        <v>0.12612000000000001</v>
      </c>
      <c r="FA50">
        <f>ROUND('R - props_avg (unrounded)'!FA50, 5)</f>
        <v>0.16577</v>
      </c>
      <c r="FB50">
        <f>ROUND('R - props_avg (unrounded)'!FB50, 5)</f>
        <v>0.15645000000000001</v>
      </c>
      <c r="FC50">
        <f>ROUND('R - props_avg (unrounded)'!FC50, 5)</f>
        <v>0.18090000000000001</v>
      </c>
      <c r="FD50">
        <f>ROUND('R - props_avg (unrounded)'!FD50, 5)</f>
        <v>0.17338999999999999</v>
      </c>
      <c r="FE50">
        <f>ROUND('R - props_avg (unrounded)'!FE50, 5)</f>
        <v>0.21828</v>
      </c>
    </row>
    <row r="51" spans="1:161" x14ac:dyDescent="0.2">
      <c r="A51" t="s">
        <v>50</v>
      </c>
      <c r="B51">
        <f>ROUND('R - props_avg (unrounded)'!B51, 5)</f>
        <v>0.11274000000000001</v>
      </c>
      <c r="C51">
        <f>ROUND('R - props_avg (unrounded)'!C51, 5)</f>
        <v>9.1889999999999999E-2</v>
      </c>
      <c r="D51">
        <f>ROUND('R - props_avg (unrounded)'!D51, 5)</f>
        <v>6.4000000000000001E-2</v>
      </c>
      <c r="E51">
        <f>ROUND('R - props_avg (unrounded)'!E51, 5)</f>
        <v>5.6899999999999999E-2</v>
      </c>
      <c r="F51">
        <f>ROUND('R - props_avg (unrounded)'!F51, 5)</f>
        <v>5.799E-2</v>
      </c>
      <c r="G51">
        <f>ROUND('R - props_avg (unrounded)'!G51, 5)</f>
        <v>6.5559999999999993E-2</v>
      </c>
      <c r="H51">
        <f>ROUND('R - props_avg (unrounded)'!H51, 5)</f>
        <v>7.2069999999999995E-2</v>
      </c>
      <c r="I51">
        <f>ROUND('R - props_avg (unrounded)'!I51, 5)</f>
        <v>6.7159999999999997E-2</v>
      </c>
      <c r="J51">
        <f>ROUND('R - props_avg (unrounded)'!J51, 5)</f>
        <v>5.9330000000000001E-2</v>
      </c>
      <c r="K51">
        <f>ROUND('R - props_avg (unrounded)'!K51, 5)</f>
        <v>5.2170000000000001E-2</v>
      </c>
      <c r="L51">
        <f>ROUND('R - props_avg (unrounded)'!L51, 5)</f>
        <v>4.7449999999999999E-2</v>
      </c>
      <c r="M51">
        <f>ROUND('R - props_avg (unrounded)'!M51, 5)</f>
        <v>4.5190000000000001E-2</v>
      </c>
      <c r="N51">
        <f>ROUND('R - props_avg (unrounded)'!N51, 5)</f>
        <v>4.7289999999999999E-2</v>
      </c>
      <c r="O51">
        <f>ROUND('R - props_avg (unrounded)'!O51, 5)</f>
        <v>4.7239999999999997E-2</v>
      </c>
      <c r="P51">
        <f>ROUND('R - props_avg (unrounded)'!P51, 5)</f>
        <v>4.3819999999999998E-2</v>
      </c>
      <c r="Q51">
        <f>ROUND('R - props_avg (unrounded)'!Q51, 5)</f>
        <v>4.0250000000000001E-2</v>
      </c>
      <c r="R51">
        <f>ROUND('R - props_avg (unrounded)'!R51, 5)</f>
        <v>0.39140000000000003</v>
      </c>
      <c r="S51">
        <f>ROUND('R - props_avg (unrounded)'!S51, 5)</f>
        <v>0.19549</v>
      </c>
      <c r="T51">
        <f>ROUND('R - props_avg (unrounded)'!T51, 5)</f>
        <v>0.12339</v>
      </c>
      <c r="U51">
        <f>ROUND('R - props_avg (unrounded)'!U51, 5)</f>
        <v>0.13084000000000001</v>
      </c>
      <c r="V51">
        <f>ROUND('R - props_avg (unrounded)'!V51, 5)</f>
        <v>0.18282000000000001</v>
      </c>
      <c r="W51">
        <f>ROUND('R - props_avg (unrounded)'!W51, 5)</f>
        <v>0.21718000000000001</v>
      </c>
      <c r="X51">
        <f>ROUND('R - props_avg (unrounded)'!X51, 5)</f>
        <v>0.21632999999999999</v>
      </c>
      <c r="Y51">
        <f>ROUND('R - props_avg (unrounded)'!Y51, 5)</f>
        <v>0.22450000000000001</v>
      </c>
      <c r="Z51">
        <f>ROUND('R - props_avg (unrounded)'!Z51, 5)</f>
        <v>0.20180999999999999</v>
      </c>
      <c r="AA51">
        <f>ROUND('R - props_avg (unrounded)'!AA51, 5)</f>
        <v>0.18451999999999999</v>
      </c>
      <c r="AB51">
        <f>ROUND('R - props_avg (unrounded)'!AB51, 5)</f>
        <v>0.17219000000000001</v>
      </c>
      <c r="AC51">
        <f>ROUND('R - props_avg (unrounded)'!AC51, 5)</f>
        <v>0.19455</v>
      </c>
      <c r="AD51">
        <f>ROUND('R - props_avg (unrounded)'!AD51, 5)</f>
        <v>0.20227999999999999</v>
      </c>
      <c r="AE51">
        <f>ROUND('R - props_avg (unrounded)'!AE51, 5)</f>
        <v>0.22022</v>
      </c>
      <c r="AF51">
        <f>ROUND('R - props_avg (unrounded)'!AF51, 5)</f>
        <v>0.21454999999999999</v>
      </c>
      <c r="AG51">
        <f>ROUND('R - props_avg (unrounded)'!AG51, 5)</f>
        <v>0.22638</v>
      </c>
      <c r="AH51">
        <f>ROUND('R - props_avg (unrounded)'!AH51, 5)</f>
        <v>0.16444</v>
      </c>
      <c r="AI51">
        <f>ROUND('R - props_avg (unrounded)'!AI51, 5)</f>
        <v>0.27557999999999999</v>
      </c>
      <c r="AJ51">
        <f>ROUND('R - props_avg (unrounded)'!AJ51, 5)</f>
        <v>0.35659000000000002</v>
      </c>
      <c r="AK51">
        <f>ROUND('R - props_avg (unrounded)'!AK51, 5)</f>
        <v>0.36823</v>
      </c>
      <c r="AL51">
        <f>ROUND('R - props_avg (unrounded)'!AL51, 5)</f>
        <v>0.38511000000000001</v>
      </c>
      <c r="AM51">
        <f>ROUND('R - props_avg (unrounded)'!AM51, 5)</f>
        <v>0.40117999999999998</v>
      </c>
      <c r="AN51">
        <f>ROUND('R - props_avg (unrounded)'!AN51, 5)</f>
        <v>0.43539</v>
      </c>
      <c r="AO51">
        <f>ROUND('R - props_avg (unrounded)'!AO51, 5)</f>
        <v>0.45056000000000002</v>
      </c>
      <c r="AP51">
        <f>ROUND('R - props_avg (unrounded)'!AP51, 5)</f>
        <v>0.47438999999999998</v>
      </c>
      <c r="AQ51">
        <f>ROUND('R - props_avg (unrounded)'!AQ51, 5)</f>
        <v>0.49981999999999999</v>
      </c>
      <c r="AR51">
        <f>ROUND('R - props_avg (unrounded)'!AR51, 5)</f>
        <v>0.46927999999999997</v>
      </c>
      <c r="AS51">
        <f>ROUND('R - props_avg (unrounded)'!AS51, 5)</f>
        <v>0.46287</v>
      </c>
      <c r="AT51">
        <f>ROUND('R - props_avg (unrounded)'!AT51, 5)</f>
        <v>0.39628999999999998</v>
      </c>
      <c r="AU51">
        <f>ROUND('R - props_avg (unrounded)'!AU51, 5)</f>
        <v>0.36402000000000001</v>
      </c>
      <c r="AV51">
        <f>ROUND('R - props_avg (unrounded)'!AV51, 5)</f>
        <v>0.31775999999999999</v>
      </c>
      <c r="AW51">
        <f>ROUND('R - props_avg (unrounded)'!AW51, 5)</f>
        <v>0.32171</v>
      </c>
      <c r="AX51">
        <f>ROUND('R - props_avg (unrounded)'!AX51, 5)</f>
        <v>7.8340000000000007E-2</v>
      </c>
      <c r="AY51">
        <f>ROUND('R - props_avg (unrounded)'!AY51, 5)</f>
        <v>0.10687000000000001</v>
      </c>
      <c r="AZ51">
        <f>ROUND('R - props_avg (unrounded)'!AZ51, 5)</f>
        <v>7.9030000000000003E-2</v>
      </c>
      <c r="BA51">
        <f>ROUND('R - props_avg (unrounded)'!BA51, 5)</f>
        <v>4.9709999999999997E-2</v>
      </c>
      <c r="BB51">
        <f>ROUND('R - props_avg (unrounded)'!BB51, 5)</f>
        <v>2.1649999999999999E-2</v>
      </c>
      <c r="BC51">
        <f>ROUND('R - props_avg (unrounded)'!BC51, 5)</f>
        <v>3.5189999999999999E-2</v>
      </c>
      <c r="BD51">
        <f>ROUND('R - props_avg (unrounded)'!BD51, 5)</f>
        <v>1.89E-2</v>
      </c>
      <c r="BE51">
        <f>ROUND('R - props_avg (unrounded)'!BE51, 5)</f>
        <v>1.3469999999999999E-2</v>
      </c>
      <c r="BF51">
        <f>ROUND('R - props_avg (unrounded)'!BF51, 5)</f>
        <v>1.213E-2</v>
      </c>
      <c r="BG51">
        <f>ROUND('R - props_avg (unrounded)'!BG51, 5)</f>
        <v>1.1979999999999999E-2</v>
      </c>
      <c r="BH51">
        <f>ROUND('R - props_avg (unrounded)'!BH51, 5)</f>
        <v>7.9350000000000004E-2</v>
      </c>
      <c r="BI51">
        <f>ROUND('R - props_avg (unrounded)'!BI51, 5)</f>
        <v>7.8670000000000004E-2</v>
      </c>
      <c r="BJ51">
        <f>ROUND('R - props_avg (unrounded)'!BJ51, 5)</f>
        <v>0.1176</v>
      </c>
      <c r="BK51">
        <f>ROUND('R - props_avg (unrounded)'!BK51, 5)</f>
        <v>0.10274</v>
      </c>
      <c r="BL51">
        <f>ROUND('R - props_avg (unrounded)'!BL51, 5)</f>
        <v>0.14313999999999999</v>
      </c>
      <c r="BM51">
        <f>ROUND('R - props_avg (unrounded)'!BM51, 5)</f>
        <v>0.14401</v>
      </c>
      <c r="BN51">
        <f>ROUND('R - props_avg (unrounded)'!BN51, 5)</f>
        <v>0</v>
      </c>
      <c r="BO51">
        <f>ROUND('R - props_avg (unrounded)'!BO51, 5)</f>
        <v>1.329E-2</v>
      </c>
      <c r="BP51">
        <f>ROUND('R - props_avg (unrounded)'!BP51, 5)</f>
        <v>9.9699999999999997E-3</v>
      </c>
      <c r="BQ51">
        <f>ROUND('R - props_avg (unrounded)'!BQ51, 5)</f>
        <v>3.3500000000000002E-2</v>
      </c>
      <c r="BR51">
        <f>ROUND('R - props_avg (unrounded)'!BR51, 5)</f>
        <v>3.585E-2</v>
      </c>
      <c r="BS51">
        <f>ROUND('R - props_avg (unrounded)'!BS51, 5)</f>
        <v>4.7809999999999998E-2</v>
      </c>
      <c r="BT51">
        <f>ROUND('R - props_avg (unrounded)'!BT51, 5)</f>
        <v>3.4880000000000001E-2</v>
      </c>
      <c r="BU51">
        <f>ROUND('R - props_avg (unrounded)'!BU51, 5)</f>
        <v>2.8649999999999998E-2</v>
      </c>
      <c r="BV51">
        <f>ROUND('R - props_avg (unrounded)'!BV51, 5)</f>
        <v>2.537E-2</v>
      </c>
      <c r="BW51">
        <f>ROUND('R - props_avg (unrounded)'!BW51, 5)</f>
        <v>2.1399999999999999E-2</v>
      </c>
      <c r="BX51">
        <f>ROUND('R - props_avg (unrounded)'!BX51, 5)</f>
        <v>2.2239999999999999E-2</v>
      </c>
      <c r="BY51">
        <f>ROUND('R - props_avg (unrounded)'!BY51, 5)</f>
        <v>2.3720000000000001E-2</v>
      </c>
      <c r="BZ51">
        <f>ROUND('R - props_avg (unrounded)'!BZ51, 5)</f>
        <v>2.4389999999999998E-2</v>
      </c>
      <c r="CA51">
        <f>ROUND('R - props_avg (unrounded)'!CA51, 5)</f>
        <v>2.3859999999999999E-2</v>
      </c>
      <c r="CB51">
        <f>ROUND('R - props_avg (unrounded)'!CB51, 5)</f>
        <v>2.257E-2</v>
      </c>
      <c r="CC51">
        <f>ROUND('R - props_avg (unrounded)'!CC51, 5)</f>
        <v>2.2620000000000001E-2</v>
      </c>
      <c r="CD51">
        <f>ROUND('R - props_avg (unrounded)'!CD51, 5)</f>
        <v>0</v>
      </c>
      <c r="CE51">
        <f>ROUND('R - props_avg (unrounded)'!CE51, 5)</f>
        <v>0</v>
      </c>
      <c r="CF51">
        <f>ROUND('R - props_avg (unrounded)'!CF51, 5)</f>
        <v>0</v>
      </c>
      <c r="CG51">
        <f>ROUND('R - props_avg (unrounded)'!CG51, 5)</f>
        <v>0</v>
      </c>
      <c r="CH51">
        <f>ROUND('R - props_avg (unrounded)'!CH51, 5)</f>
        <v>0</v>
      </c>
      <c r="CI51">
        <f>ROUND('R - props_avg (unrounded)'!CI51, 5)</f>
        <v>0</v>
      </c>
      <c r="CJ51">
        <f>ROUND('R - props_avg (unrounded)'!CJ51, 5)</f>
        <v>0</v>
      </c>
      <c r="CK51">
        <f>ROUND('R - props_avg (unrounded)'!CK51, 5)</f>
        <v>0</v>
      </c>
      <c r="CL51">
        <f>ROUND('R - props_avg (unrounded)'!CL51, 5)</f>
        <v>0</v>
      </c>
      <c r="CM51">
        <f>ROUND('R - props_avg (unrounded)'!CM51, 5)</f>
        <v>0</v>
      </c>
      <c r="CN51">
        <f>ROUND('R - props_avg (unrounded)'!CN51, 5)</f>
        <v>0</v>
      </c>
      <c r="CO51">
        <f>ROUND('R - props_avg (unrounded)'!CO51, 5)</f>
        <v>0</v>
      </c>
      <c r="CP51">
        <f>ROUND('R - props_avg (unrounded)'!CP51, 5)</f>
        <v>1.6000000000000001E-4</v>
      </c>
      <c r="CQ51">
        <f>ROUND('R - props_avg (unrounded)'!CQ51, 5)</f>
        <v>1.7000000000000001E-4</v>
      </c>
      <c r="CR51">
        <f>ROUND('R - props_avg (unrounded)'!CR51, 5)</f>
        <v>1.6000000000000001E-4</v>
      </c>
      <c r="CS51">
        <f>ROUND('R - props_avg (unrounded)'!CS51, 5)</f>
        <v>0</v>
      </c>
      <c r="CT51">
        <f>ROUND('R - props_avg (unrounded)'!CT51, 5)</f>
        <v>0</v>
      </c>
      <c r="CU51">
        <f>ROUND('R - props_avg (unrounded)'!CU51, 5)</f>
        <v>9.5300000000000003E-3</v>
      </c>
      <c r="CV51">
        <f>ROUND('R - props_avg (unrounded)'!CV51, 5)</f>
        <v>1.1950000000000001E-2</v>
      </c>
      <c r="CW51">
        <f>ROUND('R - props_avg (unrounded)'!CW51, 5)</f>
        <v>1.4840000000000001E-2</v>
      </c>
      <c r="CX51">
        <f>ROUND('R - props_avg (unrounded)'!CX51, 5)</f>
        <v>1.099E-2</v>
      </c>
      <c r="CY51">
        <f>ROUND('R - props_avg (unrounded)'!CY51, 5)</f>
        <v>1.1679999999999999E-2</v>
      </c>
      <c r="CZ51">
        <f>ROUND('R - props_avg (unrounded)'!CZ51, 5)</f>
        <v>1.18E-2</v>
      </c>
      <c r="DA51">
        <f>ROUND('R - props_avg (unrounded)'!DA51, 5)</f>
        <v>1.3270000000000001E-2</v>
      </c>
      <c r="DB51">
        <f>ROUND('R - props_avg (unrounded)'!DB51, 5)</f>
        <v>1.423E-2</v>
      </c>
      <c r="DC51">
        <f>ROUND('R - props_avg (unrounded)'!DC51, 5)</f>
        <v>1.451E-2</v>
      </c>
      <c r="DD51">
        <f>ROUND('R - props_avg (unrounded)'!DD51, 5)</f>
        <v>3.397E-2</v>
      </c>
      <c r="DE51">
        <f>ROUND('R - props_avg (unrounded)'!DE51, 5)</f>
        <v>3.3869999999999997E-2</v>
      </c>
      <c r="DF51">
        <f>ROUND('R - props_avg (unrounded)'!DF51, 5)</f>
        <v>4.7660000000000001E-2</v>
      </c>
      <c r="DG51">
        <f>ROUND('R - props_avg (unrounded)'!DG51, 5)</f>
        <v>4.8910000000000002E-2</v>
      </c>
      <c r="DH51">
        <f>ROUND('R - props_avg (unrounded)'!DH51, 5)</f>
        <v>6.7799999999999999E-2</v>
      </c>
      <c r="DI51">
        <f>ROUND('R - props_avg (unrounded)'!DI51, 5)</f>
        <v>7.1040000000000006E-2</v>
      </c>
      <c r="DJ51">
        <f>ROUND('R - props_avg (unrounded)'!DJ51, 5)</f>
        <v>6.2729999999999994E-2</v>
      </c>
      <c r="DK51">
        <f>ROUND('R - props_avg (unrounded)'!DK51, 5)</f>
        <v>8.1799999999999998E-2</v>
      </c>
      <c r="DL51">
        <f>ROUND('R - props_avg (unrounded)'!DL51, 5)</f>
        <v>6.5640000000000004E-2</v>
      </c>
      <c r="DM51">
        <f>ROUND('R - props_avg (unrounded)'!DM51, 5)</f>
        <v>4.8000000000000001E-2</v>
      </c>
      <c r="DN51">
        <f>ROUND('R - props_avg (unrounded)'!DN51, 5)</f>
        <v>3.4880000000000001E-2</v>
      </c>
      <c r="DO51">
        <f>ROUND('R - props_avg (unrounded)'!DO51, 5)</f>
        <v>2.3630000000000002E-2</v>
      </c>
      <c r="DP51">
        <f>ROUND('R - props_avg (unrounded)'!DP51, 5)</f>
        <v>2.4230000000000002E-2</v>
      </c>
      <c r="DQ51">
        <f>ROUND('R - props_avg (unrounded)'!DQ51, 5)</f>
        <v>2.5770000000000001E-2</v>
      </c>
      <c r="DR51">
        <f>ROUND('R - props_avg (unrounded)'!DR51, 5)</f>
        <v>2.6579999999999999E-2</v>
      </c>
      <c r="DS51">
        <f>ROUND('R - props_avg (unrounded)'!DS51, 5)</f>
        <v>2.648E-2</v>
      </c>
      <c r="DT51">
        <f>ROUND('R - props_avg (unrounded)'!DT51, 5)</f>
        <v>2.3740000000000001E-2</v>
      </c>
      <c r="DU51">
        <f>ROUND('R - props_avg (unrounded)'!DU51, 5)</f>
        <v>2.3529999999999999E-2</v>
      </c>
      <c r="DV51">
        <f>ROUND('R - props_avg (unrounded)'!DV51, 5)</f>
        <v>2.2710000000000001E-2</v>
      </c>
      <c r="DW51">
        <f>ROUND('R - props_avg (unrounded)'!DW51, 5)</f>
        <v>2.436E-2</v>
      </c>
      <c r="DX51">
        <f>ROUND('R - props_avg (unrounded)'!DX51, 5)</f>
        <v>2.4559999999999998E-2</v>
      </c>
      <c r="DY51">
        <f>ROUND('R - props_avg (unrounded)'!DY51, 5)</f>
        <v>2.4830000000000001E-2</v>
      </c>
      <c r="DZ51">
        <f>ROUND('R - props_avg (unrounded)'!DZ51, 5)</f>
        <v>0</v>
      </c>
      <c r="EA51">
        <f>ROUND('R - props_avg (unrounded)'!EA51, 5)</f>
        <v>6.2890000000000001E-2</v>
      </c>
      <c r="EB51">
        <f>ROUND('R - props_avg (unrounded)'!EB51, 5)</f>
        <v>0.12103999999999999</v>
      </c>
      <c r="EC51">
        <f>ROUND('R - props_avg (unrounded)'!EC51, 5)</f>
        <v>0.13980999999999999</v>
      </c>
      <c r="ED51">
        <f>ROUND('R - props_avg (unrounded)'!ED51, 5)</f>
        <v>0.11049</v>
      </c>
      <c r="EE51">
        <f>ROUND('R - props_avg (unrounded)'!EE51, 5)</f>
        <v>8.7609999999999993E-2</v>
      </c>
      <c r="EF51">
        <f>ROUND('R - props_avg (unrounded)'!EF51, 5)</f>
        <v>9.5530000000000004E-2</v>
      </c>
      <c r="EG51">
        <f>ROUND('R - props_avg (unrounded)'!EG51, 5)</f>
        <v>0.10706</v>
      </c>
      <c r="EH51">
        <f>ROUND('R - props_avg (unrounded)'!EH51, 5)</f>
        <v>0.11412</v>
      </c>
      <c r="EI51">
        <f>ROUND('R - props_avg (unrounded)'!EI51, 5)</f>
        <v>0.11751</v>
      </c>
      <c r="EJ51">
        <f>ROUND('R - props_avg (unrounded)'!EJ51, 5)</f>
        <v>8.9590000000000003E-2</v>
      </c>
      <c r="EK51">
        <f>ROUND('R - props_avg (unrounded)'!EK51, 5)</f>
        <v>7.7130000000000004E-2</v>
      </c>
      <c r="EL51">
        <f>ROUND('R - props_avg (unrounded)'!EL51, 5)</f>
        <v>6.8210000000000007E-2</v>
      </c>
      <c r="EM51">
        <f>ROUND('R - props_avg (unrounded)'!EM51, 5)</f>
        <v>8.1430000000000002E-2</v>
      </c>
      <c r="EN51">
        <f>ROUND('R - props_avg (unrounded)'!EN51, 5)</f>
        <v>7.8490000000000004E-2</v>
      </c>
      <c r="EO51">
        <f>ROUND('R - props_avg (unrounded)'!EO51, 5)</f>
        <v>8.0360000000000001E-2</v>
      </c>
      <c r="EP51">
        <f>ROUND('R - props_avg (unrounded)'!EP51, 5)</f>
        <v>0.19034999999999999</v>
      </c>
      <c r="EQ51">
        <f>ROUND('R - props_avg (unrounded)'!EQ51, 5)</f>
        <v>0.16266</v>
      </c>
      <c r="ER51">
        <f>ROUND('R - props_avg (unrounded)'!ER51, 5)</f>
        <v>0.16839999999999999</v>
      </c>
      <c r="ES51">
        <f>ROUND('R - props_avg (unrounded)'!ES51, 5)</f>
        <v>0.15817999999999999</v>
      </c>
      <c r="ET51">
        <f>ROUND('R - props_avg (unrounded)'!ET51, 5)</f>
        <v>0.16023000000000001</v>
      </c>
      <c r="EU51">
        <f>ROUND('R - props_avg (unrounded)'!EU51, 5)</f>
        <v>0.11015999999999999</v>
      </c>
      <c r="EV51">
        <f>ROUND('R - props_avg (unrounded)'!EV51, 5)</f>
        <v>9.0880000000000002E-2</v>
      </c>
      <c r="EW51">
        <f>ROUND('R - props_avg (unrounded)'!EW51, 5)</f>
        <v>6.9570000000000007E-2</v>
      </c>
      <c r="EX51">
        <f>ROUND('R - props_avg (unrounded)'!EX51, 5)</f>
        <v>7.2050000000000003E-2</v>
      </c>
      <c r="EY51">
        <f>ROUND('R - props_avg (unrounded)'!EY51, 5)</f>
        <v>7.1590000000000001E-2</v>
      </c>
      <c r="EZ51">
        <f>ROUND('R - props_avg (unrounded)'!EZ51, 5)</f>
        <v>6.2190000000000002E-2</v>
      </c>
      <c r="FA51">
        <f>ROUND('R - props_avg (unrounded)'!FA51, 5)</f>
        <v>6.046E-2</v>
      </c>
      <c r="FB51">
        <f>ROUND('R - props_avg (unrounded)'!FB51, 5)</f>
        <v>7.3400000000000007E-2</v>
      </c>
      <c r="FC51">
        <f>ROUND('R - props_avg (unrounded)'!FC51, 5)</f>
        <v>8.7059999999999998E-2</v>
      </c>
      <c r="FD51">
        <f>ROUND('R - props_avg (unrounded)'!FD51, 5)</f>
        <v>8.7150000000000005E-2</v>
      </c>
      <c r="FE51">
        <f>ROUND('R - props_avg (unrounded)'!FE51, 5)</f>
        <v>6.8790000000000004E-2</v>
      </c>
    </row>
    <row r="52" spans="1:161" x14ac:dyDescent="0.2">
      <c r="A52" t="s">
        <v>51</v>
      </c>
      <c r="B52">
        <f>ROUND('R - props_avg (unrounded)'!B52, 5)</f>
        <v>5.4190000000000002E-2</v>
      </c>
      <c r="C52">
        <f>ROUND('R - props_avg (unrounded)'!C52, 5)</f>
        <v>5.1290000000000002E-2</v>
      </c>
      <c r="D52">
        <f>ROUND('R - props_avg (unrounded)'!D52, 5)</f>
        <v>4.1360000000000001E-2</v>
      </c>
      <c r="E52">
        <f>ROUND('R - props_avg (unrounded)'!E52, 5)</f>
        <v>8.3519999999999997E-2</v>
      </c>
      <c r="F52">
        <f>ROUND('R - props_avg (unrounded)'!F52, 5)</f>
        <v>7.7719999999999997E-2</v>
      </c>
      <c r="G52">
        <f>ROUND('R - props_avg (unrounded)'!G52, 5)</f>
        <v>3.4079999999999999E-2</v>
      </c>
      <c r="H52">
        <f>ROUND('R - props_avg (unrounded)'!H52, 5)</f>
        <v>1.6820000000000002E-2</v>
      </c>
      <c r="I52">
        <f>ROUND('R - props_avg (unrounded)'!I52, 5)</f>
        <v>-2.5569999999999999E-2</v>
      </c>
      <c r="J52">
        <f>ROUND('R - props_avg (unrounded)'!J52, 5)</f>
        <v>3.705E-2</v>
      </c>
      <c r="K52">
        <f>ROUND('R - props_avg (unrounded)'!K52, 5)</f>
        <v>4.113E-2</v>
      </c>
      <c r="L52">
        <f>ROUND('R - props_avg (unrounded)'!L52, 5)</f>
        <v>4.863E-2</v>
      </c>
      <c r="M52">
        <f>ROUND('R - props_avg (unrounded)'!M52, 5)</f>
        <v>3.6490000000000002E-2</v>
      </c>
      <c r="N52">
        <f>ROUND('R - props_avg (unrounded)'!N52, 5)</f>
        <v>3.1710000000000002E-2</v>
      </c>
      <c r="O52">
        <f>ROUND('R - props_avg (unrounded)'!O52, 5)</f>
        <v>4.4900000000000002E-2</v>
      </c>
      <c r="P52">
        <f>ROUND('R - props_avg (unrounded)'!P52, 5)</f>
        <v>0.11073</v>
      </c>
      <c r="Q52">
        <f>ROUND('R - props_avg (unrounded)'!Q52, 5)</f>
        <v>0.19026000000000001</v>
      </c>
      <c r="R52">
        <f>ROUND('R - props_avg (unrounded)'!R52, 5)</f>
        <v>0.36220000000000002</v>
      </c>
      <c r="S52">
        <f>ROUND('R - props_avg (unrounded)'!S52, 5)</f>
        <v>0.24968000000000001</v>
      </c>
      <c r="T52">
        <f>ROUND('R - props_avg (unrounded)'!T52, 5)</f>
        <v>0.16413</v>
      </c>
      <c r="U52">
        <f>ROUND('R - props_avg (unrounded)'!U52, 5)</f>
        <v>0.17015</v>
      </c>
      <c r="V52">
        <f>ROUND('R - props_avg (unrounded)'!V52, 5)</f>
        <v>0.14363000000000001</v>
      </c>
      <c r="W52">
        <f>ROUND('R - props_avg (unrounded)'!W52, 5)</f>
        <v>0.13783999999999999</v>
      </c>
      <c r="X52">
        <f>ROUND('R - props_avg (unrounded)'!X52, 5)</f>
        <v>0.15853</v>
      </c>
      <c r="Y52">
        <f>ROUND('R - props_avg (unrounded)'!Y52, 5)</f>
        <v>0.21446000000000001</v>
      </c>
      <c r="Z52">
        <f>ROUND('R - props_avg (unrounded)'!Z52, 5)</f>
        <v>0.23934</v>
      </c>
      <c r="AA52">
        <f>ROUND('R - props_avg (unrounded)'!AA52, 5)</f>
        <v>0.30976999999999999</v>
      </c>
      <c r="AB52">
        <f>ROUND('R - props_avg (unrounded)'!AB52, 5)</f>
        <v>0.30275000000000002</v>
      </c>
      <c r="AC52">
        <f>ROUND('R - props_avg (unrounded)'!AC52, 5)</f>
        <v>0.36369000000000001</v>
      </c>
      <c r="AD52">
        <f>ROUND('R - props_avg (unrounded)'!AD52, 5)</f>
        <v>0.35682999999999998</v>
      </c>
      <c r="AE52">
        <f>ROUND('R - props_avg (unrounded)'!AE52, 5)</f>
        <v>0.33076</v>
      </c>
      <c r="AF52">
        <f>ROUND('R - props_avg (unrounded)'!AF52, 5)</f>
        <v>0.24135000000000001</v>
      </c>
      <c r="AG52">
        <f>ROUND('R - props_avg (unrounded)'!AG52, 5)</f>
        <v>0.15293999999999999</v>
      </c>
      <c r="AH52">
        <f>ROUND('R - props_avg (unrounded)'!AH52, 5)</f>
        <v>0.37423000000000001</v>
      </c>
      <c r="AI52">
        <f>ROUND('R - props_avg (unrounded)'!AI52, 5)</f>
        <v>0.25090000000000001</v>
      </c>
      <c r="AJ52">
        <f>ROUND('R - props_avg (unrounded)'!AJ52, 5)</f>
        <v>0.12167</v>
      </c>
      <c r="AK52">
        <f>ROUND('R - props_avg (unrounded)'!AK52, 5)</f>
        <v>9.7390000000000004E-2</v>
      </c>
      <c r="AL52">
        <f>ROUND('R - props_avg (unrounded)'!AL52, 5)</f>
        <v>0.13650000000000001</v>
      </c>
      <c r="AM52">
        <f>ROUND('R - props_avg (unrounded)'!AM52, 5)</f>
        <v>0.15434</v>
      </c>
      <c r="AN52">
        <f>ROUND('R - props_avg (unrounded)'!AN52, 5)</f>
        <v>0.13028999999999999</v>
      </c>
      <c r="AO52">
        <f>ROUND('R - props_avg (unrounded)'!AO52, 5)</f>
        <v>0.14615</v>
      </c>
      <c r="AP52">
        <f>ROUND('R - props_avg (unrounded)'!AP52, 5)</f>
        <v>0.19203999999999999</v>
      </c>
      <c r="AQ52">
        <f>ROUND('R - props_avg (unrounded)'!AQ52, 5)</f>
        <v>0.14629</v>
      </c>
      <c r="AR52">
        <f>ROUND('R - props_avg (unrounded)'!AR52, 5)</f>
        <v>0.12414</v>
      </c>
      <c r="AS52">
        <f>ROUND('R - props_avg (unrounded)'!AS52, 5)</f>
        <v>0.15554000000000001</v>
      </c>
      <c r="AT52">
        <f>ROUND('R - props_avg (unrounded)'!AT52, 5)</f>
        <v>0.16141</v>
      </c>
      <c r="AU52">
        <f>ROUND('R - props_avg (unrounded)'!AU52, 5)</f>
        <v>0.14058999999999999</v>
      </c>
      <c r="AV52">
        <f>ROUND('R - props_avg (unrounded)'!AV52, 5)</f>
        <v>0.10644000000000001</v>
      </c>
      <c r="AW52">
        <f>ROUND('R - props_avg (unrounded)'!AW52, 5)</f>
        <v>8.3790000000000003E-2</v>
      </c>
      <c r="AX52">
        <f>ROUND('R - props_avg (unrounded)'!AX52, 5)</f>
        <v>0</v>
      </c>
      <c r="AY52">
        <f>ROUND('R - props_avg (unrounded)'!AY52, 5)</f>
        <v>0.23937</v>
      </c>
      <c r="AZ52">
        <f>ROUND('R - props_avg (unrounded)'!AZ52, 5)</f>
        <v>0.43661</v>
      </c>
      <c r="BA52">
        <f>ROUND('R - props_avg (unrounded)'!BA52, 5)</f>
        <v>0.47669</v>
      </c>
      <c r="BB52">
        <f>ROUND('R - props_avg (unrounded)'!BB52, 5)</f>
        <v>0.48220000000000002</v>
      </c>
      <c r="BC52">
        <f>ROUND('R - props_avg (unrounded)'!BC52, 5)</f>
        <v>0.48642000000000002</v>
      </c>
      <c r="BD52">
        <f>ROUND('R - props_avg (unrounded)'!BD52, 5)</f>
        <v>0.51463000000000003</v>
      </c>
      <c r="BE52">
        <f>ROUND('R - props_avg (unrounded)'!BE52, 5)</f>
        <v>0.48644999999999999</v>
      </c>
      <c r="BF52">
        <f>ROUND('R - props_avg (unrounded)'!BF52, 5)</f>
        <v>0.43953999999999999</v>
      </c>
      <c r="BG52">
        <f>ROUND('R - props_avg (unrounded)'!BG52, 5)</f>
        <v>0.37259999999999999</v>
      </c>
      <c r="BH52">
        <f>ROUND('R - props_avg (unrounded)'!BH52, 5)</f>
        <v>0.41748000000000002</v>
      </c>
      <c r="BI52">
        <f>ROUND('R - props_avg (unrounded)'!BI52, 5)</f>
        <v>0.37248999999999999</v>
      </c>
      <c r="BJ52">
        <f>ROUND('R - props_avg (unrounded)'!BJ52, 5)</f>
        <v>0.41744999999999999</v>
      </c>
      <c r="BK52">
        <f>ROUND('R - props_avg (unrounded)'!BK52, 5)</f>
        <v>0.42355999999999999</v>
      </c>
      <c r="BL52">
        <f>ROUND('R - props_avg (unrounded)'!BL52, 5)</f>
        <v>0.44913999999999998</v>
      </c>
      <c r="BM52">
        <f>ROUND('R - props_avg (unrounded)'!BM52, 5)</f>
        <v>0.44085999999999997</v>
      </c>
      <c r="BN52">
        <f>ROUND('R - props_avg (unrounded)'!BN52, 5)</f>
        <v>0</v>
      </c>
      <c r="BO52">
        <f>ROUND('R - props_avg (unrounded)'!BO52, 5)</f>
        <v>0</v>
      </c>
      <c r="BP52">
        <f>ROUND('R - props_avg (unrounded)'!BP52, 5)</f>
        <v>0</v>
      </c>
      <c r="BQ52">
        <f>ROUND('R - props_avg (unrounded)'!BQ52, 5)</f>
        <v>0</v>
      </c>
      <c r="BR52">
        <f>ROUND('R - props_avg (unrounded)'!BR52, 5)</f>
        <v>0</v>
      </c>
      <c r="BS52">
        <f>ROUND('R - props_avg (unrounded)'!BS52, 5)</f>
        <v>0</v>
      </c>
      <c r="BT52">
        <f>ROUND('R - props_avg (unrounded)'!BT52, 5)</f>
        <v>0</v>
      </c>
      <c r="BU52">
        <f>ROUND('R - props_avg (unrounded)'!BU52, 5)</f>
        <v>0</v>
      </c>
      <c r="BV52">
        <f>ROUND('R - props_avg (unrounded)'!BV52, 5)</f>
        <v>0</v>
      </c>
      <c r="BW52">
        <f>ROUND('R - props_avg (unrounded)'!BW52, 5)</f>
        <v>0</v>
      </c>
      <c r="BX52">
        <f>ROUND('R - props_avg (unrounded)'!BX52, 5)</f>
        <v>0</v>
      </c>
      <c r="BY52">
        <f>ROUND('R - props_avg (unrounded)'!BY52, 5)</f>
        <v>0</v>
      </c>
      <c r="BZ52">
        <f>ROUND('R - props_avg (unrounded)'!BZ52, 5)</f>
        <v>0</v>
      </c>
      <c r="CA52">
        <f>ROUND('R - props_avg (unrounded)'!CA52, 5)</f>
        <v>0</v>
      </c>
      <c r="CB52">
        <f>ROUND('R - props_avg (unrounded)'!CB52, 5)</f>
        <v>0</v>
      </c>
      <c r="CC52">
        <f>ROUND('R - props_avg (unrounded)'!CC52, 5)</f>
        <v>0</v>
      </c>
      <c r="CD52">
        <f>ROUND('R - props_avg (unrounded)'!CD52, 5)</f>
        <v>0</v>
      </c>
      <c r="CE52">
        <f>ROUND('R - props_avg (unrounded)'!CE52, 5)</f>
        <v>0</v>
      </c>
      <c r="CF52">
        <f>ROUND('R - props_avg (unrounded)'!CF52, 5)</f>
        <v>0</v>
      </c>
      <c r="CG52">
        <f>ROUND('R - props_avg (unrounded)'!CG52, 5)</f>
        <v>0</v>
      </c>
      <c r="CH52">
        <f>ROUND('R - props_avg (unrounded)'!CH52, 5)</f>
        <v>0</v>
      </c>
      <c r="CI52">
        <f>ROUND('R - props_avg (unrounded)'!CI52, 5)</f>
        <v>0</v>
      </c>
      <c r="CJ52">
        <f>ROUND('R - props_avg (unrounded)'!CJ52, 5)</f>
        <v>0</v>
      </c>
      <c r="CK52">
        <f>ROUND('R - props_avg (unrounded)'!CK52, 5)</f>
        <v>0</v>
      </c>
      <c r="CL52">
        <f>ROUND('R - props_avg (unrounded)'!CL52, 5)</f>
        <v>0</v>
      </c>
      <c r="CM52">
        <f>ROUND('R - props_avg (unrounded)'!CM52, 5)</f>
        <v>0</v>
      </c>
      <c r="CN52">
        <f>ROUND('R - props_avg (unrounded)'!CN52, 5)</f>
        <v>0</v>
      </c>
      <c r="CO52">
        <f>ROUND('R - props_avg (unrounded)'!CO52, 5)</f>
        <v>0</v>
      </c>
      <c r="CP52">
        <f>ROUND('R - props_avg (unrounded)'!CP52, 5)</f>
        <v>0</v>
      </c>
      <c r="CQ52">
        <f>ROUND('R - props_avg (unrounded)'!CQ52, 5)</f>
        <v>0</v>
      </c>
      <c r="CR52">
        <f>ROUND('R - props_avg (unrounded)'!CR52, 5)</f>
        <v>0</v>
      </c>
      <c r="CS52">
        <f>ROUND('R - props_avg (unrounded)'!CS52, 5)</f>
        <v>0</v>
      </c>
      <c r="CT52">
        <f>ROUND('R - props_avg (unrounded)'!CT52, 5)</f>
        <v>0</v>
      </c>
      <c r="CU52">
        <f>ROUND('R - props_avg (unrounded)'!CU52, 5)</f>
        <v>0</v>
      </c>
      <c r="CV52">
        <f>ROUND('R - props_avg (unrounded)'!CV52, 5)</f>
        <v>0</v>
      </c>
      <c r="CW52">
        <f>ROUND('R - props_avg (unrounded)'!CW52, 5)</f>
        <v>0</v>
      </c>
      <c r="CX52">
        <f>ROUND('R - props_avg (unrounded)'!CX52, 5)</f>
        <v>0</v>
      </c>
      <c r="CY52">
        <f>ROUND('R - props_avg (unrounded)'!CY52, 5)</f>
        <v>0</v>
      </c>
      <c r="CZ52">
        <f>ROUND('R - props_avg (unrounded)'!CZ52, 5)</f>
        <v>0</v>
      </c>
      <c r="DA52">
        <f>ROUND('R - props_avg (unrounded)'!DA52, 5)</f>
        <v>0</v>
      </c>
      <c r="DB52">
        <f>ROUND('R - props_avg (unrounded)'!DB52, 5)</f>
        <v>0</v>
      </c>
      <c r="DC52">
        <f>ROUND('R - props_avg (unrounded)'!DC52, 5)</f>
        <v>0</v>
      </c>
      <c r="DD52">
        <f>ROUND('R - props_avg (unrounded)'!DD52, 5)</f>
        <v>0</v>
      </c>
      <c r="DE52">
        <f>ROUND('R - props_avg (unrounded)'!DE52, 5)</f>
        <v>0</v>
      </c>
      <c r="DF52">
        <f>ROUND('R - props_avg (unrounded)'!DF52, 5)</f>
        <v>0</v>
      </c>
      <c r="DG52">
        <f>ROUND('R - props_avg (unrounded)'!DG52, 5)</f>
        <v>0</v>
      </c>
      <c r="DH52">
        <f>ROUND('R - props_avg (unrounded)'!DH52, 5)</f>
        <v>1.6100000000000001E-3</v>
      </c>
      <c r="DI52">
        <f>ROUND('R - props_avg (unrounded)'!DI52, 5)</f>
        <v>5.94E-3</v>
      </c>
      <c r="DJ52">
        <f>ROUND('R - props_avg (unrounded)'!DJ52, 5)</f>
        <v>0.16702</v>
      </c>
      <c r="DK52">
        <f>ROUND('R - props_avg (unrounded)'!DK52, 5)</f>
        <v>0.14257</v>
      </c>
      <c r="DL52">
        <f>ROUND('R - props_avg (unrounded)'!DL52, 5)</f>
        <v>0.14341999999999999</v>
      </c>
      <c r="DM52">
        <f>ROUND('R - props_avg (unrounded)'!DM52, 5)</f>
        <v>7.1050000000000002E-2</v>
      </c>
      <c r="DN52">
        <f>ROUND('R - props_avg (unrounded)'!DN52, 5)</f>
        <v>8.3159999999999998E-2</v>
      </c>
      <c r="DO52">
        <f>ROUND('R - props_avg (unrounded)'!DO52, 5)</f>
        <v>7.3760000000000006E-2</v>
      </c>
      <c r="DP52">
        <f>ROUND('R - props_avg (unrounded)'!DP52, 5)</f>
        <v>5.8529999999999999E-2</v>
      </c>
      <c r="DQ52">
        <f>ROUND('R - props_avg (unrounded)'!DQ52, 5)</f>
        <v>1.772E-2</v>
      </c>
      <c r="DR52">
        <f>ROUND('R - props_avg (unrounded)'!DR52, 5)</f>
        <v>2.0310000000000002E-2</v>
      </c>
      <c r="DS52">
        <f>ROUND('R - props_avg (unrounded)'!DS52, 5)</f>
        <v>4.4119999999999999E-2</v>
      </c>
      <c r="DT52">
        <f>ROUND('R - props_avg (unrounded)'!DT52, 5)</f>
        <v>4.1759999999999999E-2</v>
      </c>
      <c r="DU52">
        <f>ROUND('R - props_avg (unrounded)'!DU52, 5)</f>
        <v>2.043E-2</v>
      </c>
      <c r="DV52">
        <f>ROUND('R - props_avg (unrounded)'!DV52, 5)</f>
        <v>1.8450000000000001E-2</v>
      </c>
      <c r="DW52">
        <f>ROUND('R - props_avg (unrounded)'!DW52, 5)</f>
        <v>3.6929999999999998E-2</v>
      </c>
      <c r="DX52">
        <f>ROUND('R - props_avg (unrounded)'!DX52, 5)</f>
        <v>5.389E-2</v>
      </c>
      <c r="DY52">
        <f>ROUND('R - props_avg (unrounded)'!DY52, 5)</f>
        <v>5.9429999999999997E-2</v>
      </c>
      <c r="DZ52">
        <f>ROUND('R - props_avg (unrounded)'!DZ52, 5)</f>
        <v>0</v>
      </c>
      <c r="EA52">
        <f>ROUND('R - props_avg (unrounded)'!EA52, 5)</f>
        <v>0</v>
      </c>
      <c r="EB52">
        <f>ROUND('R - props_avg (unrounded)'!EB52, 5)</f>
        <v>0</v>
      </c>
      <c r="EC52">
        <f>ROUND('R - props_avg (unrounded)'!EC52, 5)</f>
        <v>0</v>
      </c>
      <c r="ED52">
        <f>ROUND('R - props_avg (unrounded)'!ED52, 5)</f>
        <v>0</v>
      </c>
      <c r="EE52">
        <f>ROUND('R - props_avg (unrounded)'!EE52, 5)</f>
        <v>0</v>
      </c>
      <c r="EF52">
        <f>ROUND('R - props_avg (unrounded)'!EF52, 5)</f>
        <v>0</v>
      </c>
      <c r="EG52">
        <f>ROUND('R - props_avg (unrounded)'!EG52, 5)</f>
        <v>0</v>
      </c>
      <c r="EH52">
        <f>ROUND('R - props_avg (unrounded)'!EH52, 5)</f>
        <v>0</v>
      </c>
      <c r="EI52">
        <f>ROUND('R - props_avg (unrounded)'!EI52, 5)</f>
        <v>0</v>
      </c>
      <c r="EJ52">
        <f>ROUND('R - props_avg (unrounded)'!EJ52, 5)</f>
        <v>0</v>
      </c>
      <c r="EK52">
        <f>ROUND('R - props_avg (unrounded)'!EK52, 5)</f>
        <v>0</v>
      </c>
      <c r="EL52">
        <f>ROUND('R - props_avg (unrounded)'!EL52, 5)</f>
        <v>0</v>
      </c>
      <c r="EM52">
        <f>ROUND('R - props_avg (unrounded)'!EM52, 5)</f>
        <v>0</v>
      </c>
      <c r="EN52">
        <f>ROUND('R - props_avg (unrounded)'!EN52, 5)</f>
        <v>0</v>
      </c>
      <c r="EO52">
        <f>ROUND('R - props_avg (unrounded)'!EO52, 5)</f>
        <v>0</v>
      </c>
      <c r="EP52">
        <f>ROUND('R - props_avg (unrounded)'!EP52, 5)</f>
        <v>4.2360000000000002E-2</v>
      </c>
      <c r="EQ52">
        <f>ROUND('R - props_avg (unrounded)'!EQ52, 5)</f>
        <v>6.6189999999999999E-2</v>
      </c>
      <c r="ER52">
        <f>ROUND('R - props_avg (unrounded)'!ER52, 5)</f>
        <v>9.2810000000000004E-2</v>
      </c>
      <c r="ES52">
        <f>ROUND('R - props_avg (unrounded)'!ES52, 5)</f>
        <v>0.1012</v>
      </c>
      <c r="ET52">
        <f>ROUND('R - props_avg (unrounded)'!ET52, 5)</f>
        <v>7.6780000000000001E-2</v>
      </c>
      <c r="EU52">
        <f>ROUND('R - props_avg (unrounded)'!EU52, 5)</f>
        <v>0.11355999999999999</v>
      </c>
      <c r="EV52">
        <f>ROUND('R - props_avg (unrounded)'!EV52, 5)</f>
        <v>0.12119000000000001</v>
      </c>
      <c r="EW52">
        <f>ROUND('R - props_avg (unrounded)'!EW52, 5)</f>
        <v>0.16078999999999999</v>
      </c>
      <c r="EX52">
        <f>ROUND('R - props_avg (unrounded)'!EX52, 5)</f>
        <v>7.1709999999999996E-2</v>
      </c>
      <c r="EY52">
        <f>ROUND('R - props_avg (unrounded)'!EY52, 5)</f>
        <v>8.6080000000000004E-2</v>
      </c>
      <c r="EZ52">
        <f>ROUND('R - props_avg (unrounded)'!EZ52, 5)</f>
        <v>6.5229999999999996E-2</v>
      </c>
      <c r="FA52">
        <f>ROUND('R - props_avg (unrounded)'!FA52, 5)</f>
        <v>5.135E-2</v>
      </c>
      <c r="FB52">
        <f>ROUND('R - props_avg (unrounded)'!FB52, 5)</f>
        <v>1.4160000000000001E-2</v>
      </c>
      <c r="FC52">
        <f>ROUND('R - props_avg (unrounded)'!FC52, 5)</f>
        <v>2.3269999999999999E-2</v>
      </c>
      <c r="FD52">
        <f>ROUND('R - props_avg (unrounded)'!FD52, 5)</f>
        <v>3.6850000000000001E-2</v>
      </c>
      <c r="FE52">
        <f>ROUND('R - props_avg (unrounded)'!FE52, 5)</f>
        <v>6.6769999999999996E-2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7"/>
  <sheetViews>
    <sheetView workbookViewId="0">
      <selection activeCell="C2" sqref="C2:C3"/>
    </sheetView>
  </sheetViews>
  <sheetFormatPr baseColWidth="10" defaultRowHeight="16" x14ac:dyDescent="0.2"/>
  <sheetData>
    <row r="1" spans="1:161" ht="17" thickBot="1" x14ac:dyDescent="0.25"/>
    <row r="2" spans="1:161" x14ac:dyDescent="0.2">
      <c r="A2" s="4" t="s">
        <v>212</v>
      </c>
      <c r="B2" s="5"/>
      <c r="C2" s="2">
        <f>COUNTIF(B7:FE52, "ERROR")</f>
        <v>0</v>
      </c>
    </row>
    <row r="3" spans="1:161" ht="17" thickBot="1" x14ac:dyDescent="0.25">
      <c r="A3" s="6"/>
      <c r="B3" s="7"/>
      <c r="C3" s="3"/>
    </row>
    <row r="6" spans="1:161" x14ac:dyDescent="0.2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 x14ac:dyDescent="0.2">
      <c r="A7" t="s">
        <v>1</v>
      </c>
      <c r="B7" t="str">
        <f>IF('Excel - props_avg'!B2 = 'R - props_avg'!B2, " ", "ERROR")</f>
        <v xml:space="preserve"> </v>
      </c>
      <c r="C7" t="str">
        <f>IF('Excel - props_avg'!C2 = 'R - props_avg'!C2, " ", "ERROR")</f>
        <v xml:space="preserve"> </v>
      </c>
      <c r="D7" t="str">
        <f>IF('Excel - props_avg'!D2 = 'R - props_avg'!D2, " ", "ERROR")</f>
        <v xml:space="preserve"> </v>
      </c>
      <c r="E7" t="str">
        <f>IF('Excel - props_avg'!E2 = 'R - props_avg'!E2, " ", "ERROR")</f>
        <v xml:space="preserve"> </v>
      </c>
      <c r="F7" t="str">
        <f>IF('Excel - props_avg'!F2 = 'R - props_avg'!F2, " ", "ERROR")</f>
        <v xml:space="preserve"> </v>
      </c>
      <c r="G7" t="str">
        <f>IF('Excel - props_avg'!G2 = 'R - props_avg'!G2, " ", "ERROR")</f>
        <v xml:space="preserve"> </v>
      </c>
      <c r="H7" t="str">
        <f>IF('Excel - props_avg'!H2 = 'R - props_avg'!H2, " ", "ERROR")</f>
        <v xml:space="preserve"> </v>
      </c>
      <c r="I7" t="str">
        <f>IF('Excel - props_avg'!I2 = 'R - props_avg'!I2, " ", "ERROR")</f>
        <v xml:space="preserve"> </v>
      </c>
      <c r="J7" t="str">
        <f>IF('Excel - props_avg'!J2 = 'R - props_avg'!J2, " ", "ERROR")</f>
        <v xml:space="preserve"> </v>
      </c>
      <c r="K7" t="str">
        <f>IF('Excel - props_avg'!K2 = 'R - props_avg'!K2, " ", "ERROR")</f>
        <v xml:space="preserve"> </v>
      </c>
      <c r="L7" t="str">
        <f>IF('Excel - props_avg'!L2 = 'R - props_avg'!L2, " ", "ERROR")</f>
        <v xml:space="preserve"> </v>
      </c>
      <c r="M7" t="str">
        <f>IF('Excel - props_avg'!M2 = 'R - props_avg'!M2, " ", "ERROR")</f>
        <v xml:space="preserve"> </v>
      </c>
      <c r="N7" t="str">
        <f>IF('Excel - props_avg'!N2 = 'R - props_avg'!N2, " ", "ERROR")</f>
        <v xml:space="preserve"> </v>
      </c>
      <c r="O7" t="str">
        <f>IF('Excel - props_avg'!O2 = 'R - props_avg'!O2, " ", "ERROR")</f>
        <v xml:space="preserve"> </v>
      </c>
      <c r="P7" t="str">
        <f>IF('Excel - props_avg'!P2 = 'R - props_avg'!P2, " ", "ERROR")</f>
        <v xml:space="preserve"> </v>
      </c>
      <c r="Q7" t="str">
        <f>IF('Excel - props_avg'!Q2 = 'R - props_avg'!Q2, " ", "ERROR")</f>
        <v xml:space="preserve"> </v>
      </c>
      <c r="R7" t="str">
        <f>IF('Excel - props_avg'!R2 = 'R - props_avg'!R2, " ", "ERROR")</f>
        <v xml:space="preserve"> </v>
      </c>
      <c r="S7" t="str">
        <f>IF('Excel - props_avg'!S2 = 'R - props_avg'!S2, " ", "ERROR")</f>
        <v xml:space="preserve"> </v>
      </c>
      <c r="T7" t="str">
        <f>IF('Excel - props_avg'!T2 = 'R - props_avg'!T2, " ", "ERROR")</f>
        <v xml:space="preserve"> </v>
      </c>
      <c r="U7" t="str">
        <f>IF('Excel - props_avg'!U2 = 'R - props_avg'!U2, " ", "ERROR")</f>
        <v xml:space="preserve"> </v>
      </c>
      <c r="V7" t="str">
        <f>IF('Excel - props_avg'!V2 = 'R - props_avg'!V2, " ", "ERROR")</f>
        <v xml:space="preserve"> </v>
      </c>
      <c r="W7" t="str">
        <f>IF('Excel - props_avg'!W2 = 'R - props_avg'!W2, " ", "ERROR")</f>
        <v xml:space="preserve"> </v>
      </c>
      <c r="X7" t="str">
        <f>IF('Excel - props_avg'!X2 = 'R - props_avg'!X2, " ", "ERROR")</f>
        <v xml:space="preserve"> </v>
      </c>
      <c r="Y7" t="str">
        <f>IF('Excel - props_avg'!Y2 = 'R - props_avg'!Y2, " ", "ERROR")</f>
        <v xml:space="preserve"> </v>
      </c>
      <c r="Z7" t="str">
        <f>IF('Excel - props_avg'!Z2 = 'R - props_avg'!Z2, " ", "ERROR")</f>
        <v xml:space="preserve"> </v>
      </c>
      <c r="AA7" t="str">
        <f>IF('Excel - props_avg'!AA2 = 'R - props_avg'!AA2, " ", "ERROR")</f>
        <v xml:space="preserve"> </v>
      </c>
      <c r="AB7" t="str">
        <f>IF('Excel - props_avg'!AB2 = 'R - props_avg'!AB2, " ", "ERROR")</f>
        <v xml:space="preserve"> </v>
      </c>
      <c r="AC7" t="str">
        <f>IF('Excel - props_avg'!AC2 = 'R - props_avg'!AC2, " ", "ERROR")</f>
        <v xml:space="preserve"> </v>
      </c>
      <c r="AD7" t="str">
        <f>IF('Excel - props_avg'!AD2 = 'R - props_avg'!AD2, " ", "ERROR")</f>
        <v xml:space="preserve"> </v>
      </c>
      <c r="AE7" t="str">
        <f>IF('Excel - props_avg'!AE2 = 'R - props_avg'!AE2, " ", "ERROR")</f>
        <v xml:space="preserve"> </v>
      </c>
      <c r="AF7" t="str">
        <f>IF('Excel - props_avg'!AF2 = 'R - props_avg'!AF2, " ", "ERROR")</f>
        <v xml:space="preserve"> </v>
      </c>
      <c r="AG7" t="str">
        <f>IF('Excel - props_avg'!AG2 = 'R - props_avg'!AG2, " ", "ERROR")</f>
        <v xml:space="preserve"> </v>
      </c>
      <c r="AH7" t="str">
        <f>IF('Excel - props_avg'!AH2 = 'R - props_avg'!AH2, " ", "ERROR")</f>
        <v xml:space="preserve"> </v>
      </c>
      <c r="AI7" t="str">
        <f>IF('Excel - props_avg'!AI2 = 'R - props_avg'!AI2, " ", "ERROR")</f>
        <v xml:space="preserve"> </v>
      </c>
      <c r="AJ7" t="str">
        <f>IF('Excel - props_avg'!AJ2 = 'R - props_avg'!AJ2, " ", "ERROR")</f>
        <v xml:space="preserve"> </v>
      </c>
      <c r="AK7" t="str">
        <f>IF('Excel - props_avg'!AK2 = 'R - props_avg'!AK2, " ", "ERROR")</f>
        <v xml:space="preserve"> </v>
      </c>
      <c r="AL7" t="str">
        <f>IF('Excel - props_avg'!AL2 = 'R - props_avg'!AL2, " ", "ERROR")</f>
        <v xml:space="preserve"> </v>
      </c>
      <c r="AM7" t="str">
        <f>IF('Excel - props_avg'!AM2 = 'R - props_avg'!AM2, " ", "ERROR")</f>
        <v xml:space="preserve"> </v>
      </c>
      <c r="AN7" t="str">
        <f>IF('Excel - props_avg'!AN2 = 'R - props_avg'!AN2, " ", "ERROR")</f>
        <v xml:space="preserve"> </v>
      </c>
      <c r="AO7" t="str">
        <f>IF('Excel - props_avg'!AO2 = 'R - props_avg'!AO2, " ", "ERROR")</f>
        <v xml:space="preserve"> </v>
      </c>
      <c r="AP7" t="str">
        <f>IF('Excel - props_avg'!AP2 = 'R - props_avg'!AP2, " ", "ERROR")</f>
        <v xml:space="preserve"> </v>
      </c>
      <c r="AQ7" t="str">
        <f>IF('Excel - props_avg'!AQ2 = 'R - props_avg'!AQ2, " ", "ERROR")</f>
        <v xml:space="preserve"> </v>
      </c>
      <c r="AR7" t="str">
        <f>IF('Excel - props_avg'!AR2 = 'R - props_avg'!AR2, " ", "ERROR")</f>
        <v xml:space="preserve"> </v>
      </c>
      <c r="AS7" t="str">
        <f>IF('Excel - props_avg'!AS2 = 'R - props_avg'!AS2, " ", "ERROR")</f>
        <v xml:space="preserve"> </v>
      </c>
      <c r="AT7" t="str">
        <f>IF('Excel - props_avg'!AT2 = 'R - props_avg'!AT2, " ", "ERROR")</f>
        <v xml:space="preserve"> </v>
      </c>
      <c r="AU7" t="str">
        <f>IF('Excel - props_avg'!AU2 = 'R - props_avg'!AU2, " ", "ERROR")</f>
        <v xml:space="preserve"> </v>
      </c>
      <c r="AV7" t="str">
        <f>IF('Excel - props_avg'!AV2 = 'R - props_avg'!AV2, " ", "ERROR")</f>
        <v xml:space="preserve"> </v>
      </c>
      <c r="AW7" t="str">
        <f>IF('Excel - props_avg'!AW2 = 'R - props_avg'!AW2, " ", "ERROR")</f>
        <v xml:space="preserve"> </v>
      </c>
      <c r="AX7" t="str">
        <f>IF('Excel - props_avg'!AX2 = 'R - props_avg'!AX2, " ", "ERROR")</f>
        <v xml:space="preserve"> </v>
      </c>
      <c r="AY7" t="str">
        <f>IF('Excel - props_avg'!AY2 = 'R - props_avg'!AY2, " ", "ERROR")</f>
        <v xml:space="preserve"> </v>
      </c>
      <c r="AZ7" t="str">
        <f>IF('Excel - props_avg'!AZ2 = 'R - props_avg'!AZ2, " ", "ERROR")</f>
        <v xml:space="preserve"> </v>
      </c>
      <c r="BA7" t="str">
        <f>IF('Excel - props_avg'!BA2 = 'R - props_avg'!BA2, " ", "ERROR")</f>
        <v xml:space="preserve"> </v>
      </c>
      <c r="BB7" t="str">
        <f>IF('Excel - props_avg'!BB2 = 'R - props_avg'!BB2, " ", "ERROR")</f>
        <v xml:space="preserve"> </v>
      </c>
      <c r="BC7" t="str">
        <f>IF('Excel - props_avg'!BC2 = 'R - props_avg'!BC2, " ", "ERROR")</f>
        <v xml:space="preserve"> </v>
      </c>
      <c r="BD7" t="str">
        <f>IF('Excel - props_avg'!BD2 = 'R - props_avg'!BD2, " ", "ERROR")</f>
        <v xml:space="preserve"> </v>
      </c>
      <c r="BE7" t="str">
        <f>IF('Excel - props_avg'!BE2 = 'R - props_avg'!BE2, " ", "ERROR")</f>
        <v xml:space="preserve"> </v>
      </c>
      <c r="BF7" t="str">
        <f>IF('Excel - props_avg'!BF2 = 'R - props_avg'!BF2, " ", "ERROR")</f>
        <v xml:space="preserve"> </v>
      </c>
      <c r="BG7" t="str">
        <f>IF('Excel - props_avg'!BG2 = 'R - props_avg'!BG2, " ", "ERROR")</f>
        <v xml:space="preserve"> </v>
      </c>
      <c r="BH7" t="str">
        <f>IF('Excel - props_avg'!BH2 = 'R - props_avg'!BH2, " ", "ERROR")</f>
        <v xml:space="preserve"> </v>
      </c>
      <c r="BI7" t="str">
        <f>IF('Excel - props_avg'!BI2 = 'R - props_avg'!BI2, " ", "ERROR")</f>
        <v xml:space="preserve"> </v>
      </c>
      <c r="BJ7" t="str">
        <f>IF('Excel - props_avg'!BJ2 = 'R - props_avg'!BJ2, " ", "ERROR")</f>
        <v xml:space="preserve"> </v>
      </c>
      <c r="BK7" t="str">
        <f>IF('Excel - props_avg'!BK2 = 'R - props_avg'!BK2, " ", "ERROR")</f>
        <v xml:space="preserve"> </v>
      </c>
      <c r="BL7" t="str">
        <f>IF('Excel - props_avg'!BL2 = 'R - props_avg'!BL2, " ", "ERROR")</f>
        <v xml:space="preserve"> </v>
      </c>
      <c r="BM7" t="str">
        <f>IF('Excel - props_avg'!BM2 = 'R - props_avg'!BM2, " ", "ERROR")</f>
        <v xml:space="preserve"> </v>
      </c>
      <c r="BN7" t="str">
        <f>IF('Excel - props_avg'!BN2 = 'R - props_avg'!BN2, " ", "ERROR")</f>
        <v xml:space="preserve"> </v>
      </c>
      <c r="BO7" t="str">
        <f>IF('Excel - props_avg'!BO2 = 'R - props_avg'!BO2, " ", "ERROR")</f>
        <v xml:space="preserve"> </v>
      </c>
      <c r="BP7" t="str">
        <f>IF('Excel - props_avg'!BP2 = 'R - props_avg'!BP2, " ", "ERROR")</f>
        <v xml:space="preserve"> </v>
      </c>
      <c r="BQ7" t="str">
        <f>IF('Excel - props_avg'!BQ2 = 'R - props_avg'!BQ2, " ", "ERROR")</f>
        <v xml:space="preserve"> </v>
      </c>
      <c r="BR7" t="str">
        <f>IF('Excel - props_avg'!BR2 = 'R - props_avg'!BR2, " ", "ERROR")</f>
        <v xml:space="preserve"> </v>
      </c>
      <c r="BS7" t="str">
        <f>IF('Excel - props_avg'!BS2 = 'R - props_avg'!BS2, " ", "ERROR")</f>
        <v xml:space="preserve"> </v>
      </c>
      <c r="BT7" t="str">
        <f>IF('Excel - props_avg'!BT2 = 'R - props_avg'!BT2, " ", "ERROR")</f>
        <v xml:space="preserve"> </v>
      </c>
      <c r="BU7" t="str">
        <f>IF('Excel - props_avg'!BU2 = 'R - props_avg'!BU2, " ", "ERROR")</f>
        <v xml:space="preserve"> </v>
      </c>
      <c r="BV7" t="str">
        <f>IF('Excel - props_avg'!BV2 = 'R - props_avg'!BV2, " ", "ERROR")</f>
        <v xml:space="preserve"> </v>
      </c>
      <c r="BW7" t="str">
        <f>IF('Excel - props_avg'!BW2 = 'R - props_avg'!BW2, " ", "ERROR")</f>
        <v xml:space="preserve"> </v>
      </c>
      <c r="BX7" t="str">
        <f>IF('Excel - props_avg'!BX2 = 'R - props_avg'!BX2, " ", "ERROR")</f>
        <v xml:space="preserve"> </v>
      </c>
      <c r="BY7" t="str">
        <f>IF('Excel - props_avg'!BY2 = 'R - props_avg'!BY2, " ", "ERROR")</f>
        <v xml:space="preserve"> </v>
      </c>
      <c r="BZ7" t="str">
        <f>IF('Excel - props_avg'!BZ2 = 'R - props_avg'!BZ2, " ", "ERROR")</f>
        <v xml:space="preserve"> </v>
      </c>
      <c r="CA7" t="str">
        <f>IF('Excel - props_avg'!CA2 = 'R - props_avg'!CA2, " ", "ERROR")</f>
        <v xml:space="preserve"> </v>
      </c>
      <c r="CB7" t="str">
        <f>IF('Excel - props_avg'!CB2 = 'R - props_avg'!CB2, " ", "ERROR")</f>
        <v xml:space="preserve"> </v>
      </c>
      <c r="CC7" t="str">
        <f>IF('Excel - props_avg'!CC2 = 'R - props_avg'!CC2, " ", "ERROR")</f>
        <v xml:space="preserve"> </v>
      </c>
      <c r="CD7" t="str">
        <f>IF('Excel - props_avg'!CD2 = 'R - props_avg'!CD2, " ", "ERROR")</f>
        <v xml:space="preserve"> </v>
      </c>
      <c r="CE7" t="str">
        <f>IF('Excel - props_avg'!CE2 = 'R - props_avg'!CE2, " ", "ERROR")</f>
        <v xml:space="preserve"> </v>
      </c>
      <c r="CF7" t="str">
        <f>IF('Excel - props_avg'!CF2 = 'R - props_avg'!CF2, " ", "ERROR")</f>
        <v xml:space="preserve"> </v>
      </c>
      <c r="CG7" t="str">
        <f>IF('Excel - props_avg'!CG2 = 'R - props_avg'!CG2, " ", "ERROR")</f>
        <v xml:space="preserve"> </v>
      </c>
      <c r="CH7" t="str">
        <f>IF('Excel - props_avg'!CH2 = 'R - props_avg'!CH2, " ", "ERROR")</f>
        <v xml:space="preserve"> </v>
      </c>
      <c r="CI7" t="str">
        <f>IF('Excel - props_avg'!CI2 = 'R - props_avg'!CI2, " ", "ERROR")</f>
        <v xml:space="preserve"> </v>
      </c>
      <c r="CJ7" t="str">
        <f>IF('Excel - props_avg'!CJ2 = 'R - props_avg'!CJ2, " ", "ERROR")</f>
        <v xml:space="preserve"> </v>
      </c>
      <c r="CK7" t="str">
        <f>IF('Excel - props_avg'!CK2 = 'R - props_avg'!CK2, " ", "ERROR")</f>
        <v xml:space="preserve"> </v>
      </c>
      <c r="CL7" t="str">
        <f>IF('Excel - props_avg'!CL2 = 'R - props_avg'!CL2, " ", "ERROR")</f>
        <v xml:space="preserve"> </v>
      </c>
      <c r="CM7" t="str">
        <f>IF('Excel - props_avg'!CM2 = 'R - props_avg'!CM2, " ", "ERROR")</f>
        <v xml:space="preserve"> </v>
      </c>
      <c r="CN7" t="str">
        <f>IF('Excel - props_avg'!CN2 = 'R - props_avg'!CN2, " ", "ERROR")</f>
        <v xml:space="preserve"> </v>
      </c>
      <c r="CO7" t="str">
        <f>IF('Excel - props_avg'!CO2 = 'R - props_avg'!CO2, " ", "ERROR")</f>
        <v xml:space="preserve"> </v>
      </c>
      <c r="CP7" t="str">
        <f>IF('Excel - props_avg'!CP2 = 'R - props_avg'!CP2, " ", "ERROR")</f>
        <v xml:space="preserve"> </v>
      </c>
      <c r="CQ7" t="str">
        <f>IF('Excel - props_avg'!CQ2 = 'R - props_avg'!CQ2, " ", "ERROR")</f>
        <v xml:space="preserve"> </v>
      </c>
      <c r="CR7" t="str">
        <f>IF('Excel - props_avg'!CR2 = 'R - props_avg'!CR2, " ", "ERROR")</f>
        <v xml:space="preserve"> </v>
      </c>
      <c r="CS7" t="str">
        <f>IF('Excel - props_avg'!CS2 = 'R - props_avg'!CS2, " ", "ERROR")</f>
        <v xml:space="preserve"> </v>
      </c>
      <c r="CT7" t="str">
        <f>IF('Excel - props_avg'!CT2 = 'R - props_avg'!CT2, " ", "ERROR")</f>
        <v xml:space="preserve"> </v>
      </c>
      <c r="CU7" t="str">
        <f>IF('Excel - props_avg'!CU2 = 'R - props_avg'!CU2, " ", "ERROR")</f>
        <v xml:space="preserve"> </v>
      </c>
      <c r="CV7" t="str">
        <f>IF('Excel - props_avg'!CV2 = 'R - props_avg'!CV2, " ", "ERROR")</f>
        <v xml:space="preserve"> </v>
      </c>
      <c r="CW7" t="str">
        <f>IF('Excel - props_avg'!CW2 = 'R - props_avg'!CW2, " ", "ERROR")</f>
        <v xml:space="preserve"> </v>
      </c>
      <c r="CX7" t="str">
        <f>IF('Excel - props_avg'!CX2 = 'R - props_avg'!CX2, " ", "ERROR")</f>
        <v xml:space="preserve"> </v>
      </c>
      <c r="CY7" t="str">
        <f>IF('Excel - props_avg'!CY2 = 'R - props_avg'!CY2, " ", "ERROR")</f>
        <v xml:space="preserve"> </v>
      </c>
      <c r="CZ7" t="str">
        <f>IF('Excel - props_avg'!CZ2 = 'R - props_avg'!CZ2, " ", "ERROR")</f>
        <v xml:space="preserve"> </v>
      </c>
      <c r="DA7" t="str">
        <f>IF('Excel - props_avg'!DA2 = 'R - props_avg'!DA2, " ", "ERROR")</f>
        <v xml:space="preserve"> </v>
      </c>
      <c r="DB7" t="str">
        <f>IF('Excel - props_avg'!DB2 = 'R - props_avg'!DB2, " ", "ERROR")</f>
        <v xml:space="preserve"> </v>
      </c>
      <c r="DC7" t="str">
        <f>IF('Excel - props_avg'!DC2 = 'R - props_avg'!DC2, " ", "ERROR")</f>
        <v xml:space="preserve"> </v>
      </c>
      <c r="DD7" t="str">
        <f>IF('Excel - props_avg'!DD2 = 'R - props_avg'!DD2, " ", "ERROR")</f>
        <v xml:space="preserve"> </v>
      </c>
      <c r="DE7" t="str">
        <f>IF('Excel - props_avg'!DE2 = 'R - props_avg'!DE2, " ", "ERROR")</f>
        <v xml:space="preserve"> </v>
      </c>
      <c r="DF7" t="str">
        <f>IF('Excel - props_avg'!DF2 = 'R - props_avg'!DF2, " ", "ERROR")</f>
        <v xml:space="preserve"> </v>
      </c>
      <c r="DG7" t="str">
        <f>IF('Excel - props_avg'!DG2 = 'R - props_avg'!DG2, " ", "ERROR")</f>
        <v xml:space="preserve"> </v>
      </c>
      <c r="DH7" t="str">
        <f>IF('Excel - props_avg'!DH2 = 'R - props_avg'!DH2, " ", "ERROR")</f>
        <v xml:space="preserve"> </v>
      </c>
      <c r="DI7" t="str">
        <f>IF('Excel - props_avg'!DI2 = 'R - props_avg'!DI2, " ", "ERROR")</f>
        <v xml:space="preserve"> </v>
      </c>
      <c r="DJ7" t="str">
        <f>IF('Excel - props_avg'!DJ2 = 'R - props_avg'!DJ2, " ", "ERROR")</f>
        <v xml:space="preserve"> </v>
      </c>
      <c r="DK7" t="str">
        <f>IF('Excel - props_avg'!DK2 = 'R - props_avg'!DK2, " ", "ERROR")</f>
        <v xml:space="preserve"> </v>
      </c>
      <c r="DL7" t="str">
        <f>IF('Excel - props_avg'!DL2 = 'R - props_avg'!DL2, " ", "ERROR")</f>
        <v xml:space="preserve"> </v>
      </c>
      <c r="DM7" t="str">
        <f>IF('Excel - props_avg'!DM2 = 'R - props_avg'!DM2, " ", "ERROR")</f>
        <v xml:space="preserve"> </v>
      </c>
      <c r="DN7" t="str">
        <f>IF('Excel - props_avg'!DN2 = 'R - props_avg'!DN2, " ", "ERROR")</f>
        <v xml:space="preserve"> </v>
      </c>
      <c r="DO7" t="str">
        <f>IF('Excel - props_avg'!DO2 = 'R - props_avg'!DO2, " ", "ERROR")</f>
        <v xml:space="preserve"> </v>
      </c>
      <c r="DP7" t="str">
        <f>IF('Excel - props_avg'!DP2 = 'R - props_avg'!DP2, " ", "ERROR")</f>
        <v xml:space="preserve"> </v>
      </c>
      <c r="DQ7" t="str">
        <f>IF('Excel - props_avg'!DQ2 = 'R - props_avg'!DQ2, " ", "ERROR")</f>
        <v xml:space="preserve"> </v>
      </c>
      <c r="DR7" t="str">
        <f>IF('Excel - props_avg'!DR2 = 'R - props_avg'!DR2, " ", "ERROR")</f>
        <v xml:space="preserve"> </v>
      </c>
      <c r="DS7" t="str">
        <f>IF('Excel - props_avg'!DS2 = 'R - props_avg'!DS2, " ", "ERROR")</f>
        <v xml:space="preserve"> </v>
      </c>
      <c r="DT7" t="str">
        <f>IF('Excel - props_avg'!DT2 = 'R - props_avg'!DT2, " ", "ERROR")</f>
        <v xml:space="preserve"> </v>
      </c>
      <c r="DU7" t="str">
        <f>IF('Excel - props_avg'!DU2 = 'R - props_avg'!DU2, " ", "ERROR")</f>
        <v xml:space="preserve"> </v>
      </c>
      <c r="DV7" t="str">
        <f>IF('Excel - props_avg'!DV2 = 'R - props_avg'!DV2, " ", "ERROR")</f>
        <v xml:space="preserve"> </v>
      </c>
      <c r="DW7" t="str">
        <f>IF('Excel - props_avg'!DW2 = 'R - props_avg'!DW2, " ", "ERROR")</f>
        <v xml:space="preserve"> </v>
      </c>
      <c r="DX7" t="str">
        <f>IF('Excel - props_avg'!DX2 = 'R - props_avg'!DX2, " ", "ERROR")</f>
        <v xml:space="preserve"> </v>
      </c>
      <c r="DY7" t="str">
        <f>IF('Excel - props_avg'!DY2 = 'R - props_avg'!DY2, " ", "ERROR")</f>
        <v xml:space="preserve"> </v>
      </c>
      <c r="DZ7" t="str">
        <f>IF('Excel - props_avg'!DZ2 = 'R - props_avg'!DZ2, " ", "ERROR")</f>
        <v xml:space="preserve"> </v>
      </c>
      <c r="EA7" t="str">
        <f>IF('Excel - props_avg'!EA2 = 'R - props_avg'!EA2, " ", "ERROR")</f>
        <v xml:space="preserve"> </v>
      </c>
      <c r="EB7" t="str">
        <f>IF('Excel - props_avg'!EB2 = 'R - props_avg'!EB2, " ", "ERROR")</f>
        <v xml:space="preserve"> </v>
      </c>
      <c r="EC7" t="str">
        <f>IF('Excel - props_avg'!EC2 = 'R - props_avg'!EC2, " ", "ERROR")</f>
        <v xml:space="preserve"> </v>
      </c>
      <c r="ED7" t="str">
        <f>IF('Excel - props_avg'!ED2 = 'R - props_avg'!ED2, " ", "ERROR")</f>
        <v xml:space="preserve"> </v>
      </c>
      <c r="EE7" t="str">
        <f>IF('Excel - props_avg'!EE2 = 'R - props_avg'!EE2, " ", "ERROR")</f>
        <v xml:space="preserve"> </v>
      </c>
      <c r="EF7" t="str">
        <f>IF('Excel - props_avg'!EF2 = 'R - props_avg'!EF2, " ", "ERROR")</f>
        <v xml:space="preserve"> </v>
      </c>
      <c r="EG7" t="str">
        <f>IF('Excel - props_avg'!EG2 = 'R - props_avg'!EG2, " ", "ERROR")</f>
        <v xml:space="preserve"> </v>
      </c>
      <c r="EH7" t="str">
        <f>IF('Excel - props_avg'!EH2 = 'R - props_avg'!EH2, " ", "ERROR")</f>
        <v xml:space="preserve"> </v>
      </c>
      <c r="EI7" t="str">
        <f>IF('Excel - props_avg'!EI2 = 'R - props_avg'!EI2, " ", "ERROR")</f>
        <v xml:space="preserve"> </v>
      </c>
      <c r="EJ7" t="str">
        <f>IF('Excel - props_avg'!EJ2 = 'R - props_avg'!EJ2, " ", "ERROR")</f>
        <v xml:space="preserve"> </v>
      </c>
      <c r="EK7" t="str">
        <f>IF('Excel - props_avg'!EK2 = 'R - props_avg'!EK2, " ", "ERROR")</f>
        <v xml:space="preserve"> </v>
      </c>
      <c r="EL7" t="str">
        <f>IF('Excel - props_avg'!EL2 = 'R - props_avg'!EL2, " ", "ERROR")</f>
        <v xml:space="preserve"> </v>
      </c>
      <c r="EM7" t="str">
        <f>IF('Excel - props_avg'!EM2 = 'R - props_avg'!EM2, " ", "ERROR")</f>
        <v xml:space="preserve"> </v>
      </c>
      <c r="EN7" t="str">
        <f>IF('Excel - props_avg'!EN2 = 'R - props_avg'!EN2, " ", "ERROR")</f>
        <v xml:space="preserve"> </v>
      </c>
      <c r="EO7" t="str">
        <f>IF('Excel - props_avg'!EO2 = 'R - props_avg'!EO2, " ", "ERROR")</f>
        <v xml:space="preserve"> </v>
      </c>
      <c r="EP7" t="str">
        <f>IF('Excel - props_avg'!EP2 = 'R - props_avg'!EP2, " ", "ERROR")</f>
        <v xml:space="preserve"> </v>
      </c>
      <c r="EQ7" t="str">
        <f>IF('Excel - props_avg'!EQ2 = 'R - props_avg'!EQ2, " ", "ERROR")</f>
        <v xml:space="preserve"> </v>
      </c>
      <c r="ER7" t="str">
        <f>IF('Excel - props_avg'!ER2 = 'R - props_avg'!ER2, " ", "ERROR")</f>
        <v xml:space="preserve"> </v>
      </c>
      <c r="ES7" t="str">
        <f>IF('Excel - props_avg'!ES2 = 'R - props_avg'!ES2, " ", "ERROR")</f>
        <v xml:space="preserve"> </v>
      </c>
      <c r="ET7" t="str">
        <f>IF('Excel - props_avg'!ET2 = 'R - props_avg'!ET2, " ", "ERROR")</f>
        <v xml:space="preserve"> </v>
      </c>
      <c r="EU7" t="str">
        <f>IF('Excel - props_avg'!EU2 = 'R - props_avg'!EU2, " ", "ERROR")</f>
        <v xml:space="preserve"> </v>
      </c>
      <c r="EV7" t="str">
        <f>IF('Excel - props_avg'!EV2 = 'R - props_avg'!EV2, " ", "ERROR")</f>
        <v xml:space="preserve"> </v>
      </c>
      <c r="EW7" t="str">
        <f>IF('Excel - props_avg'!EW2 = 'R - props_avg'!EW2, " ", "ERROR")</f>
        <v xml:space="preserve"> </v>
      </c>
      <c r="EX7" t="str">
        <f>IF('Excel - props_avg'!EX2 = 'R - props_avg'!EX2, " ", "ERROR")</f>
        <v xml:space="preserve"> </v>
      </c>
      <c r="EY7" t="str">
        <f>IF('Excel - props_avg'!EY2 = 'R - props_avg'!EY2, " ", "ERROR")</f>
        <v xml:space="preserve"> </v>
      </c>
      <c r="EZ7" t="str">
        <f>IF('Excel - props_avg'!EZ2 = 'R - props_avg'!EZ2, " ", "ERROR")</f>
        <v xml:space="preserve"> </v>
      </c>
      <c r="FA7" t="str">
        <f>IF('Excel - props_avg'!FA2 = 'R - props_avg'!FA2, " ", "ERROR")</f>
        <v xml:space="preserve"> </v>
      </c>
      <c r="FB7" t="str">
        <f>IF('Excel - props_avg'!FB2 = 'R - props_avg'!FB2, " ", "ERROR")</f>
        <v xml:space="preserve"> </v>
      </c>
      <c r="FC7" t="str">
        <f>IF('Excel - props_avg'!FC2 = 'R - props_avg'!FC2, " ", "ERROR")</f>
        <v xml:space="preserve"> </v>
      </c>
      <c r="FD7" t="str">
        <f>IF('Excel - props_avg'!FD2 = 'R - props_avg'!FD2, " ", "ERROR")</f>
        <v xml:space="preserve"> </v>
      </c>
      <c r="FE7" t="str">
        <f>IF('Excel - props_avg'!FE2 = 'R - props_avg'!FE2, " ", "ERROR")</f>
        <v xml:space="preserve"> </v>
      </c>
    </row>
    <row r="8" spans="1:161" x14ac:dyDescent="0.2">
      <c r="A8" t="s">
        <v>2</v>
      </c>
      <c r="B8" t="str">
        <f>IF('Excel - props_avg'!B3 = 'R - props_avg'!B3, " ", "ERROR")</f>
        <v xml:space="preserve"> </v>
      </c>
      <c r="C8" t="str">
        <f>IF('Excel - props_avg'!C3 = 'R - props_avg'!C3, " ", "ERROR")</f>
        <v xml:space="preserve"> </v>
      </c>
      <c r="D8" t="str">
        <f>IF('Excel - props_avg'!D3 = 'R - props_avg'!D3, " ", "ERROR")</f>
        <v xml:space="preserve"> </v>
      </c>
      <c r="E8" t="str">
        <f>IF('Excel - props_avg'!E3 = 'R - props_avg'!E3, " ", "ERROR")</f>
        <v xml:space="preserve"> </v>
      </c>
      <c r="F8" t="str">
        <f>IF('Excel - props_avg'!F3 = 'R - props_avg'!F3, " ", "ERROR")</f>
        <v xml:space="preserve"> </v>
      </c>
      <c r="G8" t="str">
        <f>IF('Excel - props_avg'!G3 = 'R - props_avg'!G3, " ", "ERROR")</f>
        <v xml:space="preserve"> </v>
      </c>
      <c r="H8" t="str">
        <f>IF('Excel - props_avg'!H3 = 'R - props_avg'!H3, " ", "ERROR")</f>
        <v xml:space="preserve"> </v>
      </c>
      <c r="I8" t="str">
        <f>IF('Excel - props_avg'!I3 = 'R - props_avg'!I3, " ", "ERROR")</f>
        <v xml:space="preserve"> </v>
      </c>
      <c r="J8" t="str">
        <f>IF('Excel - props_avg'!J3 = 'R - props_avg'!J3, " ", "ERROR")</f>
        <v xml:space="preserve"> </v>
      </c>
      <c r="K8" t="str">
        <f>IF('Excel - props_avg'!K3 = 'R - props_avg'!K3, " ", "ERROR")</f>
        <v xml:space="preserve"> </v>
      </c>
      <c r="L8" t="str">
        <f>IF('Excel - props_avg'!L3 = 'R - props_avg'!L3, " ", "ERROR")</f>
        <v xml:space="preserve"> </v>
      </c>
      <c r="M8" t="str">
        <f>IF('Excel - props_avg'!M3 = 'R - props_avg'!M3, " ", "ERROR")</f>
        <v xml:space="preserve"> </v>
      </c>
      <c r="N8" t="str">
        <f>IF('Excel - props_avg'!N3 = 'R - props_avg'!N3, " ", "ERROR")</f>
        <v xml:space="preserve"> </v>
      </c>
      <c r="O8" t="str">
        <f>IF('Excel - props_avg'!O3 = 'R - props_avg'!O3, " ", "ERROR")</f>
        <v xml:space="preserve"> </v>
      </c>
      <c r="P8" t="str">
        <f>IF('Excel - props_avg'!P3 = 'R - props_avg'!P3, " ", "ERROR")</f>
        <v xml:space="preserve"> </v>
      </c>
      <c r="Q8" t="str">
        <f>IF('Excel - props_avg'!Q3 = 'R - props_avg'!Q3, " ", "ERROR")</f>
        <v xml:space="preserve"> </v>
      </c>
      <c r="R8" t="str">
        <f>IF('Excel - props_avg'!R3 = 'R - props_avg'!R3, " ", "ERROR")</f>
        <v xml:space="preserve"> </v>
      </c>
      <c r="S8" t="str">
        <f>IF('Excel - props_avg'!S3 = 'R - props_avg'!S3, " ", "ERROR")</f>
        <v xml:space="preserve"> </v>
      </c>
      <c r="T8" t="str">
        <f>IF('Excel - props_avg'!T3 = 'R - props_avg'!T3, " ", "ERROR")</f>
        <v xml:space="preserve"> </v>
      </c>
      <c r="U8" t="str">
        <f>IF('Excel - props_avg'!U3 = 'R - props_avg'!U3, " ", "ERROR")</f>
        <v xml:space="preserve"> </v>
      </c>
      <c r="V8" t="str">
        <f>IF('Excel - props_avg'!V3 = 'R - props_avg'!V3, " ", "ERROR")</f>
        <v xml:space="preserve"> </v>
      </c>
      <c r="W8" t="str">
        <f>IF('Excel - props_avg'!W3 = 'R - props_avg'!W3, " ", "ERROR")</f>
        <v xml:space="preserve"> </v>
      </c>
      <c r="X8" t="str">
        <f>IF('Excel - props_avg'!X3 = 'R - props_avg'!X3, " ", "ERROR")</f>
        <v xml:space="preserve"> </v>
      </c>
      <c r="Y8" t="str">
        <f>IF('Excel - props_avg'!Y3 = 'R - props_avg'!Y3, " ", "ERROR")</f>
        <v xml:space="preserve"> </v>
      </c>
      <c r="Z8" t="str">
        <f>IF('Excel - props_avg'!Z3 = 'R - props_avg'!Z3, " ", "ERROR")</f>
        <v xml:space="preserve"> </v>
      </c>
      <c r="AA8" t="str">
        <f>IF('Excel - props_avg'!AA3 = 'R - props_avg'!AA3, " ", "ERROR")</f>
        <v xml:space="preserve"> </v>
      </c>
      <c r="AB8" t="str">
        <f>IF('Excel - props_avg'!AB3 = 'R - props_avg'!AB3, " ", "ERROR")</f>
        <v xml:space="preserve"> </v>
      </c>
      <c r="AC8" t="str">
        <f>IF('Excel - props_avg'!AC3 = 'R - props_avg'!AC3, " ", "ERROR")</f>
        <v xml:space="preserve"> </v>
      </c>
      <c r="AD8" t="str">
        <f>IF('Excel - props_avg'!AD3 = 'R - props_avg'!AD3, " ", "ERROR")</f>
        <v xml:space="preserve"> </v>
      </c>
      <c r="AE8" t="str">
        <f>IF('Excel - props_avg'!AE3 = 'R - props_avg'!AE3, " ", "ERROR")</f>
        <v xml:space="preserve"> </v>
      </c>
      <c r="AF8" t="str">
        <f>IF('Excel - props_avg'!AF3 = 'R - props_avg'!AF3, " ", "ERROR")</f>
        <v xml:space="preserve"> </v>
      </c>
      <c r="AG8" t="str">
        <f>IF('Excel - props_avg'!AG3 = 'R - props_avg'!AG3, " ", "ERROR")</f>
        <v xml:space="preserve"> </v>
      </c>
      <c r="AH8" t="str">
        <f>IF('Excel - props_avg'!AH3 = 'R - props_avg'!AH3, " ", "ERROR")</f>
        <v xml:space="preserve"> </v>
      </c>
      <c r="AI8" t="str">
        <f>IF('Excel - props_avg'!AI3 = 'R - props_avg'!AI3, " ", "ERROR")</f>
        <v xml:space="preserve"> </v>
      </c>
      <c r="AJ8" t="str">
        <f>IF('Excel - props_avg'!AJ3 = 'R - props_avg'!AJ3, " ", "ERROR")</f>
        <v xml:space="preserve"> </v>
      </c>
      <c r="AK8" t="str">
        <f>IF('Excel - props_avg'!AK3 = 'R - props_avg'!AK3, " ", "ERROR")</f>
        <v xml:space="preserve"> </v>
      </c>
      <c r="AL8" t="str">
        <f>IF('Excel - props_avg'!AL3 = 'R - props_avg'!AL3, " ", "ERROR")</f>
        <v xml:space="preserve"> </v>
      </c>
      <c r="AM8" t="str">
        <f>IF('Excel - props_avg'!AM3 = 'R - props_avg'!AM3, " ", "ERROR")</f>
        <v xml:space="preserve"> </v>
      </c>
      <c r="AN8" t="str">
        <f>IF('Excel - props_avg'!AN3 = 'R - props_avg'!AN3, " ", "ERROR")</f>
        <v xml:space="preserve"> </v>
      </c>
      <c r="AO8" t="str">
        <f>IF('Excel - props_avg'!AO3 = 'R - props_avg'!AO3, " ", "ERROR")</f>
        <v xml:space="preserve"> </v>
      </c>
      <c r="AP8" t="str">
        <f>IF('Excel - props_avg'!AP3 = 'R - props_avg'!AP3, " ", "ERROR")</f>
        <v xml:space="preserve"> </v>
      </c>
      <c r="AQ8" t="str">
        <f>IF('Excel - props_avg'!AQ3 = 'R - props_avg'!AQ3, " ", "ERROR")</f>
        <v xml:space="preserve"> </v>
      </c>
      <c r="AR8" t="str">
        <f>IF('Excel - props_avg'!AR3 = 'R - props_avg'!AR3, " ", "ERROR")</f>
        <v xml:space="preserve"> </v>
      </c>
      <c r="AS8" t="str">
        <f>IF('Excel - props_avg'!AS3 = 'R - props_avg'!AS3, " ", "ERROR")</f>
        <v xml:space="preserve"> </v>
      </c>
      <c r="AT8" t="str">
        <f>IF('Excel - props_avg'!AT3 = 'R - props_avg'!AT3, " ", "ERROR")</f>
        <v xml:space="preserve"> </v>
      </c>
      <c r="AU8" t="str">
        <f>IF('Excel - props_avg'!AU3 = 'R - props_avg'!AU3, " ", "ERROR")</f>
        <v xml:space="preserve"> </v>
      </c>
      <c r="AV8" t="str">
        <f>IF('Excel - props_avg'!AV3 = 'R - props_avg'!AV3, " ", "ERROR")</f>
        <v xml:space="preserve"> </v>
      </c>
      <c r="AW8" t="str">
        <f>IF('Excel - props_avg'!AW3 = 'R - props_avg'!AW3, " ", "ERROR")</f>
        <v xml:space="preserve"> </v>
      </c>
      <c r="AX8" t="str">
        <f>IF('Excel - props_avg'!AX3 = 'R - props_avg'!AX3, " ", "ERROR")</f>
        <v xml:space="preserve"> </v>
      </c>
      <c r="AY8" t="str">
        <f>IF('Excel - props_avg'!AY3 = 'R - props_avg'!AY3, " ", "ERROR")</f>
        <v xml:space="preserve"> </v>
      </c>
      <c r="AZ8" t="str">
        <f>IF('Excel - props_avg'!AZ3 = 'R - props_avg'!AZ3, " ", "ERROR")</f>
        <v xml:space="preserve"> </v>
      </c>
      <c r="BA8" t="str">
        <f>IF('Excel - props_avg'!BA3 = 'R - props_avg'!BA3, " ", "ERROR")</f>
        <v xml:space="preserve"> </v>
      </c>
      <c r="BB8" t="str">
        <f>IF('Excel - props_avg'!BB3 = 'R - props_avg'!BB3, " ", "ERROR")</f>
        <v xml:space="preserve"> </v>
      </c>
      <c r="BC8" t="str">
        <f>IF('Excel - props_avg'!BC3 = 'R - props_avg'!BC3, " ", "ERROR")</f>
        <v xml:space="preserve"> </v>
      </c>
      <c r="BD8" t="str">
        <f>IF('Excel - props_avg'!BD3 = 'R - props_avg'!BD3, " ", "ERROR")</f>
        <v xml:space="preserve"> </v>
      </c>
      <c r="BE8" t="str">
        <f>IF('Excel - props_avg'!BE3 = 'R - props_avg'!BE3, " ", "ERROR")</f>
        <v xml:space="preserve"> </v>
      </c>
      <c r="BF8" t="str">
        <f>IF('Excel - props_avg'!BF3 = 'R - props_avg'!BF3, " ", "ERROR")</f>
        <v xml:space="preserve"> </v>
      </c>
      <c r="BG8" t="str">
        <f>IF('Excel - props_avg'!BG3 = 'R - props_avg'!BG3, " ", "ERROR")</f>
        <v xml:space="preserve"> </v>
      </c>
      <c r="BH8" t="str">
        <f>IF('Excel - props_avg'!BH3 = 'R - props_avg'!BH3, " ", "ERROR")</f>
        <v xml:space="preserve"> </v>
      </c>
      <c r="BI8" t="str">
        <f>IF('Excel - props_avg'!BI3 = 'R - props_avg'!BI3, " ", "ERROR")</f>
        <v xml:space="preserve"> </v>
      </c>
      <c r="BJ8" t="str">
        <f>IF('Excel - props_avg'!BJ3 = 'R - props_avg'!BJ3, " ", "ERROR")</f>
        <v xml:space="preserve"> </v>
      </c>
      <c r="BK8" t="str">
        <f>IF('Excel - props_avg'!BK3 = 'R - props_avg'!BK3, " ", "ERROR")</f>
        <v xml:space="preserve"> </v>
      </c>
      <c r="BL8" t="str">
        <f>IF('Excel - props_avg'!BL3 = 'R - props_avg'!BL3, " ", "ERROR")</f>
        <v xml:space="preserve"> </v>
      </c>
      <c r="BM8" t="str">
        <f>IF('Excel - props_avg'!BM3 = 'R - props_avg'!BM3, " ", "ERROR")</f>
        <v xml:space="preserve"> </v>
      </c>
      <c r="BN8" t="str">
        <f>IF('Excel - props_avg'!BN3 = 'R - props_avg'!BN3, " ", "ERROR")</f>
        <v xml:space="preserve"> </v>
      </c>
      <c r="BO8" t="str">
        <f>IF('Excel - props_avg'!BO3 = 'R - props_avg'!BO3, " ", "ERROR")</f>
        <v xml:space="preserve"> </v>
      </c>
      <c r="BP8" t="str">
        <f>IF('Excel - props_avg'!BP3 = 'R - props_avg'!BP3, " ", "ERROR")</f>
        <v xml:space="preserve"> </v>
      </c>
      <c r="BQ8" t="str">
        <f>IF('Excel - props_avg'!BQ3 = 'R - props_avg'!BQ3, " ", "ERROR")</f>
        <v xml:space="preserve"> </v>
      </c>
      <c r="BR8" t="str">
        <f>IF('Excel - props_avg'!BR3 = 'R - props_avg'!BR3, " ", "ERROR")</f>
        <v xml:space="preserve"> </v>
      </c>
      <c r="BS8" t="str">
        <f>IF('Excel - props_avg'!BS3 = 'R - props_avg'!BS3, " ", "ERROR")</f>
        <v xml:space="preserve"> </v>
      </c>
      <c r="BT8" t="str">
        <f>IF('Excel - props_avg'!BT3 = 'R - props_avg'!BT3, " ", "ERROR")</f>
        <v xml:space="preserve"> </v>
      </c>
      <c r="BU8" t="str">
        <f>IF('Excel - props_avg'!BU3 = 'R - props_avg'!BU3, " ", "ERROR")</f>
        <v xml:space="preserve"> </v>
      </c>
      <c r="BV8" t="str">
        <f>IF('Excel - props_avg'!BV3 = 'R - props_avg'!BV3, " ", "ERROR")</f>
        <v xml:space="preserve"> </v>
      </c>
      <c r="BW8" t="str">
        <f>IF('Excel - props_avg'!BW3 = 'R - props_avg'!BW3, " ", "ERROR")</f>
        <v xml:space="preserve"> </v>
      </c>
      <c r="BX8" t="str">
        <f>IF('Excel - props_avg'!BX3 = 'R - props_avg'!BX3, " ", "ERROR")</f>
        <v xml:space="preserve"> </v>
      </c>
      <c r="BY8" t="str">
        <f>IF('Excel - props_avg'!BY3 = 'R - props_avg'!BY3, " ", "ERROR")</f>
        <v xml:space="preserve"> </v>
      </c>
      <c r="BZ8" t="str">
        <f>IF('Excel - props_avg'!BZ3 = 'R - props_avg'!BZ3, " ", "ERROR")</f>
        <v xml:space="preserve"> </v>
      </c>
      <c r="CA8" t="str">
        <f>IF('Excel - props_avg'!CA3 = 'R - props_avg'!CA3, " ", "ERROR")</f>
        <v xml:space="preserve"> </v>
      </c>
      <c r="CB8" t="str">
        <f>IF('Excel - props_avg'!CB3 = 'R - props_avg'!CB3, " ", "ERROR")</f>
        <v xml:space="preserve"> </v>
      </c>
      <c r="CC8" t="str">
        <f>IF('Excel - props_avg'!CC3 = 'R - props_avg'!CC3, " ", "ERROR")</f>
        <v xml:space="preserve"> </v>
      </c>
      <c r="CD8" t="str">
        <f>IF('Excel - props_avg'!CD3 = 'R - props_avg'!CD3, " ", "ERROR")</f>
        <v xml:space="preserve"> </v>
      </c>
      <c r="CE8" t="str">
        <f>IF('Excel - props_avg'!CE3 = 'R - props_avg'!CE3, " ", "ERROR")</f>
        <v xml:space="preserve"> </v>
      </c>
      <c r="CF8" t="str">
        <f>IF('Excel - props_avg'!CF3 = 'R - props_avg'!CF3, " ", "ERROR")</f>
        <v xml:space="preserve"> </v>
      </c>
      <c r="CG8" t="str">
        <f>IF('Excel - props_avg'!CG3 = 'R - props_avg'!CG3, " ", "ERROR")</f>
        <v xml:space="preserve"> </v>
      </c>
      <c r="CH8" t="str">
        <f>IF('Excel - props_avg'!CH3 = 'R - props_avg'!CH3, " ", "ERROR")</f>
        <v xml:space="preserve"> </v>
      </c>
      <c r="CI8" t="str">
        <f>IF('Excel - props_avg'!CI3 = 'R - props_avg'!CI3, " ", "ERROR")</f>
        <v xml:space="preserve"> </v>
      </c>
      <c r="CJ8" t="str">
        <f>IF('Excel - props_avg'!CJ3 = 'R - props_avg'!CJ3, " ", "ERROR")</f>
        <v xml:space="preserve"> </v>
      </c>
      <c r="CK8" t="str">
        <f>IF('Excel - props_avg'!CK3 = 'R - props_avg'!CK3, " ", "ERROR")</f>
        <v xml:space="preserve"> </v>
      </c>
      <c r="CL8" t="str">
        <f>IF('Excel - props_avg'!CL3 = 'R - props_avg'!CL3, " ", "ERROR")</f>
        <v xml:space="preserve"> </v>
      </c>
      <c r="CM8" t="str">
        <f>IF('Excel - props_avg'!CM3 = 'R - props_avg'!CM3, " ", "ERROR")</f>
        <v xml:space="preserve"> </v>
      </c>
      <c r="CN8" t="str">
        <f>IF('Excel - props_avg'!CN3 = 'R - props_avg'!CN3, " ", "ERROR")</f>
        <v xml:space="preserve"> </v>
      </c>
      <c r="CO8" t="str">
        <f>IF('Excel - props_avg'!CO3 = 'R - props_avg'!CO3, " ", "ERROR")</f>
        <v xml:space="preserve"> </v>
      </c>
      <c r="CP8" t="str">
        <f>IF('Excel - props_avg'!CP3 = 'R - props_avg'!CP3, " ", "ERROR")</f>
        <v xml:space="preserve"> </v>
      </c>
      <c r="CQ8" t="str">
        <f>IF('Excel - props_avg'!CQ3 = 'R - props_avg'!CQ3, " ", "ERROR")</f>
        <v xml:space="preserve"> </v>
      </c>
      <c r="CR8" t="str">
        <f>IF('Excel - props_avg'!CR3 = 'R - props_avg'!CR3, " ", "ERROR")</f>
        <v xml:space="preserve"> </v>
      </c>
      <c r="CS8" t="str">
        <f>IF('Excel - props_avg'!CS3 = 'R - props_avg'!CS3, " ", "ERROR")</f>
        <v xml:space="preserve"> </v>
      </c>
      <c r="CT8" t="str">
        <f>IF('Excel - props_avg'!CT3 = 'R - props_avg'!CT3, " ", "ERROR")</f>
        <v xml:space="preserve"> </v>
      </c>
      <c r="CU8" t="str">
        <f>IF('Excel - props_avg'!CU3 = 'R - props_avg'!CU3, " ", "ERROR")</f>
        <v xml:space="preserve"> </v>
      </c>
      <c r="CV8" t="str">
        <f>IF('Excel - props_avg'!CV3 = 'R - props_avg'!CV3, " ", "ERROR")</f>
        <v xml:space="preserve"> </v>
      </c>
      <c r="CW8" t="str">
        <f>IF('Excel - props_avg'!CW3 = 'R - props_avg'!CW3, " ", "ERROR")</f>
        <v xml:space="preserve"> </v>
      </c>
      <c r="CX8" t="str">
        <f>IF('Excel - props_avg'!CX3 = 'R - props_avg'!CX3, " ", "ERROR")</f>
        <v xml:space="preserve"> </v>
      </c>
      <c r="CY8" t="str">
        <f>IF('Excel - props_avg'!CY3 = 'R - props_avg'!CY3, " ", "ERROR")</f>
        <v xml:space="preserve"> </v>
      </c>
      <c r="CZ8" t="str">
        <f>IF('Excel - props_avg'!CZ3 = 'R - props_avg'!CZ3, " ", "ERROR")</f>
        <v xml:space="preserve"> </v>
      </c>
      <c r="DA8" t="str">
        <f>IF('Excel - props_avg'!DA3 = 'R - props_avg'!DA3, " ", "ERROR")</f>
        <v xml:space="preserve"> </v>
      </c>
      <c r="DB8" t="str">
        <f>IF('Excel - props_avg'!DB3 = 'R - props_avg'!DB3, " ", "ERROR")</f>
        <v xml:space="preserve"> </v>
      </c>
      <c r="DC8" t="str">
        <f>IF('Excel - props_avg'!DC3 = 'R - props_avg'!DC3, " ", "ERROR")</f>
        <v xml:space="preserve"> </v>
      </c>
      <c r="DD8" t="str">
        <f>IF('Excel - props_avg'!DD3 = 'R - props_avg'!DD3, " ", "ERROR")</f>
        <v xml:space="preserve"> </v>
      </c>
      <c r="DE8" t="str">
        <f>IF('Excel - props_avg'!DE3 = 'R - props_avg'!DE3, " ", "ERROR")</f>
        <v xml:space="preserve"> </v>
      </c>
      <c r="DF8" t="str">
        <f>IF('Excel - props_avg'!DF3 = 'R - props_avg'!DF3, " ", "ERROR")</f>
        <v xml:space="preserve"> </v>
      </c>
      <c r="DG8" t="str">
        <f>IF('Excel - props_avg'!DG3 = 'R - props_avg'!DG3, " ", "ERROR")</f>
        <v xml:space="preserve"> </v>
      </c>
      <c r="DH8" t="str">
        <f>IF('Excel - props_avg'!DH3 = 'R - props_avg'!DH3, " ", "ERROR")</f>
        <v xml:space="preserve"> </v>
      </c>
      <c r="DI8" t="str">
        <f>IF('Excel - props_avg'!DI3 = 'R - props_avg'!DI3, " ", "ERROR")</f>
        <v xml:space="preserve"> </v>
      </c>
      <c r="DJ8" t="str">
        <f>IF('Excel - props_avg'!DJ3 = 'R - props_avg'!DJ3, " ", "ERROR")</f>
        <v xml:space="preserve"> </v>
      </c>
      <c r="DK8" t="str">
        <f>IF('Excel - props_avg'!DK3 = 'R - props_avg'!DK3, " ", "ERROR")</f>
        <v xml:space="preserve"> </v>
      </c>
      <c r="DL8" t="str">
        <f>IF('Excel - props_avg'!DL3 = 'R - props_avg'!DL3, " ", "ERROR")</f>
        <v xml:space="preserve"> </v>
      </c>
      <c r="DM8" t="str">
        <f>IF('Excel - props_avg'!DM3 = 'R - props_avg'!DM3, " ", "ERROR")</f>
        <v xml:space="preserve"> </v>
      </c>
      <c r="DN8" t="str">
        <f>IF('Excel - props_avg'!DN3 = 'R - props_avg'!DN3, " ", "ERROR")</f>
        <v xml:space="preserve"> </v>
      </c>
      <c r="DO8" t="str">
        <f>IF('Excel - props_avg'!DO3 = 'R - props_avg'!DO3, " ", "ERROR")</f>
        <v xml:space="preserve"> </v>
      </c>
      <c r="DP8" t="str">
        <f>IF('Excel - props_avg'!DP3 = 'R - props_avg'!DP3, " ", "ERROR")</f>
        <v xml:space="preserve"> </v>
      </c>
      <c r="DQ8" t="str">
        <f>IF('Excel - props_avg'!DQ3 = 'R - props_avg'!DQ3, " ", "ERROR")</f>
        <v xml:space="preserve"> </v>
      </c>
      <c r="DR8" t="str">
        <f>IF('Excel - props_avg'!DR3 = 'R - props_avg'!DR3, " ", "ERROR")</f>
        <v xml:space="preserve"> </v>
      </c>
      <c r="DS8" t="str">
        <f>IF('Excel - props_avg'!DS3 = 'R - props_avg'!DS3, " ", "ERROR")</f>
        <v xml:space="preserve"> </v>
      </c>
      <c r="DT8" t="str">
        <f>IF('Excel - props_avg'!DT3 = 'R - props_avg'!DT3, " ", "ERROR")</f>
        <v xml:space="preserve"> </v>
      </c>
      <c r="DU8" t="str">
        <f>IF('Excel - props_avg'!DU3 = 'R - props_avg'!DU3, " ", "ERROR")</f>
        <v xml:space="preserve"> </v>
      </c>
      <c r="DV8" t="str">
        <f>IF('Excel - props_avg'!DV3 = 'R - props_avg'!DV3, " ", "ERROR")</f>
        <v xml:space="preserve"> </v>
      </c>
      <c r="DW8" t="str">
        <f>IF('Excel - props_avg'!DW3 = 'R - props_avg'!DW3, " ", "ERROR")</f>
        <v xml:space="preserve"> </v>
      </c>
      <c r="DX8" t="str">
        <f>IF('Excel - props_avg'!DX3 = 'R - props_avg'!DX3, " ", "ERROR")</f>
        <v xml:space="preserve"> </v>
      </c>
      <c r="DY8" t="str">
        <f>IF('Excel - props_avg'!DY3 = 'R - props_avg'!DY3, " ", "ERROR")</f>
        <v xml:space="preserve"> </v>
      </c>
      <c r="DZ8" t="str">
        <f>IF('Excel - props_avg'!DZ3 = 'R - props_avg'!DZ3, " ", "ERROR")</f>
        <v xml:space="preserve"> </v>
      </c>
      <c r="EA8" t="str">
        <f>IF('Excel - props_avg'!EA3 = 'R - props_avg'!EA3, " ", "ERROR")</f>
        <v xml:space="preserve"> </v>
      </c>
      <c r="EB8" t="str">
        <f>IF('Excel - props_avg'!EB3 = 'R - props_avg'!EB3, " ", "ERROR")</f>
        <v xml:space="preserve"> </v>
      </c>
      <c r="EC8" t="str">
        <f>IF('Excel - props_avg'!EC3 = 'R - props_avg'!EC3, " ", "ERROR")</f>
        <v xml:space="preserve"> </v>
      </c>
      <c r="ED8" t="str">
        <f>IF('Excel - props_avg'!ED3 = 'R - props_avg'!ED3, " ", "ERROR")</f>
        <v xml:space="preserve"> </v>
      </c>
      <c r="EE8" t="str">
        <f>IF('Excel - props_avg'!EE3 = 'R - props_avg'!EE3, " ", "ERROR")</f>
        <v xml:space="preserve"> </v>
      </c>
      <c r="EF8" t="str">
        <f>IF('Excel - props_avg'!EF3 = 'R - props_avg'!EF3, " ", "ERROR")</f>
        <v xml:space="preserve"> </v>
      </c>
      <c r="EG8" t="str">
        <f>IF('Excel - props_avg'!EG3 = 'R - props_avg'!EG3, " ", "ERROR")</f>
        <v xml:space="preserve"> </v>
      </c>
      <c r="EH8" t="str">
        <f>IF('Excel - props_avg'!EH3 = 'R - props_avg'!EH3, " ", "ERROR")</f>
        <v xml:space="preserve"> </v>
      </c>
      <c r="EI8" t="str">
        <f>IF('Excel - props_avg'!EI3 = 'R - props_avg'!EI3, " ", "ERROR")</f>
        <v xml:space="preserve"> </v>
      </c>
      <c r="EJ8" t="str">
        <f>IF('Excel - props_avg'!EJ3 = 'R - props_avg'!EJ3, " ", "ERROR")</f>
        <v xml:space="preserve"> </v>
      </c>
      <c r="EK8" t="str">
        <f>IF('Excel - props_avg'!EK3 = 'R - props_avg'!EK3, " ", "ERROR")</f>
        <v xml:space="preserve"> </v>
      </c>
      <c r="EL8" t="str">
        <f>IF('Excel - props_avg'!EL3 = 'R - props_avg'!EL3, " ", "ERROR")</f>
        <v xml:space="preserve"> </v>
      </c>
      <c r="EM8" t="str">
        <f>IF('Excel - props_avg'!EM3 = 'R - props_avg'!EM3, " ", "ERROR")</f>
        <v xml:space="preserve"> </v>
      </c>
      <c r="EN8" t="str">
        <f>IF('Excel - props_avg'!EN3 = 'R - props_avg'!EN3, " ", "ERROR")</f>
        <v xml:space="preserve"> </v>
      </c>
      <c r="EO8" t="str">
        <f>IF('Excel - props_avg'!EO3 = 'R - props_avg'!EO3, " ", "ERROR")</f>
        <v xml:space="preserve"> </v>
      </c>
      <c r="EP8" t="str">
        <f>IF('Excel - props_avg'!EP3 = 'R - props_avg'!EP3, " ", "ERROR")</f>
        <v xml:space="preserve"> </v>
      </c>
      <c r="EQ8" t="str">
        <f>IF('Excel - props_avg'!EQ3 = 'R - props_avg'!EQ3, " ", "ERROR")</f>
        <v xml:space="preserve"> </v>
      </c>
      <c r="ER8" t="str">
        <f>IF('Excel - props_avg'!ER3 = 'R - props_avg'!ER3, " ", "ERROR")</f>
        <v xml:space="preserve"> </v>
      </c>
      <c r="ES8" t="str">
        <f>IF('Excel - props_avg'!ES3 = 'R - props_avg'!ES3, " ", "ERROR")</f>
        <v xml:space="preserve"> </v>
      </c>
      <c r="ET8" t="str">
        <f>IF('Excel - props_avg'!ET3 = 'R - props_avg'!ET3, " ", "ERROR")</f>
        <v xml:space="preserve"> </v>
      </c>
      <c r="EU8" t="str">
        <f>IF('Excel - props_avg'!EU3 = 'R - props_avg'!EU3, " ", "ERROR")</f>
        <v xml:space="preserve"> </v>
      </c>
      <c r="EV8" t="str">
        <f>IF('Excel - props_avg'!EV3 = 'R - props_avg'!EV3, " ", "ERROR")</f>
        <v xml:space="preserve"> </v>
      </c>
      <c r="EW8" t="str">
        <f>IF('Excel - props_avg'!EW3 = 'R - props_avg'!EW3, " ", "ERROR")</f>
        <v xml:space="preserve"> </v>
      </c>
      <c r="EX8" t="str">
        <f>IF('Excel - props_avg'!EX3 = 'R - props_avg'!EX3, " ", "ERROR")</f>
        <v xml:space="preserve"> </v>
      </c>
      <c r="EY8" t="str">
        <f>IF('Excel - props_avg'!EY3 = 'R - props_avg'!EY3, " ", "ERROR")</f>
        <v xml:space="preserve"> </v>
      </c>
      <c r="EZ8" t="str">
        <f>IF('Excel - props_avg'!EZ3 = 'R - props_avg'!EZ3, " ", "ERROR")</f>
        <v xml:space="preserve"> </v>
      </c>
      <c r="FA8" t="str">
        <f>IF('Excel - props_avg'!FA3 = 'R - props_avg'!FA3, " ", "ERROR")</f>
        <v xml:space="preserve"> </v>
      </c>
      <c r="FB8" t="str">
        <f>IF('Excel - props_avg'!FB3 = 'R - props_avg'!FB3, " ", "ERROR")</f>
        <v xml:space="preserve"> </v>
      </c>
      <c r="FC8" t="str">
        <f>IF('Excel - props_avg'!FC3 = 'R - props_avg'!FC3, " ", "ERROR")</f>
        <v xml:space="preserve"> </v>
      </c>
      <c r="FD8" t="str">
        <f>IF('Excel - props_avg'!FD3 = 'R - props_avg'!FD3, " ", "ERROR")</f>
        <v xml:space="preserve"> </v>
      </c>
      <c r="FE8" t="str">
        <f>IF('Excel - props_avg'!FE3 = 'R - props_avg'!FE3, " ", "ERROR")</f>
        <v xml:space="preserve"> </v>
      </c>
    </row>
    <row r="9" spans="1:161" x14ac:dyDescent="0.2">
      <c r="A9" t="s">
        <v>3</v>
      </c>
      <c r="B9" t="str">
        <f>IF('Excel - props_avg'!B4 = 'R - props_avg'!B4, " ", "ERROR")</f>
        <v xml:space="preserve"> </v>
      </c>
      <c r="C9" t="str">
        <f>IF('Excel - props_avg'!C4 = 'R - props_avg'!C4, " ", "ERROR")</f>
        <v xml:space="preserve"> </v>
      </c>
      <c r="D9" t="str">
        <f>IF('Excel - props_avg'!D4 = 'R - props_avg'!D4, " ", "ERROR")</f>
        <v xml:space="preserve"> </v>
      </c>
      <c r="E9" t="str">
        <f>IF('Excel - props_avg'!E4 = 'R - props_avg'!E4, " ", "ERROR")</f>
        <v xml:space="preserve"> </v>
      </c>
      <c r="F9" t="str">
        <f>IF('Excel - props_avg'!F4 = 'R - props_avg'!F4, " ", "ERROR")</f>
        <v xml:space="preserve"> </v>
      </c>
      <c r="G9" t="str">
        <f>IF('Excel - props_avg'!G4 = 'R - props_avg'!G4, " ", "ERROR")</f>
        <v xml:space="preserve"> </v>
      </c>
      <c r="H9" t="str">
        <f>IF('Excel - props_avg'!H4 = 'R - props_avg'!H4, " ", "ERROR")</f>
        <v xml:space="preserve"> </v>
      </c>
      <c r="I9" t="str">
        <f>IF('Excel - props_avg'!I4 = 'R - props_avg'!I4, " ", "ERROR")</f>
        <v xml:space="preserve"> </v>
      </c>
      <c r="J9" t="str">
        <f>IF('Excel - props_avg'!J4 = 'R - props_avg'!J4, " ", "ERROR")</f>
        <v xml:space="preserve"> </v>
      </c>
      <c r="K9" t="str">
        <f>IF('Excel - props_avg'!K4 = 'R - props_avg'!K4, " ", "ERROR")</f>
        <v xml:space="preserve"> </v>
      </c>
      <c r="L9" t="str">
        <f>IF('Excel - props_avg'!L4 = 'R - props_avg'!L4, " ", "ERROR")</f>
        <v xml:space="preserve"> </v>
      </c>
      <c r="M9" t="str">
        <f>IF('Excel - props_avg'!M4 = 'R - props_avg'!M4, " ", "ERROR")</f>
        <v xml:space="preserve"> </v>
      </c>
      <c r="N9" t="str">
        <f>IF('Excel - props_avg'!N4 = 'R - props_avg'!N4, " ", "ERROR")</f>
        <v xml:space="preserve"> </v>
      </c>
      <c r="O9" t="str">
        <f>IF('Excel - props_avg'!O4 = 'R - props_avg'!O4, " ", "ERROR")</f>
        <v xml:space="preserve"> </v>
      </c>
      <c r="P9" t="str">
        <f>IF('Excel - props_avg'!P4 = 'R - props_avg'!P4, " ", "ERROR")</f>
        <v xml:space="preserve"> </v>
      </c>
      <c r="Q9" t="str">
        <f>IF('Excel - props_avg'!Q4 = 'R - props_avg'!Q4, " ", "ERROR")</f>
        <v xml:space="preserve"> </v>
      </c>
      <c r="R9" t="str">
        <f>IF('Excel - props_avg'!R4 = 'R - props_avg'!R4, " ", "ERROR")</f>
        <v xml:space="preserve"> </v>
      </c>
      <c r="S9" t="str">
        <f>IF('Excel - props_avg'!S4 = 'R - props_avg'!S4, " ", "ERROR")</f>
        <v xml:space="preserve"> </v>
      </c>
      <c r="T9" t="str">
        <f>IF('Excel - props_avg'!T4 = 'R - props_avg'!T4, " ", "ERROR")</f>
        <v xml:space="preserve"> </v>
      </c>
      <c r="U9" t="str">
        <f>IF('Excel - props_avg'!U4 = 'R - props_avg'!U4, " ", "ERROR")</f>
        <v xml:space="preserve"> </v>
      </c>
      <c r="V9" t="str">
        <f>IF('Excel - props_avg'!V4 = 'R - props_avg'!V4, " ", "ERROR")</f>
        <v xml:space="preserve"> </v>
      </c>
      <c r="W9" t="str">
        <f>IF('Excel - props_avg'!W4 = 'R - props_avg'!W4, " ", "ERROR")</f>
        <v xml:space="preserve"> </v>
      </c>
      <c r="X9" t="str">
        <f>IF('Excel - props_avg'!X4 = 'R - props_avg'!X4, " ", "ERROR")</f>
        <v xml:space="preserve"> </v>
      </c>
      <c r="Y9" t="str">
        <f>IF('Excel - props_avg'!Y4 = 'R - props_avg'!Y4, " ", "ERROR")</f>
        <v xml:space="preserve"> </v>
      </c>
      <c r="Z9" t="str">
        <f>IF('Excel - props_avg'!Z4 = 'R - props_avg'!Z4, " ", "ERROR")</f>
        <v xml:space="preserve"> </v>
      </c>
      <c r="AA9" t="str">
        <f>IF('Excel - props_avg'!AA4 = 'R - props_avg'!AA4, " ", "ERROR")</f>
        <v xml:space="preserve"> </v>
      </c>
      <c r="AB9" t="str">
        <f>IF('Excel - props_avg'!AB4 = 'R - props_avg'!AB4, " ", "ERROR")</f>
        <v xml:space="preserve"> </v>
      </c>
      <c r="AC9" t="str">
        <f>IF('Excel - props_avg'!AC4 = 'R - props_avg'!AC4, " ", "ERROR")</f>
        <v xml:space="preserve"> </v>
      </c>
      <c r="AD9" t="str">
        <f>IF('Excel - props_avg'!AD4 = 'R - props_avg'!AD4, " ", "ERROR")</f>
        <v xml:space="preserve"> </v>
      </c>
      <c r="AE9" t="str">
        <f>IF('Excel - props_avg'!AE4 = 'R - props_avg'!AE4, " ", "ERROR")</f>
        <v xml:space="preserve"> </v>
      </c>
      <c r="AF9" t="str">
        <f>IF('Excel - props_avg'!AF4 = 'R - props_avg'!AF4, " ", "ERROR")</f>
        <v xml:space="preserve"> </v>
      </c>
      <c r="AG9" t="str">
        <f>IF('Excel - props_avg'!AG4 = 'R - props_avg'!AG4, " ", "ERROR")</f>
        <v xml:space="preserve"> </v>
      </c>
      <c r="AH9" t="str">
        <f>IF('Excel - props_avg'!AH4 = 'R - props_avg'!AH4, " ", "ERROR")</f>
        <v xml:space="preserve"> </v>
      </c>
      <c r="AI9" t="str">
        <f>IF('Excel - props_avg'!AI4 = 'R - props_avg'!AI4, " ", "ERROR")</f>
        <v xml:space="preserve"> </v>
      </c>
      <c r="AJ9" t="str">
        <f>IF('Excel - props_avg'!AJ4 = 'R - props_avg'!AJ4, " ", "ERROR")</f>
        <v xml:space="preserve"> </v>
      </c>
      <c r="AK9" t="str">
        <f>IF('Excel - props_avg'!AK4 = 'R - props_avg'!AK4, " ", "ERROR")</f>
        <v xml:space="preserve"> </v>
      </c>
      <c r="AL9" t="str">
        <f>IF('Excel - props_avg'!AL4 = 'R - props_avg'!AL4, " ", "ERROR")</f>
        <v xml:space="preserve"> </v>
      </c>
      <c r="AM9" t="str">
        <f>IF('Excel - props_avg'!AM4 = 'R - props_avg'!AM4, " ", "ERROR")</f>
        <v xml:space="preserve"> </v>
      </c>
      <c r="AN9" t="str">
        <f>IF('Excel - props_avg'!AN4 = 'R - props_avg'!AN4, " ", "ERROR")</f>
        <v xml:space="preserve"> </v>
      </c>
      <c r="AO9" t="str">
        <f>IF('Excel - props_avg'!AO4 = 'R - props_avg'!AO4, " ", "ERROR")</f>
        <v xml:space="preserve"> </v>
      </c>
      <c r="AP9" t="str">
        <f>IF('Excel - props_avg'!AP4 = 'R - props_avg'!AP4, " ", "ERROR")</f>
        <v xml:space="preserve"> </v>
      </c>
      <c r="AQ9" t="str">
        <f>IF('Excel - props_avg'!AQ4 = 'R - props_avg'!AQ4, " ", "ERROR")</f>
        <v xml:space="preserve"> </v>
      </c>
      <c r="AR9" t="str">
        <f>IF('Excel - props_avg'!AR4 = 'R - props_avg'!AR4, " ", "ERROR")</f>
        <v xml:space="preserve"> </v>
      </c>
      <c r="AS9" t="str">
        <f>IF('Excel - props_avg'!AS4 = 'R - props_avg'!AS4, " ", "ERROR")</f>
        <v xml:space="preserve"> </v>
      </c>
      <c r="AT9" t="str">
        <f>IF('Excel - props_avg'!AT4 = 'R - props_avg'!AT4, " ", "ERROR")</f>
        <v xml:space="preserve"> </v>
      </c>
      <c r="AU9" t="str">
        <f>IF('Excel - props_avg'!AU4 = 'R - props_avg'!AU4, " ", "ERROR")</f>
        <v xml:space="preserve"> </v>
      </c>
      <c r="AV9" t="str">
        <f>IF('Excel - props_avg'!AV4 = 'R - props_avg'!AV4, " ", "ERROR")</f>
        <v xml:space="preserve"> </v>
      </c>
      <c r="AW9" t="str">
        <f>IF('Excel - props_avg'!AW4 = 'R - props_avg'!AW4, " ", "ERROR")</f>
        <v xml:space="preserve"> </v>
      </c>
      <c r="AX9" t="str">
        <f>IF('Excel - props_avg'!AX4 = 'R - props_avg'!AX4, " ", "ERROR")</f>
        <v xml:space="preserve"> </v>
      </c>
      <c r="AY9" t="str">
        <f>IF('Excel - props_avg'!AY4 = 'R - props_avg'!AY4, " ", "ERROR")</f>
        <v xml:space="preserve"> </v>
      </c>
      <c r="AZ9" t="str">
        <f>IF('Excel - props_avg'!AZ4 = 'R - props_avg'!AZ4, " ", "ERROR")</f>
        <v xml:space="preserve"> </v>
      </c>
      <c r="BA9" t="str">
        <f>IF('Excel - props_avg'!BA4 = 'R - props_avg'!BA4, " ", "ERROR")</f>
        <v xml:space="preserve"> </v>
      </c>
      <c r="BB9" t="str">
        <f>IF('Excel - props_avg'!BB4 = 'R - props_avg'!BB4, " ", "ERROR")</f>
        <v xml:space="preserve"> </v>
      </c>
      <c r="BC9" t="str">
        <f>IF('Excel - props_avg'!BC4 = 'R - props_avg'!BC4, " ", "ERROR")</f>
        <v xml:space="preserve"> </v>
      </c>
      <c r="BD9" t="str">
        <f>IF('Excel - props_avg'!BD4 = 'R - props_avg'!BD4, " ", "ERROR")</f>
        <v xml:space="preserve"> </v>
      </c>
      <c r="BE9" t="str">
        <f>IF('Excel - props_avg'!BE4 = 'R - props_avg'!BE4, " ", "ERROR")</f>
        <v xml:space="preserve"> </v>
      </c>
      <c r="BF9" t="str">
        <f>IF('Excel - props_avg'!BF4 = 'R - props_avg'!BF4, " ", "ERROR")</f>
        <v xml:space="preserve"> </v>
      </c>
      <c r="BG9" t="str">
        <f>IF('Excel - props_avg'!BG4 = 'R - props_avg'!BG4, " ", "ERROR")</f>
        <v xml:space="preserve"> </v>
      </c>
      <c r="BH9" t="str">
        <f>IF('Excel - props_avg'!BH4 = 'R - props_avg'!BH4, " ", "ERROR")</f>
        <v xml:space="preserve"> </v>
      </c>
      <c r="BI9" t="str">
        <f>IF('Excel - props_avg'!BI4 = 'R - props_avg'!BI4, " ", "ERROR")</f>
        <v xml:space="preserve"> </v>
      </c>
      <c r="BJ9" t="str">
        <f>IF('Excel - props_avg'!BJ4 = 'R - props_avg'!BJ4, " ", "ERROR")</f>
        <v xml:space="preserve"> </v>
      </c>
      <c r="BK9" t="str">
        <f>IF('Excel - props_avg'!BK4 = 'R - props_avg'!BK4, " ", "ERROR")</f>
        <v xml:space="preserve"> </v>
      </c>
      <c r="BL9" t="str">
        <f>IF('Excel - props_avg'!BL4 = 'R - props_avg'!BL4, " ", "ERROR")</f>
        <v xml:space="preserve"> </v>
      </c>
      <c r="BM9" t="str">
        <f>IF('Excel - props_avg'!BM4 = 'R - props_avg'!BM4, " ", "ERROR")</f>
        <v xml:space="preserve"> </v>
      </c>
      <c r="BN9" t="str">
        <f>IF('Excel - props_avg'!BN4 = 'R - props_avg'!BN4, " ", "ERROR")</f>
        <v xml:space="preserve"> </v>
      </c>
      <c r="BO9" t="str">
        <f>IF('Excel - props_avg'!BO4 = 'R - props_avg'!BO4, " ", "ERROR")</f>
        <v xml:space="preserve"> </v>
      </c>
      <c r="BP9" t="str">
        <f>IF('Excel - props_avg'!BP4 = 'R - props_avg'!BP4, " ", "ERROR")</f>
        <v xml:space="preserve"> </v>
      </c>
      <c r="BQ9" t="str">
        <f>IF('Excel - props_avg'!BQ4 = 'R - props_avg'!BQ4, " ", "ERROR")</f>
        <v xml:space="preserve"> </v>
      </c>
      <c r="BR9" t="str">
        <f>IF('Excel - props_avg'!BR4 = 'R - props_avg'!BR4, " ", "ERROR")</f>
        <v xml:space="preserve"> </v>
      </c>
      <c r="BS9" t="str">
        <f>IF('Excel - props_avg'!BS4 = 'R - props_avg'!BS4, " ", "ERROR")</f>
        <v xml:space="preserve"> </v>
      </c>
      <c r="BT9" t="str">
        <f>IF('Excel - props_avg'!BT4 = 'R - props_avg'!BT4, " ", "ERROR")</f>
        <v xml:space="preserve"> </v>
      </c>
      <c r="BU9" t="str">
        <f>IF('Excel - props_avg'!BU4 = 'R - props_avg'!BU4, " ", "ERROR")</f>
        <v xml:space="preserve"> </v>
      </c>
      <c r="BV9" t="str">
        <f>IF('Excel - props_avg'!BV4 = 'R - props_avg'!BV4, " ", "ERROR")</f>
        <v xml:space="preserve"> </v>
      </c>
      <c r="BW9" t="str">
        <f>IF('Excel - props_avg'!BW4 = 'R - props_avg'!BW4, " ", "ERROR")</f>
        <v xml:space="preserve"> </v>
      </c>
      <c r="BX9" t="str">
        <f>IF('Excel - props_avg'!BX4 = 'R - props_avg'!BX4, " ", "ERROR")</f>
        <v xml:space="preserve"> </v>
      </c>
      <c r="BY9" t="str">
        <f>IF('Excel - props_avg'!BY4 = 'R - props_avg'!BY4, " ", "ERROR")</f>
        <v xml:space="preserve"> </v>
      </c>
      <c r="BZ9" t="str">
        <f>IF('Excel - props_avg'!BZ4 = 'R - props_avg'!BZ4, " ", "ERROR")</f>
        <v xml:space="preserve"> </v>
      </c>
      <c r="CA9" t="str">
        <f>IF('Excel - props_avg'!CA4 = 'R - props_avg'!CA4, " ", "ERROR")</f>
        <v xml:space="preserve"> </v>
      </c>
      <c r="CB9" t="str">
        <f>IF('Excel - props_avg'!CB4 = 'R - props_avg'!CB4, " ", "ERROR")</f>
        <v xml:space="preserve"> </v>
      </c>
      <c r="CC9" t="str">
        <f>IF('Excel - props_avg'!CC4 = 'R - props_avg'!CC4, " ", "ERROR")</f>
        <v xml:space="preserve"> </v>
      </c>
      <c r="CD9" t="str">
        <f>IF('Excel - props_avg'!CD4 = 'R - props_avg'!CD4, " ", "ERROR")</f>
        <v xml:space="preserve"> </v>
      </c>
      <c r="CE9" t="str">
        <f>IF('Excel - props_avg'!CE4 = 'R - props_avg'!CE4, " ", "ERROR")</f>
        <v xml:space="preserve"> </v>
      </c>
      <c r="CF9" t="str">
        <f>IF('Excel - props_avg'!CF4 = 'R - props_avg'!CF4, " ", "ERROR")</f>
        <v xml:space="preserve"> </v>
      </c>
      <c r="CG9" t="str">
        <f>IF('Excel - props_avg'!CG4 = 'R - props_avg'!CG4, " ", "ERROR")</f>
        <v xml:space="preserve"> </v>
      </c>
      <c r="CH9" t="str">
        <f>IF('Excel - props_avg'!CH4 = 'R - props_avg'!CH4, " ", "ERROR")</f>
        <v xml:space="preserve"> </v>
      </c>
      <c r="CI9" t="str">
        <f>IF('Excel - props_avg'!CI4 = 'R - props_avg'!CI4, " ", "ERROR")</f>
        <v xml:space="preserve"> </v>
      </c>
      <c r="CJ9" t="str">
        <f>IF('Excel - props_avg'!CJ4 = 'R - props_avg'!CJ4, " ", "ERROR")</f>
        <v xml:space="preserve"> </v>
      </c>
      <c r="CK9" t="str">
        <f>IF('Excel - props_avg'!CK4 = 'R - props_avg'!CK4, " ", "ERROR")</f>
        <v xml:space="preserve"> </v>
      </c>
      <c r="CL9" t="str">
        <f>IF('Excel - props_avg'!CL4 = 'R - props_avg'!CL4, " ", "ERROR")</f>
        <v xml:space="preserve"> </v>
      </c>
      <c r="CM9" t="str">
        <f>IF('Excel - props_avg'!CM4 = 'R - props_avg'!CM4, " ", "ERROR")</f>
        <v xml:space="preserve"> </v>
      </c>
      <c r="CN9" t="str">
        <f>IF('Excel - props_avg'!CN4 = 'R - props_avg'!CN4, " ", "ERROR")</f>
        <v xml:space="preserve"> </v>
      </c>
      <c r="CO9" t="str">
        <f>IF('Excel - props_avg'!CO4 = 'R - props_avg'!CO4, " ", "ERROR")</f>
        <v xml:space="preserve"> </v>
      </c>
      <c r="CP9" t="str">
        <f>IF('Excel - props_avg'!CP4 = 'R - props_avg'!CP4, " ", "ERROR")</f>
        <v xml:space="preserve"> </v>
      </c>
      <c r="CQ9" t="str">
        <f>IF('Excel - props_avg'!CQ4 = 'R - props_avg'!CQ4, " ", "ERROR")</f>
        <v xml:space="preserve"> </v>
      </c>
      <c r="CR9" t="str">
        <f>IF('Excel - props_avg'!CR4 = 'R - props_avg'!CR4, " ", "ERROR")</f>
        <v xml:space="preserve"> </v>
      </c>
      <c r="CS9" t="str">
        <f>IF('Excel - props_avg'!CS4 = 'R - props_avg'!CS4, " ", "ERROR")</f>
        <v xml:space="preserve"> </v>
      </c>
      <c r="CT9" t="str">
        <f>IF('Excel - props_avg'!CT4 = 'R - props_avg'!CT4, " ", "ERROR")</f>
        <v xml:space="preserve"> </v>
      </c>
      <c r="CU9" t="str">
        <f>IF('Excel - props_avg'!CU4 = 'R - props_avg'!CU4, " ", "ERROR")</f>
        <v xml:space="preserve"> </v>
      </c>
      <c r="CV9" t="str">
        <f>IF('Excel - props_avg'!CV4 = 'R - props_avg'!CV4, " ", "ERROR")</f>
        <v xml:space="preserve"> </v>
      </c>
      <c r="CW9" t="str">
        <f>IF('Excel - props_avg'!CW4 = 'R - props_avg'!CW4, " ", "ERROR")</f>
        <v xml:space="preserve"> </v>
      </c>
      <c r="CX9" t="str">
        <f>IF('Excel - props_avg'!CX4 = 'R - props_avg'!CX4, " ", "ERROR")</f>
        <v xml:space="preserve"> </v>
      </c>
      <c r="CY9" t="str">
        <f>IF('Excel - props_avg'!CY4 = 'R - props_avg'!CY4, " ", "ERROR")</f>
        <v xml:space="preserve"> </v>
      </c>
      <c r="CZ9" t="str">
        <f>IF('Excel - props_avg'!CZ4 = 'R - props_avg'!CZ4, " ", "ERROR")</f>
        <v xml:space="preserve"> </v>
      </c>
      <c r="DA9" t="str">
        <f>IF('Excel - props_avg'!DA4 = 'R - props_avg'!DA4, " ", "ERROR")</f>
        <v xml:space="preserve"> </v>
      </c>
      <c r="DB9" t="str">
        <f>IF('Excel - props_avg'!DB4 = 'R - props_avg'!DB4, " ", "ERROR")</f>
        <v xml:space="preserve"> </v>
      </c>
      <c r="DC9" t="str">
        <f>IF('Excel - props_avg'!DC4 = 'R - props_avg'!DC4, " ", "ERROR")</f>
        <v xml:space="preserve"> </v>
      </c>
      <c r="DD9" t="str">
        <f>IF('Excel - props_avg'!DD4 = 'R - props_avg'!DD4, " ", "ERROR")</f>
        <v xml:space="preserve"> </v>
      </c>
      <c r="DE9" t="str">
        <f>IF('Excel - props_avg'!DE4 = 'R - props_avg'!DE4, " ", "ERROR")</f>
        <v xml:space="preserve"> </v>
      </c>
      <c r="DF9" t="str">
        <f>IF('Excel - props_avg'!DF4 = 'R - props_avg'!DF4, " ", "ERROR")</f>
        <v xml:space="preserve"> </v>
      </c>
      <c r="DG9" t="str">
        <f>IF('Excel - props_avg'!DG4 = 'R - props_avg'!DG4, " ", "ERROR")</f>
        <v xml:space="preserve"> </v>
      </c>
      <c r="DH9" t="str">
        <f>IF('Excel - props_avg'!DH4 = 'R - props_avg'!DH4, " ", "ERROR")</f>
        <v xml:space="preserve"> </v>
      </c>
      <c r="DI9" t="str">
        <f>IF('Excel - props_avg'!DI4 = 'R - props_avg'!DI4, " ", "ERROR")</f>
        <v xml:space="preserve"> </v>
      </c>
      <c r="DJ9" t="str">
        <f>IF('Excel - props_avg'!DJ4 = 'R - props_avg'!DJ4, " ", "ERROR")</f>
        <v xml:space="preserve"> </v>
      </c>
      <c r="DK9" t="str">
        <f>IF('Excel - props_avg'!DK4 = 'R - props_avg'!DK4, " ", "ERROR")</f>
        <v xml:space="preserve"> </v>
      </c>
      <c r="DL9" t="str">
        <f>IF('Excel - props_avg'!DL4 = 'R - props_avg'!DL4, " ", "ERROR")</f>
        <v xml:space="preserve"> </v>
      </c>
      <c r="DM9" t="str">
        <f>IF('Excel - props_avg'!DM4 = 'R - props_avg'!DM4, " ", "ERROR")</f>
        <v xml:space="preserve"> </v>
      </c>
      <c r="DN9" t="str">
        <f>IF('Excel - props_avg'!DN4 = 'R - props_avg'!DN4, " ", "ERROR")</f>
        <v xml:space="preserve"> </v>
      </c>
      <c r="DO9" t="str">
        <f>IF('Excel - props_avg'!DO4 = 'R - props_avg'!DO4, " ", "ERROR")</f>
        <v xml:space="preserve"> </v>
      </c>
      <c r="DP9" t="str">
        <f>IF('Excel - props_avg'!DP4 = 'R - props_avg'!DP4, " ", "ERROR")</f>
        <v xml:space="preserve"> </v>
      </c>
      <c r="DQ9" t="str">
        <f>IF('Excel - props_avg'!DQ4 = 'R - props_avg'!DQ4, " ", "ERROR")</f>
        <v xml:space="preserve"> </v>
      </c>
      <c r="DR9" t="str">
        <f>IF('Excel - props_avg'!DR4 = 'R - props_avg'!DR4, " ", "ERROR")</f>
        <v xml:space="preserve"> </v>
      </c>
      <c r="DS9" t="str">
        <f>IF('Excel - props_avg'!DS4 = 'R - props_avg'!DS4, " ", "ERROR")</f>
        <v xml:space="preserve"> </v>
      </c>
      <c r="DT9" t="str">
        <f>IF('Excel - props_avg'!DT4 = 'R - props_avg'!DT4, " ", "ERROR")</f>
        <v xml:space="preserve"> </v>
      </c>
      <c r="DU9" t="str">
        <f>IF('Excel - props_avg'!DU4 = 'R - props_avg'!DU4, " ", "ERROR")</f>
        <v xml:space="preserve"> </v>
      </c>
      <c r="DV9" t="str">
        <f>IF('Excel - props_avg'!DV4 = 'R - props_avg'!DV4, " ", "ERROR")</f>
        <v xml:space="preserve"> </v>
      </c>
      <c r="DW9" t="str">
        <f>IF('Excel - props_avg'!DW4 = 'R - props_avg'!DW4, " ", "ERROR")</f>
        <v xml:space="preserve"> </v>
      </c>
      <c r="DX9" t="str">
        <f>IF('Excel - props_avg'!DX4 = 'R - props_avg'!DX4, " ", "ERROR")</f>
        <v xml:space="preserve"> </v>
      </c>
      <c r="DY9" t="str">
        <f>IF('Excel - props_avg'!DY4 = 'R - props_avg'!DY4, " ", "ERROR")</f>
        <v xml:space="preserve"> </v>
      </c>
      <c r="DZ9" t="str">
        <f>IF('Excel - props_avg'!DZ4 = 'R - props_avg'!DZ4, " ", "ERROR")</f>
        <v xml:space="preserve"> </v>
      </c>
      <c r="EA9" t="str">
        <f>IF('Excel - props_avg'!EA4 = 'R - props_avg'!EA4, " ", "ERROR")</f>
        <v xml:space="preserve"> </v>
      </c>
      <c r="EB9" t="str">
        <f>IF('Excel - props_avg'!EB4 = 'R - props_avg'!EB4, " ", "ERROR")</f>
        <v xml:space="preserve"> </v>
      </c>
      <c r="EC9" t="str">
        <f>IF('Excel - props_avg'!EC4 = 'R - props_avg'!EC4, " ", "ERROR")</f>
        <v xml:space="preserve"> </v>
      </c>
      <c r="ED9" t="str">
        <f>IF('Excel - props_avg'!ED4 = 'R - props_avg'!ED4, " ", "ERROR")</f>
        <v xml:space="preserve"> </v>
      </c>
      <c r="EE9" t="str">
        <f>IF('Excel - props_avg'!EE4 = 'R - props_avg'!EE4, " ", "ERROR")</f>
        <v xml:space="preserve"> </v>
      </c>
      <c r="EF9" t="str">
        <f>IF('Excel - props_avg'!EF4 = 'R - props_avg'!EF4, " ", "ERROR")</f>
        <v xml:space="preserve"> </v>
      </c>
      <c r="EG9" t="str">
        <f>IF('Excel - props_avg'!EG4 = 'R - props_avg'!EG4, " ", "ERROR")</f>
        <v xml:space="preserve"> </v>
      </c>
      <c r="EH9" t="str">
        <f>IF('Excel - props_avg'!EH4 = 'R - props_avg'!EH4, " ", "ERROR")</f>
        <v xml:space="preserve"> </v>
      </c>
      <c r="EI9" t="str">
        <f>IF('Excel - props_avg'!EI4 = 'R - props_avg'!EI4, " ", "ERROR")</f>
        <v xml:space="preserve"> </v>
      </c>
      <c r="EJ9" t="str">
        <f>IF('Excel - props_avg'!EJ4 = 'R - props_avg'!EJ4, " ", "ERROR")</f>
        <v xml:space="preserve"> </v>
      </c>
      <c r="EK9" t="str">
        <f>IF('Excel - props_avg'!EK4 = 'R - props_avg'!EK4, " ", "ERROR")</f>
        <v xml:space="preserve"> </v>
      </c>
      <c r="EL9" t="str">
        <f>IF('Excel - props_avg'!EL4 = 'R - props_avg'!EL4, " ", "ERROR")</f>
        <v xml:space="preserve"> </v>
      </c>
      <c r="EM9" t="str">
        <f>IF('Excel - props_avg'!EM4 = 'R - props_avg'!EM4, " ", "ERROR")</f>
        <v xml:space="preserve"> </v>
      </c>
      <c r="EN9" t="str">
        <f>IF('Excel - props_avg'!EN4 = 'R - props_avg'!EN4, " ", "ERROR")</f>
        <v xml:space="preserve"> </v>
      </c>
      <c r="EO9" t="str">
        <f>IF('Excel - props_avg'!EO4 = 'R - props_avg'!EO4, " ", "ERROR")</f>
        <v xml:space="preserve"> </v>
      </c>
      <c r="EP9" t="str">
        <f>IF('Excel - props_avg'!EP4 = 'R - props_avg'!EP4, " ", "ERROR")</f>
        <v xml:space="preserve"> </v>
      </c>
      <c r="EQ9" t="str">
        <f>IF('Excel - props_avg'!EQ4 = 'R - props_avg'!EQ4, " ", "ERROR")</f>
        <v xml:space="preserve"> </v>
      </c>
      <c r="ER9" t="str">
        <f>IF('Excel - props_avg'!ER4 = 'R - props_avg'!ER4, " ", "ERROR")</f>
        <v xml:space="preserve"> </v>
      </c>
      <c r="ES9" t="str">
        <f>IF('Excel - props_avg'!ES4 = 'R - props_avg'!ES4, " ", "ERROR")</f>
        <v xml:space="preserve"> </v>
      </c>
      <c r="ET9" t="str">
        <f>IF('Excel - props_avg'!ET4 = 'R - props_avg'!ET4, " ", "ERROR")</f>
        <v xml:space="preserve"> </v>
      </c>
      <c r="EU9" t="str">
        <f>IF('Excel - props_avg'!EU4 = 'R - props_avg'!EU4, " ", "ERROR")</f>
        <v xml:space="preserve"> </v>
      </c>
      <c r="EV9" t="str">
        <f>IF('Excel - props_avg'!EV4 = 'R - props_avg'!EV4, " ", "ERROR")</f>
        <v xml:space="preserve"> </v>
      </c>
      <c r="EW9" t="str">
        <f>IF('Excel - props_avg'!EW4 = 'R - props_avg'!EW4, " ", "ERROR")</f>
        <v xml:space="preserve"> </v>
      </c>
      <c r="EX9" t="str">
        <f>IF('Excel - props_avg'!EX4 = 'R - props_avg'!EX4, " ", "ERROR")</f>
        <v xml:space="preserve"> </v>
      </c>
      <c r="EY9" t="str">
        <f>IF('Excel - props_avg'!EY4 = 'R - props_avg'!EY4, " ", "ERROR")</f>
        <v xml:space="preserve"> </v>
      </c>
      <c r="EZ9" t="str">
        <f>IF('Excel - props_avg'!EZ4 = 'R - props_avg'!EZ4, " ", "ERROR")</f>
        <v xml:space="preserve"> </v>
      </c>
      <c r="FA9" t="str">
        <f>IF('Excel - props_avg'!FA4 = 'R - props_avg'!FA4, " ", "ERROR")</f>
        <v xml:space="preserve"> </v>
      </c>
      <c r="FB9" t="str">
        <f>IF('Excel - props_avg'!FB4 = 'R - props_avg'!FB4, " ", "ERROR")</f>
        <v xml:space="preserve"> </v>
      </c>
      <c r="FC9" t="str">
        <f>IF('Excel - props_avg'!FC4 = 'R - props_avg'!FC4, " ", "ERROR")</f>
        <v xml:space="preserve"> </v>
      </c>
      <c r="FD9" t="str">
        <f>IF('Excel - props_avg'!FD4 = 'R - props_avg'!FD4, " ", "ERROR")</f>
        <v xml:space="preserve"> </v>
      </c>
      <c r="FE9" t="str">
        <f>IF('Excel - props_avg'!FE4 = 'R - props_avg'!FE4, " ", "ERROR")</f>
        <v xml:space="preserve"> </v>
      </c>
    </row>
    <row r="10" spans="1:161" x14ac:dyDescent="0.2">
      <c r="A10" t="s">
        <v>4</v>
      </c>
      <c r="B10" t="str">
        <f>IF('Excel - props_avg'!B5 = 'R - props_avg'!B5, " ", "ERROR")</f>
        <v xml:space="preserve"> </v>
      </c>
      <c r="C10" t="str">
        <f>IF('Excel - props_avg'!C5 = 'R - props_avg'!C5, " ", "ERROR")</f>
        <v xml:space="preserve"> </v>
      </c>
      <c r="D10" t="str">
        <f>IF('Excel - props_avg'!D5 = 'R - props_avg'!D5, " ", "ERROR")</f>
        <v xml:space="preserve"> </v>
      </c>
      <c r="E10" t="str">
        <f>IF('Excel - props_avg'!E5 = 'R - props_avg'!E5, " ", "ERROR")</f>
        <v xml:space="preserve"> </v>
      </c>
      <c r="F10" t="str">
        <f>IF('Excel - props_avg'!F5 = 'R - props_avg'!F5, " ", "ERROR")</f>
        <v xml:space="preserve"> </v>
      </c>
      <c r="G10" t="str">
        <f>IF('Excel - props_avg'!G5 = 'R - props_avg'!G5, " ", "ERROR")</f>
        <v xml:space="preserve"> </v>
      </c>
      <c r="H10" t="str">
        <f>IF('Excel - props_avg'!H5 = 'R - props_avg'!H5, " ", "ERROR")</f>
        <v xml:space="preserve"> </v>
      </c>
      <c r="I10" t="str">
        <f>IF('Excel - props_avg'!I5 = 'R - props_avg'!I5, " ", "ERROR")</f>
        <v xml:space="preserve"> </v>
      </c>
      <c r="J10" t="str">
        <f>IF('Excel - props_avg'!J5 = 'R - props_avg'!J5, " ", "ERROR")</f>
        <v xml:space="preserve"> </v>
      </c>
      <c r="K10" t="str">
        <f>IF('Excel - props_avg'!K5 = 'R - props_avg'!K5, " ", "ERROR")</f>
        <v xml:space="preserve"> </v>
      </c>
      <c r="L10" t="str">
        <f>IF('Excel - props_avg'!L5 = 'R - props_avg'!L5, " ", "ERROR")</f>
        <v xml:space="preserve"> </v>
      </c>
      <c r="M10" t="str">
        <f>IF('Excel - props_avg'!M5 = 'R - props_avg'!M5, " ", "ERROR")</f>
        <v xml:space="preserve"> </v>
      </c>
      <c r="N10" t="str">
        <f>IF('Excel - props_avg'!N5 = 'R - props_avg'!N5, " ", "ERROR")</f>
        <v xml:space="preserve"> </v>
      </c>
      <c r="O10" t="str">
        <f>IF('Excel - props_avg'!O5 = 'R - props_avg'!O5, " ", "ERROR")</f>
        <v xml:space="preserve"> </v>
      </c>
      <c r="P10" t="str">
        <f>IF('Excel - props_avg'!P5 = 'R - props_avg'!P5, " ", "ERROR")</f>
        <v xml:space="preserve"> </v>
      </c>
      <c r="Q10" t="str">
        <f>IF('Excel - props_avg'!Q5 = 'R - props_avg'!Q5, " ", "ERROR")</f>
        <v xml:space="preserve"> </v>
      </c>
      <c r="R10" t="str">
        <f>IF('Excel - props_avg'!R5 = 'R - props_avg'!R5, " ", "ERROR")</f>
        <v xml:space="preserve"> </v>
      </c>
      <c r="S10" t="str">
        <f>IF('Excel - props_avg'!S5 = 'R - props_avg'!S5, " ", "ERROR")</f>
        <v xml:space="preserve"> </v>
      </c>
      <c r="T10" t="str">
        <f>IF('Excel - props_avg'!T5 = 'R - props_avg'!T5, " ", "ERROR")</f>
        <v xml:space="preserve"> </v>
      </c>
      <c r="U10" t="str">
        <f>IF('Excel - props_avg'!U5 = 'R - props_avg'!U5, " ", "ERROR")</f>
        <v xml:space="preserve"> </v>
      </c>
      <c r="V10" t="str">
        <f>IF('Excel - props_avg'!V5 = 'R - props_avg'!V5, " ", "ERROR")</f>
        <v xml:space="preserve"> </v>
      </c>
      <c r="W10" t="str">
        <f>IF('Excel - props_avg'!W5 = 'R - props_avg'!W5, " ", "ERROR")</f>
        <v xml:space="preserve"> </v>
      </c>
      <c r="X10" t="str">
        <f>IF('Excel - props_avg'!X5 = 'R - props_avg'!X5, " ", "ERROR")</f>
        <v xml:space="preserve"> </v>
      </c>
      <c r="Y10" t="str">
        <f>IF('Excel - props_avg'!Y5 = 'R - props_avg'!Y5, " ", "ERROR")</f>
        <v xml:space="preserve"> </v>
      </c>
      <c r="Z10" t="str">
        <f>IF('Excel - props_avg'!Z5 = 'R - props_avg'!Z5, " ", "ERROR")</f>
        <v xml:space="preserve"> </v>
      </c>
      <c r="AA10" t="str">
        <f>IF('Excel - props_avg'!AA5 = 'R - props_avg'!AA5, " ", "ERROR")</f>
        <v xml:space="preserve"> </v>
      </c>
      <c r="AB10" t="str">
        <f>IF('Excel - props_avg'!AB5 = 'R - props_avg'!AB5, " ", "ERROR")</f>
        <v xml:space="preserve"> </v>
      </c>
      <c r="AC10" t="str">
        <f>IF('Excel - props_avg'!AC5 = 'R - props_avg'!AC5, " ", "ERROR")</f>
        <v xml:space="preserve"> </v>
      </c>
      <c r="AD10" t="str">
        <f>IF('Excel - props_avg'!AD5 = 'R - props_avg'!AD5, " ", "ERROR")</f>
        <v xml:space="preserve"> </v>
      </c>
      <c r="AE10" t="str">
        <f>IF('Excel - props_avg'!AE5 = 'R - props_avg'!AE5, " ", "ERROR")</f>
        <v xml:space="preserve"> </v>
      </c>
      <c r="AF10" t="str">
        <f>IF('Excel - props_avg'!AF5 = 'R - props_avg'!AF5, " ", "ERROR")</f>
        <v xml:space="preserve"> </v>
      </c>
      <c r="AG10" t="str">
        <f>IF('Excel - props_avg'!AG5 = 'R - props_avg'!AG5, " ", "ERROR")</f>
        <v xml:space="preserve"> </v>
      </c>
      <c r="AH10" t="str">
        <f>IF('Excel - props_avg'!AH5 = 'R - props_avg'!AH5, " ", "ERROR")</f>
        <v xml:space="preserve"> </v>
      </c>
      <c r="AI10" t="str">
        <f>IF('Excel - props_avg'!AI5 = 'R - props_avg'!AI5, " ", "ERROR")</f>
        <v xml:space="preserve"> </v>
      </c>
      <c r="AJ10" t="str">
        <f>IF('Excel - props_avg'!AJ5 = 'R - props_avg'!AJ5, " ", "ERROR")</f>
        <v xml:space="preserve"> </v>
      </c>
      <c r="AK10" t="str">
        <f>IF('Excel - props_avg'!AK5 = 'R - props_avg'!AK5, " ", "ERROR")</f>
        <v xml:space="preserve"> </v>
      </c>
      <c r="AL10" t="str">
        <f>IF('Excel - props_avg'!AL5 = 'R - props_avg'!AL5, " ", "ERROR")</f>
        <v xml:space="preserve"> </v>
      </c>
      <c r="AM10" t="str">
        <f>IF('Excel - props_avg'!AM5 = 'R - props_avg'!AM5, " ", "ERROR")</f>
        <v xml:space="preserve"> </v>
      </c>
      <c r="AN10" t="str">
        <f>IF('Excel - props_avg'!AN5 = 'R - props_avg'!AN5, " ", "ERROR")</f>
        <v xml:space="preserve"> </v>
      </c>
      <c r="AO10" t="str">
        <f>IF('Excel - props_avg'!AO5 = 'R - props_avg'!AO5, " ", "ERROR")</f>
        <v xml:space="preserve"> </v>
      </c>
      <c r="AP10" t="str">
        <f>IF('Excel - props_avg'!AP5 = 'R - props_avg'!AP5, " ", "ERROR")</f>
        <v xml:space="preserve"> </v>
      </c>
      <c r="AQ10" t="str">
        <f>IF('Excel - props_avg'!AQ5 = 'R - props_avg'!AQ5, " ", "ERROR")</f>
        <v xml:space="preserve"> </v>
      </c>
      <c r="AR10" t="str">
        <f>IF('Excel - props_avg'!AR5 = 'R - props_avg'!AR5, " ", "ERROR")</f>
        <v xml:space="preserve"> </v>
      </c>
      <c r="AS10" t="str">
        <f>IF('Excel - props_avg'!AS5 = 'R - props_avg'!AS5, " ", "ERROR")</f>
        <v xml:space="preserve"> </v>
      </c>
      <c r="AT10" t="str">
        <f>IF('Excel - props_avg'!AT5 = 'R - props_avg'!AT5, " ", "ERROR")</f>
        <v xml:space="preserve"> </v>
      </c>
      <c r="AU10" t="str">
        <f>IF('Excel - props_avg'!AU5 = 'R - props_avg'!AU5, " ", "ERROR")</f>
        <v xml:space="preserve"> </v>
      </c>
      <c r="AV10" t="str">
        <f>IF('Excel - props_avg'!AV5 = 'R - props_avg'!AV5, " ", "ERROR")</f>
        <v xml:space="preserve"> </v>
      </c>
      <c r="AW10" t="str">
        <f>IF('Excel - props_avg'!AW5 = 'R - props_avg'!AW5, " ", "ERROR")</f>
        <v xml:space="preserve"> </v>
      </c>
      <c r="AX10" t="str">
        <f>IF('Excel - props_avg'!AX5 = 'R - props_avg'!AX5, " ", "ERROR")</f>
        <v xml:space="preserve"> </v>
      </c>
      <c r="AY10" t="str">
        <f>IF('Excel - props_avg'!AY5 = 'R - props_avg'!AY5, " ", "ERROR")</f>
        <v xml:space="preserve"> </v>
      </c>
      <c r="AZ10" t="str">
        <f>IF('Excel - props_avg'!AZ5 = 'R - props_avg'!AZ5, " ", "ERROR")</f>
        <v xml:space="preserve"> </v>
      </c>
      <c r="BA10" t="str">
        <f>IF('Excel - props_avg'!BA5 = 'R - props_avg'!BA5, " ", "ERROR")</f>
        <v xml:space="preserve"> </v>
      </c>
      <c r="BB10" t="str">
        <f>IF('Excel - props_avg'!BB5 = 'R - props_avg'!BB5, " ", "ERROR")</f>
        <v xml:space="preserve"> </v>
      </c>
      <c r="BC10" t="str">
        <f>IF('Excel - props_avg'!BC5 = 'R - props_avg'!BC5, " ", "ERROR")</f>
        <v xml:space="preserve"> </v>
      </c>
      <c r="BD10" t="str">
        <f>IF('Excel - props_avg'!BD5 = 'R - props_avg'!BD5, " ", "ERROR")</f>
        <v xml:space="preserve"> </v>
      </c>
      <c r="BE10" t="str">
        <f>IF('Excel - props_avg'!BE5 = 'R - props_avg'!BE5, " ", "ERROR")</f>
        <v xml:space="preserve"> </v>
      </c>
      <c r="BF10" t="str">
        <f>IF('Excel - props_avg'!BF5 = 'R - props_avg'!BF5, " ", "ERROR")</f>
        <v xml:space="preserve"> </v>
      </c>
      <c r="BG10" t="str">
        <f>IF('Excel - props_avg'!BG5 = 'R - props_avg'!BG5, " ", "ERROR")</f>
        <v xml:space="preserve"> </v>
      </c>
      <c r="BH10" t="str">
        <f>IF('Excel - props_avg'!BH5 = 'R - props_avg'!BH5, " ", "ERROR")</f>
        <v xml:space="preserve"> </v>
      </c>
      <c r="BI10" t="str">
        <f>IF('Excel - props_avg'!BI5 = 'R - props_avg'!BI5, " ", "ERROR")</f>
        <v xml:space="preserve"> </v>
      </c>
      <c r="BJ10" t="str">
        <f>IF('Excel - props_avg'!BJ5 = 'R - props_avg'!BJ5, " ", "ERROR")</f>
        <v xml:space="preserve"> </v>
      </c>
      <c r="BK10" t="str">
        <f>IF('Excel - props_avg'!BK5 = 'R - props_avg'!BK5, " ", "ERROR")</f>
        <v xml:space="preserve"> </v>
      </c>
      <c r="BL10" t="str">
        <f>IF('Excel - props_avg'!BL5 = 'R - props_avg'!BL5, " ", "ERROR")</f>
        <v xml:space="preserve"> </v>
      </c>
      <c r="BM10" t="str">
        <f>IF('Excel - props_avg'!BM5 = 'R - props_avg'!BM5, " ", "ERROR")</f>
        <v xml:space="preserve"> </v>
      </c>
      <c r="BN10" t="str">
        <f>IF('Excel - props_avg'!BN5 = 'R - props_avg'!BN5, " ", "ERROR")</f>
        <v xml:space="preserve"> </v>
      </c>
      <c r="BO10" t="str">
        <f>IF('Excel - props_avg'!BO5 = 'R - props_avg'!BO5, " ", "ERROR")</f>
        <v xml:space="preserve"> </v>
      </c>
      <c r="BP10" t="str">
        <f>IF('Excel - props_avg'!BP5 = 'R - props_avg'!BP5, " ", "ERROR")</f>
        <v xml:space="preserve"> </v>
      </c>
      <c r="BQ10" t="str">
        <f>IF('Excel - props_avg'!BQ5 = 'R - props_avg'!BQ5, " ", "ERROR")</f>
        <v xml:space="preserve"> </v>
      </c>
      <c r="BR10" t="str">
        <f>IF('Excel - props_avg'!BR5 = 'R - props_avg'!BR5, " ", "ERROR")</f>
        <v xml:space="preserve"> </v>
      </c>
      <c r="BS10" t="str">
        <f>IF('Excel - props_avg'!BS5 = 'R - props_avg'!BS5, " ", "ERROR")</f>
        <v xml:space="preserve"> </v>
      </c>
      <c r="BT10" t="str">
        <f>IF('Excel - props_avg'!BT5 = 'R - props_avg'!BT5, " ", "ERROR")</f>
        <v xml:space="preserve"> </v>
      </c>
      <c r="BU10" t="str">
        <f>IF('Excel - props_avg'!BU5 = 'R - props_avg'!BU5, " ", "ERROR")</f>
        <v xml:space="preserve"> </v>
      </c>
      <c r="BV10" t="str">
        <f>IF('Excel - props_avg'!BV5 = 'R - props_avg'!BV5, " ", "ERROR")</f>
        <v xml:space="preserve"> </v>
      </c>
      <c r="BW10" t="str">
        <f>IF('Excel - props_avg'!BW5 = 'R - props_avg'!BW5, " ", "ERROR")</f>
        <v xml:space="preserve"> </v>
      </c>
      <c r="BX10" t="str">
        <f>IF('Excel - props_avg'!BX5 = 'R - props_avg'!BX5, " ", "ERROR")</f>
        <v xml:space="preserve"> </v>
      </c>
      <c r="BY10" t="str">
        <f>IF('Excel - props_avg'!BY5 = 'R - props_avg'!BY5, " ", "ERROR")</f>
        <v xml:space="preserve"> </v>
      </c>
      <c r="BZ10" t="str">
        <f>IF('Excel - props_avg'!BZ5 = 'R - props_avg'!BZ5, " ", "ERROR")</f>
        <v xml:space="preserve"> </v>
      </c>
      <c r="CA10" t="str">
        <f>IF('Excel - props_avg'!CA5 = 'R - props_avg'!CA5, " ", "ERROR")</f>
        <v xml:space="preserve"> </v>
      </c>
      <c r="CB10" t="str">
        <f>IF('Excel - props_avg'!CB5 = 'R - props_avg'!CB5, " ", "ERROR")</f>
        <v xml:space="preserve"> </v>
      </c>
      <c r="CC10" t="str">
        <f>IF('Excel - props_avg'!CC5 = 'R - props_avg'!CC5, " ", "ERROR")</f>
        <v xml:space="preserve"> </v>
      </c>
      <c r="CD10" t="str">
        <f>IF('Excel - props_avg'!CD5 = 'R - props_avg'!CD5, " ", "ERROR")</f>
        <v xml:space="preserve"> </v>
      </c>
      <c r="CE10" t="str">
        <f>IF('Excel - props_avg'!CE5 = 'R - props_avg'!CE5, " ", "ERROR")</f>
        <v xml:space="preserve"> </v>
      </c>
      <c r="CF10" t="str">
        <f>IF('Excel - props_avg'!CF5 = 'R - props_avg'!CF5, " ", "ERROR")</f>
        <v xml:space="preserve"> </v>
      </c>
      <c r="CG10" t="str">
        <f>IF('Excel - props_avg'!CG5 = 'R - props_avg'!CG5, " ", "ERROR")</f>
        <v xml:space="preserve"> </v>
      </c>
      <c r="CH10" t="str">
        <f>IF('Excel - props_avg'!CH5 = 'R - props_avg'!CH5, " ", "ERROR")</f>
        <v xml:space="preserve"> </v>
      </c>
      <c r="CI10" t="str">
        <f>IF('Excel - props_avg'!CI5 = 'R - props_avg'!CI5, " ", "ERROR")</f>
        <v xml:space="preserve"> </v>
      </c>
      <c r="CJ10" t="str">
        <f>IF('Excel - props_avg'!CJ5 = 'R - props_avg'!CJ5, " ", "ERROR")</f>
        <v xml:space="preserve"> </v>
      </c>
      <c r="CK10" t="str">
        <f>IF('Excel - props_avg'!CK5 = 'R - props_avg'!CK5, " ", "ERROR")</f>
        <v xml:space="preserve"> </v>
      </c>
      <c r="CL10" t="str">
        <f>IF('Excel - props_avg'!CL5 = 'R - props_avg'!CL5, " ", "ERROR")</f>
        <v xml:space="preserve"> </v>
      </c>
      <c r="CM10" t="str">
        <f>IF('Excel - props_avg'!CM5 = 'R - props_avg'!CM5, " ", "ERROR")</f>
        <v xml:space="preserve"> </v>
      </c>
      <c r="CN10" t="str">
        <f>IF('Excel - props_avg'!CN5 = 'R - props_avg'!CN5, " ", "ERROR")</f>
        <v xml:space="preserve"> </v>
      </c>
      <c r="CO10" t="str">
        <f>IF('Excel - props_avg'!CO5 = 'R - props_avg'!CO5, " ", "ERROR")</f>
        <v xml:space="preserve"> </v>
      </c>
      <c r="CP10" t="str">
        <f>IF('Excel - props_avg'!CP5 = 'R - props_avg'!CP5, " ", "ERROR")</f>
        <v xml:space="preserve"> </v>
      </c>
      <c r="CQ10" t="str">
        <f>IF('Excel - props_avg'!CQ5 = 'R - props_avg'!CQ5, " ", "ERROR")</f>
        <v xml:space="preserve"> </v>
      </c>
      <c r="CR10" t="str">
        <f>IF('Excel - props_avg'!CR5 = 'R - props_avg'!CR5, " ", "ERROR")</f>
        <v xml:space="preserve"> </v>
      </c>
      <c r="CS10" t="str">
        <f>IF('Excel - props_avg'!CS5 = 'R - props_avg'!CS5, " ", "ERROR")</f>
        <v xml:space="preserve"> </v>
      </c>
      <c r="CT10" t="str">
        <f>IF('Excel - props_avg'!CT5 = 'R - props_avg'!CT5, " ", "ERROR")</f>
        <v xml:space="preserve"> </v>
      </c>
      <c r="CU10" t="str">
        <f>IF('Excel - props_avg'!CU5 = 'R - props_avg'!CU5, " ", "ERROR")</f>
        <v xml:space="preserve"> </v>
      </c>
      <c r="CV10" t="str">
        <f>IF('Excel - props_avg'!CV5 = 'R - props_avg'!CV5, " ", "ERROR")</f>
        <v xml:space="preserve"> </v>
      </c>
      <c r="CW10" t="str">
        <f>IF('Excel - props_avg'!CW5 = 'R - props_avg'!CW5, " ", "ERROR")</f>
        <v xml:space="preserve"> </v>
      </c>
      <c r="CX10" t="str">
        <f>IF('Excel - props_avg'!CX5 = 'R - props_avg'!CX5, " ", "ERROR")</f>
        <v xml:space="preserve"> </v>
      </c>
      <c r="CY10" t="str">
        <f>IF('Excel - props_avg'!CY5 = 'R - props_avg'!CY5, " ", "ERROR")</f>
        <v xml:space="preserve"> </v>
      </c>
      <c r="CZ10" t="str">
        <f>IF('Excel - props_avg'!CZ5 = 'R - props_avg'!CZ5, " ", "ERROR")</f>
        <v xml:space="preserve"> </v>
      </c>
      <c r="DA10" t="str">
        <f>IF('Excel - props_avg'!DA5 = 'R - props_avg'!DA5, " ", "ERROR")</f>
        <v xml:space="preserve"> </v>
      </c>
      <c r="DB10" t="str">
        <f>IF('Excel - props_avg'!DB5 = 'R - props_avg'!DB5, " ", "ERROR")</f>
        <v xml:space="preserve"> </v>
      </c>
      <c r="DC10" t="str">
        <f>IF('Excel - props_avg'!DC5 = 'R - props_avg'!DC5, " ", "ERROR")</f>
        <v xml:space="preserve"> </v>
      </c>
      <c r="DD10" t="str">
        <f>IF('Excel - props_avg'!DD5 = 'R - props_avg'!DD5, " ", "ERROR")</f>
        <v xml:space="preserve"> </v>
      </c>
      <c r="DE10" t="str">
        <f>IF('Excel - props_avg'!DE5 = 'R - props_avg'!DE5, " ", "ERROR")</f>
        <v xml:space="preserve"> </v>
      </c>
      <c r="DF10" t="str">
        <f>IF('Excel - props_avg'!DF5 = 'R - props_avg'!DF5, " ", "ERROR")</f>
        <v xml:space="preserve"> </v>
      </c>
      <c r="DG10" t="str">
        <f>IF('Excel - props_avg'!DG5 = 'R - props_avg'!DG5, " ", "ERROR")</f>
        <v xml:space="preserve"> </v>
      </c>
      <c r="DH10" t="str">
        <f>IF('Excel - props_avg'!DH5 = 'R - props_avg'!DH5, " ", "ERROR")</f>
        <v xml:space="preserve"> </v>
      </c>
      <c r="DI10" t="str">
        <f>IF('Excel - props_avg'!DI5 = 'R - props_avg'!DI5, " ", "ERROR")</f>
        <v xml:space="preserve"> </v>
      </c>
      <c r="DJ10" t="str">
        <f>IF('Excel - props_avg'!DJ5 = 'R - props_avg'!DJ5, " ", "ERROR")</f>
        <v xml:space="preserve"> </v>
      </c>
      <c r="DK10" t="str">
        <f>IF('Excel - props_avg'!DK5 = 'R - props_avg'!DK5, " ", "ERROR")</f>
        <v xml:space="preserve"> </v>
      </c>
      <c r="DL10" t="str">
        <f>IF('Excel - props_avg'!DL5 = 'R - props_avg'!DL5, " ", "ERROR")</f>
        <v xml:space="preserve"> </v>
      </c>
      <c r="DM10" t="str">
        <f>IF('Excel - props_avg'!DM5 = 'R - props_avg'!DM5, " ", "ERROR")</f>
        <v xml:space="preserve"> </v>
      </c>
      <c r="DN10" t="str">
        <f>IF('Excel - props_avg'!DN5 = 'R - props_avg'!DN5, " ", "ERROR")</f>
        <v xml:space="preserve"> </v>
      </c>
      <c r="DO10" t="str">
        <f>IF('Excel - props_avg'!DO5 = 'R - props_avg'!DO5, " ", "ERROR")</f>
        <v xml:space="preserve"> </v>
      </c>
      <c r="DP10" t="str">
        <f>IF('Excel - props_avg'!DP5 = 'R - props_avg'!DP5, " ", "ERROR")</f>
        <v xml:space="preserve"> </v>
      </c>
      <c r="DQ10" t="str">
        <f>IF('Excel - props_avg'!DQ5 = 'R - props_avg'!DQ5, " ", "ERROR")</f>
        <v xml:space="preserve"> </v>
      </c>
      <c r="DR10" t="str">
        <f>IF('Excel - props_avg'!DR5 = 'R - props_avg'!DR5, " ", "ERROR")</f>
        <v xml:space="preserve"> </v>
      </c>
      <c r="DS10" t="str">
        <f>IF('Excel - props_avg'!DS5 = 'R - props_avg'!DS5, " ", "ERROR")</f>
        <v xml:space="preserve"> </v>
      </c>
      <c r="DT10" t="str">
        <f>IF('Excel - props_avg'!DT5 = 'R - props_avg'!DT5, " ", "ERROR")</f>
        <v xml:space="preserve"> </v>
      </c>
      <c r="DU10" t="str">
        <f>IF('Excel - props_avg'!DU5 = 'R - props_avg'!DU5, " ", "ERROR")</f>
        <v xml:space="preserve"> </v>
      </c>
      <c r="DV10" t="str">
        <f>IF('Excel - props_avg'!DV5 = 'R - props_avg'!DV5, " ", "ERROR")</f>
        <v xml:space="preserve"> </v>
      </c>
      <c r="DW10" t="str">
        <f>IF('Excel - props_avg'!DW5 = 'R - props_avg'!DW5, " ", "ERROR")</f>
        <v xml:space="preserve"> </v>
      </c>
      <c r="DX10" t="str">
        <f>IF('Excel - props_avg'!DX5 = 'R - props_avg'!DX5, " ", "ERROR")</f>
        <v xml:space="preserve"> </v>
      </c>
      <c r="DY10" t="str">
        <f>IF('Excel - props_avg'!DY5 = 'R - props_avg'!DY5, " ", "ERROR")</f>
        <v xml:space="preserve"> </v>
      </c>
      <c r="DZ10" t="str">
        <f>IF('Excel - props_avg'!DZ5 = 'R - props_avg'!DZ5, " ", "ERROR")</f>
        <v xml:space="preserve"> </v>
      </c>
      <c r="EA10" t="str">
        <f>IF('Excel - props_avg'!EA5 = 'R - props_avg'!EA5, " ", "ERROR")</f>
        <v xml:space="preserve"> </v>
      </c>
      <c r="EB10" t="str">
        <f>IF('Excel - props_avg'!EB5 = 'R - props_avg'!EB5, " ", "ERROR")</f>
        <v xml:space="preserve"> </v>
      </c>
      <c r="EC10" t="str">
        <f>IF('Excel - props_avg'!EC5 = 'R - props_avg'!EC5, " ", "ERROR")</f>
        <v xml:space="preserve"> </v>
      </c>
      <c r="ED10" t="str">
        <f>IF('Excel - props_avg'!ED5 = 'R - props_avg'!ED5, " ", "ERROR")</f>
        <v xml:space="preserve"> </v>
      </c>
      <c r="EE10" t="str">
        <f>IF('Excel - props_avg'!EE5 = 'R - props_avg'!EE5, " ", "ERROR")</f>
        <v xml:space="preserve"> </v>
      </c>
      <c r="EF10" t="str">
        <f>IF('Excel - props_avg'!EF5 = 'R - props_avg'!EF5, " ", "ERROR")</f>
        <v xml:space="preserve"> </v>
      </c>
      <c r="EG10" t="str">
        <f>IF('Excel - props_avg'!EG5 = 'R - props_avg'!EG5, " ", "ERROR")</f>
        <v xml:space="preserve"> </v>
      </c>
      <c r="EH10" t="str">
        <f>IF('Excel - props_avg'!EH5 = 'R - props_avg'!EH5, " ", "ERROR")</f>
        <v xml:space="preserve"> </v>
      </c>
      <c r="EI10" t="str">
        <f>IF('Excel - props_avg'!EI5 = 'R - props_avg'!EI5, " ", "ERROR")</f>
        <v xml:space="preserve"> </v>
      </c>
      <c r="EJ10" t="str">
        <f>IF('Excel - props_avg'!EJ5 = 'R - props_avg'!EJ5, " ", "ERROR")</f>
        <v xml:space="preserve"> </v>
      </c>
      <c r="EK10" t="str">
        <f>IF('Excel - props_avg'!EK5 = 'R - props_avg'!EK5, " ", "ERROR")</f>
        <v xml:space="preserve"> </v>
      </c>
      <c r="EL10" t="str">
        <f>IF('Excel - props_avg'!EL5 = 'R - props_avg'!EL5, " ", "ERROR")</f>
        <v xml:space="preserve"> </v>
      </c>
      <c r="EM10" t="str">
        <f>IF('Excel - props_avg'!EM5 = 'R - props_avg'!EM5, " ", "ERROR")</f>
        <v xml:space="preserve"> </v>
      </c>
      <c r="EN10" t="str">
        <f>IF('Excel - props_avg'!EN5 = 'R - props_avg'!EN5, " ", "ERROR")</f>
        <v xml:space="preserve"> </v>
      </c>
      <c r="EO10" t="str">
        <f>IF('Excel - props_avg'!EO5 = 'R - props_avg'!EO5, " ", "ERROR")</f>
        <v xml:space="preserve"> </v>
      </c>
      <c r="EP10" t="str">
        <f>IF('Excel - props_avg'!EP5 = 'R - props_avg'!EP5, " ", "ERROR")</f>
        <v xml:space="preserve"> </v>
      </c>
      <c r="EQ10" t="str">
        <f>IF('Excel - props_avg'!EQ5 = 'R - props_avg'!EQ5, " ", "ERROR")</f>
        <v xml:space="preserve"> </v>
      </c>
      <c r="ER10" t="str">
        <f>IF('Excel - props_avg'!ER5 = 'R - props_avg'!ER5, " ", "ERROR")</f>
        <v xml:space="preserve"> </v>
      </c>
      <c r="ES10" t="str">
        <f>IF('Excel - props_avg'!ES5 = 'R - props_avg'!ES5, " ", "ERROR")</f>
        <v xml:space="preserve"> </v>
      </c>
      <c r="ET10" t="str">
        <f>IF('Excel - props_avg'!ET5 = 'R - props_avg'!ET5, " ", "ERROR")</f>
        <v xml:space="preserve"> </v>
      </c>
      <c r="EU10" t="str">
        <f>IF('Excel - props_avg'!EU5 = 'R - props_avg'!EU5, " ", "ERROR")</f>
        <v xml:space="preserve"> </v>
      </c>
      <c r="EV10" t="str">
        <f>IF('Excel - props_avg'!EV5 = 'R - props_avg'!EV5, " ", "ERROR")</f>
        <v xml:space="preserve"> </v>
      </c>
      <c r="EW10" t="str">
        <f>IF('Excel - props_avg'!EW5 = 'R - props_avg'!EW5, " ", "ERROR")</f>
        <v xml:space="preserve"> </v>
      </c>
      <c r="EX10" t="str">
        <f>IF('Excel - props_avg'!EX5 = 'R - props_avg'!EX5, " ", "ERROR")</f>
        <v xml:space="preserve"> </v>
      </c>
      <c r="EY10" t="str">
        <f>IF('Excel - props_avg'!EY5 = 'R - props_avg'!EY5, " ", "ERROR")</f>
        <v xml:space="preserve"> </v>
      </c>
      <c r="EZ10" t="str">
        <f>IF('Excel - props_avg'!EZ5 = 'R - props_avg'!EZ5, " ", "ERROR")</f>
        <v xml:space="preserve"> </v>
      </c>
      <c r="FA10" t="str">
        <f>IF('Excel - props_avg'!FA5 = 'R - props_avg'!FA5, " ", "ERROR")</f>
        <v xml:space="preserve"> </v>
      </c>
      <c r="FB10" t="str">
        <f>IF('Excel - props_avg'!FB5 = 'R - props_avg'!FB5, " ", "ERROR")</f>
        <v xml:space="preserve"> </v>
      </c>
      <c r="FC10" t="str">
        <f>IF('Excel - props_avg'!FC5 = 'R - props_avg'!FC5, " ", "ERROR")</f>
        <v xml:space="preserve"> </v>
      </c>
      <c r="FD10" t="str">
        <f>IF('Excel - props_avg'!FD5 = 'R - props_avg'!FD5, " ", "ERROR")</f>
        <v xml:space="preserve"> </v>
      </c>
      <c r="FE10" t="str">
        <f>IF('Excel - props_avg'!FE5 = 'R - props_avg'!FE5, " ", "ERROR")</f>
        <v xml:space="preserve"> </v>
      </c>
    </row>
    <row r="11" spans="1:161" x14ac:dyDescent="0.2">
      <c r="A11" t="s">
        <v>5</v>
      </c>
      <c r="B11" t="str">
        <f>IF('Excel - props_avg'!B6 = 'R - props_avg'!B6, " ", "ERROR")</f>
        <v xml:space="preserve"> </v>
      </c>
      <c r="C11" t="str">
        <f>IF('Excel - props_avg'!C6 = 'R - props_avg'!C6, " ", "ERROR")</f>
        <v xml:space="preserve"> </v>
      </c>
      <c r="D11" t="str">
        <f>IF('Excel - props_avg'!D6 = 'R - props_avg'!D6, " ", "ERROR")</f>
        <v xml:space="preserve"> </v>
      </c>
      <c r="E11" t="str">
        <f>IF('Excel - props_avg'!E6 = 'R - props_avg'!E6, " ", "ERROR")</f>
        <v xml:space="preserve"> </v>
      </c>
      <c r="F11" t="str">
        <f>IF('Excel - props_avg'!F6 = 'R - props_avg'!F6, " ", "ERROR")</f>
        <v xml:space="preserve"> </v>
      </c>
      <c r="G11" t="str">
        <f>IF('Excel - props_avg'!G6 = 'R - props_avg'!G6, " ", "ERROR")</f>
        <v xml:space="preserve"> </v>
      </c>
      <c r="H11" t="str">
        <f>IF('Excel - props_avg'!H6 = 'R - props_avg'!H6, " ", "ERROR")</f>
        <v xml:space="preserve"> </v>
      </c>
      <c r="I11" t="str">
        <f>IF('Excel - props_avg'!I6 = 'R - props_avg'!I6, " ", "ERROR")</f>
        <v xml:space="preserve"> </v>
      </c>
      <c r="J11" t="str">
        <f>IF('Excel - props_avg'!J6 = 'R - props_avg'!J6, " ", "ERROR")</f>
        <v xml:space="preserve"> </v>
      </c>
      <c r="K11" t="str">
        <f>IF('Excel - props_avg'!K6 = 'R - props_avg'!K6, " ", "ERROR")</f>
        <v xml:space="preserve"> </v>
      </c>
      <c r="L11" t="str">
        <f>IF('Excel - props_avg'!L6 = 'R - props_avg'!L6, " ", "ERROR")</f>
        <v xml:space="preserve"> </v>
      </c>
      <c r="M11" t="str">
        <f>IF('Excel - props_avg'!M6 = 'R - props_avg'!M6, " ", "ERROR")</f>
        <v xml:space="preserve"> </v>
      </c>
      <c r="N11" t="str">
        <f>IF('Excel - props_avg'!N6 = 'R - props_avg'!N6, " ", "ERROR")</f>
        <v xml:space="preserve"> </v>
      </c>
      <c r="O11" t="str">
        <f>IF('Excel - props_avg'!O6 = 'R - props_avg'!O6, " ", "ERROR")</f>
        <v xml:space="preserve"> </v>
      </c>
      <c r="P11" t="str">
        <f>IF('Excel - props_avg'!P6 = 'R - props_avg'!P6, " ", "ERROR")</f>
        <v xml:space="preserve"> </v>
      </c>
      <c r="Q11" t="str">
        <f>IF('Excel - props_avg'!Q6 = 'R - props_avg'!Q6, " ", "ERROR")</f>
        <v xml:space="preserve"> </v>
      </c>
      <c r="R11" t="str">
        <f>IF('Excel - props_avg'!R6 = 'R - props_avg'!R6, " ", "ERROR")</f>
        <v xml:space="preserve"> </v>
      </c>
      <c r="S11" t="str">
        <f>IF('Excel - props_avg'!S6 = 'R - props_avg'!S6, " ", "ERROR")</f>
        <v xml:space="preserve"> </v>
      </c>
      <c r="T11" t="str">
        <f>IF('Excel - props_avg'!T6 = 'R - props_avg'!T6, " ", "ERROR")</f>
        <v xml:space="preserve"> </v>
      </c>
      <c r="U11" t="str">
        <f>IF('Excel - props_avg'!U6 = 'R - props_avg'!U6, " ", "ERROR")</f>
        <v xml:space="preserve"> </v>
      </c>
      <c r="V11" t="str">
        <f>IF('Excel - props_avg'!V6 = 'R - props_avg'!V6, " ", "ERROR")</f>
        <v xml:space="preserve"> </v>
      </c>
      <c r="W11" t="str">
        <f>IF('Excel - props_avg'!W6 = 'R - props_avg'!W6, " ", "ERROR")</f>
        <v xml:space="preserve"> </v>
      </c>
      <c r="X11" t="str">
        <f>IF('Excel - props_avg'!X6 = 'R - props_avg'!X6, " ", "ERROR")</f>
        <v xml:space="preserve"> </v>
      </c>
      <c r="Y11" t="str">
        <f>IF('Excel - props_avg'!Y6 = 'R - props_avg'!Y6, " ", "ERROR")</f>
        <v xml:space="preserve"> </v>
      </c>
      <c r="Z11" t="str">
        <f>IF('Excel - props_avg'!Z6 = 'R - props_avg'!Z6, " ", "ERROR")</f>
        <v xml:space="preserve"> </v>
      </c>
      <c r="AA11" t="str">
        <f>IF('Excel - props_avg'!AA6 = 'R - props_avg'!AA6, " ", "ERROR")</f>
        <v xml:space="preserve"> </v>
      </c>
      <c r="AB11" t="str">
        <f>IF('Excel - props_avg'!AB6 = 'R - props_avg'!AB6, " ", "ERROR")</f>
        <v xml:space="preserve"> </v>
      </c>
      <c r="AC11" t="str">
        <f>IF('Excel - props_avg'!AC6 = 'R - props_avg'!AC6, " ", "ERROR")</f>
        <v xml:space="preserve"> </v>
      </c>
      <c r="AD11" t="str">
        <f>IF('Excel - props_avg'!AD6 = 'R - props_avg'!AD6, " ", "ERROR")</f>
        <v xml:space="preserve"> </v>
      </c>
      <c r="AE11" t="str">
        <f>IF('Excel - props_avg'!AE6 = 'R - props_avg'!AE6, " ", "ERROR")</f>
        <v xml:space="preserve"> </v>
      </c>
      <c r="AF11" t="str">
        <f>IF('Excel - props_avg'!AF6 = 'R - props_avg'!AF6, " ", "ERROR")</f>
        <v xml:space="preserve"> </v>
      </c>
      <c r="AG11" t="str">
        <f>IF('Excel - props_avg'!AG6 = 'R - props_avg'!AG6, " ", "ERROR")</f>
        <v xml:space="preserve"> </v>
      </c>
      <c r="AH11" t="str">
        <f>IF('Excel - props_avg'!AH6 = 'R - props_avg'!AH6, " ", "ERROR")</f>
        <v xml:space="preserve"> </v>
      </c>
      <c r="AI11" t="str">
        <f>IF('Excel - props_avg'!AI6 = 'R - props_avg'!AI6, " ", "ERROR")</f>
        <v xml:space="preserve"> </v>
      </c>
      <c r="AJ11" t="str">
        <f>IF('Excel - props_avg'!AJ6 = 'R - props_avg'!AJ6, " ", "ERROR")</f>
        <v xml:space="preserve"> </v>
      </c>
      <c r="AK11" t="str">
        <f>IF('Excel - props_avg'!AK6 = 'R - props_avg'!AK6, " ", "ERROR")</f>
        <v xml:space="preserve"> </v>
      </c>
      <c r="AL11" t="str">
        <f>IF('Excel - props_avg'!AL6 = 'R - props_avg'!AL6, " ", "ERROR")</f>
        <v xml:space="preserve"> </v>
      </c>
      <c r="AM11" t="str">
        <f>IF('Excel - props_avg'!AM6 = 'R - props_avg'!AM6, " ", "ERROR")</f>
        <v xml:space="preserve"> </v>
      </c>
      <c r="AN11" t="str">
        <f>IF('Excel - props_avg'!AN6 = 'R - props_avg'!AN6, " ", "ERROR")</f>
        <v xml:space="preserve"> </v>
      </c>
      <c r="AO11" t="str">
        <f>IF('Excel - props_avg'!AO6 = 'R - props_avg'!AO6, " ", "ERROR")</f>
        <v xml:space="preserve"> </v>
      </c>
      <c r="AP11" t="str">
        <f>IF('Excel - props_avg'!AP6 = 'R - props_avg'!AP6, " ", "ERROR")</f>
        <v xml:space="preserve"> </v>
      </c>
      <c r="AQ11" t="str">
        <f>IF('Excel - props_avg'!AQ6 = 'R - props_avg'!AQ6, " ", "ERROR")</f>
        <v xml:space="preserve"> </v>
      </c>
      <c r="AR11" t="str">
        <f>IF('Excel - props_avg'!AR6 = 'R - props_avg'!AR6, " ", "ERROR")</f>
        <v xml:space="preserve"> </v>
      </c>
      <c r="AS11" t="str">
        <f>IF('Excel - props_avg'!AS6 = 'R - props_avg'!AS6, " ", "ERROR")</f>
        <v xml:space="preserve"> </v>
      </c>
      <c r="AT11" t="str">
        <f>IF('Excel - props_avg'!AT6 = 'R - props_avg'!AT6, " ", "ERROR")</f>
        <v xml:space="preserve"> </v>
      </c>
      <c r="AU11" t="str">
        <f>IF('Excel - props_avg'!AU6 = 'R - props_avg'!AU6, " ", "ERROR")</f>
        <v xml:space="preserve"> </v>
      </c>
      <c r="AV11" t="str">
        <f>IF('Excel - props_avg'!AV6 = 'R - props_avg'!AV6, " ", "ERROR")</f>
        <v xml:space="preserve"> </v>
      </c>
      <c r="AW11" t="str">
        <f>IF('Excel - props_avg'!AW6 = 'R - props_avg'!AW6, " ", "ERROR")</f>
        <v xml:space="preserve"> </v>
      </c>
      <c r="AX11" t="str">
        <f>IF('Excel - props_avg'!AX6 = 'R - props_avg'!AX6, " ", "ERROR")</f>
        <v xml:space="preserve"> </v>
      </c>
      <c r="AY11" t="str">
        <f>IF('Excel - props_avg'!AY6 = 'R - props_avg'!AY6, " ", "ERROR")</f>
        <v xml:space="preserve"> </v>
      </c>
      <c r="AZ11" t="str">
        <f>IF('Excel - props_avg'!AZ6 = 'R - props_avg'!AZ6, " ", "ERROR")</f>
        <v xml:space="preserve"> </v>
      </c>
      <c r="BA11" t="str">
        <f>IF('Excel - props_avg'!BA6 = 'R - props_avg'!BA6, " ", "ERROR")</f>
        <v xml:space="preserve"> </v>
      </c>
      <c r="BB11" t="str">
        <f>IF('Excel - props_avg'!BB6 = 'R - props_avg'!BB6, " ", "ERROR")</f>
        <v xml:space="preserve"> </v>
      </c>
      <c r="BC11" t="str">
        <f>IF('Excel - props_avg'!BC6 = 'R - props_avg'!BC6, " ", "ERROR")</f>
        <v xml:space="preserve"> </v>
      </c>
      <c r="BD11" t="str">
        <f>IF('Excel - props_avg'!BD6 = 'R - props_avg'!BD6, " ", "ERROR")</f>
        <v xml:space="preserve"> </v>
      </c>
      <c r="BE11" t="str">
        <f>IF('Excel - props_avg'!BE6 = 'R - props_avg'!BE6, " ", "ERROR")</f>
        <v xml:space="preserve"> </v>
      </c>
      <c r="BF11" t="str">
        <f>IF('Excel - props_avg'!BF6 = 'R - props_avg'!BF6, " ", "ERROR")</f>
        <v xml:space="preserve"> </v>
      </c>
      <c r="BG11" t="str">
        <f>IF('Excel - props_avg'!BG6 = 'R - props_avg'!BG6, " ", "ERROR")</f>
        <v xml:space="preserve"> </v>
      </c>
      <c r="BH11" t="str">
        <f>IF('Excel - props_avg'!BH6 = 'R - props_avg'!BH6, " ", "ERROR")</f>
        <v xml:space="preserve"> </v>
      </c>
      <c r="BI11" t="str">
        <f>IF('Excel - props_avg'!BI6 = 'R - props_avg'!BI6, " ", "ERROR")</f>
        <v xml:space="preserve"> </v>
      </c>
      <c r="BJ11" t="str">
        <f>IF('Excel - props_avg'!BJ6 = 'R - props_avg'!BJ6, " ", "ERROR")</f>
        <v xml:space="preserve"> </v>
      </c>
      <c r="BK11" t="str">
        <f>IF('Excel - props_avg'!BK6 = 'R - props_avg'!BK6, " ", "ERROR")</f>
        <v xml:space="preserve"> </v>
      </c>
      <c r="BL11" t="str">
        <f>IF('Excel - props_avg'!BL6 = 'R - props_avg'!BL6, " ", "ERROR")</f>
        <v xml:space="preserve"> </v>
      </c>
      <c r="BM11" t="str">
        <f>IF('Excel - props_avg'!BM6 = 'R - props_avg'!BM6, " ", "ERROR")</f>
        <v xml:space="preserve"> </v>
      </c>
      <c r="BN11" t="str">
        <f>IF('Excel - props_avg'!BN6 = 'R - props_avg'!BN6, " ", "ERROR")</f>
        <v xml:space="preserve"> </v>
      </c>
      <c r="BO11" t="str">
        <f>IF('Excel - props_avg'!BO6 = 'R - props_avg'!BO6, " ", "ERROR")</f>
        <v xml:space="preserve"> </v>
      </c>
      <c r="BP11" t="str">
        <f>IF('Excel - props_avg'!BP6 = 'R - props_avg'!BP6, " ", "ERROR")</f>
        <v xml:space="preserve"> </v>
      </c>
      <c r="BQ11" t="str">
        <f>IF('Excel - props_avg'!BQ6 = 'R - props_avg'!BQ6, " ", "ERROR")</f>
        <v xml:space="preserve"> </v>
      </c>
      <c r="BR11" t="str">
        <f>IF('Excel - props_avg'!BR6 = 'R - props_avg'!BR6, " ", "ERROR")</f>
        <v xml:space="preserve"> </v>
      </c>
      <c r="BS11" t="str">
        <f>IF('Excel - props_avg'!BS6 = 'R - props_avg'!BS6, " ", "ERROR")</f>
        <v xml:space="preserve"> </v>
      </c>
      <c r="BT11" t="str">
        <f>IF('Excel - props_avg'!BT6 = 'R - props_avg'!BT6, " ", "ERROR")</f>
        <v xml:space="preserve"> </v>
      </c>
      <c r="BU11" t="str">
        <f>IF('Excel - props_avg'!BU6 = 'R - props_avg'!BU6, " ", "ERROR")</f>
        <v xml:space="preserve"> </v>
      </c>
      <c r="BV11" t="str">
        <f>IF('Excel - props_avg'!BV6 = 'R - props_avg'!BV6, " ", "ERROR")</f>
        <v xml:space="preserve"> </v>
      </c>
      <c r="BW11" t="str">
        <f>IF('Excel - props_avg'!BW6 = 'R - props_avg'!BW6, " ", "ERROR")</f>
        <v xml:space="preserve"> </v>
      </c>
      <c r="BX11" t="str">
        <f>IF('Excel - props_avg'!BX6 = 'R - props_avg'!BX6, " ", "ERROR")</f>
        <v xml:space="preserve"> </v>
      </c>
      <c r="BY11" t="str">
        <f>IF('Excel - props_avg'!BY6 = 'R - props_avg'!BY6, " ", "ERROR")</f>
        <v xml:space="preserve"> </v>
      </c>
      <c r="BZ11" t="str">
        <f>IF('Excel - props_avg'!BZ6 = 'R - props_avg'!BZ6, " ", "ERROR")</f>
        <v xml:space="preserve"> </v>
      </c>
      <c r="CA11" t="str">
        <f>IF('Excel - props_avg'!CA6 = 'R - props_avg'!CA6, " ", "ERROR")</f>
        <v xml:space="preserve"> </v>
      </c>
      <c r="CB11" t="str">
        <f>IF('Excel - props_avg'!CB6 = 'R - props_avg'!CB6, " ", "ERROR")</f>
        <v xml:space="preserve"> </v>
      </c>
      <c r="CC11" t="str">
        <f>IF('Excel - props_avg'!CC6 = 'R - props_avg'!CC6, " ", "ERROR")</f>
        <v xml:space="preserve"> </v>
      </c>
      <c r="CD11" t="str">
        <f>IF('Excel - props_avg'!CD6 = 'R - props_avg'!CD6, " ", "ERROR")</f>
        <v xml:space="preserve"> </v>
      </c>
      <c r="CE11" t="str">
        <f>IF('Excel - props_avg'!CE6 = 'R - props_avg'!CE6, " ", "ERROR")</f>
        <v xml:space="preserve"> </v>
      </c>
      <c r="CF11" t="str">
        <f>IF('Excel - props_avg'!CF6 = 'R - props_avg'!CF6, " ", "ERROR")</f>
        <v xml:space="preserve"> </v>
      </c>
      <c r="CG11" t="str">
        <f>IF('Excel - props_avg'!CG6 = 'R - props_avg'!CG6, " ", "ERROR")</f>
        <v xml:space="preserve"> </v>
      </c>
      <c r="CH11" t="str">
        <f>IF('Excel - props_avg'!CH6 = 'R - props_avg'!CH6, " ", "ERROR")</f>
        <v xml:space="preserve"> </v>
      </c>
      <c r="CI11" t="str">
        <f>IF('Excel - props_avg'!CI6 = 'R - props_avg'!CI6, " ", "ERROR")</f>
        <v xml:space="preserve"> </v>
      </c>
      <c r="CJ11" t="str">
        <f>IF('Excel - props_avg'!CJ6 = 'R - props_avg'!CJ6, " ", "ERROR")</f>
        <v xml:space="preserve"> </v>
      </c>
      <c r="CK11" t="str">
        <f>IF('Excel - props_avg'!CK6 = 'R - props_avg'!CK6, " ", "ERROR")</f>
        <v xml:space="preserve"> </v>
      </c>
      <c r="CL11" t="str">
        <f>IF('Excel - props_avg'!CL6 = 'R - props_avg'!CL6, " ", "ERROR")</f>
        <v xml:space="preserve"> </v>
      </c>
      <c r="CM11" t="str">
        <f>IF('Excel - props_avg'!CM6 = 'R - props_avg'!CM6, " ", "ERROR")</f>
        <v xml:space="preserve"> </v>
      </c>
      <c r="CN11" t="str">
        <f>IF('Excel - props_avg'!CN6 = 'R - props_avg'!CN6, " ", "ERROR")</f>
        <v xml:space="preserve"> </v>
      </c>
      <c r="CO11" t="str">
        <f>IF('Excel - props_avg'!CO6 = 'R - props_avg'!CO6, " ", "ERROR")</f>
        <v xml:space="preserve"> </v>
      </c>
      <c r="CP11" t="str">
        <f>IF('Excel - props_avg'!CP6 = 'R - props_avg'!CP6, " ", "ERROR")</f>
        <v xml:space="preserve"> </v>
      </c>
      <c r="CQ11" t="str">
        <f>IF('Excel - props_avg'!CQ6 = 'R - props_avg'!CQ6, " ", "ERROR")</f>
        <v xml:space="preserve"> </v>
      </c>
      <c r="CR11" t="str">
        <f>IF('Excel - props_avg'!CR6 = 'R - props_avg'!CR6, " ", "ERROR")</f>
        <v xml:space="preserve"> </v>
      </c>
      <c r="CS11" t="str">
        <f>IF('Excel - props_avg'!CS6 = 'R - props_avg'!CS6, " ", "ERROR")</f>
        <v xml:space="preserve"> </v>
      </c>
      <c r="CT11" t="str">
        <f>IF('Excel - props_avg'!CT6 = 'R - props_avg'!CT6, " ", "ERROR")</f>
        <v xml:space="preserve"> </v>
      </c>
      <c r="CU11" t="str">
        <f>IF('Excel - props_avg'!CU6 = 'R - props_avg'!CU6, " ", "ERROR")</f>
        <v xml:space="preserve"> </v>
      </c>
      <c r="CV11" t="str">
        <f>IF('Excel - props_avg'!CV6 = 'R - props_avg'!CV6, " ", "ERROR")</f>
        <v xml:space="preserve"> </v>
      </c>
      <c r="CW11" t="str">
        <f>IF('Excel - props_avg'!CW6 = 'R - props_avg'!CW6, " ", "ERROR")</f>
        <v xml:space="preserve"> </v>
      </c>
      <c r="CX11" t="str">
        <f>IF('Excel - props_avg'!CX6 = 'R - props_avg'!CX6, " ", "ERROR")</f>
        <v xml:space="preserve"> </v>
      </c>
      <c r="CY11" t="str">
        <f>IF('Excel - props_avg'!CY6 = 'R - props_avg'!CY6, " ", "ERROR")</f>
        <v xml:space="preserve"> </v>
      </c>
      <c r="CZ11" t="str">
        <f>IF('Excel - props_avg'!CZ6 = 'R - props_avg'!CZ6, " ", "ERROR")</f>
        <v xml:space="preserve"> </v>
      </c>
      <c r="DA11" t="str">
        <f>IF('Excel - props_avg'!DA6 = 'R - props_avg'!DA6, " ", "ERROR")</f>
        <v xml:space="preserve"> </v>
      </c>
      <c r="DB11" t="str">
        <f>IF('Excel - props_avg'!DB6 = 'R - props_avg'!DB6, " ", "ERROR")</f>
        <v xml:space="preserve"> </v>
      </c>
      <c r="DC11" t="str">
        <f>IF('Excel - props_avg'!DC6 = 'R - props_avg'!DC6, " ", "ERROR")</f>
        <v xml:space="preserve"> </v>
      </c>
      <c r="DD11" t="str">
        <f>IF('Excel - props_avg'!DD6 = 'R - props_avg'!DD6, " ", "ERROR")</f>
        <v xml:space="preserve"> </v>
      </c>
      <c r="DE11" t="str">
        <f>IF('Excel - props_avg'!DE6 = 'R - props_avg'!DE6, " ", "ERROR")</f>
        <v xml:space="preserve"> </v>
      </c>
      <c r="DF11" t="str">
        <f>IF('Excel - props_avg'!DF6 = 'R - props_avg'!DF6, " ", "ERROR")</f>
        <v xml:space="preserve"> </v>
      </c>
      <c r="DG11" t="str">
        <f>IF('Excel - props_avg'!DG6 = 'R - props_avg'!DG6, " ", "ERROR")</f>
        <v xml:space="preserve"> </v>
      </c>
      <c r="DH11" t="str">
        <f>IF('Excel - props_avg'!DH6 = 'R - props_avg'!DH6, " ", "ERROR")</f>
        <v xml:space="preserve"> </v>
      </c>
      <c r="DI11" t="str">
        <f>IF('Excel - props_avg'!DI6 = 'R - props_avg'!DI6, " ", "ERROR")</f>
        <v xml:space="preserve"> </v>
      </c>
      <c r="DJ11" t="str">
        <f>IF('Excel - props_avg'!DJ6 = 'R - props_avg'!DJ6, " ", "ERROR")</f>
        <v xml:space="preserve"> </v>
      </c>
      <c r="DK11" t="str">
        <f>IF('Excel - props_avg'!DK6 = 'R - props_avg'!DK6, " ", "ERROR")</f>
        <v xml:space="preserve"> </v>
      </c>
      <c r="DL11" t="str">
        <f>IF('Excel - props_avg'!DL6 = 'R - props_avg'!DL6, " ", "ERROR")</f>
        <v xml:space="preserve"> </v>
      </c>
      <c r="DM11" t="str">
        <f>IF('Excel - props_avg'!DM6 = 'R - props_avg'!DM6, " ", "ERROR")</f>
        <v xml:space="preserve"> </v>
      </c>
      <c r="DN11" t="str">
        <f>IF('Excel - props_avg'!DN6 = 'R - props_avg'!DN6, " ", "ERROR")</f>
        <v xml:space="preserve"> </v>
      </c>
      <c r="DO11" t="str">
        <f>IF('Excel - props_avg'!DO6 = 'R - props_avg'!DO6, " ", "ERROR")</f>
        <v xml:space="preserve"> </v>
      </c>
      <c r="DP11" t="str">
        <f>IF('Excel - props_avg'!DP6 = 'R - props_avg'!DP6, " ", "ERROR")</f>
        <v xml:space="preserve"> </v>
      </c>
      <c r="DQ11" t="str">
        <f>IF('Excel - props_avg'!DQ6 = 'R - props_avg'!DQ6, " ", "ERROR")</f>
        <v xml:space="preserve"> </v>
      </c>
      <c r="DR11" t="str">
        <f>IF('Excel - props_avg'!DR6 = 'R - props_avg'!DR6, " ", "ERROR")</f>
        <v xml:space="preserve"> </v>
      </c>
      <c r="DS11" t="str">
        <f>IF('Excel - props_avg'!DS6 = 'R - props_avg'!DS6, " ", "ERROR")</f>
        <v xml:space="preserve"> </v>
      </c>
      <c r="DT11" t="str">
        <f>IF('Excel - props_avg'!DT6 = 'R - props_avg'!DT6, " ", "ERROR")</f>
        <v xml:space="preserve"> </v>
      </c>
      <c r="DU11" t="str">
        <f>IF('Excel - props_avg'!DU6 = 'R - props_avg'!DU6, " ", "ERROR")</f>
        <v xml:space="preserve"> </v>
      </c>
      <c r="DV11" t="str">
        <f>IF('Excel - props_avg'!DV6 = 'R - props_avg'!DV6, " ", "ERROR")</f>
        <v xml:space="preserve"> </v>
      </c>
      <c r="DW11" t="str">
        <f>IF('Excel - props_avg'!DW6 = 'R - props_avg'!DW6, " ", "ERROR")</f>
        <v xml:space="preserve"> </v>
      </c>
      <c r="DX11" t="str">
        <f>IF('Excel - props_avg'!DX6 = 'R - props_avg'!DX6, " ", "ERROR")</f>
        <v xml:space="preserve"> </v>
      </c>
      <c r="DY11" t="str">
        <f>IF('Excel - props_avg'!DY6 = 'R - props_avg'!DY6, " ", "ERROR")</f>
        <v xml:space="preserve"> </v>
      </c>
      <c r="DZ11" t="str">
        <f>IF('Excel - props_avg'!DZ6 = 'R - props_avg'!DZ6, " ", "ERROR")</f>
        <v xml:space="preserve"> </v>
      </c>
      <c r="EA11" t="str">
        <f>IF('Excel - props_avg'!EA6 = 'R - props_avg'!EA6, " ", "ERROR")</f>
        <v xml:space="preserve"> </v>
      </c>
      <c r="EB11" t="str">
        <f>IF('Excel - props_avg'!EB6 = 'R - props_avg'!EB6, " ", "ERROR")</f>
        <v xml:space="preserve"> </v>
      </c>
      <c r="EC11" t="str">
        <f>IF('Excel - props_avg'!EC6 = 'R - props_avg'!EC6, " ", "ERROR")</f>
        <v xml:space="preserve"> </v>
      </c>
      <c r="ED11" t="str">
        <f>IF('Excel - props_avg'!ED6 = 'R - props_avg'!ED6, " ", "ERROR")</f>
        <v xml:space="preserve"> </v>
      </c>
      <c r="EE11" t="str">
        <f>IF('Excel - props_avg'!EE6 = 'R - props_avg'!EE6, " ", "ERROR")</f>
        <v xml:space="preserve"> </v>
      </c>
      <c r="EF11" t="str">
        <f>IF('Excel - props_avg'!EF6 = 'R - props_avg'!EF6, " ", "ERROR")</f>
        <v xml:space="preserve"> </v>
      </c>
      <c r="EG11" t="str">
        <f>IF('Excel - props_avg'!EG6 = 'R - props_avg'!EG6, " ", "ERROR")</f>
        <v xml:space="preserve"> </v>
      </c>
      <c r="EH11" t="str">
        <f>IF('Excel - props_avg'!EH6 = 'R - props_avg'!EH6, " ", "ERROR")</f>
        <v xml:space="preserve"> </v>
      </c>
      <c r="EI11" t="str">
        <f>IF('Excel - props_avg'!EI6 = 'R - props_avg'!EI6, " ", "ERROR")</f>
        <v xml:space="preserve"> </v>
      </c>
      <c r="EJ11" t="str">
        <f>IF('Excel - props_avg'!EJ6 = 'R - props_avg'!EJ6, " ", "ERROR")</f>
        <v xml:space="preserve"> </v>
      </c>
      <c r="EK11" t="str">
        <f>IF('Excel - props_avg'!EK6 = 'R - props_avg'!EK6, " ", "ERROR")</f>
        <v xml:space="preserve"> </v>
      </c>
      <c r="EL11" t="str">
        <f>IF('Excel - props_avg'!EL6 = 'R - props_avg'!EL6, " ", "ERROR")</f>
        <v xml:space="preserve"> </v>
      </c>
      <c r="EM11" t="str">
        <f>IF('Excel - props_avg'!EM6 = 'R - props_avg'!EM6, " ", "ERROR")</f>
        <v xml:space="preserve"> </v>
      </c>
      <c r="EN11" t="str">
        <f>IF('Excel - props_avg'!EN6 = 'R - props_avg'!EN6, " ", "ERROR")</f>
        <v xml:space="preserve"> </v>
      </c>
      <c r="EO11" t="str">
        <f>IF('Excel - props_avg'!EO6 = 'R - props_avg'!EO6, " ", "ERROR")</f>
        <v xml:space="preserve"> </v>
      </c>
      <c r="EP11" t="str">
        <f>IF('Excel - props_avg'!EP6 = 'R - props_avg'!EP6, " ", "ERROR")</f>
        <v xml:space="preserve"> </v>
      </c>
      <c r="EQ11" t="str">
        <f>IF('Excel - props_avg'!EQ6 = 'R - props_avg'!EQ6, " ", "ERROR")</f>
        <v xml:space="preserve"> </v>
      </c>
      <c r="ER11" t="str">
        <f>IF('Excel - props_avg'!ER6 = 'R - props_avg'!ER6, " ", "ERROR")</f>
        <v xml:space="preserve"> </v>
      </c>
      <c r="ES11" t="str">
        <f>IF('Excel - props_avg'!ES6 = 'R - props_avg'!ES6, " ", "ERROR")</f>
        <v xml:space="preserve"> </v>
      </c>
      <c r="ET11" t="str">
        <f>IF('Excel - props_avg'!ET6 = 'R - props_avg'!ET6, " ", "ERROR")</f>
        <v xml:space="preserve"> </v>
      </c>
      <c r="EU11" t="str">
        <f>IF('Excel - props_avg'!EU6 = 'R - props_avg'!EU6, " ", "ERROR")</f>
        <v xml:space="preserve"> </v>
      </c>
      <c r="EV11" t="str">
        <f>IF('Excel - props_avg'!EV6 = 'R - props_avg'!EV6, " ", "ERROR")</f>
        <v xml:space="preserve"> </v>
      </c>
      <c r="EW11" t="str">
        <f>IF('Excel - props_avg'!EW6 = 'R - props_avg'!EW6, " ", "ERROR")</f>
        <v xml:space="preserve"> </v>
      </c>
      <c r="EX11" t="str">
        <f>IF('Excel - props_avg'!EX6 = 'R - props_avg'!EX6, " ", "ERROR")</f>
        <v xml:space="preserve"> </v>
      </c>
      <c r="EY11" t="str">
        <f>IF('Excel - props_avg'!EY6 = 'R - props_avg'!EY6, " ", "ERROR")</f>
        <v xml:space="preserve"> </v>
      </c>
      <c r="EZ11" t="str">
        <f>IF('Excel - props_avg'!EZ6 = 'R - props_avg'!EZ6, " ", "ERROR")</f>
        <v xml:space="preserve"> </v>
      </c>
      <c r="FA11" t="str">
        <f>IF('Excel - props_avg'!FA6 = 'R - props_avg'!FA6, " ", "ERROR")</f>
        <v xml:space="preserve"> </v>
      </c>
      <c r="FB11" t="str">
        <f>IF('Excel - props_avg'!FB6 = 'R - props_avg'!FB6, " ", "ERROR")</f>
        <v xml:space="preserve"> </v>
      </c>
      <c r="FC11" t="str">
        <f>IF('Excel - props_avg'!FC6 = 'R - props_avg'!FC6, " ", "ERROR")</f>
        <v xml:space="preserve"> </v>
      </c>
      <c r="FD11" t="str">
        <f>IF('Excel - props_avg'!FD6 = 'R - props_avg'!FD6, " ", "ERROR")</f>
        <v xml:space="preserve"> </v>
      </c>
      <c r="FE11" t="str">
        <f>IF('Excel - props_avg'!FE6 = 'R - props_avg'!FE6, " ", "ERROR")</f>
        <v xml:space="preserve"> </v>
      </c>
    </row>
    <row r="12" spans="1:161" x14ac:dyDescent="0.2">
      <c r="A12" t="s">
        <v>6</v>
      </c>
      <c r="B12" t="str">
        <f>IF('Excel - props_avg'!B7 = 'R - props_avg'!B7, " ", "ERROR")</f>
        <v xml:space="preserve"> </v>
      </c>
      <c r="C12" t="str">
        <f>IF('Excel - props_avg'!C7 = 'R - props_avg'!C7, " ", "ERROR")</f>
        <v xml:space="preserve"> </v>
      </c>
      <c r="D12" t="str">
        <f>IF('Excel - props_avg'!D7 = 'R - props_avg'!D7, " ", "ERROR")</f>
        <v xml:space="preserve"> </v>
      </c>
      <c r="E12" t="str">
        <f>IF('Excel - props_avg'!E7 = 'R - props_avg'!E7, " ", "ERROR")</f>
        <v xml:space="preserve"> </v>
      </c>
      <c r="F12" t="str">
        <f>IF('Excel - props_avg'!F7 = 'R - props_avg'!F7, " ", "ERROR")</f>
        <v xml:space="preserve"> </v>
      </c>
      <c r="G12" t="str">
        <f>IF('Excel - props_avg'!G7 = 'R - props_avg'!G7, " ", "ERROR")</f>
        <v xml:space="preserve"> </v>
      </c>
      <c r="H12" t="str">
        <f>IF('Excel - props_avg'!H7 = 'R - props_avg'!H7, " ", "ERROR")</f>
        <v xml:space="preserve"> </v>
      </c>
      <c r="I12" t="str">
        <f>IF('Excel - props_avg'!I7 = 'R - props_avg'!I7, " ", "ERROR")</f>
        <v xml:space="preserve"> </v>
      </c>
      <c r="J12" t="str">
        <f>IF('Excel - props_avg'!J7 = 'R - props_avg'!J7, " ", "ERROR")</f>
        <v xml:space="preserve"> </v>
      </c>
      <c r="K12" t="str">
        <f>IF('Excel - props_avg'!K7 = 'R - props_avg'!K7, " ", "ERROR")</f>
        <v xml:space="preserve"> </v>
      </c>
      <c r="L12" t="str">
        <f>IF('Excel - props_avg'!L7 = 'R - props_avg'!L7, " ", "ERROR")</f>
        <v xml:space="preserve"> </v>
      </c>
      <c r="M12" t="str">
        <f>IF('Excel - props_avg'!M7 = 'R - props_avg'!M7, " ", "ERROR")</f>
        <v xml:space="preserve"> </v>
      </c>
      <c r="N12" t="str">
        <f>IF('Excel - props_avg'!N7 = 'R - props_avg'!N7, " ", "ERROR")</f>
        <v xml:space="preserve"> </v>
      </c>
      <c r="O12" t="str">
        <f>IF('Excel - props_avg'!O7 = 'R - props_avg'!O7, " ", "ERROR")</f>
        <v xml:space="preserve"> </v>
      </c>
      <c r="P12" t="str">
        <f>IF('Excel - props_avg'!P7 = 'R - props_avg'!P7, " ", "ERROR")</f>
        <v xml:space="preserve"> </v>
      </c>
      <c r="Q12" t="str">
        <f>IF('Excel - props_avg'!Q7 = 'R - props_avg'!Q7, " ", "ERROR")</f>
        <v xml:space="preserve"> </v>
      </c>
      <c r="R12" t="str">
        <f>IF('Excel - props_avg'!R7 = 'R - props_avg'!R7, " ", "ERROR")</f>
        <v xml:space="preserve"> </v>
      </c>
      <c r="S12" t="str">
        <f>IF('Excel - props_avg'!S7 = 'R - props_avg'!S7, " ", "ERROR")</f>
        <v xml:space="preserve"> </v>
      </c>
      <c r="T12" t="str">
        <f>IF('Excel - props_avg'!T7 = 'R - props_avg'!T7, " ", "ERROR")</f>
        <v xml:space="preserve"> </v>
      </c>
      <c r="U12" t="str">
        <f>IF('Excel - props_avg'!U7 = 'R - props_avg'!U7, " ", "ERROR")</f>
        <v xml:space="preserve"> </v>
      </c>
      <c r="V12" t="str">
        <f>IF('Excel - props_avg'!V7 = 'R - props_avg'!V7, " ", "ERROR")</f>
        <v xml:space="preserve"> </v>
      </c>
      <c r="W12" t="str">
        <f>IF('Excel - props_avg'!W7 = 'R - props_avg'!W7, " ", "ERROR")</f>
        <v xml:space="preserve"> </v>
      </c>
      <c r="X12" t="str">
        <f>IF('Excel - props_avg'!X7 = 'R - props_avg'!X7, " ", "ERROR")</f>
        <v xml:space="preserve"> </v>
      </c>
      <c r="Y12" t="str">
        <f>IF('Excel - props_avg'!Y7 = 'R - props_avg'!Y7, " ", "ERROR")</f>
        <v xml:space="preserve"> </v>
      </c>
      <c r="Z12" t="str">
        <f>IF('Excel - props_avg'!Z7 = 'R - props_avg'!Z7, " ", "ERROR")</f>
        <v xml:space="preserve"> </v>
      </c>
      <c r="AA12" t="str">
        <f>IF('Excel - props_avg'!AA7 = 'R - props_avg'!AA7, " ", "ERROR")</f>
        <v xml:space="preserve"> </v>
      </c>
      <c r="AB12" t="str">
        <f>IF('Excel - props_avg'!AB7 = 'R - props_avg'!AB7, " ", "ERROR")</f>
        <v xml:space="preserve"> </v>
      </c>
      <c r="AC12" t="str">
        <f>IF('Excel - props_avg'!AC7 = 'R - props_avg'!AC7, " ", "ERROR")</f>
        <v xml:space="preserve"> </v>
      </c>
      <c r="AD12" t="str">
        <f>IF('Excel - props_avg'!AD7 = 'R - props_avg'!AD7, " ", "ERROR")</f>
        <v xml:space="preserve"> </v>
      </c>
      <c r="AE12" t="str">
        <f>IF('Excel - props_avg'!AE7 = 'R - props_avg'!AE7, " ", "ERROR")</f>
        <v xml:space="preserve"> </v>
      </c>
      <c r="AF12" t="str">
        <f>IF('Excel - props_avg'!AF7 = 'R - props_avg'!AF7, " ", "ERROR")</f>
        <v xml:space="preserve"> </v>
      </c>
      <c r="AG12" t="str">
        <f>IF('Excel - props_avg'!AG7 = 'R - props_avg'!AG7, " ", "ERROR")</f>
        <v xml:space="preserve"> </v>
      </c>
      <c r="AH12" t="str">
        <f>IF('Excel - props_avg'!AH7 = 'R - props_avg'!AH7, " ", "ERROR")</f>
        <v xml:space="preserve"> </v>
      </c>
      <c r="AI12" t="str">
        <f>IF('Excel - props_avg'!AI7 = 'R - props_avg'!AI7, " ", "ERROR")</f>
        <v xml:space="preserve"> </v>
      </c>
      <c r="AJ12" t="str">
        <f>IF('Excel - props_avg'!AJ7 = 'R - props_avg'!AJ7, " ", "ERROR")</f>
        <v xml:space="preserve"> </v>
      </c>
      <c r="AK12" t="str">
        <f>IF('Excel - props_avg'!AK7 = 'R - props_avg'!AK7, " ", "ERROR")</f>
        <v xml:space="preserve"> </v>
      </c>
      <c r="AL12" t="str">
        <f>IF('Excel - props_avg'!AL7 = 'R - props_avg'!AL7, " ", "ERROR")</f>
        <v xml:space="preserve"> </v>
      </c>
      <c r="AM12" t="str">
        <f>IF('Excel - props_avg'!AM7 = 'R - props_avg'!AM7, " ", "ERROR")</f>
        <v xml:space="preserve"> </v>
      </c>
      <c r="AN12" t="str">
        <f>IF('Excel - props_avg'!AN7 = 'R - props_avg'!AN7, " ", "ERROR")</f>
        <v xml:space="preserve"> </v>
      </c>
      <c r="AO12" t="str">
        <f>IF('Excel - props_avg'!AO7 = 'R - props_avg'!AO7, " ", "ERROR")</f>
        <v xml:space="preserve"> </v>
      </c>
      <c r="AP12" t="str">
        <f>IF('Excel - props_avg'!AP7 = 'R - props_avg'!AP7, " ", "ERROR")</f>
        <v xml:space="preserve"> </v>
      </c>
      <c r="AQ12" t="str">
        <f>IF('Excel - props_avg'!AQ7 = 'R - props_avg'!AQ7, " ", "ERROR")</f>
        <v xml:space="preserve"> </v>
      </c>
      <c r="AR12" t="str">
        <f>IF('Excel - props_avg'!AR7 = 'R - props_avg'!AR7, " ", "ERROR")</f>
        <v xml:space="preserve"> </v>
      </c>
      <c r="AS12" t="str">
        <f>IF('Excel - props_avg'!AS7 = 'R - props_avg'!AS7, " ", "ERROR")</f>
        <v xml:space="preserve"> </v>
      </c>
      <c r="AT12" t="str">
        <f>IF('Excel - props_avg'!AT7 = 'R - props_avg'!AT7, " ", "ERROR")</f>
        <v xml:space="preserve"> </v>
      </c>
      <c r="AU12" t="str">
        <f>IF('Excel - props_avg'!AU7 = 'R - props_avg'!AU7, " ", "ERROR")</f>
        <v xml:space="preserve"> </v>
      </c>
      <c r="AV12" t="str">
        <f>IF('Excel - props_avg'!AV7 = 'R - props_avg'!AV7, " ", "ERROR")</f>
        <v xml:space="preserve"> </v>
      </c>
      <c r="AW12" t="str">
        <f>IF('Excel - props_avg'!AW7 = 'R - props_avg'!AW7, " ", "ERROR")</f>
        <v xml:space="preserve"> </v>
      </c>
      <c r="AX12" t="str">
        <f>IF('Excel - props_avg'!AX7 = 'R - props_avg'!AX7, " ", "ERROR")</f>
        <v xml:space="preserve"> </v>
      </c>
      <c r="AY12" t="str">
        <f>IF('Excel - props_avg'!AY7 = 'R - props_avg'!AY7, " ", "ERROR")</f>
        <v xml:space="preserve"> </v>
      </c>
      <c r="AZ12" t="str">
        <f>IF('Excel - props_avg'!AZ7 = 'R - props_avg'!AZ7, " ", "ERROR")</f>
        <v xml:space="preserve"> </v>
      </c>
      <c r="BA12" t="str">
        <f>IF('Excel - props_avg'!BA7 = 'R - props_avg'!BA7, " ", "ERROR")</f>
        <v xml:space="preserve"> </v>
      </c>
      <c r="BB12" t="str">
        <f>IF('Excel - props_avg'!BB7 = 'R - props_avg'!BB7, " ", "ERROR")</f>
        <v xml:space="preserve"> </v>
      </c>
      <c r="BC12" t="str">
        <f>IF('Excel - props_avg'!BC7 = 'R - props_avg'!BC7, " ", "ERROR")</f>
        <v xml:space="preserve"> </v>
      </c>
      <c r="BD12" t="str">
        <f>IF('Excel - props_avg'!BD7 = 'R - props_avg'!BD7, " ", "ERROR")</f>
        <v xml:space="preserve"> </v>
      </c>
      <c r="BE12" t="str">
        <f>IF('Excel - props_avg'!BE7 = 'R - props_avg'!BE7, " ", "ERROR")</f>
        <v xml:space="preserve"> </v>
      </c>
      <c r="BF12" t="str">
        <f>IF('Excel - props_avg'!BF7 = 'R - props_avg'!BF7, " ", "ERROR")</f>
        <v xml:space="preserve"> </v>
      </c>
      <c r="BG12" t="str">
        <f>IF('Excel - props_avg'!BG7 = 'R - props_avg'!BG7, " ", "ERROR")</f>
        <v xml:space="preserve"> </v>
      </c>
      <c r="BH12" t="str">
        <f>IF('Excel - props_avg'!BH7 = 'R - props_avg'!BH7, " ", "ERROR")</f>
        <v xml:space="preserve"> </v>
      </c>
      <c r="BI12" t="str">
        <f>IF('Excel - props_avg'!BI7 = 'R - props_avg'!BI7, " ", "ERROR")</f>
        <v xml:space="preserve"> </v>
      </c>
      <c r="BJ12" t="str">
        <f>IF('Excel - props_avg'!BJ7 = 'R - props_avg'!BJ7, " ", "ERROR")</f>
        <v xml:space="preserve"> </v>
      </c>
      <c r="BK12" t="str">
        <f>IF('Excel - props_avg'!BK7 = 'R - props_avg'!BK7, " ", "ERROR")</f>
        <v xml:space="preserve"> </v>
      </c>
      <c r="BL12" t="str">
        <f>IF('Excel - props_avg'!BL7 = 'R - props_avg'!BL7, " ", "ERROR")</f>
        <v xml:space="preserve"> </v>
      </c>
      <c r="BM12" t="str">
        <f>IF('Excel - props_avg'!BM7 = 'R - props_avg'!BM7, " ", "ERROR")</f>
        <v xml:space="preserve"> </v>
      </c>
      <c r="BN12" t="str">
        <f>IF('Excel - props_avg'!BN7 = 'R - props_avg'!BN7, " ", "ERROR")</f>
        <v xml:space="preserve"> </v>
      </c>
      <c r="BO12" t="str">
        <f>IF('Excel - props_avg'!BO7 = 'R - props_avg'!BO7, " ", "ERROR")</f>
        <v xml:space="preserve"> </v>
      </c>
      <c r="BP12" t="str">
        <f>IF('Excel - props_avg'!BP7 = 'R - props_avg'!BP7, " ", "ERROR")</f>
        <v xml:space="preserve"> </v>
      </c>
      <c r="BQ12" t="str">
        <f>IF('Excel - props_avg'!BQ7 = 'R - props_avg'!BQ7, " ", "ERROR")</f>
        <v xml:space="preserve"> </v>
      </c>
      <c r="BR12" t="str">
        <f>IF('Excel - props_avg'!BR7 = 'R - props_avg'!BR7, " ", "ERROR")</f>
        <v xml:space="preserve"> </v>
      </c>
      <c r="BS12" t="str">
        <f>IF('Excel - props_avg'!BS7 = 'R - props_avg'!BS7, " ", "ERROR")</f>
        <v xml:space="preserve"> </v>
      </c>
      <c r="BT12" t="str">
        <f>IF('Excel - props_avg'!BT7 = 'R - props_avg'!BT7, " ", "ERROR")</f>
        <v xml:space="preserve"> </v>
      </c>
      <c r="BU12" t="str">
        <f>IF('Excel - props_avg'!BU7 = 'R - props_avg'!BU7, " ", "ERROR")</f>
        <v xml:space="preserve"> </v>
      </c>
      <c r="BV12" t="str">
        <f>IF('Excel - props_avg'!BV7 = 'R - props_avg'!BV7, " ", "ERROR")</f>
        <v xml:space="preserve"> </v>
      </c>
      <c r="BW12" t="str">
        <f>IF('Excel - props_avg'!BW7 = 'R - props_avg'!BW7, " ", "ERROR")</f>
        <v xml:space="preserve"> </v>
      </c>
      <c r="BX12" t="str">
        <f>IF('Excel - props_avg'!BX7 = 'R - props_avg'!BX7, " ", "ERROR")</f>
        <v xml:space="preserve"> </v>
      </c>
      <c r="BY12" t="str">
        <f>IF('Excel - props_avg'!BY7 = 'R - props_avg'!BY7, " ", "ERROR")</f>
        <v xml:space="preserve"> </v>
      </c>
      <c r="BZ12" t="str">
        <f>IF('Excel - props_avg'!BZ7 = 'R - props_avg'!BZ7, " ", "ERROR")</f>
        <v xml:space="preserve"> </v>
      </c>
      <c r="CA12" t="str">
        <f>IF('Excel - props_avg'!CA7 = 'R - props_avg'!CA7, " ", "ERROR")</f>
        <v xml:space="preserve"> </v>
      </c>
      <c r="CB12" t="str">
        <f>IF('Excel - props_avg'!CB7 = 'R - props_avg'!CB7, " ", "ERROR")</f>
        <v xml:space="preserve"> </v>
      </c>
      <c r="CC12" t="str">
        <f>IF('Excel - props_avg'!CC7 = 'R - props_avg'!CC7, " ", "ERROR")</f>
        <v xml:space="preserve"> </v>
      </c>
      <c r="CD12" t="str">
        <f>IF('Excel - props_avg'!CD7 = 'R - props_avg'!CD7, " ", "ERROR")</f>
        <v xml:space="preserve"> </v>
      </c>
      <c r="CE12" t="str">
        <f>IF('Excel - props_avg'!CE7 = 'R - props_avg'!CE7, " ", "ERROR")</f>
        <v xml:space="preserve"> </v>
      </c>
      <c r="CF12" t="str">
        <f>IF('Excel - props_avg'!CF7 = 'R - props_avg'!CF7, " ", "ERROR")</f>
        <v xml:space="preserve"> </v>
      </c>
      <c r="CG12" t="str">
        <f>IF('Excel - props_avg'!CG7 = 'R - props_avg'!CG7, " ", "ERROR")</f>
        <v xml:space="preserve"> </v>
      </c>
      <c r="CH12" t="str">
        <f>IF('Excel - props_avg'!CH7 = 'R - props_avg'!CH7, " ", "ERROR")</f>
        <v xml:space="preserve"> </v>
      </c>
      <c r="CI12" t="str">
        <f>IF('Excel - props_avg'!CI7 = 'R - props_avg'!CI7, " ", "ERROR")</f>
        <v xml:space="preserve"> </v>
      </c>
      <c r="CJ12" t="str">
        <f>IF('Excel - props_avg'!CJ7 = 'R - props_avg'!CJ7, " ", "ERROR")</f>
        <v xml:space="preserve"> </v>
      </c>
      <c r="CK12" t="str">
        <f>IF('Excel - props_avg'!CK7 = 'R - props_avg'!CK7, " ", "ERROR")</f>
        <v xml:space="preserve"> </v>
      </c>
      <c r="CL12" t="str">
        <f>IF('Excel - props_avg'!CL7 = 'R - props_avg'!CL7, " ", "ERROR")</f>
        <v xml:space="preserve"> </v>
      </c>
      <c r="CM12" t="str">
        <f>IF('Excel - props_avg'!CM7 = 'R - props_avg'!CM7, " ", "ERROR")</f>
        <v xml:space="preserve"> </v>
      </c>
      <c r="CN12" t="str">
        <f>IF('Excel - props_avg'!CN7 = 'R - props_avg'!CN7, " ", "ERROR")</f>
        <v xml:space="preserve"> </v>
      </c>
      <c r="CO12" t="str">
        <f>IF('Excel - props_avg'!CO7 = 'R - props_avg'!CO7, " ", "ERROR")</f>
        <v xml:space="preserve"> </v>
      </c>
      <c r="CP12" t="str">
        <f>IF('Excel - props_avg'!CP7 = 'R - props_avg'!CP7, " ", "ERROR")</f>
        <v xml:space="preserve"> </v>
      </c>
      <c r="CQ12" t="str">
        <f>IF('Excel - props_avg'!CQ7 = 'R - props_avg'!CQ7, " ", "ERROR")</f>
        <v xml:space="preserve"> </v>
      </c>
      <c r="CR12" t="str">
        <f>IF('Excel - props_avg'!CR7 = 'R - props_avg'!CR7, " ", "ERROR")</f>
        <v xml:space="preserve"> </v>
      </c>
      <c r="CS12" t="str">
        <f>IF('Excel - props_avg'!CS7 = 'R - props_avg'!CS7, " ", "ERROR")</f>
        <v xml:space="preserve"> </v>
      </c>
      <c r="CT12" t="str">
        <f>IF('Excel - props_avg'!CT7 = 'R - props_avg'!CT7, " ", "ERROR")</f>
        <v xml:space="preserve"> </v>
      </c>
      <c r="CU12" t="str">
        <f>IF('Excel - props_avg'!CU7 = 'R - props_avg'!CU7, " ", "ERROR")</f>
        <v xml:space="preserve"> </v>
      </c>
      <c r="CV12" t="str">
        <f>IF('Excel - props_avg'!CV7 = 'R - props_avg'!CV7, " ", "ERROR")</f>
        <v xml:space="preserve"> </v>
      </c>
      <c r="CW12" t="str">
        <f>IF('Excel - props_avg'!CW7 = 'R - props_avg'!CW7, " ", "ERROR")</f>
        <v xml:space="preserve"> </v>
      </c>
      <c r="CX12" t="str">
        <f>IF('Excel - props_avg'!CX7 = 'R - props_avg'!CX7, " ", "ERROR")</f>
        <v xml:space="preserve"> </v>
      </c>
      <c r="CY12" t="str">
        <f>IF('Excel - props_avg'!CY7 = 'R - props_avg'!CY7, " ", "ERROR")</f>
        <v xml:space="preserve"> </v>
      </c>
      <c r="CZ12" t="str">
        <f>IF('Excel - props_avg'!CZ7 = 'R - props_avg'!CZ7, " ", "ERROR")</f>
        <v xml:space="preserve"> </v>
      </c>
      <c r="DA12" t="str">
        <f>IF('Excel - props_avg'!DA7 = 'R - props_avg'!DA7, " ", "ERROR")</f>
        <v xml:space="preserve"> </v>
      </c>
      <c r="DB12" t="str">
        <f>IF('Excel - props_avg'!DB7 = 'R - props_avg'!DB7, " ", "ERROR")</f>
        <v xml:space="preserve"> </v>
      </c>
      <c r="DC12" t="str">
        <f>IF('Excel - props_avg'!DC7 = 'R - props_avg'!DC7, " ", "ERROR")</f>
        <v xml:space="preserve"> </v>
      </c>
      <c r="DD12" t="str">
        <f>IF('Excel - props_avg'!DD7 = 'R - props_avg'!DD7, " ", "ERROR")</f>
        <v xml:space="preserve"> </v>
      </c>
      <c r="DE12" t="str">
        <f>IF('Excel - props_avg'!DE7 = 'R - props_avg'!DE7, " ", "ERROR")</f>
        <v xml:space="preserve"> </v>
      </c>
      <c r="DF12" t="str">
        <f>IF('Excel - props_avg'!DF7 = 'R - props_avg'!DF7, " ", "ERROR")</f>
        <v xml:space="preserve"> </v>
      </c>
      <c r="DG12" t="str">
        <f>IF('Excel - props_avg'!DG7 = 'R - props_avg'!DG7, " ", "ERROR")</f>
        <v xml:space="preserve"> </v>
      </c>
      <c r="DH12" t="str">
        <f>IF('Excel - props_avg'!DH7 = 'R - props_avg'!DH7, " ", "ERROR")</f>
        <v xml:space="preserve"> </v>
      </c>
      <c r="DI12" t="str">
        <f>IF('Excel - props_avg'!DI7 = 'R - props_avg'!DI7, " ", "ERROR")</f>
        <v xml:space="preserve"> </v>
      </c>
      <c r="DJ12" t="str">
        <f>IF('Excel - props_avg'!DJ7 = 'R - props_avg'!DJ7, " ", "ERROR")</f>
        <v xml:space="preserve"> </v>
      </c>
      <c r="DK12" t="str">
        <f>IF('Excel - props_avg'!DK7 = 'R - props_avg'!DK7, " ", "ERROR")</f>
        <v xml:space="preserve"> </v>
      </c>
      <c r="DL12" t="str">
        <f>IF('Excel - props_avg'!DL7 = 'R - props_avg'!DL7, " ", "ERROR")</f>
        <v xml:space="preserve"> </v>
      </c>
      <c r="DM12" t="str">
        <f>IF('Excel - props_avg'!DM7 = 'R - props_avg'!DM7, " ", "ERROR")</f>
        <v xml:space="preserve"> </v>
      </c>
      <c r="DN12" t="str">
        <f>IF('Excel - props_avg'!DN7 = 'R - props_avg'!DN7, " ", "ERROR")</f>
        <v xml:space="preserve"> </v>
      </c>
      <c r="DO12" t="str">
        <f>IF('Excel - props_avg'!DO7 = 'R - props_avg'!DO7, " ", "ERROR")</f>
        <v xml:space="preserve"> </v>
      </c>
      <c r="DP12" t="str">
        <f>IF('Excel - props_avg'!DP7 = 'R - props_avg'!DP7, " ", "ERROR")</f>
        <v xml:space="preserve"> </v>
      </c>
      <c r="DQ12" t="str">
        <f>IF('Excel - props_avg'!DQ7 = 'R - props_avg'!DQ7, " ", "ERROR")</f>
        <v xml:space="preserve"> </v>
      </c>
      <c r="DR12" t="str">
        <f>IF('Excel - props_avg'!DR7 = 'R - props_avg'!DR7, " ", "ERROR")</f>
        <v xml:space="preserve"> </v>
      </c>
      <c r="DS12" t="str">
        <f>IF('Excel - props_avg'!DS7 = 'R - props_avg'!DS7, " ", "ERROR")</f>
        <v xml:space="preserve"> </v>
      </c>
      <c r="DT12" t="str">
        <f>IF('Excel - props_avg'!DT7 = 'R - props_avg'!DT7, " ", "ERROR")</f>
        <v xml:space="preserve"> </v>
      </c>
      <c r="DU12" t="str">
        <f>IF('Excel - props_avg'!DU7 = 'R - props_avg'!DU7, " ", "ERROR")</f>
        <v xml:space="preserve"> </v>
      </c>
      <c r="DV12" t="str">
        <f>IF('Excel - props_avg'!DV7 = 'R - props_avg'!DV7, " ", "ERROR")</f>
        <v xml:space="preserve"> </v>
      </c>
      <c r="DW12" t="str">
        <f>IF('Excel - props_avg'!DW7 = 'R - props_avg'!DW7, " ", "ERROR")</f>
        <v xml:space="preserve"> </v>
      </c>
      <c r="DX12" t="str">
        <f>IF('Excel - props_avg'!DX7 = 'R - props_avg'!DX7, " ", "ERROR")</f>
        <v xml:space="preserve"> </v>
      </c>
      <c r="DY12" t="str">
        <f>IF('Excel - props_avg'!DY7 = 'R - props_avg'!DY7, " ", "ERROR")</f>
        <v xml:space="preserve"> </v>
      </c>
      <c r="DZ12" t="str">
        <f>IF('Excel - props_avg'!DZ7 = 'R - props_avg'!DZ7, " ", "ERROR")</f>
        <v xml:space="preserve"> </v>
      </c>
      <c r="EA12" t="str">
        <f>IF('Excel - props_avg'!EA7 = 'R - props_avg'!EA7, " ", "ERROR")</f>
        <v xml:space="preserve"> </v>
      </c>
      <c r="EB12" t="str">
        <f>IF('Excel - props_avg'!EB7 = 'R - props_avg'!EB7, " ", "ERROR")</f>
        <v xml:space="preserve"> </v>
      </c>
      <c r="EC12" t="str">
        <f>IF('Excel - props_avg'!EC7 = 'R - props_avg'!EC7, " ", "ERROR")</f>
        <v xml:space="preserve"> </v>
      </c>
      <c r="ED12" t="str">
        <f>IF('Excel - props_avg'!ED7 = 'R - props_avg'!ED7, " ", "ERROR")</f>
        <v xml:space="preserve"> </v>
      </c>
      <c r="EE12" t="str">
        <f>IF('Excel - props_avg'!EE7 = 'R - props_avg'!EE7, " ", "ERROR")</f>
        <v xml:space="preserve"> </v>
      </c>
      <c r="EF12" t="str">
        <f>IF('Excel - props_avg'!EF7 = 'R - props_avg'!EF7, " ", "ERROR")</f>
        <v xml:space="preserve"> </v>
      </c>
      <c r="EG12" t="str">
        <f>IF('Excel - props_avg'!EG7 = 'R - props_avg'!EG7, " ", "ERROR")</f>
        <v xml:space="preserve"> </v>
      </c>
      <c r="EH12" t="str">
        <f>IF('Excel - props_avg'!EH7 = 'R - props_avg'!EH7, " ", "ERROR")</f>
        <v xml:space="preserve"> </v>
      </c>
      <c r="EI12" t="str">
        <f>IF('Excel - props_avg'!EI7 = 'R - props_avg'!EI7, " ", "ERROR")</f>
        <v xml:space="preserve"> </v>
      </c>
      <c r="EJ12" t="str">
        <f>IF('Excel - props_avg'!EJ7 = 'R - props_avg'!EJ7, " ", "ERROR")</f>
        <v xml:space="preserve"> </v>
      </c>
      <c r="EK12" t="str">
        <f>IF('Excel - props_avg'!EK7 = 'R - props_avg'!EK7, " ", "ERROR")</f>
        <v xml:space="preserve"> </v>
      </c>
      <c r="EL12" t="str">
        <f>IF('Excel - props_avg'!EL7 = 'R - props_avg'!EL7, " ", "ERROR")</f>
        <v xml:space="preserve"> </v>
      </c>
      <c r="EM12" t="str">
        <f>IF('Excel - props_avg'!EM7 = 'R - props_avg'!EM7, " ", "ERROR")</f>
        <v xml:space="preserve"> </v>
      </c>
      <c r="EN12" t="str">
        <f>IF('Excel - props_avg'!EN7 = 'R - props_avg'!EN7, " ", "ERROR")</f>
        <v xml:space="preserve"> </v>
      </c>
      <c r="EO12" t="str">
        <f>IF('Excel - props_avg'!EO7 = 'R - props_avg'!EO7, " ", "ERROR")</f>
        <v xml:space="preserve"> </v>
      </c>
      <c r="EP12" t="str">
        <f>IF('Excel - props_avg'!EP7 = 'R - props_avg'!EP7, " ", "ERROR")</f>
        <v xml:space="preserve"> </v>
      </c>
      <c r="EQ12" t="str">
        <f>IF('Excel - props_avg'!EQ7 = 'R - props_avg'!EQ7, " ", "ERROR")</f>
        <v xml:space="preserve"> </v>
      </c>
      <c r="ER12" t="str">
        <f>IF('Excel - props_avg'!ER7 = 'R - props_avg'!ER7, " ", "ERROR")</f>
        <v xml:space="preserve"> </v>
      </c>
      <c r="ES12" t="str">
        <f>IF('Excel - props_avg'!ES7 = 'R - props_avg'!ES7, " ", "ERROR")</f>
        <v xml:space="preserve"> </v>
      </c>
      <c r="ET12" t="str">
        <f>IF('Excel - props_avg'!ET7 = 'R - props_avg'!ET7, " ", "ERROR")</f>
        <v xml:space="preserve"> </v>
      </c>
      <c r="EU12" t="str">
        <f>IF('Excel - props_avg'!EU7 = 'R - props_avg'!EU7, " ", "ERROR")</f>
        <v xml:space="preserve"> </v>
      </c>
      <c r="EV12" t="str">
        <f>IF('Excel - props_avg'!EV7 = 'R - props_avg'!EV7, " ", "ERROR")</f>
        <v xml:space="preserve"> </v>
      </c>
      <c r="EW12" t="str">
        <f>IF('Excel - props_avg'!EW7 = 'R - props_avg'!EW7, " ", "ERROR")</f>
        <v xml:space="preserve"> </v>
      </c>
      <c r="EX12" t="str">
        <f>IF('Excel - props_avg'!EX7 = 'R - props_avg'!EX7, " ", "ERROR")</f>
        <v xml:space="preserve"> </v>
      </c>
      <c r="EY12" t="str">
        <f>IF('Excel - props_avg'!EY7 = 'R - props_avg'!EY7, " ", "ERROR")</f>
        <v xml:space="preserve"> </v>
      </c>
      <c r="EZ12" t="str">
        <f>IF('Excel - props_avg'!EZ7 = 'R - props_avg'!EZ7, " ", "ERROR")</f>
        <v xml:space="preserve"> </v>
      </c>
      <c r="FA12" t="str">
        <f>IF('Excel - props_avg'!FA7 = 'R - props_avg'!FA7, " ", "ERROR")</f>
        <v xml:space="preserve"> </v>
      </c>
      <c r="FB12" t="str">
        <f>IF('Excel - props_avg'!FB7 = 'R - props_avg'!FB7, " ", "ERROR")</f>
        <v xml:space="preserve"> </v>
      </c>
      <c r="FC12" t="str">
        <f>IF('Excel - props_avg'!FC7 = 'R - props_avg'!FC7, " ", "ERROR")</f>
        <v xml:space="preserve"> </v>
      </c>
      <c r="FD12" t="str">
        <f>IF('Excel - props_avg'!FD7 = 'R - props_avg'!FD7, " ", "ERROR")</f>
        <v xml:space="preserve"> </v>
      </c>
      <c r="FE12" t="str">
        <f>IF('Excel - props_avg'!FE7 = 'R - props_avg'!FE7, " ", "ERROR")</f>
        <v xml:space="preserve"> </v>
      </c>
    </row>
    <row r="13" spans="1:161" x14ac:dyDescent="0.2">
      <c r="A13" t="s">
        <v>7</v>
      </c>
      <c r="B13" t="str">
        <f>IF('Excel - props_avg'!B8 = 'R - props_avg'!B8, " ", "ERROR")</f>
        <v xml:space="preserve"> </v>
      </c>
      <c r="C13" t="str">
        <f>IF('Excel - props_avg'!C8 = 'R - props_avg'!C8, " ", "ERROR")</f>
        <v xml:space="preserve"> </v>
      </c>
      <c r="D13" t="str">
        <f>IF('Excel - props_avg'!D8 = 'R - props_avg'!D8, " ", "ERROR")</f>
        <v xml:space="preserve"> </v>
      </c>
      <c r="E13" t="str">
        <f>IF('Excel - props_avg'!E8 = 'R - props_avg'!E8, " ", "ERROR")</f>
        <v xml:space="preserve"> </v>
      </c>
      <c r="F13" t="str">
        <f>IF('Excel - props_avg'!F8 = 'R - props_avg'!F8, " ", "ERROR")</f>
        <v xml:space="preserve"> </v>
      </c>
      <c r="G13" t="str">
        <f>IF('Excel - props_avg'!G8 = 'R - props_avg'!G8, " ", "ERROR")</f>
        <v xml:space="preserve"> </v>
      </c>
      <c r="H13" t="str">
        <f>IF('Excel - props_avg'!H8 = 'R - props_avg'!H8, " ", "ERROR")</f>
        <v xml:space="preserve"> </v>
      </c>
      <c r="I13" t="str">
        <f>IF('Excel - props_avg'!I8 = 'R - props_avg'!I8, " ", "ERROR")</f>
        <v xml:space="preserve"> </v>
      </c>
      <c r="J13" t="str">
        <f>IF('Excel - props_avg'!J8 = 'R - props_avg'!J8, " ", "ERROR")</f>
        <v xml:space="preserve"> </v>
      </c>
      <c r="K13" t="str">
        <f>IF('Excel - props_avg'!K8 = 'R - props_avg'!K8, " ", "ERROR")</f>
        <v xml:space="preserve"> </v>
      </c>
      <c r="L13" t="str">
        <f>IF('Excel - props_avg'!L8 = 'R - props_avg'!L8, " ", "ERROR")</f>
        <v xml:space="preserve"> </v>
      </c>
      <c r="M13" t="str">
        <f>IF('Excel - props_avg'!M8 = 'R - props_avg'!M8, " ", "ERROR")</f>
        <v xml:space="preserve"> </v>
      </c>
      <c r="N13" t="str">
        <f>IF('Excel - props_avg'!N8 = 'R - props_avg'!N8, " ", "ERROR")</f>
        <v xml:space="preserve"> </v>
      </c>
      <c r="O13" t="str">
        <f>IF('Excel - props_avg'!O8 = 'R - props_avg'!O8, " ", "ERROR")</f>
        <v xml:space="preserve"> </v>
      </c>
      <c r="P13" t="str">
        <f>IF('Excel - props_avg'!P8 = 'R - props_avg'!P8, " ", "ERROR")</f>
        <v xml:space="preserve"> </v>
      </c>
      <c r="Q13" t="str">
        <f>IF('Excel - props_avg'!Q8 = 'R - props_avg'!Q8, " ", "ERROR")</f>
        <v xml:space="preserve"> </v>
      </c>
      <c r="R13" t="str">
        <f>IF('Excel - props_avg'!R8 = 'R - props_avg'!R8, " ", "ERROR")</f>
        <v xml:space="preserve"> </v>
      </c>
      <c r="S13" t="str">
        <f>IF('Excel - props_avg'!S8 = 'R - props_avg'!S8, " ", "ERROR")</f>
        <v xml:space="preserve"> </v>
      </c>
      <c r="T13" t="str">
        <f>IF('Excel - props_avg'!T8 = 'R - props_avg'!T8, " ", "ERROR")</f>
        <v xml:space="preserve"> </v>
      </c>
      <c r="U13" t="str">
        <f>IF('Excel - props_avg'!U8 = 'R - props_avg'!U8, " ", "ERROR")</f>
        <v xml:space="preserve"> </v>
      </c>
      <c r="V13" t="str">
        <f>IF('Excel - props_avg'!V8 = 'R - props_avg'!V8, " ", "ERROR")</f>
        <v xml:space="preserve"> </v>
      </c>
      <c r="W13" t="str">
        <f>IF('Excel - props_avg'!W8 = 'R - props_avg'!W8, " ", "ERROR")</f>
        <v xml:space="preserve"> </v>
      </c>
      <c r="X13" t="str">
        <f>IF('Excel - props_avg'!X8 = 'R - props_avg'!X8, " ", "ERROR")</f>
        <v xml:space="preserve"> </v>
      </c>
      <c r="Y13" t="str">
        <f>IF('Excel - props_avg'!Y8 = 'R - props_avg'!Y8, " ", "ERROR")</f>
        <v xml:space="preserve"> </v>
      </c>
      <c r="Z13" t="str">
        <f>IF('Excel - props_avg'!Z8 = 'R - props_avg'!Z8, " ", "ERROR")</f>
        <v xml:space="preserve"> </v>
      </c>
      <c r="AA13" t="str">
        <f>IF('Excel - props_avg'!AA8 = 'R - props_avg'!AA8, " ", "ERROR")</f>
        <v xml:space="preserve"> </v>
      </c>
      <c r="AB13" t="str">
        <f>IF('Excel - props_avg'!AB8 = 'R - props_avg'!AB8, " ", "ERROR")</f>
        <v xml:space="preserve"> </v>
      </c>
      <c r="AC13" t="str">
        <f>IF('Excel - props_avg'!AC8 = 'R - props_avg'!AC8, " ", "ERROR")</f>
        <v xml:space="preserve"> </v>
      </c>
      <c r="AD13" t="str">
        <f>IF('Excel - props_avg'!AD8 = 'R - props_avg'!AD8, " ", "ERROR")</f>
        <v xml:space="preserve"> </v>
      </c>
      <c r="AE13" t="str">
        <f>IF('Excel - props_avg'!AE8 = 'R - props_avg'!AE8, " ", "ERROR")</f>
        <v xml:space="preserve"> </v>
      </c>
      <c r="AF13" t="str">
        <f>IF('Excel - props_avg'!AF8 = 'R - props_avg'!AF8, " ", "ERROR")</f>
        <v xml:space="preserve"> </v>
      </c>
      <c r="AG13" t="str">
        <f>IF('Excel - props_avg'!AG8 = 'R - props_avg'!AG8, " ", "ERROR")</f>
        <v xml:space="preserve"> </v>
      </c>
      <c r="AH13" t="str">
        <f>IF('Excel - props_avg'!AH8 = 'R - props_avg'!AH8, " ", "ERROR")</f>
        <v xml:space="preserve"> </v>
      </c>
      <c r="AI13" t="str">
        <f>IF('Excel - props_avg'!AI8 = 'R - props_avg'!AI8, " ", "ERROR")</f>
        <v xml:space="preserve"> </v>
      </c>
      <c r="AJ13" t="str">
        <f>IF('Excel - props_avg'!AJ8 = 'R - props_avg'!AJ8, " ", "ERROR")</f>
        <v xml:space="preserve"> </v>
      </c>
      <c r="AK13" t="str">
        <f>IF('Excel - props_avg'!AK8 = 'R - props_avg'!AK8, " ", "ERROR")</f>
        <v xml:space="preserve"> </v>
      </c>
      <c r="AL13" t="str">
        <f>IF('Excel - props_avg'!AL8 = 'R - props_avg'!AL8, " ", "ERROR")</f>
        <v xml:space="preserve"> </v>
      </c>
      <c r="AM13" t="str">
        <f>IF('Excel - props_avg'!AM8 = 'R - props_avg'!AM8, " ", "ERROR")</f>
        <v xml:space="preserve"> </v>
      </c>
      <c r="AN13" t="str">
        <f>IF('Excel - props_avg'!AN8 = 'R - props_avg'!AN8, " ", "ERROR")</f>
        <v xml:space="preserve"> </v>
      </c>
      <c r="AO13" t="str">
        <f>IF('Excel - props_avg'!AO8 = 'R - props_avg'!AO8, " ", "ERROR")</f>
        <v xml:space="preserve"> </v>
      </c>
      <c r="AP13" t="str">
        <f>IF('Excel - props_avg'!AP8 = 'R - props_avg'!AP8, " ", "ERROR")</f>
        <v xml:space="preserve"> </v>
      </c>
      <c r="AQ13" t="str">
        <f>IF('Excel - props_avg'!AQ8 = 'R - props_avg'!AQ8, " ", "ERROR")</f>
        <v xml:space="preserve"> </v>
      </c>
      <c r="AR13" t="str">
        <f>IF('Excel - props_avg'!AR8 = 'R - props_avg'!AR8, " ", "ERROR")</f>
        <v xml:space="preserve"> </v>
      </c>
      <c r="AS13" t="str">
        <f>IF('Excel - props_avg'!AS8 = 'R - props_avg'!AS8, " ", "ERROR")</f>
        <v xml:space="preserve"> </v>
      </c>
      <c r="AT13" t="str">
        <f>IF('Excel - props_avg'!AT8 = 'R - props_avg'!AT8, " ", "ERROR")</f>
        <v xml:space="preserve"> </v>
      </c>
      <c r="AU13" t="str">
        <f>IF('Excel - props_avg'!AU8 = 'R - props_avg'!AU8, " ", "ERROR")</f>
        <v xml:space="preserve"> </v>
      </c>
      <c r="AV13" t="str">
        <f>IF('Excel - props_avg'!AV8 = 'R - props_avg'!AV8, " ", "ERROR")</f>
        <v xml:space="preserve"> </v>
      </c>
      <c r="AW13" t="str">
        <f>IF('Excel - props_avg'!AW8 = 'R - props_avg'!AW8, " ", "ERROR")</f>
        <v xml:space="preserve"> </v>
      </c>
      <c r="AX13" t="str">
        <f>IF('Excel - props_avg'!AX8 = 'R - props_avg'!AX8, " ", "ERROR")</f>
        <v xml:space="preserve"> </v>
      </c>
      <c r="AY13" t="str">
        <f>IF('Excel - props_avg'!AY8 = 'R - props_avg'!AY8, " ", "ERROR")</f>
        <v xml:space="preserve"> </v>
      </c>
      <c r="AZ13" t="str">
        <f>IF('Excel - props_avg'!AZ8 = 'R - props_avg'!AZ8, " ", "ERROR")</f>
        <v xml:space="preserve"> </v>
      </c>
      <c r="BA13" t="str">
        <f>IF('Excel - props_avg'!BA8 = 'R - props_avg'!BA8, " ", "ERROR")</f>
        <v xml:space="preserve"> </v>
      </c>
      <c r="BB13" t="str">
        <f>IF('Excel - props_avg'!BB8 = 'R - props_avg'!BB8, " ", "ERROR")</f>
        <v xml:space="preserve"> </v>
      </c>
      <c r="BC13" t="str">
        <f>IF('Excel - props_avg'!BC8 = 'R - props_avg'!BC8, " ", "ERROR")</f>
        <v xml:space="preserve"> </v>
      </c>
      <c r="BD13" t="str">
        <f>IF('Excel - props_avg'!BD8 = 'R - props_avg'!BD8, " ", "ERROR")</f>
        <v xml:space="preserve"> </v>
      </c>
      <c r="BE13" t="str">
        <f>IF('Excel - props_avg'!BE8 = 'R - props_avg'!BE8, " ", "ERROR")</f>
        <v xml:space="preserve"> </v>
      </c>
      <c r="BF13" t="str">
        <f>IF('Excel - props_avg'!BF8 = 'R - props_avg'!BF8, " ", "ERROR")</f>
        <v xml:space="preserve"> </v>
      </c>
      <c r="BG13" t="str">
        <f>IF('Excel - props_avg'!BG8 = 'R - props_avg'!BG8, " ", "ERROR")</f>
        <v xml:space="preserve"> </v>
      </c>
      <c r="BH13" t="str">
        <f>IF('Excel - props_avg'!BH8 = 'R - props_avg'!BH8, " ", "ERROR")</f>
        <v xml:space="preserve"> </v>
      </c>
      <c r="BI13" t="str">
        <f>IF('Excel - props_avg'!BI8 = 'R - props_avg'!BI8, " ", "ERROR")</f>
        <v xml:space="preserve"> </v>
      </c>
      <c r="BJ13" t="str">
        <f>IF('Excel - props_avg'!BJ8 = 'R - props_avg'!BJ8, " ", "ERROR")</f>
        <v xml:space="preserve"> </v>
      </c>
      <c r="BK13" t="str">
        <f>IF('Excel - props_avg'!BK8 = 'R - props_avg'!BK8, " ", "ERROR")</f>
        <v xml:space="preserve"> </v>
      </c>
      <c r="BL13" t="str">
        <f>IF('Excel - props_avg'!BL8 = 'R - props_avg'!BL8, " ", "ERROR")</f>
        <v xml:space="preserve"> </v>
      </c>
      <c r="BM13" t="str">
        <f>IF('Excel - props_avg'!BM8 = 'R - props_avg'!BM8, " ", "ERROR")</f>
        <v xml:space="preserve"> </v>
      </c>
      <c r="BN13" t="str">
        <f>IF('Excel - props_avg'!BN8 = 'R - props_avg'!BN8, " ", "ERROR")</f>
        <v xml:space="preserve"> </v>
      </c>
      <c r="BO13" t="str">
        <f>IF('Excel - props_avg'!BO8 = 'R - props_avg'!BO8, " ", "ERROR")</f>
        <v xml:space="preserve"> </v>
      </c>
      <c r="BP13" t="str">
        <f>IF('Excel - props_avg'!BP8 = 'R - props_avg'!BP8, " ", "ERROR")</f>
        <v xml:space="preserve"> </v>
      </c>
      <c r="BQ13" t="str">
        <f>IF('Excel - props_avg'!BQ8 = 'R - props_avg'!BQ8, " ", "ERROR")</f>
        <v xml:space="preserve"> </v>
      </c>
      <c r="BR13" t="str">
        <f>IF('Excel - props_avg'!BR8 = 'R - props_avg'!BR8, " ", "ERROR")</f>
        <v xml:space="preserve"> </v>
      </c>
      <c r="BS13" t="str">
        <f>IF('Excel - props_avg'!BS8 = 'R - props_avg'!BS8, " ", "ERROR")</f>
        <v xml:space="preserve"> </v>
      </c>
      <c r="BT13" t="str">
        <f>IF('Excel - props_avg'!BT8 = 'R - props_avg'!BT8, " ", "ERROR")</f>
        <v xml:space="preserve"> </v>
      </c>
      <c r="BU13" t="str">
        <f>IF('Excel - props_avg'!BU8 = 'R - props_avg'!BU8, " ", "ERROR")</f>
        <v xml:space="preserve"> </v>
      </c>
      <c r="BV13" t="str">
        <f>IF('Excel - props_avg'!BV8 = 'R - props_avg'!BV8, " ", "ERROR")</f>
        <v xml:space="preserve"> </v>
      </c>
      <c r="BW13" t="str">
        <f>IF('Excel - props_avg'!BW8 = 'R - props_avg'!BW8, " ", "ERROR")</f>
        <v xml:space="preserve"> </v>
      </c>
      <c r="BX13" t="str">
        <f>IF('Excel - props_avg'!BX8 = 'R - props_avg'!BX8, " ", "ERROR")</f>
        <v xml:space="preserve"> </v>
      </c>
      <c r="BY13" t="str">
        <f>IF('Excel - props_avg'!BY8 = 'R - props_avg'!BY8, " ", "ERROR")</f>
        <v xml:space="preserve"> </v>
      </c>
      <c r="BZ13" t="str">
        <f>IF('Excel - props_avg'!BZ8 = 'R - props_avg'!BZ8, " ", "ERROR")</f>
        <v xml:space="preserve"> </v>
      </c>
      <c r="CA13" t="str">
        <f>IF('Excel - props_avg'!CA8 = 'R - props_avg'!CA8, " ", "ERROR")</f>
        <v xml:space="preserve"> </v>
      </c>
      <c r="CB13" t="str">
        <f>IF('Excel - props_avg'!CB8 = 'R - props_avg'!CB8, " ", "ERROR")</f>
        <v xml:space="preserve"> </v>
      </c>
      <c r="CC13" t="str">
        <f>IF('Excel - props_avg'!CC8 = 'R - props_avg'!CC8, " ", "ERROR")</f>
        <v xml:space="preserve"> </v>
      </c>
      <c r="CD13" t="str">
        <f>IF('Excel - props_avg'!CD8 = 'R - props_avg'!CD8, " ", "ERROR")</f>
        <v xml:space="preserve"> </v>
      </c>
      <c r="CE13" t="str">
        <f>IF('Excel - props_avg'!CE8 = 'R - props_avg'!CE8, " ", "ERROR")</f>
        <v xml:space="preserve"> </v>
      </c>
      <c r="CF13" t="str">
        <f>IF('Excel - props_avg'!CF8 = 'R - props_avg'!CF8, " ", "ERROR")</f>
        <v xml:space="preserve"> </v>
      </c>
      <c r="CG13" t="str">
        <f>IF('Excel - props_avg'!CG8 = 'R - props_avg'!CG8, " ", "ERROR")</f>
        <v xml:space="preserve"> </v>
      </c>
      <c r="CH13" t="str">
        <f>IF('Excel - props_avg'!CH8 = 'R - props_avg'!CH8, " ", "ERROR")</f>
        <v xml:space="preserve"> </v>
      </c>
      <c r="CI13" t="str">
        <f>IF('Excel - props_avg'!CI8 = 'R - props_avg'!CI8, " ", "ERROR")</f>
        <v xml:space="preserve"> </v>
      </c>
      <c r="CJ13" t="str">
        <f>IF('Excel - props_avg'!CJ8 = 'R - props_avg'!CJ8, " ", "ERROR")</f>
        <v xml:space="preserve"> </v>
      </c>
      <c r="CK13" t="str">
        <f>IF('Excel - props_avg'!CK8 = 'R - props_avg'!CK8, " ", "ERROR")</f>
        <v xml:space="preserve"> </v>
      </c>
      <c r="CL13" t="str">
        <f>IF('Excel - props_avg'!CL8 = 'R - props_avg'!CL8, " ", "ERROR")</f>
        <v xml:space="preserve"> </v>
      </c>
      <c r="CM13" t="str">
        <f>IF('Excel - props_avg'!CM8 = 'R - props_avg'!CM8, " ", "ERROR")</f>
        <v xml:space="preserve"> </v>
      </c>
      <c r="CN13" t="str">
        <f>IF('Excel - props_avg'!CN8 = 'R - props_avg'!CN8, " ", "ERROR")</f>
        <v xml:space="preserve"> </v>
      </c>
      <c r="CO13" t="str">
        <f>IF('Excel - props_avg'!CO8 = 'R - props_avg'!CO8, " ", "ERROR")</f>
        <v xml:space="preserve"> </v>
      </c>
      <c r="CP13" t="str">
        <f>IF('Excel - props_avg'!CP8 = 'R - props_avg'!CP8, " ", "ERROR")</f>
        <v xml:space="preserve"> </v>
      </c>
      <c r="CQ13" t="str">
        <f>IF('Excel - props_avg'!CQ8 = 'R - props_avg'!CQ8, " ", "ERROR")</f>
        <v xml:space="preserve"> </v>
      </c>
      <c r="CR13" t="str">
        <f>IF('Excel - props_avg'!CR8 = 'R - props_avg'!CR8, " ", "ERROR")</f>
        <v xml:space="preserve"> </v>
      </c>
      <c r="CS13" t="str">
        <f>IF('Excel - props_avg'!CS8 = 'R - props_avg'!CS8, " ", "ERROR")</f>
        <v xml:space="preserve"> </v>
      </c>
      <c r="CT13" t="str">
        <f>IF('Excel - props_avg'!CT8 = 'R - props_avg'!CT8, " ", "ERROR")</f>
        <v xml:space="preserve"> </v>
      </c>
      <c r="CU13" t="str">
        <f>IF('Excel - props_avg'!CU8 = 'R - props_avg'!CU8, " ", "ERROR")</f>
        <v xml:space="preserve"> </v>
      </c>
      <c r="CV13" t="str">
        <f>IF('Excel - props_avg'!CV8 = 'R - props_avg'!CV8, " ", "ERROR")</f>
        <v xml:space="preserve"> </v>
      </c>
      <c r="CW13" t="str">
        <f>IF('Excel - props_avg'!CW8 = 'R - props_avg'!CW8, " ", "ERROR")</f>
        <v xml:space="preserve"> </v>
      </c>
      <c r="CX13" t="str">
        <f>IF('Excel - props_avg'!CX8 = 'R - props_avg'!CX8, " ", "ERROR")</f>
        <v xml:space="preserve"> </v>
      </c>
      <c r="CY13" t="str">
        <f>IF('Excel - props_avg'!CY8 = 'R - props_avg'!CY8, " ", "ERROR")</f>
        <v xml:space="preserve"> </v>
      </c>
      <c r="CZ13" t="str">
        <f>IF('Excel - props_avg'!CZ8 = 'R - props_avg'!CZ8, " ", "ERROR")</f>
        <v xml:space="preserve"> </v>
      </c>
      <c r="DA13" t="str">
        <f>IF('Excel - props_avg'!DA8 = 'R - props_avg'!DA8, " ", "ERROR")</f>
        <v xml:space="preserve"> </v>
      </c>
      <c r="DB13" t="str">
        <f>IF('Excel - props_avg'!DB8 = 'R - props_avg'!DB8, " ", "ERROR")</f>
        <v xml:space="preserve"> </v>
      </c>
      <c r="DC13" t="str">
        <f>IF('Excel - props_avg'!DC8 = 'R - props_avg'!DC8, " ", "ERROR")</f>
        <v xml:space="preserve"> </v>
      </c>
      <c r="DD13" t="str">
        <f>IF('Excel - props_avg'!DD8 = 'R - props_avg'!DD8, " ", "ERROR")</f>
        <v xml:space="preserve"> </v>
      </c>
      <c r="DE13" t="str">
        <f>IF('Excel - props_avg'!DE8 = 'R - props_avg'!DE8, " ", "ERROR")</f>
        <v xml:space="preserve"> </v>
      </c>
      <c r="DF13" t="str">
        <f>IF('Excel - props_avg'!DF8 = 'R - props_avg'!DF8, " ", "ERROR")</f>
        <v xml:space="preserve"> </v>
      </c>
      <c r="DG13" t="str">
        <f>IF('Excel - props_avg'!DG8 = 'R - props_avg'!DG8, " ", "ERROR")</f>
        <v xml:space="preserve"> </v>
      </c>
      <c r="DH13" t="str">
        <f>IF('Excel - props_avg'!DH8 = 'R - props_avg'!DH8, " ", "ERROR")</f>
        <v xml:space="preserve"> </v>
      </c>
      <c r="DI13" t="str">
        <f>IF('Excel - props_avg'!DI8 = 'R - props_avg'!DI8, " ", "ERROR")</f>
        <v xml:space="preserve"> </v>
      </c>
      <c r="DJ13" t="str">
        <f>IF('Excel - props_avg'!DJ8 = 'R - props_avg'!DJ8, " ", "ERROR")</f>
        <v xml:space="preserve"> </v>
      </c>
      <c r="DK13" t="str">
        <f>IF('Excel - props_avg'!DK8 = 'R - props_avg'!DK8, " ", "ERROR")</f>
        <v xml:space="preserve"> </v>
      </c>
      <c r="DL13" t="str">
        <f>IF('Excel - props_avg'!DL8 = 'R - props_avg'!DL8, " ", "ERROR")</f>
        <v xml:space="preserve"> </v>
      </c>
      <c r="DM13" t="str">
        <f>IF('Excel - props_avg'!DM8 = 'R - props_avg'!DM8, " ", "ERROR")</f>
        <v xml:space="preserve"> </v>
      </c>
      <c r="DN13" t="str">
        <f>IF('Excel - props_avg'!DN8 = 'R - props_avg'!DN8, " ", "ERROR")</f>
        <v xml:space="preserve"> </v>
      </c>
      <c r="DO13" t="str">
        <f>IF('Excel - props_avg'!DO8 = 'R - props_avg'!DO8, " ", "ERROR")</f>
        <v xml:space="preserve"> </v>
      </c>
      <c r="DP13" t="str">
        <f>IF('Excel - props_avg'!DP8 = 'R - props_avg'!DP8, " ", "ERROR")</f>
        <v xml:space="preserve"> </v>
      </c>
      <c r="DQ13" t="str">
        <f>IF('Excel - props_avg'!DQ8 = 'R - props_avg'!DQ8, " ", "ERROR")</f>
        <v xml:space="preserve"> </v>
      </c>
      <c r="DR13" t="str">
        <f>IF('Excel - props_avg'!DR8 = 'R - props_avg'!DR8, " ", "ERROR")</f>
        <v xml:space="preserve"> </v>
      </c>
      <c r="DS13" t="str">
        <f>IF('Excel - props_avg'!DS8 = 'R - props_avg'!DS8, " ", "ERROR")</f>
        <v xml:space="preserve"> </v>
      </c>
      <c r="DT13" t="str">
        <f>IF('Excel - props_avg'!DT8 = 'R - props_avg'!DT8, " ", "ERROR")</f>
        <v xml:space="preserve"> </v>
      </c>
      <c r="DU13" t="str">
        <f>IF('Excel - props_avg'!DU8 = 'R - props_avg'!DU8, " ", "ERROR")</f>
        <v xml:space="preserve"> </v>
      </c>
      <c r="DV13" t="str">
        <f>IF('Excel - props_avg'!DV8 = 'R - props_avg'!DV8, " ", "ERROR")</f>
        <v xml:space="preserve"> </v>
      </c>
      <c r="DW13" t="str">
        <f>IF('Excel - props_avg'!DW8 = 'R - props_avg'!DW8, " ", "ERROR")</f>
        <v xml:space="preserve"> </v>
      </c>
      <c r="DX13" t="str">
        <f>IF('Excel - props_avg'!DX8 = 'R - props_avg'!DX8, " ", "ERROR")</f>
        <v xml:space="preserve"> </v>
      </c>
      <c r="DY13" t="str">
        <f>IF('Excel - props_avg'!DY8 = 'R - props_avg'!DY8, " ", "ERROR")</f>
        <v xml:space="preserve"> </v>
      </c>
      <c r="DZ13" t="str">
        <f>IF('Excel - props_avg'!DZ8 = 'R - props_avg'!DZ8, " ", "ERROR")</f>
        <v xml:space="preserve"> </v>
      </c>
      <c r="EA13" t="str">
        <f>IF('Excel - props_avg'!EA8 = 'R - props_avg'!EA8, " ", "ERROR")</f>
        <v xml:space="preserve"> </v>
      </c>
      <c r="EB13" t="str">
        <f>IF('Excel - props_avg'!EB8 = 'R - props_avg'!EB8, " ", "ERROR")</f>
        <v xml:space="preserve"> </v>
      </c>
      <c r="EC13" t="str">
        <f>IF('Excel - props_avg'!EC8 = 'R - props_avg'!EC8, " ", "ERROR")</f>
        <v xml:space="preserve"> </v>
      </c>
      <c r="ED13" t="str">
        <f>IF('Excel - props_avg'!ED8 = 'R - props_avg'!ED8, " ", "ERROR")</f>
        <v xml:space="preserve"> </v>
      </c>
      <c r="EE13" t="str">
        <f>IF('Excel - props_avg'!EE8 = 'R - props_avg'!EE8, " ", "ERROR")</f>
        <v xml:space="preserve"> </v>
      </c>
      <c r="EF13" t="str">
        <f>IF('Excel - props_avg'!EF8 = 'R - props_avg'!EF8, " ", "ERROR")</f>
        <v xml:space="preserve"> </v>
      </c>
      <c r="EG13" t="str">
        <f>IF('Excel - props_avg'!EG8 = 'R - props_avg'!EG8, " ", "ERROR")</f>
        <v xml:space="preserve"> </v>
      </c>
      <c r="EH13" t="str">
        <f>IF('Excel - props_avg'!EH8 = 'R - props_avg'!EH8, " ", "ERROR")</f>
        <v xml:space="preserve"> </v>
      </c>
      <c r="EI13" t="str">
        <f>IF('Excel - props_avg'!EI8 = 'R - props_avg'!EI8, " ", "ERROR")</f>
        <v xml:space="preserve"> </v>
      </c>
      <c r="EJ13" t="str">
        <f>IF('Excel - props_avg'!EJ8 = 'R - props_avg'!EJ8, " ", "ERROR")</f>
        <v xml:space="preserve"> </v>
      </c>
      <c r="EK13" t="str">
        <f>IF('Excel - props_avg'!EK8 = 'R - props_avg'!EK8, " ", "ERROR")</f>
        <v xml:space="preserve"> </v>
      </c>
      <c r="EL13" t="str">
        <f>IF('Excel - props_avg'!EL8 = 'R - props_avg'!EL8, " ", "ERROR")</f>
        <v xml:space="preserve"> </v>
      </c>
      <c r="EM13" t="str">
        <f>IF('Excel - props_avg'!EM8 = 'R - props_avg'!EM8, " ", "ERROR")</f>
        <v xml:space="preserve"> </v>
      </c>
      <c r="EN13" t="str">
        <f>IF('Excel - props_avg'!EN8 = 'R - props_avg'!EN8, " ", "ERROR")</f>
        <v xml:space="preserve"> </v>
      </c>
      <c r="EO13" t="str">
        <f>IF('Excel - props_avg'!EO8 = 'R - props_avg'!EO8, " ", "ERROR")</f>
        <v xml:space="preserve"> </v>
      </c>
      <c r="EP13" t="str">
        <f>IF('Excel - props_avg'!EP8 = 'R - props_avg'!EP8, " ", "ERROR")</f>
        <v xml:space="preserve"> </v>
      </c>
      <c r="EQ13" t="str">
        <f>IF('Excel - props_avg'!EQ8 = 'R - props_avg'!EQ8, " ", "ERROR")</f>
        <v xml:space="preserve"> </v>
      </c>
      <c r="ER13" t="str">
        <f>IF('Excel - props_avg'!ER8 = 'R - props_avg'!ER8, " ", "ERROR")</f>
        <v xml:space="preserve"> </v>
      </c>
      <c r="ES13" t="str">
        <f>IF('Excel - props_avg'!ES8 = 'R - props_avg'!ES8, " ", "ERROR")</f>
        <v xml:space="preserve"> </v>
      </c>
      <c r="ET13" t="str">
        <f>IF('Excel - props_avg'!ET8 = 'R - props_avg'!ET8, " ", "ERROR")</f>
        <v xml:space="preserve"> </v>
      </c>
      <c r="EU13" t="str">
        <f>IF('Excel - props_avg'!EU8 = 'R - props_avg'!EU8, " ", "ERROR")</f>
        <v xml:space="preserve"> </v>
      </c>
      <c r="EV13" t="str">
        <f>IF('Excel - props_avg'!EV8 = 'R - props_avg'!EV8, " ", "ERROR")</f>
        <v xml:space="preserve"> </v>
      </c>
      <c r="EW13" t="str">
        <f>IF('Excel - props_avg'!EW8 = 'R - props_avg'!EW8, " ", "ERROR")</f>
        <v xml:space="preserve"> </v>
      </c>
      <c r="EX13" t="str">
        <f>IF('Excel - props_avg'!EX8 = 'R - props_avg'!EX8, " ", "ERROR")</f>
        <v xml:space="preserve"> </v>
      </c>
      <c r="EY13" t="str">
        <f>IF('Excel - props_avg'!EY8 = 'R - props_avg'!EY8, " ", "ERROR")</f>
        <v xml:space="preserve"> </v>
      </c>
      <c r="EZ13" t="str">
        <f>IF('Excel - props_avg'!EZ8 = 'R - props_avg'!EZ8, " ", "ERROR")</f>
        <v xml:space="preserve"> </v>
      </c>
      <c r="FA13" t="str">
        <f>IF('Excel - props_avg'!FA8 = 'R - props_avg'!FA8, " ", "ERROR")</f>
        <v xml:space="preserve"> </v>
      </c>
      <c r="FB13" t="str">
        <f>IF('Excel - props_avg'!FB8 = 'R - props_avg'!FB8, " ", "ERROR")</f>
        <v xml:space="preserve"> </v>
      </c>
      <c r="FC13" t="str">
        <f>IF('Excel - props_avg'!FC8 = 'R - props_avg'!FC8, " ", "ERROR")</f>
        <v xml:space="preserve"> </v>
      </c>
      <c r="FD13" t="str">
        <f>IF('Excel - props_avg'!FD8 = 'R - props_avg'!FD8, " ", "ERROR")</f>
        <v xml:space="preserve"> </v>
      </c>
      <c r="FE13" t="str">
        <f>IF('Excel - props_avg'!FE8 = 'R - props_avg'!FE8, " ", "ERROR")</f>
        <v xml:space="preserve"> </v>
      </c>
    </row>
    <row r="14" spans="1:161" x14ac:dyDescent="0.2">
      <c r="A14" t="s">
        <v>8</v>
      </c>
      <c r="B14" t="str">
        <f>IF('Excel - props_avg'!B9 = 'R - props_avg'!B9, " ", "ERROR")</f>
        <v xml:space="preserve"> </v>
      </c>
      <c r="C14" t="str">
        <f>IF('Excel - props_avg'!C9 = 'R - props_avg'!C9, " ", "ERROR")</f>
        <v xml:space="preserve"> </v>
      </c>
      <c r="D14" t="str">
        <f>IF('Excel - props_avg'!D9 = 'R - props_avg'!D9, " ", "ERROR")</f>
        <v xml:space="preserve"> </v>
      </c>
      <c r="E14" t="str">
        <f>IF('Excel - props_avg'!E9 = 'R - props_avg'!E9, " ", "ERROR")</f>
        <v xml:space="preserve"> </v>
      </c>
      <c r="F14" t="str">
        <f>IF('Excel - props_avg'!F9 = 'R - props_avg'!F9, " ", "ERROR")</f>
        <v xml:space="preserve"> </v>
      </c>
      <c r="G14" t="str">
        <f>IF('Excel - props_avg'!G9 = 'R - props_avg'!G9, " ", "ERROR")</f>
        <v xml:space="preserve"> </v>
      </c>
      <c r="H14" t="str">
        <f>IF('Excel - props_avg'!H9 = 'R - props_avg'!H9, " ", "ERROR")</f>
        <v xml:space="preserve"> </v>
      </c>
      <c r="I14" t="str">
        <f>IF('Excel - props_avg'!I9 = 'R - props_avg'!I9, " ", "ERROR")</f>
        <v xml:space="preserve"> </v>
      </c>
      <c r="J14" t="str">
        <f>IF('Excel - props_avg'!J9 = 'R - props_avg'!J9, " ", "ERROR")</f>
        <v xml:space="preserve"> </v>
      </c>
      <c r="K14" t="str">
        <f>IF('Excel - props_avg'!K9 = 'R - props_avg'!K9, " ", "ERROR")</f>
        <v xml:space="preserve"> </v>
      </c>
      <c r="L14" t="str">
        <f>IF('Excel - props_avg'!L9 = 'R - props_avg'!L9, " ", "ERROR")</f>
        <v xml:space="preserve"> </v>
      </c>
      <c r="M14" t="str">
        <f>IF('Excel - props_avg'!M9 = 'R - props_avg'!M9, " ", "ERROR")</f>
        <v xml:space="preserve"> </v>
      </c>
      <c r="N14" t="str">
        <f>IF('Excel - props_avg'!N9 = 'R - props_avg'!N9, " ", "ERROR")</f>
        <v xml:space="preserve"> </v>
      </c>
      <c r="O14" t="str">
        <f>IF('Excel - props_avg'!O9 = 'R - props_avg'!O9, " ", "ERROR")</f>
        <v xml:space="preserve"> </v>
      </c>
      <c r="P14" t="str">
        <f>IF('Excel - props_avg'!P9 = 'R - props_avg'!P9, " ", "ERROR")</f>
        <v xml:space="preserve"> </v>
      </c>
      <c r="Q14" t="str">
        <f>IF('Excel - props_avg'!Q9 = 'R - props_avg'!Q9, " ", "ERROR")</f>
        <v xml:space="preserve"> </v>
      </c>
      <c r="R14" t="str">
        <f>IF('Excel - props_avg'!R9 = 'R - props_avg'!R9, " ", "ERROR")</f>
        <v xml:space="preserve"> </v>
      </c>
      <c r="S14" t="str">
        <f>IF('Excel - props_avg'!S9 = 'R - props_avg'!S9, " ", "ERROR")</f>
        <v xml:space="preserve"> </v>
      </c>
      <c r="T14" t="str">
        <f>IF('Excel - props_avg'!T9 = 'R - props_avg'!T9, " ", "ERROR")</f>
        <v xml:space="preserve"> </v>
      </c>
      <c r="U14" t="str">
        <f>IF('Excel - props_avg'!U9 = 'R - props_avg'!U9, " ", "ERROR")</f>
        <v xml:space="preserve"> </v>
      </c>
      <c r="V14" t="str">
        <f>IF('Excel - props_avg'!V9 = 'R - props_avg'!V9, " ", "ERROR")</f>
        <v xml:space="preserve"> </v>
      </c>
      <c r="W14" t="str">
        <f>IF('Excel - props_avg'!W9 = 'R - props_avg'!W9, " ", "ERROR")</f>
        <v xml:space="preserve"> </v>
      </c>
      <c r="X14" t="str">
        <f>IF('Excel - props_avg'!X9 = 'R - props_avg'!X9, " ", "ERROR")</f>
        <v xml:space="preserve"> </v>
      </c>
      <c r="Y14" t="str">
        <f>IF('Excel - props_avg'!Y9 = 'R - props_avg'!Y9, " ", "ERROR")</f>
        <v xml:space="preserve"> </v>
      </c>
      <c r="Z14" t="str">
        <f>IF('Excel - props_avg'!Z9 = 'R - props_avg'!Z9, " ", "ERROR")</f>
        <v xml:space="preserve"> </v>
      </c>
      <c r="AA14" t="str">
        <f>IF('Excel - props_avg'!AA9 = 'R - props_avg'!AA9, " ", "ERROR")</f>
        <v xml:space="preserve"> </v>
      </c>
      <c r="AB14" t="str">
        <f>IF('Excel - props_avg'!AB9 = 'R - props_avg'!AB9, " ", "ERROR")</f>
        <v xml:space="preserve"> </v>
      </c>
      <c r="AC14" t="str">
        <f>IF('Excel - props_avg'!AC9 = 'R - props_avg'!AC9, " ", "ERROR")</f>
        <v xml:space="preserve"> </v>
      </c>
      <c r="AD14" t="str">
        <f>IF('Excel - props_avg'!AD9 = 'R - props_avg'!AD9, " ", "ERROR")</f>
        <v xml:space="preserve"> </v>
      </c>
      <c r="AE14" t="str">
        <f>IF('Excel - props_avg'!AE9 = 'R - props_avg'!AE9, " ", "ERROR")</f>
        <v xml:space="preserve"> </v>
      </c>
      <c r="AF14" t="str">
        <f>IF('Excel - props_avg'!AF9 = 'R - props_avg'!AF9, " ", "ERROR")</f>
        <v xml:space="preserve"> </v>
      </c>
      <c r="AG14" t="str">
        <f>IF('Excel - props_avg'!AG9 = 'R - props_avg'!AG9, " ", "ERROR")</f>
        <v xml:space="preserve"> </v>
      </c>
      <c r="AH14" t="str">
        <f>IF('Excel - props_avg'!AH9 = 'R - props_avg'!AH9, " ", "ERROR")</f>
        <v xml:space="preserve"> </v>
      </c>
      <c r="AI14" t="str">
        <f>IF('Excel - props_avg'!AI9 = 'R - props_avg'!AI9, " ", "ERROR")</f>
        <v xml:space="preserve"> </v>
      </c>
      <c r="AJ14" t="str">
        <f>IF('Excel - props_avg'!AJ9 = 'R - props_avg'!AJ9, " ", "ERROR")</f>
        <v xml:space="preserve"> </v>
      </c>
      <c r="AK14" t="str">
        <f>IF('Excel - props_avg'!AK9 = 'R - props_avg'!AK9, " ", "ERROR")</f>
        <v xml:space="preserve"> </v>
      </c>
      <c r="AL14" t="str">
        <f>IF('Excel - props_avg'!AL9 = 'R - props_avg'!AL9, " ", "ERROR")</f>
        <v xml:space="preserve"> </v>
      </c>
      <c r="AM14" t="str">
        <f>IF('Excel - props_avg'!AM9 = 'R - props_avg'!AM9, " ", "ERROR")</f>
        <v xml:space="preserve"> </v>
      </c>
      <c r="AN14" t="str">
        <f>IF('Excel - props_avg'!AN9 = 'R - props_avg'!AN9, " ", "ERROR")</f>
        <v xml:space="preserve"> </v>
      </c>
      <c r="AO14" t="str">
        <f>IF('Excel - props_avg'!AO9 = 'R - props_avg'!AO9, " ", "ERROR")</f>
        <v xml:space="preserve"> </v>
      </c>
      <c r="AP14" t="str">
        <f>IF('Excel - props_avg'!AP9 = 'R - props_avg'!AP9, " ", "ERROR")</f>
        <v xml:space="preserve"> </v>
      </c>
      <c r="AQ14" t="str">
        <f>IF('Excel - props_avg'!AQ9 = 'R - props_avg'!AQ9, " ", "ERROR")</f>
        <v xml:space="preserve"> </v>
      </c>
      <c r="AR14" t="str">
        <f>IF('Excel - props_avg'!AR9 = 'R - props_avg'!AR9, " ", "ERROR")</f>
        <v xml:space="preserve"> </v>
      </c>
      <c r="AS14" t="str">
        <f>IF('Excel - props_avg'!AS9 = 'R - props_avg'!AS9, " ", "ERROR")</f>
        <v xml:space="preserve"> </v>
      </c>
      <c r="AT14" t="str">
        <f>IF('Excel - props_avg'!AT9 = 'R - props_avg'!AT9, " ", "ERROR")</f>
        <v xml:space="preserve"> </v>
      </c>
      <c r="AU14" t="str">
        <f>IF('Excel - props_avg'!AU9 = 'R - props_avg'!AU9, " ", "ERROR")</f>
        <v xml:space="preserve"> </v>
      </c>
      <c r="AV14" t="str">
        <f>IF('Excel - props_avg'!AV9 = 'R - props_avg'!AV9, " ", "ERROR")</f>
        <v xml:space="preserve"> </v>
      </c>
      <c r="AW14" t="str">
        <f>IF('Excel - props_avg'!AW9 = 'R - props_avg'!AW9, " ", "ERROR")</f>
        <v xml:space="preserve"> </v>
      </c>
      <c r="AX14" t="str">
        <f>IF('Excel - props_avg'!AX9 = 'R - props_avg'!AX9, " ", "ERROR")</f>
        <v xml:space="preserve"> </v>
      </c>
      <c r="AY14" t="str">
        <f>IF('Excel - props_avg'!AY9 = 'R - props_avg'!AY9, " ", "ERROR")</f>
        <v xml:space="preserve"> </v>
      </c>
      <c r="AZ14" t="str">
        <f>IF('Excel - props_avg'!AZ9 = 'R - props_avg'!AZ9, " ", "ERROR")</f>
        <v xml:space="preserve"> </v>
      </c>
      <c r="BA14" t="str">
        <f>IF('Excel - props_avg'!BA9 = 'R - props_avg'!BA9, " ", "ERROR")</f>
        <v xml:space="preserve"> </v>
      </c>
      <c r="BB14" t="str">
        <f>IF('Excel - props_avg'!BB9 = 'R - props_avg'!BB9, " ", "ERROR")</f>
        <v xml:space="preserve"> </v>
      </c>
      <c r="BC14" t="str">
        <f>IF('Excel - props_avg'!BC9 = 'R - props_avg'!BC9, " ", "ERROR")</f>
        <v xml:space="preserve"> </v>
      </c>
      <c r="BD14" t="str">
        <f>IF('Excel - props_avg'!BD9 = 'R - props_avg'!BD9, " ", "ERROR")</f>
        <v xml:space="preserve"> </v>
      </c>
      <c r="BE14" t="str">
        <f>IF('Excel - props_avg'!BE9 = 'R - props_avg'!BE9, " ", "ERROR")</f>
        <v xml:space="preserve"> </v>
      </c>
      <c r="BF14" t="str">
        <f>IF('Excel - props_avg'!BF9 = 'R - props_avg'!BF9, " ", "ERROR")</f>
        <v xml:space="preserve"> </v>
      </c>
      <c r="BG14" t="str">
        <f>IF('Excel - props_avg'!BG9 = 'R - props_avg'!BG9, " ", "ERROR")</f>
        <v xml:space="preserve"> </v>
      </c>
      <c r="BH14" t="str">
        <f>IF('Excel - props_avg'!BH9 = 'R - props_avg'!BH9, " ", "ERROR")</f>
        <v xml:space="preserve"> </v>
      </c>
      <c r="BI14" t="str">
        <f>IF('Excel - props_avg'!BI9 = 'R - props_avg'!BI9, " ", "ERROR")</f>
        <v xml:space="preserve"> </v>
      </c>
      <c r="BJ14" t="str">
        <f>IF('Excel - props_avg'!BJ9 = 'R - props_avg'!BJ9, " ", "ERROR")</f>
        <v xml:space="preserve"> </v>
      </c>
      <c r="BK14" t="str">
        <f>IF('Excel - props_avg'!BK9 = 'R - props_avg'!BK9, " ", "ERROR")</f>
        <v xml:space="preserve"> </v>
      </c>
      <c r="BL14" t="str">
        <f>IF('Excel - props_avg'!BL9 = 'R - props_avg'!BL9, " ", "ERROR")</f>
        <v xml:space="preserve"> </v>
      </c>
      <c r="BM14" t="str">
        <f>IF('Excel - props_avg'!BM9 = 'R - props_avg'!BM9, " ", "ERROR")</f>
        <v xml:space="preserve"> </v>
      </c>
      <c r="BN14" t="str">
        <f>IF('Excel - props_avg'!BN9 = 'R - props_avg'!BN9, " ", "ERROR")</f>
        <v xml:space="preserve"> </v>
      </c>
      <c r="BO14" t="str">
        <f>IF('Excel - props_avg'!BO9 = 'R - props_avg'!BO9, " ", "ERROR")</f>
        <v xml:space="preserve"> </v>
      </c>
      <c r="BP14" t="str">
        <f>IF('Excel - props_avg'!BP9 = 'R - props_avg'!BP9, " ", "ERROR")</f>
        <v xml:space="preserve"> </v>
      </c>
      <c r="BQ14" t="str">
        <f>IF('Excel - props_avg'!BQ9 = 'R - props_avg'!BQ9, " ", "ERROR")</f>
        <v xml:space="preserve"> </v>
      </c>
      <c r="BR14" t="str">
        <f>IF('Excel - props_avg'!BR9 = 'R - props_avg'!BR9, " ", "ERROR")</f>
        <v xml:space="preserve"> </v>
      </c>
      <c r="BS14" t="str">
        <f>IF('Excel - props_avg'!BS9 = 'R - props_avg'!BS9, " ", "ERROR")</f>
        <v xml:space="preserve"> </v>
      </c>
      <c r="BT14" t="str">
        <f>IF('Excel - props_avg'!BT9 = 'R - props_avg'!BT9, " ", "ERROR")</f>
        <v xml:space="preserve"> </v>
      </c>
      <c r="BU14" t="str">
        <f>IF('Excel - props_avg'!BU9 = 'R - props_avg'!BU9, " ", "ERROR")</f>
        <v xml:space="preserve"> </v>
      </c>
      <c r="BV14" t="str">
        <f>IF('Excel - props_avg'!BV9 = 'R - props_avg'!BV9, " ", "ERROR")</f>
        <v xml:space="preserve"> </v>
      </c>
      <c r="BW14" t="str">
        <f>IF('Excel - props_avg'!BW9 = 'R - props_avg'!BW9, " ", "ERROR")</f>
        <v xml:space="preserve"> </v>
      </c>
      <c r="BX14" t="str">
        <f>IF('Excel - props_avg'!BX9 = 'R - props_avg'!BX9, " ", "ERROR")</f>
        <v xml:space="preserve"> </v>
      </c>
      <c r="BY14" t="str">
        <f>IF('Excel - props_avg'!BY9 = 'R - props_avg'!BY9, " ", "ERROR")</f>
        <v xml:space="preserve"> </v>
      </c>
      <c r="BZ14" t="str">
        <f>IF('Excel - props_avg'!BZ9 = 'R - props_avg'!BZ9, " ", "ERROR")</f>
        <v xml:space="preserve"> </v>
      </c>
      <c r="CA14" t="str">
        <f>IF('Excel - props_avg'!CA9 = 'R - props_avg'!CA9, " ", "ERROR")</f>
        <v xml:space="preserve"> </v>
      </c>
      <c r="CB14" t="str">
        <f>IF('Excel - props_avg'!CB9 = 'R - props_avg'!CB9, " ", "ERROR")</f>
        <v xml:space="preserve"> </v>
      </c>
      <c r="CC14" t="str">
        <f>IF('Excel - props_avg'!CC9 = 'R - props_avg'!CC9, " ", "ERROR")</f>
        <v xml:space="preserve"> </v>
      </c>
      <c r="CD14" t="str">
        <f>IF('Excel - props_avg'!CD9 = 'R - props_avg'!CD9, " ", "ERROR")</f>
        <v xml:space="preserve"> </v>
      </c>
      <c r="CE14" t="str">
        <f>IF('Excel - props_avg'!CE9 = 'R - props_avg'!CE9, " ", "ERROR")</f>
        <v xml:space="preserve"> </v>
      </c>
      <c r="CF14" t="str">
        <f>IF('Excel - props_avg'!CF9 = 'R - props_avg'!CF9, " ", "ERROR")</f>
        <v xml:space="preserve"> </v>
      </c>
      <c r="CG14" t="str">
        <f>IF('Excel - props_avg'!CG9 = 'R - props_avg'!CG9, " ", "ERROR")</f>
        <v xml:space="preserve"> </v>
      </c>
      <c r="CH14" t="str">
        <f>IF('Excel - props_avg'!CH9 = 'R - props_avg'!CH9, " ", "ERROR")</f>
        <v xml:space="preserve"> </v>
      </c>
      <c r="CI14" t="str">
        <f>IF('Excel - props_avg'!CI9 = 'R - props_avg'!CI9, " ", "ERROR")</f>
        <v xml:space="preserve"> </v>
      </c>
      <c r="CJ14" t="str">
        <f>IF('Excel - props_avg'!CJ9 = 'R - props_avg'!CJ9, " ", "ERROR")</f>
        <v xml:space="preserve"> </v>
      </c>
      <c r="CK14" t="str">
        <f>IF('Excel - props_avg'!CK9 = 'R - props_avg'!CK9, " ", "ERROR")</f>
        <v xml:space="preserve"> </v>
      </c>
      <c r="CL14" t="str">
        <f>IF('Excel - props_avg'!CL9 = 'R - props_avg'!CL9, " ", "ERROR")</f>
        <v xml:space="preserve"> </v>
      </c>
      <c r="CM14" t="str">
        <f>IF('Excel - props_avg'!CM9 = 'R - props_avg'!CM9, " ", "ERROR")</f>
        <v xml:space="preserve"> </v>
      </c>
      <c r="CN14" t="str">
        <f>IF('Excel - props_avg'!CN9 = 'R - props_avg'!CN9, " ", "ERROR")</f>
        <v xml:space="preserve"> </v>
      </c>
      <c r="CO14" t="str">
        <f>IF('Excel - props_avg'!CO9 = 'R - props_avg'!CO9, " ", "ERROR")</f>
        <v xml:space="preserve"> </v>
      </c>
      <c r="CP14" t="str">
        <f>IF('Excel - props_avg'!CP9 = 'R - props_avg'!CP9, " ", "ERROR")</f>
        <v xml:space="preserve"> </v>
      </c>
      <c r="CQ14" t="str">
        <f>IF('Excel - props_avg'!CQ9 = 'R - props_avg'!CQ9, " ", "ERROR")</f>
        <v xml:space="preserve"> </v>
      </c>
      <c r="CR14" t="str">
        <f>IF('Excel - props_avg'!CR9 = 'R - props_avg'!CR9, " ", "ERROR")</f>
        <v xml:space="preserve"> </v>
      </c>
      <c r="CS14" t="str">
        <f>IF('Excel - props_avg'!CS9 = 'R - props_avg'!CS9, " ", "ERROR")</f>
        <v xml:space="preserve"> </v>
      </c>
      <c r="CT14" t="str">
        <f>IF('Excel - props_avg'!CT9 = 'R - props_avg'!CT9, " ", "ERROR")</f>
        <v xml:space="preserve"> </v>
      </c>
      <c r="CU14" t="str">
        <f>IF('Excel - props_avg'!CU9 = 'R - props_avg'!CU9, " ", "ERROR")</f>
        <v xml:space="preserve"> </v>
      </c>
      <c r="CV14" t="str">
        <f>IF('Excel - props_avg'!CV9 = 'R - props_avg'!CV9, " ", "ERROR")</f>
        <v xml:space="preserve"> </v>
      </c>
      <c r="CW14" t="str">
        <f>IF('Excel - props_avg'!CW9 = 'R - props_avg'!CW9, " ", "ERROR")</f>
        <v xml:space="preserve"> </v>
      </c>
      <c r="CX14" t="str">
        <f>IF('Excel - props_avg'!CX9 = 'R - props_avg'!CX9, " ", "ERROR")</f>
        <v xml:space="preserve"> </v>
      </c>
      <c r="CY14" t="str">
        <f>IF('Excel - props_avg'!CY9 = 'R - props_avg'!CY9, " ", "ERROR")</f>
        <v xml:space="preserve"> </v>
      </c>
      <c r="CZ14" t="str">
        <f>IF('Excel - props_avg'!CZ9 = 'R - props_avg'!CZ9, " ", "ERROR")</f>
        <v xml:space="preserve"> </v>
      </c>
      <c r="DA14" t="str">
        <f>IF('Excel - props_avg'!DA9 = 'R - props_avg'!DA9, " ", "ERROR")</f>
        <v xml:space="preserve"> </v>
      </c>
      <c r="DB14" t="str">
        <f>IF('Excel - props_avg'!DB9 = 'R - props_avg'!DB9, " ", "ERROR")</f>
        <v xml:space="preserve"> </v>
      </c>
      <c r="DC14" t="str">
        <f>IF('Excel - props_avg'!DC9 = 'R - props_avg'!DC9, " ", "ERROR")</f>
        <v xml:space="preserve"> </v>
      </c>
      <c r="DD14" t="str">
        <f>IF('Excel - props_avg'!DD9 = 'R - props_avg'!DD9, " ", "ERROR")</f>
        <v xml:space="preserve"> </v>
      </c>
      <c r="DE14" t="str">
        <f>IF('Excel - props_avg'!DE9 = 'R - props_avg'!DE9, " ", "ERROR")</f>
        <v xml:space="preserve"> </v>
      </c>
      <c r="DF14" t="str">
        <f>IF('Excel - props_avg'!DF9 = 'R - props_avg'!DF9, " ", "ERROR")</f>
        <v xml:space="preserve"> </v>
      </c>
      <c r="DG14" t="str">
        <f>IF('Excel - props_avg'!DG9 = 'R - props_avg'!DG9, " ", "ERROR")</f>
        <v xml:space="preserve"> </v>
      </c>
      <c r="DH14" t="str">
        <f>IF('Excel - props_avg'!DH9 = 'R - props_avg'!DH9, " ", "ERROR")</f>
        <v xml:space="preserve"> </v>
      </c>
      <c r="DI14" t="str">
        <f>IF('Excel - props_avg'!DI9 = 'R - props_avg'!DI9, " ", "ERROR")</f>
        <v xml:space="preserve"> </v>
      </c>
      <c r="DJ14" t="str">
        <f>IF('Excel - props_avg'!DJ9 = 'R - props_avg'!DJ9, " ", "ERROR")</f>
        <v xml:space="preserve"> </v>
      </c>
      <c r="DK14" t="str">
        <f>IF('Excel - props_avg'!DK9 = 'R - props_avg'!DK9, " ", "ERROR")</f>
        <v xml:space="preserve"> </v>
      </c>
      <c r="DL14" t="str">
        <f>IF('Excel - props_avg'!DL9 = 'R - props_avg'!DL9, " ", "ERROR")</f>
        <v xml:space="preserve"> </v>
      </c>
      <c r="DM14" t="str">
        <f>IF('Excel - props_avg'!DM9 = 'R - props_avg'!DM9, " ", "ERROR")</f>
        <v xml:space="preserve"> </v>
      </c>
      <c r="DN14" t="str">
        <f>IF('Excel - props_avg'!DN9 = 'R - props_avg'!DN9, " ", "ERROR")</f>
        <v xml:space="preserve"> </v>
      </c>
      <c r="DO14" t="str">
        <f>IF('Excel - props_avg'!DO9 = 'R - props_avg'!DO9, " ", "ERROR")</f>
        <v xml:space="preserve"> </v>
      </c>
      <c r="DP14" t="str">
        <f>IF('Excel - props_avg'!DP9 = 'R - props_avg'!DP9, " ", "ERROR")</f>
        <v xml:space="preserve"> </v>
      </c>
      <c r="DQ14" t="str">
        <f>IF('Excel - props_avg'!DQ9 = 'R - props_avg'!DQ9, " ", "ERROR")</f>
        <v xml:space="preserve"> </v>
      </c>
      <c r="DR14" t="str">
        <f>IF('Excel - props_avg'!DR9 = 'R - props_avg'!DR9, " ", "ERROR")</f>
        <v xml:space="preserve"> </v>
      </c>
      <c r="DS14" t="str">
        <f>IF('Excel - props_avg'!DS9 = 'R - props_avg'!DS9, " ", "ERROR")</f>
        <v xml:space="preserve"> </v>
      </c>
      <c r="DT14" t="str">
        <f>IF('Excel - props_avg'!DT9 = 'R - props_avg'!DT9, " ", "ERROR")</f>
        <v xml:space="preserve"> </v>
      </c>
      <c r="DU14" t="str">
        <f>IF('Excel - props_avg'!DU9 = 'R - props_avg'!DU9, " ", "ERROR")</f>
        <v xml:space="preserve"> </v>
      </c>
      <c r="DV14" t="str">
        <f>IF('Excel - props_avg'!DV9 = 'R - props_avg'!DV9, " ", "ERROR")</f>
        <v xml:space="preserve"> </v>
      </c>
      <c r="DW14" t="str">
        <f>IF('Excel - props_avg'!DW9 = 'R - props_avg'!DW9, " ", "ERROR")</f>
        <v xml:space="preserve"> </v>
      </c>
      <c r="DX14" t="str">
        <f>IF('Excel - props_avg'!DX9 = 'R - props_avg'!DX9, " ", "ERROR")</f>
        <v xml:space="preserve"> </v>
      </c>
      <c r="DY14" t="str">
        <f>IF('Excel - props_avg'!DY9 = 'R - props_avg'!DY9, " ", "ERROR")</f>
        <v xml:space="preserve"> </v>
      </c>
      <c r="DZ14" t="str">
        <f>IF('Excel - props_avg'!DZ9 = 'R - props_avg'!DZ9, " ", "ERROR")</f>
        <v xml:space="preserve"> </v>
      </c>
      <c r="EA14" t="str">
        <f>IF('Excel - props_avg'!EA9 = 'R - props_avg'!EA9, " ", "ERROR")</f>
        <v xml:space="preserve"> </v>
      </c>
      <c r="EB14" t="str">
        <f>IF('Excel - props_avg'!EB9 = 'R - props_avg'!EB9, " ", "ERROR")</f>
        <v xml:space="preserve"> </v>
      </c>
      <c r="EC14" t="str">
        <f>IF('Excel - props_avg'!EC9 = 'R - props_avg'!EC9, " ", "ERROR")</f>
        <v xml:space="preserve"> </v>
      </c>
      <c r="ED14" t="str">
        <f>IF('Excel - props_avg'!ED9 = 'R - props_avg'!ED9, " ", "ERROR")</f>
        <v xml:space="preserve"> </v>
      </c>
      <c r="EE14" t="str">
        <f>IF('Excel - props_avg'!EE9 = 'R - props_avg'!EE9, " ", "ERROR")</f>
        <v xml:space="preserve"> </v>
      </c>
      <c r="EF14" t="str">
        <f>IF('Excel - props_avg'!EF9 = 'R - props_avg'!EF9, " ", "ERROR")</f>
        <v xml:space="preserve"> </v>
      </c>
      <c r="EG14" t="str">
        <f>IF('Excel - props_avg'!EG9 = 'R - props_avg'!EG9, " ", "ERROR")</f>
        <v xml:space="preserve"> </v>
      </c>
      <c r="EH14" t="str">
        <f>IF('Excel - props_avg'!EH9 = 'R - props_avg'!EH9, " ", "ERROR")</f>
        <v xml:space="preserve"> </v>
      </c>
      <c r="EI14" t="str">
        <f>IF('Excel - props_avg'!EI9 = 'R - props_avg'!EI9, " ", "ERROR")</f>
        <v xml:space="preserve"> </v>
      </c>
      <c r="EJ14" t="str">
        <f>IF('Excel - props_avg'!EJ9 = 'R - props_avg'!EJ9, " ", "ERROR")</f>
        <v xml:space="preserve"> </v>
      </c>
      <c r="EK14" t="str">
        <f>IF('Excel - props_avg'!EK9 = 'R - props_avg'!EK9, " ", "ERROR")</f>
        <v xml:space="preserve"> </v>
      </c>
      <c r="EL14" t="str">
        <f>IF('Excel - props_avg'!EL9 = 'R - props_avg'!EL9, " ", "ERROR")</f>
        <v xml:space="preserve"> </v>
      </c>
      <c r="EM14" t="str">
        <f>IF('Excel - props_avg'!EM9 = 'R - props_avg'!EM9, " ", "ERROR")</f>
        <v xml:space="preserve"> </v>
      </c>
      <c r="EN14" t="str">
        <f>IF('Excel - props_avg'!EN9 = 'R - props_avg'!EN9, " ", "ERROR")</f>
        <v xml:space="preserve"> </v>
      </c>
      <c r="EO14" t="str">
        <f>IF('Excel - props_avg'!EO9 = 'R - props_avg'!EO9, " ", "ERROR")</f>
        <v xml:space="preserve"> </v>
      </c>
      <c r="EP14" t="str">
        <f>IF('Excel - props_avg'!EP9 = 'R - props_avg'!EP9, " ", "ERROR")</f>
        <v xml:space="preserve"> </v>
      </c>
      <c r="EQ14" t="str">
        <f>IF('Excel - props_avg'!EQ9 = 'R - props_avg'!EQ9, " ", "ERROR")</f>
        <v xml:space="preserve"> </v>
      </c>
      <c r="ER14" t="str">
        <f>IF('Excel - props_avg'!ER9 = 'R - props_avg'!ER9, " ", "ERROR")</f>
        <v xml:space="preserve"> </v>
      </c>
      <c r="ES14" t="str">
        <f>IF('Excel - props_avg'!ES9 = 'R - props_avg'!ES9, " ", "ERROR")</f>
        <v xml:space="preserve"> </v>
      </c>
      <c r="ET14" t="str">
        <f>IF('Excel - props_avg'!ET9 = 'R - props_avg'!ET9, " ", "ERROR")</f>
        <v xml:space="preserve"> </v>
      </c>
      <c r="EU14" t="str">
        <f>IF('Excel - props_avg'!EU9 = 'R - props_avg'!EU9, " ", "ERROR")</f>
        <v xml:space="preserve"> </v>
      </c>
      <c r="EV14" t="str">
        <f>IF('Excel - props_avg'!EV9 = 'R - props_avg'!EV9, " ", "ERROR")</f>
        <v xml:space="preserve"> </v>
      </c>
      <c r="EW14" t="str">
        <f>IF('Excel - props_avg'!EW9 = 'R - props_avg'!EW9, " ", "ERROR")</f>
        <v xml:space="preserve"> </v>
      </c>
      <c r="EX14" t="str">
        <f>IF('Excel - props_avg'!EX9 = 'R - props_avg'!EX9, " ", "ERROR")</f>
        <v xml:space="preserve"> </v>
      </c>
      <c r="EY14" t="str">
        <f>IF('Excel - props_avg'!EY9 = 'R - props_avg'!EY9, " ", "ERROR")</f>
        <v xml:space="preserve"> </v>
      </c>
      <c r="EZ14" t="str">
        <f>IF('Excel - props_avg'!EZ9 = 'R - props_avg'!EZ9, " ", "ERROR")</f>
        <v xml:space="preserve"> </v>
      </c>
      <c r="FA14" t="str">
        <f>IF('Excel - props_avg'!FA9 = 'R - props_avg'!FA9, " ", "ERROR")</f>
        <v xml:space="preserve"> </v>
      </c>
      <c r="FB14" t="str">
        <f>IF('Excel - props_avg'!FB9 = 'R - props_avg'!FB9, " ", "ERROR")</f>
        <v xml:space="preserve"> </v>
      </c>
      <c r="FC14" t="str">
        <f>IF('Excel - props_avg'!FC9 = 'R - props_avg'!FC9, " ", "ERROR")</f>
        <v xml:space="preserve"> </v>
      </c>
      <c r="FD14" t="str">
        <f>IF('Excel - props_avg'!FD9 = 'R - props_avg'!FD9, " ", "ERROR")</f>
        <v xml:space="preserve"> </v>
      </c>
      <c r="FE14" t="str">
        <f>IF('Excel - props_avg'!FE9 = 'R - props_avg'!FE9, " ", "ERROR")</f>
        <v xml:space="preserve"> </v>
      </c>
    </row>
    <row r="15" spans="1:161" x14ac:dyDescent="0.2">
      <c r="A15" t="s">
        <v>9</v>
      </c>
      <c r="B15" t="str">
        <f>IF('Excel - props_avg'!B10 = 'R - props_avg'!B10, " ", "ERROR")</f>
        <v xml:space="preserve"> </v>
      </c>
      <c r="C15" t="str">
        <f>IF('Excel - props_avg'!C10 = 'R - props_avg'!C10, " ", "ERROR")</f>
        <v xml:space="preserve"> </v>
      </c>
      <c r="D15" t="str">
        <f>IF('Excel - props_avg'!D10 = 'R - props_avg'!D10, " ", "ERROR")</f>
        <v xml:space="preserve"> </v>
      </c>
      <c r="E15" t="str">
        <f>IF('Excel - props_avg'!E10 = 'R - props_avg'!E10, " ", "ERROR")</f>
        <v xml:space="preserve"> </v>
      </c>
      <c r="F15" t="str">
        <f>IF('Excel - props_avg'!F10 = 'R - props_avg'!F10, " ", "ERROR")</f>
        <v xml:space="preserve"> </v>
      </c>
      <c r="G15" t="str">
        <f>IF('Excel - props_avg'!G10 = 'R - props_avg'!G10, " ", "ERROR")</f>
        <v xml:space="preserve"> </v>
      </c>
      <c r="H15" t="str">
        <f>IF('Excel - props_avg'!H10 = 'R - props_avg'!H10, " ", "ERROR")</f>
        <v xml:space="preserve"> </v>
      </c>
      <c r="I15" t="str">
        <f>IF('Excel - props_avg'!I10 = 'R - props_avg'!I10, " ", "ERROR")</f>
        <v xml:space="preserve"> </v>
      </c>
      <c r="J15" t="str">
        <f>IF('Excel - props_avg'!J10 = 'R - props_avg'!J10, " ", "ERROR")</f>
        <v xml:space="preserve"> </v>
      </c>
      <c r="K15" t="str">
        <f>IF('Excel - props_avg'!K10 = 'R - props_avg'!K10, " ", "ERROR")</f>
        <v xml:space="preserve"> </v>
      </c>
      <c r="L15" t="str">
        <f>IF('Excel - props_avg'!L10 = 'R - props_avg'!L10, " ", "ERROR")</f>
        <v xml:space="preserve"> </v>
      </c>
      <c r="M15" t="str">
        <f>IF('Excel - props_avg'!M10 = 'R - props_avg'!M10, " ", "ERROR")</f>
        <v xml:space="preserve"> </v>
      </c>
      <c r="N15" t="str">
        <f>IF('Excel - props_avg'!N10 = 'R - props_avg'!N10, " ", "ERROR")</f>
        <v xml:space="preserve"> </v>
      </c>
      <c r="O15" t="str">
        <f>IF('Excel - props_avg'!O10 = 'R - props_avg'!O10, " ", "ERROR")</f>
        <v xml:space="preserve"> </v>
      </c>
      <c r="P15" t="str">
        <f>IF('Excel - props_avg'!P10 = 'R - props_avg'!P10, " ", "ERROR")</f>
        <v xml:space="preserve"> </v>
      </c>
      <c r="Q15" t="str">
        <f>IF('Excel - props_avg'!Q10 = 'R - props_avg'!Q10, " ", "ERROR")</f>
        <v xml:space="preserve"> </v>
      </c>
      <c r="R15" t="str">
        <f>IF('Excel - props_avg'!R10 = 'R - props_avg'!R10, " ", "ERROR")</f>
        <v xml:space="preserve"> </v>
      </c>
      <c r="S15" t="str">
        <f>IF('Excel - props_avg'!S10 = 'R - props_avg'!S10, " ", "ERROR")</f>
        <v xml:space="preserve"> </v>
      </c>
      <c r="T15" t="str">
        <f>IF('Excel - props_avg'!T10 = 'R - props_avg'!T10, " ", "ERROR")</f>
        <v xml:space="preserve"> </v>
      </c>
      <c r="U15" t="str">
        <f>IF('Excel - props_avg'!U10 = 'R - props_avg'!U10, " ", "ERROR")</f>
        <v xml:space="preserve"> </v>
      </c>
      <c r="V15" t="str">
        <f>IF('Excel - props_avg'!V10 = 'R - props_avg'!V10, " ", "ERROR")</f>
        <v xml:space="preserve"> </v>
      </c>
      <c r="W15" t="str">
        <f>IF('Excel - props_avg'!W10 = 'R - props_avg'!W10, " ", "ERROR")</f>
        <v xml:space="preserve"> </v>
      </c>
      <c r="X15" t="str">
        <f>IF('Excel - props_avg'!X10 = 'R - props_avg'!X10, " ", "ERROR")</f>
        <v xml:space="preserve"> </v>
      </c>
      <c r="Y15" t="str">
        <f>IF('Excel - props_avg'!Y10 = 'R - props_avg'!Y10, " ", "ERROR")</f>
        <v xml:space="preserve"> </v>
      </c>
      <c r="Z15" t="str">
        <f>IF('Excel - props_avg'!Z10 = 'R - props_avg'!Z10, " ", "ERROR")</f>
        <v xml:space="preserve"> </v>
      </c>
      <c r="AA15" t="str">
        <f>IF('Excel - props_avg'!AA10 = 'R - props_avg'!AA10, " ", "ERROR")</f>
        <v xml:space="preserve"> </v>
      </c>
      <c r="AB15" t="str">
        <f>IF('Excel - props_avg'!AB10 = 'R - props_avg'!AB10, " ", "ERROR")</f>
        <v xml:space="preserve"> </v>
      </c>
      <c r="AC15" t="str">
        <f>IF('Excel - props_avg'!AC10 = 'R - props_avg'!AC10, " ", "ERROR")</f>
        <v xml:space="preserve"> </v>
      </c>
      <c r="AD15" t="str">
        <f>IF('Excel - props_avg'!AD10 = 'R - props_avg'!AD10, " ", "ERROR")</f>
        <v xml:space="preserve"> </v>
      </c>
      <c r="AE15" t="str">
        <f>IF('Excel - props_avg'!AE10 = 'R - props_avg'!AE10, " ", "ERROR")</f>
        <v xml:space="preserve"> </v>
      </c>
      <c r="AF15" t="str">
        <f>IF('Excel - props_avg'!AF10 = 'R - props_avg'!AF10, " ", "ERROR")</f>
        <v xml:space="preserve"> </v>
      </c>
      <c r="AG15" t="str">
        <f>IF('Excel - props_avg'!AG10 = 'R - props_avg'!AG10, " ", "ERROR")</f>
        <v xml:space="preserve"> </v>
      </c>
      <c r="AH15" t="str">
        <f>IF('Excel - props_avg'!AH10 = 'R - props_avg'!AH10, " ", "ERROR")</f>
        <v xml:space="preserve"> </v>
      </c>
      <c r="AI15" t="str">
        <f>IF('Excel - props_avg'!AI10 = 'R - props_avg'!AI10, " ", "ERROR")</f>
        <v xml:space="preserve"> </v>
      </c>
      <c r="AJ15" t="str">
        <f>IF('Excel - props_avg'!AJ10 = 'R - props_avg'!AJ10, " ", "ERROR")</f>
        <v xml:space="preserve"> </v>
      </c>
      <c r="AK15" t="str">
        <f>IF('Excel - props_avg'!AK10 = 'R - props_avg'!AK10, " ", "ERROR")</f>
        <v xml:space="preserve"> </v>
      </c>
      <c r="AL15" t="str">
        <f>IF('Excel - props_avg'!AL10 = 'R - props_avg'!AL10, " ", "ERROR")</f>
        <v xml:space="preserve"> </v>
      </c>
      <c r="AM15" t="str">
        <f>IF('Excel - props_avg'!AM10 = 'R - props_avg'!AM10, " ", "ERROR")</f>
        <v xml:space="preserve"> </v>
      </c>
      <c r="AN15" t="str">
        <f>IF('Excel - props_avg'!AN10 = 'R - props_avg'!AN10, " ", "ERROR")</f>
        <v xml:space="preserve"> </v>
      </c>
      <c r="AO15" t="str">
        <f>IF('Excel - props_avg'!AO10 = 'R - props_avg'!AO10, " ", "ERROR")</f>
        <v xml:space="preserve"> </v>
      </c>
      <c r="AP15" t="str">
        <f>IF('Excel - props_avg'!AP10 = 'R - props_avg'!AP10, " ", "ERROR")</f>
        <v xml:space="preserve"> </v>
      </c>
      <c r="AQ15" t="str">
        <f>IF('Excel - props_avg'!AQ10 = 'R - props_avg'!AQ10, " ", "ERROR")</f>
        <v xml:space="preserve"> </v>
      </c>
      <c r="AR15" t="str">
        <f>IF('Excel - props_avg'!AR10 = 'R - props_avg'!AR10, " ", "ERROR")</f>
        <v xml:space="preserve"> </v>
      </c>
      <c r="AS15" t="str">
        <f>IF('Excel - props_avg'!AS10 = 'R - props_avg'!AS10, " ", "ERROR")</f>
        <v xml:space="preserve"> </v>
      </c>
      <c r="AT15" t="str">
        <f>IF('Excel - props_avg'!AT10 = 'R - props_avg'!AT10, " ", "ERROR")</f>
        <v xml:space="preserve"> </v>
      </c>
      <c r="AU15" t="str">
        <f>IF('Excel - props_avg'!AU10 = 'R - props_avg'!AU10, " ", "ERROR")</f>
        <v xml:space="preserve"> </v>
      </c>
      <c r="AV15" t="str">
        <f>IF('Excel - props_avg'!AV10 = 'R - props_avg'!AV10, " ", "ERROR")</f>
        <v xml:space="preserve"> </v>
      </c>
      <c r="AW15" t="str">
        <f>IF('Excel - props_avg'!AW10 = 'R - props_avg'!AW10, " ", "ERROR")</f>
        <v xml:space="preserve"> </v>
      </c>
      <c r="AX15" t="str">
        <f>IF('Excel - props_avg'!AX10 = 'R - props_avg'!AX10, " ", "ERROR")</f>
        <v xml:space="preserve"> </v>
      </c>
      <c r="AY15" t="str">
        <f>IF('Excel - props_avg'!AY10 = 'R - props_avg'!AY10, " ", "ERROR")</f>
        <v xml:space="preserve"> </v>
      </c>
      <c r="AZ15" t="str">
        <f>IF('Excel - props_avg'!AZ10 = 'R - props_avg'!AZ10, " ", "ERROR")</f>
        <v xml:space="preserve"> </v>
      </c>
      <c r="BA15" t="str">
        <f>IF('Excel - props_avg'!BA10 = 'R - props_avg'!BA10, " ", "ERROR")</f>
        <v xml:space="preserve"> </v>
      </c>
      <c r="BB15" t="str">
        <f>IF('Excel - props_avg'!BB10 = 'R - props_avg'!BB10, " ", "ERROR")</f>
        <v xml:space="preserve"> </v>
      </c>
      <c r="BC15" t="str">
        <f>IF('Excel - props_avg'!BC10 = 'R - props_avg'!BC10, " ", "ERROR")</f>
        <v xml:space="preserve"> </v>
      </c>
      <c r="BD15" t="str">
        <f>IF('Excel - props_avg'!BD10 = 'R - props_avg'!BD10, " ", "ERROR")</f>
        <v xml:space="preserve"> </v>
      </c>
      <c r="BE15" t="str">
        <f>IF('Excel - props_avg'!BE10 = 'R - props_avg'!BE10, " ", "ERROR")</f>
        <v xml:space="preserve"> </v>
      </c>
      <c r="BF15" t="str">
        <f>IF('Excel - props_avg'!BF10 = 'R - props_avg'!BF10, " ", "ERROR")</f>
        <v xml:space="preserve"> </v>
      </c>
      <c r="BG15" t="str">
        <f>IF('Excel - props_avg'!BG10 = 'R - props_avg'!BG10, " ", "ERROR")</f>
        <v xml:space="preserve"> </v>
      </c>
      <c r="BH15" t="str">
        <f>IF('Excel - props_avg'!BH10 = 'R - props_avg'!BH10, " ", "ERROR")</f>
        <v xml:space="preserve"> </v>
      </c>
      <c r="BI15" t="str">
        <f>IF('Excel - props_avg'!BI10 = 'R - props_avg'!BI10, " ", "ERROR")</f>
        <v xml:space="preserve"> </v>
      </c>
      <c r="BJ15" t="str">
        <f>IF('Excel - props_avg'!BJ10 = 'R - props_avg'!BJ10, " ", "ERROR")</f>
        <v xml:space="preserve"> </v>
      </c>
      <c r="BK15" t="str">
        <f>IF('Excel - props_avg'!BK10 = 'R - props_avg'!BK10, " ", "ERROR")</f>
        <v xml:space="preserve"> </v>
      </c>
      <c r="BL15" t="str">
        <f>IF('Excel - props_avg'!BL10 = 'R - props_avg'!BL10, " ", "ERROR")</f>
        <v xml:space="preserve"> </v>
      </c>
      <c r="BM15" t="str">
        <f>IF('Excel - props_avg'!BM10 = 'R - props_avg'!BM10, " ", "ERROR")</f>
        <v xml:space="preserve"> </v>
      </c>
      <c r="BN15" t="str">
        <f>IF('Excel - props_avg'!BN10 = 'R - props_avg'!BN10, " ", "ERROR")</f>
        <v xml:space="preserve"> </v>
      </c>
      <c r="BO15" t="str">
        <f>IF('Excel - props_avg'!BO10 = 'R - props_avg'!BO10, " ", "ERROR")</f>
        <v xml:space="preserve"> </v>
      </c>
      <c r="BP15" t="str">
        <f>IF('Excel - props_avg'!BP10 = 'R - props_avg'!BP10, " ", "ERROR")</f>
        <v xml:space="preserve"> </v>
      </c>
      <c r="BQ15" t="str">
        <f>IF('Excel - props_avg'!BQ10 = 'R - props_avg'!BQ10, " ", "ERROR")</f>
        <v xml:space="preserve"> </v>
      </c>
      <c r="BR15" t="str">
        <f>IF('Excel - props_avg'!BR10 = 'R - props_avg'!BR10, " ", "ERROR")</f>
        <v xml:space="preserve"> </v>
      </c>
      <c r="BS15" t="str">
        <f>IF('Excel - props_avg'!BS10 = 'R - props_avg'!BS10, " ", "ERROR")</f>
        <v xml:space="preserve"> </v>
      </c>
      <c r="BT15" t="str">
        <f>IF('Excel - props_avg'!BT10 = 'R - props_avg'!BT10, " ", "ERROR")</f>
        <v xml:space="preserve"> </v>
      </c>
      <c r="BU15" t="str">
        <f>IF('Excel - props_avg'!BU10 = 'R - props_avg'!BU10, " ", "ERROR")</f>
        <v xml:space="preserve"> </v>
      </c>
      <c r="BV15" t="str">
        <f>IF('Excel - props_avg'!BV10 = 'R - props_avg'!BV10, " ", "ERROR")</f>
        <v xml:space="preserve"> </v>
      </c>
      <c r="BW15" t="str">
        <f>IF('Excel - props_avg'!BW10 = 'R - props_avg'!BW10, " ", "ERROR")</f>
        <v xml:space="preserve"> </v>
      </c>
      <c r="BX15" t="str">
        <f>IF('Excel - props_avg'!BX10 = 'R - props_avg'!BX10, " ", "ERROR")</f>
        <v xml:space="preserve"> </v>
      </c>
      <c r="BY15" t="str">
        <f>IF('Excel - props_avg'!BY10 = 'R - props_avg'!BY10, " ", "ERROR")</f>
        <v xml:space="preserve"> </v>
      </c>
      <c r="BZ15" t="str">
        <f>IF('Excel - props_avg'!BZ10 = 'R - props_avg'!BZ10, " ", "ERROR")</f>
        <v xml:space="preserve"> </v>
      </c>
      <c r="CA15" t="str">
        <f>IF('Excel - props_avg'!CA10 = 'R - props_avg'!CA10, " ", "ERROR")</f>
        <v xml:space="preserve"> </v>
      </c>
      <c r="CB15" t="str">
        <f>IF('Excel - props_avg'!CB10 = 'R - props_avg'!CB10, " ", "ERROR")</f>
        <v xml:space="preserve"> </v>
      </c>
      <c r="CC15" t="str">
        <f>IF('Excel - props_avg'!CC10 = 'R - props_avg'!CC10, " ", "ERROR")</f>
        <v xml:space="preserve"> </v>
      </c>
      <c r="CD15" t="str">
        <f>IF('Excel - props_avg'!CD10 = 'R - props_avg'!CD10, " ", "ERROR")</f>
        <v xml:space="preserve"> </v>
      </c>
      <c r="CE15" t="str">
        <f>IF('Excel - props_avg'!CE10 = 'R - props_avg'!CE10, " ", "ERROR")</f>
        <v xml:space="preserve"> </v>
      </c>
      <c r="CF15" t="str">
        <f>IF('Excel - props_avg'!CF10 = 'R - props_avg'!CF10, " ", "ERROR")</f>
        <v xml:space="preserve"> </v>
      </c>
      <c r="CG15" t="str">
        <f>IF('Excel - props_avg'!CG10 = 'R - props_avg'!CG10, " ", "ERROR")</f>
        <v xml:space="preserve"> </v>
      </c>
      <c r="CH15" t="str">
        <f>IF('Excel - props_avg'!CH10 = 'R - props_avg'!CH10, " ", "ERROR")</f>
        <v xml:space="preserve"> </v>
      </c>
      <c r="CI15" t="str">
        <f>IF('Excel - props_avg'!CI10 = 'R - props_avg'!CI10, " ", "ERROR")</f>
        <v xml:space="preserve"> </v>
      </c>
      <c r="CJ15" t="str">
        <f>IF('Excel - props_avg'!CJ10 = 'R - props_avg'!CJ10, " ", "ERROR")</f>
        <v xml:space="preserve"> </v>
      </c>
      <c r="CK15" t="str">
        <f>IF('Excel - props_avg'!CK10 = 'R - props_avg'!CK10, " ", "ERROR")</f>
        <v xml:space="preserve"> </v>
      </c>
      <c r="CL15" t="str">
        <f>IF('Excel - props_avg'!CL10 = 'R - props_avg'!CL10, " ", "ERROR")</f>
        <v xml:space="preserve"> </v>
      </c>
      <c r="CM15" t="str">
        <f>IF('Excel - props_avg'!CM10 = 'R - props_avg'!CM10, " ", "ERROR")</f>
        <v xml:space="preserve"> </v>
      </c>
      <c r="CN15" t="str">
        <f>IF('Excel - props_avg'!CN10 = 'R - props_avg'!CN10, " ", "ERROR")</f>
        <v xml:space="preserve"> </v>
      </c>
      <c r="CO15" t="str">
        <f>IF('Excel - props_avg'!CO10 = 'R - props_avg'!CO10, " ", "ERROR")</f>
        <v xml:space="preserve"> </v>
      </c>
      <c r="CP15" t="str">
        <f>IF('Excel - props_avg'!CP10 = 'R - props_avg'!CP10, " ", "ERROR")</f>
        <v xml:space="preserve"> </v>
      </c>
      <c r="CQ15" t="str">
        <f>IF('Excel - props_avg'!CQ10 = 'R - props_avg'!CQ10, " ", "ERROR")</f>
        <v xml:space="preserve"> </v>
      </c>
      <c r="CR15" t="str">
        <f>IF('Excel - props_avg'!CR10 = 'R - props_avg'!CR10, " ", "ERROR")</f>
        <v xml:space="preserve"> </v>
      </c>
      <c r="CS15" t="str">
        <f>IF('Excel - props_avg'!CS10 = 'R - props_avg'!CS10, " ", "ERROR")</f>
        <v xml:space="preserve"> </v>
      </c>
      <c r="CT15" t="str">
        <f>IF('Excel - props_avg'!CT10 = 'R - props_avg'!CT10, " ", "ERROR")</f>
        <v xml:space="preserve"> </v>
      </c>
      <c r="CU15" t="str">
        <f>IF('Excel - props_avg'!CU10 = 'R - props_avg'!CU10, " ", "ERROR")</f>
        <v xml:space="preserve"> </v>
      </c>
      <c r="CV15" t="str">
        <f>IF('Excel - props_avg'!CV10 = 'R - props_avg'!CV10, " ", "ERROR")</f>
        <v xml:space="preserve"> </v>
      </c>
      <c r="CW15" t="str">
        <f>IF('Excel - props_avg'!CW10 = 'R - props_avg'!CW10, " ", "ERROR")</f>
        <v xml:space="preserve"> </v>
      </c>
      <c r="CX15" t="str">
        <f>IF('Excel - props_avg'!CX10 = 'R - props_avg'!CX10, " ", "ERROR")</f>
        <v xml:space="preserve"> </v>
      </c>
      <c r="CY15" t="str">
        <f>IF('Excel - props_avg'!CY10 = 'R - props_avg'!CY10, " ", "ERROR")</f>
        <v xml:space="preserve"> </v>
      </c>
      <c r="CZ15" t="str">
        <f>IF('Excel - props_avg'!CZ10 = 'R - props_avg'!CZ10, " ", "ERROR")</f>
        <v xml:space="preserve"> </v>
      </c>
      <c r="DA15" t="str">
        <f>IF('Excel - props_avg'!DA10 = 'R - props_avg'!DA10, " ", "ERROR")</f>
        <v xml:space="preserve"> </v>
      </c>
      <c r="DB15" t="str">
        <f>IF('Excel - props_avg'!DB10 = 'R - props_avg'!DB10, " ", "ERROR")</f>
        <v xml:space="preserve"> </v>
      </c>
      <c r="DC15" t="str">
        <f>IF('Excel - props_avg'!DC10 = 'R - props_avg'!DC10, " ", "ERROR")</f>
        <v xml:space="preserve"> </v>
      </c>
      <c r="DD15" t="str">
        <f>IF('Excel - props_avg'!DD10 = 'R - props_avg'!DD10, " ", "ERROR")</f>
        <v xml:space="preserve"> </v>
      </c>
      <c r="DE15" t="str">
        <f>IF('Excel - props_avg'!DE10 = 'R - props_avg'!DE10, " ", "ERROR")</f>
        <v xml:space="preserve"> </v>
      </c>
      <c r="DF15" t="str">
        <f>IF('Excel - props_avg'!DF10 = 'R - props_avg'!DF10, " ", "ERROR")</f>
        <v xml:space="preserve"> </v>
      </c>
      <c r="DG15" t="str">
        <f>IF('Excel - props_avg'!DG10 = 'R - props_avg'!DG10, " ", "ERROR")</f>
        <v xml:space="preserve"> </v>
      </c>
      <c r="DH15" t="str">
        <f>IF('Excel - props_avg'!DH10 = 'R - props_avg'!DH10, " ", "ERROR")</f>
        <v xml:space="preserve"> </v>
      </c>
      <c r="DI15" t="str">
        <f>IF('Excel - props_avg'!DI10 = 'R - props_avg'!DI10, " ", "ERROR")</f>
        <v xml:space="preserve"> </v>
      </c>
      <c r="DJ15" t="str">
        <f>IF('Excel - props_avg'!DJ10 = 'R - props_avg'!DJ10, " ", "ERROR")</f>
        <v xml:space="preserve"> </v>
      </c>
      <c r="DK15" t="str">
        <f>IF('Excel - props_avg'!DK10 = 'R - props_avg'!DK10, " ", "ERROR")</f>
        <v xml:space="preserve"> </v>
      </c>
      <c r="DL15" t="str">
        <f>IF('Excel - props_avg'!DL10 = 'R - props_avg'!DL10, " ", "ERROR")</f>
        <v xml:space="preserve"> </v>
      </c>
      <c r="DM15" t="str">
        <f>IF('Excel - props_avg'!DM10 = 'R - props_avg'!DM10, " ", "ERROR")</f>
        <v xml:space="preserve"> </v>
      </c>
      <c r="DN15" t="str">
        <f>IF('Excel - props_avg'!DN10 = 'R - props_avg'!DN10, " ", "ERROR")</f>
        <v xml:space="preserve"> </v>
      </c>
      <c r="DO15" t="str">
        <f>IF('Excel - props_avg'!DO10 = 'R - props_avg'!DO10, " ", "ERROR")</f>
        <v xml:space="preserve"> </v>
      </c>
      <c r="DP15" t="str">
        <f>IF('Excel - props_avg'!DP10 = 'R - props_avg'!DP10, " ", "ERROR")</f>
        <v xml:space="preserve"> </v>
      </c>
      <c r="DQ15" t="str">
        <f>IF('Excel - props_avg'!DQ10 = 'R - props_avg'!DQ10, " ", "ERROR")</f>
        <v xml:space="preserve"> </v>
      </c>
      <c r="DR15" t="str">
        <f>IF('Excel - props_avg'!DR10 = 'R - props_avg'!DR10, " ", "ERROR")</f>
        <v xml:space="preserve"> </v>
      </c>
      <c r="DS15" t="str">
        <f>IF('Excel - props_avg'!DS10 = 'R - props_avg'!DS10, " ", "ERROR")</f>
        <v xml:space="preserve"> </v>
      </c>
      <c r="DT15" t="str">
        <f>IF('Excel - props_avg'!DT10 = 'R - props_avg'!DT10, " ", "ERROR")</f>
        <v xml:space="preserve"> </v>
      </c>
      <c r="DU15" t="str">
        <f>IF('Excel - props_avg'!DU10 = 'R - props_avg'!DU10, " ", "ERROR")</f>
        <v xml:space="preserve"> </v>
      </c>
      <c r="DV15" t="str">
        <f>IF('Excel - props_avg'!DV10 = 'R - props_avg'!DV10, " ", "ERROR")</f>
        <v xml:space="preserve"> </v>
      </c>
      <c r="DW15" t="str">
        <f>IF('Excel - props_avg'!DW10 = 'R - props_avg'!DW10, " ", "ERROR")</f>
        <v xml:space="preserve"> </v>
      </c>
      <c r="DX15" t="str">
        <f>IF('Excel - props_avg'!DX10 = 'R - props_avg'!DX10, " ", "ERROR")</f>
        <v xml:space="preserve"> </v>
      </c>
      <c r="DY15" t="str">
        <f>IF('Excel - props_avg'!DY10 = 'R - props_avg'!DY10, " ", "ERROR")</f>
        <v xml:space="preserve"> </v>
      </c>
      <c r="DZ15" t="str">
        <f>IF('Excel - props_avg'!DZ10 = 'R - props_avg'!DZ10, " ", "ERROR")</f>
        <v xml:space="preserve"> </v>
      </c>
      <c r="EA15" t="str">
        <f>IF('Excel - props_avg'!EA10 = 'R - props_avg'!EA10, " ", "ERROR")</f>
        <v xml:space="preserve"> </v>
      </c>
      <c r="EB15" t="str">
        <f>IF('Excel - props_avg'!EB10 = 'R - props_avg'!EB10, " ", "ERROR")</f>
        <v xml:space="preserve"> </v>
      </c>
      <c r="EC15" t="str">
        <f>IF('Excel - props_avg'!EC10 = 'R - props_avg'!EC10, " ", "ERROR")</f>
        <v xml:space="preserve"> </v>
      </c>
      <c r="ED15" t="str">
        <f>IF('Excel - props_avg'!ED10 = 'R - props_avg'!ED10, " ", "ERROR")</f>
        <v xml:space="preserve"> </v>
      </c>
      <c r="EE15" t="str">
        <f>IF('Excel - props_avg'!EE10 = 'R - props_avg'!EE10, " ", "ERROR")</f>
        <v xml:space="preserve"> </v>
      </c>
      <c r="EF15" t="str">
        <f>IF('Excel - props_avg'!EF10 = 'R - props_avg'!EF10, " ", "ERROR")</f>
        <v xml:space="preserve"> </v>
      </c>
      <c r="EG15" t="str">
        <f>IF('Excel - props_avg'!EG10 = 'R - props_avg'!EG10, " ", "ERROR")</f>
        <v xml:space="preserve"> </v>
      </c>
      <c r="EH15" t="str">
        <f>IF('Excel - props_avg'!EH10 = 'R - props_avg'!EH10, " ", "ERROR")</f>
        <v xml:space="preserve"> </v>
      </c>
      <c r="EI15" t="str">
        <f>IF('Excel - props_avg'!EI10 = 'R - props_avg'!EI10, " ", "ERROR")</f>
        <v xml:space="preserve"> </v>
      </c>
      <c r="EJ15" t="str">
        <f>IF('Excel - props_avg'!EJ10 = 'R - props_avg'!EJ10, " ", "ERROR")</f>
        <v xml:space="preserve"> </v>
      </c>
      <c r="EK15" t="str">
        <f>IF('Excel - props_avg'!EK10 = 'R - props_avg'!EK10, " ", "ERROR")</f>
        <v xml:space="preserve"> </v>
      </c>
      <c r="EL15" t="str">
        <f>IF('Excel - props_avg'!EL10 = 'R - props_avg'!EL10, " ", "ERROR")</f>
        <v xml:space="preserve"> </v>
      </c>
      <c r="EM15" t="str">
        <f>IF('Excel - props_avg'!EM10 = 'R - props_avg'!EM10, " ", "ERROR")</f>
        <v xml:space="preserve"> </v>
      </c>
      <c r="EN15" t="str">
        <f>IF('Excel - props_avg'!EN10 = 'R - props_avg'!EN10, " ", "ERROR")</f>
        <v xml:space="preserve"> </v>
      </c>
      <c r="EO15" t="str">
        <f>IF('Excel - props_avg'!EO10 = 'R - props_avg'!EO10, " ", "ERROR")</f>
        <v xml:space="preserve"> </v>
      </c>
      <c r="EP15" t="str">
        <f>IF('Excel - props_avg'!EP10 = 'R - props_avg'!EP10, " ", "ERROR")</f>
        <v xml:space="preserve"> </v>
      </c>
      <c r="EQ15" t="str">
        <f>IF('Excel - props_avg'!EQ10 = 'R - props_avg'!EQ10, " ", "ERROR")</f>
        <v xml:space="preserve"> </v>
      </c>
      <c r="ER15" t="str">
        <f>IF('Excel - props_avg'!ER10 = 'R - props_avg'!ER10, " ", "ERROR")</f>
        <v xml:space="preserve"> </v>
      </c>
      <c r="ES15" t="str">
        <f>IF('Excel - props_avg'!ES10 = 'R - props_avg'!ES10, " ", "ERROR")</f>
        <v xml:space="preserve"> </v>
      </c>
      <c r="ET15" t="str">
        <f>IF('Excel - props_avg'!ET10 = 'R - props_avg'!ET10, " ", "ERROR")</f>
        <v xml:space="preserve"> </v>
      </c>
      <c r="EU15" t="str">
        <f>IF('Excel - props_avg'!EU10 = 'R - props_avg'!EU10, " ", "ERROR")</f>
        <v xml:space="preserve"> </v>
      </c>
      <c r="EV15" t="str">
        <f>IF('Excel - props_avg'!EV10 = 'R - props_avg'!EV10, " ", "ERROR")</f>
        <v xml:space="preserve"> </v>
      </c>
      <c r="EW15" t="str">
        <f>IF('Excel - props_avg'!EW10 = 'R - props_avg'!EW10, " ", "ERROR")</f>
        <v xml:space="preserve"> </v>
      </c>
      <c r="EX15" t="str">
        <f>IF('Excel - props_avg'!EX10 = 'R - props_avg'!EX10, " ", "ERROR")</f>
        <v xml:space="preserve"> </v>
      </c>
      <c r="EY15" t="str">
        <f>IF('Excel - props_avg'!EY10 = 'R - props_avg'!EY10, " ", "ERROR")</f>
        <v xml:space="preserve"> </v>
      </c>
      <c r="EZ15" t="str">
        <f>IF('Excel - props_avg'!EZ10 = 'R - props_avg'!EZ10, " ", "ERROR")</f>
        <v xml:space="preserve"> </v>
      </c>
      <c r="FA15" t="str">
        <f>IF('Excel - props_avg'!FA10 = 'R - props_avg'!FA10, " ", "ERROR")</f>
        <v xml:space="preserve"> </v>
      </c>
      <c r="FB15" t="str">
        <f>IF('Excel - props_avg'!FB10 = 'R - props_avg'!FB10, " ", "ERROR")</f>
        <v xml:space="preserve"> </v>
      </c>
      <c r="FC15" t="str">
        <f>IF('Excel - props_avg'!FC10 = 'R - props_avg'!FC10, " ", "ERROR")</f>
        <v xml:space="preserve"> </v>
      </c>
      <c r="FD15" t="str">
        <f>IF('Excel - props_avg'!FD10 = 'R - props_avg'!FD10, " ", "ERROR")</f>
        <v xml:space="preserve"> </v>
      </c>
      <c r="FE15" t="str">
        <f>IF('Excel - props_avg'!FE10 = 'R - props_avg'!FE10, " ", "ERROR")</f>
        <v xml:space="preserve"> </v>
      </c>
    </row>
    <row r="16" spans="1:161" x14ac:dyDescent="0.2">
      <c r="A16" t="s">
        <v>10</v>
      </c>
      <c r="B16" t="str">
        <f>IF('Excel - props_avg'!B11 = 'R - props_avg'!B11, " ", "ERROR")</f>
        <v xml:space="preserve"> </v>
      </c>
      <c r="C16" t="str">
        <f>IF('Excel - props_avg'!C11 = 'R - props_avg'!C11, " ", "ERROR")</f>
        <v xml:space="preserve"> </v>
      </c>
      <c r="D16" t="str">
        <f>IF('Excel - props_avg'!D11 = 'R - props_avg'!D11, " ", "ERROR")</f>
        <v xml:space="preserve"> </v>
      </c>
      <c r="E16" t="str">
        <f>IF('Excel - props_avg'!E11 = 'R - props_avg'!E11, " ", "ERROR")</f>
        <v xml:space="preserve"> </v>
      </c>
      <c r="F16" t="str">
        <f>IF('Excel - props_avg'!F11 = 'R - props_avg'!F11, " ", "ERROR")</f>
        <v xml:space="preserve"> </v>
      </c>
      <c r="G16" t="str">
        <f>IF('Excel - props_avg'!G11 = 'R - props_avg'!G11, " ", "ERROR")</f>
        <v xml:space="preserve"> </v>
      </c>
      <c r="H16" t="str">
        <f>IF('Excel - props_avg'!H11 = 'R - props_avg'!H11, " ", "ERROR")</f>
        <v xml:space="preserve"> </v>
      </c>
      <c r="I16" t="str">
        <f>IF('Excel - props_avg'!I11 = 'R - props_avg'!I11, " ", "ERROR")</f>
        <v xml:space="preserve"> </v>
      </c>
      <c r="J16" t="str">
        <f>IF('Excel - props_avg'!J11 = 'R - props_avg'!J11, " ", "ERROR")</f>
        <v xml:space="preserve"> </v>
      </c>
      <c r="K16" t="str">
        <f>IF('Excel - props_avg'!K11 = 'R - props_avg'!K11, " ", "ERROR")</f>
        <v xml:space="preserve"> </v>
      </c>
      <c r="L16" t="str">
        <f>IF('Excel - props_avg'!L11 = 'R - props_avg'!L11, " ", "ERROR")</f>
        <v xml:space="preserve"> </v>
      </c>
      <c r="M16" t="str">
        <f>IF('Excel - props_avg'!M11 = 'R - props_avg'!M11, " ", "ERROR")</f>
        <v xml:space="preserve"> </v>
      </c>
      <c r="N16" t="str">
        <f>IF('Excel - props_avg'!N11 = 'R - props_avg'!N11, " ", "ERROR")</f>
        <v xml:space="preserve"> </v>
      </c>
      <c r="O16" t="str">
        <f>IF('Excel - props_avg'!O11 = 'R - props_avg'!O11, " ", "ERROR")</f>
        <v xml:space="preserve"> </v>
      </c>
      <c r="P16" t="str">
        <f>IF('Excel - props_avg'!P11 = 'R - props_avg'!P11, " ", "ERROR")</f>
        <v xml:space="preserve"> </v>
      </c>
      <c r="Q16" t="str">
        <f>IF('Excel - props_avg'!Q11 = 'R - props_avg'!Q11, " ", "ERROR")</f>
        <v xml:space="preserve"> </v>
      </c>
      <c r="R16" t="str">
        <f>IF('Excel - props_avg'!R11 = 'R - props_avg'!R11, " ", "ERROR")</f>
        <v xml:space="preserve"> </v>
      </c>
      <c r="S16" t="str">
        <f>IF('Excel - props_avg'!S11 = 'R - props_avg'!S11, " ", "ERROR")</f>
        <v xml:space="preserve"> </v>
      </c>
      <c r="T16" t="str">
        <f>IF('Excel - props_avg'!T11 = 'R - props_avg'!T11, " ", "ERROR")</f>
        <v xml:space="preserve"> </v>
      </c>
      <c r="U16" t="str">
        <f>IF('Excel - props_avg'!U11 = 'R - props_avg'!U11, " ", "ERROR")</f>
        <v xml:space="preserve"> </v>
      </c>
      <c r="V16" t="str">
        <f>IF('Excel - props_avg'!V11 = 'R - props_avg'!V11, " ", "ERROR")</f>
        <v xml:space="preserve"> </v>
      </c>
      <c r="W16" t="str">
        <f>IF('Excel - props_avg'!W11 = 'R - props_avg'!W11, " ", "ERROR")</f>
        <v xml:space="preserve"> </v>
      </c>
      <c r="X16" t="str">
        <f>IF('Excel - props_avg'!X11 = 'R - props_avg'!X11, " ", "ERROR")</f>
        <v xml:space="preserve"> </v>
      </c>
      <c r="Y16" t="str">
        <f>IF('Excel - props_avg'!Y11 = 'R - props_avg'!Y11, " ", "ERROR")</f>
        <v xml:space="preserve"> </v>
      </c>
      <c r="Z16" t="str">
        <f>IF('Excel - props_avg'!Z11 = 'R - props_avg'!Z11, " ", "ERROR")</f>
        <v xml:space="preserve"> </v>
      </c>
      <c r="AA16" t="str">
        <f>IF('Excel - props_avg'!AA11 = 'R - props_avg'!AA11, " ", "ERROR")</f>
        <v xml:space="preserve"> </v>
      </c>
      <c r="AB16" t="str">
        <f>IF('Excel - props_avg'!AB11 = 'R - props_avg'!AB11, " ", "ERROR")</f>
        <v xml:space="preserve"> </v>
      </c>
      <c r="AC16" t="str">
        <f>IF('Excel - props_avg'!AC11 = 'R - props_avg'!AC11, " ", "ERROR")</f>
        <v xml:space="preserve"> </v>
      </c>
      <c r="AD16" t="str">
        <f>IF('Excel - props_avg'!AD11 = 'R - props_avg'!AD11, " ", "ERROR")</f>
        <v xml:space="preserve"> </v>
      </c>
      <c r="AE16" t="str">
        <f>IF('Excel - props_avg'!AE11 = 'R - props_avg'!AE11, " ", "ERROR")</f>
        <v xml:space="preserve"> </v>
      </c>
      <c r="AF16" t="str">
        <f>IF('Excel - props_avg'!AF11 = 'R - props_avg'!AF11, " ", "ERROR")</f>
        <v xml:space="preserve"> </v>
      </c>
      <c r="AG16" t="str">
        <f>IF('Excel - props_avg'!AG11 = 'R - props_avg'!AG11, " ", "ERROR")</f>
        <v xml:space="preserve"> </v>
      </c>
      <c r="AH16" t="str">
        <f>IF('Excel - props_avg'!AH11 = 'R - props_avg'!AH11, " ", "ERROR")</f>
        <v xml:space="preserve"> </v>
      </c>
      <c r="AI16" t="str">
        <f>IF('Excel - props_avg'!AI11 = 'R - props_avg'!AI11, " ", "ERROR")</f>
        <v xml:space="preserve"> </v>
      </c>
      <c r="AJ16" t="str">
        <f>IF('Excel - props_avg'!AJ11 = 'R - props_avg'!AJ11, " ", "ERROR")</f>
        <v xml:space="preserve"> </v>
      </c>
      <c r="AK16" t="str">
        <f>IF('Excel - props_avg'!AK11 = 'R - props_avg'!AK11, " ", "ERROR")</f>
        <v xml:space="preserve"> </v>
      </c>
      <c r="AL16" t="str">
        <f>IF('Excel - props_avg'!AL11 = 'R - props_avg'!AL11, " ", "ERROR")</f>
        <v xml:space="preserve"> </v>
      </c>
      <c r="AM16" t="str">
        <f>IF('Excel - props_avg'!AM11 = 'R - props_avg'!AM11, " ", "ERROR")</f>
        <v xml:space="preserve"> </v>
      </c>
      <c r="AN16" t="str">
        <f>IF('Excel - props_avg'!AN11 = 'R - props_avg'!AN11, " ", "ERROR")</f>
        <v xml:space="preserve"> </v>
      </c>
      <c r="AO16" t="str">
        <f>IF('Excel - props_avg'!AO11 = 'R - props_avg'!AO11, " ", "ERROR")</f>
        <v xml:space="preserve"> </v>
      </c>
      <c r="AP16" t="str">
        <f>IF('Excel - props_avg'!AP11 = 'R - props_avg'!AP11, " ", "ERROR")</f>
        <v xml:space="preserve"> </v>
      </c>
      <c r="AQ16" t="str">
        <f>IF('Excel - props_avg'!AQ11 = 'R - props_avg'!AQ11, " ", "ERROR")</f>
        <v xml:space="preserve"> </v>
      </c>
      <c r="AR16" t="str">
        <f>IF('Excel - props_avg'!AR11 = 'R - props_avg'!AR11, " ", "ERROR")</f>
        <v xml:space="preserve"> </v>
      </c>
      <c r="AS16" t="str">
        <f>IF('Excel - props_avg'!AS11 = 'R - props_avg'!AS11, " ", "ERROR")</f>
        <v xml:space="preserve"> </v>
      </c>
      <c r="AT16" t="str">
        <f>IF('Excel - props_avg'!AT11 = 'R - props_avg'!AT11, " ", "ERROR")</f>
        <v xml:space="preserve"> </v>
      </c>
      <c r="AU16" t="str">
        <f>IF('Excel - props_avg'!AU11 = 'R - props_avg'!AU11, " ", "ERROR")</f>
        <v xml:space="preserve"> </v>
      </c>
      <c r="AV16" t="str">
        <f>IF('Excel - props_avg'!AV11 = 'R - props_avg'!AV11, " ", "ERROR")</f>
        <v xml:space="preserve"> </v>
      </c>
      <c r="AW16" t="str">
        <f>IF('Excel - props_avg'!AW11 = 'R - props_avg'!AW11, " ", "ERROR")</f>
        <v xml:space="preserve"> </v>
      </c>
      <c r="AX16" t="str">
        <f>IF('Excel - props_avg'!AX11 = 'R - props_avg'!AX11, " ", "ERROR")</f>
        <v xml:space="preserve"> </v>
      </c>
      <c r="AY16" t="str">
        <f>IF('Excel - props_avg'!AY11 = 'R - props_avg'!AY11, " ", "ERROR")</f>
        <v xml:space="preserve"> </v>
      </c>
      <c r="AZ16" t="str">
        <f>IF('Excel - props_avg'!AZ11 = 'R - props_avg'!AZ11, " ", "ERROR")</f>
        <v xml:space="preserve"> </v>
      </c>
      <c r="BA16" t="str">
        <f>IF('Excel - props_avg'!BA11 = 'R - props_avg'!BA11, " ", "ERROR")</f>
        <v xml:space="preserve"> </v>
      </c>
      <c r="BB16" t="str">
        <f>IF('Excel - props_avg'!BB11 = 'R - props_avg'!BB11, " ", "ERROR")</f>
        <v xml:space="preserve"> </v>
      </c>
      <c r="BC16" t="str">
        <f>IF('Excel - props_avg'!BC11 = 'R - props_avg'!BC11, " ", "ERROR")</f>
        <v xml:space="preserve"> </v>
      </c>
      <c r="BD16" t="str">
        <f>IF('Excel - props_avg'!BD11 = 'R - props_avg'!BD11, " ", "ERROR")</f>
        <v xml:space="preserve"> </v>
      </c>
      <c r="BE16" t="str">
        <f>IF('Excel - props_avg'!BE11 = 'R - props_avg'!BE11, " ", "ERROR")</f>
        <v xml:space="preserve"> </v>
      </c>
      <c r="BF16" t="str">
        <f>IF('Excel - props_avg'!BF11 = 'R - props_avg'!BF11, " ", "ERROR")</f>
        <v xml:space="preserve"> </v>
      </c>
      <c r="BG16" t="str">
        <f>IF('Excel - props_avg'!BG11 = 'R - props_avg'!BG11, " ", "ERROR")</f>
        <v xml:space="preserve"> </v>
      </c>
      <c r="BH16" t="str">
        <f>IF('Excel - props_avg'!BH11 = 'R - props_avg'!BH11, " ", "ERROR")</f>
        <v xml:space="preserve"> </v>
      </c>
      <c r="BI16" t="str">
        <f>IF('Excel - props_avg'!BI11 = 'R - props_avg'!BI11, " ", "ERROR")</f>
        <v xml:space="preserve"> </v>
      </c>
      <c r="BJ16" t="str">
        <f>IF('Excel - props_avg'!BJ11 = 'R - props_avg'!BJ11, " ", "ERROR")</f>
        <v xml:space="preserve"> </v>
      </c>
      <c r="BK16" t="str">
        <f>IF('Excel - props_avg'!BK11 = 'R - props_avg'!BK11, " ", "ERROR")</f>
        <v xml:space="preserve"> </v>
      </c>
      <c r="BL16" t="str">
        <f>IF('Excel - props_avg'!BL11 = 'R - props_avg'!BL11, " ", "ERROR")</f>
        <v xml:space="preserve"> </v>
      </c>
      <c r="BM16" t="str">
        <f>IF('Excel - props_avg'!BM11 = 'R - props_avg'!BM11, " ", "ERROR")</f>
        <v xml:space="preserve"> </v>
      </c>
      <c r="BN16" t="str">
        <f>IF('Excel - props_avg'!BN11 = 'R - props_avg'!BN11, " ", "ERROR")</f>
        <v xml:space="preserve"> </v>
      </c>
      <c r="BO16" t="str">
        <f>IF('Excel - props_avg'!BO11 = 'R - props_avg'!BO11, " ", "ERROR")</f>
        <v xml:space="preserve"> </v>
      </c>
      <c r="BP16" t="str">
        <f>IF('Excel - props_avg'!BP11 = 'R - props_avg'!BP11, " ", "ERROR")</f>
        <v xml:space="preserve"> </v>
      </c>
      <c r="BQ16" t="str">
        <f>IF('Excel - props_avg'!BQ11 = 'R - props_avg'!BQ11, " ", "ERROR")</f>
        <v xml:space="preserve"> </v>
      </c>
      <c r="BR16" t="str">
        <f>IF('Excel - props_avg'!BR11 = 'R - props_avg'!BR11, " ", "ERROR")</f>
        <v xml:space="preserve"> </v>
      </c>
      <c r="BS16" t="str">
        <f>IF('Excel - props_avg'!BS11 = 'R - props_avg'!BS11, " ", "ERROR")</f>
        <v xml:space="preserve"> </v>
      </c>
      <c r="BT16" t="str">
        <f>IF('Excel - props_avg'!BT11 = 'R - props_avg'!BT11, " ", "ERROR")</f>
        <v xml:space="preserve"> </v>
      </c>
      <c r="BU16" t="str">
        <f>IF('Excel - props_avg'!BU11 = 'R - props_avg'!BU11, " ", "ERROR")</f>
        <v xml:space="preserve"> </v>
      </c>
      <c r="BV16" t="str">
        <f>IF('Excel - props_avg'!BV11 = 'R - props_avg'!BV11, " ", "ERROR")</f>
        <v xml:space="preserve"> </v>
      </c>
      <c r="BW16" t="str">
        <f>IF('Excel - props_avg'!BW11 = 'R - props_avg'!BW11, " ", "ERROR")</f>
        <v xml:space="preserve"> </v>
      </c>
      <c r="BX16" t="str">
        <f>IF('Excel - props_avg'!BX11 = 'R - props_avg'!BX11, " ", "ERROR")</f>
        <v xml:space="preserve"> </v>
      </c>
      <c r="BY16" t="str">
        <f>IF('Excel - props_avg'!BY11 = 'R - props_avg'!BY11, " ", "ERROR")</f>
        <v xml:space="preserve"> </v>
      </c>
      <c r="BZ16" t="str">
        <f>IF('Excel - props_avg'!BZ11 = 'R - props_avg'!BZ11, " ", "ERROR")</f>
        <v xml:space="preserve"> </v>
      </c>
      <c r="CA16" t="str">
        <f>IF('Excel - props_avg'!CA11 = 'R - props_avg'!CA11, " ", "ERROR")</f>
        <v xml:space="preserve"> </v>
      </c>
      <c r="CB16" t="str">
        <f>IF('Excel - props_avg'!CB11 = 'R - props_avg'!CB11, " ", "ERROR")</f>
        <v xml:space="preserve"> </v>
      </c>
      <c r="CC16" t="str">
        <f>IF('Excel - props_avg'!CC11 = 'R - props_avg'!CC11, " ", "ERROR")</f>
        <v xml:space="preserve"> </v>
      </c>
      <c r="CD16" t="str">
        <f>IF('Excel - props_avg'!CD11 = 'R - props_avg'!CD11, " ", "ERROR")</f>
        <v xml:space="preserve"> </v>
      </c>
      <c r="CE16" t="str">
        <f>IF('Excel - props_avg'!CE11 = 'R - props_avg'!CE11, " ", "ERROR")</f>
        <v xml:space="preserve"> </v>
      </c>
      <c r="CF16" t="str">
        <f>IF('Excel - props_avg'!CF11 = 'R - props_avg'!CF11, " ", "ERROR")</f>
        <v xml:space="preserve"> </v>
      </c>
      <c r="CG16" t="str">
        <f>IF('Excel - props_avg'!CG11 = 'R - props_avg'!CG11, " ", "ERROR")</f>
        <v xml:space="preserve"> </v>
      </c>
      <c r="CH16" t="str">
        <f>IF('Excel - props_avg'!CH11 = 'R - props_avg'!CH11, " ", "ERROR")</f>
        <v xml:space="preserve"> </v>
      </c>
      <c r="CI16" t="str">
        <f>IF('Excel - props_avg'!CI11 = 'R - props_avg'!CI11, " ", "ERROR")</f>
        <v xml:space="preserve"> </v>
      </c>
      <c r="CJ16" t="str">
        <f>IF('Excel - props_avg'!CJ11 = 'R - props_avg'!CJ11, " ", "ERROR")</f>
        <v xml:space="preserve"> </v>
      </c>
      <c r="CK16" t="str">
        <f>IF('Excel - props_avg'!CK11 = 'R - props_avg'!CK11, " ", "ERROR")</f>
        <v xml:space="preserve"> </v>
      </c>
      <c r="CL16" t="str">
        <f>IF('Excel - props_avg'!CL11 = 'R - props_avg'!CL11, " ", "ERROR")</f>
        <v xml:space="preserve"> </v>
      </c>
      <c r="CM16" t="str">
        <f>IF('Excel - props_avg'!CM11 = 'R - props_avg'!CM11, " ", "ERROR")</f>
        <v xml:space="preserve"> </v>
      </c>
      <c r="CN16" t="str">
        <f>IF('Excel - props_avg'!CN11 = 'R - props_avg'!CN11, " ", "ERROR")</f>
        <v xml:space="preserve"> </v>
      </c>
      <c r="CO16" t="str">
        <f>IF('Excel - props_avg'!CO11 = 'R - props_avg'!CO11, " ", "ERROR")</f>
        <v xml:space="preserve"> </v>
      </c>
      <c r="CP16" t="str">
        <f>IF('Excel - props_avg'!CP11 = 'R - props_avg'!CP11, " ", "ERROR")</f>
        <v xml:space="preserve"> </v>
      </c>
      <c r="CQ16" t="str">
        <f>IF('Excel - props_avg'!CQ11 = 'R - props_avg'!CQ11, " ", "ERROR")</f>
        <v xml:space="preserve"> </v>
      </c>
      <c r="CR16" t="str">
        <f>IF('Excel - props_avg'!CR11 = 'R - props_avg'!CR11, " ", "ERROR")</f>
        <v xml:space="preserve"> </v>
      </c>
      <c r="CS16" t="str">
        <f>IF('Excel - props_avg'!CS11 = 'R - props_avg'!CS11, " ", "ERROR")</f>
        <v xml:space="preserve"> </v>
      </c>
      <c r="CT16" t="str">
        <f>IF('Excel - props_avg'!CT11 = 'R - props_avg'!CT11, " ", "ERROR")</f>
        <v xml:space="preserve"> </v>
      </c>
      <c r="CU16" t="str">
        <f>IF('Excel - props_avg'!CU11 = 'R - props_avg'!CU11, " ", "ERROR")</f>
        <v xml:space="preserve"> </v>
      </c>
      <c r="CV16" t="str">
        <f>IF('Excel - props_avg'!CV11 = 'R - props_avg'!CV11, " ", "ERROR")</f>
        <v xml:space="preserve"> </v>
      </c>
      <c r="CW16" t="str">
        <f>IF('Excel - props_avg'!CW11 = 'R - props_avg'!CW11, " ", "ERROR")</f>
        <v xml:space="preserve"> </v>
      </c>
      <c r="CX16" t="str">
        <f>IF('Excel - props_avg'!CX11 = 'R - props_avg'!CX11, " ", "ERROR")</f>
        <v xml:space="preserve"> </v>
      </c>
      <c r="CY16" t="str">
        <f>IF('Excel - props_avg'!CY11 = 'R - props_avg'!CY11, " ", "ERROR")</f>
        <v xml:space="preserve"> </v>
      </c>
      <c r="CZ16" t="str">
        <f>IF('Excel - props_avg'!CZ11 = 'R - props_avg'!CZ11, " ", "ERROR")</f>
        <v xml:space="preserve"> </v>
      </c>
      <c r="DA16" t="str">
        <f>IF('Excel - props_avg'!DA11 = 'R - props_avg'!DA11, " ", "ERROR")</f>
        <v xml:space="preserve"> </v>
      </c>
      <c r="DB16" t="str">
        <f>IF('Excel - props_avg'!DB11 = 'R - props_avg'!DB11, " ", "ERROR")</f>
        <v xml:space="preserve"> </v>
      </c>
      <c r="DC16" t="str">
        <f>IF('Excel - props_avg'!DC11 = 'R - props_avg'!DC11, " ", "ERROR")</f>
        <v xml:space="preserve"> </v>
      </c>
      <c r="DD16" t="str">
        <f>IF('Excel - props_avg'!DD11 = 'R - props_avg'!DD11, " ", "ERROR")</f>
        <v xml:space="preserve"> </v>
      </c>
      <c r="DE16" t="str">
        <f>IF('Excel - props_avg'!DE11 = 'R - props_avg'!DE11, " ", "ERROR")</f>
        <v xml:space="preserve"> </v>
      </c>
      <c r="DF16" t="str">
        <f>IF('Excel - props_avg'!DF11 = 'R - props_avg'!DF11, " ", "ERROR")</f>
        <v xml:space="preserve"> </v>
      </c>
      <c r="DG16" t="str">
        <f>IF('Excel - props_avg'!DG11 = 'R - props_avg'!DG11, " ", "ERROR")</f>
        <v xml:space="preserve"> </v>
      </c>
      <c r="DH16" t="str">
        <f>IF('Excel - props_avg'!DH11 = 'R - props_avg'!DH11, " ", "ERROR")</f>
        <v xml:space="preserve"> </v>
      </c>
      <c r="DI16" t="str">
        <f>IF('Excel - props_avg'!DI11 = 'R - props_avg'!DI11, " ", "ERROR")</f>
        <v xml:space="preserve"> </v>
      </c>
      <c r="DJ16" t="str">
        <f>IF('Excel - props_avg'!DJ11 = 'R - props_avg'!DJ11, " ", "ERROR")</f>
        <v xml:space="preserve"> </v>
      </c>
      <c r="DK16" t="str">
        <f>IF('Excel - props_avg'!DK11 = 'R - props_avg'!DK11, " ", "ERROR")</f>
        <v xml:space="preserve"> </v>
      </c>
      <c r="DL16" t="str">
        <f>IF('Excel - props_avg'!DL11 = 'R - props_avg'!DL11, " ", "ERROR")</f>
        <v xml:space="preserve"> </v>
      </c>
      <c r="DM16" t="str">
        <f>IF('Excel - props_avg'!DM11 = 'R - props_avg'!DM11, " ", "ERROR")</f>
        <v xml:space="preserve"> </v>
      </c>
      <c r="DN16" t="str">
        <f>IF('Excel - props_avg'!DN11 = 'R - props_avg'!DN11, " ", "ERROR")</f>
        <v xml:space="preserve"> </v>
      </c>
      <c r="DO16" t="str">
        <f>IF('Excel - props_avg'!DO11 = 'R - props_avg'!DO11, " ", "ERROR")</f>
        <v xml:space="preserve"> </v>
      </c>
      <c r="DP16" t="str">
        <f>IF('Excel - props_avg'!DP11 = 'R - props_avg'!DP11, " ", "ERROR")</f>
        <v xml:space="preserve"> </v>
      </c>
      <c r="DQ16" t="str">
        <f>IF('Excel - props_avg'!DQ11 = 'R - props_avg'!DQ11, " ", "ERROR")</f>
        <v xml:space="preserve"> </v>
      </c>
      <c r="DR16" t="str">
        <f>IF('Excel - props_avg'!DR11 = 'R - props_avg'!DR11, " ", "ERROR")</f>
        <v xml:space="preserve"> </v>
      </c>
      <c r="DS16" t="str">
        <f>IF('Excel - props_avg'!DS11 = 'R - props_avg'!DS11, " ", "ERROR")</f>
        <v xml:space="preserve"> </v>
      </c>
      <c r="DT16" t="str">
        <f>IF('Excel - props_avg'!DT11 = 'R - props_avg'!DT11, " ", "ERROR")</f>
        <v xml:space="preserve"> </v>
      </c>
      <c r="DU16" t="str">
        <f>IF('Excel - props_avg'!DU11 = 'R - props_avg'!DU11, " ", "ERROR")</f>
        <v xml:space="preserve"> </v>
      </c>
      <c r="DV16" t="str">
        <f>IF('Excel - props_avg'!DV11 = 'R - props_avg'!DV11, " ", "ERROR")</f>
        <v xml:space="preserve"> </v>
      </c>
      <c r="DW16" t="str">
        <f>IF('Excel - props_avg'!DW11 = 'R - props_avg'!DW11, " ", "ERROR")</f>
        <v xml:space="preserve"> </v>
      </c>
      <c r="DX16" t="str">
        <f>IF('Excel - props_avg'!DX11 = 'R - props_avg'!DX11, " ", "ERROR")</f>
        <v xml:space="preserve"> </v>
      </c>
      <c r="DY16" t="str">
        <f>IF('Excel - props_avg'!DY11 = 'R - props_avg'!DY11, " ", "ERROR")</f>
        <v xml:space="preserve"> </v>
      </c>
      <c r="DZ16" t="str">
        <f>IF('Excel - props_avg'!DZ11 = 'R - props_avg'!DZ11, " ", "ERROR")</f>
        <v xml:space="preserve"> </v>
      </c>
      <c r="EA16" t="str">
        <f>IF('Excel - props_avg'!EA11 = 'R - props_avg'!EA11, " ", "ERROR")</f>
        <v xml:space="preserve"> </v>
      </c>
      <c r="EB16" t="str">
        <f>IF('Excel - props_avg'!EB11 = 'R - props_avg'!EB11, " ", "ERROR")</f>
        <v xml:space="preserve"> </v>
      </c>
      <c r="EC16" t="str">
        <f>IF('Excel - props_avg'!EC11 = 'R - props_avg'!EC11, " ", "ERROR")</f>
        <v xml:space="preserve"> </v>
      </c>
      <c r="ED16" t="str">
        <f>IF('Excel - props_avg'!ED11 = 'R - props_avg'!ED11, " ", "ERROR")</f>
        <v xml:space="preserve"> </v>
      </c>
      <c r="EE16" t="str">
        <f>IF('Excel - props_avg'!EE11 = 'R - props_avg'!EE11, " ", "ERROR")</f>
        <v xml:space="preserve"> </v>
      </c>
      <c r="EF16" t="str">
        <f>IF('Excel - props_avg'!EF11 = 'R - props_avg'!EF11, " ", "ERROR")</f>
        <v xml:space="preserve"> </v>
      </c>
      <c r="EG16" t="str">
        <f>IF('Excel - props_avg'!EG11 = 'R - props_avg'!EG11, " ", "ERROR")</f>
        <v xml:space="preserve"> </v>
      </c>
      <c r="EH16" t="str">
        <f>IF('Excel - props_avg'!EH11 = 'R - props_avg'!EH11, " ", "ERROR")</f>
        <v xml:space="preserve"> </v>
      </c>
      <c r="EI16" t="str">
        <f>IF('Excel - props_avg'!EI11 = 'R - props_avg'!EI11, " ", "ERROR")</f>
        <v xml:space="preserve"> </v>
      </c>
      <c r="EJ16" t="str">
        <f>IF('Excel - props_avg'!EJ11 = 'R - props_avg'!EJ11, " ", "ERROR")</f>
        <v xml:space="preserve"> </v>
      </c>
      <c r="EK16" t="str">
        <f>IF('Excel - props_avg'!EK11 = 'R - props_avg'!EK11, " ", "ERROR")</f>
        <v xml:space="preserve"> </v>
      </c>
      <c r="EL16" t="str">
        <f>IF('Excel - props_avg'!EL11 = 'R - props_avg'!EL11, " ", "ERROR")</f>
        <v xml:space="preserve"> </v>
      </c>
      <c r="EM16" t="str">
        <f>IF('Excel - props_avg'!EM11 = 'R - props_avg'!EM11, " ", "ERROR")</f>
        <v xml:space="preserve"> </v>
      </c>
      <c r="EN16" t="str">
        <f>IF('Excel - props_avg'!EN11 = 'R - props_avg'!EN11, " ", "ERROR")</f>
        <v xml:space="preserve"> </v>
      </c>
      <c r="EO16" t="str">
        <f>IF('Excel - props_avg'!EO11 = 'R - props_avg'!EO11, " ", "ERROR")</f>
        <v xml:space="preserve"> </v>
      </c>
      <c r="EP16" t="str">
        <f>IF('Excel - props_avg'!EP11 = 'R - props_avg'!EP11, " ", "ERROR")</f>
        <v xml:space="preserve"> </v>
      </c>
      <c r="EQ16" t="str">
        <f>IF('Excel - props_avg'!EQ11 = 'R - props_avg'!EQ11, " ", "ERROR")</f>
        <v xml:space="preserve"> </v>
      </c>
      <c r="ER16" t="str">
        <f>IF('Excel - props_avg'!ER11 = 'R - props_avg'!ER11, " ", "ERROR")</f>
        <v xml:space="preserve"> </v>
      </c>
      <c r="ES16" t="str">
        <f>IF('Excel - props_avg'!ES11 = 'R - props_avg'!ES11, " ", "ERROR")</f>
        <v xml:space="preserve"> </v>
      </c>
      <c r="ET16" t="str">
        <f>IF('Excel - props_avg'!ET11 = 'R - props_avg'!ET11, " ", "ERROR")</f>
        <v xml:space="preserve"> </v>
      </c>
      <c r="EU16" t="str">
        <f>IF('Excel - props_avg'!EU11 = 'R - props_avg'!EU11, " ", "ERROR")</f>
        <v xml:space="preserve"> </v>
      </c>
      <c r="EV16" t="str">
        <f>IF('Excel - props_avg'!EV11 = 'R - props_avg'!EV11, " ", "ERROR")</f>
        <v xml:space="preserve"> </v>
      </c>
      <c r="EW16" t="str">
        <f>IF('Excel - props_avg'!EW11 = 'R - props_avg'!EW11, " ", "ERROR")</f>
        <v xml:space="preserve"> </v>
      </c>
      <c r="EX16" t="str">
        <f>IF('Excel - props_avg'!EX11 = 'R - props_avg'!EX11, " ", "ERROR")</f>
        <v xml:space="preserve"> </v>
      </c>
      <c r="EY16" t="str">
        <f>IF('Excel - props_avg'!EY11 = 'R - props_avg'!EY11, " ", "ERROR")</f>
        <v xml:space="preserve"> </v>
      </c>
      <c r="EZ16" t="str">
        <f>IF('Excel - props_avg'!EZ11 = 'R - props_avg'!EZ11, " ", "ERROR")</f>
        <v xml:space="preserve"> </v>
      </c>
      <c r="FA16" t="str">
        <f>IF('Excel - props_avg'!FA11 = 'R - props_avg'!FA11, " ", "ERROR")</f>
        <v xml:space="preserve"> </v>
      </c>
      <c r="FB16" t="str">
        <f>IF('Excel - props_avg'!FB11 = 'R - props_avg'!FB11, " ", "ERROR")</f>
        <v xml:space="preserve"> </v>
      </c>
      <c r="FC16" t="str">
        <f>IF('Excel - props_avg'!FC11 = 'R - props_avg'!FC11, " ", "ERROR")</f>
        <v xml:space="preserve"> </v>
      </c>
      <c r="FD16" t="str">
        <f>IF('Excel - props_avg'!FD11 = 'R - props_avg'!FD11, " ", "ERROR")</f>
        <v xml:space="preserve"> </v>
      </c>
      <c r="FE16" t="str">
        <f>IF('Excel - props_avg'!FE11 = 'R - props_avg'!FE11, " ", "ERROR")</f>
        <v xml:space="preserve"> </v>
      </c>
    </row>
    <row r="17" spans="1:161" x14ac:dyDescent="0.2">
      <c r="A17" t="s">
        <v>11</v>
      </c>
      <c r="B17" t="str">
        <f>IF('Excel - props_avg'!B12 = 'R - props_avg'!B12, " ", "ERROR")</f>
        <v xml:space="preserve"> </v>
      </c>
      <c r="C17" t="str">
        <f>IF('Excel - props_avg'!C12 = 'R - props_avg'!C12, " ", "ERROR")</f>
        <v xml:space="preserve"> </v>
      </c>
      <c r="D17" t="str">
        <f>IF('Excel - props_avg'!D12 = 'R - props_avg'!D12, " ", "ERROR")</f>
        <v xml:space="preserve"> </v>
      </c>
      <c r="E17" t="str">
        <f>IF('Excel - props_avg'!E12 = 'R - props_avg'!E12, " ", "ERROR")</f>
        <v xml:space="preserve"> </v>
      </c>
      <c r="F17" t="str">
        <f>IF('Excel - props_avg'!F12 = 'R - props_avg'!F12, " ", "ERROR")</f>
        <v xml:space="preserve"> </v>
      </c>
      <c r="G17" t="str">
        <f>IF('Excel - props_avg'!G12 = 'R - props_avg'!G12, " ", "ERROR")</f>
        <v xml:space="preserve"> </v>
      </c>
      <c r="H17" t="str">
        <f>IF('Excel - props_avg'!H12 = 'R - props_avg'!H12, " ", "ERROR")</f>
        <v xml:space="preserve"> </v>
      </c>
      <c r="I17" t="str">
        <f>IF('Excel - props_avg'!I12 = 'R - props_avg'!I12, " ", "ERROR")</f>
        <v xml:space="preserve"> </v>
      </c>
      <c r="J17" t="str">
        <f>IF('Excel - props_avg'!J12 = 'R - props_avg'!J12, " ", "ERROR")</f>
        <v xml:space="preserve"> </v>
      </c>
      <c r="K17" t="str">
        <f>IF('Excel - props_avg'!K12 = 'R - props_avg'!K12, " ", "ERROR")</f>
        <v xml:space="preserve"> </v>
      </c>
      <c r="L17" t="str">
        <f>IF('Excel - props_avg'!L12 = 'R - props_avg'!L12, " ", "ERROR")</f>
        <v xml:space="preserve"> </v>
      </c>
      <c r="M17" t="str">
        <f>IF('Excel - props_avg'!M12 = 'R - props_avg'!M12, " ", "ERROR")</f>
        <v xml:space="preserve"> </v>
      </c>
      <c r="N17" t="str">
        <f>IF('Excel - props_avg'!N12 = 'R - props_avg'!N12, " ", "ERROR")</f>
        <v xml:space="preserve"> </v>
      </c>
      <c r="O17" t="str">
        <f>IF('Excel - props_avg'!O12 = 'R - props_avg'!O12, " ", "ERROR")</f>
        <v xml:space="preserve"> </v>
      </c>
      <c r="P17" t="str">
        <f>IF('Excel - props_avg'!P12 = 'R - props_avg'!P12, " ", "ERROR")</f>
        <v xml:space="preserve"> </v>
      </c>
      <c r="Q17" t="str">
        <f>IF('Excel - props_avg'!Q12 = 'R - props_avg'!Q12, " ", "ERROR")</f>
        <v xml:space="preserve"> </v>
      </c>
      <c r="R17" t="str">
        <f>IF('Excel - props_avg'!R12 = 'R - props_avg'!R12, " ", "ERROR")</f>
        <v xml:space="preserve"> </v>
      </c>
      <c r="S17" t="str">
        <f>IF('Excel - props_avg'!S12 = 'R - props_avg'!S12, " ", "ERROR")</f>
        <v xml:space="preserve"> </v>
      </c>
      <c r="T17" t="str">
        <f>IF('Excel - props_avg'!T12 = 'R - props_avg'!T12, " ", "ERROR")</f>
        <v xml:space="preserve"> </v>
      </c>
      <c r="U17" t="str">
        <f>IF('Excel - props_avg'!U12 = 'R - props_avg'!U12, " ", "ERROR")</f>
        <v xml:space="preserve"> </v>
      </c>
      <c r="V17" t="str">
        <f>IF('Excel - props_avg'!V12 = 'R - props_avg'!V12, " ", "ERROR")</f>
        <v xml:space="preserve"> </v>
      </c>
      <c r="W17" t="str">
        <f>IF('Excel - props_avg'!W12 = 'R - props_avg'!W12, " ", "ERROR")</f>
        <v xml:space="preserve"> </v>
      </c>
      <c r="X17" t="str">
        <f>IF('Excel - props_avg'!X12 = 'R - props_avg'!X12, " ", "ERROR")</f>
        <v xml:space="preserve"> </v>
      </c>
      <c r="Y17" t="str">
        <f>IF('Excel - props_avg'!Y12 = 'R - props_avg'!Y12, " ", "ERROR")</f>
        <v xml:space="preserve"> </v>
      </c>
      <c r="Z17" t="str">
        <f>IF('Excel - props_avg'!Z12 = 'R - props_avg'!Z12, " ", "ERROR")</f>
        <v xml:space="preserve"> </v>
      </c>
      <c r="AA17" t="str">
        <f>IF('Excel - props_avg'!AA12 = 'R - props_avg'!AA12, " ", "ERROR")</f>
        <v xml:space="preserve"> </v>
      </c>
      <c r="AB17" t="str">
        <f>IF('Excel - props_avg'!AB12 = 'R - props_avg'!AB12, " ", "ERROR")</f>
        <v xml:space="preserve"> </v>
      </c>
      <c r="AC17" t="str">
        <f>IF('Excel - props_avg'!AC12 = 'R - props_avg'!AC12, " ", "ERROR")</f>
        <v xml:space="preserve"> </v>
      </c>
      <c r="AD17" t="str">
        <f>IF('Excel - props_avg'!AD12 = 'R - props_avg'!AD12, " ", "ERROR")</f>
        <v xml:space="preserve"> </v>
      </c>
      <c r="AE17" t="str">
        <f>IF('Excel - props_avg'!AE12 = 'R - props_avg'!AE12, " ", "ERROR")</f>
        <v xml:space="preserve"> </v>
      </c>
      <c r="AF17" t="str">
        <f>IF('Excel - props_avg'!AF12 = 'R - props_avg'!AF12, " ", "ERROR")</f>
        <v xml:space="preserve"> </v>
      </c>
      <c r="AG17" t="str">
        <f>IF('Excel - props_avg'!AG12 = 'R - props_avg'!AG12, " ", "ERROR")</f>
        <v xml:space="preserve"> </v>
      </c>
      <c r="AH17" t="str">
        <f>IF('Excel - props_avg'!AH12 = 'R - props_avg'!AH12, " ", "ERROR")</f>
        <v xml:space="preserve"> </v>
      </c>
      <c r="AI17" t="str">
        <f>IF('Excel - props_avg'!AI12 = 'R - props_avg'!AI12, " ", "ERROR")</f>
        <v xml:space="preserve"> </v>
      </c>
      <c r="AJ17" t="str">
        <f>IF('Excel - props_avg'!AJ12 = 'R - props_avg'!AJ12, " ", "ERROR")</f>
        <v xml:space="preserve"> </v>
      </c>
      <c r="AK17" t="str">
        <f>IF('Excel - props_avg'!AK12 = 'R - props_avg'!AK12, " ", "ERROR")</f>
        <v xml:space="preserve"> </v>
      </c>
      <c r="AL17" t="str">
        <f>IF('Excel - props_avg'!AL12 = 'R - props_avg'!AL12, " ", "ERROR")</f>
        <v xml:space="preserve"> </v>
      </c>
      <c r="AM17" t="str">
        <f>IF('Excel - props_avg'!AM12 = 'R - props_avg'!AM12, " ", "ERROR")</f>
        <v xml:space="preserve"> </v>
      </c>
      <c r="AN17" t="str">
        <f>IF('Excel - props_avg'!AN12 = 'R - props_avg'!AN12, " ", "ERROR")</f>
        <v xml:space="preserve"> </v>
      </c>
      <c r="AO17" t="str">
        <f>IF('Excel - props_avg'!AO12 = 'R - props_avg'!AO12, " ", "ERROR")</f>
        <v xml:space="preserve"> </v>
      </c>
      <c r="AP17" t="str">
        <f>IF('Excel - props_avg'!AP12 = 'R - props_avg'!AP12, " ", "ERROR")</f>
        <v xml:space="preserve"> </v>
      </c>
      <c r="AQ17" t="str">
        <f>IF('Excel - props_avg'!AQ12 = 'R - props_avg'!AQ12, " ", "ERROR")</f>
        <v xml:space="preserve"> </v>
      </c>
      <c r="AR17" t="str">
        <f>IF('Excel - props_avg'!AR12 = 'R - props_avg'!AR12, " ", "ERROR")</f>
        <v xml:space="preserve"> </v>
      </c>
      <c r="AS17" t="str">
        <f>IF('Excel - props_avg'!AS12 = 'R - props_avg'!AS12, " ", "ERROR")</f>
        <v xml:space="preserve"> </v>
      </c>
      <c r="AT17" t="str">
        <f>IF('Excel - props_avg'!AT12 = 'R - props_avg'!AT12, " ", "ERROR")</f>
        <v xml:space="preserve"> </v>
      </c>
      <c r="AU17" t="str">
        <f>IF('Excel - props_avg'!AU12 = 'R - props_avg'!AU12, " ", "ERROR")</f>
        <v xml:space="preserve"> </v>
      </c>
      <c r="AV17" t="str">
        <f>IF('Excel - props_avg'!AV12 = 'R - props_avg'!AV12, " ", "ERROR")</f>
        <v xml:space="preserve"> </v>
      </c>
      <c r="AW17" t="str">
        <f>IF('Excel - props_avg'!AW12 = 'R - props_avg'!AW12, " ", "ERROR")</f>
        <v xml:space="preserve"> </v>
      </c>
      <c r="AX17" t="str">
        <f>IF('Excel - props_avg'!AX12 = 'R - props_avg'!AX12, " ", "ERROR")</f>
        <v xml:space="preserve"> </v>
      </c>
      <c r="AY17" t="str">
        <f>IF('Excel - props_avg'!AY12 = 'R - props_avg'!AY12, " ", "ERROR")</f>
        <v xml:space="preserve"> </v>
      </c>
      <c r="AZ17" t="str">
        <f>IF('Excel - props_avg'!AZ12 = 'R - props_avg'!AZ12, " ", "ERROR")</f>
        <v xml:space="preserve"> </v>
      </c>
      <c r="BA17" t="str">
        <f>IF('Excel - props_avg'!BA12 = 'R - props_avg'!BA12, " ", "ERROR")</f>
        <v xml:space="preserve"> </v>
      </c>
      <c r="BB17" t="str">
        <f>IF('Excel - props_avg'!BB12 = 'R - props_avg'!BB12, " ", "ERROR")</f>
        <v xml:space="preserve"> </v>
      </c>
      <c r="BC17" t="str">
        <f>IF('Excel - props_avg'!BC12 = 'R - props_avg'!BC12, " ", "ERROR")</f>
        <v xml:space="preserve"> </v>
      </c>
      <c r="BD17" t="str">
        <f>IF('Excel - props_avg'!BD12 = 'R - props_avg'!BD12, " ", "ERROR")</f>
        <v xml:space="preserve"> </v>
      </c>
      <c r="BE17" t="str">
        <f>IF('Excel - props_avg'!BE12 = 'R - props_avg'!BE12, " ", "ERROR")</f>
        <v xml:space="preserve"> </v>
      </c>
      <c r="BF17" t="str">
        <f>IF('Excel - props_avg'!BF12 = 'R - props_avg'!BF12, " ", "ERROR")</f>
        <v xml:space="preserve"> </v>
      </c>
      <c r="BG17" t="str">
        <f>IF('Excel - props_avg'!BG12 = 'R - props_avg'!BG12, " ", "ERROR")</f>
        <v xml:space="preserve"> </v>
      </c>
      <c r="BH17" t="str">
        <f>IF('Excel - props_avg'!BH12 = 'R - props_avg'!BH12, " ", "ERROR")</f>
        <v xml:space="preserve"> </v>
      </c>
      <c r="BI17" t="str">
        <f>IF('Excel - props_avg'!BI12 = 'R - props_avg'!BI12, " ", "ERROR")</f>
        <v xml:space="preserve"> </v>
      </c>
      <c r="BJ17" t="str">
        <f>IF('Excel - props_avg'!BJ12 = 'R - props_avg'!BJ12, " ", "ERROR")</f>
        <v xml:space="preserve"> </v>
      </c>
      <c r="BK17" t="str">
        <f>IF('Excel - props_avg'!BK12 = 'R - props_avg'!BK12, " ", "ERROR")</f>
        <v xml:space="preserve"> </v>
      </c>
      <c r="BL17" t="str">
        <f>IF('Excel - props_avg'!BL12 = 'R - props_avg'!BL12, " ", "ERROR")</f>
        <v xml:space="preserve"> </v>
      </c>
      <c r="BM17" t="str">
        <f>IF('Excel - props_avg'!BM12 = 'R - props_avg'!BM12, " ", "ERROR")</f>
        <v xml:space="preserve"> </v>
      </c>
      <c r="BN17" t="str">
        <f>IF('Excel - props_avg'!BN12 = 'R - props_avg'!BN12, " ", "ERROR")</f>
        <v xml:space="preserve"> </v>
      </c>
      <c r="BO17" t="str">
        <f>IF('Excel - props_avg'!BO12 = 'R - props_avg'!BO12, " ", "ERROR")</f>
        <v xml:space="preserve"> </v>
      </c>
      <c r="BP17" t="str">
        <f>IF('Excel - props_avg'!BP12 = 'R - props_avg'!BP12, " ", "ERROR")</f>
        <v xml:space="preserve"> </v>
      </c>
      <c r="BQ17" t="str">
        <f>IF('Excel - props_avg'!BQ12 = 'R - props_avg'!BQ12, " ", "ERROR")</f>
        <v xml:space="preserve"> </v>
      </c>
      <c r="BR17" t="str">
        <f>IF('Excel - props_avg'!BR12 = 'R - props_avg'!BR12, " ", "ERROR")</f>
        <v xml:space="preserve"> </v>
      </c>
      <c r="BS17" t="str">
        <f>IF('Excel - props_avg'!BS12 = 'R - props_avg'!BS12, " ", "ERROR")</f>
        <v xml:space="preserve"> </v>
      </c>
      <c r="BT17" t="str">
        <f>IF('Excel - props_avg'!BT12 = 'R - props_avg'!BT12, " ", "ERROR")</f>
        <v xml:space="preserve"> </v>
      </c>
      <c r="BU17" t="str">
        <f>IF('Excel - props_avg'!BU12 = 'R - props_avg'!BU12, " ", "ERROR")</f>
        <v xml:space="preserve"> </v>
      </c>
      <c r="BV17" t="str">
        <f>IF('Excel - props_avg'!BV12 = 'R - props_avg'!BV12, " ", "ERROR")</f>
        <v xml:space="preserve"> </v>
      </c>
      <c r="BW17" t="str">
        <f>IF('Excel - props_avg'!BW12 = 'R - props_avg'!BW12, " ", "ERROR")</f>
        <v xml:space="preserve"> </v>
      </c>
      <c r="BX17" t="str">
        <f>IF('Excel - props_avg'!BX12 = 'R - props_avg'!BX12, " ", "ERROR")</f>
        <v xml:space="preserve"> </v>
      </c>
      <c r="BY17" t="str">
        <f>IF('Excel - props_avg'!BY12 = 'R - props_avg'!BY12, " ", "ERROR")</f>
        <v xml:space="preserve"> </v>
      </c>
      <c r="BZ17" t="str">
        <f>IF('Excel - props_avg'!BZ12 = 'R - props_avg'!BZ12, " ", "ERROR")</f>
        <v xml:space="preserve"> </v>
      </c>
      <c r="CA17" t="str">
        <f>IF('Excel - props_avg'!CA12 = 'R - props_avg'!CA12, " ", "ERROR")</f>
        <v xml:space="preserve"> </v>
      </c>
      <c r="CB17" t="str">
        <f>IF('Excel - props_avg'!CB12 = 'R - props_avg'!CB12, " ", "ERROR")</f>
        <v xml:space="preserve"> </v>
      </c>
      <c r="CC17" t="str">
        <f>IF('Excel - props_avg'!CC12 = 'R - props_avg'!CC12, " ", "ERROR")</f>
        <v xml:space="preserve"> </v>
      </c>
      <c r="CD17" t="str">
        <f>IF('Excel - props_avg'!CD12 = 'R - props_avg'!CD12, " ", "ERROR")</f>
        <v xml:space="preserve"> </v>
      </c>
      <c r="CE17" t="str">
        <f>IF('Excel - props_avg'!CE12 = 'R - props_avg'!CE12, " ", "ERROR")</f>
        <v xml:space="preserve"> </v>
      </c>
      <c r="CF17" t="str">
        <f>IF('Excel - props_avg'!CF12 = 'R - props_avg'!CF12, " ", "ERROR")</f>
        <v xml:space="preserve"> </v>
      </c>
      <c r="CG17" t="str">
        <f>IF('Excel - props_avg'!CG12 = 'R - props_avg'!CG12, " ", "ERROR")</f>
        <v xml:space="preserve"> </v>
      </c>
      <c r="CH17" t="str">
        <f>IF('Excel - props_avg'!CH12 = 'R - props_avg'!CH12, " ", "ERROR")</f>
        <v xml:space="preserve"> </v>
      </c>
      <c r="CI17" t="str">
        <f>IF('Excel - props_avg'!CI12 = 'R - props_avg'!CI12, " ", "ERROR")</f>
        <v xml:space="preserve"> </v>
      </c>
      <c r="CJ17" t="str">
        <f>IF('Excel - props_avg'!CJ12 = 'R - props_avg'!CJ12, " ", "ERROR")</f>
        <v xml:space="preserve"> </v>
      </c>
      <c r="CK17" t="str">
        <f>IF('Excel - props_avg'!CK12 = 'R - props_avg'!CK12, " ", "ERROR")</f>
        <v xml:space="preserve"> </v>
      </c>
      <c r="CL17" t="str">
        <f>IF('Excel - props_avg'!CL12 = 'R - props_avg'!CL12, " ", "ERROR")</f>
        <v xml:space="preserve"> </v>
      </c>
      <c r="CM17" t="str">
        <f>IF('Excel - props_avg'!CM12 = 'R - props_avg'!CM12, " ", "ERROR")</f>
        <v xml:space="preserve"> </v>
      </c>
      <c r="CN17" t="str">
        <f>IF('Excel - props_avg'!CN12 = 'R - props_avg'!CN12, " ", "ERROR")</f>
        <v xml:space="preserve"> </v>
      </c>
      <c r="CO17" t="str">
        <f>IF('Excel - props_avg'!CO12 = 'R - props_avg'!CO12, " ", "ERROR")</f>
        <v xml:space="preserve"> </v>
      </c>
      <c r="CP17" t="str">
        <f>IF('Excel - props_avg'!CP12 = 'R - props_avg'!CP12, " ", "ERROR")</f>
        <v xml:space="preserve"> </v>
      </c>
      <c r="CQ17" t="str">
        <f>IF('Excel - props_avg'!CQ12 = 'R - props_avg'!CQ12, " ", "ERROR")</f>
        <v xml:space="preserve"> </v>
      </c>
      <c r="CR17" t="str">
        <f>IF('Excel - props_avg'!CR12 = 'R - props_avg'!CR12, " ", "ERROR")</f>
        <v xml:space="preserve"> </v>
      </c>
      <c r="CS17" t="str">
        <f>IF('Excel - props_avg'!CS12 = 'R - props_avg'!CS12, " ", "ERROR")</f>
        <v xml:space="preserve"> </v>
      </c>
      <c r="CT17" t="str">
        <f>IF('Excel - props_avg'!CT12 = 'R - props_avg'!CT12, " ", "ERROR")</f>
        <v xml:space="preserve"> </v>
      </c>
      <c r="CU17" t="str">
        <f>IF('Excel - props_avg'!CU12 = 'R - props_avg'!CU12, " ", "ERROR")</f>
        <v xml:space="preserve"> </v>
      </c>
      <c r="CV17" t="str">
        <f>IF('Excel - props_avg'!CV12 = 'R - props_avg'!CV12, " ", "ERROR")</f>
        <v xml:space="preserve"> </v>
      </c>
      <c r="CW17" t="str">
        <f>IF('Excel - props_avg'!CW12 = 'R - props_avg'!CW12, " ", "ERROR")</f>
        <v xml:space="preserve"> </v>
      </c>
      <c r="CX17" t="str">
        <f>IF('Excel - props_avg'!CX12 = 'R - props_avg'!CX12, " ", "ERROR")</f>
        <v xml:space="preserve"> </v>
      </c>
      <c r="CY17" t="str">
        <f>IF('Excel - props_avg'!CY12 = 'R - props_avg'!CY12, " ", "ERROR")</f>
        <v xml:space="preserve"> </v>
      </c>
      <c r="CZ17" t="str">
        <f>IF('Excel - props_avg'!CZ12 = 'R - props_avg'!CZ12, " ", "ERROR")</f>
        <v xml:space="preserve"> </v>
      </c>
      <c r="DA17" t="str">
        <f>IF('Excel - props_avg'!DA12 = 'R - props_avg'!DA12, " ", "ERROR")</f>
        <v xml:space="preserve"> </v>
      </c>
      <c r="DB17" t="str">
        <f>IF('Excel - props_avg'!DB12 = 'R - props_avg'!DB12, " ", "ERROR")</f>
        <v xml:space="preserve"> </v>
      </c>
      <c r="DC17" t="str">
        <f>IF('Excel - props_avg'!DC12 = 'R - props_avg'!DC12, " ", "ERROR")</f>
        <v xml:space="preserve"> </v>
      </c>
      <c r="DD17" t="str">
        <f>IF('Excel - props_avg'!DD12 = 'R - props_avg'!DD12, " ", "ERROR")</f>
        <v xml:space="preserve"> </v>
      </c>
      <c r="DE17" t="str">
        <f>IF('Excel - props_avg'!DE12 = 'R - props_avg'!DE12, " ", "ERROR")</f>
        <v xml:space="preserve"> </v>
      </c>
      <c r="DF17" t="str">
        <f>IF('Excel - props_avg'!DF12 = 'R - props_avg'!DF12, " ", "ERROR")</f>
        <v xml:space="preserve"> </v>
      </c>
      <c r="DG17" t="str">
        <f>IF('Excel - props_avg'!DG12 = 'R - props_avg'!DG12, " ", "ERROR")</f>
        <v xml:space="preserve"> </v>
      </c>
      <c r="DH17" t="str">
        <f>IF('Excel - props_avg'!DH12 = 'R - props_avg'!DH12, " ", "ERROR")</f>
        <v xml:space="preserve"> </v>
      </c>
      <c r="DI17" t="str">
        <f>IF('Excel - props_avg'!DI12 = 'R - props_avg'!DI12, " ", "ERROR")</f>
        <v xml:space="preserve"> </v>
      </c>
      <c r="DJ17" t="str">
        <f>IF('Excel - props_avg'!DJ12 = 'R - props_avg'!DJ12, " ", "ERROR")</f>
        <v xml:space="preserve"> </v>
      </c>
      <c r="DK17" t="str">
        <f>IF('Excel - props_avg'!DK12 = 'R - props_avg'!DK12, " ", "ERROR")</f>
        <v xml:space="preserve"> </v>
      </c>
      <c r="DL17" t="str">
        <f>IF('Excel - props_avg'!DL12 = 'R - props_avg'!DL12, " ", "ERROR")</f>
        <v xml:space="preserve"> </v>
      </c>
      <c r="DM17" t="str">
        <f>IF('Excel - props_avg'!DM12 = 'R - props_avg'!DM12, " ", "ERROR")</f>
        <v xml:space="preserve"> </v>
      </c>
      <c r="DN17" t="str">
        <f>IF('Excel - props_avg'!DN12 = 'R - props_avg'!DN12, " ", "ERROR")</f>
        <v xml:space="preserve"> </v>
      </c>
      <c r="DO17" t="str">
        <f>IF('Excel - props_avg'!DO12 = 'R - props_avg'!DO12, " ", "ERROR")</f>
        <v xml:space="preserve"> </v>
      </c>
      <c r="DP17" t="str">
        <f>IF('Excel - props_avg'!DP12 = 'R - props_avg'!DP12, " ", "ERROR")</f>
        <v xml:space="preserve"> </v>
      </c>
      <c r="DQ17" t="str">
        <f>IF('Excel - props_avg'!DQ12 = 'R - props_avg'!DQ12, " ", "ERROR")</f>
        <v xml:space="preserve"> </v>
      </c>
      <c r="DR17" t="str">
        <f>IF('Excel - props_avg'!DR12 = 'R - props_avg'!DR12, " ", "ERROR")</f>
        <v xml:space="preserve"> </v>
      </c>
      <c r="DS17" t="str">
        <f>IF('Excel - props_avg'!DS12 = 'R - props_avg'!DS12, " ", "ERROR")</f>
        <v xml:space="preserve"> </v>
      </c>
      <c r="DT17" t="str">
        <f>IF('Excel - props_avg'!DT12 = 'R - props_avg'!DT12, " ", "ERROR")</f>
        <v xml:space="preserve"> </v>
      </c>
      <c r="DU17" t="str">
        <f>IF('Excel - props_avg'!DU12 = 'R - props_avg'!DU12, " ", "ERROR")</f>
        <v xml:space="preserve"> </v>
      </c>
      <c r="DV17" t="str">
        <f>IF('Excel - props_avg'!DV12 = 'R - props_avg'!DV12, " ", "ERROR")</f>
        <v xml:space="preserve"> </v>
      </c>
      <c r="DW17" t="str">
        <f>IF('Excel - props_avg'!DW12 = 'R - props_avg'!DW12, " ", "ERROR")</f>
        <v xml:space="preserve"> </v>
      </c>
      <c r="DX17" t="str">
        <f>IF('Excel - props_avg'!DX12 = 'R - props_avg'!DX12, " ", "ERROR")</f>
        <v xml:space="preserve"> </v>
      </c>
      <c r="DY17" t="str">
        <f>IF('Excel - props_avg'!DY12 = 'R - props_avg'!DY12, " ", "ERROR")</f>
        <v xml:space="preserve"> </v>
      </c>
      <c r="DZ17" t="str">
        <f>IF('Excel - props_avg'!DZ12 = 'R - props_avg'!DZ12, " ", "ERROR")</f>
        <v xml:space="preserve"> </v>
      </c>
      <c r="EA17" t="str">
        <f>IF('Excel - props_avg'!EA12 = 'R - props_avg'!EA12, " ", "ERROR")</f>
        <v xml:space="preserve"> </v>
      </c>
      <c r="EB17" t="str">
        <f>IF('Excel - props_avg'!EB12 = 'R - props_avg'!EB12, " ", "ERROR")</f>
        <v xml:space="preserve"> </v>
      </c>
      <c r="EC17" t="str">
        <f>IF('Excel - props_avg'!EC12 = 'R - props_avg'!EC12, " ", "ERROR")</f>
        <v xml:space="preserve"> </v>
      </c>
      <c r="ED17" t="str">
        <f>IF('Excel - props_avg'!ED12 = 'R - props_avg'!ED12, " ", "ERROR")</f>
        <v xml:space="preserve"> </v>
      </c>
      <c r="EE17" t="str">
        <f>IF('Excel - props_avg'!EE12 = 'R - props_avg'!EE12, " ", "ERROR")</f>
        <v xml:space="preserve"> </v>
      </c>
      <c r="EF17" t="str">
        <f>IF('Excel - props_avg'!EF12 = 'R - props_avg'!EF12, " ", "ERROR")</f>
        <v xml:space="preserve"> </v>
      </c>
      <c r="EG17" t="str">
        <f>IF('Excel - props_avg'!EG12 = 'R - props_avg'!EG12, " ", "ERROR")</f>
        <v xml:space="preserve"> </v>
      </c>
      <c r="EH17" t="str">
        <f>IF('Excel - props_avg'!EH12 = 'R - props_avg'!EH12, " ", "ERROR")</f>
        <v xml:space="preserve"> </v>
      </c>
      <c r="EI17" t="str">
        <f>IF('Excel - props_avg'!EI12 = 'R - props_avg'!EI12, " ", "ERROR")</f>
        <v xml:space="preserve"> </v>
      </c>
      <c r="EJ17" t="str">
        <f>IF('Excel - props_avg'!EJ12 = 'R - props_avg'!EJ12, " ", "ERROR")</f>
        <v xml:space="preserve"> </v>
      </c>
      <c r="EK17" t="str">
        <f>IF('Excel - props_avg'!EK12 = 'R - props_avg'!EK12, " ", "ERROR")</f>
        <v xml:space="preserve"> </v>
      </c>
      <c r="EL17" t="str">
        <f>IF('Excel - props_avg'!EL12 = 'R - props_avg'!EL12, " ", "ERROR")</f>
        <v xml:space="preserve"> </v>
      </c>
      <c r="EM17" t="str">
        <f>IF('Excel - props_avg'!EM12 = 'R - props_avg'!EM12, " ", "ERROR")</f>
        <v xml:space="preserve"> </v>
      </c>
      <c r="EN17" t="str">
        <f>IF('Excel - props_avg'!EN12 = 'R - props_avg'!EN12, " ", "ERROR")</f>
        <v xml:space="preserve"> </v>
      </c>
      <c r="EO17" t="str">
        <f>IF('Excel - props_avg'!EO12 = 'R - props_avg'!EO12, " ", "ERROR")</f>
        <v xml:space="preserve"> </v>
      </c>
      <c r="EP17" t="str">
        <f>IF('Excel - props_avg'!EP12 = 'R - props_avg'!EP12, " ", "ERROR")</f>
        <v xml:space="preserve"> </v>
      </c>
      <c r="EQ17" t="str">
        <f>IF('Excel - props_avg'!EQ12 = 'R - props_avg'!EQ12, " ", "ERROR")</f>
        <v xml:space="preserve"> </v>
      </c>
      <c r="ER17" t="str">
        <f>IF('Excel - props_avg'!ER12 = 'R - props_avg'!ER12, " ", "ERROR")</f>
        <v xml:space="preserve"> </v>
      </c>
      <c r="ES17" t="str">
        <f>IF('Excel - props_avg'!ES12 = 'R - props_avg'!ES12, " ", "ERROR")</f>
        <v xml:space="preserve"> </v>
      </c>
      <c r="ET17" t="str">
        <f>IF('Excel - props_avg'!ET12 = 'R - props_avg'!ET12, " ", "ERROR")</f>
        <v xml:space="preserve"> </v>
      </c>
      <c r="EU17" t="str">
        <f>IF('Excel - props_avg'!EU12 = 'R - props_avg'!EU12, " ", "ERROR")</f>
        <v xml:space="preserve"> </v>
      </c>
      <c r="EV17" t="str">
        <f>IF('Excel - props_avg'!EV12 = 'R - props_avg'!EV12, " ", "ERROR")</f>
        <v xml:space="preserve"> </v>
      </c>
      <c r="EW17" t="str">
        <f>IF('Excel - props_avg'!EW12 = 'R - props_avg'!EW12, " ", "ERROR")</f>
        <v xml:space="preserve"> </v>
      </c>
      <c r="EX17" t="str">
        <f>IF('Excel - props_avg'!EX12 = 'R - props_avg'!EX12, " ", "ERROR")</f>
        <v xml:space="preserve"> </v>
      </c>
      <c r="EY17" t="str">
        <f>IF('Excel - props_avg'!EY12 = 'R - props_avg'!EY12, " ", "ERROR")</f>
        <v xml:space="preserve"> </v>
      </c>
      <c r="EZ17" t="str">
        <f>IF('Excel - props_avg'!EZ12 = 'R - props_avg'!EZ12, " ", "ERROR")</f>
        <v xml:space="preserve"> </v>
      </c>
      <c r="FA17" t="str">
        <f>IF('Excel - props_avg'!FA12 = 'R - props_avg'!FA12, " ", "ERROR")</f>
        <v xml:space="preserve"> </v>
      </c>
      <c r="FB17" t="str">
        <f>IF('Excel - props_avg'!FB12 = 'R - props_avg'!FB12, " ", "ERROR")</f>
        <v xml:space="preserve"> </v>
      </c>
      <c r="FC17" t="str">
        <f>IF('Excel - props_avg'!FC12 = 'R - props_avg'!FC12, " ", "ERROR")</f>
        <v xml:space="preserve"> </v>
      </c>
      <c r="FD17" t="str">
        <f>IF('Excel - props_avg'!FD12 = 'R - props_avg'!FD12, " ", "ERROR")</f>
        <v xml:space="preserve"> </v>
      </c>
      <c r="FE17" t="str">
        <f>IF('Excel - props_avg'!FE12 = 'R - props_avg'!FE12, " ", "ERROR")</f>
        <v xml:space="preserve"> </v>
      </c>
    </row>
    <row r="18" spans="1:161" x14ac:dyDescent="0.2">
      <c r="A18" t="s">
        <v>12</v>
      </c>
      <c r="B18" t="str">
        <f>IF('Excel - props_avg'!B13 = 'R - props_avg'!B13, " ", "ERROR")</f>
        <v xml:space="preserve"> </v>
      </c>
      <c r="C18" t="str">
        <f>IF('Excel - props_avg'!C13 = 'R - props_avg'!C13, " ", "ERROR")</f>
        <v xml:space="preserve"> </v>
      </c>
      <c r="D18" t="str">
        <f>IF('Excel - props_avg'!D13 = 'R - props_avg'!D13, " ", "ERROR")</f>
        <v xml:space="preserve"> </v>
      </c>
      <c r="E18" t="str">
        <f>IF('Excel - props_avg'!E13 = 'R - props_avg'!E13, " ", "ERROR")</f>
        <v xml:space="preserve"> </v>
      </c>
      <c r="F18" t="str">
        <f>IF('Excel - props_avg'!F13 = 'R - props_avg'!F13, " ", "ERROR")</f>
        <v xml:space="preserve"> </v>
      </c>
      <c r="G18" t="str">
        <f>IF('Excel - props_avg'!G13 = 'R - props_avg'!G13, " ", "ERROR")</f>
        <v xml:space="preserve"> </v>
      </c>
      <c r="H18" t="str">
        <f>IF('Excel - props_avg'!H13 = 'R - props_avg'!H13, " ", "ERROR")</f>
        <v xml:space="preserve"> </v>
      </c>
      <c r="I18" t="str">
        <f>IF('Excel - props_avg'!I13 = 'R - props_avg'!I13, " ", "ERROR")</f>
        <v xml:space="preserve"> </v>
      </c>
      <c r="J18" t="str">
        <f>IF('Excel - props_avg'!J13 = 'R - props_avg'!J13, " ", "ERROR")</f>
        <v xml:space="preserve"> </v>
      </c>
      <c r="K18" t="str">
        <f>IF('Excel - props_avg'!K13 = 'R - props_avg'!K13, " ", "ERROR")</f>
        <v xml:space="preserve"> </v>
      </c>
      <c r="L18" t="str">
        <f>IF('Excel - props_avg'!L13 = 'R - props_avg'!L13, " ", "ERROR")</f>
        <v xml:space="preserve"> </v>
      </c>
      <c r="M18" t="str">
        <f>IF('Excel - props_avg'!M13 = 'R - props_avg'!M13, " ", "ERROR")</f>
        <v xml:space="preserve"> </v>
      </c>
      <c r="N18" t="str">
        <f>IF('Excel - props_avg'!N13 = 'R - props_avg'!N13, " ", "ERROR")</f>
        <v xml:space="preserve"> </v>
      </c>
      <c r="O18" t="str">
        <f>IF('Excel - props_avg'!O13 = 'R - props_avg'!O13, " ", "ERROR")</f>
        <v xml:space="preserve"> </v>
      </c>
      <c r="P18" t="str">
        <f>IF('Excel - props_avg'!P13 = 'R - props_avg'!P13, " ", "ERROR")</f>
        <v xml:space="preserve"> </v>
      </c>
      <c r="Q18" t="str">
        <f>IF('Excel - props_avg'!Q13 = 'R - props_avg'!Q13, " ", "ERROR")</f>
        <v xml:space="preserve"> </v>
      </c>
      <c r="R18" t="str">
        <f>IF('Excel - props_avg'!R13 = 'R - props_avg'!R13, " ", "ERROR")</f>
        <v xml:space="preserve"> </v>
      </c>
      <c r="S18" t="str">
        <f>IF('Excel - props_avg'!S13 = 'R - props_avg'!S13, " ", "ERROR")</f>
        <v xml:space="preserve"> </v>
      </c>
      <c r="T18" t="str">
        <f>IF('Excel - props_avg'!T13 = 'R - props_avg'!T13, " ", "ERROR")</f>
        <v xml:space="preserve"> </v>
      </c>
      <c r="U18" t="str">
        <f>IF('Excel - props_avg'!U13 = 'R - props_avg'!U13, " ", "ERROR")</f>
        <v xml:space="preserve"> </v>
      </c>
      <c r="V18" t="str">
        <f>IF('Excel - props_avg'!V13 = 'R - props_avg'!V13, " ", "ERROR")</f>
        <v xml:space="preserve"> </v>
      </c>
      <c r="W18" t="str">
        <f>IF('Excel - props_avg'!W13 = 'R - props_avg'!W13, " ", "ERROR")</f>
        <v xml:space="preserve"> </v>
      </c>
      <c r="X18" t="str">
        <f>IF('Excel - props_avg'!X13 = 'R - props_avg'!X13, " ", "ERROR")</f>
        <v xml:space="preserve"> </v>
      </c>
      <c r="Y18" t="str">
        <f>IF('Excel - props_avg'!Y13 = 'R - props_avg'!Y13, " ", "ERROR")</f>
        <v xml:space="preserve"> </v>
      </c>
      <c r="Z18" t="str">
        <f>IF('Excel - props_avg'!Z13 = 'R - props_avg'!Z13, " ", "ERROR")</f>
        <v xml:space="preserve"> </v>
      </c>
      <c r="AA18" t="str">
        <f>IF('Excel - props_avg'!AA13 = 'R - props_avg'!AA13, " ", "ERROR")</f>
        <v xml:space="preserve"> </v>
      </c>
      <c r="AB18" t="str">
        <f>IF('Excel - props_avg'!AB13 = 'R - props_avg'!AB13, " ", "ERROR")</f>
        <v xml:space="preserve"> </v>
      </c>
      <c r="AC18" t="str">
        <f>IF('Excel - props_avg'!AC13 = 'R - props_avg'!AC13, " ", "ERROR")</f>
        <v xml:space="preserve"> </v>
      </c>
      <c r="AD18" t="str">
        <f>IF('Excel - props_avg'!AD13 = 'R - props_avg'!AD13, " ", "ERROR")</f>
        <v xml:space="preserve"> </v>
      </c>
      <c r="AE18" t="str">
        <f>IF('Excel - props_avg'!AE13 = 'R - props_avg'!AE13, " ", "ERROR")</f>
        <v xml:space="preserve"> </v>
      </c>
      <c r="AF18" t="str">
        <f>IF('Excel - props_avg'!AF13 = 'R - props_avg'!AF13, " ", "ERROR")</f>
        <v xml:space="preserve"> </v>
      </c>
      <c r="AG18" t="str">
        <f>IF('Excel - props_avg'!AG13 = 'R - props_avg'!AG13, " ", "ERROR")</f>
        <v xml:space="preserve"> </v>
      </c>
      <c r="AH18" t="str">
        <f>IF('Excel - props_avg'!AH13 = 'R - props_avg'!AH13, " ", "ERROR")</f>
        <v xml:space="preserve"> </v>
      </c>
      <c r="AI18" t="str">
        <f>IF('Excel - props_avg'!AI13 = 'R - props_avg'!AI13, " ", "ERROR")</f>
        <v xml:space="preserve"> </v>
      </c>
      <c r="AJ18" t="str">
        <f>IF('Excel - props_avg'!AJ13 = 'R - props_avg'!AJ13, " ", "ERROR")</f>
        <v xml:space="preserve"> </v>
      </c>
      <c r="AK18" t="str">
        <f>IF('Excel - props_avg'!AK13 = 'R - props_avg'!AK13, " ", "ERROR")</f>
        <v xml:space="preserve"> </v>
      </c>
      <c r="AL18" t="str">
        <f>IF('Excel - props_avg'!AL13 = 'R - props_avg'!AL13, " ", "ERROR")</f>
        <v xml:space="preserve"> </v>
      </c>
      <c r="AM18" t="str">
        <f>IF('Excel - props_avg'!AM13 = 'R - props_avg'!AM13, " ", "ERROR")</f>
        <v xml:space="preserve"> </v>
      </c>
      <c r="AN18" t="str">
        <f>IF('Excel - props_avg'!AN13 = 'R - props_avg'!AN13, " ", "ERROR")</f>
        <v xml:space="preserve"> </v>
      </c>
      <c r="AO18" t="str">
        <f>IF('Excel - props_avg'!AO13 = 'R - props_avg'!AO13, " ", "ERROR")</f>
        <v xml:space="preserve"> </v>
      </c>
      <c r="AP18" t="str">
        <f>IF('Excel - props_avg'!AP13 = 'R - props_avg'!AP13, " ", "ERROR")</f>
        <v xml:space="preserve"> </v>
      </c>
      <c r="AQ18" t="str">
        <f>IF('Excel - props_avg'!AQ13 = 'R - props_avg'!AQ13, " ", "ERROR")</f>
        <v xml:space="preserve"> </v>
      </c>
      <c r="AR18" t="str">
        <f>IF('Excel - props_avg'!AR13 = 'R - props_avg'!AR13, " ", "ERROR")</f>
        <v xml:space="preserve"> </v>
      </c>
      <c r="AS18" t="str">
        <f>IF('Excel - props_avg'!AS13 = 'R - props_avg'!AS13, " ", "ERROR")</f>
        <v xml:space="preserve"> </v>
      </c>
      <c r="AT18" t="str">
        <f>IF('Excel - props_avg'!AT13 = 'R - props_avg'!AT13, " ", "ERROR")</f>
        <v xml:space="preserve"> </v>
      </c>
      <c r="AU18" t="str">
        <f>IF('Excel - props_avg'!AU13 = 'R - props_avg'!AU13, " ", "ERROR")</f>
        <v xml:space="preserve"> </v>
      </c>
      <c r="AV18" t="str">
        <f>IF('Excel - props_avg'!AV13 = 'R - props_avg'!AV13, " ", "ERROR")</f>
        <v xml:space="preserve"> </v>
      </c>
      <c r="AW18" t="str">
        <f>IF('Excel - props_avg'!AW13 = 'R - props_avg'!AW13, " ", "ERROR")</f>
        <v xml:space="preserve"> </v>
      </c>
      <c r="AX18" t="str">
        <f>IF('Excel - props_avg'!AX13 = 'R - props_avg'!AX13, " ", "ERROR")</f>
        <v xml:space="preserve"> </v>
      </c>
      <c r="AY18" t="str">
        <f>IF('Excel - props_avg'!AY13 = 'R - props_avg'!AY13, " ", "ERROR")</f>
        <v xml:space="preserve"> </v>
      </c>
      <c r="AZ18" t="str">
        <f>IF('Excel - props_avg'!AZ13 = 'R - props_avg'!AZ13, " ", "ERROR")</f>
        <v xml:space="preserve"> </v>
      </c>
      <c r="BA18" t="str">
        <f>IF('Excel - props_avg'!BA13 = 'R - props_avg'!BA13, " ", "ERROR")</f>
        <v xml:space="preserve"> </v>
      </c>
      <c r="BB18" t="str">
        <f>IF('Excel - props_avg'!BB13 = 'R - props_avg'!BB13, " ", "ERROR")</f>
        <v xml:space="preserve"> </v>
      </c>
      <c r="BC18" t="str">
        <f>IF('Excel - props_avg'!BC13 = 'R - props_avg'!BC13, " ", "ERROR")</f>
        <v xml:space="preserve"> </v>
      </c>
      <c r="BD18" t="str">
        <f>IF('Excel - props_avg'!BD13 = 'R - props_avg'!BD13, " ", "ERROR")</f>
        <v xml:space="preserve"> </v>
      </c>
      <c r="BE18" t="str">
        <f>IF('Excel - props_avg'!BE13 = 'R - props_avg'!BE13, " ", "ERROR")</f>
        <v xml:space="preserve"> </v>
      </c>
      <c r="BF18" t="str">
        <f>IF('Excel - props_avg'!BF13 = 'R - props_avg'!BF13, " ", "ERROR")</f>
        <v xml:space="preserve"> </v>
      </c>
      <c r="BG18" t="str">
        <f>IF('Excel - props_avg'!BG13 = 'R - props_avg'!BG13, " ", "ERROR")</f>
        <v xml:space="preserve"> </v>
      </c>
      <c r="BH18" t="str">
        <f>IF('Excel - props_avg'!BH13 = 'R - props_avg'!BH13, " ", "ERROR")</f>
        <v xml:space="preserve"> </v>
      </c>
      <c r="BI18" t="str">
        <f>IF('Excel - props_avg'!BI13 = 'R - props_avg'!BI13, " ", "ERROR")</f>
        <v xml:space="preserve"> </v>
      </c>
      <c r="BJ18" t="str">
        <f>IF('Excel - props_avg'!BJ13 = 'R - props_avg'!BJ13, " ", "ERROR")</f>
        <v xml:space="preserve"> </v>
      </c>
      <c r="BK18" t="str">
        <f>IF('Excel - props_avg'!BK13 = 'R - props_avg'!BK13, " ", "ERROR")</f>
        <v xml:space="preserve"> </v>
      </c>
      <c r="BL18" t="str">
        <f>IF('Excel - props_avg'!BL13 = 'R - props_avg'!BL13, " ", "ERROR")</f>
        <v xml:space="preserve"> </v>
      </c>
      <c r="BM18" t="str">
        <f>IF('Excel - props_avg'!BM13 = 'R - props_avg'!BM13, " ", "ERROR")</f>
        <v xml:space="preserve"> </v>
      </c>
      <c r="BN18" t="str">
        <f>IF('Excel - props_avg'!BN13 = 'R - props_avg'!BN13, " ", "ERROR")</f>
        <v xml:space="preserve"> </v>
      </c>
      <c r="BO18" t="str">
        <f>IF('Excel - props_avg'!BO13 = 'R - props_avg'!BO13, " ", "ERROR")</f>
        <v xml:space="preserve"> </v>
      </c>
      <c r="BP18" t="str">
        <f>IF('Excel - props_avg'!BP13 = 'R - props_avg'!BP13, " ", "ERROR")</f>
        <v xml:space="preserve"> </v>
      </c>
      <c r="BQ18" t="str">
        <f>IF('Excel - props_avg'!BQ13 = 'R - props_avg'!BQ13, " ", "ERROR")</f>
        <v xml:space="preserve"> </v>
      </c>
      <c r="BR18" t="str">
        <f>IF('Excel - props_avg'!BR13 = 'R - props_avg'!BR13, " ", "ERROR")</f>
        <v xml:space="preserve"> </v>
      </c>
      <c r="BS18" t="str">
        <f>IF('Excel - props_avg'!BS13 = 'R - props_avg'!BS13, " ", "ERROR")</f>
        <v xml:space="preserve"> </v>
      </c>
      <c r="BT18" t="str">
        <f>IF('Excel - props_avg'!BT13 = 'R - props_avg'!BT13, " ", "ERROR")</f>
        <v xml:space="preserve"> </v>
      </c>
      <c r="BU18" t="str">
        <f>IF('Excel - props_avg'!BU13 = 'R - props_avg'!BU13, " ", "ERROR")</f>
        <v xml:space="preserve"> </v>
      </c>
      <c r="BV18" t="str">
        <f>IF('Excel - props_avg'!BV13 = 'R - props_avg'!BV13, " ", "ERROR")</f>
        <v xml:space="preserve"> </v>
      </c>
      <c r="BW18" t="str">
        <f>IF('Excel - props_avg'!BW13 = 'R - props_avg'!BW13, " ", "ERROR")</f>
        <v xml:space="preserve"> </v>
      </c>
      <c r="BX18" t="str">
        <f>IF('Excel - props_avg'!BX13 = 'R - props_avg'!BX13, " ", "ERROR")</f>
        <v xml:space="preserve"> </v>
      </c>
      <c r="BY18" t="str">
        <f>IF('Excel - props_avg'!BY13 = 'R - props_avg'!BY13, " ", "ERROR")</f>
        <v xml:space="preserve"> </v>
      </c>
      <c r="BZ18" t="str">
        <f>IF('Excel - props_avg'!BZ13 = 'R - props_avg'!BZ13, " ", "ERROR")</f>
        <v xml:space="preserve"> </v>
      </c>
      <c r="CA18" t="str">
        <f>IF('Excel - props_avg'!CA13 = 'R - props_avg'!CA13, " ", "ERROR")</f>
        <v xml:space="preserve"> </v>
      </c>
      <c r="CB18" t="str">
        <f>IF('Excel - props_avg'!CB13 = 'R - props_avg'!CB13, " ", "ERROR")</f>
        <v xml:space="preserve"> </v>
      </c>
      <c r="CC18" t="str">
        <f>IF('Excel - props_avg'!CC13 = 'R - props_avg'!CC13, " ", "ERROR")</f>
        <v xml:space="preserve"> </v>
      </c>
      <c r="CD18" t="str">
        <f>IF('Excel - props_avg'!CD13 = 'R - props_avg'!CD13, " ", "ERROR")</f>
        <v xml:space="preserve"> </v>
      </c>
      <c r="CE18" t="str">
        <f>IF('Excel - props_avg'!CE13 = 'R - props_avg'!CE13, " ", "ERROR")</f>
        <v xml:space="preserve"> </v>
      </c>
      <c r="CF18" t="str">
        <f>IF('Excel - props_avg'!CF13 = 'R - props_avg'!CF13, " ", "ERROR")</f>
        <v xml:space="preserve"> </v>
      </c>
      <c r="CG18" t="str">
        <f>IF('Excel - props_avg'!CG13 = 'R - props_avg'!CG13, " ", "ERROR")</f>
        <v xml:space="preserve"> </v>
      </c>
      <c r="CH18" t="str">
        <f>IF('Excel - props_avg'!CH13 = 'R - props_avg'!CH13, " ", "ERROR")</f>
        <v xml:space="preserve"> </v>
      </c>
      <c r="CI18" t="str">
        <f>IF('Excel - props_avg'!CI13 = 'R - props_avg'!CI13, " ", "ERROR")</f>
        <v xml:space="preserve"> </v>
      </c>
      <c r="CJ18" t="str">
        <f>IF('Excel - props_avg'!CJ13 = 'R - props_avg'!CJ13, " ", "ERROR")</f>
        <v xml:space="preserve"> </v>
      </c>
      <c r="CK18" t="str">
        <f>IF('Excel - props_avg'!CK13 = 'R - props_avg'!CK13, " ", "ERROR")</f>
        <v xml:space="preserve"> </v>
      </c>
      <c r="CL18" t="str">
        <f>IF('Excel - props_avg'!CL13 = 'R - props_avg'!CL13, " ", "ERROR")</f>
        <v xml:space="preserve"> </v>
      </c>
      <c r="CM18" t="str">
        <f>IF('Excel - props_avg'!CM13 = 'R - props_avg'!CM13, " ", "ERROR")</f>
        <v xml:space="preserve"> </v>
      </c>
      <c r="CN18" t="str">
        <f>IF('Excel - props_avg'!CN13 = 'R - props_avg'!CN13, " ", "ERROR")</f>
        <v xml:space="preserve"> </v>
      </c>
      <c r="CO18" t="str">
        <f>IF('Excel - props_avg'!CO13 = 'R - props_avg'!CO13, " ", "ERROR")</f>
        <v xml:space="preserve"> </v>
      </c>
      <c r="CP18" t="str">
        <f>IF('Excel - props_avg'!CP13 = 'R - props_avg'!CP13, " ", "ERROR")</f>
        <v xml:space="preserve"> </v>
      </c>
      <c r="CQ18" t="str">
        <f>IF('Excel - props_avg'!CQ13 = 'R - props_avg'!CQ13, " ", "ERROR")</f>
        <v xml:space="preserve"> </v>
      </c>
      <c r="CR18" t="str">
        <f>IF('Excel - props_avg'!CR13 = 'R - props_avg'!CR13, " ", "ERROR")</f>
        <v xml:space="preserve"> </v>
      </c>
      <c r="CS18" t="str">
        <f>IF('Excel - props_avg'!CS13 = 'R - props_avg'!CS13, " ", "ERROR")</f>
        <v xml:space="preserve"> </v>
      </c>
      <c r="CT18" t="str">
        <f>IF('Excel - props_avg'!CT13 = 'R - props_avg'!CT13, " ", "ERROR")</f>
        <v xml:space="preserve"> </v>
      </c>
      <c r="CU18" t="str">
        <f>IF('Excel - props_avg'!CU13 = 'R - props_avg'!CU13, " ", "ERROR")</f>
        <v xml:space="preserve"> </v>
      </c>
      <c r="CV18" t="str">
        <f>IF('Excel - props_avg'!CV13 = 'R - props_avg'!CV13, " ", "ERROR")</f>
        <v xml:space="preserve"> </v>
      </c>
      <c r="CW18" t="str">
        <f>IF('Excel - props_avg'!CW13 = 'R - props_avg'!CW13, " ", "ERROR")</f>
        <v xml:space="preserve"> </v>
      </c>
      <c r="CX18" t="str">
        <f>IF('Excel - props_avg'!CX13 = 'R - props_avg'!CX13, " ", "ERROR")</f>
        <v xml:space="preserve"> </v>
      </c>
      <c r="CY18" t="str">
        <f>IF('Excel - props_avg'!CY13 = 'R - props_avg'!CY13, " ", "ERROR")</f>
        <v xml:space="preserve"> </v>
      </c>
      <c r="CZ18" t="str">
        <f>IF('Excel - props_avg'!CZ13 = 'R - props_avg'!CZ13, " ", "ERROR")</f>
        <v xml:space="preserve"> </v>
      </c>
      <c r="DA18" t="str">
        <f>IF('Excel - props_avg'!DA13 = 'R - props_avg'!DA13, " ", "ERROR")</f>
        <v xml:space="preserve"> </v>
      </c>
      <c r="DB18" t="str">
        <f>IF('Excel - props_avg'!DB13 = 'R - props_avg'!DB13, " ", "ERROR")</f>
        <v xml:space="preserve"> </v>
      </c>
      <c r="DC18" t="str">
        <f>IF('Excel - props_avg'!DC13 = 'R - props_avg'!DC13, " ", "ERROR")</f>
        <v xml:space="preserve"> </v>
      </c>
      <c r="DD18" t="str">
        <f>IF('Excel - props_avg'!DD13 = 'R - props_avg'!DD13, " ", "ERROR")</f>
        <v xml:space="preserve"> </v>
      </c>
      <c r="DE18" t="str">
        <f>IF('Excel - props_avg'!DE13 = 'R - props_avg'!DE13, " ", "ERROR")</f>
        <v xml:space="preserve"> </v>
      </c>
      <c r="DF18" t="str">
        <f>IF('Excel - props_avg'!DF13 = 'R - props_avg'!DF13, " ", "ERROR")</f>
        <v xml:space="preserve"> </v>
      </c>
      <c r="DG18" t="str">
        <f>IF('Excel - props_avg'!DG13 = 'R - props_avg'!DG13, " ", "ERROR")</f>
        <v xml:space="preserve"> </v>
      </c>
      <c r="DH18" t="str">
        <f>IF('Excel - props_avg'!DH13 = 'R - props_avg'!DH13, " ", "ERROR")</f>
        <v xml:space="preserve"> </v>
      </c>
      <c r="DI18" t="str">
        <f>IF('Excel - props_avg'!DI13 = 'R - props_avg'!DI13, " ", "ERROR")</f>
        <v xml:space="preserve"> </v>
      </c>
      <c r="DJ18" t="str">
        <f>IF('Excel - props_avg'!DJ13 = 'R - props_avg'!DJ13, " ", "ERROR")</f>
        <v xml:space="preserve"> </v>
      </c>
      <c r="DK18" t="str">
        <f>IF('Excel - props_avg'!DK13 = 'R - props_avg'!DK13, " ", "ERROR")</f>
        <v xml:space="preserve"> </v>
      </c>
      <c r="DL18" t="str">
        <f>IF('Excel - props_avg'!DL13 = 'R - props_avg'!DL13, " ", "ERROR")</f>
        <v xml:space="preserve"> </v>
      </c>
      <c r="DM18" t="str">
        <f>IF('Excel - props_avg'!DM13 = 'R - props_avg'!DM13, " ", "ERROR")</f>
        <v xml:space="preserve"> </v>
      </c>
      <c r="DN18" t="str">
        <f>IF('Excel - props_avg'!DN13 = 'R - props_avg'!DN13, " ", "ERROR")</f>
        <v xml:space="preserve"> </v>
      </c>
      <c r="DO18" t="str">
        <f>IF('Excel - props_avg'!DO13 = 'R - props_avg'!DO13, " ", "ERROR")</f>
        <v xml:space="preserve"> </v>
      </c>
      <c r="DP18" t="str">
        <f>IF('Excel - props_avg'!DP13 = 'R - props_avg'!DP13, " ", "ERROR")</f>
        <v xml:space="preserve"> </v>
      </c>
      <c r="DQ18" t="str">
        <f>IF('Excel - props_avg'!DQ13 = 'R - props_avg'!DQ13, " ", "ERROR")</f>
        <v xml:space="preserve"> </v>
      </c>
      <c r="DR18" t="str">
        <f>IF('Excel - props_avg'!DR13 = 'R - props_avg'!DR13, " ", "ERROR")</f>
        <v xml:space="preserve"> </v>
      </c>
      <c r="DS18" t="str">
        <f>IF('Excel - props_avg'!DS13 = 'R - props_avg'!DS13, " ", "ERROR")</f>
        <v xml:space="preserve"> </v>
      </c>
      <c r="DT18" t="str">
        <f>IF('Excel - props_avg'!DT13 = 'R - props_avg'!DT13, " ", "ERROR")</f>
        <v xml:space="preserve"> </v>
      </c>
      <c r="DU18" t="str">
        <f>IF('Excel - props_avg'!DU13 = 'R - props_avg'!DU13, " ", "ERROR")</f>
        <v xml:space="preserve"> </v>
      </c>
      <c r="DV18" t="str">
        <f>IF('Excel - props_avg'!DV13 = 'R - props_avg'!DV13, " ", "ERROR")</f>
        <v xml:space="preserve"> </v>
      </c>
      <c r="DW18" t="str">
        <f>IF('Excel - props_avg'!DW13 = 'R - props_avg'!DW13, " ", "ERROR")</f>
        <v xml:space="preserve"> </v>
      </c>
      <c r="DX18" t="str">
        <f>IF('Excel - props_avg'!DX13 = 'R - props_avg'!DX13, " ", "ERROR")</f>
        <v xml:space="preserve"> </v>
      </c>
      <c r="DY18" t="str">
        <f>IF('Excel - props_avg'!DY13 = 'R - props_avg'!DY13, " ", "ERROR")</f>
        <v xml:space="preserve"> </v>
      </c>
      <c r="DZ18" t="str">
        <f>IF('Excel - props_avg'!DZ13 = 'R - props_avg'!DZ13, " ", "ERROR")</f>
        <v xml:space="preserve"> </v>
      </c>
      <c r="EA18" t="str">
        <f>IF('Excel - props_avg'!EA13 = 'R - props_avg'!EA13, " ", "ERROR")</f>
        <v xml:space="preserve"> </v>
      </c>
      <c r="EB18" t="str">
        <f>IF('Excel - props_avg'!EB13 = 'R - props_avg'!EB13, " ", "ERROR")</f>
        <v xml:space="preserve"> </v>
      </c>
      <c r="EC18" t="str">
        <f>IF('Excel - props_avg'!EC13 = 'R - props_avg'!EC13, " ", "ERROR")</f>
        <v xml:space="preserve"> </v>
      </c>
      <c r="ED18" t="str">
        <f>IF('Excel - props_avg'!ED13 = 'R - props_avg'!ED13, " ", "ERROR")</f>
        <v xml:space="preserve"> </v>
      </c>
      <c r="EE18" t="str">
        <f>IF('Excel - props_avg'!EE13 = 'R - props_avg'!EE13, " ", "ERROR")</f>
        <v xml:space="preserve"> </v>
      </c>
      <c r="EF18" t="str">
        <f>IF('Excel - props_avg'!EF13 = 'R - props_avg'!EF13, " ", "ERROR")</f>
        <v xml:space="preserve"> </v>
      </c>
      <c r="EG18" t="str">
        <f>IF('Excel - props_avg'!EG13 = 'R - props_avg'!EG13, " ", "ERROR")</f>
        <v xml:space="preserve"> </v>
      </c>
      <c r="EH18" t="str">
        <f>IF('Excel - props_avg'!EH13 = 'R - props_avg'!EH13, " ", "ERROR")</f>
        <v xml:space="preserve"> </v>
      </c>
      <c r="EI18" t="str">
        <f>IF('Excel - props_avg'!EI13 = 'R - props_avg'!EI13, " ", "ERROR")</f>
        <v xml:space="preserve"> </v>
      </c>
      <c r="EJ18" t="str">
        <f>IF('Excel - props_avg'!EJ13 = 'R - props_avg'!EJ13, " ", "ERROR")</f>
        <v xml:space="preserve"> </v>
      </c>
      <c r="EK18" t="str">
        <f>IF('Excel - props_avg'!EK13 = 'R - props_avg'!EK13, " ", "ERROR")</f>
        <v xml:space="preserve"> </v>
      </c>
      <c r="EL18" t="str">
        <f>IF('Excel - props_avg'!EL13 = 'R - props_avg'!EL13, " ", "ERROR")</f>
        <v xml:space="preserve"> </v>
      </c>
      <c r="EM18" t="str">
        <f>IF('Excel - props_avg'!EM13 = 'R - props_avg'!EM13, " ", "ERROR")</f>
        <v xml:space="preserve"> </v>
      </c>
      <c r="EN18" t="str">
        <f>IF('Excel - props_avg'!EN13 = 'R - props_avg'!EN13, " ", "ERROR")</f>
        <v xml:space="preserve"> </v>
      </c>
      <c r="EO18" t="str">
        <f>IF('Excel - props_avg'!EO13 = 'R - props_avg'!EO13, " ", "ERROR")</f>
        <v xml:space="preserve"> </v>
      </c>
      <c r="EP18" t="str">
        <f>IF('Excel - props_avg'!EP13 = 'R - props_avg'!EP13, " ", "ERROR")</f>
        <v xml:space="preserve"> </v>
      </c>
      <c r="EQ18" t="str">
        <f>IF('Excel - props_avg'!EQ13 = 'R - props_avg'!EQ13, " ", "ERROR")</f>
        <v xml:space="preserve"> </v>
      </c>
      <c r="ER18" t="str">
        <f>IF('Excel - props_avg'!ER13 = 'R - props_avg'!ER13, " ", "ERROR")</f>
        <v xml:space="preserve"> </v>
      </c>
      <c r="ES18" t="str">
        <f>IF('Excel - props_avg'!ES13 = 'R - props_avg'!ES13, " ", "ERROR")</f>
        <v xml:space="preserve"> </v>
      </c>
      <c r="ET18" t="str">
        <f>IF('Excel - props_avg'!ET13 = 'R - props_avg'!ET13, " ", "ERROR")</f>
        <v xml:space="preserve"> </v>
      </c>
      <c r="EU18" t="str">
        <f>IF('Excel - props_avg'!EU13 = 'R - props_avg'!EU13, " ", "ERROR")</f>
        <v xml:space="preserve"> </v>
      </c>
      <c r="EV18" t="str">
        <f>IF('Excel - props_avg'!EV13 = 'R - props_avg'!EV13, " ", "ERROR")</f>
        <v xml:space="preserve"> </v>
      </c>
      <c r="EW18" t="str">
        <f>IF('Excel - props_avg'!EW13 = 'R - props_avg'!EW13, " ", "ERROR")</f>
        <v xml:space="preserve"> </v>
      </c>
      <c r="EX18" t="str">
        <f>IF('Excel - props_avg'!EX13 = 'R - props_avg'!EX13, " ", "ERROR")</f>
        <v xml:space="preserve"> </v>
      </c>
      <c r="EY18" t="str">
        <f>IF('Excel - props_avg'!EY13 = 'R - props_avg'!EY13, " ", "ERROR")</f>
        <v xml:space="preserve"> </v>
      </c>
      <c r="EZ18" t="str">
        <f>IF('Excel - props_avg'!EZ13 = 'R - props_avg'!EZ13, " ", "ERROR")</f>
        <v xml:space="preserve"> </v>
      </c>
      <c r="FA18" t="str">
        <f>IF('Excel - props_avg'!FA13 = 'R - props_avg'!FA13, " ", "ERROR")</f>
        <v xml:space="preserve"> </v>
      </c>
      <c r="FB18" t="str">
        <f>IF('Excel - props_avg'!FB13 = 'R - props_avg'!FB13, " ", "ERROR")</f>
        <v xml:space="preserve"> </v>
      </c>
      <c r="FC18" t="str">
        <f>IF('Excel - props_avg'!FC13 = 'R - props_avg'!FC13, " ", "ERROR")</f>
        <v xml:space="preserve"> </v>
      </c>
      <c r="FD18" t="str">
        <f>IF('Excel - props_avg'!FD13 = 'R - props_avg'!FD13, " ", "ERROR")</f>
        <v xml:space="preserve"> </v>
      </c>
      <c r="FE18" t="str">
        <f>IF('Excel - props_avg'!FE13 = 'R - props_avg'!FE13, " ", "ERROR")</f>
        <v xml:space="preserve"> </v>
      </c>
    </row>
    <row r="19" spans="1:161" x14ac:dyDescent="0.2">
      <c r="A19" t="s">
        <v>13</v>
      </c>
      <c r="B19" t="str">
        <f>IF('Excel - props_avg'!B14 = 'R - props_avg'!B14, " ", "ERROR")</f>
        <v xml:space="preserve"> </v>
      </c>
      <c r="C19" t="str">
        <f>IF('Excel - props_avg'!C14 = 'R - props_avg'!C14, " ", "ERROR")</f>
        <v xml:space="preserve"> </v>
      </c>
      <c r="D19" t="str">
        <f>IF('Excel - props_avg'!D14 = 'R - props_avg'!D14, " ", "ERROR")</f>
        <v xml:space="preserve"> </v>
      </c>
      <c r="E19" t="str">
        <f>IF('Excel - props_avg'!E14 = 'R - props_avg'!E14, " ", "ERROR")</f>
        <v xml:space="preserve"> </v>
      </c>
      <c r="F19" t="str">
        <f>IF('Excel - props_avg'!F14 = 'R - props_avg'!F14, " ", "ERROR")</f>
        <v xml:space="preserve"> </v>
      </c>
      <c r="G19" t="str">
        <f>IF('Excel - props_avg'!G14 = 'R - props_avg'!G14, " ", "ERROR")</f>
        <v xml:space="preserve"> </v>
      </c>
      <c r="H19" t="str">
        <f>IF('Excel - props_avg'!H14 = 'R - props_avg'!H14, " ", "ERROR")</f>
        <v xml:space="preserve"> </v>
      </c>
      <c r="I19" t="str">
        <f>IF('Excel - props_avg'!I14 = 'R - props_avg'!I14, " ", "ERROR")</f>
        <v xml:space="preserve"> </v>
      </c>
      <c r="J19" t="str">
        <f>IF('Excel - props_avg'!J14 = 'R - props_avg'!J14, " ", "ERROR")</f>
        <v xml:space="preserve"> </v>
      </c>
      <c r="K19" t="str">
        <f>IF('Excel - props_avg'!K14 = 'R - props_avg'!K14, " ", "ERROR")</f>
        <v xml:space="preserve"> </v>
      </c>
      <c r="L19" t="str">
        <f>IF('Excel - props_avg'!L14 = 'R - props_avg'!L14, " ", "ERROR")</f>
        <v xml:space="preserve"> </v>
      </c>
      <c r="M19" t="str">
        <f>IF('Excel - props_avg'!M14 = 'R - props_avg'!M14, " ", "ERROR")</f>
        <v xml:space="preserve"> </v>
      </c>
      <c r="N19" t="str">
        <f>IF('Excel - props_avg'!N14 = 'R - props_avg'!N14, " ", "ERROR")</f>
        <v xml:space="preserve"> </v>
      </c>
      <c r="O19" t="str">
        <f>IF('Excel - props_avg'!O14 = 'R - props_avg'!O14, " ", "ERROR")</f>
        <v xml:space="preserve"> </v>
      </c>
      <c r="P19" t="str">
        <f>IF('Excel - props_avg'!P14 = 'R - props_avg'!P14, " ", "ERROR")</f>
        <v xml:space="preserve"> </v>
      </c>
      <c r="Q19" t="str">
        <f>IF('Excel - props_avg'!Q14 = 'R - props_avg'!Q14, " ", "ERROR")</f>
        <v xml:space="preserve"> </v>
      </c>
      <c r="R19" t="str">
        <f>IF('Excel - props_avg'!R14 = 'R - props_avg'!R14, " ", "ERROR")</f>
        <v xml:space="preserve"> </v>
      </c>
      <c r="S19" t="str">
        <f>IF('Excel - props_avg'!S14 = 'R - props_avg'!S14, " ", "ERROR")</f>
        <v xml:space="preserve"> </v>
      </c>
      <c r="T19" t="str">
        <f>IF('Excel - props_avg'!T14 = 'R - props_avg'!T14, " ", "ERROR")</f>
        <v xml:space="preserve"> </v>
      </c>
      <c r="U19" t="str">
        <f>IF('Excel - props_avg'!U14 = 'R - props_avg'!U14, " ", "ERROR")</f>
        <v xml:space="preserve"> </v>
      </c>
      <c r="V19" t="str">
        <f>IF('Excel - props_avg'!V14 = 'R - props_avg'!V14, " ", "ERROR")</f>
        <v xml:space="preserve"> </v>
      </c>
      <c r="W19" t="str">
        <f>IF('Excel - props_avg'!W14 = 'R - props_avg'!W14, " ", "ERROR")</f>
        <v xml:space="preserve"> </v>
      </c>
      <c r="X19" t="str">
        <f>IF('Excel - props_avg'!X14 = 'R - props_avg'!X14, " ", "ERROR")</f>
        <v xml:space="preserve"> </v>
      </c>
      <c r="Y19" t="str">
        <f>IF('Excel - props_avg'!Y14 = 'R - props_avg'!Y14, " ", "ERROR")</f>
        <v xml:space="preserve"> </v>
      </c>
      <c r="Z19" t="str">
        <f>IF('Excel - props_avg'!Z14 = 'R - props_avg'!Z14, " ", "ERROR")</f>
        <v xml:space="preserve"> </v>
      </c>
      <c r="AA19" t="str">
        <f>IF('Excel - props_avg'!AA14 = 'R - props_avg'!AA14, " ", "ERROR")</f>
        <v xml:space="preserve"> </v>
      </c>
      <c r="AB19" t="str">
        <f>IF('Excel - props_avg'!AB14 = 'R - props_avg'!AB14, " ", "ERROR")</f>
        <v xml:space="preserve"> </v>
      </c>
      <c r="AC19" t="str">
        <f>IF('Excel - props_avg'!AC14 = 'R - props_avg'!AC14, " ", "ERROR")</f>
        <v xml:space="preserve"> </v>
      </c>
      <c r="AD19" t="str">
        <f>IF('Excel - props_avg'!AD14 = 'R - props_avg'!AD14, " ", "ERROR")</f>
        <v xml:space="preserve"> </v>
      </c>
      <c r="AE19" t="str">
        <f>IF('Excel - props_avg'!AE14 = 'R - props_avg'!AE14, " ", "ERROR")</f>
        <v xml:space="preserve"> </v>
      </c>
      <c r="AF19" t="str">
        <f>IF('Excel - props_avg'!AF14 = 'R - props_avg'!AF14, " ", "ERROR")</f>
        <v xml:space="preserve"> </v>
      </c>
      <c r="AG19" t="str">
        <f>IF('Excel - props_avg'!AG14 = 'R - props_avg'!AG14, " ", "ERROR")</f>
        <v xml:space="preserve"> </v>
      </c>
      <c r="AH19" t="str">
        <f>IF('Excel - props_avg'!AH14 = 'R - props_avg'!AH14, " ", "ERROR")</f>
        <v xml:space="preserve"> </v>
      </c>
      <c r="AI19" t="str">
        <f>IF('Excel - props_avg'!AI14 = 'R - props_avg'!AI14, " ", "ERROR")</f>
        <v xml:space="preserve"> </v>
      </c>
      <c r="AJ19" t="str">
        <f>IF('Excel - props_avg'!AJ14 = 'R - props_avg'!AJ14, " ", "ERROR")</f>
        <v xml:space="preserve"> </v>
      </c>
      <c r="AK19" t="str">
        <f>IF('Excel - props_avg'!AK14 = 'R - props_avg'!AK14, " ", "ERROR")</f>
        <v xml:space="preserve"> </v>
      </c>
      <c r="AL19" t="str">
        <f>IF('Excel - props_avg'!AL14 = 'R - props_avg'!AL14, " ", "ERROR")</f>
        <v xml:space="preserve"> </v>
      </c>
      <c r="AM19" t="str">
        <f>IF('Excel - props_avg'!AM14 = 'R - props_avg'!AM14, " ", "ERROR")</f>
        <v xml:space="preserve"> </v>
      </c>
      <c r="AN19" t="str">
        <f>IF('Excel - props_avg'!AN14 = 'R - props_avg'!AN14, " ", "ERROR")</f>
        <v xml:space="preserve"> </v>
      </c>
      <c r="AO19" t="str">
        <f>IF('Excel - props_avg'!AO14 = 'R - props_avg'!AO14, " ", "ERROR")</f>
        <v xml:space="preserve"> </v>
      </c>
      <c r="AP19" t="str">
        <f>IF('Excel - props_avg'!AP14 = 'R - props_avg'!AP14, " ", "ERROR")</f>
        <v xml:space="preserve"> </v>
      </c>
      <c r="AQ19" t="str">
        <f>IF('Excel - props_avg'!AQ14 = 'R - props_avg'!AQ14, " ", "ERROR")</f>
        <v xml:space="preserve"> </v>
      </c>
      <c r="AR19" t="str">
        <f>IF('Excel - props_avg'!AR14 = 'R - props_avg'!AR14, " ", "ERROR")</f>
        <v xml:space="preserve"> </v>
      </c>
      <c r="AS19" t="str">
        <f>IF('Excel - props_avg'!AS14 = 'R - props_avg'!AS14, " ", "ERROR")</f>
        <v xml:space="preserve"> </v>
      </c>
      <c r="AT19" t="str">
        <f>IF('Excel - props_avg'!AT14 = 'R - props_avg'!AT14, " ", "ERROR")</f>
        <v xml:space="preserve"> </v>
      </c>
      <c r="AU19" t="str">
        <f>IF('Excel - props_avg'!AU14 = 'R - props_avg'!AU14, " ", "ERROR")</f>
        <v xml:space="preserve"> </v>
      </c>
      <c r="AV19" t="str">
        <f>IF('Excel - props_avg'!AV14 = 'R - props_avg'!AV14, " ", "ERROR")</f>
        <v xml:space="preserve"> </v>
      </c>
      <c r="AW19" t="str">
        <f>IF('Excel - props_avg'!AW14 = 'R - props_avg'!AW14, " ", "ERROR")</f>
        <v xml:space="preserve"> </v>
      </c>
      <c r="AX19" t="str">
        <f>IF('Excel - props_avg'!AX14 = 'R - props_avg'!AX14, " ", "ERROR")</f>
        <v xml:space="preserve"> </v>
      </c>
      <c r="AY19" t="str">
        <f>IF('Excel - props_avg'!AY14 = 'R - props_avg'!AY14, " ", "ERROR")</f>
        <v xml:space="preserve"> </v>
      </c>
      <c r="AZ19" t="str">
        <f>IF('Excel - props_avg'!AZ14 = 'R - props_avg'!AZ14, " ", "ERROR")</f>
        <v xml:space="preserve"> </v>
      </c>
      <c r="BA19" t="str">
        <f>IF('Excel - props_avg'!BA14 = 'R - props_avg'!BA14, " ", "ERROR")</f>
        <v xml:space="preserve"> </v>
      </c>
      <c r="BB19" t="str">
        <f>IF('Excel - props_avg'!BB14 = 'R - props_avg'!BB14, " ", "ERROR")</f>
        <v xml:space="preserve"> </v>
      </c>
      <c r="BC19" t="str">
        <f>IF('Excel - props_avg'!BC14 = 'R - props_avg'!BC14, " ", "ERROR")</f>
        <v xml:space="preserve"> </v>
      </c>
      <c r="BD19" t="str">
        <f>IF('Excel - props_avg'!BD14 = 'R - props_avg'!BD14, " ", "ERROR")</f>
        <v xml:space="preserve"> </v>
      </c>
      <c r="BE19" t="str">
        <f>IF('Excel - props_avg'!BE14 = 'R - props_avg'!BE14, " ", "ERROR")</f>
        <v xml:space="preserve"> </v>
      </c>
      <c r="BF19" t="str">
        <f>IF('Excel - props_avg'!BF14 = 'R - props_avg'!BF14, " ", "ERROR")</f>
        <v xml:space="preserve"> </v>
      </c>
      <c r="BG19" t="str">
        <f>IF('Excel - props_avg'!BG14 = 'R - props_avg'!BG14, " ", "ERROR")</f>
        <v xml:space="preserve"> </v>
      </c>
      <c r="BH19" t="str">
        <f>IF('Excel - props_avg'!BH14 = 'R - props_avg'!BH14, " ", "ERROR")</f>
        <v xml:space="preserve"> </v>
      </c>
      <c r="BI19" t="str">
        <f>IF('Excel - props_avg'!BI14 = 'R - props_avg'!BI14, " ", "ERROR")</f>
        <v xml:space="preserve"> </v>
      </c>
      <c r="BJ19" t="str">
        <f>IF('Excel - props_avg'!BJ14 = 'R - props_avg'!BJ14, " ", "ERROR")</f>
        <v xml:space="preserve"> </v>
      </c>
      <c r="BK19" t="str">
        <f>IF('Excel - props_avg'!BK14 = 'R - props_avg'!BK14, " ", "ERROR")</f>
        <v xml:space="preserve"> </v>
      </c>
      <c r="BL19" t="str">
        <f>IF('Excel - props_avg'!BL14 = 'R - props_avg'!BL14, " ", "ERROR")</f>
        <v xml:space="preserve"> </v>
      </c>
      <c r="BM19" t="str">
        <f>IF('Excel - props_avg'!BM14 = 'R - props_avg'!BM14, " ", "ERROR")</f>
        <v xml:space="preserve"> </v>
      </c>
      <c r="BN19" t="str">
        <f>IF('Excel - props_avg'!BN14 = 'R - props_avg'!BN14, " ", "ERROR")</f>
        <v xml:space="preserve"> </v>
      </c>
      <c r="BO19" t="str">
        <f>IF('Excel - props_avg'!BO14 = 'R - props_avg'!BO14, " ", "ERROR")</f>
        <v xml:space="preserve"> </v>
      </c>
      <c r="BP19" t="str">
        <f>IF('Excel - props_avg'!BP14 = 'R - props_avg'!BP14, " ", "ERROR")</f>
        <v xml:space="preserve"> </v>
      </c>
      <c r="BQ19" t="str">
        <f>IF('Excel - props_avg'!BQ14 = 'R - props_avg'!BQ14, " ", "ERROR")</f>
        <v xml:space="preserve"> </v>
      </c>
      <c r="BR19" t="str">
        <f>IF('Excel - props_avg'!BR14 = 'R - props_avg'!BR14, " ", "ERROR")</f>
        <v xml:space="preserve"> </v>
      </c>
      <c r="BS19" t="str">
        <f>IF('Excel - props_avg'!BS14 = 'R - props_avg'!BS14, " ", "ERROR")</f>
        <v xml:space="preserve"> </v>
      </c>
      <c r="BT19" t="str">
        <f>IF('Excel - props_avg'!BT14 = 'R - props_avg'!BT14, " ", "ERROR")</f>
        <v xml:space="preserve"> </v>
      </c>
      <c r="BU19" t="str">
        <f>IF('Excel - props_avg'!BU14 = 'R - props_avg'!BU14, " ", "ERROR")</f>
        <v xml:space="preserve"> </v>
      </c>
      <c r="BV19" t="str">
        <f>IF('Excel - props_avg'!BV14 = 'R - props_avg'!BV14, " ", "ERROR")</f>
        <v xml:space="preserve"> </v>
      </c>
      <c r="BW19" t="str">
        <f>IF('Excel - props_avg'!BW14 = 'R - props_avg'!BW14, " ", "ERROR")</f>
        <v xml:space="preserve"> </v>
      </c>
      <c r="BX19" t="str">
        <f>IF('Excel - props_avg'!BX14 = 'R - props_avg'!BX14, " ", "ERROR")</f>
        <v xml:space="preserve"> </v>
      </c>
      <c r="BY19" t="str">
        <f>IF('Excel - props_avg'!BY14 = 'R - props_avg'!BY14, " ", "ERROR")</f>
        <v xml:space="preserve"> </v>
      </c>
      <c r="BZ19" t="str">
        <f>IF('Excel - props_avg'!BZ14 = 'R - props_avg'!BZ14, " ", "ERROR")</f>
        <v xml:space="preserve"> </v>
      </c>
      <c r="CA19" t="str">
        <f>IF('Excel - props_avg'!CA14 = 'R - props_avg'!CA14, " ", "ERROR")</f>
        <v xml:space="preserve"> </v>
      </c>
      <c r="CB19" t="str">
        <f>IF('Excel - props_avg'!CB14 = 'R - props_avg'!CB14, " ", "ERROR")</f>
        <v xml:space="preserve"> </v>
      </c>
      <c r="CC19" t="str">
        <f>IF('Excel - props_avg'!CC14 = 'R - props_avg'!CC14, " ", "ERROR")</f>
        <v xml:space="preserve"> </v>
      </c>
      <c r="CD19" t="str">
        <f>IF('Excel - props_avg'!CD14 = 'R - props_avg'!CD14, " ", "ERROR")</f>
        <v xml:space="preserve"> </v>
      </c>
      <c r="CE19" t="str">
        <f>IF('Excel - props_avg'!CE14 = 'R - props_avg'!CE14, " ", "ERROR")</f>
        <v xml:space="preserve"> </v>
      </c>
      <c r="CF19" t="str">
        <f>IF('Excel - props_avg'!CF14 = 'R - props_avg'!CF14, " ", "ERROR")</f>
        <v xml:space="preserve"> </v>
      </c>
      <c r="CG19" t="str">
        <f>IF('Excel - props_avg'!CG14 = 'R - props_avg'!CG14, " ", "ERROR")</f>
        <v xml:space="preserve"> </v>
      </c>
      <c r="CH19" t="str">
        <f>IF('Excel - props_avg'!CH14 = 'R - props_avg'!CH14, " ", "ERROR")</f>
        <v xml:space="preserve"> </v>
      </c>
      <c r="CI19" t="str">
        <f>IF('Excel - props_avg'!CI14 = 'R - props_avg'!CI14, " ", "ERROR")</f>
        <v xml:space="preserve"> </v>
      </c>
      <c r="CJ19" t="str">
        <f>IF('Excel - props_avg'!CJ14 = 'R - props_avg'!CJ14, " ", "ERROR")</f>
        <v xml:space="preserve"> </v>
      </c>
      <c r="CK19" t="str">
        <f>IF('Excel - props_avg'!CK14 = 'R - props_avg'!CK14, " ", "ERROR")</f>
        <v xml:space="preserve"> </v>
      </c>
      <c r="CL19" t="str">
        <f>IF('Excel - props_avg'!CL14 = 'R - props_avg'!CL14, " ", "ERROR")</f>
        <v xml:space="preserve"> </v>
      </c>
      <c r="CM19" t="str">
        <f>IF('Excel - props_avg'!CM14 = 'R - props_avg'!CM14, " ", "ERROR")</f>
        <v xml:space="preserve"> </v>
      </c>
      <c r="CN19" t="str">
        <f>IF('Excel - props_avg'!CN14 = 'R - props_avg'!CN14, " ", "ERROR")</f>
        <v xml:space="preserve"> </v>
      </c>
      <c r="CO19" t="str">
        <f>IF('Excel - props_avg'!CO14 = 'R - props_avg'!CO14, " ", "ERROR")</f>
        <v xml:space="preserve"> </v>
      </c>
      <c r="CP19" t="str">
        <f>IF('Excel - props_avg'!CP14 = 'R - props_avg'!CP14, " ", "ERROR")</f>
        <v xml:space="preserve"> </v>
      </c>
      <c r="CQ19" t="str">
        <f>IF('Excel - props_avg'!CQ14 = 'R - props_avg'!CQ14, " ", "ERROR")</f>
        <v xml:space="preserve"> </v>
      </c>
      <c r="CR19" t="str">
        <f>IF('Excel - props_avg'!CR14 = 'R - props_avg'!CR14, " ", "ERROR")</f>
        <v xml:space="preserve"> </v>
      </c>
      <c r="CS19" t="str">
        <f>IF('Excel - props_avg'!CS14 = 'R - props_avg'!CS14, " ", "ERROR")</f>
        <v xml:space="preserve"> </v>
      </c>
      <c r="CT19" t="str">
        <f>IF('Excel - props_avg'!CT14 = 'R - props_avg'!CT14, " ", "ERROR")</f>
        <v xml:space="preserve"> </v>
      </c>
      <c r="CU19" t="str">
        <f>IF('Excel - props_avg'!CU14 = 'R - props_avg'!CU14, " ", "ERROR")</f>
        <v xml:space="preserve"> </v>
      </c>
      <c r="CV19" t="str">
        <f>IF('Excel - props_avg'!CV14 = 'R - props_avg'!CV14, " ", "ERROR")</f>
        <v xml:space="preserve"> </v>
      </c>
      <c r="CW19" t="str">
        <f>IF('Excel - props_avg'!CW14 = 'R - props_avg'!CW14, " ", "ERROR")</f>
        <v xml:space="preserve"> </v>
      </c>
      <c r="CX19" t="str">
        <f>IF('Excel - props_avg'!CX14 = 'R - props_avg'!CX14, " ", "ERROR")</f>
        <v xml:space="preserve"> </v>
      </c>
      <c r="CY19" t="str">
        <f>IF('Excel - props_avg'!CY14 = 'R - props_avg'!CY14, " ", "ERROR")</f>
        <v xml:space="preserve"> </v>
      </c>
      <c r="CZ19" t="str">
        <f>IF('Excel - props_avg'!CZ14 = 'R - props_avg'!CZ14, " ", "ERROR")</f>
        <v xml:space="preserve"> </v>
      </c>
      <c r="DA19" t="str">
        <f>IF('Excel - props_avg'!DA14 = 'R - props_avg'!DA14, " ", "ERROR")</f>
        <v xml:space="preserve"> </v>
      </c>
      <c r="DB19" t="str">
        <f>IF('Excel - props_avg'!DB14 = 'R - props_avg'!DB14, " ", "ERROR")</f>
        <v xml:space="preserve"> </v>
      </c>
      <c r="DC19" t="str">
        <f>IF('Excel - props_avg'!DC14 = 'R - props_avg'!DC14, " ", "ERROR")</f>
        <v xml:space="preserve"> </v>
      </c>
      <c r="DD19" t="str">
        <f>IF('Excel - props_avg'!DD14 = 'R - props_avg'!DD14, " ", "ERROR")</f>
        <v xml:space="preserve"> </v>
      </c>
      <c r="DE19" t="str">
        <f>IF('Excel - props_avg'!DE14 = 'R - props_avg'!DE14, " ", "ERROR")</f>
        <v xml:space="preserve"> </v>
      </c>
      <c r="DF19" t="str">
        <f>IF('Excel - props_avg'!DF14 = 'R - props_avg'!DF14, " ", "ERROR")</f>
        <v xml:space="preserve"> </v>
      </c>
      <c r="DG19" t="str">
        <f>IF('Excel - props_avg'!DG14 = 'R - props_avg'!DG14, " ", "ERROR")</f>
        <v xml:space="preserve"> </v>
      </c>
      <c r="DH19" t="str">
        <f>IF('Excel - props_avg'!DH14 = 'R - props_avg'!DH14, " ", "ERROR")</f>
        <v xml:space="preserve"> </v>
      </c>
      <c r="DI19" t="str">
        <f>IF('Excel - props_avg'!DI14 = 'R - props_avg'!DI14, " ", "ERROR")</f>
        <v xml:space="preserve"> </v>
      </c>
      <c r="DJ19" t="str">
        <f>IF('Excel - props_avg'!DJ14 = 'R - props_avg'!DJ14, " ", "ERROR")</f>
        <v xml:space="preserve"> </v>
      </c>
      <c r="DK19" t="str">
        <f>IF('Excel - props_avg'!DK14 = 'R - props_avg'!DK14, " ", "ERROR")</f>
        <v xml:space="preserve"> </v>
      </c>
      <c r="DL19" t="str">
        <f>IF('Excel - props_avg'!DL14 = 'R - props_avg'!DL14, " ", "ERROR")</f>
        <v xml:space="preserve"> </v>
      </c>
      <c r="DM19" t="str">
        <f>IF('Excel - props_avg'!DM14 = 'R - props_avg'!DM14, " ", "ERROR")</f>
        <v xml:space="preserve"> </v>
      </c>
      <c r="DN19" t="str">
        <f>IF('Excel - props_avg'!DN14 = 'R - props_avg'!DN14, " ", "ERROR")</f>
        <v xml:space="preserve"> </v>
      </c>
      <c r="DO19" t="str">
        <f>IF('Excel - props_avg'!DO14 = 'R - props_avg'!DO14, " ", "ERROR")</f>
        <v xml:space="preserve"> </v>
      </c>
      <c r="DP19" t="str">
        <f>IF('Excel - props_avg'!DP14 = 'R - props_avg'!DP14, " ", "ERROR")</f>
        <v xml:space="preserve"> </v>
      </c>
      <c r="DQ19" t="str">
        <f>IF('Excel - props_avg'!DQ14 = 'R - props_avg'!DQ14, " ", "ERROR")</f>
        <v xml:space="preserve"> </v>
      </c>
      <c r="DR19" t="str">
        <f>IF('Excel - props_avg'!DR14 = 'R - props_avg'!DR14, " ", "ERROR")</f>
        <v xml:space="preserve"> </v>
      </c>
      <c r="DS19" t="str">
        <f>IF('Excel - props_avg'!DS14 = 'R - props_avg'!DS14, " ", "ERROR")</f>
        <v xml:space="preserve"> </v>
      </c>
      <c r="DT19" t="str">
        <f>IF('Excel - props_avg'!DT14 = 'R - props_avg'!DT14, " ", "ERROR")</f>
        <v xml:space="preserve"> </v>
      </c>
      <c r="DU19" t="str">
        <f>IF('Excel - props_avg'!DU14 = 'R - props_avg'!DU14, " ", "ERROR")</f>
        <v xml:space="preserve"> </v>
      </c>
      <c r="DV19" t="str">
        <f>IF('Excel - props_avg'!DV14 = 'R - props_avg'!DV14, " ", "ERROR")</f>
        <v xml:space="preserve"> </v>
      </c>
      <c r="DW19" t="str">
        <f>IF('Excel - props_avg'!DW14 = 'R - props_avg'!DW14, " ", "ERROR")</f>
        <v xml:space="preserve"> </v>
      </c>
      <c r="DX19" t="str">
        <f>IF('Excel - props_avg'!DX14 = 'R - props_avg'!DX14, " ", "ERROR")</f>
        <v xml:space="preserve"> </v>
      </c>
      <c r="DY19" t="str">
        <f>IF('Excel - props_avg'!DY14 = 'R - props_avg'!DY14, " ", "ERROR")</f>
        <v xml:space="preserve"> </v>
      </c>
      <c r="DZ19" t="str">
        <f>IF('Excel - props_avg'!DZ14 = 'R - props_avg'!DZ14, " ", "ERROR")</f>
        <v xml:space="preserve"> </v>
      </c>
      <c r="EA19" t="str">
        <f>IF('Excel - props_avg'!EA14 = 'R - props_avg'!EA14, " ", "ERROR")</f>
        <v xml:space="preserve"> </v>
      </c>
      <c r="EB19" t="str">
        <f>IF('Excel - props_avg'!EB14 = 'R - props_avg'!EB14, " ", "ERROR")</f>
        <v xml:space="preserve"> </v>
      </c>
      <c r="EC19" t="str">
        <f>IF('Excel - props_avg'!EC14 = 'R - props_avg'!EC14, " ", "ERROR")</f>
        <v xml:space="preserve"> </v>
      </c>
      <c r="ED19" t="str">
        <f>IF('Excel - props_avg'!ED14 = 'R - props_avg'!ED14, " ", "ERROR")</f>
        <v xml:space="preserve"> </v>
      </c>
      <c r="EE19" t="str">
        <f>IF('Excel - props_avg'!EE14 = 'R - props_avg'!EE14, " ", "ERROR")</f>
        <v xml:space="preserve"> </v>
      </c>
      <c r="EF19" t="str">
        <f>IF('Excel - props_avg'!EF14 = 'R - props_avg'!EF14, " ", "ERROR")</f>
        <v xml:space="preserve"> </v>
      </c>
      <c r="EG19" t="str">
        <f>IF('Excel - props_avg'!EG14 = 'R - props_avg'!EG14, " ", "ERROR")</f>
        <v xml:space="preserve"> </v>
      </c>
      <c r="EH19" t="str">
        <f>IF('Excel - props_avg'!EH14 = 'R - props_avg'!EH14, " ", "ERROR")</f>
        <v xml:space="preserve"> </v>
      </c>
      <c r="EI19" t="str">
        <f>IF('Excel - props_avg'!EI14 = 'R - props_avg'!EI14, " ", "ERROR")</f>
        <v xml:space="preserve"> </v>
      </c>
      <c r="EJ19" t="str">
        <f>IF('Excel - props_avg'!EJ14 = 'R - props_avg'!EJ14, " ", "ERROR")</f>
        <v xml:space="preserve"> </v>
      </c>
      <c r="EK19" t="str">
        <f>IF('Excel - props_avg'!EK14 = 'R - props_avg'!EK14, " ", "ERROR")</f>
        <v xml:space="preserve"> </v>
      </c>
      <c r="EL19" t="str">
        <f>IF('Excel - props_avg'!EL14 = 'R - props_avg'!EL14, " ", "ERROR")</f>
        <v xml:space="preserve"> </v>
      </c>
      <c r="EM19" t="str">
        <f>IF('Excel - props_avg'!EM14 = 'R - props_avg'!EM14, " ", "ERROR")</f>
        <v xml:space="preserve"> </v>
      </c>
      <c r="EN19" t="str">
        <f>IF('Excel - props_avg'!EN14 = 'R - props_avg'!EN14, " ", "ERROR")</f>
        <v xml:space="preserve"> </v>
      </c>
      <c r="EO19" t="str">
        <f>IF('Excel - props_avg'!EO14 = 'R - props_avg'!EO14, " ", "ERROR")</f>
        <v xml:space="preserve"> </v>
      </c>
      <c r="EP19" t="str">
        <f>IF('Excel - props_avg'!EP14 = 'R - props_avg'!EP14, " ", "ERROR")</f>
        <v xml:space="preserve"> </v>
      </c>
      <c r="EQ19" t="str">
        <f>IF('Excel - props_avg'!EQ14 = 'R - props_avg'!EQ14, " ", "ERROR")</f>
        <v xml:space="preserve"> </v>
      </c>
      <c r="ER19" t="str">
        <f>IF('Excel - props_avg'!ER14 = 'R - props_avg'!ER14, " ", "ERROR")</f>
        <v xml:space="preserve"> </v>
      </c>
      <c r="ES19" t="str">
        <f>IF('Excel - props_avg'!ES14 = 'R - props_avg'!ES14, " ", "ERROR")</f>
        <v xml:space="preserve"> </v>
      </c>
      <c r="ET19" t="str">
        <f>IF('Excel - props_avg'!ET14 = 'R - props_avg'!ET14, " ", "ERROR")</f>
        <v xml:space="preserve"> </v>
      </c>
      <c r="EU19" t="str">
        <f>IF('Excel - props_avg'!EU14 = 'R - props_avg'!EU14, " ", "ERROR")</f>
        <v xml:space="preserve"> </v>
      </c>
      <c r="EV19" t="str">
        <f>IF('Excel - props_avg'!EV14 = 'R - props_avg'!EV14, " ", "ERROR")</f>
        <v xml:space="preserve"> </v>
      </c>
      <c r="EW19" t="str">
        <f>IF('Excel - props_avg'!EW14 = 'R - props_avg'!EW14, " ", "ERROR")</f>
        <v xml:space="preserve"> </v>
      </c>
      <c r="EX19" t="str">
        <f>IF('Excel - props_avg'!EX14 = 'R - props_avg'!EX14, " ", "ERROR")</f>
        <v xml:space="preserve"> </v>
      </c>
      <c r="EY19" t="str">
        <f>IF('Excel - props_avg'!EY14 = 'R - props_avg'!EY14, " ", "ERROR")</f>
        <v xml:space="preserve"> </v>
      </c>
      <c r="EZ19" t="str">
        <f>IF('Excel - props_avg'!EZ14 = 'R - props_avg'!EZ14, " ", "ERROR")</f>
        <v xml:space="preserve"> </v>
      </c>
      <c r="FA19" t="str">
        <f>IF('Excel - props_avg'!FA14 = 'R - props_avg'!FA14, " ", "ERROR")</f>
        <v xml:space="preserve"> </v>
      </c>
      <c r="FB19" t="str">
        <f>IF('Excel - props_avg'!FB14 = 'R - props_avg'!FB14, " ", "ERROR")</f>
        <v xml:space="preserve"> </v>
      </c>
      <c r="FC19" t="str">
        <f>IF('Excel - props_avg'!FC14 = 'R - props_avg'!FC14, " ", "ERROR")</f>
        <v xml:space="preserve"> </v>
      </c>
      <c r="FD19" t="str">
        <f>IF('Excel - props_avg'!FD14 = 'R - props_avg'!FD14, " ", "ERROR")</f>
        <v xml:space="preserve"> </v>
      </c>
      <c r="FE19" t="str">
        <f>IF('Excel - props_avg'!FE14 = 'R - props_avg'!FE14, " ", "ERROR")</f>
        <v xml:space="preserve"> </v>
      </c>
    </row>
    <row r="20" spans="1:161" x14ac:dyDescent="0.2">
      <c r="A20" t="s">
        <v>14</v>
      </c>
      <c r="B20" t="str">
        <f>IF('Excel - props_avg'!B15 = 'R - props_avg'!B15, " ", "ERROR")</f>
        <v xml:space="preserve"> </v>
      </c>
      <c r="C20" t="str">
        <f>IF('Excel - props_avg'!C15 = 'R - props_avg'!C15, " ", "ERROR")</f>
        <v xml:space="preserve"> </v>
      </c>
      <c r="D20" t="str">
        <f>IF('Excel - props_avg'!D15 = 'R - props_avg'!D15, " ", "ERROR")</f>
        <v xml:space="preserve"> </v>
      </c>
      <c r="E20" t="str">
        <f>IF('Excel - props_avg'!E15 = 'R - props_avg'!E15, " ", "ERROR")</f>
        <v xml:space="preserve"> </v>
      </c>
      <c r="F20" t="str">
        <f>IF('Excel - props_avg'!F15 = 'R - props_avg'!F15, " ", "ERROR")</f>
        <v xml:space="preserve"> </v>
      </c>
      <c r="G20" t="str">
        <f>IF('Excel - props_avg'!G15 = 'R - props_avg'!G15, " ", "ERROR")</f>
        <v xml:space="preserve"> </v>
      </c>
      <c r="H20" t="str">
        <f>IF('Excel - props_avg'!H15 = 'R - props_avg'!H15, " ", "ERROR")</f>
        <v xml:space="preserve"> </v>
      </c>
      <c r="I20" t="str">
        <f>IF('Excel - props_avg'!I15 = 'R - props_avg'!I15, " ", "ERROR")</f>
        <v xml:space="preserve"> </v>
      </c>
      <c r="J20" t="str">
        <f>IF('Excel - props_avg'!J15 = 'R - props_avg'!J15, " ", "ERROR")</f>
        <v xml:space="preserve"> </v>
      </c>
      <c r="K20" t="str">
        <f>IF('Excel - props_avg'!K15 = 'R - props_avg'!K15, " ", "ERROR")</f>
        <v xml:space="preserve"> </v>
      </c>
      <c r="L20" t="str">
        <f>IF('Excel - props_avg'!L15 = 'R - props_avg'!L15, " ", "ERROR")</f>
        <v xml:space="preserve"> </v>
      </c>
      <c r="M20" t="str">
        <f>IF('Excel - props_avg'!M15 = 'R - props_avg'!M15, " ", "ERROR")</f>
        <v xml:space="preserve"> </v>
      </c>
      <c r="N20" t="str">
        <f>IF('Excel - props_avg'!N15 = 'R - props_avg'!N15, " ", "ERROR")</f>
        <v xml:space="preserve"> </v>
      </c>
      <c r="O20" t="str">
        <f>IF('Excel - props_avg'!O15 = 'R - props_avg'!O15, " ", "ERROR")</f>
        <v xml:space="preserve"> </v>
      </c>
      <c r="P20" t="str">
        <f>IF('Excel - props_avg'!P15 = 'R - props_avg'!P15, " ", "ERROR")</f>
        <v xml:space="preserve"> </v>
      </c>
      <c r="Q20" t="str">
        <f>IF('Excel - props_avg'!Q15 = 'R - props_avg'!Q15, " ", "ERROR")</f>
        <v xml:space="preserve"> </v>
      </c>
      <c r="R20" t="str">
        <f>IF('Excel - props_avg'!R15 = 'R - props_avg'!R15, " ", "ERROR")</f>
        <v xml:space="preserve"> </v>
      </c>
      <c r="S20" t="str">
        <f>IF('Excel - props_avg'!S15 = 'R - props_avg'!S15, " ", "ERROR")</f>
        <v xml:space="preserve"> </v>
      </c>
      <c r="T20" t="str">
        <f>IF('Excel - props_avg'!T15 = 'R - props_avg'!T15, " ", "ERROR")</f>
        <v xml:space="preserve"> </v>
      </c>
      <c r="U20" t="str">
        <f>IF('Excel - props_avg'!U15 = 'R - props_avg'!U15, " ", "ERROR")</f>
        <v xml:space="preserve"> </v>
      </c>
      <c r="V20" t="str">
        <f>IF('Excel - props_avg'!V15 = 'R - props_avg'!V15, " ", "ERROR")</f>
        <v xml:space="preserve"> </v>
      </c>
      <c r="W20" t="str">
        <f>IF('Excel - props_avg'!W15 = 'R - props_avg'!W15, " ", "ERROR")</f>
        <v xml:space="preserve"> </v>
      </c>
      <c r="X20" t="str">
        <f>IF('Excel - props_avg'!X15 = 'R - props_avg'!X15, " ", "ERROR")</f>
        <v xml:space="preserve"> </v>
      </c>
      <c r="Y20" t="str">
        <f>IF('Excel - props_avg'!Y15 = 'R - props_avg'!Y15, " ", "ERROR")</f>
        <v xml:space="preserve"> </v>
      </c>
      <c r="Z20" t="str">
        <f>IF('Excel - props_avg'!Z15 = 'R - props_avg'!Z15, " ", "ERROR")</f>
        <v xml:space="preserve"> </v>
      </c>
      <c r="AA20" t="str">
        <f>IF('Excel - props_avg'!AA15 = 'R - props_avg'!AA15, " ", "ERROR")</f>
        <v xml:space="preserve"> </v>
      </c>
      <c r="AB20" t="str">
        <f>IF('Excel - props_avg'!AB15 = 'R - props_avg'!AB15, " ", "ERROR")</f>
        <v xml:space="preserve"> </v>
      </c>
      <c r="AC20" t="str">
        <f>IF('Excel - props_avg'!AC15 = 'R - props_avg'!AC15, " ", "ERROR")</f>
        <v xml:space="preserve"> </v>
      </c>
      <c r="AD20" t="str">
        <f>IF('Excel - props_avg'!AD15 = 'R - props_avg'!AD15, " ", "ERROR")</f>
        <v xml:space="preserve"> </v>
      </c>
      <c r="AE20" t="str">
        <f>IF('Excel - props_avg'!AE15 = 'R - props_avg'!AE15, " ", "ERROR")</f>
        <v xml:space="preserve"> </v>
      </c>
      <c r="AF20" t="str">
        <f>IF('Excel - props_avg'!AF15 = 'R - props_avg'!AF15, " ", "ERROR")</f>
        <v xml:space="preserve"> </v>
      </c>
      <c r="AG20" t="str">
        <f>IF('Excel - props_avg'!AG15 = 'R - props_avg'!AG15, " ", "ERROR")</f>
        <v xml:space="preserve"> </v>
      </c>
      <c r="AH20" t="str">
        <f>IF('Excel - props_avg'!AH15 = 'R - props_avg'!AH15, " ", "ERROR")</f>
        <v xml:space="preserve"> </v>
      </c>
      <c r="AI20" t="str">
        <f>IF('Excel - props_avg'!AI15 = 'R - props_avg'!AI15, " ", "ERROR")</f>
        <v xml:space="preserve"> </v>
      </c>
      <c r="AJ20" t="str">
        <f>IF('Excel - props_avg'!AJ15 = 'R - props_avg'!AJ15, " ", "ERROR")</f>
        <v xml:space="preserve"> </v>
      </c>
      <c r="AK20" t="str">
        <f>IF('Excel - props_avg'!AK15 = 'R - props_avg'!AK15, " ", "ERROR")</f>
        <v xml:space="preserve"> </v>
      </c>
      <c r="AL20" t="str">
        <f>IF('Excel - props_avg'!AL15 = 'R - props_avg'!AL15, " ", "ERROR")</f>
        <v xml:space="preserve"> </v>
      </c>
      <c r="AM20" t="str">
        <f>IF('Excel - props_avg'!AM15 = 'R - props_avg'!AM15, " ", "ERROR")</f>
        <v xml:space="preserve"> </v>
      </c>
      <c r="AN20" t="str">
        <f>IF('Excel - props_avg'!AN15 = 'R - props_avg'!AN15, " ", "ERROR")</f>
        <v xml:space="preserve"> </v>
      </c>
      <c r="AO20" t="str">
        <f>IF('Excel - props_avg'!AO15 = 'R - props_avg'!AO15, " ", "ERROR")</f>
        <v xml:space="preserve"> </v>
      </c>
      <c r="AP20" t="str">
        <f>IF('Excel - props_avg'!AP15 = 'R - props_avg'!AP15, " ", "ERROR")</f>
        <v xml:space="preserve"> </v>
      </c>
      <c r="AQ20" t="str">
        <f>IF('Excel - props_avg'!AQ15 = 'R - props_avg'!AQ15, " ", "ERROR")</f>
        <v xml:space="preserve"> </v>
      </c>
      <c r="AR20" t="str">
        <f>IF('Excel - props_avg'!AR15 = 'R - props_avg'!AR15, " ", "ERROR")</f>
        <v xml:space="preserve"> </v>
      </c>
      <c r="AS20" t="str">
        <f>IF('Excel - props_avg'!AS15 = 'R - props_avg'!AS15, " ", "ERROR")</f>
        <v xml:space="preserve"> </v>
      </c>
      <c r="AT20" t="str">
        <f>IF('Excel - props_avg'!AT15 = 'R - props_avg'!AT15, " ", "ERROR")</f>
        <v xml:space="preserve"> </v>
      </c>
      <c r="AU20" t="str">
        <f>IF('Excel - props_avg'!AU15 = 'R - props_avg'!AU15, " ", "ERROR")</f>
        <v xml:space="preserve"> </v>
      </c>
      <c r="AV20" t="str">
        <f>IF('Excel - props_avg'!AV15 = 'R - props_avg'!AV15, " ", "ERROR")</f>
        <v xml:space="preserve"> </v>
      </c>
      <c r="AW20" t="str">
        <f>IF('Excel - props_avg'!AW15 = 'R - props_avg'!AW15, " ", "ERROR")</f>
        <v xml:space="preserve"> </v>
      </c>
      <c r="AX20" t="str">
        <f>IF('Excel - props_avg'!AX15 = 'R - props_avg'!AX15, " ", "ERROR")</f>
        <v xml:space="preserve"> </v>
      </c>
      <c r="AY20" t="str">
        <f>IF('Excel - props_avg'!AY15 = 'R - props_avg'!AY15, " ", "ERROR")</f>
        <v xml:space="preserve"> </v>
      </c>
      <c r="AZ20" t="str">
        <f>IF('Excel - props_avg'!AZ15 = 'R - props_avg'!AZ15, " ", "ERROR")</f>
        <v xml:space="preserve"> </v>
      </c>
      <c r="BA20" t="str">
        <f>IF('Excel - props_avg'!BA15 = 'R - props_avg'!BA15, " ", "ERROR")</f>
        <v xml:space="preserve"> </v>
      </c>
      <c r="BB20" t="str">
        <f>IF('Excel - props_avg'!BB15 = 'R - props_avg'!BB15, " ", "ERROR")</f>
        <v xml:space="preserve"> </v>
      </c>
      <c r="BC20" t="str">
        <f>IF('Excel - props_avg'!BC15 = 'R - props_avg'!BC15, " ", "ERROR")</f>
        <v xml:space="preserve"> </v>
      </c>
      <c r="BD20" t="str">
        <f>IF('Excel - props_avg'!BD15 = 'R - props_avg'!BD15, " ", "ERROR")</f>
        <v xml:space="preserve"> </v>
      </c>
      <c r="BE20" t="str">
        <f>IF('Excel - props_avg'!BE15 = 'R - props_avg'!BE15, " ", "ERROR")</f>
        <v xml:space="preserve"> </v>
      </c>
      <c r="BF20" t="str">
        <f>IF('Excel - props_avg'!BF15 = 'R - props_avg'!BF15, " ", "ERROR")</f>
        <v xml:space="preserve"> </v>
      </c>
      <c r="BG20" t="str">
        <f>IF('Excel - props_avg'!BG15 = 'R - props_avg'!BG15, " ", "ERROR")</f>
        <v xml:space="preserve"> </v>
      </c>
      <c r="BH20" t="str">
        <f>IF('Excel - props_avg'!BH15 = 'R - props_avg'!BH15, " ", "ERROR")</f>
        <v xml:space="preserve"> </v>
      </c>
      <c r="BI20" t="str">
        <f>IF('Excel - props_avg'!BI15 = 'R - props_avg'!BI15, " ", "ERROR")</f>
        <v xml:space="preserve"> </v>
      </c>
      <c r="BJ20" t="str">
        <f>IF('Excel - props_avg'!BJ15 = 'R - props_avg'!BJ15, " ", "ERROR")</f>
        <v xml:space="preserve"> </v>
      </c>
      <c r="BK20" t="str">
        <f>IF('Excel - props_avg'!BK15 = 'R - props_avg'!BK15, " ", "ERROR")</f>
        <v xml:space="preserve"> </v>
      </c>
      <c r="BL20" t="str">
        <f>IF('Excel - props_avg'!BL15 = 'R - props_avg'!BL15, " ", "ERROR")</f>
        <v xml:space="preserve"> </v>
      </c>
      <c r="BM20" t="str">
        <f>IF('Excel - props_avg'!BM15 = 'R - props_avg'!BM15, " ", "ERROR")</f>
        <v xml:space="preserve"> </v>
      </c>
      <c r="BN20" t="str">
        <f>IF('Excel - props_avg'!BN15 = 'R - props_avg'!BN15, " ", "ERROR")</f>
        <v xml:space="preserve"> </v>
      </c>
      <c r="BO20" t="str">
        <f>IF('Excel - props_avg'!BO15 = 'R - props_avg'!BO15, " ", "ERROR")</f>
        <v xml:space="preserve"> </v>
      </c>
      <c r="BP20" t="str">
        <f>IF('Excel - props_avg'!BP15 = 'R - props_avg'!BP15, " ", "ERROR")</f>
        <v xml:space="preserve"> </v>
      </c>
      <c r="BQ20" t="str">
        <f>IF('Excel - props_avg'!BQ15 = 'R - props_avg'!BQ15, " ", "ERROR")</f>
        <v xml:space="preserve"> </v>
      </c>
      <c r="BR20" t="str">
        <f>IF('Excel - props_avg'!BR15 = 'R - props_avg'!BR15, " ", "ERROR")</f>
        <v xml:space="preserve"> </v>
      </c>
      <c r="BS20" t="str">
        <f>IF('Excel - props_avg'!BS15 = 'R - props_avg'!BS15, " ", "ERROR")</f>
        <v xml:space="preserve"> </v>
      </c>
      <c r="BT20" t="str">
        <f>IF('Excel - props_avg'!BT15 = 'R - props_avg'!BT15, " ", "ERROR")</f>
        <v xml:space="preserve"> </v>
      </c>
      <c r="BU20" t="str">
        <f>IF('Excel - props_avg'!BU15 = 'R - props_avg'!BU15, " ", "ERROR")</f>
        <v xml:space="preserve"> </v>
      </c>
      <c r="BV20" t="str">
        <f>IF('Excel - props_avg'!BV15 = 'R - props_avg'!BV15, " ", "ERROR")</f>
        <v xml:space="preserve"> </v>
      </c>
      <c r="BW20" t="str">
        <f>IF('Excel - props_avg'!BW15 = 'R - props_avg'!BW15, " ", "ERROR")</f>
        <v xml:space="preserve"> </v>
      </c>
      <c r="BX20" t="str">
        <f>IF('Excel - props_avg'!BX15 = 'R - props_avg'!BX15, " ", "ERROR")</f>
        <v xml:space="preserve"> </v>
      </c>
      <c r="BY20" t="str">
        <f>IF('Excel - props_avg'!BY15 = 'R - props_avg'!BY15, " ", "ERROR")</f>
        <v xml:space="preserve"> </v>
      </c>
      <c r="BZ20" t="str">
        <f>IF('Excel - props_avg'!BZ15 = 'R - props_avg'!BZ15, " ", "ERROR")</f>
        <v xml:space="preserve"> </v>
      </c>
      <c r="CA20" t="str">
        <f>IF('Excel - props_avg'!CA15 = 'R - props_avg'!CA15, " ", "ERROR")</f>
        <v xml:space="preserve"> </v>
      </c>
      <c r="CB20" t="str">
        <f>IF('Excel - props_avg'!CB15 = 'R - props_avg'!CB15, " ", "ERROR")</f>
        <v xml:space="preserve"> </v>
      </c>
      <c r="CC20" t="str">
        <f>IF('Excel - props_avg'!CC15 = 'R - props_avg'!CC15, " ", "ERROR")</f>
        <v xml:space="preserve"> </v>
      </c>
      <c r="CD20" t="str">
        <f>IF('Excel - props_avg'!CD15 = 'R - props_avg'!CD15, " ", "ERROR")</f>
        <v xml:space="preserve"> </v>
      </c>
      <c r="CE20" t="str">
        <f>IF('Excel - props_avg'!CE15 = 'R - props_avg'!CE15, " ", "ERROR")</f>
        <v xml:space="preserve"> </v>
      </c>
      <c r="CF20" t="str">
        <f>IF('Excel - props_avg'!CF15 = 'R - props_avg'!CF15, " ", "ERROR")</f>
        <v xml:space="preserve"> </v>
      </c>
      <c r="CG20" t="str">
        <f>IF('Excel - props_avg'!CG15 = 'R - props_avg'!CG15, " ", "ERROR")</f>
        <v xml:space="preserve"> </v>
      </c>
      <c r="CH20" t="str">
        <f>IF('Excel - props_avg'!CH15 = 'R - props_avg'!CH15, " ", "ERROR")</f>
        <v xml:space="preserve"> </v>
      </c>
      <c r="CI20" t="str">
        <f>IF('Excel - props_avg'!CI15 = 'R - props_avg'!CI15, " ", "ERROR")</f>
        <v xml:space="preserve"> </v>
      </c>
      <c r="CJ20" t="str">
        <f>IF('Excel - props_avg'!CJ15 = 'R - props_avg'!CJ15, " ", "ERROR")</f>
        <v xml:space="preserve"> </v>
      </c>
      <c r="CK20" t="str">
        <f>IF('Excel - props_avg'!CK15 = 'R - props_avg'!CK15, " ", "ERROR")</f>
        <v xml:space="preserve"> </v>
      </c>
      <c r="CL20" t="str">
        <f>IF('Excel - props_avg'!CL15 = 'R - props_avg'!CL15, " ", "ERROR")</f>
        <v xml:space="preserve"> </v>
      </c>
      <c r="CM20" t="str">
        <f>IF('Excel - props_avg'!CM15 = 'R - props_avg'!CM15, " ", "ERROR")</f>
        <v xml:space="preserve"> </v>
      </c>
      <c r="CN20" t="str">
        <f>IF('Excel - props_avg'!CN15 = 'R - props_avg'!CN15, " ", "ERROR")</f>
        <v xml:space="preserve"> </v>
      </c>
      <c r="CO20" t="str">
        <f>IF('Excel - props_avg'!CO15 = 'R - props_avg'!CO15, " ", "ERROR")</f>
        <v xml:space="preserve"> </v>
      </c>
      <c r="CP20" t="str">
        <f>IF('Excel - props_avg'!CP15 = 'R - props_avg'!CP15, " ", "ERROR")</f>
        <v xml:space="preserve"> </v>
      </c>
      <c r="CQ20" t="str">
        <f>IF('Excel - props_avg'!CQ15 = 'R - props_avg'!CQ15, " ", "ERROR")</f>
        <v xml:space="preserve"> </v>
      </c>
      <c r="CR20" t="str">
        <f>IF('Excel - props_avg'!CR15 = 'R - props_avg'!CR15, " ", "ERROR")</f>
        <v xml:space="preserve"> </v>
      </c>
      <c r="CS20" t="str">
        <f>IF('Excel - props_avg'!CS15 = 'R - props_avg'!CS15, " ", "ERROR")</f>
        <v xml:space="preserve"> </v>
      </c>
      <c r="CT20" t="str">
        <f>IF('Excel - props_avg'!CT15 = 'R - props_avg'!CT15, " ", "ERROR")</f>
        <v xml:space="preserve"> </v>
      </c>
      <c r="CU20" t="str">
        <f>IF('Excel - props_avg'!CU15 = 'R - props_avg'!CU15, " ", "ERROR")</f>
        <v xml:space="preserve"> </v>
      </c>
      <c r="CV20" t="str">
        <f>IF('Excel - props_avg'!CV15 = 'R - props_avg'!CV15, " ", "ERROR")</f>
        <v xml:space="preserve"> </v>
      </c>
      <c r="CW20" t="str">
        <f>IF('Excel - props_avg'!CW15 = 'R - props_avg'!CW15, " ", "ERROR")</f>
        <v xml:space="preserve"> </v>
      </c>
      <c r="CX20" t="str">
        <f>IF('Excel - props_avg'!CX15 = 'R - props_avg'!CX15, " ", "ERROR")</f>
        <v xml:space="preserve"> </v>
      </c>
      <c r="CY20" t="str">
        <f>IF('Excel - props_avg'!CY15 = 'R - props_avg'!CY15, " ", "ERROR")</f>
        <v xml:space="preserve"> </v>
      </c>
      <c r="CZ20" t="str">
        <f>IF('Excel - props_avg'!CZ15 = 'R - props_avg'!CZ15, " ", "ERROR")</f>
        <v xml:space="preserve"> </v>
      </c>
      <c r="DA20" t="str">
        <f>IF('Excel - props_avg'!DA15 = 'R - props_avg'!DA15, " ", "ERROR")</f>
        <v xml:space="preserve"> </v>
      </c>
      <c r="DB20" t="str">
        <f>IF('Excel - props_avg'!DB15 = 'R - props_avg'!DB15, " ", "ERROR")</f>
        <v xml:space="preserve"> </v>
      </c>
      <c r="DC20" t="str">
        <f>IF('Excel - props_avg'!DC15 = 'R - props_avg'!DC15, " ", "ERROR")</f>
        <v xml:space="preserve"> </v>
      </c>
      <c r="DD20" t="str">
        <f>IF('Excel - props_avg'!DD15 = 'R - props_avg'!DD15, " ", "ERROR")</f>
        <v xml:space="preserve"> </v>
      </c>
      <c r="DE20" t="str">
        <f>IF('Excel - props_avg'!DE15 = 'R - props_avg'!DE15, " ", "ERROR")</f>
        <v xml:space="preserve"> </v>
      </c>
      <c r="DF20" t="str">
        <f>IF('Excel - props_avg'!DF15 = 'R - props_avg'!DF15, " ", "ERROR")</f>
        <v xml:space="preserve"> </v>
      </c>
      <c r="DG20" t="str">
        <f>IF('Excel - props_avg'!DG15 = 'R - props_avg'!DG15, " ", "ERROR")</f>
        <v xml:space="preserve"> </v>
      </c>
      <c r="DH20" t="str">
        <f>IF('Excel - props_avg'!DH15 = 'R - props_avg'!DH15, " ", "ERROR")</f>
        <v xml:space="preserve"> </v>
      </c>
      <c r="DI20" t="str">
        <f>IF('Excel - props_avg'!DI15 = 'R - props_avg'!DI15, " ", "ERROR")</f>
        <v xml:space="preserve"> </v>
      </c>
      <c r="DJ20" t="str">
        <f>IF('Excel - props_avg'!DJ15 = 'R - props_avg'!DJ15, " ", "ERROR")</f>
        <v xml:space="preserve"> </v>
      </c>
      <c r="DK20" t="str">
        <f>IF('Excel - props_avg'!DK15 = 'R - props_avg'!DK15, " ", "ERROR")</f>
        <v xml:space="preserve"> </v>
      </c>
      <c r="DL20" t="str">
        <f>IF('Excel - props_avg'!DL15 = 'R - props_avg'!DL15, " ", "ERROR")</f>
        <v xml:space="preserve"> </v>
      </c>
      <c r="DM20" t="str">
        <f>IF('Excel - props_avg'!DM15 = 'R - props_avg'!DM15, " ", "ERROR")</f>
        <v xml:space="preserve"> </v>
      </c>
      <c r="DN20" t="str">
        <f>IF('Excel - props_avg'!DN15 = 'R - props_avg'!DN15, " ", "ERROR")</f>
        <v xml:space="preserve"> </v>
      </c>
      <c r="DO20" t="str">
        <f>IF('Excel - props_avg'!DO15 = 'R - props_avg'!DO15, " ", "ERROR")</f>
        <v xml:space="preserve"> </v>
      </c>
      <c r="DP20" t="str">
        <f>IF('Excel - props_avg'!DP15 = 'R - props_avg'!DP15, " ", "ERROR")</f>
        <v xml:space="preserve"> </v>
      </c>
      <c r="DQ20" t="str">
        <f>IF('Excel - props_avg'!DQ15 = 'R - props_avg'!DQ15, " ", "ERROR")</f>
        <v xml:space="preserve"> </v>
      </c>
      <c r="DR20" t="str">
        <f>IF('Excel - props_avg'!DR15 = 'R - props_avg'!DR15, " ", "ERROR")</f>
        <v xml:space="preserve"> </v>
      </c>
      <c r="DS20" t="str">
        <f>IF('Excel - props_avg'!DS15 = 'R - props_avg'!DS15, " ", "ERROR")</f>
        <v xml:space="preserve"> </v>
      </c>
      <c r="DT20" t="str">
        <f>IF('Excel - props_avg'!DT15 = 'R - props_avg'!DT15, " ", "ERROR")</f>
        <v xml:space="preserve"> </v>
      </c>
      <c r="DU20" t="str">
        <f>IF('Excel - props_avg'!DU15 = 'R - props_avg'!DU15, " ", "ERROR")</f>
        <v xml:space="preserve"> </v>
      </c>
      <c r="DV20" t="str">
        <f>IF('Excel - props_avg'!DV15 = 'R - props_avg'!DV15, " ", "ERROR")</f>
        <v xml:space="preserve"> </v>
      </c>
      <c r="DW20" t="str">
        <f>IF('Excel - props_avg'!DW15 = 'R - props_avg'!DW15, " ", "ERROR")</f>
        <v xml:space="preserve"> </v>
      </c>
      <c r="DX20" t="str">
        <f>IF('Excel - props_avg'!DX15 = 'R - props_avg'!DX15, " ", "ERROR")</f>
        <v xml:space="preserve"> </v>
      </c>
      <c r="DY20" t="str">
        <f>IF('Excel - props_avg'!DY15 = 'R - props_avg'!DY15, " ", "ERROR")</f>
        <v xml:space="preserve"> </v>
      </c>
      <c r="DZ20" t="str">
        <f>IF('Excel - props_avg'!DZ15 = 'R - props_avg'!DZ15, " ", "ERROR")</f>
        <v xml:space="preserve"> </v>
      </c>
      <c r="EA20" t="str">
        <f>IF('Excel - props_avg'!EA15 = 'R - props_avg'!EA15, " ", "ERROR")</f>
        <v xml:space="preserve"> </v>
      </c>
      <c r="EB20" t="str">
        <f>IF('Excel - props_avg'!EB15 = 'R - props_avg'!EB15, " ", "ERROR")</f>
        <v xml:space="preserve"> </v>
      </c>
      <c r="EC20" t="str">
        <f>IF('Excel - props_avg'!EC15 = 'R - props_avg'!EC15, " ", "ERROR")</f>
        <v xml:space="preserve"> </v>
      </c>
      <c r="ED20" t="str">
        <f>IF('Excel - props_avg'!ED15 = 'R - props_avg'!ED15, " ", "ERROR")</f>
        <v xml:space="preserve"> </v>
      </c>
      <c r="EE20" t="str">
        <f>IF('Excel - props_avg'!EE15 = 'R - props_avg'!EE15, " ", "ERROR")</f>
        <v xml:space="preserve"> </v>
      </c>
      <c r="EF20" t="str">
        <f>IF('Excel - props_avg'!EF15 = 'R - props_avg'!EF15, " ", "ERROR")</f>
        <v xml:space="preserve"> </v>
      </c>
      <c r="EG20" t="str">
        <f>IF('Excel - props_avg'!EG15 = 'R - props_avg'!EG15, " ", "ERROR")</f>
        <v xml:space="preserve"> </v>
      </c>
      <c r="EH20" t="str">
        <f>IF('Excel - props_avg'!EH15 = 'R - props_avg'!EH15, " ", "ERROR")</f>
        <v xml:space="preserve"> </v>
      </c>
      <c r="EI20" t="str">
        <f>IF('Excel - props_avg'!EI15 = 'R - props_avg'!EI15, " ", "ERROR")</f>
        <v xml:space="preserve"> </v>
      </c>
      <c r="EJ20" t="str">
        <f>IF('Excel - props_avg'!EJ15 = 'R - props_avg'!EJ15, " ", "ERROR")</f>
        <v xml:space="preserve"> </v>
      </c>
      <c r="EK20" t="str">
        <f>IF('Excel - props_avg'!EK15 = 'R - props_avg'!EK15, " ", "ERROR")</f>
        <v xml:space="preserve"> </v>
      </c>
      <c r="EL20" t="str">
        <f>IF('Excel - props_avg'!EL15 = 'R - props_avg'!EL15, " ", "ERROR")</f>
        <v xml:space="preserve"> </v>
      </c>
      <c r="EM20" t="str">
        <f>IF('Excel - props_avg'!EM15 = 'R - props_avg'!EM15, " ", "ERROR")</f>
        <v xml:space="preserve"> </v>
      </c>
      <c r="EN20" t="str">
        <f>IF('Excel - props_avg'!EN15 = 'R - props_avg'!EN15, " ", "ERROR")</f>
        <v xml:space="preserve"> </v>
      </c>
      <c r="EO20" t="str">
        <f>IF('Excel - props_avg'!EO15 = 'R - props_avg'!EO15, " ", "ERROR")</f>
        <v xml:space="preserve"> </v>
      </c>
      <c r="EP20" t="str">
        <f>IF('Excel - props_avg'!EP15 = 'R - props_avg'!EP15, " ", "ERROR")</f>
        <v xml:space="preserve"> </v>
      </c>
      <c r="EQ20" t="str">
        <f>IF('Excel - props_avg'!EQ15 = 'R - props_avg'!EQ15, " ", "ERROR")</f>
        <v xml:space="preserve"> </v>
      </c>
      <c r="ER20" t="str">
        <f>IF('Excel - props_avg'!ER15 = 'R - props_avg'!ER15, " ", "ERROR")</f>
        <v xml:space="preserve"> </v>
      </c>
      <c r="ES20" t="str">
        <f>IF('Excel - props_avg'!ES15 = 'R - props_avg'!ES15, " ", "ERROR")</f>
        <v xml:space="preserve"> </v>
      </c>
      <c r="ET20" t="str">
        <f>IF('Excel - props_avg'!ET15 = 'R - props_avg'!ET15, " ", "ERROR")</f>
        <v xml:space="preserve"> </v>
      </c>
      <c r="EU20" t="str">
        <f>IF('Excel - props_avg'!EU15 = 'R - props_avg'!EU15, " ", "ERROR")</f>
        <v xml:space="preserve"> </v>
      </c>
      <c r="EV20" t="str">
        <f>IF('Excel - props_avg'!EV15 = 'R - props_avg'!EV15, " ", "ERROR")</f>
        <v xml:space="preserve"> </v>
      </c>
      <c r="EW20" t="str">
        <f>IF('Excel - props_avg'!EW15 = 'R - props_avg'!EW15, " ", "ERROR")</f>
        <v xml:space="preserve"> </v>
      </c>
      <c r="EX20" t="str">
        <f>IF('Excel - props_avg'!EX15 = 'R - props_avg'!EX15, " ", "ERROR")</f>
        <v xml:space="preserve"> </v>
      </c>
      <c r="EY20" t="str">
        <f>IF('Excel - props_avg'!EY15 = 'R - props_avg'!EY15, " ", "ERROR")</f>
        <v xml:space="preserve"> </v>
      </c>
      <c r="EZ20" t="str">
        <f>IF('Excel - props_avg'!EZ15 = 'R - props_avg'!EZ15, " ", "ERROR")</f>
        <v xml:space="preserve"> </v>
      </c>
      <c r="FA20" t="str">
        <f>IF('Excel - props_avg'!FA15 = 'R - props_avg'!FA15, " ", "ERROR")</f>
        <v xml:space="preserve"> </v>
      </c>
      <c r="FB20" t="str">
        <f>IF('Excel - props_avg'!FB15 = 'R - props_avg'!FB15, " ", "ERROR")</f>
        <v xml:space="preserve"> </v>
      </c>
      <c r="FC20" t="str">
        <f>IF('Excel - props_avg'!FC15 = 'R - props_avg'!FC15, " ", "ERROR")</f>
        <v xml:space="preserve"> </v>
      </c>
      <c r="FD20" t="str">
        <f>IF('Excel - props_avg'!FD15 = 'R - props_avg'!FD15, " ", "ERROR")</f>
        <v xml:space="preserve"> </v>
      </c>
      <c r="FE20" t="str">
        <f>IF('Excel - props_avg'!FE15 = 'R - props_avg'!FE15, " ", "ERROR")</f>
        <v xml:space="preserve"> </v>
      </c>
    </row>
    <row r="21" spans="1:161" x14ac:dyDescent="0.2">
      <c r="A21" t="s">
        <v>15</v>
      </c>
      <c r="B21" t="str">
        <f>IF('Excel - props_avg'!B16 = 'R - props_avg'!B16, " ", "ERROR")</f>
        <v xml:space="preserve"> </v>
      </c>
      <c r="C21" t="str">
        <f>IF('Excel - props_avg'!C16 = 'R - props_avg'!C16, " ", "ERROR")</f>
        <v xml:space="preserve"> </v>
      </c>
      <c r="D21" t="str">
        <f>IF('Excel - props_avg'!D16 = 'R - props_avg'!D16, " ", "ERROR")</f>
        <v xml:space="preserve"> </v>
      </c>
      <c r="E21" t="str">
        <f>IF('Excel - props_avg'!E16 = 'R - props_avg'!E16, " ", "ERROR")</f>
        <v xml:space="preserve"> </v>
      </c>
      <c r="F21" t="str">
        <f>IF('Excel - props_avg'!F16 = 'R - props_avg'!F16, " ", "ERROR")</f>
        <v xml:space="preserve"> </v>
      </c>
      <c r="G21" t="str">
        <f>IF('Excel - props_avg'!G16 = 'R - props_avg'!G16, " ", "ERROR")</f>
        <v xml:space="preserve"> </v>
      </c>
      <c r="H21" t="str">
        <f>IF('Excel - props_avg'!H16 = 'R - props_avg'!H16, " ", "ERROR")</f>
        <v xml:space="preserve"> </v>
      </c>
      <c r="I21" t="str">
        <f>IF('Excel - props_avg'!I16 = 'R - props_avg'!I16, " ", "ERROR")</f>
        <v xml:space="preserve"> </v>
      </c>
      <c r="J21" t="str">
        <f>IF('Excel - props_avg'!J16 = 'R - props_avg'!J16, " ", "ERROR")</f>
        <v xml:space="preserve"> </v>
      </c>
      <c r="K21" t="str">
        <f>IF('Excel - props_avg'!K16 = 'R - props_avg'!K16, " ", "ERROR")</f>
        <v xml:space="preserve"> </v>
      </c>
      <c r="L21" t="str">
        <f>IF('Excel - props_avg'!L16 = 'R - props_avg'!L16, " ", "ERROR")</f>
        <v xml:space="preserve"> </v>
      </c>
      <c r="M21" t="str">
        <f>IF('Excel - props_avg'!M16 = 'R - props_avg'!M16, " ", "ERROR")</f>
        <v xml:space="preserve"> </v>
      </c>
      <c r="N21" t="str">
        <f>IF('Excel - props_avg'!N16 = 'R - props_avg'!N16, " ", "ERROR")</f>
        <v xml:space="preserve"> </v>
      </c>
      <c r="O21" t="str">
        <f>IF('Excel - props_avg'!O16 = 'R - props_avg'!O16, " ", "ERROR")</f>
        <v xml:space="preserve"> </v>
      </c>
      <c r="P21" t="str">
        <f>IF('Excel - props_avg'!P16 = 'R - props_avg'!P16, " ", "ERROR")</f>
        <v xml:space="preserve"> </v>
      </c>
      <c r="Q21" t="str">
        <f>IF('Excel - props_avg'!Q16 = 'R - props_avg'!Q16, " ", "ERROR")</f>
        <v xml:space="preserve"> </v>
      </c>
      <c r="R21" t="str">
        <f>IF('Excel - props_avg'!R16 = 'R - props_avg'!R16, " ", "ERROR")</f>
        <v xml:space="preserve"> </v>
      </c>
      <c r="S21" t="str">
        <f>IF('Excel - props_avg'!S16 = 'R - props_avg'!S16, " ", "ERROR")</f>
        <v xml:space="preserve"> </v>
      </c>
      <c r="T21" t="str">
        <f>IF('Excel - props_avg'!T16 = 'R - props_avg'!T16, " ", "ERROR")</f>
        <v xml:space="preserve"> </v>
      </c>
      <c r="U21" t="str">
        <f>IF('Excel - props_avg'!U16 = 'R - props_avg'!U16, " ", "ERROR")</f>
        <v xml:space="preserve"> </v>
      </c>
      <c r="V21" t="str">
        <f>IF('Excel - props_avg'!V16 = 'R - props_avg'!V16, " ", "ERROR")</f>
        <v xml:space="preserve"> </v>
      </c>
      <c r="W21" t="str">
        <f>IF('Excel - props_avg'!W16 = 'R - props_avg'!W16, " ", "ERROR")</f>
        <v xml:space="preserve"> </v>
      </c>
      <c r="X21" t="str">
        <f>IF('Excel - props_avg'!X16 = 'R - props_avg'!X16, " ", "ERROR")</f>
        <v xml:space="preserve"> </v>
      </c>
      <c r="Y21" t="str">
        <f>IF('Excel - props_avg'!Y16 = 'R - props_avg'!Y16, " ", "ERROR")</f>
        <v xml:space="preserve"> </v>
      </c>
      <c r="Z21" t="str">
        <f>IF('Excel - props_avg'!Z16 = 'R - props_avg'!Z16, " ", "ERROR")</f>
        <v xml:space="preserve"> </v>
      </c>
      <c r="AA21" t="str">
        <f>IF('Excel - props_avg'!AA16 = 'R - props_avg'!AA16, " ", "ERROR")</f>
        <v xml:space="preserve"> </v>
      </c>
      <c r="AB21" t="str">
        <f>IF('Excel - props_avg'!AB16 = 'R - props_avg'!AB16, " ", "ERROR")</f>
        <v xml:space="preserve"> </v>
      </c>
      <c r="AC21" t="str">
        <f>IF('Excel - props_avg'!AC16 = 'R - props_avg'!AC16, " ", "ERROR")</f>
        <v xml:space="preserve"> </v>
      </c>
      <c r="AD21" t="str">
        <f>IF('Excel - props_avg'!AD16 = 'R - props_avg'!AD16, " ", "ERROR")</f>
        <v xml:space="preserve"> </v>
      </c>
      <c r="AE21" t="str">
        <f>IF('Excel - props_avg'!AE16 = 'R - props_avg'!AE16, " ", "ERROR")</f>
        <v xml:space="preserve"> </v>
      </c>
      <c r="AF21" t="str">
        <f>IF('Excel - props_avg'!AF16 = 'R - props_avg'!AF16, " ", "ERROR")</f>
        <v xml:space="preserve"> </v>
      </c>
      <c r="AG21" t="str">
        <f>IF('Excel - props_avg'!AG16 = 'R - props_avg'!AG16, " ", "ERROR")</f>
        <v xml:space="preserve"> </v>
      </c>
      <c r="AH21" t="str">
        <f>IF('Excel - props_avg'!AH16 = 'R - props_avg'!AH16, " ", "ERROR")</f>
        <v xml:space="preserve"> </v>
      </c>
      <c r="AI21" t="str">
        <f>IF('Excel - props_avg'!AI16 = 'R - props_avg'!AI16, " ", "ERROR")</f>
        <v xml:space="preserve"> </v>
      </c>
      <c r="AJ21" t="str">
        <f>IF('Excel - props_avg'!AJ16 = 'R - props_avg'!AJ16, " ", "ERROR")</f>
        <v xml:space="preserve"> </v>
      </c>
      <c r="AK21" t="str">
        <f>IF('Excel - props_avg'!AK16 = 'R - props_avg'!AK16, " ", "ERROR")</f>
        <v xml:space="preserve"> </v>
      </c>
      <c r="AL21" t="str">
        <f>IF('Excel - props_avg'!AL16 = 'R - props_avg'!AL16, " ", "ERROR")</f>
        <v xml:space="preserve"> </v>
      </c>
      <c r="AM21" t="str">
        <f>IF('Excel - props_avg'!AM16 = 'R - props_avg'!AM16, " ", "ERROR")</f>
        <v xml:space="preserve"> </v>
      </c>
      <c r="AN21" t="str">
        <f>IF('Excel - props_avg'!AN16 = 'R - props_avg'!AN16, " ", "ERROR")</f>
        <v xml:space="preserve"> </v>
      </c>
      <c r="AO21" t="str">
        <f>IF('Excel - props_avg'!AO16 = 'R - props_avg'!AO16, " ", "ERROR")</f>
        <v xml:space="preserve"> </v>
      </c>
      <c r="AP21" t="str">
        <f>IF('Excel - props_avg'!AP16 = 'R - props_avg'!AP16, " ", "ERROR")</f>
        <v xml:space="preserve"> </v>
      </c>
      <c r="AQ21" t="str">
        <f>IF('Excel - props_avg'!AQ16 = 'R - props_avg'!AQ16, " ", "ERROR")</f>
        <v xml:space="preserve"> </v>
      </c>
      <c r="AR21" t="str">
        <f>IF('Excel - props_avg'!AR16 = 'R - props_avg'!AR16, " ", "ERROR")</f>
        <v xml:space="preserve"> </v>
      </c>
      <c r="AS21" t="str">
        <f>IF('Excel - props_avg'!AS16 = 'R - props_avg'!AS16, " ", "ERROR")</f>
        <v xml:space="preserve"> </v>
      </c>
      <c r="AT21" t="str">
        <f>IF('Excel - props_avg'!AT16 = 'R - props_avg'!AT16, " ", "ERROR")</f>
        <v xml:space="preserve"> </v>
      </c>
      <c r="AU21" t="str">
        <f>IF('Excel - props_avg'!AU16 = 'R - props_avg'!AU16, " ", "ERROR")</f>
        <v xml:space="preserve"> </v>
      </c>
      <c r="AV21" t="str">
        <f>IF('Excel - props_avg'!AV16 = 'R - props_avg'!AV16, " ", "ERROR")</f>
        <v xml:space="preserve"> </v>
      </c>
      <c r="AW21" t="str">
        <f>IF('Excel - props_avg'!AW16 = 'R - props_avg'!AW16, " ", "ERROR")</f>
        <v xml:space="preserve"> </v>
      </c>
      <c r="AX21" t="str">
        <f>IF('Excel - props_avg'!AX16 = 'R - props_avg'!AX16, " ", "ERROR")</f>
        <v xml:space="preserve"> </v>
      </c>
      <c r="AY21" t="str">
        <f>IF('Excel - props_avg'!AY16 = 'R - props_avg'!AY16, " ", "ERROR")</f>
        <v xml:space="preserve"> </v>
      </c>
      <c r="AZ21" t="str">
        <f>IF('Excel - props_avg'!AZ16 = 'R - props_avg'!AZ16, " ", "ERROR")</f>
        <v xml:space="preserve"> </v>
      </c>
      <c r="BA21" t="str">
        <f>IF('Excel - props_avg'!BA16 = 'R - props_avg'!BA16, " ", "ERROR")</f>
        <v xml:space="preserve"> </v>
      </c>
      <c r="BB21" t="str">
        <f>IF('Excel - props_avg'!BB16 = 'R - props_avg'!BB16, " ", "ERROR")</f>
        <v xml:space="preserve"> </v>
      </c>
      <c r="BC21" t="str">
        <f>IF('Excel - props_avg'!BC16 = 'R - props_avg'!BC16, " ", "ERROR")</f>
        <v xml:space="preserve"> </v>
      </c>
      <c r="BD21" t="str">
        <f>IF('Excel - props_avg'!BD16 = 'R - props_avg'!BD16, " ", "ERROR")</f>
        <v xml:space="preserve"> </v>
      </c>
      <c r="BE21" t="str">
        <f>IF('Excel - props_avg'!BE16 = 'R - props_avg'!BE16, " ", "ERROR")</f>
        <v xml:space="preserve"> </v>
      </c>
      <c r="BF21" t="str">
        <f>IF('Excel - props_avg'!BF16 = 'R - props_avg'!BF16, " ", "ERROR")</f>
        <v xml:space="preserve"> </v>
      </c>
      <c r="BG21" t="str">
        <f>IF('Excel - props_avg'!BG16 = 'R - props_avg'!BG16, " ", "ERROR")</f>
        <v xml:space="preserve"> </v>
      </c>
      <c r="BH21" t="str">
        <f>IF('Excel - props_avg'!BH16 = 'R - props_avg'!BH16, " ", "ERROR")</f>
        <v xml:space="preserve"> </v>
      </c>
      <c r="BI21" t="str">
        <f>IF('Excel - props_avg'!BI16 = 'R - props_avg'!BI16, " ", "ERROR")</f>
        <v xml:space="preserve"> </v>
      </c>
      <c r="BJ21" t="str">
        <f>IF('Excel - props_avg'!BJ16 = 'R - props_avg'!BJ16, " ", "ERROR")</f>
        <v xml:space="preserve"> </v>
      </c>
      <c r="BK21" t="str">
        <f>IF('Excel - props_avg'!BK16 = 'R - props_avg'!BK16, " ", "ERROR")</f>
        <v xml:space="preserve"> </v>
      </c>
      <c r="BL21" t="str">
        <f>IF('Excel - props_avg'!BL16 = 'R - props_avg'!BL16, " ", "ERROR")</f>
        <v xml:space="preserve"> </v>
      </c>
      <c r="BM21" t="str">
        <f>IF('Excel - props_avg'!BM16 = 'R - props_avg'!BM16, " ", "ERROR")</f>
        <v xml:space="preserve"> </v>
      </c>
      <c r="BN21" t="str">
        <f>IF('Excel - props_avg'!BN16 = 'R - props_avg'!BN16, " ", "ERROR")</f>
        <v xml:space="preserve"> </v>
      </c>
      <c r="BO21" t="str">
        <f>IF('Excel - props_avg'!BO16 = 'R - props_avg'!BO16, " ", "ERROR")</f>
        <v xml:space="preserve"> </v>
      </c>
      <c r="BP21" t="str">
        <f>IF('Excel - props_avg'!BP16 = 'R - props_avg'!BP16, " ", "ERROR")</f>
        <v xml:space="preserve"> </v>
      </c>
      <c r="BQ21" t="str">
        <f>IF('Excel - props_avg'!BQ16 = 'R - props_avg'!BQ16, " ", "ERROR")</f>
        <v xml:space="preserve"> </v>
      </c>
      <c r="BR21" t="str">
        <f>IF('Excel - props_avg'!BR16 = 'R - props_avg'!BR16, " ", "ERROR")</f>
        <v xml:space="preserve"> </v>
      </c>
      <c r="BS21" t="str">
        <f>IF('Excel - props_avg'!BS16 = 'R - props_avg'!BS16, " ", "ERROR")</f>
        <v xml:space="preserve"> </v>
      </c>
      <c r="BT21" t="str">
        <f>IF('Excel - props_avg'!BT16 = 'R - props_avg'!BT16, " ", "ERROR")</f>
        <v xml:space="preserve"> </v>
      </c>
      <c r="BU21" t="str">
        <f>IF('Excel - props_avg'!BU16 = 'R - props_avg'!BU16, " ", "ERROR")</f>
        <v xml:space="preserve"> </v>
      </c>
      <c r="BV21" t="str">
        <f>IF('Excel - props_avg'!BV16 = 'R - props_avg'!BV16, " ", "ERROR")</f>
        <v xml:space="preserve"> </v>
      </c>
      <c r="BW21" t="str">
        <f>IF('Excel - props_avg'!BW16 = 'R - props_avg'!BW16, " ", "ERROR")</f>
        <v xml:space="preserve"> </v>
      </c>
      <c r="BX21" t="str">
        <f>IF('Excel - props_avg'!BX16 = 'R - props_avg'!BX16, " ", "ERROR")</f>
        <v xml:space="preserve"> </v>
      </c>
      <c r="BY21" t="str">
        <f>IF('Excel - props_avg'!BY16 = 'R - props_avg'!BY16, " ", "ERROR")</f>
        <v xml:space="preserve"> </v>
      </c>
      <c r="BZ21" t="str">
        <f>IF('Excel - props_avg'!BZ16 = 'R - props_avg'!BZ16, " ", "ERROR")</f>
        <v xml:space="preserve"> </v>
      </c>
      <c r="CA21" t="str">
        <f>IF('Excel - props_avg'!CA16 = 'R - props_avg'!CA16, " ", "ERROR")</f>
        <v xml:space="preserve"> </v>
      </c>
      <c r="CB21" t="str">
        <f>IF('Excel - props_avg'!CB16 = 'R - props_avg'!CB16, " ", "ERROR")</f>
        <v xml:space="preserve"> </v>
      </c>
      <c r="CC21" t="str">
        <f>IF('Excel - props_avg'!CC16 = 'R - props_avg'!CC16, " ", "ERROR")</f>
        <v xml:space="preserve"> </v>
      </c>
      <c r="CD21" t="str">
        <f>IF('Excel - props_avg'!CD16 = 'R - props_avg'!CD16, " ", "ERROR")</f>
        <v xml:space="preserve"> </v>
      </c>
      <c r="CE21" t="str">
        <f>IF('Excel - props_avg'!CE16 = 'R - props_avg'!CE16, " ", "ERROR")</f>
        <v xml:space="preserve"> </v>
      </c>
      <c r="CF21" t="str">
        <f>IF('Excel - props_avg'!CF16 = 'R - props_avg'!CF16, " ", "ERROR")</f>
        <v xml:space="preserve"> </v>
      </c>
      <c r="CG21" t="str">
        <f>IF('Excel - props_avg'!CG16 = 'R - props_avg'!CG16, " ", "ERROR")</f>
        <v xml:space="preserve"> </v>
      </c>
      <c r="CH21" t="str">
        <f>IF('Excel - props_avg'!CH16 = 'R - props_avg'!CH16, " ", "ERROR")</f>
        <v xml:space="preserve"> </v>
      </c>
      <c r="CI21" t="str">
        <f>IF('Excel - props_avg'!CI16 = 'R - props_avg'!CI16, " ", "ERROR")</f>
        <v xml:space="preserve"> </v>
      </c>
      <c r="CJ21" t="str">
        <f>IF('Excel - props_avg'!CJ16 = 'R - props_avg'!CJ16, " ", "ERROR")</f>
        <v xml:space="preserve"> </v>
      </c>
      <c r="CK21" t="str">
        <f>IF('Excel - props_avg'!CK16 = 'R - props_avg'!CK16, " ", "ERROR")</f>
        <v xml:space="preserve"> </v>
      </c>
      <c r="CL21" t="str">
        <f>IF('Excel - props_avg'!CL16 = 'R - props_avg'!CL16, " ", "ERROR")</f>
        <v xml:space="preserve"> </v>
      </c>
      <c r="CM21" t="str">
        <f>IF('Excel - props_avg'!CM16 = 'R - props_avg'!CM16, " ", "ERROR")</f>
        <v xml:space="preserve"> </v>
      </c>
      <c r="CN21" t="str">
        <f>IF('Excel - props_avg'!CN16 = 'R - props_avg'!CN16, " ", "ERROR")</f>
        <v xml:space="preserve"> </v>
      </c>
      <c r="CO21" t="str">
        <f>IF('Excel - props_avg'!CO16 = 'R - props_avg'!CO16, " ", "ERROR")</f>
        <v xml:space="preserve"> </v>
      </c>
      <c r="CP21" t="str">
        <f>IF('Excel - props_avg'!CP16 = 'R - props_avg'!CP16, " ", "ERROR")</f>
        <v xml:space="preserve"> </v>
      </c>
      <c r="CQ21" t="str">
        <f>IF('Excel - props_avg'!CQ16 = 'R - props_avg'!CQ16, " ", "ERROR")</f>
        <v xml:space="preserve"> </v>
      </c>
      <c r="CR21" t="str">
        <f>IF('Excel - props_avg'!CR16 = 'R - props_avg'!CR16, " ", "ERROR")</f>
        <v xml:space="preserve"> </v>
      </c>
      <c r="CS21" t="str">
        <f>IF('Excel - props_avg'!CS16 = 'R - props_avg'!CS16, " ", "ERROR")</f>
        <v xml:space="preserve"> </v>
      </c>
      <c r="CT21" t="str">
        <f>IF('Excel - props_avg'!CT16 = 'R - props_avg'!CT16, " ", "ERROR")</f>
        <v xml:space="preserve"> </v>
      </c>
      <c r="CU21" t="str">
        <f>IF('Excel - props_avg'!CU16 = 'R - props_avg'!CU16, " ", "ERROR")</f>
        <v xml:space="preserve"> </v>
      </c>
      <c r="CV21" t="str">
        <f>IF('Excel - props_avg'!CV16 = 'R - props_avg'!CV16, " ", "ERROR")</f>
        <v xml:space="preserve"> </v>
      </c>
      <c r="CW21" t="str">
        <f>IF('Excel - props_avg'!CW16 = 'R - props_avg'!CW16, " ", "ERROR")</f>
        <v xml:space="preserve"> </v>
      </c>
      <c r="CX21" t="str">
        <f>IF('Excel - props_avg'!CX16 = 'R - props_avg'!CX16, " ", "ERROR")</f>
        <v xml:space="preserve"> </v>
      </c>
      <c r="CY21" t="str">
        <f>IF('Excel - props_avg'!CY16 = 'R - props_avg'!CY16, " ", "ERROR")</f>
        <v xml:space="preserve"> </v>
      </c>
      <c r="CZ21" t="str">
        <f>IF('Excel - props_avg'!CZ16 = 'R - props_avg'!CZ16, " ", "ERROR")</f>
        <v xml:space="preserve"> </v>
      </c>
      <c r="DA21" t="str">
        <f>IF('Excel - props_avg'!DA16 = 'R - props_avg'!DA16, " ", "ERROR")</f>
        <v xml:space="preserve"> </v>
      </c>
      <c r="DB21" t="str">
        <f>IF('Excel - props_avg'!DB16 = 'R - props_avg'!DB16, " ", "ERROR")</f>
        <v xml:space="preserve"> </v>
      </c>
      <c r="DC21" t="str">
        <f>IF('Excel - props_avg'!DC16 = 'R - props_avg'!DC16, " ", "ERROR")</f>
        <v xml:space="preserve"> </v>
      </c>
      <c r="DD21" t="str">
        <f>IF('Excel - props_avg'!DD16 = 'R - props_avg'!DD16, " ", "ERROR")</f>
        <v xml:space="preserve"> </v>
      </c>
      <c r="DE21" t="str">
        <f>IF('Excel - props_avg'!DE16 = 'R - props_avg'!DE16, " ", "ERROR")</f>
        <v xml:space="preserve"> </v>
      </c>
      <c r="DF21" t="str">
        <f>IF('Excel - props_avg'!DF16 = 'R - props_avg'!DF16, " ", "ERROR")</f>
        <v xml:space="preserve"> </v>
      </c>
      <c r="DG21" t="str">
        <f>IF('Excel - props_avg'!DG16 = 'R - props_avg'!DG16, " ", "ERROR")</f>
        <v xml:space="preserve"> </v>
      </c>
      <c r="DH21" t="str">
        <f>IF('Excel - props_avg'!DH16 = 'R - props_avg'!DH16, " ", "ERROR")</f>
        <v xml:space="preserve"> </v>
      </c>
      <c r="DI21" t="str">
        <f>IF('Excel - props_avg'!DI16 = 'R - props_avg'!DI16, " ", "ERROR")</f>
        <v xml:space="preserve"> </v>
      </c>
      <c r="DJ21" t="str">
        <f>IF('Excel - props_avg'!DJ16 = 'R - props_avg'!DJ16, " ", "ERROR")</f>
        <v xml:space="preserve"> </v>
      </c>
      <c r="DK21" t="str">
        <f>IF('Excel - props_avg'!DK16 = 'R - props_avg'!DK16, " ", "ERROR")</f>
        <v xml:space="preserve"> </v>
      </c>
      <c r="DL21" t="str">
        <f>IF('Excel - props_avg'!DL16 = 'R - props_avg'!DL16, " ", "ERROR")</f>
        <v xml:space="preserve"> </v>
      </c>
      <c r="DM21" t="str">
        <f>IF('Excel - props_avg'!DM16 = 'R - props_avg'!DM16, " ", "ERROR")</f>
        <v xml:space="preserve"> </v>
      </c>
      <c r="DN21" t="str">
        <f>IF('Excel - props_avg'!DN16 = 'R - props_avg'!DN16, " ", "ERROR")</f>
        <v xml:space="preserve"> </v>
      </c>
      <c r="DO21" t="str">
        <f>IF('Excel - props_avg'!DO16 = 'R - props_avg'!DO16, " ", "ERROR")</f>
        <v xml:space="preserve"> </v>
      </c>
      <c r="DP21" t="str">
        <f>IF('Excel - props_avg'!DP16 = 'R - props_avg'!DP16, " ", "ERROR")</f>
        <v xml:space="preserve"> </v>
      </c>
      <c r="DQ21" t="str">
        <f>IF('Excel - props_avg'!DQ16 = 'R - props_avg'!DQ16, " ", "ERROR")</f>
        <v xml:space="preserve"> </v>
      </c>
      <c r="DR21" t="str">
        <f>IF('Excel - props_avg'!DR16 = 'R - props_avg'!DR16, " ", "ERROR")</f>
        <v xml:space="preserve"> </v>
      </c>
      <c r="DS21" t="str">
        <f>IF('Excel - props_avg'!DS16 = 'R - props_avg'!DS16, " ", "ERROR")</f>
        <v xml:space="preserve"> </v>
      </c>
      <c r="DT21" t="str">
        <f>IF('Excel - props_avg'!DT16 = 'R - props_avg'!DT16, " ", "ERROR")</f>
        <v xml:space="preserve"> </v>
      </c>
      <c r="DU21" t="str">
        <f>IF('Excel - props_avg'!DU16 = 'R - props_avg'!DU16, " ", "ERROR")</f>
        <v xml:space="preserve"> </v>
      </c>
      <c r="DV21" t="str">
        <f>IF('Excel - props_avg'!DV16 = 'R - props_avg'!DV16, " ", "ERROR")</f>
        <v xml:space="preserve"> </v>
      </c>
      <c r="DW21" t="str">
        <f>IF('Excel - props_avg'!DW16 = 'R - props_avg'!DW16, " ", "ERROR")</f>
        <v xml:space="preserve"> </v>
      </c>
      <c r="DX21" t="str">
        <f>IF('Excel - props_avg'!DX16 = 'R - props_avg'!DX16, " ", "ERROR")</f>
        <v xml:space="preserve"> </v>
      </c>
      <c r="DY21" t="str">
        <f>IF('Excel - props_avg'!DY16 = 'R - props_avg'!DY16, " ", "ERROR")</f>
        <v xml:space="preserve"> </v>
      </c>
      <c r="DZ21" t="str">
        <f>IF('Excel - props_avg'!DZ16 = 'R - props_avg'!DZ16, " ", "ERROR")</f>
        <v xml:space="preserve"> </v>
      </c>
      <c r="EA21" t="str">
        <f>IF('Excel - props_avg'!EA16 = 'R - props_avg'!EA16, " ", "ERROR")</f>
        <v xml:space="preserve"> </v>
      </c>
      <c r="EB21" t="str">
        <f>IF('Excel - props_avg'!EB16 = 'R - props_avg'!EB16, " ", "ERROR")</f>
        <v xml:space="preserve"> </v>
      </c>
      <c r="EC21" t="str">
        <f>IF('Excel - props_avg'!EC16 = 'R - props_avg'!EC16, " ", "ERROR")</f>
        <v xml:space="preserve"> </v>
      </c>
      <c r="ED21" t="str">
        <f>IF('Excel - props_avg'!ED16 = 'R - props_avg'!ED16, " ", "ERROR")</f>
        <v xml:space="preserve"> </v>
      </c>
      <c r="EE21" t="str">
        <f>IF('Excel - props_avg'!EE16 = 'R - props_avg'!EE16, " ", "ERROR")</f>
        <v xml:space="preserve"> </v>
      </c>
      <c r="EF21" t="str">
        <f>IF('Excel - props_avg'!EF16 = 'R - props_avg'!EF16, " ", "ERROR")</f>
        <v xml:space="preserve"> </v>
      </c>
      <c r="EG21" t="str">
        <f>IF('Excel - props_avg'!EG16 = 'R - props_avg'!EG16, " ", "ERROR")</f>
        <v xml:space="preserve"> </v>
      </c>
      <c r="EH21" t="str">
        <f>IF('Excel - props_avg'!EH16 = 'R - props_avg'!EH16, " ", "ERROR")</f>
        <v xml:space="preserve"> </v>
      </c>
      <c r="EI21" t="str">
        <f>IF('Excel - props_avg'!EI16 = 'R - props_avg'!EI16, " ", "ERROR")</f>
        <v xml:space="preserve"> </v>
      </c>
      <c r="EJ21" t="str">
        <f>IF('Excel - props_avg'!EJ16 = 'R - props_avg'!EJ16, " ", "ERROR")</f>
        <v xml:space="preserve"> </v>
      </c>
      <c r="EK21" t="str">
        <f>IF('Excel - props_avg'!EK16 = 'R - props_avg'!EK16, " ", "ERROR")</f>
        <v xml:space="preserve"> </v>
      </c>
      <c r="EL21" t="str">
        <f>IF('Excel - props_avg'!EL16 = 'R - props_avg'!EL16, " ", "ERROR")</f>
        <v xml:space="preserve"> </v>
      </c>
      <c r="EM21" t="str">
        <f>IF('Excel - props_avg'!EM16 = 'R - props_avg'!EM16, " ", "ERROR")</f>
        <v xml:space="preserve"> </v>
      </c>
      <c r="EN21" t="str">
        <f>IF('Excel - props_avg'!EN16 = 'R - props_avg'!EN16, " ", "ERROR")</f>
        <v xml:space="preserve"> </v>
      </c>
      <c r="EO21" t="str">
        <f>IF('Excel - props_avg'!EO16 = 'R - props_avg'!EO16, " ", "ERROR")</f>
        <v xml:space="preserve"> </v>
      </c>
      <c r="EP21" t="str">
        <f>IF('Excel - props_avg'!EP16 = 'R - props_avg'!EP16, " ", "ERROR")</f>
        <v xml:space="preserve"> </v>
      </c>
      <c r="EQ21" t="str">
        <f>IF('Excel - props_avg'!EQ16 = 'R - props_avg'!EQ16, " ", "ERROR")</f>
        <v xml:space="preserve"> </v>
      </c>
      <c r="ER21" t="str">
        <f>IF('Excel - props_avg'!ER16 = 'R - props_avg'!ER16, " ", "ERROR")</f>
        <v xml:space="preserve"> </v>
      </c>
      <c r="ES21" t="str">
        <f>IF('Excel - props_avg'!ES16 = 'R - props_avg'!ES16, " ", "ERROR")</f>
        <v xml:space="preserve"> </v>
      </c>
      <c r="ET21" t="str">
        <f>IF('Excel - props_avg'!ET16 = 'R - props_avg'!ET16, " ", "ERROR")</f>
        <v xml:space="preserve"> </v>
      </c>
      <c r="EU21" t="str">
        <f>IF('Excel - props_avg'!EU16 = 'R - props_avg'!EU16, " ", "ERROR")</f>
        <v xml:space="preserve"> </v>
      </c>
      <c r="EV21" t="str">
        <f>IF('Excel - props_avg'!EV16 = 'R - props_avg'!EV16, " ", "ERROR")</f>
        <v xml:space="preserve"> </v>
      </c>
      <c r="EW21" t="str">
        <f>IF('Excel - props_avg'!EW16 = 'R - props_avg'!EW16, " ", "ERROR")</f>
        <v xml:space="preserve"> </v>
      </c>
      <c r="EX21" t="str">
        <f>IF('Excel - props_avg'!EX16 = 'R - props_avg'!EX16, " ", "ERROR")</f>
        <v xml:space="preserve"> </v>
      </c>
      <c r="EY21" t="str">
        <f>IF('Excel - props_avg'!EY16 = 'R - props_avg'!EY16, " ", "ERROR")</f>
        <v xml:space="preserve"> </v>
      </c>
      <c r="EZ21" t="str">
        <f>IF('Excel - props_avg'!EZ16 = 'R - props_avg'!EZ16, " ", "ERROR")</f>
        <v xml:space="preserve"> </v>
      </c>
      <c r="FA21" t="str">
        <f>IF('Excel - props_avg'!FA16 = 'R - props_avg'!FA16, " ", "ERROR")</f>
        <v xml:space="preserve"> </v>
      </c>
      <c r="FB21" t="str">
        <f>IF('Excel - props_avg'!FB16 = 'R - props_avg'!FB16, " ", "ERROR")</f>
        <v xml:space="preserve"> </v>
      </c>
      <c r="FC21" t="str">
        <f>IF('Excel - props_avg'!FC16 = 'R - props_avg'!FC16, " ", "ERROR")</f>
        <v xml:space="preserve"> </v>
      </c>
      <c r="FD21" t="str">
        <f>IF('Excel - props_avg'!FD16 = 'R - props_avg'!FD16, " ", "ERROR")</f>
        <v xml:space="preserve"> </v>
      </c>
      <c r="FE21" t="str">
        <f>IF('Excel - props_avg'!FE16 = 'R - props_avg'!FE16, " ", "ERROR")</f>
        <v xml:space="preserve"> </v>
      </c>
    </row>
    <row r="22" spans="1:161" x14ac:dyDescent="0.2">
      <c r="A22" t="s">
        <v>16</v>
      </c>
      <c r="B22" t="str">
        <f>IF('Excel - props_avg'!B17 = 'R - props_avg'!B17, " ", "ERROR")</f>
        <v xml:space="preserve"> </v>
      </c>
      <c r="C22" t="str">
        <f>IF('Excel - props_avg'!C17 = 'R - props_avg'!C17, " ", "ERROR")</f>
        <v xml:space="preserve"> </v>
      </c>
      <c r="D22" t="str">
        <f>IF('Excel - props_avg'!D17 = 'R - props_avg'!D17, " ", "ERROR")</f>
        <v xml:space="preserve"> </v>
      </c>
      <c r="E22" t="str">
        <f>IF('Excel - props_avg'!E17 = 'R - props_avg'!E17, " ", "ERROR")</f>
        <v xml:space="preserve"> </v>
      </c>
      <c r="F22" t="str">
        <f>IF('Excel - props_avg'!F17 = 'R - props_avg'!F17, " ", "ERROR")</f>
        <v xml:space="preserve"> </v>
      </c>
      <c r="G22" t="str">
        <f>IF('Excel - props_avg'!G17 = 'R - props_avg'!G17, " ", "ERROR")</f>
        <v xml:space="preserve"> </v>
      </c>
      <c r="H22" t="str">
        <f>IF('Excel - props_avg'!H17 = 'R - props_avg'!H17, " ", "ERROR")</f>
        <v xml:space="preserve"> </v>
      </c>
      <c r="I22" t="str">
        <f>IF('Excel - props_avg'!I17 = 'R - props_avg'!I17, " ", "ERROR")</f>
        <v xml:space="preserve"> </v>
      </c>
      <c r="J22" t="str">
        <f>IF('Excel - props_avg'!J17 = 'R - props_avg'!J17, " ", "ERROR")</f>
        <v xml:space="preserve"> </v>
      </c>
      <c r="K22" t="str">
        <f>IF('Excel - props_avg'!K17 = 'R - props_avg'!K17, " ", "ERROR")</f>
        <v xml:space="preserve"> </v>
      </c>
      <c r="L22" t="str">
        <f>IF('Excel - props_avg'!L17 = 'R - props_avg'!L17, " ", "ERROR")</f>
        <v xml:space="preserve"> </v>
      </c>
      <c r="M22" t="str">
        <f>IF('Excel - props_avg'!M17 = 'R - props_avg'!M17, " ", "ERROR")</f>
        <v xml:space="preserve"> </v>
      </c>
      <c r="N22" t="str">
        <f>IF('Excel - props_avg'!N17 = 'R - props_avg'!N17, " ", "ERROR")</f>
        <v xml:space="preserve"> </v>
      </c>
      <c r="O22" t="str">
        <f>IF('Excel - props_avg'!O17 = 'R - props_avg'!O17, " ", "ERROR")</f>
        <v xml:space="preserve"> </v>
      </c>
      <c r="P22" t="str">
        <f>IF('Excel - props_avg'!P17 = 'R - props_avg'!P17, " ", "ERROR")</f>
        <v xml:space="preserve"> </v>
      </c>
      <c r="Q22" t="str">
        <f>IF('Excel - props_avg'!Q17 = 'R - props_avg'!Q17, " ", "ERROR")</f>
        <v xml:space="preserve"> </v>
      </c>
      <c r="R22" t="str">
        <f>IF('Excel - props_avg'!R17 = 'R - props_avg'!R17, " ", "ERROR")</f>
        <v xml:space="preserve"> </v>
      </c>
      <c r="S22" t="str">
        <f>IF('Excel - props_avg'!S17 = 'R - props_avg'!S17, " ", "ERROR")</f>
        <v xml:space="preserve"> </v>
      </c>
      <c r="T22" t="str">
        <f>IF('Excel - props_avg'!T17 = 'R - props_avg'!T17, " ", "ERROR")</f>
        <v xml:space="preserve"> </v>
      </c>
      <c r="U22" t="str">
        <f>IF('Excel - props_avg'!U17 = 'R - props_avg'!U17, " ", "ERROR")</f>
        <v xml:space="preserve"> </v>
      </c>
      <c r="V22" t="str">
        <f>IF('Excel - props_avg'!V17 = 'R - props_avg'!V17, " ", "ERROR")</f>
        <v xml:space="preserve"> </v>
      </c>
      <c r="W22" t="str">
        <f>IF('Excel - props_avg'!W17 = 'R - props_avg'!W17, " ", "ERROR")</f>
        <v xml:space="preserve"> </v>
      </c>
      <c r="X22" t="str">
        <f>IF('Excel - props_avg'!X17 = 'R - props_avg'!X17, " ", "ERROR")</f>
        <v xml:space="preserve"> </v>
      </c>
      <c r="Y22" t="str">
        <f>IF('Excel - props_avg'!Y17 = 'R - props_avg'!Y17, " ", "ERROR")</f>
        <v xml:space="preserve"> </v>
      </c>
      <c r="Z22" t="str">
        <f>IF('Excel - props_avg'!Z17 = 'R - props_avg'!Z17, " ", "ERROR")</f>
        <v xml:space="preserve"> </v>
      </c>
      <c r="AA22" t="str">
        <f>IF('Excel - props_avg'!AA17 = 'R - props_avg'!AA17, " ", "ERROR")</f>
        <v xml:space="preserve"> </v>
      </c>
      <c r="AB22" t="str">
        <f>IF('Excel - props_avg'!AB17 = 'R - props_avg'!AB17, " ", "ERROR")</f>
        <v xml:space="preserve"> </v>
      </c>
      <c r="AC22" t="str">
        <f>IF('Excel - props_avg'!AC17 = 'R - props_avg'!AC17, " ", "ERROR")</f>
        <v xml:space="preserve"> </v>
      </c>
      <c r="AD22" t="str">
        <f>IF('Excel - props_avg'!AD17 = 'R - props_avg'!AD17, " ", "ERROR")</f>
        <v xml:space="preserve"> </v>
      </c>
      <c r="AE22" t="str">
        <f>IF('Excel - props_avg'!AE17 = 'R - props_avg'!AE17, " ", "ERROR")</f>
        <v xml:space="preserve"> </v>
      </c>
      <c r="AF22" t="str">
        <f>IF('Excel - props_avg'!AF17 = 'R - props_avg'!AF17, " ", "ERROR")</f>
        <v xml:space="preserve"> </v>
      </c>
      <c r="AG22" t="str">
        <f>IF('Excel - props_avg'!AG17 = 'R - props_avg'!AG17, " ", "ERROR")</f>
        <v xml:space="preserve"> </v>
      </c>
      <c r="AH22" t="str">
        <f>IF('Excel - props_avg'!AH17 = 'R - props_avg'!AH17, " ", "ERROR")</f>
        <v xml:space="preserve"> </v>
      </c>
      <c r="AI22" t="str">
        <f>IF('Excel - props_avg'!AI17 = 'R - props_avg'!AI17, " ", "ERROR")</f>
        <v xml:space="preserve"> </v>
      </c>
      <c r="AJ22" t="str">
        <f>IF('Excel - props_avg'!AJ17 = 'R - props_avg'!AJ17, " ", "ERROR")</f>
        <v xml:space="preserve"> </v>
      </c>
      <c r="AK22" t="str">
        <f>IF('Excel - props_avg'!AK17 = 'R - props_avg'!AK17, " ", "ERROR")</f>
        <v xml:space="preserve"> </v>
      </c>
      <c r="AL22" t="str">
        <f>IF('Excel - props_avg'!AL17 = 'R - props_avg'!AL17, " ", "ERROR")</f>
        <v xml:space="preserve"> </v>
      </c>
      <c r="AM22" t="str">
        <f>IF('Excel - props_avg'!AM17 = 'R - props_avg'!AM17, " ", "ERROR")</f>
        <v xml:space="preserve"> </v>
      </c>
      <c r="AN22" t="str">
        <f>IF('Excel - props_avg'!AN17 = 'R - props_avg'!AN17, " ", "ERROR")</f>
        <v xml:space="preserve"> </v>
      </c>
      <c r="AO22" t="str">
        <f>IF('Excel - props_avg'!AO17 = 'R - props_avg'!AO17, " ", "ERROR")</f>
        <v xml:space="preserve"> </v>
      </c>
      <c r="AP22" t="str">
        <f>IF('Excel - props_avg'!AP17 = 'R - props_avg'!AP17, " ", "ERROR")</f>
        <v xml:space="preserve"> </v>
      </c>
      <c r="AQ22" t="str">
        <f>IF('Excel - props_avg'!AQ17 = 'R - props_avg'!AQ17, " ", "ERROR")</f>
        <v xml:space="preserve"> </v>
      </c>
      <c r="AR22" t="str">
        <f>IF('Excel - props_avg'!AR17 = 'R - props_avg'!AR17, " ", "ERROR")</f>
        <v xml:space="preserve"> </v>
      </c>
      <c r="AS22" t="str">
        <f>IF('Excel - props_avg'!AS17 = 'R - props_avg'!AS17, " ", "ERROR")</f>
        <v xml:space="preserve"> </v>
      </c>
      <c r="AT22" t="str">
        <f>IF('Excel - props_avg'!AT17 = 'R - props_avg'!AT17, " ", "ERROR")</f>
        <v xml:space="preserve"> </v>
      </c>
      <c r="AU22" t="str">
        <f>IF('Excel - props_avg'!AU17 = 'R - props_avg'!AU17, " ", "ERROR")</f>
        <v xml:space="preserve"> </v>
      </c>
      <c r="AV22" t="str">
        <f>IF('Excel - props_avg'!AV17 = 'R - props_avg'!AV17, " ", "ERROR")</f>
        <v xml:space="preserve"> </v>
      </c>
      <c r="AW22" t="str">
        <f>IF('Excel - props_avg'!AW17 = 'R - props_avg'!AW17, " ", "ERROR")</f>
        <v xml:space="preserve"> </v>
      </c>
      <c r="AX22" t="str">
        <f>IF('Excel - props_avg'!AX17 = 'R - props_avg'!AX17, " ", "ERROR")</f>
        <v xml:space="preserve"> </v>
      </c>
      <c r="AY22" t="str">
        <f>IF('Excel - props_avg'!AY17 = 'R - props_avg'!AY17, " ", "ERROR")</f>
        <v xml:space="preserve"> </v>
      </c>
      <c r="AZ22" t="str">
        <f>IF('Excel - props_avg'!AZ17 = 'R - props_avg'!AZ17, " ", "ERROR")</f>
        <v xml:space="preserve"> </v>
      </c>
      <c r="BA22" t="str">
        <f>IF('Excel - props_avg'!BA17 = 'R - props_avg'!BA17, " ", "ERROR")</f>
        <v xml:space="preserve"> </v>
      </c>
      <c r="BB22" t="str">
        <f>IF('Excel - props_avg'!BB17 = 'R - props_avg'!BB17, " ", "ERROR")</f>
        <v xml:space="preserve"> </v>
      </c>
      <c r="BC22" t="str">
        <f>IF('Excel - props_avg'!BC17 = 'R - props_avg'!BC17, " ", "ERROR")</f>
        <v xml:space="preserve"> </v>
      </c>
      <c r="BD22" t="str">
        <f>IF('Excel - props_avg'!BD17 = 'R - props_avg'!BD17, " ", "ERROR")</f>
        <v xml:space="preserve"> </v>
      </c>
      <c r="BE22" t="str">
        <f>IF('Excel - props_avg'!BE17 = 'R - props_avg'!BE17, " ", "ERROR")</f>
        <v xml:space="preserve"> </v>
      </c>
      <c r="BF22" t="str">
        <f>IF('Excel - props_avg'!BF17 = 'R - props_avg'!BF17, " ", "ERROR")</f>
        <v xml:space="preserve"> </v>
      </c>
      <c r="BG22" t="str">
        <f>IF('Excel - props_avg'!BG17 = 'R - props_avg'!BG17, " ", "ERROR")</f>
        <v xml:space="preserve"> </v>
      </c>
      <c r="BH22" t="str">
        <f>IF('Excel - props_avg'!BH17 = 'R - props_avg'!BH17, " ", "ERROR")</f>
        <v xml:space="preserve"> </v>
      </c>
      <c r="BI22" t="str">
        <f>IF('Excel - props_avg'!BI17 = 'R - props_avg'!BI17, " ", "ERROR")</f>
        <v xml:space="preserve"> </v>
      </c>
      <c r="BJ22" t="str">
        <f>IF('Excel - props_avg'!BJ17 = 'R - props_avg'!BJ17, " ", "ERROR")</f>
        <v xml:space="preserve"> </v>
      </c>
      <c r="BK22" t="str">
        <f>IF('Excel - props_avg'!BK17 = 'R - props_avg'!BK17, " ", "ERROR")</f>
        <v xml:space="preserve"> </v>
      </c>
      <c r="BL22" t="str">
        <f>IF('Excel - props_avg'!BL17 = 'R - props_avg'!BL17, " ", "ERROR")</f>
        <v xml:space="preserve"> </v>
      </c>
      <c r="BM22" t="str">
        <f>IF('Excel - props_avg'!BM17 = 'R - props_avg'!BM17, " ", "ERROR")</f>
        <v xml:space="preserve"> </v>
      </c>
      <c r="BN22" t="str">
        <f>IF('Excel - props_avg'!BN17 = 'R - props_avg'!BN17, " ", "ERROR")</f>
        <v xml:space="preserve"> </v>
      </c>
      <c r="BO22" t="str">
        <f>IF('Excel - props_avg'!BO17 = 'R - props_avg'!BO17, " ", "ERROR")</f>
        <v xml:space="preserve"> </v>
      </c>
      <c r="BP22" t="str">
        <f>IF('Excel - props_avg'!BP17 = 'R - props_avg'!BP17, " ", "ERROR")</f>
        <v xml:space="preserve"> </v>
      </c>
      <c r="BQ22" t="str">
        <f>IF('Excel - props_avg'!BQ17 = 'R - props_avg'!BQ17, " ", "ERROR")</f>
        <v xml:space="preserve"> </v>
      </c>
      <c r="BR22" t="str">
        <f>IF('Excel - props_avg'!BR17 = 'R - props_avg'!BR17, " ", "ERROR")</f>
        <v xml:space="preserve"> </v>
      </c>
      <c r="BS22" t="str">
        <f>IF('Excel - props_avg'!BS17 = 'R - props_avg'!BS17, " ", "ERROR")</f>
        <v xml:space="preserve"> </v>
      </c>
      <c r="BT22" t="str">
        <f>IF('Excel - props_avg'!BT17 = 'R - props_avg'!BT17, " ", "ERROR")</f>
        <v xml:space="preserve"> </v>
      </c>
      <c r="BU22" t="str">
        <f>IF('Excel - props_avg'!BU17 = 'R - props_avg'!BU17, " ", "ERROR")</f>
        <v xml:space="preserve"> </v>
      </c>
      <c r="BV22" t="str">
        <f>IF('Excel - props_avg'!BV17 = 'R - props_avg'!BV17, " ", "ERROR")</f>
        <v xml:space="preserve"> </v>
      </c>
      <c r="BW22" t="str">
        <f>IF('Excel - props_avg'!BW17 = 'R - props_avg'!BW17, " ", "ERROR")</f>
        <v xml:space="preserve"> </v>
      </c>
      <c r="BX22" t="str">
        <f>IF('Excel - props_avg'!BX17 = 'R - props_avg'!BX17, " ", "ERROR")</f>
        <v xml:space="preserve"> </v>
      </c>
      <c r="BY22" t="str">
        <f>IF('Excel - props_avg'!BY17 = 'R - props_avg'!BY17, " ", "ERROR")</f>
        <v xml:space="preserve"> </v>
      </c>
      <c r="BZ22" t="str">
        <f>IF('Excel - props_avg'!BZ17 = 'R - props_avg'!BZ17, " ", "ERROR")</f>
        <v xml:space="preserve"> </v>
      </c>
      <c r="CA22" t="str">
        <f>IF('Excel - props_avg'!CA17 = 'R - props_avg'!CA17, " ", "ERROR")</f>
        <v xml:space="preserve"> </v>
      </c>
      <c r="CB22" t="str">
        <f>IF('Excel - props_avg'!CB17 = 'R - props_avg'!CB17, " ", "ERROR")</f>
        <v xml:space="preserve"> </v>
      </c>
      <c r="CC22" t="str">
        <f>IF('Excel - props_avg'!CC17 = 'R - props_avg'!CC17, " ", "ERROR")</f>
        <v xml:space="preserve"> </v>
      </c>
      <c r="CD22" t="str">
        <f>IF('Excel - props_avg'!CD17 = 'R - props_avg'!CD17, " ", "ERROR")</f>
        <v xml:space="preserve"> </v>
      </c>
      <c r="CE22" t="str">
        <f>IF('Excel - props_avg'!CE17 = 'R - props_avg'!CE17, " ", "ERROR")</f>
        <v xml:space="preserve"> </v>
      </c>
      <c r="CF22" t="str">
        <f>IF('Excel - props_avg'!CF17 = 'R - props_avg'!CF17, " ", "ERROR")</f>
        <v xml:space="preserve"> </v>
      </c>
      <c r="CG22" t="str">
        <f>IF('Excel - props_avg'!CG17 = 'R - props_avg'!CG17, " ", "ERROR")</f>
        <v xml:space="preserve"> </v>
      </c>
      <c r="CH22" t="str">
        <f>IF('Excel - props_avg'!CH17 = 'R - props_avg'!CH17, " ", "ERROR")</f>
        <v xml:space="preserve"> </v>
      </c>
      <c r="CI22" t="str">
        <f>IF('Excel - props_avg'!CI17 = 'R - props_avg'!CI17, " ", "ERROR")</f>
        <v xml:space="preserve"> </v>
      </c>
      <c r="CJ22" t="str">
        <f>IF('Excel - props_avg'!CJ17 = 'R - props_avg'!CJ17, " ", "ERROR")</f>
        <v xml:space="preserve"> </v>
      </c>
      <c r="CK22" t="str">
        <f>IF('Excel - props_avg'!CK17 = 'R - props_avg'!CK17, " ", "ERROR")</f>
        <v xml:space="preserve"> </v>
      </c>
      <c r="CL22" t="str">
        <f>IF('Excel - props_avg'!CL17 = 'R - props_avg'!CL17, " ", "ERROR")</f>
        <v xml:space="preserve"> </v>
      </c>
      <c r="CM22" t="str">
        <f>IF('Excel - props_avg'!CM17 = 'R - props_avg'!CM17, " ", "ERROR")</f>
        <v xml:space="preserve"> </v>
      </c>
      <c r="CN22" t="str">
        <f>IF('Excel - props_avg'!CN17 = 'R - props_avg'!CN17, " ", "ERROR")</f>
        <v xml:space="preserve"> </v>
      </c>
      <c r="CO22" t="str">
        <f>IF('Excel - props_avg'!CO17 = 'R - props_avg'!CO17, " ", "ERROR")</f>
        <v xml:space="preserve"> </v>
      </c>
      <c r="CP22" t="str">
        <f>IF('Excel - props_avg'!CP17 = 'R - props_avg'!CP17, " ", "ERROR")</f>
        <v xml:space="preserve"> </v>
      </c>
      <c r="CQ22" t="str">
        <f>IF('Excel - props_avg'!CQ17 = 'R - props_avg'!CQ17, " ", "ERROR")</f>
        <v xml:space="preserve"> </v>
      </c>
      <c r="CR22" t="str">
        <f>IF('Excel - props_avg'!CR17 = 'R - props_avg'!CR17, " ", "ERROR")</f>
        <v xml:space="preserve"> </v>
      </c>
      <c r="CS22" t="str">
        <f>IF('Excel - props_avg'!CS17 = 'R - props_avg'!CS17, " ", "ERROR")</f>
        <v xml:space="preserve"> </v>
      </c>
      <c r="CT22" t="str">
        <f>IF('Excel - props_avg'!CT17 = 'R - props_avg'!CT17, " ", "ERROR")</f>
        <v xml:space="preserve"> </v>
      </c>
      <c r="CU22" t="str">
        <f>IF('Excel - props_avg'!CU17 = 'R - props_avg'!CU17, " ", "ERROR")</f>
        <v xml:space="preserve"> </v>
      </c>
      <c r="CV22" t="str">
        <f>IF('Excel - props_avg'!CV17 = 'R - props_avg'!CV17, " ", "ERROR")</f>
        <v xml:space="preserve"> </v>
      </c>
      <c r="CW22" t="str">
        <f>IF('Excel - props_avg'!CW17 = 'R - props_avg'!CW17, " ", "ERROR")</f>
        <v xml:space="preserve"> </v>
      </c>
      <c r="CX22" t="str">
        <f>IF('Excel - props_avg'!CX17 = 'R - props_avg'!CX17, " ", "ERROR")</f>
        <v xml:space="preserve"> </v>
      </c>
      <c r="CY22" t="str">
        <f>IF('Excel - props_avg'!CY17 = 'R - props_avg'!CY17, " ", "ERROR")</f>
        <v xml:space="preserve"> </v>
      </c>
      <c r="CZ22" t="str">
        <f>IF('Excel - props_avg'!CZ17 = 'R - props_avg'!CZ17, " ", "ERROR")</f>
        <v xml:space="preserve"> </v>
      </c>
      <c r="DA22" t="str">
        <f>IF('Excel - props_avg'!DA17 = 'R - props_avg'!DA17, " ", "ERROR")</f>
        <v xml:space="preserve"> </v>
      </c>
      <c r="DB22" t="str">
        <f>IF('Excel - props_avg'!DB17 = 'R - props_avg'!DB17, " ", "ERROR")</f>
        <v xml:space="preserve"> </v>
      </c>
      <c r="DC22" t="str">
        <f>IF('Excel - props_avg'!DC17 = 'R - props_avg'!DC17, " ", "ERROR")</f>
        <v xml:space="preserve"> </v>
      </c>
      <c r="DD22" t="str">
        <f>IF('Excel - props_avg'!DD17 = 'R - props_avg'!DD17, " ", "ERROR")</f>
        <v xml:space="preserve"> </v>
      </c>
      <c r="DE22" t="str">
        <f>IF('Excel - props_avg'!DE17 = 'R - props_avg'!DE17, " ", "ERROR")</f>
        <v xml:space="preserve"> </v>
      </c>
      <c r="DF22" t="str">
        <f>IF('Excel - props_avg'!DF17 = 'R - props_avg'!DF17, " ", "ERROR")</f>
        <v xml:space="preserve"> </v>
      </c>
      <c r="DG22" t="str">
        <f>IF('Excel - props_avg'!DG17 = 'R - props_avg'!DG17, " ", "ERROR")</f>
        <v xml:space="preserve"> </v>
      </c>
      <c r="DH22" t="str">
        <f>IF('Excel - props_avg'!DH17 = 'R - props_avg'!DH17, " ", "ERROR")</f>
        <v xml:space="preserve"> </v>
      </c>
      <c r="DI22" t="str">
        <f>IF('Excel - props_avg'!DI17 = 'R - props_avg'!DI17, " ", "ERROR")</f>
        <v xml:space="preserve"> </v>
      </c>
      <c r="DJ22" t="str">
        <f>IF('Excel - props_avg'!DJ17 = 'R - props_avg'!DJ17, " ", "ERROR")</f>
        <v xml:space="preserve"> </v>
      </c>
      <c r="DK22" t="str">
        <f>IF('Excel - props_avg'!DK17 = 'R - props_avg'!DK17, " ", "ERROR")</f>
        <v xml:space="preserve"> </v>
      </c>
      <c r="DL22" t="str">
        <f>IF('Excel - props_avg'!DL17 = 'R - props_avg'!DL17, " ", "ERROR")</f>
        <v xml:space="preserve"> </v>
      </c>
      <c r="DM22" t="str">
        <f>IF('Excel - props_avg'!DM17 = 'R - props_avg'!DM17, " ", "ERROR")</f>
        <v xml:space="preserve"> </v>
      </c>
      <c r="DN22" t="str">
        <f>IF('Excel - props_avg'!DN17 = 'R - props_avg'!DN17, " ", "ERROR")</f>
        <v xml:space="preserve"> </v>
      </c>
      <c r="DO22" t="str">
        <f>IF('Excel - props_avg'!DO17 = 'R - props_avg'!DO17, " ", "ERROR")</f>
        <v xml:space="preserve"> </v>
      </c>
      <c r="DP22" t="str">
        <f>IF('Excel - props_avg'!DP17 = 'R - props_avg'!DP17, " ", "ERROR")</f>
        <v xml:space="preserve"> </v>
      </c>
      <c r="DQ22" t="str">
        <f>IF('Excel - props_avg'!DQ17 = 'R - props_avg'!DQ17, " ", "ERROR")</f>
        <v xml:space="preserve"> </v>
      </c>
      <c r="DR22" t="str">
        <f>IF('Excel - props_avg'!DR17 = 'R - props_avg'!DR17, " ", "ERROR")</f>
        <v xml:space="preserve"> </v>
      </c>
      <c r="DS22" t="str">
        <f>IF('Excel - props_avg'!DS17 = 'R - props_avg'!DS17, " ", "ERROR")</f>
        <v xml:space="preserve"> </v>
      </c>
      <c r="DT22" t="str">
        <f>IF('Excel - props_avg'!DT17 = 'R - props_avg'!DT17, " ", "ERROR")</f>
        <v xml:space="preserve"> </v>
      </c>
      <c r="DU22" t="str">
        <f>IF('Excel - props_avg'!DU17 = 'R - props_avg'!DU17, " ", "ERROR")</f>
        <v xml:space="preserve"> </v>
      </c>
      <c r="DV22" t="str">
        <f>IF('Excel - props_avg'!DV17 = 'R - props_avg'!DV17, " ", "ERROR")</f>
        <v xml:space="preserve"> </v>
      </c>
      <c r="DW22" t="str">
        <f>IF('Excel - props_avg'!DW17 = 'R - props_avg'!DW17, " ", "ERROR")</f>
        <v xml:space="preserve"> </v>
      </c>
      <c r="DX22" t="str">
        <f>IF('Excel - props_avg'!DX17 = 'R - props_avg'!DX17, " ", "ERROR")</f>
        <v xml:space="preserve"> </v>
      </c>
      <c r="DY22" t="str">
        <f>IF('Excel - props_avg'!DY17 = 'R - props_avg'!DY17, " ", "ERROR")</f>
        <v xml:space="preserve"> </v>
      </c>
      <c r="DZ22" t="str">
        <f>IF('Excel - props_avg'!DZ17 = 'R - props_avg'!DZ17, " ", "ERROR")</f>
        <v xml:space="preserve"> </v>
      </c>
      <c r="EA22" t="str">
        <f>IF('Excel - props_avg'!EA17 = 'R - props_avg'!EA17, " ", "ERROR")</f>
        <v xml:space="preserve"> </v>
      </c>
      <c r="EB22" t="str">
        <f>IF('Excel - props_avg'!EB17 = 'R - props_avg'!EB17, " ", "ERROR")</f>
        <v xml:space="preserve"> </v>
      </c>
      <c r="EC22" t="str">
        <f>IF('Excel - props_avg'!EC17 = 'R - props_avg'!EC17, " ", "ERROR")</f>
        <v xml:space="preserve"> </v>
      </c>
      <c r="ED22" t="str">
        <f>IF('Excel - props_avg'!ED17 = 'R - props_avg'!ED17, " ", "ERROR")</f>
        <v xml:space="preserve"> </v>
      </c>
      <c r="EE22" t="str">
        <f>IF('Excel - props_avg'!EE17 = 'R - props_avg'!EE17, " ", "ERROR")</f>
        <v xml:space="preserve"> </v>
      </c>
      <c r="EF22" t="str">
        <f>IF('Excel - props_avg'!EF17 = 'R - props_avg'!EF17, " ", "ERROR")</f>
        <v xml:space="preserve"> </v>
      </c>
      <c r="EG22" t="str">
        <f>IF('Excel - props_avg'!EG17 = 'R - props_avg'!EG17, " ", "ERROR")</f>
        <v xml:space="preserve"> </v>
      </c>
      <c r="EH22" t="str">
        <f>IF('Excel - props_avg'!EH17 = 'R - props_avg'!EH17, " ", "ERROR")</f>
        <v xml:space="preserve"> </v>
      </c>
      <c r="EI22" t="str">
        <f>IF('Excel - props_avg'!EI17 = 'R - props_avg'!EI17, " ", "ERROR")</f>
        <v xml:space="preserve"> </v>
      </c>
      <c r="EJ22" t="str">
        <f>IF('Excel - props_avg'!EJ17 = 'R - props_avg'!EJ17, " ", "ERROR")</f>
        <v xml:space="preserve"> </v>
      </c>
      <c r="EK22" t="str">
        <f>IF('Excel - props_avg'!EK17 = 'R - props_avg'!EK17, " ", "ERROR")</f>
        <v xml:space="preserve"> </v>
      </c>
      <c r="EL22" t="str">
        <f>IF('Excel - props_avg'!EL17 = 'R - props_avg'!EL17, " ", "ERROR")</f>
        <v xml:space="preserve"> </v>
      </c>
      <c r="EM22" t="str">
        <f>IF('Excel - props_avg'!EM17 = 'R - props_avg'!EM17, " ", "ERROR")</f>
        <v xml:space="preserve"> </v>
      </c>
      <c r="EN22" t="str">
        <f>IF('Excel - props_avg'!EN17 = 'R - props_avg'!EN17, " ", "ERROR")</f>
        <v xml:space="preserve"> </v>
      </c>
      <c r="EO22" t="str">
        <f>IF('Excel - props_avg'!EO17 = 'R - props_avg'!EO17, " ", "ERROR")</f>
        <v xml:space="preserve"> </v>
      </c>
      <c r="EP22" t="str">
        <f>IF('Excel - props_avg'!EP17 = 'R - props_avg'!EP17, " ", "ERROR")</f>
        <v xml:space="preserve"> </v>
      </c>
      <c r="EQ22" t="str">
        <f>IF('Excel - props_avg'!EQ17 = 'R - props_avg'!EQ17, " ", "ERROR")</f>
        <v xml:space="preserve"> </v>
      </c>
      <c r="ER22" t="str">
        <f>IF('Excel - props_avg'!ER17 = 'R - props_avg'!ER17, " ", "ERROR")</f>
        <v xml:space="preserve"> </v>
      </c>
      <c r="ES22" t="str">
        <f>IF('Excel - props_avg'!ES17 = 'R - props_avg'!ES17, " ", "ERROR")</f>
        <v xml:space="preserve"> </v>
      </c>
      <c r="ET22" t="str">
        <f>IF('Excel - props_avg'!ET17 = 'R - props_avg'!ET17, " ", "ERROR")</f>
        <v xml:space="preserve"> </v>
      </c>
      <c r="EU22" t="str">
        <f>IF('Excel - props_avg'!EU17 = 'R - props_avg'!EU17, " ", "ERROR")</f>
        <v xml:space="preserve"> </v>
      </c>
      <c r="EV22" t="str">
        <f>IF('Excel - props_avg'!EV17 = 'R - props_avg'!EV17, " ", "ERROR")</f>
        <v xml:space="preserve"> </v>
      </c>
      <c r="EW22" t="str">
        <f>IF('Excel - props_avg'!EW17 = 'R - props_avg'!EW17, " ", "ERROR")</f>
        <v xml:space="preserve"> </v>
      </c>
      <c r="EX22" t="str">
        <f>IF('Excel - props_avg'!EX17 = 'R - props_avg'!EX17, " ", "ERROR")</f>
        <v xml:space="preserve"> </v>
      </c>
      <c r="EY22" t="str">
        <f>IF('Excel - props_avg'!EY17 = 'R - props_avg'!EY17, " ", "ERROR")</f>
        <v xml:space="preserve"> </v>
      </c>
      <c r="EZ22" t="str">
        <f>IF('Excel - props_avg'!EZ17 = 'R - props_avg'!EZ17, " ", "ERROR")</f>
        <v xml:space="preserve"> </v>
      </c>
      <c r="FA22" t="str">
        <f>IF('Excel - props_avg'!FA17 = 'R - props_avg'!FA17, " ", "ERROR")</f>
        <v xml:space="preserve"> </v>
      </c>
      <c r="FB22" t="str">
        <f>IF('Excel - props_avg'!FB17 = 'R - props_avg'!FB17, " ", "ERROR")</f>
        <v xml:space="preserve"> </v>
      </c>
      <c r="FC22" t="str">
        <f>IF('Excel - props_avg'!FC17 = 'R - props_avg'!FC17, " ", "ERROR")</f>
        <v xml:space="preserve"> </v>
      </c>
      <c r="FD22" t="str">
        <f>IF('Excel - props_avg'!FD17 = 'R - props_avg'!FD17, " ", "ERROR")</f>
        <v xml:space="preserve"> </v>
      </c>
      <c r="FE22" t="str">
        <f>IF('Excel - props_avg'!FE17 = 'R - props_avg'!FE17, " ", "ERROR")</f>
        <v xml:space="preserve"> </v>
      </c>
    </row>
    <row r="23" spans="1:161" x14ac:dyDescent="0.2">
      <c r="A23" t="s">
        <v>17</v>
      </c>
      <c r="B23" t="str">
        <f>IF('Excel - props_avg'!B18 = 'R - props_avg'!B18, " ", "ERROR")</f>
        <v xml:space="preserve"> </v>
      </c>
      <c r="C23" t="str">
        <f>IF('Excel - props_avg'!C18 = 'R - props_avg'!C18, " ", "ERROR")</f>
        <v xml:space="preserve"> </v>
      </c>
      <c r="D23" t="str">
        <f>IF('Excel - props_avg'!D18 = 'R - props_avg'!D18, " ", "ERROR")</f>
        <v xml:space="preserve"> </v>
      </c>
      <c r="E23" t="str">
        <f>IF('Excel - props_avg'!E18 = 'R - props_avg'!E18, " ", "ERROR")</f>
        <v xml:space="preserve"> </v>
      </c>
      <c r="F23" t="str">
        <f>IF('Excel - props_avg'!F18 = 'R - props_avg'!F18, " ", "ERROR")</f>
        <v xml:space="preserve"> </v>
      </c>
      <c r="G23" t="str">
        <f>IF('Excel - props_avg'!G18 = 'R - props_avg'!G18, " ", "ERROR")</f>
        <v xml:space="preserve"> </v>
      </c>
      <c r="H23" t="str">
        <f>IF('Excel - props_avg'!H18 = 'R - props_avg'!H18, " ", "ERROR")</f>
        <v xml:space="preserve"> </v>
      </c>
      <c r="I23" t="str">
        <f>IF('Excel - props_avg'!I18 = 'R - props_avg'!I18, " ", "ERROR")</f>
        <v xml:space="preserve"> </v>
      </c>
      <c r="J23" t="str">
        <f>IF('Excel - props_avg'!J18 = 'R - props_avg'!J18, " ", "ERROR")</f>
        <v xml:space="preserve"> </v>
      </c>
      <c r="K23" t="str">
        <f>IF('Excel - props_avg'!K18 = 'R - props_avg'!K18, " ", "ERROR")</f>
        <v xml:space="preserve"> </v>
      </c>
      <c r="L23" t="str">
        <f>IF('Excel - props_avg'!L18 = 'R - props_avg'!L18, " ", "ERROR")</f>
        <v xml:space="preserve"> </v>
      </c>
      <c r="M23" t="str">
        <f>IF('Excel - props_avg'!M18 = 'R - props_avg'!M18, " ", "ERROR")</f>
        <v xml:space="preserve"> </v>
      </c>
      <c r="N23" t="str">
        <f>IF('Excel - props_avg'!N18 = 'R - props_avg'!N18, " ", "ERROR")</f>
        <v xml:space="preserve"> </v>
      </c>
      <c r="O23" t="str">
        <f>IF('Excel - props_avg'!O18 = 'R - props_avg'!O18, " ", "ERROR")</f>
        <v xml:space="preserve"> </v>
      </c>
      <c r="P23" t="str">
        <f>IF('Excel - props_avg'!P18 = 'R - props_avg'!P18, " ", "ERROR")</f>
        <v xml:space="preserve"> </v>
      </c>
      <c r="Q23" t="str">
        <f>IF('Excel - props_avg'!Q18 = 'R - props_avg'!Q18, " ", "ERROR")</f>
        <v xml:space="preserve"> </v>
      </c>
      <c r="R23" t="str">
        <f>IF('Excel - props_avg'!R18 = 'R - props_avg'!R18, " ", "ERROR")</f>
        <v xml:space="preserve"> </v>
      </c>
      <c r="S23" t="str">
        <f>IF('Excel - props_avg'!S18 = 'R - props_avg'!S18, " ", "ERROR")</f>
        <v xml:space="preserve"> </v>
      </c>
      <c r="T23" t="str">
        <f>IF('Excel - props_avg'!T18 = 'R - props_avg'!T18, " ", "ERROR")</f>
        <v xml:space="preserve"> </v>
      </c>
      <c r="U23" t="str">
        <f>IF('Excel - props_avg'!U18 = 'R - props_avg'!U18, " ", "ERROR")</f>
        <v xml:space="preserve"> </v>
      </c>
      <c r="V23" t="str">
        <f>IF('Excel - props_avg'!V18 = 'R - props_avg'!V18, " ", "ERROR")</f>
        <v xml:space="preserve"> </v>
      </c>
      <c r="W23" t="str">
        <f>IF('Excel - props_avg'!W18 = 'R - props_avg'!W18, " ", "ERROR")</f>
        <v xml:space="preserve"> </v>
      </c>
      <c r="X23" t="str">
        <f>IF('Excel - props_avg'!X18 = 'R - props_avg'!X18, " ", "ERROR")</f>
        <v xml:space="preserve"> </v>
      </c>
      <c r="Y23" t="str">
        <f>IF('Excel - props_avg'!Y18 = 'R - props_avg'!Y18, " ", "ERROR")</f>
        <v xml:space="preserve"> </v>
      </c>
      <c r="Z23" t="str">
        <f>IF('Excel - props_avg'!Z18 = 'R - props_avg'!Z18, " ", "ERROR")</f>
        <v xml:space="preserve"> </v>
      </c>
      <c r="AA23" t="str">
        <f>IF('Excel - props_avg'!AA18 = 'R - props_avg'!AA18, " ", "ERROR")</f>
        <v xml:space="preserve"> </v>
      </c>
      <c r="AB23" t="str">
        <f>IF('Excel - props_avg'!AB18 = 'R - props_avg'!AB18, " ", "ERROR")</f>
        <v xml:space="preserve"> </v>
      </c>
      <c r="AC23" t="str">
        <f>IF('Excel - props_avg'!AC18 = 'R - props_avg'!AC18, " ", "ERROR")</f>
        <v xml:space="preserve"> </v>
      </c>
      <c r="AD23" t="str">
        <f>IF('Excel - props_avg'!AD18 = 'R - props_avg'!AD18, " ", "ERROR")</f>
        <v xml:space="preserve"> </v>
      </c>
      <c r="AE23" t="str">
        <f>IF('Excel - props_avg'!AE18 = 'R - props_avg'!AE18, " ", "ERROR")</f>
        <v xml:space="preserve"> </v>
      </c>
      <c r="AF23" t="str">
        <f>IF('Excel - props_avg'!AF18 = 'R - props_avg'!AF18, " ", "ERROR")</f>
        <v xml:space="preserve"> </v>
      </c>
      <c r="AG23" t="str">
        <f>IF('Excel - props_avg'!AG18 = 'R - props_avg'!AG18, " ", "ERROR")</f>
        <v xml:space="preserve"> </v>
      </c>
      <c r="AH23" t="str">
        <f>IF('Excel - props_avg'!AH18 = 'R - props_avg'!AH18, " ", "ERROR")</f>
        <v xml:space="preserve"> </v>
      </c>
      <c r="AI23" t="str">
        <f>IF('Excel - props_avg'!AI18 = 'R - props_avg'!AI18, " ", "ERROR")</f>
        <v xml:space="preserve"> </v>
      </c>
      <c r="AJ23" t="str">
        <f>IF('Excel - props_avg'!AJ18 = 'R - props_avg'!AJ18, " ", "ERROR")</f>
        <v xml:space="preserve"> </v>
      </c>
      <c r="AK23" t="str">
        <f>IF('Excel - props_avg'!AK18 = 'R - props_avg'!AK18, " ", "ERROR")</f>
        <v xml:space="preserve"> </v>
      </c>
      <c r="AL23" t="str">
        <f>IF('Excel - props_avg'!AL18 = 'R - props_avg'!AL18, " ", "ERROR")</f>
        <v xml:space="preserve"> </v>
      </c>
      <c r="AM23" t="str">
        <f>IF('Excel - props_avg'!AM18 = 'R - props_avg'!AM18, " ", "ERROR")</f>
        <v xml:space="preserve"> </v>
      </c>
      <c r="AN23" t="str">
        <f>IF('Excel - props_avg'!AN18 = 'R - props_avg'!AN18, " ", "ERROR")</f>
        <v xml:space="preserve"> </v>
      </c>
      <c r="AO23" t="str">
        <f>IF('Excel - props_avg'!AO18 = 'R - props_avg'!AO18, " ", "ERROR")</f>
        <v xml:space="preserve"> </v>
      </c>
      <c r="AP23" t="str">
        <f>IF('Excel - props_avg'!AP18 = 'R - props_avg'!AP18, " ", "ERROR")</f>
        <v xml:space="preserve"> </v>
      </c>
      <c r="AQ23" t="str">
        <f>IF('Excel - props_avg'!AQ18 = 'R - props_avg'!AQ18, " ", "ERROR")</f>
        <v xml:space="preserve"> </v>
      </c>
      <c r="AR23" t="str">
        <f>IF('Excel - props_avg'!AR18 = 'R - props_avg'!AR18, " ", "ERROR")</f>
        <v xml:space="preserve"> </v>
      </c>
      <c r="AS23" t="str">
        <f>IF('Excel - props_avg'!AS18 = 'R - props_avg'!AS18, " ", "ERROR")</f>
        <v xml:space="preserve"> </v>
      </c>
      <c r="AT23" t="str">
        <f>IF('Excel - props_avg'!AT18 = 'R - props_avg'!AT18, " ", "ERROR")</f>
        <v xml:space="preserve"> </v>
      </c>
      <c r="AU23" t="str">
        <f>IF('Excel - props_avg'!AU18 = 'R - props_avg'!AU18, " ", "ERROR")</f>
        <v xml:space="preserve"> </v>
      </c>
      <c r="AV23" t="str">
        <f>IF('Excel - props_avg'!AV18 = 'R - props_avg'!AV18, " ", "ERROR")</f>
        <v xml:space="preserve"> </v>
      </c>
      <c r="AW23" t="str">
        <f>IF('Excel - props_avg'!AW18 = 'R - props_avg'!AW18, " ", "ERROR")</f>
        <v xml:space="preserve"> </v>
      </c>
      <c r="AX23" t="str">
        <f>IF('Excel - props_avg'!AX18 = 'R - props_avg'!AX18, " ", "ERROR")</f>
        <v xml:space="preserve"> </v>
      </c>
      <c r="AY23" t="str">
        <f>IF('Excel - props_avg'!AY18 = 'R - props_avg'!AY18, " ", "ERROR")</f>
        <v xml:space="preserve"> </v>
      </c>
      <c r="AZ23" t="str">
        <f>IF('Excel - props_avg'!AZ18 = 'R - props_avg'!AZ18, " ", "ERROR")</f>
        <v xml:space="preserve"> </v>
      </c>
      <c r="BA23" t="str">
        <f>IF('Excel - props_avg'!BA18 = 'R - props_avg'!BA18, " ", "ERROR")</f>
        <v xml:space="preserve"> </v>
      </c>
      <c r="BB23" t="str">
        <f>IF('Excel - props_avg'!BB18 = 'R - props_avg'!BB18, " ", "ERROR")</f>
        <v xml:space="preserve"> </v>
      </c>
      <c r="BC23" t="str">
        <f>IF('Excel - props_avg'!BC18 = 'R - props_avg'!BC18, " ", "ERROR")</f>
        <v xml:space="preserve"> </v>
      </c>
      <c r="BD23" t="str">
        <f>IF('Excel - props_avg'!BD18 = 'R - props_avg'!BD18, " ", "ERROR")</f>
        <v xml:space="preserve"> </v>
      </c>
      <c r="BE23" t="str">
        <f>IF('Excel - props_avg'!BE18 = 'R - props_avg'!BE18, " ", "ERROR")</f>
        <v xml:space="preserve"> </v>
      </c>
      <c r="BF23" t="str">
        <f>IF('Excel - props_avg'!BF18 = 'R - props_avg'!BF18, " ", "ERROR")</f>
        <v xml:space="preserve"> </v>
      </c>
      <c r="BG23" t="str">
        <f>IF('Excel - props_avg'!BG18 = 'R - props_avg'!BG18, " ", "ERROR")</f>
        <v xml:space="preserve"> </v>
      </c>
      <c r="BH23" t="str">
        <f>IF('Excel - props_avg'!BH18 = 'R - props_avg'!BH18, " ", "ERROR")</f>
        <v xml:space="preserve"> </v>
      </c>
      <c r="BI23" t="str">
        <f>IF('Excel - props_avg'!BI18 = 'R - props_avg'!BI18, " ", "ERROR")</f>
        <v xml:space="preserve"> </v>
      </c>
      <c r="BJ23" t="str">
        <f>IF('Excel - props_avg'!BJ18 = 'R - props_avg'!BJ18, " ", "ERROR")</f>
        <v xml:space="preserve"> </v>
      </c>
      <c r="BK23" t="str">
        <f>IF('Excel - props_avg'!BK18 = 'R - props_avg'!BK18, " ", "ERROR")</f>
        <v xml:space="preserve"> </v>
      </c>
      <c r="BL23" t="str">
        <f>IF('Excel - props_avg'!BL18 = 'R - props_avg'!BL18, " ", "ERROR")</f>
        <v xml:space="preserve"> </v>
      </c>
      <c r="BM23" t="str">
        <f>IF('Excel - props_avg'!BM18 = 'R - props_avg'!BM18, " ", "ERROR")</f>
        <v xml:space="preserve"> </v>
      </c>
      <c r="BN23" t="str">
        <f>IF('Excel - props_avg'!BN18 = 'R - props_avg'!BN18, " ", "ERROR")</f>
        <v xml:space="preserve"> </v>
      </c>
      <c r="BO23" t="str">
        <f>IF('Excel - props_avg'!BO18 = 'R - props_avg'!BO18, " ", "ERROR")</f>
        <v xml:space="preserve"> </v>
      </c>
      <c r="BP23" t="str">
        <f>IF('Excel - props_avg'!BP18 = 'R - props_avg'!BP18, " ", "ERROR")</f>
        <v xml:space="preserve"> </v>
      </c>
      <c r="BQ23" t="str">
        <f>IF('Excel - props_avg'!BQ18 = 'R - props_avg'!BQ18, " ", "ERROR")</f>
        <v xml:space="preserve"> </v>
      </c>
      <c r="BR23" t="str">
        <f>IF('Excel - props_avg'!BR18 = 'R - props_avg'!BR18, " ", "ERROR")</f>
        <v xml:space="preserve"> </v>
      </c>
      <c r="BS23" t="str">
        <f>IF('Excel - props_avg'!BS18 = 'R - props_avg'!BS18, " ", "ERROR")</f>
        <v xml:space="preserve"> </v>
      </c>
      <c r="BT23" t="str">
        <f>IF('Excel - props_avg'!BT18 = 'R - props_avg'!BT18, " ", "ERROR")</f>
        <v xml:space="preserve"> </v>
      </c>
      <c r="BU23" t="str">
        <f>IF('Excel - props_avg'!BU18 = 'R - props_avg'!BU18, " ", "ERROR")</f>
        <v xml:space="preserve"> </v>
      </c>
      <c r="BV23" t="str">
        <f>IF('Excel - props_avg'!BV18 = 'R - props_avg'!BV18, " ", "ERROR")</f>
        <v xml:space="preserve"> </v>
      </c>
      <c r="BW23" t="str">
        <f>IF('Excel - props_avg'!BW18 = 'R - props_avg'!BW18, " ", "ERROR")</f>
        <v xml:space="preserve"> </v>
      </c>
      <c r="BX23" t="str">
        <f>IF('Excel - props_avg'!BX18 = 'R - props_avg'!BX18, " ", "ERROR")</f>
        <v xml:space="preserve"> </v>
      </c>
      <c r="BY23" t="str">
        <f>IF('Excel - props_avg'!BY18 = 'R - props_avg'!BY18, " ", "ERROR")</f>
        <v xml:space="preserve"> </v>
      </c>
      <c r="BZ23" t="str">
        <f>IF('Excel - props_avg'!BZ18 = 'R - props_avg'!BZ18, " ", "ERROR")</f>
        <v xml:space="preserve"> </v>
      </c>
      <c r="CA23" t="str">
        <f>IF('Excel - props_avg'!CA18 = 'R - props_avg'!CA18, " ", "ERROR")</f>
        <v xml:space="preserve"> </v>
      </c>
      <c r="CB23" t="str">
        <f>IF('Excel - props_avg'!CB18 = 'R - props_avg'!CB18, " ", "ERROR")</f>
        <v xml:space="preserve"> </v>
      </c>
      <c r="CC23" t="str">
        <f>IF('Excel - props_avg'!CC18 = 'R - props_avg'!CC18, " ", "ERROR")</f>
        <v xml:space="preserve"> </v>
      </c>
      <c r="CD23" t="str">
        <f>IF('Excel - props_avg'!CD18 = 'R - props_avg'!CD18, " ", "ERROR")</f>
        <v xml:space="preserve"> </v>
      </c>
      <c r="CE23" t="str">
        <f>IF('Excel - props_avg'!CE18 = 'R - props_avg'!CE18, " ", "ERROR")</f>
        <v xml:space="preserve"> </v>
      </c>
      <c r="CF23" t="str">
        <f>IF('Excel - props_avg'!CF18 = 'R - props_avg'!CF18, " ", "ERROR")</f>
        <v xml:space="preserve"> </v>
      </c>
      <c r="CG23" t="str">
        <f>IF('Excel - props_avg'!CG18 = 'R - props_avg'!CG18, " ", "ERROR")</f>
        <v xml:space="preserve"> </v>
      </c>
      <c r="CH23" t="str">
        <f>IF('Excel - props_avg'!CH18 = 'R - props_avg'!CH18, " ", "ERROR")</f>
        <v xml:space="preserve"> </v>
      </c>
      <c r="CI23" t="str">
        <f>IF('Excel - props_avg'!CI18 = 'R - props_avg'!CI18, " ", "ERROR")</f>
        <v xml:space="preserve"> </v>
      </c>
      <c r="CJ23" t="str">
        <f>IF('Excel - props_avg'!CJ18 = 'R - props_avg'!CJ18, " ", "ERROR")</f>
        <v xml:space="preserve"> </v>
      </c>
      <c r="CK23" t="str">
        <f>IF('Excel - props_avg'!CK18 = 'R - props_avg'!CK18, " ", "ERROR")</f>
        <v xml:space="preserve"> </v>
      </c>
      <c r="CL23" t="str">
        <f>IF('Excel - props_avg'!CL18 = 'R - props_avg'!CL18, " ", "ERROR")</f>
        <v xml:space="preserve"> </v>
      </c>
      <c r="CM23" t="str">
        <f>IF('Excel - props_avg'!CM18 = 'R - props_avg'!CM18, " ", "ERROR")</f>
        <v xml:space="preserve"> </v>
      </c>
      <c r="CN23" t="str">
        <f>IF('Excel - props_avg'!CN18 = 'R - props_avg'!CN18, " ", "ERROR")</f>
        <v xml:space="preserve"> </v>
      </c>
      <c r="CO23" t="str">
        <f>IF('Excel - props_avg'!CO18 = 'R - props_avg'!CO18, " ", "ERROR")</f>
        <v xml:space="preserve"> </v>
      </c>
      <c r="CP23" t="str">
        <f>IF('Excel - props_avg'!CP18 = 'R - props_avg'!CP18, " ", "ERROR")</f>
        <v xml:space="preserve"> </v>
      </c>
      <c r="CQ23" t="str">
        <f>IF('Excel - props_avg'!CQ18 = 'R - props_avg'!CQ18, " ", "ERROR")</f>
        <v xml:space="preserve"> </v>
      </c>
      <c r="CR23" t="str">
        <f>IF('Excel - props_avg'!CR18 = 'R - props_avg'!CR18, " ", "ERROR")</f>
        <v xml:space="preserve"> </v>
      </c>
      <c r="CS23" t="str">
        <f>IF('Excel - props_avg'!CS18 = 'R - props_avg'!CS18, " ", "ERROR")</f>
        <v xml:space="preserve"> </v>
      </c>
      <c r="CT23" t="str">
        <f>IF('Excel - props_avg'!CT18 = 'R - props_avg'!CT18, " ", "ERROR")</f>
        <v xml:space="preserve"> </v>
      </c>
      <c r="CU23" t="str">
        <f>IF('Excel - props_avg'!CU18 = 'R - props_avg'!CU18, " ", "ERROR")</f>
        <v xml:space="preserve"> </v>
      </c>
      <c r="CV23" t="str">
        <f>IF('Excel - props_avg'!CV18 = 'R - props_avg'!CV18, " ", "ERROR")</f>
        <v xml:space="preserve"> </v>
      </c>
      <c r="CW23" t="str">
        <f>IF('Excel - props_avg'!CW18 = 'R - props_avg'!CW18, " ", "ERROR")</f>
        <v xml:space="preserve"> </v>
      </c>
      <c r="CX23" t="str">
        <f>IF('Excel - props_avg'!CX18 = 'R - props_avg'!CX18, " ", "ERROR")</f>
        <v xml:space="preserve"> </v>
      </c>
      <c r="CY23" t="str">
        <f>IF('Excel - props_avg'!CY18 = 'R - props_avg'!CY18, " ", "ERROR")</f>
        <v xml:space="preserve"> </v>
      </c>
      <c r="CZ23" t="str">
        <f>IF('Excel - props_avg'!CZ18 = 'R - props_avg'!CZ18, " ", "ERROR")</f>
        <v xml:space="preserve"> </v>
      </c>
      <c r="DA23" t="str">
        <f>IF('Excel - props_avg'!DA18 = 'R - props_avg'!DA18, " ", "ERROR")</f>
        <v xml:space="preserve"> </v>
      </c>
      <c r="DB23" t="str">
        <f>IF('Excel - props_avg'!DB18 = 'R - props_avg'!DB18, " ", "ERROR")</f>
        <v xml:space="preserve"> </v>
      </c>
      <c r="DC23" t="str">
        <f>IF('Excel - props_avg'!DC18 = 'R - props_avg'!DC18, " ", "ERROR")</f>
        <v xml:space="preserve"> </v>
      </c>
      <c r="DD23" t="str">
        <f>IF('Excel - props_avg'!DD18 = 'R - props_avg'!DD18, " ", "ERROR")</f>
        <v xml:space="preserve"> </v>
      </c>
      <c r="DE23" t="str">
        <f>IF('Excel - props_avg'!DE18 = 'R - props_avg'!DE18, " ", "ERROR")</f>
        <v xml:space="preserve"> </v>
      </c>
      <c r="DF23" t="str">
        <f>IF('Excel - props_avg'!DF18 = 'R - props_avg'!DF18, " ", "ERROR")</f>
        <v xml:space="preserve"> </v>
      </c>
      <c r="DG23" t="str">
        <f>IF('Excel - props_avg'!DG18 = 'R - props_avg'!DG18, " ", "ERROR")</f>
        <v xml:space="preserve"> </v>
      </c>
      <c r="DH23" t="str">
        <f>IF('Excel - props_avg'!DH18 = 'R - props_avg'!DH18, " ", "ERROR")</f>
        <v xml:space="preserve"> </v>
      </c>
      <c r="DI23" t="str">
        <f>IF('Excel - props_avg'!DI18 = 'R - props_avg'!DI18, " ", "ERROR")</f>
        <v xml:space="preserve"> </v>
      </c>
      <c r="DJ23" t="str">
        <f>IF('Excel - props_avg'!DJ18 = 'R - props_avg'!DJ18, " ", "ERROR")</f>
        <v xml:space="preserve"> </v>
      </c>
      <c r="DK23" t="str">
        <f>IF('Excel - props_avg'!DK18 = 'R - props_avg'!DK18, " ", "ERROR")</f>
        <v xml:space="preserve"> </v>
      </c>
      <c r="DL23" t="str">
        <f>IF('Excel - props_avg'!DL18 = 'R - props_avg'!DL18, " ", "ERROR")</f>
        <v xml:space="preserve"> </v>
      </c>
      <c r="DM23" t="str">
        <f>IF('Excel - props_avg'!DM18 = 'R - props_avg'!DM18, " ", "ERROR")</f>
        <v xml:space="preserve"> </v>
      </c>
      <c r="DN23" t="str">
        <f>IF('Excel - props_avg'!DN18 = 'R - props_avg'!DN18, " ", "ERROR")</f>
        <v xml:space="preserve"> </v>
      </c>
      <c r="DO23" t="str">
        <f>IF('Excel - props_avg'!DO18 = 'R - props_avg'!DO18, " ", "ERROR")</f>
        <v xml:space="preserve"> </v>
      </c>
      <c r="DP23" t="str">
        <f>IF('Excel - props_avg'!DP18 = 'R - props_avg'!DP18, " ", "ERROR")</f>
        <v xml:space="preserve"> </v>
      </c>
      <c r="DQ23" t="str">
        <f>IF('Excel - props_avg'!DQ18 = 'R - props_avg'!DQ18, " ", "ERROR")</f>
        <v xml:space="preserve"> </v>
      </c>
      <c r="DR23" t="str">
        <f>IF('Excel - props_avg'!DR18 = 'R - props_avg'!DR18, " ", "ERROR")</f>
        <v xml:space="preserve"> </v>
      </c>
      <c r="DS23" t="str">
        <f>IF('Excel - props_avg'!DS18 = 'R - props_avg'!DS18, " ", "ERROR")</f>
        <v xml:space="preserve"> </v>
      </c>
      <c r="DT23" t="str">
        <f>IF('Excel - props_avg'!DT18 = 'R - props_avg'!DT18, " ", "ERROR")</f>
        <v xml:space="preserve"> </v>
      </c>
      <c r="DU23" t="str">
        <f>IF('Excel - props_avg'!DU18 = 'R - props_avg'!DU18, " ", "ERROR")</f>
        <v xml:space="preserve"> </v>
      </c>
      <c r="DV23" t="str">
        <f>IF('Excel - props_avg'!DV18 = 'R - props_avg'!DV18, " ", "ERROR")</f>
        <v xml:space="preserve"> </v>
      </c>
      <c r="DW23" t="str">
        <f>IF('Excel - props_avg'!DW18 = 'R - props_avg'!DW18, " ", "ERROR")</f>
        <v xml:space="preserve"> </v>
      </c>
      <c r="DX23" t="str">
        <f>IF('Excel - props_avg'!DX18 = 'R - props_avg'!DX18, " ", "ERROR")</f>
        <v xml:space="preserve"> </v>
      </c>
      <c r="DY23" t="str">
        <f>IF('Excel - props_avg'!DY18 = 'R - props_avg'!DY18, " ", "ERROR")</f>
        <v xml:space="preserve"> </v>
      </c>
      <c r="DZ23" t="str">
        <f>IF('Excel - props_avg'!DZ18 = 'R - props_avg'!DZ18, " ", "ERROR")</f>
        <v xml:space="preserve"> </v>
      </c>
      <c r="EA23" t="str">
        <f>IF('Excel - props_avg'!EA18 = 'R - props_avg'!EA18, " ", "ERROR")</f>
        <v xml:space="preserve"> </v>
      </c>
      <c r="EB23" t="str">
        <f>IF('Excel - props_avg'!EB18 = 'R - props_avg'!EB18, " ", "ERROR")</f>
        <v xml:space="preserve"> </v>
      </c>
      <c r="EC23" t="str">
        <f>IF('Excel - props_avg'!EC18 = 'R - props_avg'!EC18, " ", "ERROR")</f>
        <v xml:space="preserve"> </v>
      </c>
      <c r="ED23" t="str">
        <f>IF('Excel - props_avg'!ED18 = 'R - props_avg'!ED18, " ", "ERROR")</f>
        <v xml:space="preserve"> </v>
      </c>
      <c r="EE23" t="str">
        <f>IF('Excel - props_avg'!EE18 = 'R - props_avg'!EE18, " ", "ERROR")</f>
        <v xml:space="preserve"> </v>
      </c>
      <c r="EF23" t="str">
        <f>IF('Excel - props_avg'!EF18 = 'R - props_avg'!EF18, " ", "ERROR")</f>
        <v xml:space="preserve"> </v>
      </c>
      <c r="EG23" t="str">
        <f>IF('Excel - props_avg'!EG18 = 'R - props_avg'!EG18, " ", "ERROR")</f>
        <v xml:space="preserve"> </v>
      </c>
      <c r="EH23" t="str">
        <f>IF('Excel - props_avg'!EH18 = 'R - props_avg'!EH18, " ", "ERROR")</f>
        <v xml:space="preserve"> </v>
      </c>
      <c r="EI23" t="str">
        <f>IF('Excel - props_avg'!EI18 = 'R - props_avg'!EI18, " ", "ERROR")</f>
        <v xml:space="preserve"> </v>
      </c>
      <c r="EJ23" t="str">
        <f>IF('Excel - props_avg'!EJ18 = 'R - props_avg'!EJ18, " ", "ERROR")</f>
        <v xml:space="preserve"> </v>
      </c>
      <c r="EK23" t="str">
        <f>IF('Excel - props_avg'!EK18 = 'R - props_avg'!EK18, " ", "ERROR")</f>
        <v xml:space="preserve"> </v>
      </c>
      <c r="EL23" t="str">
        <f>IF('Excel - props_avg'!EL18 = 'R - props_avg'!EL18, " ", "ERROR")</f>
        <v xml:space="preserve"> </v>
      </c>
      <c r="EM23" t="str">
        <f>IF('Excel - props_avg'!EM18 = 'R - props_avg'!EM18, " ", "ERROR")</f>
        <v xml:space="preserve"> </v>
      </c>
      <c r="EN23" t="str">
        <f>IF('Excel - props_avg'!EN18 = 'R - props_avg'!EN18, " ", "ERROR")</f>
        <v xml:space="preserve"> </v>
      </c>
      <c r="EO23" t="str">
        <f>IF('Excel - props_avg'!EO18 = 'R - props_avg'!EO18, " ", "ERROR")</f>
        <v xml:space="preserve"> </v>
      </c>
      <c r="EP23" t="str">
        <f>IF('Excel - props_avg'!EP18 = 'R - props_avg'!EP18, " ", "ERROR")</f>
        <v xml:space="preserve"> </v>
      </c>
      <c r="EQ23" t="str">
        <f>IF('Excel - props_avg'!EQ18 = 'R - props_avg'!EQ18, " ", "ERROR")</f>
        <v xml:space="preserve"> </v>
      </c>
      <c r="ER23" t="str">
        <f>IF('Excel - props_avg'!ER18 = 'R - props_avg'!ER18, " ", "ERROR")</f>
        <v xml:space="preserve"> </v>
      </c>
      <c r="ES23" t="str">
        <f>IF('Excel - props_avg'!ES18 = 'R - props_avg'!ES18, " ", "ERROR")</f>
        <v xml:space="preserve"> </v>
      </c>
      <c r="ET23" t="str">
        <f>IF('Excel - props_avg'!ET18 = 'R - props_avg'!ET18, " ", "ERROR")</f>
        <v xml:space="preserve"> </v>
      </c>
      <c r="EU23" t="str">
        <f>IF('Excel - props_avg'!EU18 = 'R - props_avg'!EU18, " ", "ERROR")</f>
        <v xml:space="preserve"> </v>
      </c>
      <c r="EV23" t="str">
        <f>IF('Excel - props_avg'!EV18 = 'R - props_avg'!EV18, " ", "ERROR")</f>
        <v xml:space="preserve"> </v>
      </c>
      <c r="EW23" t="str">
        <f>IF('Excel - props_avg'!EW18 = 'R - props_avg'!EW18, " ", "ERROR")</f>
        <v xml:space="preserve"> </v>
      </c>
      <c r="EX23" t="str">
        <f>IF('Excel - props_avg'!EX18 = 'R - props_avg'!EX18, " ", "ERROR")</f>
        <v xml:space="preserve"> </v>
      </c>
      <c r="EY23" t="str">
        <f>IF('Excel - props_avg'!EY18 = 'R - props_avg'!EY18, " ", "ERROR")</f>
        <v xml:space="preserve"> </v>
      </c>
      <c r="EZ23" t="str">
        <f>IF('Excel - props_avg'!EZ18 = 'R - props_avg'!EZ18, " ", "ERROR")</f>
        <v xml:space="preserve"> </v>
      </c>
      <c r="FA23" t="str">
        <f>IF('Excel - props_avg'!FA18 = 'R - props_avg'!FA18, " ", "ERROR")</f>
        <v xml:space="preserve"> </v>
      </c>
      <c r="FB23" t="str">
        <f>IF('Excel - props_avg'!FB18 = 'R - props_avg'!FB18, " ", "ERROR")</f>
        <v xml:space="preserve"> </v>
      </c>
      <c r="FC23" t="str">
        <f>IF('Excel - props_avg'!FC18 = 'R - props_avg'!FC18, " ", "ERROR")</f>
        <v xml:space="preserve"> </v>
      </c>
      <c r="FD23" t="str">
        <f>IF('Excel - props_avg'!FD18 = 'R - props_avg'!FD18, " ", "ERROR")</f>
        <v xml:space="preserve"> </v>
      </c>
      <c r="FE23" t="str">
        <f>IF('Excel - props_avg'!FE18 = 'R - props_avg'!FE18, " ", "ERROR")</f>
        <v xml:space="preserve"> </v>
      </c>
    </row>
    <row r="24" spans="1:161" x14ac:dyDescent="0.2">
      <c r="A24" t="s">
        <v>18</v>
      </c>
      <c r="B24" t="str">
        <f>IF('Excel - props_avg'!B19 = 'R - props_avg'!B19, " ", "ERROR")</f>
        <v xml:space="preserve"> </v>
      </c>
      <c r="C24" t="str">
        <f>IF('Excel - props_avg'!C19 = 'R - props_avg'!C19, " ", "ERROR")</f>
        <v xml:space="preserve"> </v>
      </c>
      <c r="D24" t="str">
        <f>IF('Excel - props_avg'!D19 = 'R - props_avg'!D19, " ", "ERROR")</f>
        <v xml:space="preserve"> </v>
      </c>
      <c r="E24" t="str">
        <f>IF('Excel - props_avg'!E19 = 'R - props_avg'!E19, " ", "ERROR")</f>
        <v xml:space="preserve"> </v>
      </c>
      <c r="F24" t="str">
        <f>IF('Excel - props_avg'!F19 = 'R - props_avg'!F19, " ", "ERROR")</f>
        <v xml:space="preserve"> </v>
      </c>
      <c r="G24" t="str">
        <f>IF('Excel - props_avg'!G19 = 'R - props_avg'!G19, " ", "ERROR")</f>
        <v xml:space="preserve"> </v>
      </c>
      <c r="H24" t="str">
        <f>IF('Excel - props_avg'!H19 = 'R - props_avg'!H19, " ", "ERROR")</f>
        <v xml:space="preserve"> </v>
      </c>
      <c r="I24" t="str">
        <f>IF('Excel - props_avg'!I19 = 'R - props_avg'!I19, " ", "ERROR")</f>
        <v xml:space="preserve"> </v>
      </c>
      <c r="J24" t="str">
        <f>IF('Excel - props_avg'!J19 = 'R - props_avg'!J19, " ", "ERROR")</f>
        <v xml:space="preserve"> </v>
      </c>
      <c r="K24" t="str">
        <f>IF('Excel - props_avg'!K19 = 'R - props_avg'!K19, " ", "ERROR")</f>
        <v xml:space="preserve"> </v>
      </c>
      <c r="L24" t="str">
        <f>IF('Excel - props_avg'!L19 = 'R - props_avg'!L19, " ", "ERROR")</f>
        <v xml:space="preserve"> </v>
      </c>
      <c r="M24" t="str">
        <f>IF('Excel - props_avg'!M19 = 'R - props_avg'!M19, " ", "ERROR")</f>
        <v xml:space="preserve"> </v>
      </c>
      <c r="N24" t="str">
        <f>IF('Excel - props_avg'!N19 = 'R - props_avg'!N19, " ", "ERROR")</f>
        <v xml:space="preserve"> </v>
      </c>
      <c r="O24" t="str">
        <f>IF('Excel - props_avg'!O19 = 'R - props_avg'!O19, " ", "ERROR")</f>
        <v xml:space="preserve"> </v>
      </c>
      <c r="P24" t="str">
        <f>IF('Excel - props_avg'!P19 = 'R - props_avg'!P19, " ", "ERROR")</f>
        <v xml:space="preserve"> </v>
      </c>
      <c r="Q24" t="str">
        <f>IF('Excel - props_avg'!Q19 = 'R - props_avg'!Q19, " ", "ERROR")</f>
        <v xml:space="preserve"> </v>
      </c>
      <c r="R24" t="str">
        <f>IF('Excel - props_avg'!R19 = 'R - props_avg'!R19, " ", "ERROR")</f>
        <v xml:space="preserve"> </v>
      </c>
      <c r="S24" t="str">
        <f>IF('Excel - props_avg'!S19 = 'R - props_avg'!S19, " ", "ERROR")</f>
        <v xml:space="preserve"> </v>
      </c>
      <c r="T24" t="str">
        <f>IF('Excel - props_avg'!T19 = 'R - props_avg'!T19, " ", "ERROR")</f>
        <v xml:space="preserve"> </v>
      </c>
      <c r="U24" t="str">
        <f>IF('Excel - props_avg'!U19 = 'R - props_avg'!U19, " ", "ERROR")</f>
        <v xml:space="preserve"> </v>
      </c>
      <c r="V24" t="str">
        <f>IF('Excel - props_avg'!V19 = 'R - props_avg'!V19, " ", "ERROR")</f>
        <v xml:space="preserve"> </v>
      </c>
      <c r="W24" t="str">
        <f>IF('Excel - props_avg'!W19 = 'R - props_avg'!W19, " ", "ERROR")</f>
        <v xml:space="preserve"> </v>
      </c>
      <c r="X24" t="str">
        <f>IF('Excel - props_avg'!X19 = 'R - props_avg'!X19, " ", "ERROR")</f>
        <v xml:space="preserve"> </v>
      </c>
      <c r="Y24" t="str">
        <f>IF('Excel - props_avg'!Y19 = 'R - props_avg'!Y19, " ", "ERROR")</f>
        <v xml:space="preserve"> </v>
      </c>
      <c r="Z24" t="str">
        <f>IF('Excel - props_avg'!Z19 = 'R - props_avg'!Z19, " ", "ERROR")</f>
        <v xml:space="preserve"> </v>
      </c>
      <c r="AA24" t="str">
        <f>IF('Excel - props_avg'!AA19 = 'R - props_avg'!AA19, " ", "ERROR")</f>
        <v xml:space="preserve"> </v>
      </c>
      <c r="AB24" t="str">
        <f>IF('Excel - props_avg'!AB19 = 'R - props_avg'!AB19, " ", "ERROR")</f>
        <v xml:space="preserve"> </v>
      </c>
      <c r="AC24" t="str">
        <f>IF('Excel - props_avg'!AC19 = 'R - props_avg'!AC19, " ", "ERROR")</f>
        <v xml:space="preserve"> </v>
      </c>
      <c r="AD24" t="str">
        <f>IF('Excel - props_avg'!AD19 = 'R - props_avg'!AD19, " ", "ERROR")</f>
        <v xml:space="preserve"> </v>
      </c>
      <c r="AE24" t="str">
        <f>IF('Excel - props_avg'!AE19 = 'R - props_avg'!AE19, " ", "ERROR")</f>
        <v xml:space="preserve"> </v>
      </c>
      <c r="AF24" t="str">
        <f>IF('Excel - props_avg'!AF19 = 'R - props_avg'!AF19, " ", "ERROR")</f>
        <v xml:space="preserve"> </v>
      </c>
      <c r="AG24" t="str">
        <f>IF('Excel - props_avg'!AG19 = 'R - props_avg'!AG19, " ", "ERROR")</f>
        <v xml:space="preserve"> </v>
      </c>
      <c r="AH24" t="str">
        <f>IF('Excel - props_avg'!AH19 = 'R - props_avg'!AH19, " ", "ERROR")</f>
        <v xml:space="preserve"> </v>
      </c>
      <c r="AI24" t="str">
        <f>IF('Excel - props_avg'!AI19 = 'R - props_avg'!AI19, " ", "ERROR")</f>
        <v xml:space="preserve"> </v>
      </c>
      <c r="AJ24" t="str">
        <f>IF('Excel - props_avg'!AJ19 = 'R - props_avg'!AJ19, " ", "ERROR")</f>
        <v xml:space="preserve"> </v>
      </c>
      <c r="AK24" t="str">
        <f>IF('Excel - props_avg'!AK19 = 'R - props_avg'!AK19, " ", "ERROR")</f>
        <v xml:space="preserve"> </v>
      </c>
      <c r="AL24" t="str">
        <f>IF('Excel - props_avg'!AL19 = 'R - props_avg'!AL19, " ", "ERROR")</f>
        <v xml:space="preserve"> </v>
      </c>
      <c r="AM24" t="str">
        <f>IF('Excel - props_avg'!AM19 = 'R - props_avg'!AM19, " ", "ERROR")</f>
        <v xml:space="preserve"> </v>
      </c>
      <c r="AN24" t="str">
        <f>IF('Excel - props_avg'!AN19 = 'R - props_avg'!AN19, " ", "ERROR")</f>
        <v xml:space="preserve"> </v>
      </c>
      <c r="AO24" t="str">
        <f>IF('Excel - props_avg'!AO19 = 'R - props_avg'!AO19, " ", "ERROR")</f>
        <v xml:space="preserve"> </v>
      </c>
      <c r="AP24" t="str">
        <f>IF('Excel - props_avg'!AP19 = 'R - props_avg'!AP19, " ", "ERROR")</f>
        <v xml:space="preserve"> </v>
      </c>
      <c r="AQ24" t="str">
        <f>IF('Excel - props_avg'!AQ19 = 'R - props_avg'!AQ19, " ", "ERROR")</f>
        <v xml:space="preserve"> </v>
      </c>
      <c r="AR24" t="str">
        <f>IF('Excel - props_avg'!AR19 = 'R - props_avg'!AR19, " ", "ERROR")</f>
        <v xml:space="preserve"> </v>
      </c>
      <c r="AS24" t="str">
        <f>IF('Excel - props_avg'!AS19 = 'R - props_avg'!AS19, " ", "ERROR")</f>
        <v xml:space="preserve"> </v>
      </c>
      <c r="AT24" t="str">
        <f>IF('Excel - props_avg'!AT19 = 'R - props_avg'!AT19, " ", "ERROR")</f>
        <v xml:space="preserve"> </v>
      </c>
      <c r="AU24" t="str">
        <f>IF('Excel - props_avg'!AU19 = 'R - props_avg'!AU19, " ", "ERROR")</f>
        <v xml:space="preserve"> </v>
      </c>
      <c r="AV24" t="str">
        <f>IF('Excel - props_avg'!AV19 = 'R - props_avg'!AV19, " ", "ERROR")</f>
        <v xml:space="preserve"> </v>
      </c>
      <c r="AW24" t="str">
        <f>IF('Excel - props_avg'!AW19 = 'R - props_avg'!AW19, " ", "ERROR")</f>
        <v xml:space="preserve"> </v>
      </c>
      <c r="AX24" t="str">
        <f>IF('Excel - props_avg'!AX19 = 'R - props_avg'!AX19, " ", "ERROR")</f>
        <v xml:space="preserve"> </v>
      </c>
      <c r="AY24" t="str">
        <f>IF('Excel - props_avg'!AY19 = 'R - props_avg'!AY19, " ", "ERROR")</f>
        <v xml:space="preserve"> </v>
      </c>
      <c r="AZ24" t="str">
        <f>IF('Excel - props_avg'!AZ19 = 'R - props_avg'!AZ19, " ", "ERROR")</f>
        <v xml:space="preserve"> </v>
      </c>
      <c r="BA24" t="str">
        <f>IF('Excel - props_avg'!BA19 = 'R - props_avg'!BA19, " ", "ERROR")</f>
        <v xml:space="preserve"> </v>
      </c>
      <c r="BB24" t="str">
        <f>IF('Excel - props_avg'!BB19 = 'R - props_avg'!BB19, " ", "ERROR")</f>
        <v xml:space="preserve"> </v>
      </c>
      <c r="BC24" t="str">
        <f>IF('Excel - props_avg'!BC19 = 'R - props_avg'!BC19, " ", "ERROR")</f>
        <v xml:space="preserve"> </v>
      </c>
      <c r="BD24" t="str">
        <f>IF('Excel - props_avg'!BD19 = 'R - props_avg'!BD19, " ", "ERROR")</f>
        <v xml:space="preserve"> </v>
      </c>
      <c r="BE24" t="str">
        <f>IF('Excel - props_avg'!BE19 = 'R - props_avg'!BE19, " ", "ERROR")</f>
        <v xml:space="preserve"> </v>
      </c>
      <c r="BF24" t="str">
        <f>IF('Excel - props_avg'!BF19 = 'R - props_avg'!BF19, " ", "ERROR")</f>
        <v xml:space="preserve"> </v>
      </c>
      <c r="BG24" t="str">
        <f>IF('Excel - props_avg'!BG19 = 'R - props_avg'!BG19, " ", "ERROR")</f>
        <v xml:space="preserve"> </v>
      </c>
      <c r="BH24" t="str">
        <f>IF('Excel - props_avg'!BH19 = 'R - props_avg'!BH19, " ", "ERROR")</f>
        <v xml:space="preserve"> </v>
      </c>
      <c r="BI24" t="str">
        <f>IF('Excel - props_avg'!BI19 = 'R - props_avg'!BI19, " ", "ERROR")</f>
        <v xml:space="preserve"> </v>
      </c>
      <c r="BJ24" t="str">
        <f>IF('Excel - props_avg'!BJ19 = 'R - props_avg'!BJ19, " ", "ERROR")</f>
        <v xml:space="preserve"> </v>
      </c>
      <c r="BK24" t="str">
        <f>IF('Excel - props_avg'!BK19 = 'R - props_avg'!BK19, " ", "ERROR")</f>
        <v xml:space="preserve"> </v>
      </c>
      <c r="BL24" t="str">
        <f>IF('Excel - props_avg'!BL19 = 'R - props_avg'!BL19, " ", "ERROR")</f>
        <v xml:space="preserve"> </v>
      </c>
      <c r="BM24" t="str">
        <f>IF('Excel - props_avg'!BM19 = 'R - props_avg'!BM19, " ", "ERROR")</f>
        <v xml:space="preserve"> </v>
      </c>
      <c r="BN24" t="str">
        <f>IF('Excel - props_avg'!BN19 = 'R - props_avg'!BN19, " ", "ERROR")</f>
        <v xml:space="preserve"> </v>
      </c>
      <c r="BO24" t="str">
        <f>IF('Excel - props_avg'!BO19 = 'R - props_avg'!BO19, " ", "ERROR")</f>
        <v xml:space="preserve"> </v>
      </c>
      <c r="BP24" t="str">
        <f>IF('Excel - props_avg'!BP19 = 'R - props_avg'!BP19, " ", "ERROR")</f>
        <v xml:space="preserve"> </v>
      </c>
      <c r="BQ24" t="str">
        <f>IF('Excel - props_avg'!BQ19 = 'R - props_avg'!BQ19, " ", "ERROR")</f>
        <v xml:space="preserve"> </v>
      </c>
      <c r="BR24" t="str">
        <f>IF('Excel - props_avg'!BR19 = 'R - props_avg'!BR19, " ", "ERROR")</f>
        <v xml:space="preserve"> </v>
      </c>
      <c r="BS24" t="str">
        <f>IF('Excel - props_avg'!BS19 = 'R - props_avg'!BS19, " ", "ERROR")</f>
        <v xml:space="preserve"> </v>
      </c>
      <c r="BT24" t="str">
        <f>IF('Excel - props_avg'!BT19 = 'R - props_avg'!BT19, " ", "ERROR")</f>
        <v xml:space="preserve"> </v>
      </c>
      <c r="BU24" t="str">
        <f>IF('Excel - props_avg'!BU19 = 'R - props_avg'!BU19, " ", "ERROR")</f>
        <v xml:space="preserve"> </v>
      </c>
      <c r="BV24" t="str">
        <f>IF('Excel - props_avg'!BV19 = 'R - props_avg'!BV19, " ", "ERROR")</f>
        <v xml:space="preserve"> </v>
      </c>
      <c r="BW24" t="str">
        <f>IF('Excel - props_avg'!BW19 = 'R - props_avg'!BW19, " ", "ERROR")</f>
        <v xml:space="preserve"> </v>
      </c>
      <c r="BX24" t="str">
        <f>IF('Excel - props_avg'!BX19 = 'R - props_avg'!BX19, " ", "ERROR")</f>
        <v xml:space="preserve"> </v>
      </c>
      <c r="BY24" t="str">
        <f>IF('Excel - props_avg'!BY19 = 'R - props_avg'!BY19, " ", "ERROR")</f>
        <v xml:space="preserve"> </v>
      </c>
      <c r="BZ24" t="str">
        <f>IF('Excel - props_avg'!BZ19 = 'R - props_avg'!BZ19, " ", "ERROR")</f>
        <v xml:space="preserve"> </v>
      </c>
      <c r="CA24" t="str">
        <f>IF('Excel - props_avg'!CA19 = 'R - props_avg'!CA19, " ", "ERROR")</f>
        <v xml:space="preserve"> </v>
      </c>
      <c r="CB24" t="str">
        <f>IF('Excel - props_avg'!CB19 = 'R - props_avg'!CB19, " ", "ERROR")</f>
        <v xml:space="preserve"> </v>
      </c>
      <c r="CC24" t="str">
        <f>IF('Excel - props_avg'!CC19 = 'R - props_avg'!CC19, " ", "ERROR")</f>
        <v xml:space="preserve"> </v>
      </c>
      <c r="CD24" t="str">
        <f>IF('Excel - props_avg'!CD19 = 'R - props_avg'!CD19, " ", "ERROR")</f>
        <v xml:space="preserve"> </v>
      </c>
      <c r="CE24" t="str">
        <f>IF('Excel - props_avg'!CE19 = 'R - props_avg'!CE19, " ", "ERROR")</f>
        <v xml:space="preserve"> </v>
      </c>
      <c r="CF24" t="str">
        <f>IF('Excel - props_avg'!CF19 = 'R - props_avg'!CF19, " ", "ERROR")</f>
        <v xml:space="preserve"> </v>
      </c>
      <c r="CG24" t="str">
        <f>IF('Excel - props_avg'!CG19 = 'R - props_avg'!CG19, " ", "ERROR")</f>
        <v xml:space="preserve"> </v>
      </c>
      <c r="CH24" t="str">
        <f>IF('Excel - props_avg'!CH19 = 'R - props_avg'!CH19, " ", "ERROR")</f>
        <v xml:space="preserve"> </v>
      </c>
      <c r="CI24" t="str">
        <f>IF('Excel - props_avg'!CI19 = 'R - props_avg'!CI19, " ", "ERROR")</f>
        <v xml:space="preserve"> </v>
      </c>
      <c r="CJ24" t="str">
        <f>IF('Excel - props_avg'!CJ19 = 'R - props_avg'!CJ19, " ", "ERROR")</f>
        <v xml:space="preserve"> </v>
      </c>
      <c r="CK24" t="str">
        <f>IF('Excel - props_avg'!CK19 = 'R - props_avg'!CK19, " ", "ERROR")</f>
        <v xml:space="preserve"> </v>
      </c>
      <c r="CL24" t="str">
        <f>IF('Excel - props_avg'!CL19 = 'R - props_avg'!CL19, " ", "ERROR")</f>
        <v xml:space="preserve"> </v>
      </c>
      <c r="CM24" t="str">
        <f>IF('Excel - props_avg'!CM19 = 'R - props_avg'!CM19, " ", "ERROR")</f>
        <v xml:space="preserve"> </v>
      </c>
      <c r="CN24" t="str">
        <f>IF('Excel - props_avg'!CN19 = 'R - props_avg'!CN19, " ", "ERROR")</f>
        <v xml:space="preserve"> </v>
      </c>
      <c r="CO24" t="str">
        <f>IF('Excel - props_avg'!CO19 = 'R - props_avg'!CO19, " ", "ERROR")</f>
        <v xml:space="preserve"> </v>
      </c>
      <c r="CP24" t="str">
        <f>IF('Excel - props_avg'!CP19 = 'R - props_avg'!CP19, " ", "ERROR")</f>
        <v xml:space="preserve"> </v>
      </c>
      <c r="CQ24" t="str">
        <f>IF('Excel - props_avg'!CQ19 = 'R - props_avg'!CQ19, " ", "ERROR")</f>
        <v xml:space="preserve"> </v>
      </c>
      <c r="CR24" t="str">
        <f>IF('Excel - props_avg'!CR19 = 'R - props_avg'!CR19, " ", "ERROR")</f>
        <v xml:space="preserve"> </v>
      </c>
      <c r="CS24" t="str">
        <f>IF('Excel - props_avg'!CS19 = 'R - props_avg'!CS19, " ", "ERROR")</f>
        <v xml:space="preserve"> </v>
      </c>
      <c r="CT24" t="str">
        <f>IF('Excel - props_avg'!CT19 = 'R - props_avg'!CT19, " ", "ERROR")</f>
        <v xml:space="preserve"> </v>
      </c>
      <c r="CU24" t="str">
        <f>IF('Excel - props_avg'!CU19 = 'R - props_avg'!CU19, " ", "ERROR")</f>
        <v xml:space="preserve"> </v>
      </c>
      <c r="CV24" t="str">
        <f>IF('Excel - props_avg'!CV19 = 'R - props_avg'!CV19, " ", "ERROR")</f>
        <v xml:space="preserve"> </v>
      </c>
      <c r="CW24" t="str">
        <f>IF('Excel - props_avg'!CW19 = 'R - props_avg'!CW19, " ", "ERROR")</f>
        <v xml:space="preserve"> </v>
      </c>
      <c r="CX24" t="str">
        <f>IF('Excel - props_avg'!CX19 = 'R - props_avg'!CX19, " ", "ERROR")</f>
        <v xml:space="preserve"> </v>
      </c>
      <c r="CY24" t="str">
        <f>IF('Excel - props_avg'!CY19 = 'R - props_avg'!CY19, " ", "ERROR")</f>
        <v xml:space="preserve"> </v>
      </c>
      <c r="CZ24" t="str">
        <f>IF('Excel - props_avg'!CZ19 = 'R - props_avg'!CZ19, " ", "ERROR")</f>
        <v xml:space="preserve"> </v>
      </c>
      <c r="DA24" t="str">
        <f>IF('Excel - props_avg'!DA19 = 'R - props_avg'!DA19, " ", "ERROR")</f>
        <v xml:space="preserve"> </v>
      </c>
      <c r="DB24" t="str">
        <f>IF('Excel - props_avg'!DB19 = 'R - props_avg'!DB19, " ", "ERROR")</f>
        <v xml:space="preserve"> </v>
      </c>
      <c r="DC24" t="str">
        <f>IF('Excel - props_avg'!DC19 = 'R - props_avg'!DC19, " ", "ERROR")</f>
        <v xml:space="preserve"> </v>
      </c>
      <c r="DD24" t="str">
        <f>IF('Excel - props_avg'!DD19 = 'R - props_avg'!DD19, " ", "ERROR")</f>
        <v xml:space="preserve"> </v>
      </c>
      <c r="DE24" t="str">
        <f>IF('Excel - props_avg'!DE19 = 'R - props_avg'!DE19, " ", "ERROR")</f>
        <v xml:space="preserve"> </v>
      </c>
      <c r="DF24" t="str">
        <f>IF('Excel - props_avg'!DF19 = 'R - props_avg'!DF19, " ", "ERROR")</f>
        <v xml:space="preserve"> </v>
      </c>
      <c r="DG24" t="str">
        <f>IF('Excel - props_avg'!DG19 = 'R - props_avg'!DG19, " ", "ERROR")</f>
        <v xml:space="preserve"> </v>
      </c>
      <c r="DH24" t="str">
        <f>IF('Excel - props_avg'!DH19 = 'R - props_avg'!DH19, " ", "ERROR")</f>
        <v xml:space="preserve"> </v>
      </c>
      <c r="DI24" t="str">
        <f>IF('Excel - props_avg'!DI19 = 'R - props_avg'!DI19, " ", "ERROR")</f>
        <v xml:space="preserve"> </v>
      </c>
      <c r="DJ24" t="str">
        <f>IF('Excel - props_avg'!DJ19 = 'R - props_avg'!DJ19, " ", "ERROR")</f>
        <v xml:space="preserve"> </v>
      </c>
      <c r="DK24" t="str">
        <f>IF('Excel - props_avg'!DK19 = 'R - props_avg'!DK19, " ", "ERROR")</f>
        <v xml:space="preserve"> </v>
      </c>
      <c r="DL24" t="str">
        <f>IF('Excel - props_avg'!DL19 = 'R - props_avg'!DL19, " ", "ERROR")</f>
        <v xml:space="preserve"> </v>
      </c>
      <c r="DM24" t="str">
        <f>IF('Excel - props_avg'!DM19 = 'R - props_avg'!DM19, " ", "ERROR")</f>
        <v xml:space="preserve"> </v>
      </c>
      <c r="DN24" t="str">
        <f>IF('Excel - props_avg'!DN19 = 'R - props_avg'!DN19, " ", "ERROR")</f>
        <v xml:space="preserve"> </v>
      </c>
      <c r="DO24" t="str">
        <f>IF('Excel - props_avg'!DO19 = 'R - props_avg'!DO19, " ", "ERROR")</f>
        <v xml:space="preserve"> </v>
      </c>
      <c r="DP24" t="str">
        <f>IF('Excel - props_avg'!DP19 = 'R - props_avg'!DP19, " ", "ERROR")</f>
        <v xml:space="preserve"> </v>
      </c>
      <c r="DQ24" t="str">
        <f>IF('Excel - props_avg'!DQ19 = 'R - props_avg'!DQ19, " ", "ERROR")</f>
        <v xml:space="preserve"> </v>
      </c>
      <c r="DR24" t="str">
        <f>IF('Excel - props_avg'!DR19 = 'R - props_avg'!DR19, " ", "ERROR")</f>
        <v xml:space="preserve"> </v>
      </c>
      <c r="DS24" t="str">
        <f>IF('Excel - props_avg'!DS19 = 'R - props_avg'!DS19, " ", "ERROR")</f>
        <v xml:space="preserve"> </v>
      </c>
      <c r="DT24" t="str">
        <f>IF('Excel - props_avg'!DT19 = 'R - props_avg'!DT19, " ", "ERROR")</f>
        <v xml:space="preserve"> </v>
      </c>
      <c r="DU24" t="str">
        <f>IF('Excel - props_avg'!DU19 = 'R - props_avg'!DU19, " ", "ERROR")</f>
        <v xml:space="preserve"> </v>
      </c>
      <c r="DV24" t="str">
        <f>IF('Excel - props_avg'!DV19 = 'R - props_avg'!DV19, " ", "ERROR")</f>
        <v xml:space="preserve"> </v>
      </c>
      <c r="DW24" t="str">
        <f>IF('Excel - props_avg'!DW19 = 'R - props_avg'!DW19, " ", "ERROR")</f>
        <v xml:space="preserve"> </v>
      </c>
      <c r="DX24" t="str">
        <f>IF('Excel - props_avg'!DX19 = 'R - props_avg'!DX19, " ", "ERROR")</f>
        <v xml:space="preserve"> </v>
      </c>
      <c r="DY24" t="str">
        <f>IF('Excel - props_avg'!DY19 = 'R - props_avg'!DY19, " ", "ERROR")</f>
        <v xml:space="preserve"> </v>
      </c>
      <c r="DZ24" t="str">
        <f>IF('Excel - props_avg'!DZ19 = 'R - props_avg'!DZ19, " ", "ERROR")</f>
        <v xml:space="preserve"> </v>
      </c>
      <c r="EA24" t="str">
        <f>IF('Excel - props_avg'!EA19 = 'R - props_avg'!EA19, " ", "ERROR")</f>
        <v xml:space="preserve"> </v>
      </c>
      <c r="EB24" t="str">
        <f>IF('Excel - props_avg'!EB19 = 'R - props_avg'!EB19, " ", "ERROR")</f>
        <v xml:space="preserve"> </v>
      </c>
      <c r="EC24" t="str">
        <f>IF('Excel - props_avg'!EC19 = 'R - props_avg'!EC19, " ", "ERROR")</f>
        <v xml:space="preserve"> </v>
      </c>
      <c r="ED24" t="str">
        <f>IF('Excel - props_avg'!ED19 = 'R - props_avg'!ED19, " ", "ERROR")</f>
        <v xml:space="preserve"> </v>
      </c>
      <c r="EE24" t="str">
        <f>IF('Excel - props_avg'!EE19 = 'R - props_avg'!EE19, " ", "ERROR")</f>
        <v xml:space="preserve"> </v>
      </c>
      <c r="EF24" t="str">
        <f>IF('Excel - props_avg'!EF19 = 'R - props_avg'!EF19, " ", "ERROR")</f>
        <v xml:space="preserve"> </v>
      </c>
      <c r="EG24" t="str">
        <f>IF('Excel - props_avg'!EG19 = 'R - props_avg'!EG19, " ", "ERROR")</f>
        <v xml:space="preserve"> </v>
      </c>
      <c r="EH24" t="str">
        <f>IF('Excel - props_avg'!EH19 = 'R - props_avg'!EH19, " ", "ERROR")</f>
        <v xml:space="preserve"> </v>
      </c>
      <c r="EI24" t="str">
        <f>IF('Excel - props_avg'!EI19 = 'R - props_avg'!EI19, " ", "ERROR")</f>
        <v xml:space="preserve"> </v>
      </c>
      <c r="EJ24" t="str">
        <f>IF('Excel - props_avg'!EJ19 = 'R - props_avg'!EJ19, " ", "ERROR")</f>
        <v xml:space="preserve"> </v>
      </c>
      <c r="EK24" t="str">
        <f>IF('Excel - props_avg'!EK19 = 'R - props_avg'!EK19, " ", "ERROR")</f>
        <v xml:space="preserve"> </v>
      </c>
      <c r="EL24" t="str">
        <f>IF('Excel - props_avg'!EL19 = 'R - props_avg'!EL19, " ", "ERROR")</f>
        <v xml:space="preserve"> </v>
      </c>
      <c r="EM24" t="str">
        <f>IF('Excel - props_avg'!EM19 = 'R - props_avg'!EM19, " ", "ERROR")</f>
        <v xml:space="preserve"> </v>
      </c>
      <c r="EN24" t="str">
        <f>IF('Excel - props_avg'!EN19 = 'R - props_avg'!EN19, " ", "ERROR")</f>
        <v xml:space="preserve"> </v>
      </c>
      <c r="EO24" t="str">
        <f>IF('Excel - props_avg'!EO19 = 'R - props_avg'!EO19, " ", "ERROR")</f>
        <v xml:space="preserve"> </v>
      </c>
      <c r="EP24" t="str">
        <f>IF('Excel - props_avg'!EP19 = 'R - props_avg'!EP19, " ", "ERROR")</f>
        <v xml:space="preserve"> </v>
      </c>
      <c r="EQ24" t="str">
        <f>IF('Excel - props_avg'!EQ19 = 'R - props_avg'!EQ19, " ", "ERROR")</f>
        <v xml:space="preserve"> </v>
      </c>
      <c r="ER24" t="str">
        <f>IF('Excel - props_avg'!ER19 = 'R - props_avg'!ER19, " ", "ERROR")</f>
        <v xml:space="preserve"> </v>
      </c>
      <c r="ES24" t="str">
        <f>IF('Excel - props_avg'!ES19 = 'R - props_avg'!ES19, " ", "ERROR")</f>
        <v xml:space="preserve"> </v>
      </c>
      <c r="ET24" t="str">
        <f>IF('Excel - props_avg'!ET19 = 'R - props_avg'!ET19, " ", "ERROR")</f>
        <v xml:space="preserve"> </v>
      </c>
      <c r="EU24" t="str">
        <f>IF('Excel - props_avg'!EU19 = 'R - props_avg'!EU19, " ", "ERROR")</f>
        <v xml:space="preserve"> </v>
      </c>
      <c r="EV24" t="str">
        <f>IF('Excel - props_avg'!EV19 = 'R - props_avg'!EV19, " ", "ERROR")</f>
        <v xml:space="preserve"> </v>
      </c>
      <c r="EW24" t="str">
        <f>IF('Excel - props_avg'!EW19 = 'R - props_avg'!EW19, " ", "ERROR")</f>
        <v xml:space="preserve"> </v>
      </c>
      <c r="EX24" t="str">
        <f>IF('Excel - props_avg'!EX19 = 'R - props_avg'!EX19, " ", "ERROR")</f>
        <v xml:space="preserve"> </v>
      </c>
      <c r="EY24" t="str">
        <f>IF('Excel - props_avg'!EY19 = 'R - props_avg'!EY19, " ", "ERROR")</f>
        <v xml:space="preserve"> </v>
      </c>
      <c r="EZ24" t="str">
        <f>IF('Excel - props_avg'!EZ19 = 'R - props_avg'!EZ19, " ", "ERROR")</f>
        <v xml:space="preserve"> </v>
      </c>
      <c r="FA24" t="str">
        <f>IF('Excel - props_avg'!FA19 = 'R - props_avg'!FA19, " ", "ERROR")</f>
        <v xml:space="preserve"> </v>
      </c>
      <c r="FB24" t="str">
        <f>IF('Excel - props_avg'!FB19 = 'R - props_avg'!FB19, " ", "ERROR")</f>
        <v xml:space="preserve"> </v>
      </c>
      <c r="FC24" t="str">
        <f>IF('Excel - props_avg'!FC19 = 'R - props_avg'!FC19, " ", "ERROR")</f>
        <v xml:space="preserve"> </v>
      </c>
      <c r="FD24" t="str">
        <f>IF('Excel - props_avg'!FD19 = 'R - props_avg'!FD19, " ", "ERROR")</f>
        <v xml:space="preserve"> </v>
      </c>
      <c r="FE24" t="str">
        <f>IF('Excel - props_avg'!FE19 = 'R - props_avg'!FE19, " ", "ERROR")</f>
        <v xml:space="preserve"> </v>
      </c>
    </row>
    <row r="25" spans="1:161" x14ac:dyDescent="0.2">
      <c r="A25" t="s">
        <v>19</v>
      </c>
      <c r="B25" t="str">
        <f>IF('Excel - props_avg'!B20 = 'R - props_avg'!B20, " ", "ERROR")</f>
        <v xml:space="preserve"> </v>
      </c>
      <c r="C25" t="str">
        <f>IF('Excel - props_avg'!C20 = 'R - props_avg'!C20, " ", "ERROR")</f>
        <v xml:space="preserve"> </v>
      </c>
      <c r="D25" t="str">
        <f>IF('Excel - props_avg'!D20 = 'R - props_avg'!D20, " ", "ERROR")</f>
        <v xml:space="preserve"> </v>
      </c>
      <c r="E25" t="str">
        <f>IF('Excel - props_avg'!E20 = 'R - props_avg'!E20, " ", "ERROR")</f>
        <v xml:space="preserve"> </v>
      </c>
      <c r="F25" t="str">
        <f>IF('Excel - props_avg'!F20 = 'R - props_avg'!F20, " ", "ERROR")</f>
        <v xml:space="preserve"> </v>
      </c>
      <c r="G25" t="str">
        <f>IF('Excel - props_avg'!G20 = 'R - props_avg'!G20, " ", "ERROR")</f>
        <v xml:space="preserve"> </v>
      </c>
      <c r="H25" t="str">
        <f>IF('Excel - props_avg'!H20 = 'R - props_avg'!H20, " ", "ERROR")</f>
        <v xml:space="preserve"> </v>
      </c>
      <c r="I25" t="str">
        <f>IF('Excel - props_avg'!I20 = 'R - props_avg'!I20, " ", "ERROR")</f>
        <v xml:space="preserve"> </v>
      </c>
      <c r="J25" t="str">
        <f>IF('Excel - props_avg'!J20 = 'R - props_avg'!J20, " ", "ERROR")</f>
        <v xml:space="preserve"> </v>
      </c>
      <c r="K25" t="str">
        <f>IF('Excel - props_avg'!K20 = 'R - props_avg'!K20, " ", "ERROR")</f>
        <v xml:space="preserve"> </v>
      </c>
      <c r="L25" t="str">
        <f>IF('Excel - props_avg'!L20 = 'R - props_avg'!L20, " ", "ERROR")</f>
        <v xml:space="preserve"> </v>
      </c>
      <c r="M25" t="str">
        <f>IF('Excel - props_avg'!M20 = 'R - props_avg'!M20, " ", "ERROR")</f>
        <v xml:space="preserve"> </v>
      </c>
      <c r="N25" t="str">
        <f>IF('Excel - props_avg'!N20 = 'R - props_avg'!N20, " ", "ERROR")</f>
        <v xml:space="preserve"> </v>
      </c>
      <c r="O25" t="str">
        <f>IF('Excel - props_avg'!O20 = 'R - props_avg'!O20, " ", "ERROR")</f>
        <v xml:space="preserve"> </v>
      </c>
      <c r="P25" t="str">
        <f>IF('Excel - props_avg'!P20 = 'R - props_avg'!P20, " ", "ERROR")</f>
        <v xml:space="preserve"> </v>
      </c>
      <c r="Q25" t="str">
        <f>IF('Excel - props_avg'!Q20 = 'R - props_avg'!Q20, " ", "ERROR")</f>
        <v xml:space="preserve"> </v>
      </c>
      <c r="R25" t="str">
        <f>IF('Excel - props_avg'!R20 = 'R - props_avg'!R20, " ", "ERROR")</f>
        <v xml:space="preserve"> </v>
      </c>
      <c r="S25" t="str">
        <f>IF('Excel - props_avg'!S20 = 'R - props_avg'!S20, " ", "ERROR")</f>
        <v xml:space="preserve"> </v>
      </c>
      <c r="T25" t="str">
        <f>IF('Excel - props_avg'!T20 = 'R - props_avg'!T20, " ", "ERROR")</f>
        <v xml:space="preserve"> </v>
      </c>
      <c r="U25" t="str">
        <f>IF('Excel - props_avg'!U20 = 'R - props_avg'!U20, " ", "ERROR")</f>
        <v xml:space="preserve"> </v>
      </c>
      <c r="V25" t="str">
        <f>IF('Excel - props_avg'!V20 = 'R - props_avg'!V20, " ", "ERROR")</f>
        <v xml:space="preserve"> </v>
      </c>
      <c r="W25" t="str">
        <f>IF('Excel - props_avg'!W20 = 'R - props_avg'!W20, " ", "ERROR")</f>
        <v xml:space="preserve"> </v>
      </c>
      <c r="X25" t="str">
        <f>IF('Excel - props_avg'!X20 = 'R - props_avg'!X20, " ", "ERROR")</f>
        <v xml:space="preserve"> </v>
      </c>
      <c r="Y25" t="str">
        <f>IF('Excel - props_avg'!Y20 = 'R - props_avg'!Y20, " ", "ERROR")</f>
        <v xml:space="preserve"> </v>
      </c>
      <c r="Z25" t="str">
        <f>IF('Excel - props_avg'!Z20 = 'R - props_avg'!Z20, " ", "ERROR")</f>
        <v xml:space="preserve"> </v>
      </c>
      <c r="AA25" t="str">
        <f>IF('Excel - props_avg'!AA20 = 'R - props_avg'!AA20, " ", "ERROR")</f>
        <v xml:space="preserve"> </v>
      </c>
      <c r="AB25" t="str">
        <f>IF('Excel - props_avg'!AB20 = 'R - props_avg'!AB20, " ", "ERROR")</f>
        <v xml:space="preserve"> </v>
      </c>
      <c r="AC25" t="str">
        <f>IF('Excel - props_avg'!AC20 = 'R - props_avg'!AC20, " ", "ERROR")</f>
        <v xml:space="preserve"> </v>
      </c>
      <c r="AD25" t="str">
        <f>IF('Excel - props_avg'!AD20 = 'R - props_avg'!AD20, " ", "ERROR")</f>
        <v xml:space="preserve"> </v>
      </c>
      <c r="AE25" t="str">
        <f>IF('Excel - props_avg'!AE20 = 'R - props_avg'!AE20, " ", "ERROR")</f>
        <v xml:space="preserve"> </v>
      </c>
      <c r="AF25" t="str">
        <f>IF('Excel - props_avg'!AF20 = 'R - props_avg'!AF20, " ", "ERROR")</f>
        <v xml:space="preserve"> </v>
      </c>
      <c r="AG25" t="str">
        <f>IF('Excel - props_avg'!AG20 = 'R - props_avg'!AG20, " ", "ERROR")</f>
        <v xml:space="preserve"> </v>
      </c>
      <c r="AH25" t="str">
        <f>IF('Excel - props_avg'!AH20 = 'R - props_avg'!AH20, " ", "ERROR")</f>
        <v xml:space="preserve"> </v>
      </c>
      <c r="AI25" t="str">
        <f>IF('Excel - props_avg'!AI20 = 'R - props_avg'!AI20, " ", "ERROR")</f>
        <v xml:space="preserve"> </v>
      </c>
      <c r="AJ25" t="str">
        <f>IF('Excel - props_avg'!AJ20 = 'R - props_avg'!AJ20, " ", "ERROR")</f>
        <v xml:space="preserve"> </v>
      </c>
      <c r="AK25" t="str">
        <f>IF('Excel - props_avg'!AK20 = 'R - props_avg'!AK20, " ", "ERROR")</f>
        <v xml:space="preserve"> </v>
      </c>
      <c r="AL25" t="str">
        <f>IF('Excel - props_avg'!AL20 = 'R - props_avg'!AL20, " ", "ERROR")</f>
        <v xml:space="preserve"> </v>
      </c>
      <c r="AM25" t="str">
        <f>IF('Excel - props_avg'!AM20 = 'R - props_avg'!AM20, " ", "ERROR")</f>
        <v xml:space="preserve"> </v>
      </c>
      <c r="AN25" t="str">
        <f>IF('Excel - props_avg'!AN20 = 'R - props_avg'!AN20, " ", "ERROR")</f>
        <v xml:space="preserve"> </v>
      </c>
      <c r="AO25" t="str">
        <f>IF('Excel - props_avg'!AO20 = 'R - props_avg'!AO20, " ", "ERROR")</f>
        <v xml:space="preserve"> </v>
      </c>
      <c r="AP25" t="str">
        <f>IF('Excel - props_avg'!AP20 = 'R - props_avg'!AP20, " ", "ERROR")</f>
        <v xml:space="preserve"> </v>
      </c>
      <c r="AQ25" t="str">
        <f>IF('Excel - props_avg'!AQ20 = 'R - props_avg'!AQ20, " ", "ERROR")</f>
        <v xml:space="preserve"> </v>
      </c>
      <c r="AR25" t="str">
        <f>IF('Excel - props_avg'!AR20 = 'R - props_avg'!AR20, " ", "ERROR")</f>
        <v xml:space="preserve"> </v>
      </c>
      <c r="AS25" t="str">
        <f>IF('Excel - props_avg'!AS20 = 'R - props_avg'!AS20, " ", "ERROR")</f>
        <v xml:space="preserve"> </v>
      </c>
      <c r="AT25" t="str">
        <f>IF('Excel - props_avg'!AT20 = 'R - props_avg'!AT20, " ", "ERROR")</f>
        <v xml:space="preserve"> </v>
      </c>
      <c r="AU25" t="str">
        <f>IF('Excel - props_avg'!AU20 = 'R - props_avg'!AU20, " ", "ERROR")</f>
        <v xml:space="preserve"> </v>
      </c>
      <c r="AV25" t="str">
        <f>IF('Excel - props_avg'!AV20 = 'R - props_avg'!AV20, " ", "ERROR")</f>
        <v xml:space="preserve"> </v>
      </c>
      <c r="AW25" t="str">
        <f>IF('Excel - props_avg'!AW20 = 'R - props_avg'!AW20, " ", "ERROR")</f>
        <v xml:space="preserve"> </v>
      </c>
      <c r="AX25" t="str">
        <f>IF('Excel - props_avg'!AX20 = 'R - props_avg'!AX20, " ", "ERROR")</f>
        <v xml:space="preserve"> </v>
      </c>
      <c r="AY25" t="str">
        <f>IF('Excel - props_avg'!AY20 = 'R - props_avg'!AY20, " ", "ERROR")</f>
        <v xml:space="preserve"> </v>
      </c>
      <c r="AZ25" t="str">
        <f>IF('Excel - props_avg'!AZ20 = 'R - props_avg'!AZ20, " ", "ERROR")</f>
        <v xml:space="preserve"> </v>
      </c>
      <c r="BA25" t="str">
        <f>IF('Excel - props_avg'!BA20 = 'R - props_avg'!BA20, " ", "ERROR")</f>
        <v xml:space="preserve"> </v>
      </c>
      <c r="BB25" t="str">
        <f>IF('Excel - props_avg'!BB20 = 'R - props_avg'!BB20, " ", "ERROR")</f>
        <v xml:space="preserve"> </v>
      </c>
      <c r="BC25" t="str">
        <f>IF('Excel - props_avg'!BC20 = 'R - props_avg'!BC20, " ", "ERROR")</f>
        <v xml:space="preserve"> </v>
      </c>
      <c r="BD25" t="str">
        <f>IF('Excel - props_avg'!BD20 = 'R - props_avg'!BD20, " ", "ERROR")</f>
        <v xml:space="preserve"> </v>
      </c>
      <c r="BE25" t="str">
        <f>IF('Excel - props_avg'!BE20 = 'R - props_avg'!BE20, " ", "ERROR")</f>
        <v xml:space="preserve"> </v>
      </c>
      <c r="BF25" t="str">
        <f>IF('Excel - props_avg'!BF20 = 'R - props_avg'!BF20, " ", "ERROR")</f>
        <v xml:space="preserve"> </v>
      </c>
      <c r="BG25" t="str">
        <f>IF('Excel - props_avg'!BG20 = 'R - props_avg'!BG20, " ", "ERROR")</f>
        <v xml:space="preserve"> </v>
      </c>
      <c r="BH25" t="str">
        <f>IF('Excel - props_avg'!BH20 = 'R - props_avg'!BH20, " ", "ERROR")</f>
        <v xml:space="preserve"> </v>
      </c>
      <c r="BI25" t="str">
        <f>IF('Excel - props_avg'!BI20 = 'R - props_avg'!BI20, " ", "ERROR")</f>
        <v xml:space="preserve"> </v>
      </c>
      <c r="BJ25" t="str">
        <f>IF('Excel - props_avg'!BJ20 = 'R - props_avg'!BJ20, " ", "ERROR")</f>
        <v xml:space="preserve"> </v>
      </c>
      <c r="BK25" t="str">
        <f>IF('Excel - props_avg'!BK20 = 'R - props_avg'!BK20, " ", "ERROR")</f>
        <v xml:space="preserve"> </v>
      </c>
      <c r="BL25" t="str">
        <f>IF('Excel - props_avg'!BL20 = 'R - props_avg'!BL20, " ", "ERROR")</f>
        <v xml:space="preserve"> </v>
      </c>
      <c r="BM25" t="str">
        <f>IF('Excel - props_avg'!BM20 = 'R - props_avg'!BM20, " ", "ERROR")</f>
        <v xml:space="preserve"> </v>
      </c>
      <c r="BN25" t="str">
        <f>IF('Excel - props_avg'!BN20 = 'R - props_avg'!BN20, " ", "ERROR")</f>
        <v xml:space="preserve"> </v>
      </c>
      <c r="BO25" t="str">
        <f>IF('Excel - props_avg'!BO20 = 'R - props_avg'!BO20, " ", "ERROR")</f>
        <v xml:space="preserve"> </v>
      </c>
      <c r="BP25" t="str">
        <f>IF('Excel - props_avg'!BP20 = 'R - props_avg'!BP20, " ", "ERROR")</f>
        <v xml:space="preserve"> </v>
      </c>
      <c r="BQ25" t="str">
        <f>IF('Excel - props_avg'!BQ20 = 'R - props_avg'!BQ20, " ", "ERROR")</f>
        <v xml:space="preserve"> </v>
      </c>
      <c r="BR25" t="str">
        <f>IF('Excel - props_avg'!BR20 = 'R - props_avg'!BR20, " ", "ERROR")</f>
        <v xml:space="preserve"> </v>
      </c>
      <c r="BS25" t="str">
        <f>IF('Excel - props_avg'!BS20 = 'R - props_avg'!BS20, " ", "ERROR")</f>
        <v xml:space="preserve"> </v>
      </c>
      <c r="BT25" t="str">
        <f>IF('Excel - props_avg'!BT20 = 'R - props_avg'!BT20, " ", "ERROR")</f>
        <v xml:space="preserve"> </v>
      </c>
      <c r="BU25" t="str">
        <f>IF('Excel - props_avg'!BU20 = 'R - props_avg'!BU20, " ", "ERROR")</f>
        <v xml:space="preserve"> </v>
      </c>
      <c r="BV25" t="str">
        <f>IF('Excel - props_avg'!BV20 = 'R - props_avg'!BV20, " ", "ERROR")</f>
        <v xml:space="preserve"> </v>
      </c>
      <c r="BW25" t="str">
        <f>IF('Excel - props_avg'!BW20 = 'R - props_avg'!BW20, " ", "ERROR")</f>
        <v xml:space="preserve"> </v>
      </c>
      <c r="BX25" t="str">
        <f>IF('Excel - props_avg'!BX20 = 'R - props_avg'!BX20, " ", "ERROR")</f>
        <v xml:space="preserve"> </v>
      </c>
      <c r="BY25" t="str">
        <f>IF('Excel - props_avg'!BY20 = 'R - props_avg'!BY20, " ", "ERROR")</f>
        <v xml:space="preserve"> </v>
      </c>
      <c r="BZ25" t="str">
        <f>IF('Excel - props_avg'!BZ20 = 'R - props_avg'!BZ20, " ", "ERROR")</f>
        <v xml:space="preserve"> </v>
      </c>
      <c r="CA25" t="str">
        <f>IF('Excel - props_avg'!CA20 = 'R - props_avg'!CA20, " ", "ERROR")</f>
        <v xml:space="preserve"> </v>
      </c>
      <c r="CB25" t="str">
        <f>IF('Excel - props_avg'!CB20 = 'R - props_avg'!CB20, " ", "ERROR")</f>
        <v xml:space="preserve"> </v>
      </c>
      <c r="CC25" t="str">
        <f>IF('Excel - props_avg'!CC20 = 'R - props_avg'!CC20, " ", "ERROR")</f>
        <v xml:space="preserve"> </v>
      </c>
      <c r="CD25" t="str">
        <f>IF('Excel - props_avg'!CD20 = 'R - props_avg'!CD20, " ", "ERROR")</f>
        <v xml:space="preserve"> </v>
      </c>
      <c r="CE25" t="str">
        <f>IF('Excel - props_avg'!CE20 = 'R - props_avg'!CE20, " ", "ERROR")</f>
        <v xml:space="preserve"> </v>
      </c>
      <c r="CF25" t="str">
        <f>IF('Excel - props_avg'!CF20 = 'R - props_avg'!CF20, " ", "ERROR")</f>
        <v xml:space="preserve"> </v>
      </c>
      <c r="CG25" t="str">
        <f>IF('Excel - props_avg'!CG20 = 'R - props_avg'!CG20, " ", "ERROR")</f>
        <v xml:space="preserve"> </v>
      </c>
      <c r="CH25" t="str">
        <f>IF('Excel - props_avg'!CH20 = 'R - props_avg'!CH20, " ", "ERROR")</f>
        <v xml:space="preserve"> </v>
      </c>
      <c r="CI25" t="str">
        <f>IF('Excel - props_avg'!CI20 = 'R - props_avg'!CI20, " ", "ERROR")</f>
        <v xml:space="preserve"> </v>
      </c>
      <c r="CJ25" t="str">
        <f>IF('Excel - props_avg'!CJ20 = 'R - props_avg'!CJ20, " ", "ERROR")</f>
        <v xml:space="preserve"> </v>
      </c>
      <c r="CK25" t="str">
        <f>IF('Excel - props_avg'!CK20 = 'R - props_avg'!CK20, " ", "ERROR")</f>
        <v xml:space="preserve"> </v>
      </c>
      <c r="CL25" t="str">
        <f>IF('Excel - props_avg'!CL20 = 'R - props_avg'!CL20, " ", "ERROR")</f>
        <v xml:space="preserve"> </v>
      </c>
      <c r="CM25" t="str">
        <f>IF('Excel - props_avg'!CM20 = 'R - props_avg'!CM20, " ", "ERROR")</f>
        <v xml:space="preserve"> </v>
      </c>
      <c r="CN25" t="str">
        <f>IF('Excel - props_avg'!CN20 = 'R - props_avg'!CN20, " ", "ERROR")</f>
        <v xml:space="preserve"> </v>
      </c>
      <c r="CO25" t="str">
        <f>IF('Excel - props_avg'!CO20 = 'R - props_avg'!CO20, " ", "ERROR")</f>
        <v xml:space="preserve"> </v>
      </c>
      <c r="CP25" t="str">
        <f>IF('Excel - props_avg'!CP20 = 'R - props_avg'!CP20, " ", "ERROR")</f>
        <v xml:space="preserve"> </v>
      </c>
      <c r="CQ25" t="str">
        <f>IF('Excel - props_avg'!CQ20 = 'R - props_avg'!CQ20, " ", "ERROR")</f>
        <v xml:space="preserve"> </v>
      </c>
      <c r="CR25" t="str">
        <f>IF('Excel - props_avg'!CR20 = 'R - props_avg'!CR20, " ", "ERROR")</f>
        <v xml:space="preserve"> </v>
      </c>
      <c r="CS25" t="str">
        <f>IF('Excel - props_avg'!CS20 = 'R - props_avg'!CS20, " ", "ERROR")</f>
        <v xml:space="preserve"> </v>
      </c>
      <c r="CT25" t="str">
        <f>IF('Excel - props_avg'!CT20 = 'R - props_avg'!CT20, " ", "ERROR")</f>
        <v xml:space="preserve"> </v>
      </c>
      <c r="CU25" t="str">
        <f>IF('Excel - props_avg'!CU20 = 'R - props_avg'!CU20, " ", "ERROR")</f>
        <v xml:space="preserve"> </v>
      </c>
      <c r="CV25" t="str">
        <f>IF('Excel - props_avg'!CV20 = 'R - props_avg'!CV20, " ", "ERROR")</f>
        <v xml:space="preserve"> </v>
      </c>
      <c r="CW25" t="str">
        <f>IF('Excel - props_avg'!CW20 = 'R - props_avg'!CW20, " ", "ERROR")</f>
        <v xml:space="preserve"> </v>
      </c>
      <c r="CX25" t="str">
        <f>IF('Excel - props_avg'!CX20 = 'R - props_avg'!CX20, " ", "ERROR")</f>
        <v xml:space="preserve"> </v>
      </c>
      <c r="CY25" t="str">
        <f>IF('Excel - props_avg'!CY20 = 'R - props_avg'!CY20, " ", "ERROR")</f>
        <v xml:space="preserve"> </v>
      </c>
      <c r="CZ25" t="str">
        <f>IF('Excel - props_avg'!CZ20 = 'R - props_avg'!CZ20, " ", "ERROR")</f>
        <v xml:space="preserve"> </v>
      </c>
      <c r="DA25" t="str">
        <f>IF('Excel - props_avg'!DA20 = 'R - props_avg'!DA20, " ", "ERROR")</f>
        <v xml:space="preserve"> </v>
      </c>
      <c r="DB25" t="str">
        <f>IF('Excel - props_avg'!DB20 = 'R - props_avg'!DB20, " ", "ERROR")</f>
        <v xml:space="preserve"> </v>
      </c>
      <c r="DC25" t="str">
        <f>IF('Excel - props_avg'!DC20 = 'R - props_avg'!DC20, " ", "ERROR")</f>
        <v xml:space="preserve"> </v>
      </c>
      <c r="DD25" t="str">
        <f>IF('Excel - props_avg'!DD20 = 'R - props_avg'!DD20, " ", "ERROR")</f>
        <v xml:space="preserve"> </v>
      </c>
      <c r="DE25" t="str">
        <f>IF('Excel - props_avg'!DE20 = 'R - props_avg'!DE20, " ", "ERROR")</f>
        <v xml:space="preserve"> </v>
      </c>
      <c r="DF25" t="str">
        <f>IF('Excel - props_avg'!DF20 = 'R - props_avg'!DF20, " ", "ERROR")</f>
        <v xml:space="preserve"> </v>
      </c>
      <c r="DG25" t="str">
        <f>IF('Excel - props_avg'!DG20 = 'R - props_avg'!DG20, " ", "ERROR")</f>
        <v xml:space="preserve"> </v>
      </c>
      <c r="DH25" t="str">
        <f>IF('Excel - props_avg'!DH20 = 'R - props_avg'!DH20, " ", "ERROR")</f>
        <v xml:space="preserve"> </v>
      </c>
      <c r="DI25" t="str">
        <f>IF('Excel - props_avg'!DI20 = 'R - props_avg'!DI20, " ", "ERROR")</f>
        <v xml:space="preserve"> </v>
      </c>
      <c r="DJ25" t="str">
        <f>IF('Excel - props_avg'!DJ20 = 'R - props_avg'!DJ20, " ", "ERROR")</f>
        <v xml:space="preserve"> </v>
      </c>
      <c r="DK25" t="str">
        <f>IF('Excel - props_avg'!DK20 = 'R - props_avg'!DK20, " ", "ERROR")</f>
        <v xml:space="preserve"> </v>
      </c>
      <c r="DL25" t="str">
        <f>IF('Excel - props_avg'!DL20 = 'R - props_avg'!DL20, " ", "ERROR")</f>
        <v xml:space="preserve"> </v>
      </c>
      <c r="DM25" t="str">
        <f>IF('Excel - props_avg'!DM20 = 'R - props_avg'!DM20, " ", "ERROR")</f>
        <v xml:space="preserve"> </v>
      </c>
      <c r="DN25" t="str">
        <f>IF('Excel - props_avg'!DN20 = 'R - props_avg'!DN20, " ", "ERROR")</f>
        <v xml:space="preserve"> </v>
      </c>
      <c r="DO25" t="str">
        <f>IF('Excel - props_avg'!DO20 = 'R - props_avg'!DO20, " ", "ERROR")</f>
        <v xml:space="preserve"> </v>
      </c>
      <c r="DP25" t="str">
        <f>IF('Excel - props_avg'!DP20 = 'R - props_avg'!DP20, " ", "ERROR")</f>
        <v xml:space="preserve"> </v>
      </c>
      <c r="DQ25" t="str">
        <f>IF('Excel - props_avg'!DQ20 = 'R - props_avg'!DQ20, " ", "ERROR")</f>
        <v xml:space="preserve"> </v>
      </c>
      <c r="DR25" t="str">
        <f>IF('Excel - props_avg'!DR20 = 'R - props_avg'!DR20, " ", "ERROR")</f>
        <v xml:space="preserve"> </v>
      </c>
      <c r="DS25" t="str">
        <f>IF('Excel - props_avg'!DS20 = 'R - props_avg'!DS20, " ", "ERROR")</f>
        <v xml:space="preserve"> </v>
      </c>
      <c r="DT25" t="str">
        <f>IF('Excel - props_avg'!DT20 = 'R - props_avg'!DT20, " ", "ERROR")</f>
        <v xml:space="preserve"> </v>
      </c>
      <c r="DU25" t="str">
        <f>IF('Excel - props_avg'!DU20 = 'R - props_avg'!DU20, " ", "ERROR")</f>
        <v xml:space="preserve"> </v>
      </c>
      <c r="DV25" t="str">
        <f>IF('Excel - props_avg'!DV20 = 'R - props_avg'!DV20, " ", "ERROR")</f>
        <v xml:space="preserve"> </v>
      </c>
      <c r="DW25" t="str">
        <f>IF('Excel - props_avg'!DW20 = 'R - props_avg'!DW20, " ", "ERROR")</f>
        <v xml:space="preserve"> </v>
      </c>
      <c r="DX25" t="str">
        <f>IF('Excel - props_avg'!DX20 = 'R - props_avg'!DX20, " ", "ERROR")</f>
        <v xml:space="preserve"> </v>
      </c>
      <c r="DY25" t="str">
        <f>IF('Excel - props_avg'!DY20 = 'R - props_avg'!DY20, " ", "ERROR")</f>
        <v xml:space="preserve"> </v>
      </c>
      <c r="DZ25" t="str">
        <f>IF('Excel - props_avg'!DZ20 = 'R - props_avg'!DZ20, " ", "ERROR")</f>
        <v xml:space="preserve"> </v>
      </c>
      <c r="EA25" t="str">
        <f>IF('Excel - props_avg'!EA20 = 'R - props_avg'!EA20, " ", "ERROR")</f>
        <v xml:space="preserve"> </v>
      </c>
      <c r="EB25" t="str">
        <f>IF('Excel - props_avg'!EB20 = 'R - props_avg'!EB20, " ", "ERROR")</f>
        <v xml:space="preserve"> </v>
      </c>
      <c r="EC25" t="str">
        <f>IF('Excel - props_avg'!EC20 = 'R - props_avg'!EC20, " ", "ERROR")</f>
        <v xml:space="preserve"> </v>
      </c>
      <c r="ED25" t="str">
        <f>IF('Excel - props_avg'!ED20 = 'R - props_avg'!ED20, " ", "ERROR")</f>
        <v xml:space="preserve"> </v>
      </c>
      <c r="EE25" t="str">
        <f>IF('Excel - props_avg'!EE20 = 'R - props_avg'!EE20, " ", "ERROR")</f>
        <v xml:space="preserve"> </v>
      </c>
      <c r="EF25" t="str">
        <f>IF('Excel - props_avg'!EF20 = 'R - props_avg'!EF20, " ", "ERROR")</f>
        <v xml:space="preserve"> </v>
      </c>
      <c r="EG25" t="str">
        <f>IF('Excel - props_avg'!EG20 = 'R - props_avg'!EG20, " ", "ERROR")</f>
        <v xml:space="preserve"> </v>
      </c>
      <c r="EH25" t="str">
        <f>IF('Excel - props_avg'!EH20 = 'R - props_avg'!EH20, " ", "ERROR")</f>
        <v xml:space="preserve"> </v>
      </c>
      <c r="EI25" t="str">
        <f>IF('Excel - props_avg'!EI20 = 'R - props_avg'!EI20, " ", "ERROR")</f>
        <v xml:space="preserve"> </v>
      </c>
      <c r="EJ25" t="str">
        <f>IF('Excel - props_avg'!EJ20 = 'R - props_avg'!EJ20, " ", "ERROR")</f>
        <v xml:space="preserve"> </v>
      </c>
      <c r="EK25" t="str">
        <f>IF('Excel - props_avg'!EK20 = 'R - props_avg'!EK20, " ", "ERROR")</f>
        <v xml:space="preserve"> </v>
      </c>
      <c r="EL25" t="str">
        <f>IF('Excel - props_avg'!EL20 = 'R - props_avg'!EL20, " ", "ERROR")</f>
        <v xml:space="preserve"> </v>
      </c>
      <c r="EM25" t="str">
        <f>IF('Excel - props_avg'!EM20 = 'R - props_avg'!EM20, " ", "ERROR")</f>
        <v xml:space="preserve"> </v>
      </c>
      <c r="EN25" t="str">
        <f>IF('Excel - props_avg'!EN20 = 'R - props_avg'!EN20, " ", "ERROR")</f>
        <v xml:space="preserve"> </v>
      </c>
      <c r="EO25" t="str">
        <f>IF('Excel - props_avg'!EO20 = 'R - props_avg'!EO20, " ", "ERROR")</f>
        <v xml:space="preserve"> </v>
      </c>
      <c r="EP25" t="str">
        <f>IF('Excel - props_avg'!EP20 = 'R - props_avg'!EP20, " ", "ERROR")</f>
        <v xml:space="preserve"> </v>
      </c>
      <c r="EQ25" t="str">
        <f>IF('Excel - props_avg'!EQ20 = 'R - props_avg'!EQ20, " ", "ERROR")</f>
        <v xml:space="preserve"> </v>
      </c>
      <c r="ER25" t="str">
        <f>IF('Excel - props_avg'!ER20 = 'R - props_avg'!ER20, " ", "ERROR")</f>
        <v xml:space="preserve"> </v>
      </c>
      <c r="ES25" t="str">
        <f>IF('Excel - props_avg'!ES20 = 'R - props_avg'!ES20, " ", "ERROR")</f>
        <v xml:space="preserve"> </v>
      </c>
      <c r="ET25" t="str">
        <f>IF('Excel - props_avg'!ET20 = 'R - props_avg'!ET20, " ", "ERROR")</f>
        <v xml:space="preserve"> </v>
      </c>
      <c r="EU25" t="str">
        <f>IF('Excel - props_avg'!EU20 = 'R - props_avg'!EU20, " ", "ERROR")</f>
        <v xml:space="preserve"> </v>
      </c>
      <c r="EV25" t="str">
        <f>IF('Excel - props_avg'!EV20 = 'R - props_avg'!EV20, " ", "ERROR")</f>
        <v xml:space="preserve"> </v>
      </c>
      <c r="EW25" t="str">
        <f>IF('Excel - props_avg'!EW20 = 'R - props_avg'!EW20, " ", "ERROR")</f>
        <v xml:space="preserve"> </v>
      </c>
      <c r="EX25" t="str">
        <f>IF('Excel - props_avg'!EX20 = 'R - props_avg'!EX20, " ", "ERROR")</f>
        <v xml:space="preserve"> </v>
      </c>
      <c r="EY25" t="str">
        <f>IF('Excel - props_avg'!EY20 = 'R - props_avg'!EY20, " ", "ERROR")</f>
        <v xml:space="preserve"> </v>
      </c>
      <c r="EZ25" t="str">
        <f>IF('Excel - props_avg'!EZ20 = 'R - props_avg'!EZ20, " ", "ERROR")</f>
        <v xml:space="preserve"> </v>
      </c>
      <c r="FA25" t="str">
        <f>IF('Excel - props_avg'!FA20 = 'R - props_avg'!FA20, " ", "ERROR")</f>
        <v xml:space="preserve"> </v>
      </c>
      <c r="FB25" t="str">
        <f>IF('Excel - props_avg'!FB20 = 'R - props_avg'!FB20, " ", "ERROR")</f>
        <v xml:space="preserve"> </v>
      </c>
      <c r="FC25" t="str">
        <f>IF('Excel - props_avg'!FC20 = 'R - props_avg'!FC20, " ", "ERROR")</f>
        <v xml:space="preserve"> </v>
      </c>
      <c r="FD25" t="str">
        <f>IF('Excel - props_avg'!FD20 = 'R - props_avg'!FD20, " ", "ERROR")</f>
        <v xml:space="preserve"> </v>
      </c>
      <c r="FE25" t="str">
        <f>IF('Excel - props_avg'!FE20 = 'R - props_avg'!FE20, " ", "ERROR")</f>
        <v xml:space="preserve"> </v>
      </c>
    </row>
    <row r="26" spans="1:161" x14ac:dyDescent="0.2">
      <c r="A26" t="s">
        <v>20</v>
      </c>
      <c r="B26" t="str">
        <f>IF('Excel - props_avg'!B21 = 'R - props_avg'!B21, " ", "ERROR")</f>
        <v xml:space="preserve"> </v>
      </c>
      <c r="C26" t="str">
        <f>IF('Excel - props_avg'!C21 = 'R - props_avg'!C21, " ", "ERROR")</f>
        <v xml:space="preserve"> </v>
      </c>
      <c r="D26" t="str">
        <f>IF('Excel - props_avg'!D21 = 'R - props_avg'!D21, " ", "ERROR")</f>
        <v xml:space="preserve"> </v>
      </c>
      <c r="E26" t="str">
        <f>IF('Excel - props_avg'!E21 = 'R - props_avg'!E21, " ", "ERROR")</f>
        <v xml:space="preserve"> </v>
      </c>
      <c r="F26" t="str">
        <f>IF('Excel - props_avg'!F21 = 'R - props_avg'!F21, " ", "ERROR")</f>
        <v xml:space="preserve"> </v>
      </c>
      <c r="G26" t="str">
        <f>IF('Excel - props_avg'!G21 = 'R - props_avg'!G21, " ", "ERROR")</f>
        <v xml:space="preserve"> </v>
      </c>
      <c r="H26" t="str">
        <f>IF('Excel - props_avg'!H21 = 'R - props_avg'!H21, " ", "ERROR")</f>
        <v xml:space="preserve"> </v>
      </c>
      <c r="I26" t="str">
        <f>IF('Excel - props_avg'!I21 = 'R - props_avg'!I21, " ", "ERROR")</f>
        <v xml:space="preserve"> </v>
      </c>
      <c r="J26" t="str">
        <f>IF('Excel - props_avg'!J21 = 'R - props_avg'!J21, " ", "ERROR")</f>
        <v xml:space="preserve"> </v>
      </c>
      <c r="K26" t="str">
        <f>IF('Excel - props_avg'!K21 = 'R - props_avg'!K21, " ", "ERROR")</f>
        <v xml:space="preserve"> </v>
      </c>
      <c r="L26" t="str">
        <f>IF('Excel - props_avg'!L21 = 'R - props_avg'!L21, " ", "ERROR")</f>
        <v xml:space="preserve"> </v>
      </c>
      <c r="M26" t="str">
        <f>IF('Excel - props_avg'!M21 = 'R - props_avg'!M21, " ", "ERROR")</f>
        <v xml:space="preserve"> </v>
      </c>
      <c r="N26" t="str">
        <f>IF('Excel - props_avg'!N21 = 'R - props_avg'!N21, " ", "ERROR")</f>
        <v xml:space="preserve"> </v>
      </c>
      <c r="O26" t="str">
        <f>IF('Excel - props_avg'!O21 = 'R - props_avg'!O21, " ", "ERROR")</f>
        <v xml:space="preserve"> </v>
      </c>
      <c r="P26" t="str">
        <f>IF('Excel - props_avg'!P21 = 'R - props_avg'!P21, " ", "ERROR")</f>
        <v xml:space="preserve"> </v>
      </c>
      <c r="Q26" t="str">
        <f>IF('Excel - props_avg'!Q21 = 'R - props_avg'!Q21, " ", "ERROR")</f>
        <v xml:space="preserve"> </v>
      </c>
      <c r="R26" t="str">
        <f>IF('Excel - props_avg'!R21 = 'R - props_avg'!R21, " ", "ERROR")</f>
        <v xml:space="preserve"> </v>
      </c>
      <c r="S26" t="str">
        <f>IF('Excel - props_avg'!S21 = 'R - props_avg'!S21, " ", "ERROR")</f>
        <v xml:space="preserve"> </v>
      </c>
      <c r="T26" t="str">
        <f>IF('Excel - props_avg'!T21 = 'R - props_avg'!T21, " ", "ERROR")</f>
        <v xml:space="preserve"> </v>
      </c>
      <c r="U26" t="str">
        <f>IF('Excel - props_avg'!U21 = 'R - props_avg'!U21, " ", "ERROR")</f>
        <v xml:space="preserve"> </v>
      </c>
      <c r="V26" t="str">
        <f>IF('Excel - props_avg'!V21 = 'R - props_avg'!V21, " ", "ERROR")</f>
        <v xml:space="preserve"> </v>
      </c>
      <c r="W26" t="str">
        <f>IF('Excel - props_avg'!W21 = 'R - props_avg'!W21, " ", "ERROR")</f>
        <v xml:space="preserve"> </v>
      </c>
      <c r="X26" t="str">
        <f>IF('Excel - props_avg'!X21 = 'R - props_avg'!X21, " ", "ERROR")</f>
        <v xml:space="preserve"> </v>
      </c>
      <c r="Y26" t="str">
        <f>IF('Excel - props_avg'!Y21 = 'R - props_avg'!Y21, " ", "ERROR")</f>
        <v xml:space="preserve"> </v>
      </c>
      <c r="Z26" t="str">
        <f>IF('Excel - props_avg'!Z21 = 'R - props_avg'!Z21, " ", "ERROR")</f>
        <v xml:space="preserve"> </v>
      </c>
      <c r="AA26" t="str">
        <f>IF('Excel - props_avg'!AA21 = 'R - props_avg'!AA21, " ", "ERROR")</f>
        <v xml:space="preserve"> </v>
      </c>
      <c r="AB26" t="str">
        <f>IF('Excel - props_avg'!AB21 = 'R - props_avg'!AB21, " ", "ERROR")</f>
        <v xml:space="preserve"> </v>
      </c>
      <c r="AC26" t="str">
        <f>IF('Excel - props_avg'!AC21 = 'R - props_avg'!AC21, " ", "ERROR")</f>
        <v xml:space="preserve"> </v>
      </c>
      <c r="AD26" t="str">
        <f>IF('Excel - props_avg'!AD21 = 'R - props_avg'!AD21, " ", "ERROR")</f>
        <v xml:space="preserve"> </v>
      </c>
      <c r="AE26" t="str">
        <f>IF('Excel - props_avg'!AE21 = 'R - props_avg'!AE21, " ", "ERROR")</f>
        <v xml:space="preserve"> </v>
      </c>
      <c r="AF26" t="str">
        <f>IF('Excel - props_avg'!AF21 = 'R - props_avg'!AF21, " ", "ERROR")</f>
        <v xml:space="preserve"> </v>
      </c>
      <c r="AG26" t="str">
        <f>IF('Excel - props_avg'!AG21 = 'R - props_avg'!AG21, " ", "ERROR")</f>
        <v xml:space="preserve"> </v>
      </c>
      <c r="AH26" t="str">
        <f>IF('Excel - props_avg'!AH21 = 'R - props_avg'!AH21, " ", "ERROR")</f>
        <v xml:space="preserve"> </v>
      </c>
      <c r="AI26" t="str">
        <f>IF('Excel - props_avg'!AI21 = 'R - props_avg'!AI21, " ", "ERROR")</f>
        <v xml:space="preserve"> </v>
      </c>
      <c r="AJ26" t="str">
        <f>IF('Excel - props_avg'!AJ21 = 'R - props_avg'!AJ21, " ", "ERROR")</f>
        <v xml:space="preserve"> </v>
      </c>
      <c r="AK26" t="str">
        <f>IF('Excel - props_avg'!AK21 = 'R - props_avg'!AK21, " ", "ERROR")</f>
        <v xml:space="preserve"> </v>
      </c>
      <c r="AL26" t="str">
        <f>IF('Excel - props_avg'!AL21 = 'R - props_avg'!AL21, " ", "ERROR")</f>
        <v xml:space="preserve"> </v>
      </c>
      <c r="AM26" t="str">
        <f>IF('Excel - props_avg'!AM21 = 'R - props_avg'!AM21, " ", "ERROR")</f>
        <v xml:space="preserve"> </v>
      </c>
      <c r="AN26" t="str">
        <f>IF('Excel - props_avg'!AN21 = 'R - props_avg'!AN21, " ", "ERROR")</f>
        <v xml:space="preserve"> </v>
      </c>
      <c r="AO26" t="str">
        <f>IF('Excel - props_avg'!AO21 = 'R - props_avg'!AO21, " ", "ERROR")</f>
        <v xml:space="preserve"> </v>
      </c>
      <c r="AP26" t="str">
        <f>IF('Excel - props_avg'!AP21 = 'R - props_avg'!AP21, " ", "ERROR")</f>
        <v xml:space="preserve"> </v>
      </c>
      <c r="AQ26" t="str">
        <f>IF('Excel - props_avg'!AQ21 = 'R - props_avg'!AQ21, " ", "ERROR")</f>
        <v xml:space="preserve"> </v>
      </c>
      <c r="AR26" t="str">
        <f>IF('Excel - props_avg'!AR21 = 'R - props_avg'!AR21, " ", "ERROR")</f>
        <v xml:space="preserve"> </v>
      </c>
      <c r="AS26" t="str">
        <f>IF('Excel - props_avg'!AS21 = 'R - props_avg'!AS21, " ", "ERROR")</f>
        <v xml:space="preserve"> </v>
      </c>
      <c r="AT26" t="str">
        <f>IF('Excel - props_avg'!AT21 = 'R - props_avg'!AT21, " ", "ERROR")</f>
        <v xml:space="preserve"> </v>
      </c>
      <c r="AU26" t="str">
        <f>IF('Excel - props_avg'!AU21 = 'R - props_avg'!AU21, " ", "ERROR")</f>
        <v xml:space="preserve"> </v>
      </c>
      <c r="AV26" t="str">
        <f>IF('Excel - props_avg'!AV21 = 'R - props_avg'!AV21, " ", "ERROR")</f>
        <v xml:space="preserve"> </v>
      </c>
      <c r="AW26" t="str">
        <f>IF('Excel - props_avg'!AW21 = 'R - props_avg'!AW21, " ", "ERROR")</f>
        <v xml:space="preserve"> </v>
      </c>
      <c r="AX26" t="str">
        <f>IF('Excel - props_avg'!AX21 = 'R - props_avg'!AX21, " ", "ERROR")</f>
        <v xml:space="preserve"> </v>
      </c>
      <c r="AY26" t="str">
        <f>IF('Excel - props_avg'!AY21 = 'R - props_avg'!AY21, " ", "ERROR")</f>
        <v xml:space="preserve"> </v>
      </c>
      <c r="AZ26" t="str">
        <f>IF('Excel - props_avg'!AZ21 = 'R - props_avg'!AZ21, " ", "ERROR")</f>
        <v xml:space="preserve"> </v>
      </c>
      <c r="BA26" t="str">
        <f>IF('Excel - props_avg'!BA21 = 'R - props_avg'!BA21, " ", "ERROR")</f>
        <v xml:space="preserve"> </v>
      </c>
      <c r="BB26" t="str">
        <f>IF('Excel - props_avg'!BB21 = 'R - props_avg'!BB21, " ", "ERROR")</f>
        <v xml:space="preserve"> </v>
      </c>
      <c r="BC26" t="str">
        <f>IF('Excel - props_avg'!BC21 = 'R - props_avg'!BC21, " ", "ERROR")</f>
        <v xml:space="preserve"> </v>
      </c>
      <c r="BD26" t="str">
        <f>IF('Excel - props_avg'!BD21 = 'R - props_avg'!BD21, " ", "ERROR")</f>
        <v xml:space="preserve"> </v>
      </c>
      <c r="BE26" t="str">
        <f>IF('Excel - props_avg'!BE21 = 'R - props_avg'!BE21, " ", "ERROR")</f>
        <v xml:space="preserve"> </v>
      </c>
      <c r="BF26" t="str">
        <f>IF('Excel - props_avg'!BF21 = 'R - props_avg'!BF21, " ", "ERROR")</f>
        <v xml:space="preserve"> </v>
      </c>
      <c r="BG26" t="str">
        <f>IF('Excel - props_avg'!BG21 = 'R - props_avg'!BG21, " ", "ERROR")</f>
        <v xml:space="preserve"> </v>
      </c>
      <c r="BH26" t="str">
        <f>IF('Excel - props_avg'!BH21 = 'R - props_avg'!BH21, " ", "ERROR")</f>
        <v xml:space="preserve"> </v>
      </c>
      <c r="BI26" t="str">
        <f>IF('Excel - props_avg'!BI21 = 'R - props_avg'!BI21, " ", "ERROR")</f>
        <v xml:space="preserve"> </v>
      </c>
      <c r="BJ26" t="str">
        <f>IF('Excel - props_avg'!BJ21 = 'R - props_avg'!BJ21, " ", "ERROR")</f>
        <v xml:space="preserve"> </v>
      </c>
      <c r="BK26" t="str">
        <f>IF('Excel - props_avg'!BK21 = 'R - props_avg'!BK21, " ", "ERROR")</f>
        <v xml:space="preserve"> </v>
      </c>
      <c r="BL26" t="str">
        <f>IF('Excel - props_avg'!BL21 = 'R - props_avg'!BL21, " ", "ERROR")</f>
        <v xml:space="preserve"> </v>
      </c>
      <c r="BM26" t="str">
        <f>IF('Excel - props_avg'!BM21 = 'R - props_avg'!BM21, " ", "ERROR")</f>
        <v xml:space="preserve"> </v>
      </c>
      <c r="BN26" t="str">
        <f>IF('Excel - props_avg'!BN21 = 'R - props_avg'!BN21, " ", "ERROR")</f>
        <v xml:space="preserve"> </v>
      </c>
      <c r="BO26" t="str">
        <f>IF('Excel - props_avg'!BO21 = 'R - props_avg'!BO21, " ", "ERROR")</f>
        <v xml:space="preserve"> </v>
      </c>
      <c r="BP26" t="str">
        <f>IF('Excel - props_avg'!BP21 = 'R - props_avg'!BP21, " ", "ERROR")</f>
        <v xml:space="preserve"> </v>
      </c>
      <c r="BQ26" t="str">
        <f>IF('Excel - props_avg'!BQ21 = 'R - props_avg'!BQ21, " ", "ERROR")</f>
        <v xml:space="preserve"> </v>
      </c>
      <c r="BR26" t="str">
        <f>IF('Excel - props_avg'!BR21 = 'R - props_avg'!BR21, " ", "ERROR")</f>
        <v xml:space="preserve"> </v>
      </c>
      <c r="BS26" t="str">
        <f>IF('Excel - props_avg'!BS21 = 'R - props_avg'!BS21, " ", "ERROR")</f>
        <v xml:space="preserve"> </v>
      </c>
      <c r="BT26" t="str">
        <f>IF('Excel - props_avg'!BT21 = 'R - props_avg'!BT21, " ", "ERROR")</f>
        <v xml:space="preserve"> </v>
      </c>
      <c r="BU26" t="str">
        <f>IF('Excel - props_avg'!BU21 = 'R - props_avg'!BU21, " ", "ERROR")</f>
        <v xml:space="preserve"> </v>
      </c>
      <c r="BV26" t="str">
        <f>IF('Excel - props_avg'!BV21 = 'R - props_avg'!BV21, " ", "ERROR")</f>
        <v xml:space="preserve"> </v>
      </c>
      <c r="BW26" t="str">
        <f>IF('Excel - props_avg'!BW21 = 'R - props_avg'!BW21, " ", "ERROR")</f>
        <v xml:space="preserve"> </v>
      </c>
      <c r="BX26" t="str">
        <f>IF('Excel - props_avg'!BX21 = 'R - props_avg'!BX21, " ", "ERROR")</f>
        <v xml:space="preserve"> </v>
      </c>
      <c r="BY26" t="str">
        <f>IF('Excel - props_avg'!BY21 = 'R - props_avg'!BY21, " ", "ERROR")</f>
        <v xml:space="preserve"> </v>
      </c>
      <c r="BZ26" t="str">
        <f>IF('Excel - props_avg'!BZ21 = 'R - props_avg'!BZ21, " ", "ERROR")</f>
        <v xml:space="preserve"> </v>
      </c>
      <c r="CA26" t="str">
        <f>IF('Excel - props_avg'!CA21 = 'R - props_avg'!CA21, " ", "ERROR")</f>
        <v xml:space="preserve"> </v>
      </c>
      <c r="CB26" t="str">
        <f>IF('Excel - props_avg'!CB21 = 'R - props_avg'!CB21, " ", "ERROR")</f>
        <v xml:space="preserve"> </v>
      </c>
      <c r="CC26" t="str">
        <f>IF('Excel - props_avg'!CC21 = 'R - props_avg'!CC21, " ", "ERROR")</f>
        <v xml:space="preserve"> </v>
      </c>
      <c r="CD26" t="str">
        <f>IF('Excel - props_avg'!CD21 = 'R - props_avg'!CD21, " ", "ERROR")</f>
        <v xml:space="preserve"> </v>
      </c>
      <c r="CE26" t="str">
        <f>IF('Excel - props_avg'!CE21 = 'R - props_avg'!CE21, " ", "ERROR")</f>
        <v xml:space="preserve"> </v>
      </c>
      <c r="CF26" t="str">
        <f>IF('Excel - props_avg'!CF21 = 'R - props_avg'!CF21, " ", "ERROR")</f>
        <v xml:space="preserve"> </v>
      </c>
      <c r="CG26" t="str">
        <f>IF('Excel - props_avg'!CG21 = 'R - props_avg'!CG21, " ", "ERROR")</f>
        <v xml:space="preserve"> </v>
      </c>
      <c r="CH26" t="str">
        <f>IF('Excel - props_avg'!CH21 = 'R - props_avg'!CH21, " ", "ERROR")</f>
        <v xml:space="preserve"> </v>
      </c>
      <c r="CI26" t="str">
        <f>IF('Excel - props_avg'!CI21 = 'R - props_avg'!CI21, " ", "ERROR")</f>
        <v xml:space="preserve"> </v>
      </c>
      <c r="CJ26" t="str">
        <f>IF('Excel - props_avg'!CJ21 = 'R - props_avg'!CJ21, " ", "ERROR")</f>
        <v xml:space="preserve"> </v>
      </c>
      <c r="CK26" t="str">
        <f>IF('Excel - props_avg'!CK21 = 'R - props_avg'!CK21, " ", "ERROR")</f>
        <v xml:space="preserve"> </v>
      </c>
      <c r="CL26" t="str">
        <f>IF('Excel - props_avg'!CL21 = 'R - props_avg'!CL21, " ", "ERROR")</f>
        <v xml:space="preserve"> </v>
      </c>
      <c r="CM26" t="str">
        <f>IF('Excel - props_avg'!CM21 = 'R - props_avg'!CM21, " ", "ERROR")</f>
        <v xml:space="preserve"> </v>
      </c>
      <c r="CN26" t="str">
        <f>IF('Excel - props_avg'!CN21 = 'R - props_avg'!CN21, " ", "ERROR")</f>
        <v xml:space="preserve"> </v>
      </c>
      <c r="CO26" t="str">
        <f>IF('Excel - props_avg'!CO21 = 'R - props_avg'!CO21, " ", "ERROR")</f>
        <v xml:space="preserve"> </v>
      </c>
      <c r="CP26" t="str">
        <f>IF('Excel - props_avg'!CP21 = 'R - props_avg'!CP21, " ", "ERROR")</f>
        <v xml:space="preserve"> </v>
      </c>
      <c r="CQ26" t="str">
        <f>IF('Excel - props_avg'!CQ21 = 'R - props_avg'!CQ21, " ", "ERROR")</f>
        <v xml:space="preserve"> </v>
      </c>
      <c r="CR26" t="str">
        <f>IF('Excel - props_avg'!CR21 = 'R - props_avg'!CR21, " ", "ERROR")</f>
        <v xml:space="preserve"> </v>
      </c>
      <c r="CS26" t="str">
        <f>IF('Excel - props_avg'!CS21 = 'R - props_avg'!CS21, " ", "ERROR")</f>
        <v xml:space="preserve"> </v>
      </c>
      <c r="CT26" t="str">
        <f>IF('Excel - props_avg'!CT21 = 'R - props_avg'!CT21, " ", "ERROR")</f>
        <v xml:space="preserve"> </v>
      </c>
      <c r="CU26" t="str">
        <f>IF('Excel - props_avg'!CU21 = 'R - props_avg'!CU21, " ", "ERROR")</f>
        <v xml:space="preserve"> </v>
      </c>
      <c r="CV26" t="str">
        <f>IF('Excel - props_avg'!CV21 = 'R - props_avg'!CV21, " ", "ERROR")</f>
        <v xml:space="preserve"> </v>
      </c>
      <c r="CW26" t="str">
        <f>IF('Excel - props_avg'!CW21 = 'R - props_avg'!CW21, " ", "ERROR")</f>
        <v xml:space="preserve"> </v>
      </c>
      <c r="CX26" t="str">
        <f>IF('Excel - props_avg'!CX21 = 'R - props_avg'!CX21, " ", "ERROR")</f>
        <v xml:space="preserve"> </v>
      </c>
      <c r="CY26" t="str">
        <f>IF('Excel - props_avg'!CY21 = 'R - props_avg'!CY21, " ", "ERROR")</f>
        <v xml:space="preserve"> </v>
      </c>
      <c r="CZ26" t="str">
        <f>IF('Excel - props_avg'!CZ21 = 'R - props_avg'!CZ21, " ", "ERROR")</f>
        <v xml:space="preserve"> </v>
      </c>
      <c r="DA26" t="str">
        <f>IF('Excel - props_avg'!DA21 = 'R - props_avg'!DA21, " ", "ERROR")</f>
        <v xml:space="preserve"> </v>
      </c>
      <c r="DB26" t="str">
        <f>IF('Excel - props_avg'!DB21 = 'R - props_avg'!DB21, " ", "ERROR")</f>
        <v xml:space="preserve"> </v>
      </c>
      <c r="DC26" t="str">
        <f>IF('Excel - props_avg'!DC21 = 'R - props_avg'!DC21, " ", "ERROR")</f>
        <v xml:space="preserve"> </v>
      </c>
      <c r="DD26" t="str">
        <f>IF('Excel - props_avg'!DD21 = 'R - props_avg'!DD21, " ", "ERROR")</f>
        <v xml:space="preserve"> </v>
      </c>
      <c r="DE26" t="str">
        <f>IF('Excel - props_avg'!DE21 = 'R - props_avg'!DE21, " ", "ERROR")</f>
        <v xml:space="preserve"> </v>
      </c>
      <c r="DF26" t="str">
        <f>IF('Excel - props_avg'!DF21 = 'R - props_avg'!DF21, " ", "ERROR")</f>
        <v xml:space="preserve"> </v>
      </c>
      <c r="DG26" t="str">
        <f>IF('Excel - props_avg'!DG21 = 'R - props_avg'!DG21, " ", "ERROR")</f>
        <v xml:space="preserve"> </v>
      </c>
      <c r="DH26" t="str">
        <f>IF('Excel - props_avg'!DH21 = 'R - props_avg'!DH21, " ", "ERROR")</f>
        <v xml:space="preserve"> </v>
      </c>
      <c r="DI26" t="str">
        <f>IF('Excel - props_avg'!DI21 = 'R - props_avg'!DI21, " ", "ERROR")</f>
        <v xml:space="preserve"> </v>
      </c>
      <c r="DJ26" t="str">
        <f>IF('Excel - props_avg'!DJ21 = 'R - props_avg'!DJ21, " ", "ERROR")</f>
        <v xml:space="preserve"> </v>
      </c>
      <c r="DK26" t="str">
        <f>IF('Excel - props_avg'!DK21 = 'R - props_avg'!DK21, " ", "ERROR")</f>
        <v xml:space="preserve"> </v>
      </c>
      <c r="DL26" t="str">
        <f>IF('Excel - props_avg'!DL21 = 'R - props_avg'!DL21, " ", "ERROR")</f>
        <v xml:space="preserve"> </v>
      </c>
      <c r="DM26" t="str">
        <f>IF('Excel - props_avg'!DM21 = 'R - props_avg'!DM21, " ", "ERROR")</f>
        <v xml:space="preserve"> </v>
      </c>
      <c r="DN26" t="str">
        <f>IF('Excel - props_avg'!DN21 = 'R - props_avg'!DN21, " ", "ERROR")</f>
        <v xml:space="preserve"> </v>
      </c>
      <c r="DO26" t="str">
        <f>IF('Excel - props_avg'!DO21 = 'R - props_avg'!DO21, " ", "ERROR")</f>
        <v xml:space="preserve"> </v>
      </c>
      <c r="DP26" t="str">
        <f>IF('Excel - props_avg'!DP21 = 'R - props_avg'!DP21, " ", "ERROR")</f>
        <v xml:space="preserve"> </v>
      </c>
      <c r="DQ26" t="str">
        <f>IF('Excel - props_avg'!DQ21 = 'R - props_avg'!DQ21, " ", "ERROR")</f>
        <v xml:space="preserve"> </v>
      </c>
      <c r="DR26" t="str">
        <f>IF('Excel - props_avg'!DR21 = 'R - props_avg'!DR21, " ", "ERROR")</f>
        <v xml:space="preserve"> </v>
      </c>
      <c r="DS26" t="str">
        <f>IF('Excel - props_avg'!DS21 = 'R - props_avg'!DS21, " ", "ERROR")</f>
        <v xml:space="preserve"> </v>
      </c>
      <c r="DT26" t="str">
        <f>IF('Excel - props_avg'!DT21 = 'R - props_avg'!DT21, " ", "ERROR")</f>
        <v xml:space="preserve"> </v>
      </c>
      <c r="DU26" t="str">
        <f>IF('Excel - props_avg'!DU21 = 'R - props_avg'!DU21, " ", "ERROR")</f>
        <v xml:space="preserve"> </v>
      </c>
      <c r="DV26" t="str">
        <f>IF('Excel - props_avg'!DV21 = 'R - props_avg'!DV21, " ", "ERROR")</f>
        <v xml:space="preserve"> </v>
      </c>
      <c r="DW26" t="str">
        <f>IF('Excel - props_avg'!DW21 = 'R - props_avg'!DW21, " ", "ERROR")</f>
        <v xml:space="preserve"> </v>
      </c>
      <c r="DX26" t="str">
        <f>IF('Excel - props_avg'!DX21 = 'R - props_avg'!DX21, " ", "ERROR")</f>
        <v xml:space="preserve"> </v>
      </c>
      <c r="DY26" t="str">
        <f>IF('Excel - props_avg'!DY21 = 'R - props_avg'!DY21, " ", "ERROR")</f>
        <v xml:space="preserve"> </v>
      </c>
      <c r="DZ26" t="str">
        <f>IF('Excel - props_avg'!DZ21 = 'R - props_avg'!DZ21, " ", "ERROR")</f>
        <v xml:space="preserve"> </v>
      </c>
      <c r="EA26" t="str">
        <f>IF('Excel - props_avg'!EA21 = 'R - props_avg'!EA21, " ", "ERROR")</f>
        <v xml:space="preserve"> </v>
      </c>
      <c r="EB26" t="str">
        <f>IF('Excel - props_avg'!EB21 = 'R - props_avg'!EB21, " ", "ERROR")</f>
        <v xml:space="preserve"> </v>
      </c>
      <c r="EC26" t="str">
        <f>IF('Excel - props_avg'!EC21 = 'R - props_avg'!EC21, " ", "ERROR")</f>
        <v xml:space="preserve"> </v>
      </c>
      <c r="ED26" t="str">
        <f>IF('Excel - props_avg'!ED21 = 'R - props_avg'!ED21, " ", "ERROR")</f>
        <v xml:space="preserve"> </v>
      </c>
      <c r="EE26" t="str">
        <f>IF('Excel - props_avg'!EE21 = 'R - props_avg'!EE21, " ", "ERROR")</f>
        <v xml:space="preserve"> </v>
      </c>
      <c r="EF26" t="str">
        <f>IF('Excel - props_avg'!EF21 = 'R - props_avg'!EF21, " ", "ERROR")</f>
        <v xml:space="preserve"> </v>
      </c>
      <c r="EG26" t="str">
        <f>IF('Excel - props_avg'!EG21 = 'R - props_avg'!EG21, " ", "ERROR")</f>
        <v xml:space="preserve"> </v>
      </c>
      <c r="EH26" t="str">
        <f>IF('Excel - props_avg'!EH21 = 'R - props_avg'!EH21, " ", "ERROR")</f>
        <v xml:space="preserve"> </v>
      </c>
      <c r="EI26" t="str">
        <f>IF('Excel - props_avg'!EI21 = 'R - props_avg'!EI21, " ", "ERROR")</f>
        <v xml:space="preserve"> </v>
      </c>
      <c r="EJ26" t="str">
        <f>IF('Excel - props_avg'!EJ21 = 'R - props_avg'!EJ21, " ", "ERROR")</f>
        <v xml:space="preserve"> </v>
      </c>
      <c r="EK26" t="str">
        <f>IF('Excel - props_avg'!EK21 = 'R - props_avg'!EK21, " ", "ERROR")</f>
        <v xml:space="preserve"> </v>
      </c>
      <c r="EL26" t="str">
        <f>IF('Excel - props_avg'!EL21 = 'R - props_avg'!EL21, " ", "ERROR")</f>
        <v xml:space="preserve"> </v>
      </c>
      <c r="EM26" t="str">
        <f>IF('Excel - props_avg'!EM21 = 'R - props_avg'!EM21, " ", "ERROR")</f>
        <v xml:space="preserve"> </v>
      </c>
      <c r="EN26" t="str">
        <f>IF('Excel - props_avg'!EN21 = 'R - props_avg'!EN21, " ", "ERROR")</f>
        <v xml:space="preserve"> </v>
      </c>
      <c r="EO26" t="str">
        <f>IF('Excel - props_avg'!EO21 = 'R - props_avg'!EO21, " ", "ERROR")</f>
        <v xml:space="preserve"> </v>
      </c>
      <c r="EP26" t="str">
        <f>IF('Excel - props_avg'!EP21 = 'R - props_avg'!EP21, " ", "ERROR")</f>
        <v xml:space="preserve"> </v>
      </c>
      <c r="EQ26" t="str">
        <f>IF('Excel - props_avg'!EQ21 = 'R - props_avg'!EQ21, " ", "ERROR")</f>
        <v xml:space="preserve"> </v>
      </c>
      <c r="ER26" t="str">
        <f>IF('Excel - props_avg'!ER21 = 'R - props_avg'!ER21, " ", "ERROR")</f>
        <v xml:space="preserve"> </v>
      </c>
      <c r="ES26" t="str">
        <f>IF('Excel - props_avg'!ES21 = 'R - props_avg'!ES21, " ", "ERROR")</f>
        <v xml:space="preserve"> </v>
      </c>
      <c r="ET26" t="str">
        <f>IF('Excel - props_avg'!ET21 = 'R - props_avg'!ET21, " ", "ERROR")</f>
        <v xml:space="preserve"> </v>
      </c>
      <c r="EU26" t="str">
        <f>IF('Excel - props_avg'!EU21 = 'R - props_avg'!EU21, " ", "ERROR")</f>
        <v xml:space="preserve"> </v>
      </c>
      <c r="EV26" t="str">
        <f>IF('Excel - props_avg'!EV21 = 'R - props_avg'!EV21, " ", "ERROR")</f>
        <v xml:space="preserve"> </v>
      </c>
      <c r="EW26" t="str">
        <f>IF('Excel - props_avg'!EW21 = 'R - props_avg'!EW21, " ", "ERROR")</f>
        <v xml:space="preserve"> </v>
      </c>
      <c r="EX26" t="str">
        <f>IF('Excel - props_avg'!EX21 = 'R - props_avg'!EX21, " ", "ERROR")</f>
        <v xml:space="preserve"> </v>
      </c>
      <c r="EY26" t="str">
        <f>IF('Excel - props_avg'!EY21 = 'R - props_avg'!EY21, " ", "ERROR")</f>
        <v xml:space="preserve"> </v>
      </c>
      <c r="EZ26" t="str">
        <f>IF('Excel - props_avg'!EZ21 = 'R - props_avg'!EZ21, " ", "ERROR")</f>
        <v xml:space="preserve"> </v>
      </c>
      <c r="FA26" t="str">
        <f>IF('Excel - props_avg'!FA21 = 'R - props_avg'!FA21, " ", "ERROR")</f>
        <v xml:space="preserve"> </v>
      </c>
      <c r="FB26" t="str">
        <f>IF('Excel - props_avg'!FB21 = 'R - props_avg'!FB21, " ", "ERROR")</f>
        <v xml:space="preserve"> </v>
      </c>
      <c r="FC26" t="str">
        <f>IF('Excel - props_avg'!FC21 = 'R - props_avg'!FC21, " ", "ERROR")</f>
        <v xml:space="preserve"> </v>
      </c>
      <c r="FD26" t="str">
        <f>IF('Excel - props_avg'!FD21 = 'R - props_avg'!FD21, " ", "ERROR")</f>
        <v xml:space="preserve"> </v>
      </c>
      <c r="FE26" t="str">
        <f>IF('Excel - props_avg'!FE21 = 'R - props_avg'!FE21, " ", "ERROR")</f>
        <v xml:space="preserve"> </v>
      </c>
    </row>
    <row r="27" spans="1:161" x14ac:dyDescent="0.2">
      <c r="A27" t="s">
        <v>21</v>
      </c>
      <c r="B27" t="str">
        <f>IF('Excel - props_avg'!B22 = 'R - props_avg'!B22, " ", "ERROR")</f>
        <v xml:space="preserve"> </v>
      </c>
      <c r="C27" t="str">
        <f>IF('Excel - props_avg'!C22 = 'R - props_avg'!C22, " ", "ERROR")</f>
        <v xml:space="preserve"> </v>
      </c>
      <c r="D27" t="str">
        <f>IF('Excel - props_avg'!D22 = 'R - props_avg'!D22, " ", "ERROR")</f>
        <v xml:space="preserve"> </v>
      </c>
      <c r="E27" t="str">
        <f>IF('Excel - props_avg'!E22 = 'R - props_avg'!E22, " ", "ERROR")</f>
        <v xml:space="preserve"> </v>
      </c>
      <c r="F27" t="str">
        <f>IF('Excel - props_avg'!F22 = 'R - props_avg'!F22, " ", "ERROR")</f>
        <v xml:space="preserve"> </v>
      </c>
      <c r="G27" t="str">
        <f>IF('Excel - props_avg'!G22 = 'R - props_avg'!G22, " ", "ERROR")</f>
        <v xml:space="preserve"> </v>
      </c>
      <c r="H27" t="str">
        <f>IF('Excel - props_avg'!H22 = 'R - props_avg'!H22, " ", "ERROR")</f>
        <v xml:space="preserve"> </v>
      </c>
      <c r="I27" t="str">
        <f>IF('Excel - props_avg'!I22 = 'R - props_avg'!I22, " ", "ERROR")</f>
        <v xml:space="preserve"> </v>
      </c>
      <c r="J27" t="str">
        <f>IF('Excel - props_avg'!J22 = 'R - props_avg'!J22, " ", "ERROR")</f>
        <v xml:space="preserve"> </v>
      </c>
      <c r="K27" t="str">
        <f>IF('Excel - props_avg'!K22 = 'R - props_avg'!K22, " ", "ERROR")</f>
        <v xml:space="preserve"> </v>
      </c>
      <c r="L27" t="str">
        <f>IF('Excel - props_avg'!L22 = 'R - props_avg'!L22, " ", "ERROR")</f>
        <v xml:space="preserve"> </v>
      </c>
      <c r="M27" t="str">
        <f>IF('Excel - props_avg'!M22 = 'R - props_avg'!M22, " ", "ERROR")</f>
        <v xml:space="preserve"> </v>
      </c>
      <c r="N27" t="str">
        <f>IF('Excel - props_avg'!N22 = 'R - props_avg'!N22, " ", "ERROR")</f>
        <v xml:space="preserve"> </v>
      </c>
      <c r="O27" t="str">
        <f>IF('Excel - props_avg'!O22 = 'R - props_avg'!O22, " ", "ERROR")</f>
        <v xml:space="preserve"> </v>
      </c>
      <c r="P27" t="str">
        <f>IF('Excel - props_avg'!P22 = 'R - props_avg'!P22, " ", "ERROR")</f>
        <v xml:space="preserve"> </v>
      </c>
      <c r="Q27" t="str">
        <f>IF('Excel - props_avg'!Q22 = 'R - props_avg'!Q22, " ", "ERROR")</f>
        <v xml:space="preserve"> </v>
      </c>
      <c r="R27" t="str">
        <f>IF('Excel - props_avg'!R22 = 'R - props_avg'!R22, " ", "ERROR")</f>
        <v xml:space="preserve"> </v>
      </c>
      <c r="S27" t="str">
        <f>IF('Excel - props_avg'!S22 = 'R - props_avg'!S22, " ", "ERROR")</f>
        <v xml:space="preserve"> </v>
      </c>
      <c r="T27" t="str">
        <f>IF('Excel - props_avg'!T22 = 'R - props_avg'!T22, " ", "ERROR")</f>
        <v xml:space="preserve"> </v>
      </c>
      <c r="U27" t="str">
        <f>IF('Excel - props_avg'!U22 = 'R - props_avg'!U22, " ", "ERROR")</f>
        <v xml:space="preserve"> </v>
      </c>
      <c r="V27" t="str">
        <f>IF('Excel - props_avg'!V22 = 'R - props_avg'!V22, " ", "ERROR")</f>
        <v xml:space="preserve"> </v>
      </c>
      <c r="W27" t="str">
        <f>IF('Excel - props_avg'!W22 = 'R - props_avg'!W22, " ", "ERROR")</f>
        <v xml:space="preserve"> </v>
      </c>
      <c r="X27" t="str">
        <f>IF('Excel - props_avg'!X22 = 'R - props_avg'!X22, " ", "ERROR")</f>
        <v xml:space="preserve"> </v>
      </c>
      <c r="Y27" t="str">
        <f>IF('Excel - props_avg'!Y22 = 'R - props_avg'!Y22, " ", "ERROR")</f>
        <v xml:space="preserve"> </v>
      </c>
      <c r="Z27" t="str">
        <f>IF('Excel - props_avg'!Z22 = 'R - props_avg'!Z22, " ", "ERROR")</f>
        <v xml:space="preserve"> </v>
      </c>
      <c r="AA27" t="str">
        <f>IF('Excel - props_avg'!AA22 = 'R - props_avg'!AA22, " ", "ERROR")</f>
        <v xml:space="preserve"> </v>
      </c>
      <c r="AB27" t="str">
        <f>IF('Excel - props_avg'!AB22 = 'R - props_avg'!AB22, " ", "ERROR")</f>
        <v xml:space="preserve"> </v>
      </c>
      <c r="AC27" t="str">
        <f>IF('Excel - props_avg'!AC22 = 'R - props_avg'!AC22, " ", "ERROR")</f>
        <v xml:space="preserve"> </v>
      </c>
      <c r="AD27" t="str">
        <f>IF('Excel - props_avg'!AD22 = 'R - props_avg'!AD22, " ", "ERROR")</f>
        <v xml:space="preserve"> </v>
      </c>
      <c r="AE27" t="str">
        <f>IF('Excel - props_avg'!AE22 = 'R - props_avg'!AE22, " ", "ERROR")</f>
        <v xml:space="preserve"> </v>
      </c>
      <c r="AF27" t="str">
        <f>IF('Excel - props_avg'!AF22 = 'R - props_avg'!AF22, " ", "ERROR")</f>
        <v xml:space="preserve"> </v>
      </c>
      <c r="AG27" t="str">
        <f>IF('Excel - props_avg'!AG22 = 'R - props_avg'!AG22, " ", "ERROR")</f>
        <v xml:space="preserve"> </v>
      </c>
      <c r="AH27" t="str">
        <f>IF('Excel - props_avg'!AH22 = 'R - props_avg'!AH22, " ", "ERROR")</f>
        <v xml:space="preserve"> </v>
      </c>
      <c r="AI27" t="str">
        <f>IF('Excel - props_avg'!AI22 = 'R - props_avg'!AI22, " ", "ERROR")</f>
        <v xml:space="preserve"> </v>
      </c>
      <c r="AJ27" t="str">
        <f>IF('Excel - props_avg'!AJ22 = 'R - props_avg'!AJ22, " ", "ERROR")</f>
        <v xml:space="preserve"> </v>
      </c>
      <c r="AK27" t="str">
        <f>IF('Excel - props_avg'!AK22 = 'R - props_avg'!AK22, " ", "ERROR")</f>
        <v xml:space="preserve"> </v>
      </c>
      <c r="AL27" t="str">
        <f>IF('Excel - props_avg'!AL22 = 'R - props_avg'!AL22, " ", "ERROR")</f>
        <v xml:space="preserve"> </v>
      </c>
      <c r="AM27" t="str">
        <f>IF('Excel - props_avg'!AM22 = 'R - props_avg'!AM22, " ", "ERROR")</f>
        <v xml:space="preserve"> </v>
      </c>
      <c r="AN27" t="str">
        <f>IF('Excel - props_avg'!AN22 = 'R - props_avg'!AN22, " ", "ERROR")</f>
        <v xml:space="preserve"> </v>
      </c>
      <c r="AO27" t="str">
        <f>IF('Excel - props_avg'!AO22 = 'R - props_avg'!AO22, " ", "ERROR")</f>
        <v xml:space="preserve"> </v>
      </c>
      <c r="AP27" t="str">
        <f>IF('Excel - props_avg'!AP22 = 'R - props_avg'!AP22, " ", "ERROR")</f>
        <v xml:space="preserve"> </v>
      </c>
      <c r="AQ27" t="str">
        <f>IF('Excel - props_avg'!AQ22 = 'R - props_avg'!AQ22, " ", "ERROR")</f>
        <v xml:space="preserve"> </v>
      </c>
      <c r="AR27" t="str">
        <f>IF('Excel - props_avg'!AR22 = 'R - props_avg'!AR22, " ", "ERROR")</f>
        <v xml:space="preserve"> </v>
      </c>
      <c r="AS27" t="str">
        <f>IF('Excel - props_avg'!AS22 = 'R - props_avg'!AS22, " ", "ERROR")</f>
        <v xml:space="preserve"> </v>
      </c>
      <c r="AT27" t="str">
        <f>IF('Excel - props_avg'!AT22 = 'R - props_avg'!AT22, " ", "ERROR")</f>
        <v xml:space="preserve"> </v>
      </c>
      <c r="AU27" t="str">
        <f>IF('Excel - props_avg'!AU22 = 'R - props_avg'!AU22, " ", "ERROR")</f>
        <v xml:space="preserve"> </v>
      </c>
      <c r="AV27" t="str">
        <f>IF('Excel - props_avg'!AV22 = 'R - props_avg'!AV22, " ", "ERROR")</f>
        <v xml:space="preserve"> </v>
      </c>
      <c r="AW27" t="str">
        <f>IF('Excel - props_avg'!AW22 = 'R - props_avg'!AW22, " ", "ERROR")</f>
        <v xml:space="preserve"> </v>
      </c>
      <c r="AX27" t="str">
        <f>IF('Excel - props_avg'!AX22 = 'R - props_avg'!AX22, " ", "ERROR")</f>
        <v xml:space="preserve"> </v>
      </c>
      <c r="AY27" t="str">
        <f>IF('Excel - props_avg'!AY22 = 'R - props_avg'!AY22, " ", "ERROR")</f>
        <v xml:space="preserve"> </v>
      </c>
      <c r="AZ27" t="str">
        <f>IF('Excel - props_avg'!AZ22 = 'R - props_avg'!AZ22, " ", "ERROR")</f>
        <v xml:space="preserve"> </v>
      </c>
      <c r="BA27" t="str">
        <f>IF('Excel - props_avg'!BA22 = 'R - props_avg'!BA22, " ", "ERROR")</f>
        <v xml:space="preserve"> </v>
      </c>
      <c r="BB27" t="str">
        <f>IF('Excel - props_avg'!BB22 = 'R - props_avg'!BB22, " ", "ERROR")</f>
        <v xml:space="preserve"> </v>
      </c>
      <c r="BC27" t="str">
        <f>IF('Excel - props_avg'!BC22 = 'R - props_avg'!BC22, " ", "ERROR")</f>
        <v xml:space="preserve"> </v>
      </c>
      <c r="BD27" t="str">
        <f>IF('Excel - props_avg'!BD22 = 'R - props_avg'!BD22, " ", "ERROR")</f>
        <v xml:space="preserve"> </v>
      </c>
      <c r="BE27" t="str">
        <f>IF('Excel - props_avg'!BE22 = 'R - props_avg'!BE22, " ", "ERROR")</f>
        <v xml:space="preserve"> </v>
      </c>
      <c r="BF27" t="str">
        <f>IF('Excel - props_avg'!BF22 = 'R - props_avg'!BF22, " ", "ERROR")</f>
        <v xml:space="preserve"> </v>
      </c>
      <c r="BG27" t="str">
        <f>IF('Excel - props_avg'!BG22 = 'R - props_avg'!BG22, " ", "ERROR")</f>
        <v xml:space="preserve"> </v>
      </c>
      <c r="BH27" t="str">
        <f>IF('Excel - props_avg'!BH22 = 'R - props_avg'!BH22, " ", "ERROR")</f>
        <v xml:space="preserve"> </v>
      </c>
      <c r="BI27" t="str">
        <f>IF('Excel - props_avg'!BI22 = 'R - props_avg'!BI22, " ", "ERROR")</f>
        <v xml:space="preserve"> </v>
      </c>
      <c r="BJ27" t="str">
        <f>IF('Excel - props_avg'!BJ22 = 'R - props_avg'!BJ22, " ", "ERROR")</f>
        <v xml:space="preserve"> </v>
      </c>
      <c r="BK27" t="str">
        <f>IF('Excel - props_avg'!BK22 = 'R - props_avg'!BK22, " ", "ERROR")</f>
        <v xml:space="preserve"> </v>
      </c>
      <c r="BL27" t="str">
        <f>IF('Excel - props_avg'!BL22 = 'R - props_avg'!BL22, " ", "ERROR")</f>
        <v xml:space="preserve"> </v>
      </c>
      <c r="BM27" t="str">
        <f>IF('Excel - props_avg'!BM22 = 'R - props_avg'!BM22, " ", "ERROR")</f>
        <v xml:space="preserve"> </v>
      </c>
      <c r="BN27" t="str">
        <f>IF('Excel - props_avg'!BN22 = 'R - props_avg'!BN22, " ", "ERROR")</f>
        <v xml:space="preserve"> </v>
      </c>
      <c r="BO27" t="str">
        <f>IF('Excel - props_avg'!BO22 = 'R - props_avg'!BO22, " ", "ERROR")</f>
        <v xml:space="preserve"> </v>
      </c>
      <c r="BP27" t="str">
        <f>IF('Excel - props_avg'!BP22 = 'R - props_avg'!BP22, " ", "ERROR")</f>
        <v xml:space="preserve"> </v>
      </c>
      <c r="BQ27" t="str">
        <f>IF('Excel - props_avg'!BQ22 = 'R - props_avg'!BQ22, " ", "ERROR")</f>
        <v xml:space="preserve"> </v>
      </c>
      <c r="BR27" t="str">
        <f>IF('Excel - props_avg'!BR22 = 'R - props_avg'!BR22, " ", "ERROR")</f>
        <v xml:space="preserve"> </v>
      </c>
      <c r="BS27" t="str">
        <f>IF('Excel - props_avg'!BS22 = 'R - props_avg'!BS22, " ", "ERROR")</f>
        <v xml:space="preserve"> </v>
      </c>
      <c r="BT27" t="str">
        <f>IF('Excel - props_avg'!BT22 = 'R - props_avg'!BT22, " ", "ERROR")</f>
        <v xml:space="preserve"> </v>
      </c>
      <c r="BU27" t="str">
        <f>IF('Excel - props_avg'!BU22 = 'R - props_avg'!BU22, " ", "ERROR")</f>
        <v xml:space="preserve"> </v>
      </c>
      <c r="BV27" t="str">
        <f>IF('Excel - props_avg'!BV22 = 'R - props_avg'!BV22, " ", "ERROR")</f>
        <v xml:space="preserve"> </v>
      </c>
      <c r="BW27" t="str">
        <f>IF('Excel - props_avg'!BW22 = 'R - props_avg'!BW22, " ", "ERROR")</f>
        <v xml:space="preserve"> </v>
      </c>
      <c r="BX27" t="str">
        <f>IF('Excel - props_avg'!BX22 = 'R - props_avg'!BX22, " ", "ERROR")</f>
        <v xml:space="preserve"> </v>
      </c>
      <c r="BY27" t="str">
        <f>IF('Excel - props_avg'!BY22 = 'R - props_avg'!BY22, " ", "ERROR")</f>
        <v xml:space="preserve"> </v>
      </c>
      <c r="BZ27" t="str">
        <f>IF('Excel - props_avg'!BZ22 = 'R - props_avg'!BZ22, " ", "ERROR")</f>
        <v xml:space="preserve"> </v>
      </c>
      <c r="CA27" t="str">
        <f>IF('Excel - props_avg'!CA22 = 'R - props_avg'!CA22, " ", "ERROR")</f>
        <v xml:space="preserve"> </v>
      </c>
      <c r="CB27" t="str">
        <f>IF('Excel - props_avg'!CB22 = 'R - props_avg'!CB22, " ", "ERROR")</f>
        <v xml:space="preserve"> </v>
      </c>
      <c r="CC27" t="str">
        <f>IF('Excel - props_avg'!CC22 = 'R - props_avg'!CC22, " ", "ERROR")</f>
        <v xml:space="preserve"> </v>
      </c>
      <c r="CD27" t="str">
        <f>IF('Excel - props_avg'!CD22 = 'R - props_avg'!CD22, " ", "ERROR")</f>
        <v xml:space="preserve"> </v>
      </c>
      <c r="CE27" t="str">
        <f>IF('Excel - props_avg'!CE22 = 'R - props_avg'!CE22, " ", "ERROR")</f>
        <v xml:space="preserve"> </v>
      </c>
      <c r="CF27" t="str">
        <f>IF('Excel - props_avg'!CF22 = 'R - props_avg'!CF22, " ", "ERROR")</f>
        <v xml:space="preserve"> </v>
      </c>
      <c r="CG27" t="str">
        <f>IF('Excel - props_avg'!CG22 = 'R - props_avg'!CG22, " ", "ERROR")</f>
        <v xml:space="preserve"> </v>
      </c>
      <c r="CH27" t="str">
        <f>IF('Excel - props_avg'!CH22 = 'R - props_avg'!CH22, " ", "ERROR")</f>
        <v xml:space="preserve"> </v>
      </c>
      <c r="CI27" t="str">
        <f>IF('Excel - props_avg'!CI22 = 'R - props_avg'!CI22, " ", "ERROR")</f>
        <v xml:space="preserve"> </v>
      </c>
      <c r="CJ27" t="str">
        <f>IF('Excel - props_avg'!CJ22 = 'R - props_avg'!CJ22, " ", "ERROR")</f>
        <v xml:space="preserve"> </v>
      </c>
      <c r="CK27" t="str">
        <f>IF('Excel - props_avg'!CK22 = 'R - props_avg'!CK22, " ", "ERROR")</f>
        <v xml:space="preserve"> </v>
      </c>
      <c r="CL27" t="str">
        <f>IF('Excel - props_avg'!CL22 = 'R - props_avg'!CL22, " ", "ERROR")</f>
        <v xml:space="preserve"> </v>
      </c>
      <c r="CM27" t="str">
        <f>IF('Excel - props_avg'!CM22 = 'R - props_avg'!CM22, " ", "ERROR")</f>
        <v xml:space="preserve"> </v>
      </c>
      <c r="CN27" t="str">
        <f>IF('Excel - props_avg'!CN22 = 'R - props_avg'!CN22, " ", "ERROR")</f>
        <v xml:space="preserve"> </v>
      </c>
      <c r="CO27" t="str">
        <f>IF('Excel - props_avg'!CO22 = 'R - props_avg'!CO22, " ", "ERROR")</f>
        <v xml:space="preserve"> </v>
      </c>
      <c r="CP27" t="str">
        <f>IF('Excel - props_avg'!CP22 = 'R - props_avg'!CP22, " ", "ERROR")</f>
        <v xml:space="preserve"> </v>
      </c>
      <c r="CQ27" t="str">
        <f>IF('Excel - props_avg'!CQ22 = 'R - props_avg'!CQ22, " ", "ERROR")</f>
        <v xml:space="preserve"> </v>
      </c>
      <c r="CR27" t="str">
        <f>IF('Excel - props_avg'!CR22 = 'R - props_avg'!CR22, " ", "ERROR")</f>
        <v xml:space="preserve"> </v>
      </c>
      <c r="CS27" t="str">
        <f>IF('Excel - props_avg'!CS22 = 'R - props_avg'!CS22, " ", "ERROR")</f>
        <v xml:space="preserve"> </v>
      </c>
      <c r="CT27" t="str">
        <f>IF('Excel - props_avg'!CT22 = 'R - props_avg'!CT22, " ", "ERROR")</f>
        <v xml:space="preserve"> </v>
      </c>
      <c r="CU27" t="str">
        <f>IF('Excel - props_avg'!CU22 = 'R - props_avg'!CU22, " ", "ERROR")</f>
        <v xml:space="preserve"> </v>
      </c>
      <c r="CV27" t="str">
        <f>IF('Excel - props_avg'!CV22 = 'R - props_avg'!CV22, " ", "ERROR")</f>
        <v xml:space="preserve"> </v>
      </c>
      <c r="CW27" t="str">
        <f>IF('Excel - props_avg'!CW22 = 'R - props_avg'!CW22, " ", "ERROR")</f>
        <v xml:space="preserve"> </v>
      </c>
      <c r="CX27" t="str">
        <f>IF('Excel - props_avg'!CX22 = 'R - props_avg'!CX22, " ", "ERROR")</f>
        <v xml:space="preserve"> </v>
      </c>
      <c r="CY27" t="str">
        <f>IF('Excel - props_avg'!CY22 = 'R - props_avg'!CY22, " ", "ERROR")</f>
        <v xml:space="preserve"> </v>
      </c>
      <c r="CZ27" t="str">
        <f>IF('Excel - props_avg'!CZ22 = 'R - props_avg'!CZ22, " ", "ERROR")</f>
        <v xml:space="preserve"> </v>
      </c>
      <c r="DA27" t="str">
        <f>IF('Excel - props_avg'!DA22 = 'R - props_avg'!DA22, " ", "ERROR")</f>
        <v xml:space="preserve"> </v>
      </c>
      <c r="DB27" t="str">
        <f>IF('Excel - props_avg'!DB22 = 'R - props_avg'!DB22, " ", "ERROR")</f>
        <v xml:space="preserve"> </v>
      </c>
      <c r="DC27" t="str">
        <f>IF('Excel - props_avg'!DC22 = 'R - props_avg'!DC22, " ", "ERROR")</f>
        <v xml:space="preserve"> </v>
      </c>
      <c r="DD27" t="str">
        <f>IF('Excel - props_avg'!DD22 = 'R - props_avg'!DD22, " ", "ERROR")</f>
        <v xml:space="preserve"> </v>
      </c>
      <c r="DE27" t="str">
        <f>IF('Excel - props_avg'!DE22 = 'R - props_avg'!DE22, " ", "ERROR")</f>
        <v xml:space="preserve"> </v>
      </c>
      <c r="DF27" t="str">
        <f>IF('Excel - props_avg'!DF22 = 'R - props_avg'!DF22, " ", "ERROR")</f>
        <v xml:space="preserve"> </v>
      </c>
      <c r="DG27" t="str">
        <f>IF('Excel - props_avg'!DG22 = 'R - props_avg'!DG22, " ", "ERROR")</f>
        <v xml:space="preserve"> </v>
      </c>
      <c r="DH27" t="str">
        <f>IF('Excel - props_avg'!DH22 = 'R - props_avg'!DH22, " ", "ERROR")</f>
        <v xml:space="preserve"> </v>
      </c>
      <c r="DI27" t="str">
        <f>IF('Excel - props_avg'!DI22 = 'R - props_avg'!DI22, " ", "ERROR")</f>
        <v xml:space="preserve"> </v>
      </c>
      <c r="DJ27" t="str">
        <f>IF('Excel - props_avg'!DJ22 = 'R - props_avg'!DJ22, " ", "ERROR")</f>
        <v xml:space="preserve"> </v>
      </c>
      <c r="DK27" t="str">
        <f>IF('Excel - props_avg'!DK22 = 'R - props_avg'!DK22, " ", "ERROR")</f>
        <v xml:space="preserve"> </v>
      </c>
      <c r="DL27" t="str">
        <f>IF('Excel - props_avg'!DL22 = 'R - props_avg'!DL22, " ", "ERROR")</f>
        <v xml:space="preserve"> </v>
      </c>
      <c r="DM27" t="str">
        <f>IF('Excel - props_avg'!DM22 = 'R - props_avg'!DM22, " ", "ERROR")</f>
        <v xml:space="preserve"> </v>
      </c>
      <c r="DN27" t="str">
        <f>IF('Excel - props_avg'!DN22 = 'R - props_avg'!DN22, " ", "ERROR")</f>
        <v xml:space="preserve"> </v>
      </c>
      <c r="DO27" t="str">
        <f>IF('Excel - props_avg'!DO22 = 'R - props_avg'!DO22, " ", "ERROR")</f>
        <v xml:space="preserve"> </v>
      </c>
      <c r="DP27" t="str">
        <f>IF('Excel - props_avg'!DP22 = 'R - props_avg'!DP22, " ", "ERROR")</f>
        <v xml:space="preserve"> </v>
      </c>
      <c r="DQ27" t="str">
        <f>IF('Excel - props_avg'!DQ22 = 'R - props_avg'!DQ22, " ", "ERROR")</f>
        <v xml:space="preserve"> </v>
      </c>
      <c r="DR27" t="str">
        <f>IF('Excel - props_avg'!DR22 = 'R - props_avg'!DR22, " ", "ERROR")</f>
        <v xml:space="preserve"> </v>
      </c>
      <c r="DS27" t="str">
        <f>IF('Excel - props_avg'!DS22 = 'R - props_avg'!DS22, " ", "ERROR")</f>
        <v xml:space="preserve"> </v>
      </c>
      <c r="DT27" t="str">
        <f>IF('Excel - props_avg'!DT22 = 'R - props_avg'!DT22, " ", "ERROR")</f>
        <v xml:space="preserve"> </v>
      </c>
      <c r="DU27" t="str">
        <f>IF('Excel - props_avg'!DU22 = 'R - props_avg'!DU22, " ", "ERROR")</f>
        <v xml:space="preserve"> </v>
      </c>
      <c r="DV27" t="str">
        <f>IF('Excel - props_avg'!DV22 = 'R - props_avg'!DV22, " ", "ERROR")</f>
        <v xml:space="preserve"> </v>
      </c>
      <c r="DW27" t="str">
        <f>IF('Excel - props_avg'!DW22 = 'R - props_avg'!DW22, " ", "ERROR")</f>
        <v xml:space="preserve"> </v>
      </c>
      <c r="DX27" t="str">
        <f>IF('Excel - props_avg'!DX22 = 'R - props_avg'!DX22, " ", "ERROR")</f>
        <v xml:space="preserve"> </v>
      </c>
      <c r="DY27" t="str">
        <f>IF('Excel - props_avg'!DY22 = 'R - props_avg'!DY22, " ", "ERROR")</f>
        <v xml:space="preserve"> </v>
      </c>
      <c r="DZ27" t="str">
        <f>IF('Excel - props_avg'!DZ22 = 'R - props_avg'!DZ22, " ", "ERROR")</f>
        <v xml:space="preserve"> </v>
      </c>
      <c r="EA27" t="str">
        <f>IF('Excel - props_avg'!EA22 = 'R - props_avg'!EA22, " ", "ERROR")</f>
        <v xml:space="preserve"> </v>
      </c>
      <c r="EB27" t="str">
        <f>IF('Excel - props_avg'!EB22 = 'R - props_avg'!EB22, " ", "ERROR")</f>
        <v xml:space="preserve"> </v>
      </c>
      <c r="EC27" t="str">
        <f>IF('Excel - props_avg'!EC22 = 'R - props_avg'!EC22, " ", "ERROR")</f>
        <v xml:space="preserve"> </v>
      </c>
      <c r="ED27" t="str">
        <f>IF('Excel - props_avg'!ED22 = 'R - props_avg'!ED22, " ", "ERROR")</f>
        <v xml:space="preserve"> </v>
      </c>
      <c r="EE27" t="str">
        <f>IF('Excel - props_avg'!EE22 = 'R - props_avg'!EE22, " ", "ERROR")</f>
        <v xml:space="preserve"> </v>
      </c>
      <c r="EF27" t="str">
        <f>IF('Excel - props_avg'!EF22 = 'R - props_avg'!EF22, " ", "ERROR")</f>
        <v xml:space="preserve"> </v>
      </c>
      <c r="EG27" t="str">
        <f>IF('Excel - props_avg'!EG22 = 'R - props_avg'!EG22, " ", "ERROR")</f>
        <v xml:space="preserve"> </v>
      </c>
      <c r="EH27" t="str">
        <f>IF('Excel - props_avg'!EH22 = 'R - props_avg'!EH22, " ", "ERROR")</f>
        <v xml:space="preserve"> </v>
      </c>
      <c r="EI27" t="str">
        <f>IF('Excel - props_avg'!EI22 = 'R - props_avg'!EI22, " ", "ERROR")</f>
        <v xml:space="preserve"> </v>
      </c>
      <c r="EJ27" t="str">
        <f>IF('Excel - props_avg'!EJ22 = 'R - props_avg'!EJ22, " ", "ERROR")</f>
        <v xml:space="preserve"> </v>
      </c>
      <c r="EK27" t="str">
        <f>IF('Excel - props_avg'!EK22 = 'R - props_avg'!EK22, " ", "ERROR")</f>
        <v xml:space="preserve"> </v>
      </c>
      <c r="EL27" t="str">
        <f>IF('Excel - props_avg'!EL22 = 'R - props_avg'!EL22, " ", "ERROR")</f>
        <v xml:space="preserve"> </v>
      </c>
      <c r="EM27" t="str">
        <f>IF('Excel - props_avg'!EM22 = 'R - props_avg'!EM22, " ", "ERROR")</f>
        <v xml:space="preserve"> </v>
      </c>
      <c r="EN27" t="str">
        <f>IF('Excel - props_avg'!EN22 = 'R - props_avg'!EN22, " ", "ERROR")</f>
        <v xml:space="preserve"> </v>
      </c>
      <c r="EO27" t="str">
        <f>IF('Excel - props_avg'!EO22 = 'R - props_avg'!EO22, " ", "ERROR")</f>
        <v xml:space="preserve"> </v>
      </c>
      <c r="EP27" t="str">
        <f>IF('Excel - props_avg'!EP22 = 'R - props_avg'!EP22, " ", "ERROR")</f>
        <v xml:space="preserve"> </v>
      </c>
      <c r="EQ27" t="str">
        <f>IF('Excel - props_avg'!EQ22 = 'R - props_avg'!EQ22, " ", "ERROR")</f>
        <v xml:space="preserve"> </v>
      </c>
      <c r="ER27" t="str">
        <f>IF('Excel - props_avg'!ER22 = 'R - props_avg'!ER22, " ", "ERROR")</f>
        <v xml:space="preserve"> </v>
      </c>
      <c r="ES27" t="str">
        <f>IF('Excel - props_avg'!ES22 = 'R - props_avg'!ES22, " ", "ERROR")</f>
        <v xml:space="preserve"> </v>
      </c>
      <c r="ET27" t="str">
        <f>IF('Excel - props_avg'!ET22 = 'R - props_avg'!ET22, " ", "ERROR")</f>
        <v xml:space="preserve"> </v>
      </c>
      <c r="EU27" t="str">
        <f>IF('Excel - props_avg'!EU22 = 'R - props_avg'!EU22, " ", "ERROR")</f>
        <v xml:space="preserve"> </v>
      </c>
      <c r="EV27" t="str">
        <f>IF('Excel - props_avg'!EV22 = 'R - props_avg'!EV22, " ", "ERROR")</f>
        <v xml:space="preserve"> </v>
      </c>
      <c r="EW27" t="str">
        <f>IF('Excel - props_avg'!EW22 = 'R - props_avg'!EW22, " ", "ERROR")</f>
        <v xml:space="preserve"> </v>
      </c>
      <c r="EX27" t="str">
        <f>IF('Excel - props_avg'!EX22 = 'R - props_avg'!EX22, " ", "ERROR")</f>
        <v xml:space="preserve"> </v>
      </c>
      <c r="EY27" t="str">
        <f>IF('Excel - props_avg'!EY22 = 'R - props_avg'!EY22, " ", "ERROR")</f>
        <v xml:space="preserve"> </v>
      </c>
      <c r="EZ27" t="str">
        <f>IF('Excel - props_avg'!EZ22 = 'R - props_avg'!EZ22, " ", "ERROR")</f>
        <v xml:space="preserve"> </v>
      </c>
      <c r="FA27" t="str">
        <f>IF('Excel - props_avg'!FA22 = 'R - props_avg'!FA22, " ", "ERROR")</f>
        <v xml:space="preserve"> </v>
      </c>
      <c r="FB27" t="str">
        <f>IF('Excel - props_avg'!FB22 = 'R - props_avg'!FB22, " ", "ERROR")</f>
        <v xml:space="preserve"> </v>
      </c>
      <c r="FC27" t="str">
        <f>IF('Excel - props_avg'!FC22 = 'R - props_avg'!FC22, " ", "ERROR")</f>
        <v xml:space="preserve"> </v>
      </c>
      <c r="FD27" t="str">
        <f>IF('Excel - props_avg'!FD22 = 'R - props_avg'!FD22, " ", "ERROR")</f>
        <v xml:space="preserve"> </v>
      </c>
      <c r="FE27" t="str">
        <f>IF('Excel - props_avg'!FE22 = 'R - props_avg'!FE22, " ", "ERROR")</f>
        <v xml:space="preserve"> </v>
      </c>
    </row>
    <row r="28" spans="1:161" x14ac:dyDescent="0.2">
      <c r="A28" t="s">
        <v>22</v>
      </c>
      <c r="B28" t="str">
        <f>IF('Excel - props_avg'!B23 = 'R - props_avg'!B23, " ", "ERROR")</f>
        <v xml:space="preserve"> </v>
      </c>
      <c r="C28" t="str">
        <f>IF('Excel - props_avg'!C23 = 'R - props_avg'!C23, " ", "ERROR")</f>
        <v xml:space="preserve"> </v>
      </c>
      <c r="D28" t="str">
        <f>IF('Excel - props_avg'!D23 = 'R - props_avg'!D23, " ", "ERROR")</f>
        <v xml:space="preserve"> </v>
      </c>
      <c r="E28" t="str">
        <f>IF('Excel - props_avg'!E23 = 'R - props_avg'!E23, " ", "ERROR")</f>
        <v xml:space="preserve"> </v>
      </c>
      <c r="F28" t="str">
        <f>IF('Excel - props_avg'!F23 = 'R - props_avg'!F23, " ", "ERROR")</f>
        <v xml:space="preserve"> </v>
      </c>
      <c r="G28" t="str">
        <f>IF('Excel - props_avg'!G23 = 'R - props_avg'!G23, " ", "ERROR")</f>
        <v xml:space="preserve"> </v>
      </c>
      <c r="H28" t="str">
        <f>IF('Excel - props_avg'!H23 = 'R - props_avg'!H23, " ", "ERROR")</f>
        <v xml:space="preserve"> </v>
      </c>
      <c r="I28" t="str">
        <f>IF('Excel - props_avg'!I23 = 'R - props_avg'!I23, " ", "ERROR")</f>
        <v xml:space="preserve"> </v>
      </c>
      <c r="J28" t="str">
        <f>IF('Excel - props_avg'!J23 = 'R - props_avg'!J23, " ", "ERROR")</f>
        <v xml:space="preserve"> </v>
      </c>
      <c r="K28" t="str">
        <f>IF('Excel - props_avg'!K23 = 'R - props_avg'!K23, " ", "ERROR")</f>
        <v xml:space="preserve"> </v>
      </c>
      <c r="L28" t="str">
        <f>IF('Excel - props_avg'!L23 = 'R - props_avg'!L23, " ", "ERROR")</f>
        <v xml:space="preserve"> </v>
      </c>
      <c r="M28" t="str">
        <f>IF('Excel - props_avg'!M23 = 'R - props_avg'!M23, " ", "ERROR")</f>
        <v xml:space="preserve"> </v>
      </c>
      <c r="N28" t="str">
        <f>IF('Excel - props_avg'!N23 = 'R - props_avg'!N23, " ", "ERROR")</f>
        <v xml:space="preserve"> </v>
      </c>
      <c r="O28" t="str">
        <f>IF('Excel - props_avg'!O23 = 'R - props_avg'!O23, " ", "ERROR")</f>
        <v xml:space="preserve"> </v>
      </c>
      <c r="P28" t="str">
        <f>IF('Excel - props_avg'!P23 = 'R - props_avg'!P23, " ", "ERROR")</f>
        <v xml:space="preserve"> </v>
      </c>
      <c r="Q28" t="str">
        <f>IF('Excel - props_avg'!Q23 = 'R - props_avg'!Q23, " ", "ERROR")</f>
        <v xml:space="preserve"> </v>
      </c>
      <c r="R28" t="str">
        <f>IF('Excel - props_avg'!R23 = 'R - props_avg'!R23, " ", "ERROR")</f>
        <v xml:space="preserve"> </v>
      </c>
      <c r="S28" t="str">
        <f>IF('Excel - props_avg'!S23 = 'R - props_avg'!S23, " ", "ERROR")</f>
        <v xml:space="preserve"> </v>
      </c>
      <c r="T28" t="str">
        <f>IF('Excel - props_avg'!T23 = 'R - props_avg'!T23, " ", "ERROR")</f>
        <v xml:space="preserve"> </v>
      </c>
      <c r="U28" t="str">
        <f>IF('Excel - props_avg'!U23 = 'R - props_avg'!U23, " ", "ERROR")</f>
        <v xml:space="preserve"> </v>
      </c>
      <c r="V28" t="str">
        <f>IF('Excel - props_avg'!V23 = 'R - props_avg'!V23, " ", "ERROR")</f>
        <v xml:space="preserve"> </v>
      </c>
      <c r="W28" t="str">
        <f>IF('Excel - props_avg'!W23 = 'R - props_avg'!W23, " ", "ERROR")</f>
        <v xml:space="preserve"> </v>
      </c>
      <c r="X28" t="str">
        <f>IF('Excel - props_avg'!X23 = 'R - props_avg'!X23, " ", "ERROR")</f>
        <v xml:space="preserve"> </v>
      </c>
      <c r="Y28" t="str">
        <f>IF('Excel - props_avg'!Y23 = 'R - props_avg'!Y23, " ", "ERROR")</f>
        <v xml:space="preserve"> </v>
      </c>
      <c r="Z28" t="str">
        <f>IF('Excel - props_avg'!Z23 = 'R - props_avg'!Z23, " ", "ERROR")</f>
        <v xml:space="preserve"> </v>
      </c>
      <c r="AA28" t="str">
        <f>IF('Excel - props_avg'!AA23 = 'R - props_avg'!AA23, " ", "ERROR")</f>
        <v xml:space="preserve"> </v>
      </c>
      <c r="AB28" t="str">
        <f>IF('Excel - props_avg'!AB23 = 'R - props_avg'!AB23, " ", "ERROR")</f>
        <v xml:space="preserve"> </v>
      </c>
      <c r="AC28" t="str">
        <f>IF('Excel - props_avg'!AC23 = 'R - props_avg'!AC23, " ", "ERROR")</f>
        <v xml:space="preserve"> </v>
      </c>
      <c r="AD28" t="str">
        <f>IF('Excel - props_avg'!AD23 = 'R - props_avg'!AD23, " ", "ERROR")</f>
        <v xml:space="preserve"> </v>
      </c>
      <c r="AE28" t="str">
        <f>IF('Excel - props_avg'!AE23 = 'R - props_avg'!AE23, " ", "ERROR")</f>
        <v xml:space="preserve"> </v>
      </c>
      <c r="AF28" t="str">
        <f>IF('Excel - props_avg'!AF23 = 'R - props_avg'!AF23, " ", "ERROR")</f>
        <v xml:space="preserve"> </v>
      </c>
      <c r="AG28" t="str">
        <f>IF('Excel - props_avg'!AG23 = 'R - props_avg'!AG23, " ", "ERROR")</f>
        <v xml:space="preserve"> </v>
      </c>
      <c r="AH28" t="str">
        <f>IF('Excel - props_avg'!AH23 = 'R - props_avg'!AH23, " ", "ERROR")</f>
        <v xml:space="preserve"> </v>
      </c>
      <c r="AI28" t="str">
        <f>IF('Excel - props_avg'!AI23 = 'R - props_avg'!AI23, " ", "ERROR")</f>
        <v xml:space="preserve"> </v>
      </c>
      <c r="AJ28" t="str">
        <f>IF('Excel - props_avg'!AJ23 = 'R - props_avg'!AJ23, " ", "ERROR")</f>
        <v xml:space="preserve"> </v>
      </c>
      <c r="AK28" t="str">
        <f>IF('Excel - props_avg'!AK23 = 'R - props_avg'!AK23, " ", "ERROR")</f>
        <v xml:space="preserve"> </v>
      </c>
      <c r="AL28" t="str">
        <f>IF('Excel - props_avg'!AL23 = 'R - props_avg'!AL23, " ", "ERROR")</f>
        <v xml:space="preserve"> </v>
      </c>
      <c r="AM28" t="str">
        <f>IF('Excel - props_avg'!AM23 = 'R - props_avg'!AM23, " ", "ERROR")</f>
        <v xml:space="preserve"> </v>
      </c>
      <c r="AN28" t="str">
        <f>IF('Excel - props_avg'!AN23 = 'R - props_avg'!AN23, " ", "ERROR")</f>
        <v xml:space="preserve"> </v>
      </c>
      <c r="AO28" t="str">
        <f>IF('Excel - props_avg'!AO23 = 'R - props_avg'!AO23, " ", "ERROR")</f>
        <v xml:space="preserve"> </v>
      </c>
      <c r="AP28" t="str">
        <f>IF('Excel - props_avg'!AP23 = 'R - props_avg'!AP23, " ", "ERROR")</f>
        <v xml:space="preserve"> </v>
      </c>
      <c r="AQ28" t="str">
        <f>IF('Excel - props_avg'!AQ23 = 'R - props_avg'!AQ23, " ", "ERROR")</f>
        <v xml:space="preserve"> </v>
      </c>
      <c r="AR28" t="str">
        <f>IF('Excel - props_avg'!AR23 = 'R - props_avg'!AR23, " ", "ERROR")</f>
        <v xml:space="preserve"> </v>
      </c>
      <c r="AS28" t="str">
        <f>IF('Excel - props_avg'!AS23 = 'R - props_avg'!AS23, " ", "ERROR")</f>
        <v xml:space="preserve"> </v>
      </c>
      <c r="AT28" t="str">
        <f>IF('Excel - props_avg'!AT23 = 'R - props_avg'!AT23, " ", "ERROR")</f>
        <v xml:space="preserve"> </v>
      </c>
      <c r="AU28" t="str">
        <f>IF('Excel - props_avg'!AU23 = 'R - props_avg'!AU23, " ", "ERROR")</f>
        <v xml:space="preserve"> </v>
      </c>
      <c r="AV28" t="str">
        <f>IF('Excel - props_avg'!AV23 = 'R - props_avg'!AV23, " ", "ERROR")</f>
        <v xml:space="preserve"> </v>
      </c>
      <c r="AW28" t="str">
        <f>IF('Excel - props_avg'!AW23 = 'R - props_avg'!AW23, " ", "ERROR")</f>
        <v xml:space="preserve"> </v>
      </c>
      <c r="AX28" t="str">
        <f>IF('Excel - props_avg'!AX23 = 'R - props_avg'!AX23, " ", "ERROR")</f>
        <v xml:space="preserve"> </v>
      </c>
      <c r="AY28" t="str">
        <f>IF('Excel - props_avg'!AY23 = 'R - props_avg'!AY23, " ", "ERROR")</f>
        <v xml:space="preserve"> </v>
      </c>
      <c r="AZ28" t="str">
        <f>IF('Excel - props_avg'!AZ23 = 'R - props_avg'!AZ23, " ", "ERROR")</f>
        <v xml:space="preserve"> </v>
      </c>
      <c r="BA28" t="str">
        <f>IF('Excel - props_avg'!BA23 = 'R - props_avg'!BA23, " ", "ERROR")</f>
        <v xml:space="preserve"> </v>
      </c>
      <c r="BB28" t="str">
        <f>IF('Excel - props_avg'!BB23 = 'R - props_avg'!BB23, " ", "ERROR")</f>
        <v xml:space="preserve"> </v>
      </c>
      <c r="BC28" t="str">
        <f>IF('Excel - props_avg'!BC23 = 'R - props_avg'!BC23, " ", "ERROR")</f>
        <v xml:space="preserve"> </v>
      </c>
      <c r="BD28" t="str">
        <f>IF('Excel - props_avg'!BD23 = 'R - props_avg'!BD23, " ", "ERROR")</f>
        <v xml:space="preserve"> </v>
      </c>
      <c r="BE28" t="str">
        <f>IF('Excel - props_avg'!BE23 = 'R - props_avg'!BE23, " ", "ERROR")</f>
        <v xml:space="preserve"> </v>
      </c>
      <c r="BF28" t="str">
        <f>IF('Excel - props_avg'!BF23 = 'R - props_avg'!BF23, " ", "ERROR")</f>
        <v xml:space="preserve"> </v>
      </c>
      <c r="BG28" t="str">
        <f>IF('Excel - props_avg'!BG23 = 'R - props_avg'!BG23, " ", "ERROR")</f>
        <v xml:space="preserve"> </v>
      </c>
      <c r="BH28" t="str">
        <f>IF('Excel - props_avg'!BH23 = 'R - props_avg'!BH23, " ", "ERROR")</f>
        <v xml:space="preserve"> </v>
      </c>
      <c r="BI28" t="str">
        <f>IF('Excel - props_avg'!BI23 = 'R - props_avg'!BI23, " ", "ERROR")</f>
        <v xml:space="preserve"> </v>
      </c>
      <c r="BJ28" t="str">
        <f>IF('Excel - props_avg'!BJ23 = 'R - props_avg'!BJ23, " ", "ERROR")</f>
        <v xml:space="preserve"> </v>
      </c>
      <c r="BK28" t="str">
        <f>IF('Excel - props_avg'!BK23 = 'R - props_avg'!BK23, " ", "ERROR")</f>
        <v xml:space="preserve"> </v>
      </c>
      <c r="BL28" t="str">
        <f>IF('Excel - props_avg'!BL23 = 'R - props_avg'!BL23, " ", "ERROR")</f>
        <v xml:space="preserve"> </v>
      </c>
      <c r="BM28" t="str">
        <f>IF('Excel - props_avg'!BM23 = 'R - props_avg'!BM23, " ", "ERROR")</f>
        <v xml:space="preserve"> </v>
      </c>
      <c r="BN28" t="str">
        <f>IF('Excel - props_avg'!BN23 = 'R - props_avg'!BN23, " ", "ERROR")</f>
        <v xml:space="preserve"> </v>
      </c>
      <c r="BO28" t="str">
        <f>IF('Excel - props_avg'!BO23 = 'R - props_avg'!BO23, " ", "ERROR")</f>
        <v xml:space="preserve"> </v>
      </c>
      <c r="BP28" t="str">
        <f>IF('Excel - props_avg'!BP23 = 'R - props_avg'!BP23, " ", "ERROR")</f>
        <v xml:space="preserve"> </v>
      </c>
      <c r="BQ28" t="str">
        <f>IF('Excel - props_avg'!BQ23 = 'R - props_avg'!BQ23, " ", "ERROR")</f>
        <v xml:space="preserve"> </v>
      </c>
      <c r="BR28" t="str">
        <f>IF('Excel - props_avg'!BR23 = 'R - props_avg'!BR23, " ", "ERROR")</f>
        <v xml:space="preserve"> </v>
      </c>
      <c r="BS28" t="str">
        <f>IF('Excel - props_avg'!BS23 = 'R - props_avg'!BS23, " ", "ERROR")</f>
        <v xml:space="preserve"> </v>
      </c>
      <c r="BT28" t="str">
        <f>IF('Excel - props_avg'!BT23 = 'R - props_avg'!BT23, " ", "ERROR")</f>
        <v xml:space="preserve"> </v>
      </c>
      <c r="BU28" t="str">
        <f>IF('Excel - props_avg'!BU23 = 'R - props_avg'!BU23, " ", "ERROR")</f>
        <v xml:space="preserve"> </v>
      </c>
      <c r="BV28" t="str">
        <f>IF('Excel - props_avg'!BV23 = 'R - props_avg'!BV23, " ", "ERROR")</f>
        <v xml:space="preserve"> </v>
      </c>
      <c r="BW28" t="str">
        <f>IF('Excel - props_avg'!BW23 = 'R - props_avg'!BW23, " ", "ERROR")</f>
        <v xml:space="preserve"> </v>
      </c>
      <c r="BX28" t="str">
        <f>IF('Excel - props_avg'!BX23 = 'R - props_avg'!BX23, " ", "ERROR")</f>
        <v xml:space="preserve"> </v>
      </c>
      <c r="BY28" t="str">
        <f>IF('Excel - props_avg'!BY23 = 'R - props_avg'!BY23, " ", "ERROR")</f>
        <v xml:space="preserve"> </v>
      </c>
      <c r="BZ28" t="str">
        <f>IF('Excel - props_avg'!BZ23 = 'R - props_avg'!BZ23, " ", "ERROR")</f>
        <v xml:space="preserve"> </v>
      </c>
      <c r="CA28" t="str">
        <f>IF('Excel - props_avg'!CA23 = 'R - props_avg'!CA23, " ", "ERROR")</f>
        <v xml:space="preserve"> </v>
      </c>
      <c r="CB28" t="str">
        <f>IF('Excel - props_avg'!CB23 = 'R - props_avg'!CB23, " ", "ERROR")</f>
        <v xml:space="preserve"> </v>
      </c>
      <c r="CC28" t="str">
        <f>IF('Excel - props_avg'!CC23 = 'R - props_avg'!CC23, " ", "ERROR")</f>
        <v xml:space="preserve"> </v>
      </c>
      <c r="CD28" t="str">
        <f>IF('Excel - props_avg'!CD23 = 'R - props_avg'!CD23, " ", "ERROR")</f>
        <v xml:space="preserve"> </v>
      </c>
      <c r="CE28" t="str">
        <f>IF('Excel - props_avg'!CE23 = 'R - props_avg'!CE23, " ", "ERROR")</f>
        <v xml:space="preserve"> </v>
      </c>
      <c r="CF28" t="str">
        <f>IF('Excel - props_avg'!CF23 = 'R - props_avg'!CF23, " ", "ERROR")</f>
        <v xml:space="preserve"> </v>
      </c>
      <c r="CG28" t="str">
        <f>IF('Excel - props_avg'!CG23 = 'R - props_avg'!CG23, " ", "ERROR")</f>
        <v xml:space="preserve"> </v>
      </c>
      <c r="CH28" t="str">
        <f>IF('Excel - props_avg'!CH23 = 'R - props_avg'!CH23, " ", "ERROR")</f>
        <v xml:space="preserve"> </v>
      </c>
      <c r="CI28" t="str">
        <f>IF('Excel - props_avg'!CI23 = 'R - props_avg'!CI23, " ", "ERROR")</f>
        <v xml:space="preserve"> </v>
      </c>
      <c r="CJ28" t="str">
        <f>IF('Excel - props_avg'!CJ23 = 'R - props_avg'!CJ23, " ", "ERROR")</f>
        <v xml:space="preserve"> </v>
      </c>
      <c r="CK28" t="str">
        <f>IF('Excel - props_avg'!CK23 = 'R - props_avg'!CK23, " ", "ERROR")</f>
        <v xml:space="preserve"> </v>
      </c>
      <c r="CL28" t="str">
        <f>IF('Excel - props_avg'!CL23 = 'R - props_avg'!CL23, " ", "ERROR")</f>
        <v xml:space="preserve"> </v>
      </c>
      <c r="CM28" t="str">
        <f>IF('Excel - props_avg'!CM23 = 'R - props_avg'!CM23, " ", "ERROR")</f>
        <v xml:space="preserve"> </v>
      </c>
      <c r="CN28" t="str">
        <f>IF('Excel - props_avg'!CN23 = 'R - props_avg'!CN23, " ", "ERROR")</f>
        <v xml:space="preserve"> </v>
      </c>
      <c r="CO28" t="str">
        <f>IF('Excel - props_avg'!CO23 = 'R - props_avg'!CO23, " ", "ERROR")</f>
        <v xml:space="preserve"> </v>
      </c>
      <c r="CP28" t="str">
        <f>IF('Excel - props_avg'!CP23 = 'R - props_avg'!CP23, " ", "ERROR")</f>
        <v xml:space="preserve"> </v>
      </c>
      <c r="CQ28" t="str">
        <f>IF('Excel - props_avg'!CQ23 = 'R - props_avg'!CQ23, " ", "ERROR")</f>
        <v xml:space="preserve"> </v>
      </c>
      <c r="CR28" t="str">
        <f>IF('Excel - props_avg'!CR23 = 'R - props_avg'!CR23, " ", "ERROR")</f>
        <v xml:space="preserve"> </v>
      </c>
      <c r="CS28" t="str">
        <f>IF('Excel - props_avg'!CS23 = 'R - props_avg'!CS23, " ", "ERROR")</f>
        <v xml:space="preserve"> </v>
      </c>
      <c r="CT28" t="str">
        <f>IF('Excel - props_avg'!CT23 = 'R - props_avg'!CT23, " ", "ERROR")</f>
        <v xml:space="preserve"> </v>
      </c>
      <c r="CU28" t="str">
        <f>IF('Excel - props_avg'!CU23 = 'R - props_avg'!CU23, " ", "ERROR")</f>
        <v xml:space="preserve"> </v>
      </c>
      <c r="CV28" t="str">
        <f>IF('Excel - props_avg'!CV23 = 'R - props_avg'!CV23, " ", "ERROR")</f>
        <v xml:space="preserve"> </v>
      </c>
      <c r="CW28" t="str">
        <f>IF('Excel - props_avg'!CW23 = 'R - props_avg'!CW23, " ", "ERROR")</f>
        <v xml:space="preserve"> </v>
      </c>
      <c r="CX28" t="str">
        <f>IF('Excel - props_avg'!CX23 = 'R - props_avg'!CX23, " ", "ERROR")</f>
        <v xml:space="preserve"> </v>
      </c>
      <c r="CY28" t="str">
        <f>IF('Excel - props_avg'!CY23 = 'R - props_avg'!CY23, " ", "ERROR")</f>
        <v xml:space="preserve"> </v>
      </c>
      <c r="CZ28" t="str">
        <f>IF('Excel - props_avg'!CZ23 = 'R - props_avg'!CZ23, " ", "ERROR")</f>
        <v xml:space="preserve"> </v>
      </c>
      <c r="DA28" t="str">
        <f>IF('Excel - props_avg'!DA23 = 'R - props_avg'!DA23, " ", "ERROR")</f>
        <v xml:space="preserve"> </v>
      </c>
      <c r="DB28" t="str">
        <f>IF('Excel - props_avg'!DB23 = 'R - props_avg'!DB23, " ", "ERROR")</f>
        <v xml:space="preserve"> </v>
      </c>
      <c r="DC28" t="str">
        <f>IF('Excel - props_avg'!DC23 = 'R - props_avg'!DC23, " ", "ERROR")</f>
        <v xml:space="preserve"> </v>
      </c>
      <c r="DD28" t="str">
        <f>IF('Excel - props_avg'!DD23 = 'R - props_avg'!DD23, " ", "ERROR")</f>
        <v xml:space="preserve"> </v>
      </c>
      <c r="DE28" t="str">
        <f>IF('Excel - props_avg'!DE23 = 'R - props_avg'!DE23, " ", "ERROR")</f>
        <v xml:space="preserve"> </v>
      </c>
      <c r="DF28" t="str">
        <f>IF('Excel - props_avg'!DF23 = 'R - props_avg'!DF23, " ", "ERROR")</f>
        <v xml:space="preserve"> </v>
      </c>
      <c r="DG28" t="str">
        <f>IF('Excel - props_avg'!DG23 = 'R - props_avg'!DG23, " ", "ERROR")</f>
        <v xml:space="preserve"> </v>
      </c>
      <c r="DH28" t="str">
        <f>IF('Excel - props_avg'!DH23 = 'R - props_avg'!DH23, " ", "ERROR")</f>
        <v xml:space="preserve"> </v>
      </c>
      <c r="DI28" t="str">
        <f>IF('Excel - props_avg'!DI23 = 'R - props_avg'!DI23, " ", "ERROR")</f>
        <v xml:space="preserve"> </v>
      </c>
      <c r="DJ28" t="str">
        <f>IF('Excel - props_avg'!DJ23 = 'R - props_avg'!DJ23, " ", "ERROR")</f>
        <v xml:space="preserve"> </v>
      </c>
      <c r="DK28" t="str">
        <f>IF('Excel - props_avg'!DK23 = 'R - props_avg'!DK23, " ", "ERROR")</f>
        <v xml:space="preserve"> </v>
      </c>
      <c r="DL28" t="str">
        <f>IF('Excel - props_avg'!DL23 = 'R - props_avg'!DL23, " ", "ERROR")</f>
        <v xml:space="preserve"> </v>
      </c>
      <c r="DM28" t="str">
        <f>IF('Excel - props_avg'!DM23 = 'R - props_avg'!DM23, " ", "ERROR")</f>
        <v xml:space="preserve"> </v>
      </c>
      <c r="DN28" t="str">
        <f>IF('Excel - props_avg'!DN23 = 'R - props_avg'!DN23, " ", "ERROR")</f>
        <v xml:space="preserve"> </v>
      </c>
      <c r="DO28" t="str">
        <f>IF('Excel - props_avg'!DO23 = 'R - props_avg'!DO23, " ", "ERROR")</f>
        <v xml:space="preserve"> </v>
      </c>
      <c r="DP28" t="str">
        <f>IF('Excel - props_avg'!DP23 = 'R - props_avg'!DP23, " ", "ERROR")</f>
        <v xml:space="preserve"> </v>
      </c>
      <c r="DQ28" t="str">
        <f>IF('Excel - props_avg'!DQ23 = 'R - props_avg'!DQ23, " ", "ERROR")</f>
        <v xml:space="preserve"> </v>
      </c>
      <c r="DR28" t="str">
        <f>IF('Excel - props_avg'!DR23 = 'R - props_avg'!DR23, " ", "ERROR")</f>
        <v xml:space="preserve"> </v>
      </c>
      <c r="DS28" t="str">
        <f>IF('Excel - props_avg'!DS23 = 'R - props_avg'!DS23, " ", "ERROR")</f>
        <v xml:space="preserve"> </v>
      </c>
      <c r="DT28" t="str">
        <f>IF('Excel - props_avg'!DT23 = 'R - props_avg'!DT23, " ", "ERROR")</f>
        <v xml:space="preserve"> </v>
      </c>
      <c r="DU28" t="str">
        <f>IF('Excel - props_avg'!DU23 = 'R - props_avg'!DU23, " ", "ERROR")</f>
        <v xml:space="preserve"> </v>
      </c>
      <c r="DV28" t="str">
        <f>IF('Excel - props_avg'!DV23 = 'R - props_avg'!DV23, " ", "ERROR")</f>
        <v xml:space="preserve"> </v>
      </c>
      <c r="DW28" t="str">
        <f>IF('Excel - props_avg'!DW23 = 'R - props_avg'!DW23, " ", "ERROR")</f>
        <v xml:space="preserve"> </v>
      </c>
      <c r="DX28" t="str">
        <f>IF('Excel - props_avg'!DX23 = 'R - props_avg'!DX23, " ", "ERROR")</f>
        <v xml:space="preserve"> </v>
      </c>
      <c r="DY28" t="str">
        <f>IF('Excel - props_avg'!DY23 = 'R - props_avg'!DY23, " ", "ERROR")</f>
        <v xml:space="preserve"> </v>
      </c>
      <c r="DZ28" t="str">
        <f>IF('Excel - props_avg'!DZ23 = 'R - props_avg'!DZ23, " ", "ERROR")</f>
        <v xml:space="preserve"> </v>
      </c>
      <c r="EA28" t="str">
        <f>IF('Excel - props_avg'!EA23 = 'R - props_avg'!EA23, " ", "ERROR")</f>
        <v xml:space="preserve"> </v>
      </c>
      <c r="EB28" t="str">
        <f>IF('Excel - props_avg'!EB23 = 'R - props_avg'!EB23, " ", "ERROR")</f>
        <v xml:space="preserve"> </v>
      </c>
      <c r="EC28" t="str">
        <f>IF('Excel - props_avg'!EC23 = 'R - props_avg'!EC23, " ", "ERROR")</f>
        <v xml:space="preserve"> </v>
      </c>
      <c r="ED28" t="str">
        <f>IF('Excel - props_avg'!ED23 = 'R - props_avg'!ED23, " ", "ERROR")</f>
        <v xml:space="preserve"> </v>
      </c>
      <c r="EE28" t="str">
        <f>IF('Excel - props_avg'!EE23 = 'R - props_avg'!EE23, " ", "ERROR")</f>
        <v xml:space="preserve"> </v>
      </c>
      <c r="EF28" t="str">
        <f>IF('Excel - props_avg'!EF23 = 'R - props_avg'!EF23, " ", "ERROR")</f>
        <v xml:space="preserve"> </v>
      </c>
      <c r="EG28" t="str">
        <f>IF('Excel - props_avg'!EG23 = 'R - props_avg'!EG23, " ", "ERROR")</f>
        <v xml:space="preserve"> </v>
      </c>
      <c r="EH28" t="str">
        <f>IF('Excel - props_avg'!EH23 = 'R - props_avg'!EH23, " ", "ERROR")</f>
        <v xml:space="preserve"> </v>
      </c>
      <c r="EI28" t="str">
        <f>IF('Excel - props_avg'!EI23 = 'R - props_avg'!EI23, " ", "ERROR")</f>
        <v xml:space="preserve"> </v>
      </c>
      <c r="EJ28" t="str">
        <f>IF('Excel - props_avg'!EJ23 = 'R - props_avg'!EJ23, " ", "ERROR")</f>
        <v xml:space="preserve"> </v>
      </c>
      <c r="EK28" t="str">
        <f>IF('Excel - props_avg'!EK23 = 'R - props_avg'!EK23, " ", "ERROR")</f>
        <v xml:space="preserve"> </v>
      </c>
      <c r="EL28" t="str">
        <f>IF('Excel - props_avg'!EL23 = 'R - props_avg'!EL23, " ", "ERROR")</f>
        <v xml:space="preserve"> </v>
      </c>
      <c r="EM28" t="str">
        <f>IF('Excel - props_avg'!EM23 = 'R - props_avg'!EM23, " ", "ERROR")</f>
        <v xml:space="preserve"> </v>
      </c>
      <c r="EN28" t="str">
        <f>IF('Excel - props_avg'!EN23 = 'R - props_avg'!EN23, " ", "ERROR")</f>
        <v xml:space="preserve"> </v>
      </c>
      <c r="EO28" t="str">
        <f>IF('Excel - props_avg'!EO23 = 'R - props_avg'!EO23, " ", "ERROR")</f>
        <v xml:space="preserve"> </v>
      </c>
      <c r="EP28" t="str">
        <f>IF('Excel - props_avg'!EP23 = 'R - props_avg'!EP23, " ", "ERROR")</f>
        <v xml:space="preserve"> </v>
      </c>
      <c r="EQ28" t="str">
        <f>IF('Excel - props_avg'!EQ23 = 'R - props_avg'!EQ23, " ", "ERROR")</f>
        <v xml:space="preserve"> </v>
      </c>
      <c r="ER28" t="str">
        <f>IF('Excel - props_avg'!ER23 = 'R - props_avg'!ER23, " ", "ERROR")</f>
        <v xml:space="preserve"> </v>
      </c>
      <c r="ES28" t="str">
        <f>IF('Excel - props_avg'!ES23 = 'R - props_avg'!ES23, " ", "ERROR")</f>
        <v xml:space="preserve"> </v>
      </c>
      <c r="ET28" t="str">
        <f>IF('Excel - props_avg'!ET23 = 'R - props_avg'!ET23, " ", "ERROR")</f>
        <v xml:space="preserve"> </v>
      </c>
      <c r="EU28" t="str">
        <f>IF('Excel - props_avg'!EU23 = 'R - props_avg'!EU23, " ", "ERROR")</f>
        <v xml:space="preserve"> </v>
      </c>
      <c r="EV28" t="str">
        <f>IF('Excel - props_avg'!EV23 = 'R - props_avg'!EV23, " ", "ERROR")</f>
        <v xml:space="preserve"> </v>
      </c>
      <c r="EW28" t="str">
        <f>IF('Excel - props_avg'!EW23 = 'R - props_avg'!EW23, " ", "ERROR")</f>
        <v xml:space="preserve"> </v>
      </c>
      <c r="EX28" t="str">
        <f>IF('Excel - props_avg'!EX23 = 'R - props_avg'!EX23, " ", "ERROR")</f>
        <v xml:space="preserve"> </v>
      </c>
      <c r="EY28" t="str">
        <f>IF('Excel - props_avg'!EY23 = 'R - props_avg'!EY23, " ", "ERROR")</f>
        <v xml:space="preserve"> </v>
      </c>
      <c r="EZ28" t="str">
        <f>IF('Excel - props_avg'!EZ23 = 'R - props_avg'!EZ23, " ", "ERROR")</f>
        <v xml:space="preserve"> </v>
      </c>
      <c r="FA28" t="str">
        <f>IF('Excel - props_avg'!FA23 = 'R - props_avg'!FA23, " ", "ERROR")</f>
        <v xml:space="preserve"> </v>
      </c>
      <c r="FB28" t="str">
        <f>IF('Excel - props_avg'!FB23 = 'R - props_avg'!FB23, " ", "ERROR")</f>
        <v xml:space="preserve"> </v>
      </c>
      <c r="FC28" t="str">
        <f>IF('Excel - props_avg'!FC23 = 'R - props_avg'!FC23, " ", "ERROR")</f>
        <v xml:space="preserve"> </v>
      </c>
      <c r="FD28" t="str">
        <f>IF('Excel - props_avg'!FD23 = 'R - props_avg'!FD23, " ", "ERROR")</f>
        <v xml:space="preserve"> </v>
      </c>
      <c r="FE28" t="str">
        <f>IF('Excel - props_avg'!FE23 = 'R - props_avg'!FE23, " ", "ERROR")</f>
        <v xml:space="preserve"> </v>
      </c>
    </row>
    <row r="29" spans="1:161" x14ac:dyDescent="0.2">
      <c r="A29" t="s">
        <v>23</v>
      </c>
      <c r="B29" t="str">
        <f>IF('Excel - props_avg'!B24 = 'R - props_avg'!B24, " ", "ERROR")</f>
        <v xml:space="preserve"> </v>
      </c>
      <c r="C29" t="str">
        <f>IF('Excel - props_avg'!C24 = 'R - props_avg'!C24, " ", "ERROR")</f>
        <v xml:space="preserve"> </v>
      </c>
      <c r="D29" t="str">
        <f>IF('Excel - props_avg'!D24 = 'R - props_avg'!D24, " ", "ERROR")</f>
        <v xml:space="preserve"> </v>
      </c>
      <c r="E29" t="str">
        <f>IF('Excel - props_avg'!E24 = 'R - props_avg'!E24, " ", "ERROR")</f>
        <v xml:space="preserve"> </v>
      </c>
      <c r="F29" t="str">
        <f>IF('Excel - props_avg'!F24 = 'R - props_avg'!F24, " ", "ERROR")</f>
        <v xml:space="preserve"> </v>
      </c>
      <c r="G29" t="str">
        <f>IF('Excel - props_avg'!G24 = 'R - props_avg'!G24, " ", "ERROR")</f>
        <v xml:space="preserve"> </v>
      </c>
      <c r="H29" t="str">
        <f>IF('Excel - props_avg'!H24 = 'R - props_avg'!H24, " ", "ERROR")</f>
        <v xml:space="preserve"> </v>
      </c>
      <c r="I29" t="str">
        <f>IF('Excel - props_avg'!I24 = 'R - props_avg'!I24, " ", "ERROR")</f>
        <v xml:space="preserve"> </v>
      </c>
      <c r="J29" t="str">
        <f>IF('Excel - props_avg'!J24 = 'R - props_avg'!J24, " ", "ERROR")</f>
        <v xml:space="preserve"> </v>
      </c>
      <c r="K29" t="str">
        <f>IF('Excel - props_avg'!K24 = 'R - props_avg'!K24, " ", "ERROR")</f>
        <v xml:space="preserve"> </v>
      </c>
      <c r="L29" t="str">
        <f>IF('Excel - props_avg'!L24 = 'R - props_avg'!L24, " ", "ERROR")</f>
        <v xml:space="preserve"> </v>
      </c>
      <c r="M29" t="str">
        <f>IF('Excel - props_avg'!M24 = 'R - props_avg'!M24, " ", "ERROR")</f>
        <v xml:space="preserve"> </v>
      </c>
      <c r="N29" t="str">
        <f>IF('Excel - props_avg'!N24 = 'R - props_avg'!N24, " ", "ERROR")</f>
        <v xml:space="preserve"> </v>
      </c>
      <c r="O29" t="str">
        <f>IF('Excel - props_avg'!O24 = 'R - props_avg'!O24, " ", "ERROR")</f>
        <v xml:space="preserve"> </v>
      </c>
      <c r="P29" t="str">
        <f>IF('Excel - props_avg'!P24 = 'R - props_avg'!P24, " ", "ERROR")</f>
        <v xml:space="preserve"> </v>
      </c>
      <c r="Q29" t="str">
        <f>IF('Excel - props_avg'!Q24 = 'R - props_avg'!Q24, " ", "ERROR")</f>
        <v xml:space="preserve"> </v>
      </c>
      <c r="R29" t="str">
        <f>IF('Excel - props_avg'!R24 = 'R - props_avg'!R24, " ", "ERROR")</f>
        <v xml:space="preserve"> </v>
      </c>
      <c r="S29" t="str">
        <f>IF('Excel - props_avg'!S24 = 'R - props_avg'!S24, " ", "ERROR")</f>
        <v xml:space="preserve"> </v>
      </c>
      <c r="T29" t="str">
        <f>IF('Excel - props_avg'!T24 = 'R - props_avg'!T24, " ", "ERROR")</f>
        <v xml:space="preserve"> </v>
      </c>
      <c r="U29" t="str">
        <f>IF('Excel - props_avg'!U24 = 'R - props_avg'!U24, " ", "ERROR")</f>
        <v xml:space="preserve"> </v>
      </c>
      <c r="V29" t="str">
        <f>IF('Excel - props_avg'!V24 = 'R - props_avg'!V24, " ", "ERROR")</f>
        <v xml:space="preserve"> </v>
      </c>
      <c r="W29" t="str">
        <f>IF('Excel - props_avg'!W24 = 'R - props_avg'!W24, " ", "ERROR")</f>
        <v xml:space="preserve"> </v>
      </c>
      <c r="X29" t="str">
        <f>IF('Excel - props_avg'!X24 = 'R - props_avg'!X24, " ", "ERROR")</f>
        <v xml:space="preserve"> </v>
      </c>
      <c r="Y29" t="str">
        <f>IF('Excel - props_avg'!Y24 = 'R - props_avg'!Y24, " ", "ERROR")</f>
        <v xml:space="preserve"> </v>
      </c>
      <c r="Z29" t="str">
        <f>IF('Excel - props_avg'!Z24 = 'R - props_avg'!Z24, " ", "ERROR")</f>
        <v xml:space="preserve"> </v>
      </c>
      <c r="AA29" t="str">
        <f>IF('Excel - props_avg'!AA24 = 'R - props_avg'!AA24, " ", "ERROR")</f>
        <v xml:space="preserve"> </v>
      </c>
      <c r="AB29" t="str">
        <f>IF('Excel - props_avg'!AB24 = 'R - props_avg'!AB24, " ", "ERROR")</f>
        <v xml:space="preserve"> </v>
      </c>
      <c r="AC29" t="str">
        <f>IF('Excel - props_avg'!AC24 = 'R - props_avg'!AC24, " ", "ERROR")</f>
        <v xml:space="preserve"> </v>
      </c>
      <c r="AD29" t="str">
        <f>IF('Excel - props_avg'!AD24 = 'R - props_avg'!AD24, " ", "ERROR")</f>
        <v xml:space="preserve"> </v>
      </c>
      <c r="AE29" t="str">
        <f>IF('Excel - props_avg'!AE24 = 'R - props_avg'!AE24, " ", "ERROR")</f>
        <v xml:space="preserve"> </v>
      </c>
      <c r="AF29" t="str">
        <f>IF('Excel - props_avg'!AF24 = 'R - props_avg'!AF24, " ", "ERROR")</f>
        <v xml:space="preserve"> </v>
      </c>
      <c r="AG29" t="str">
        <f>IF('Excel - props_avg'!AG24 = 'R - props_avg'!AG24, " ", "ERROR")</f>
        <v xml:space="preserve"> </v>
      </c>
      <c r="AH29" t="str">
        <f>IF('Excel - props_avg'!AH24 = 'R - props_avg'!AH24, " ", "ERROR")</f>
        <v xml:space="preserve"> </v>
      </c>
      <c r="AI29" t="str">
        <f>IF('Excel - props_avg'!AI24 = 'R - props_avg'!AI24, " ", "ERROR")</f>
        <v xml:space="preserve"> </v>
      </c>
      <c r="AJ29" t="str">
        <f>IF('Excel - props_avg'!AJ24 = 'R - props_avg'!AJ24, " ", "ERROR")</f>
        <v xml:space="preserve"> </v>
      </c>
      <c r="AK29" t="str">
        <f>IF('Excel - props_avg'!AK24 = 'R - props_avg'!AK24, " ", "ERROR")</f>
        <v xml:space="preserve"> </v>
      </c>
      <c r="AL29" t="str">
        <f>IF('Excel - props_avg'!AL24 = 'R - props_avg'!AL24, " ", "ERROR")</f>
        <v xml:space="preserve"> </v>
      </c>
      <c r="AM29" t="str">
        <f>IF('Excel - props_avg'!AM24 = 'R - props_avg'!AM24, " ", "ERROR")</f>
        <v xml:space="preserve"> </v>
      </c>
      <c r="AN29" t="str">
        <f>IF('Excel - props_avg'!AN24 = 'R - props_avg'!AN24, " ", "ERROR")</f>
        <v xml:space="preserve"> </v>
      </c>
      <c r="AO29" t="str">
        <f>IF('Excel - props_avg'!AO24 = 'R - props_avg'!AO24, " ", "ERROR")</f>
        <v xml:space="preserve"> </v>
      </c>
      <c r="AP29" t="str">
        <f>IF('Excel - props_avg'!AP24 = 'R - props_avg'!AP24, " ", "ERROR")</f>
        <v xml:space="preserve"> </v>
      </c>
      <c r="AQ29" t="str">
        <f>IF('Excel - props_avg'!AQ24 = 'R - props_avg'!AQ24, " ", "ERROR")</f>
        <v xml:space="preserve"> </v>
      </c>
      <c r="AR29" t="str">
        <f>IF('Excel - props_avg'!AR24 = 'R - props_avg'!AR24, " ", "ERROR")</f>
        <v xml:space="preserve"> </v>
      </c>
      <c r="AS29" t="str">
        <f>IF('Excel - props_avg'!AS24 = 'R - props_avg'!AS24, " ", "ERROR")</f>
        <v xml:space="preserve"> </v>
      </c>
      <c r="AT29" t="str">
        <f>IF('Excel - props_avg'!AT24 = 'R - props_avg'!AT24, " ", "ERROR")</f>
        <v xml:space="preserve"> </v>
      </c>
      <c r="AU29" t="str">
        <f>IF('Excel - props_avg'!AU24 = 'R - props_avg'!AU24, " ", "ERROR")</f>
        <v xml:space="preserve"> </v>
      </c>
      <c r="AV29" t="str">
        <f>IF('Excel - props_avg'!AV24 = 'R - props_avg'!AV24, " ", "ERROR")</f>
        <v xml:space="preserve"> </v>
      </c>
      <c r="AW29" t="str">
        <f>IF('Excel - props_avg'!AW24 = 'R - props_avg'!AW24, " ", "ERROR")</f>
        <v xml:space="preserve"> </v>
      </c>
      <c r="AX29" t="str">
        <f>IF('Excel - props_avg'!AX24 = 'R - props_avg'!AX24, " ", "ERROR")</f>
        <v xml:space="preserve"> </v>
      </c>
      <c r="AY29" t="str">
        <f>IF('Excel - props_avg'!AY24 = 'R - props_avg'!AY24, " ", "ERROR")</f>
        <v xml:space="preserve"> </v>
      </c>
      <c r="AZ29" t="str">
        <f>IF('Excel - props_avg'!AZ24 = 'R - props_avg'!AZ24, " ", "ERROR")</f>
        <v xml:space="preserve"> </v>
      </c>
      <c r="BA29" t="str">
        <f>IF('Excel - props_avg'!BA24 = 'R - props_avg'!BA24, " ", "ERROR")</f>
        <v xml:space="preserve"> </v>
      </c>
      <c r="BB29" t="str">
        <f>IF('Excel - props_avg'!BB24 = 'R - props_avg'!BB24, " ", "ERROR")</f>
        <v xml:space="preserve"> </v>
      </c>
      <c r="BC29" t="str">
        <f>IF('Excel - props_avg'!BC24 = 'R - props_avg'!BC24, " ", "ERROR")</f>
        <v xml:space="preserve"> </v>
      </c>
      <c r="BD29" t="str">
        <f>IF('Excel - props_avg'!BD24 = 'R - props_avg'!BD24, " ", "ERROR")</f>
        <v xml:space="preserve"> </v>
      </c>
      <c r="BE29" t="str">
        <f>IF('Excel - props_avg'!BE24 = 'R - props_avg'!BE24, " ", "ERROR")</f>
        <v xml:space="preserve"> </v>
      </c>
      <c r="BF29" t="str">
        <f>IF('Excel - props_avg'!BF24 = 'R - props_avg'!BF24, " ", "ERROR")</f>
        <v xml:space="preserve"> </v>
      </c>
      <c r="BG29" t="str">
        <f>IF('Excel - props_avg'!BG24 = 'R - props_avg'!BG24, " ", "ERROR")</f>
        <v xml:space="preserve"> </v>
      </c>
      <c r="BH29" t="str">
        <f>IF('Excel - props_avg'!BH24 = 'R - props_avg'!BH24, " ", "ERROR")</f>
        <v xml:space="preserve"> </v>
      </c>
      <c r="BI29" t="str">
        <f>IF('Excel - props_avg'!BI24 = 'R - props_avg'!BI24, " ", "ERROR")</f>
        <v xml:space="preserve"> </v>
      </c>
      <c r="BJ29" t="str">
        <f>IF('Excel - props_avg'!BJ24 = 'R - props_avg'!BJ24, " ", "ERROR")</f>
        <v xml:space="preserve"> </v>
      </c>
      <c r="BK29" t="str">
        <f>IF('Excel - props_avg'!BK24 = 'R - props_avg'!BK24, " ", "ERROR")</f>
        <v xml:space="preserve"> </v>
      </c>
      <c r="BL29" t="str">
        <f>IF('Excel - props_avg'!BL24 = 'R - props_avg'!BL24, " ", "ERROR")</f>
        <v xml:space="preserve"> </v>
      </c>
      <c r="BM29" t="str">
        <f>IF('Excel - props_avg'!BM24 = 'R - props_avg'!BM24, " ", "ERROR")</f>
        <v xml:space="preserve"> </v>
      </c>
      <c r="BN29" t="str">
        <f>IF('Excel - props_avg'!BN24 = 'R - props_avg'!BN24, " ", "ERROR")</f>
        <v xml:space="preserve"> </v>
      </c>
      <c r="BO29" t="str">
        <f>IF('Excel - props_avg'!BO24 = 'R - props_avg'!BO24, " ", "ERROR")</f>
        <v xml:space="preserve"> </v>
      </c>
      <c r="BP29" t="str">
        <f>IF('Excel - props_avg'!BP24 = 'R - props_avg'!BP24, " ", "ERROR")</f>
        <v xml:space="preserve"> </v>
      </c>
      <c r="BQ29" t="str">
        <f>IF('Excel - props_avg'!BQ24 = 'R - props_avg'!BQ24, " ", "ERROR")</f>
        <v xml:space="preserve"> </v>
      </c>
      <c r="BR29" t="str">
        <f>IF('Excel - props_avg'!BR24 = 'R - props_avg'!BR24, " ", "ERROR")</f>
        <v xml:space="preserve"> </v>
      </c>
      <c r="BS29" t="str">
        <f>IF('Excel - props_avg'!BS24 = 'R - props_avg'!BS24, " ", "ERROR")</f>
        <v xml:space="preserve"> </v>
      </c>
      <c r="BT29" t="str">
        <f>IF('Excel - props_avg'!BT24 = 'R - props_avg'!BT24, " ", "ERROR")</f>
        <v xml:space="preserve"> </v>
      </c>
      <c r="BU29" t="str">
        <f>IF('Excel - props_avg'!BU24 = 'R - props_avg'!BU24, " ", "ERROR")</f>
        <v xml:space="preserve"> </v>
      </c>
      <c r="BV29" t="str">
        <f>IF('Excel - props_avg'!BV24 = 'R - props_avg'!BV24, " ", "ERROR")</f>
        <v xml:space="preserve"> </v>
      </c>
      <c r="BW29" t="str">
        <f>IF('Excel - props_avg'!BW24 = 'R - props_avg'!BW24, " ", "ERROR")</f>
        <v xml:space="preserve"> </v>
      </c>
      <c r="BX29" t="str">
        <f>IF('Excel - props_avg'!BX24 = 'R - props_avg'!BX24, " ", "ERROR")</f>
        <v xml:space="preserve"> </v>
      </c>
      <c r="BY29" t="str">
        <f>IF('Excel - props_avg'!BY24 = 'R - props_avg'!BY24, " ", "ERROR")</f>
        <v xml:space="preserve"> </v>
      </c>
      <c r="BZ29" t="str">
        <f>IF('Excel - props_avg'!BZ24 = 'R - props_avg'!BZ24, " ", "ERROR")</f>
        <v xml:space="preserve"> </v>
      </c>
      <c r="CA29" t="str">
        <f>IF('Excel - props_avg'!CA24 = 'R - props_avg'!CA24, " ", "ERROR")</f>
        <v xml:space="preserve"> </v>
      </c>
      <c r="CB29" t="str">
        <f>IF('Excel - props_avg'!CB24 = 'R - props_avg'!CB24, " ", "ERROR")</f>
        <v xml:space="preserve"> </v>
      </c>
      <c r="CC29" t="str">
        <f>IF('Excel - props_avg'!CC24 = 'R - props_avg'!CC24, " ", "ERROR")</f>
        <v xml:space="preserve"> </v>
      </c>
      <c r="CD29" t="str">
        <f>IF('Excel - props_avg'!CD24 = 'R - props_avg'!CD24, " ", "ERROR")</f>
        <v xml:space="preserve"> </v>
      </c>
      <c r="CE29" t="str">
        <f>IF('Excel - props_avg'!CE24 = 'R - props_avg'!CE24, " ", "ERROR")</f>
        <v xml:space="preserve"> </v>
      </c>
      <c r="CF29" t="str">
        <f>IF('Excel - props_avg'!CF24 = 'R - props_avg'!CF24, " ", "ERROR")</f>
        <v xml:space="preserve"> </v>
      </c>
      <c r="CG29" t="str">
        <f>IF('Excel - props_avg'!CG24 = 'R - props_avg'!CG24, " ", "ERROR")</f>
        <v xml:space="preserve"> </v>
      </c>
      <c r="CH29" t="str">
        <f>IF('Excel - props_avg'!CH24 = 'R - props_avg'!CH24, " ", "ERROR")</f>
        <v xml:space="preserve"> </v>
      </c>
      <c r="CI29" t="str">
        <f>IF('Excel - props_avg'!CI24 = 'R - props_avg'!CI24, " ", "ERROR")</f>
        <v xml:space="preserve"> </v>
      </c>
      <c r="CJ29" t="str">
        <f>IF('Excel - props_avg'!CJ24 = 'R - props_avg'!CJ24, " ", "ERROR")</f>
        <v xml:space="preserve"> </v>
      </c>
      <c r="CK29" t="str">
        <f>IF('Excel - props_avg'!CK24 = 'R - props_avg'!CK24, " ", "ERROR")</f>
        <v xml:space="preserve"> </v>
      </c>
      <c r="CL29" t="str">
        <f>IF('Excel - props_avg'!CL24 = 'R - props_avg'!CL24, " ", "ERROR")</f>
        <v xml:space="preserve"> </v>
      </c>
      <c r="CM29" t="str">
        <f>IF('Excel - props_avg'!CM24 = 'R - props_avg'!CM24, " ", "ERROR")</f>
        <v xml:space="preserve"> </v>
      </c>
      <c r="CN29" t="str">
        <f>IF('Excel - props_avg'!CN24 = 'R - props_avg'!CN24, " ", "ERROR")</f>
        <v xml:space="preserve"> </v>
      </c>
      <c r="CO29" t="str">
        <f>IF('Excel - props_avg'!CO24 = 'R - props_avg'!CO24, " ", "ERROR")</f>
        <v xml:space="preserve"> </v>
      </c>
      <c r="CP29" t="str">
        <f>IF('Excel - props_avg'!CP24 = 'R - props_avg'!CP24, " ", "ERROR")</f>
        <v xml:space="preserve"> </v>
      </c>
      <c r="CQ29" t="str">
        <f>IF('Excel - props_avg'!CQ24 = 'R - props_avg'!CQ24, " ", "ERROR")</f>
        <v xml:space="preserve"> </v>
      </c>
      <c r="CR29" t="str">
        <f>IF('Excel - props_avg'!CR24 = 'R - props_avg'!CR24, " ", "ERROR")</f>
        <v xml:space="preserve"> </v>
      </c>
      <c r="CS29" t="str">
        <f>IF('Excel - props_avg'!CS24 = 'R - props_avg'!CS24, " ", "ERROR")</f>
        <v xml:space="preserve"> </v>
      </c>
      <c r="CT29" t="str">
        <f>IF('Excel - props_avg'!CT24 = 'R - props_avg'!CT24, " ", "ERROR")</f>
        <v xml:space="preserve"> </v>
      </c>
      <c r="CU29" t="str">
        <f>IF('Excel - props_avg'!CU24 = 'R - props_avg'!CU24, " ", "ERROR")</f>
        <v xml:space="preserve"> </v>
      </c>
      <c r="CV29" t="str">
        <f>IF('Excel - props_avg'!CV24 = 'R - props_avg'!CV24, " ", "ERROR")</f>
        <v xml:space="preserve"> </v>
      </c>
      <c r="CW29" t="str">
        <f>IF('Excel - props_avg'!CW24 = 'R - props_avg'!CW24, " ", "ERROR")</f>
        <v xml:space="preserve"> </v>
      </c>
      <c r="CX29" t="str">
        <f>IF('Excel - props_avg'!CX24 = 'R - props_avg'!CX24, " ", "ERROR")</f>
        <v xml:space="preserve"> </v>
      </c>
      <c r="CY29" t="str">
        <f>IF('Excel - props_avg'!CY24 = 'R - props_avg'!CY24, " ", "ERROR")</f>
        <v xml:space="preserve"> </v>
      </c>
      <c r="CZ29" t="str">
        <f>IF('Excel - props_avg'!CZ24 = 'R - props_avg'!CZ24, " ", "ERROR")</f>
        <v xml:space="preserve"> </v>
      </c>
      <c r="DA29" t="str">
        <f>IF('Excel - props_avg'!DA24 = 'R - props_avg'!DA24, " ", "ERROR")</f>
        <v xml:space="preserve"> </v>
      </c>
      <c r="DB29" t="str">
        <f>IF('Excel - props_avg'!DB24 = 'R - props_avg'!DB24, " ", "ERROR")</f>
        <v xml:space="preserve"> </v>
      </c>
      <c r="DC29" t="str">
        <f>IF('Excel - props_avg'!DC24 = 'R - props_avg'!DC24, " ", "ERROR")</f>
        <v xml:space="preserve"> </v>
      </c>
      <c r="DD29" t="str">
        <f>IF('Excel - props_avg'!DD24 = 'R - props_avg'!DD24, " ", "ERROR")</f>
        <v xml:space="preserve"> </v>
      </c>
      <c r="DE29" t="str">
        <f>IF('Excel - props_avg'!DE24 = 'R - props_avg'!DE24, " ", "ERROR")</f>
        <v xml:space="preserve"> </v>
      </c>
      <c r="DF29" t="str">
        <f>IF('Excel - props_avg'!DF24 = 'R - props_avg'!DF24, " ", "ERROR")</f>
        <v xml:space="preserve"> </v>
      </c>
      <c r="DG29" t="str">
        <f>IF('Excel - props_avg'!DG24 = 'R - props_avg'!DG24, " ", "ERROR")</f>
        <v xml:space="preserve"> </v>
      </c>
      <c r="DH29" t="str">
        <f>IF('Excel - props_avg'!DH24 = 'R - props_avg'!DH24, " ", "ERROR")</f>
        <v xml:space="preserve"> </v>
      </c>
      <c r="DI29" t="str">
        <f>IF('Excel - props_avg'!DI24 = 'R - props_avg'!DI24, " ", "ERROR")</f>
        <v xml:space="preserve"> </v>
      </c>
      <c r="DJ29" t="str">
        <f>IF('Excel - props_avg'!DJ24 = 'R - props_avg'!DJ24, " ", "ERROR")</f>
        <v xml:space="preserve"> </v>
      </c>
      <c r="DK29" t="str">
        <f>IF('Excel - props_avg'!DK24 = 'R - props_avg'!DK24, " ", "ERROR")</f>
        <v xml:space="preserve"> </v>
      </c>
      <c r="DL29" t="str">
        <f>IF('Excel - props_avg'!DL24 = 'R - props_avg'!DL24, " ", "ERROR")</f>
        <v xml:space="preserve"> </v>
      </c>
      <c r="DM29" t="str">
        <f>IF('Excel - props_avg'!DM24 = 'R - props_avg'!DM24, " ", "ERROR")</f>
        <v xml:space="preserve"> </v>
      </c>
      <c r="DN29" t="str">
        <f>IF('Excel - props_avg'!DN24 = 'R - props_avg'!DN24, " ", "ERROR")</f>
        <v xml:space="preserve"> </v>
      </c>
      <c r="DO29" t="str">
        <f>IF('Excel - props_avg'!DO24 = 'R - props_avg'!DO24, " ", "ERROR")</f>
        <v xml:space="preserve"> </v>
      </c>
      <c r="DP29" t="str">
        <f>IF('Excel - props_avg'!DP24 = 'R - props_avg'!DP24, " ", "ERROR")</f>
        <v xml:space="preserve"> </v>
      </c>
      <c r="DQ29" t="str">
        <f>IF('Excel - props_avg'!DQ24 = 'R - props_avg'!DQ24, " ", "ERROR")</f>
        <v xml:space="preserve"> </v>
      </c>
      <c r="DR29" t="str">
        <f>IF('Excel - props_avg'!DR24 = 'R - props_avg'!DR24, " ", "ERROR")</f>
        <v xml:space="preserve"> </v>
      </c>
      <c r="DS29" t="str">
        <f>IF('Excel - props_avg'!DS24 = 'R - props_avg'!DS24, " ", "ERROR")</f>
        <v xml:space="preserve"> </v>
      </c>
      <c r="DT29" t="str">
        <f>IF('Excel - props_avg'!DT24 = 'R - props_avg'!DT24, " ", "ERROR")</f>
        <v xml:space="preserve"> </v>
      </c>
      <c r="DU29" t="str">
        <f>IF('Excel - props_avg'!DU24 = 'R - props_avg'!DU24, " ", "ERROR")</f>
        <v xml:space="preserve"> </v>
      </c>
      <c r="DV29" t="str">
        <f>IF('Excel - props_avg'!DV24 = 'R - props_avg'!DV24, " ", "ERROR")</f>
        <v xml:space="preserve"> </v>
      </c>
      <c r="DW29" t="str">
        <f>IF('Excel - props_avg'!DW24 = 'R - props_avg'!DW24, " ", "ERROR")</f>
        <v xml:space="preserve"> </v>
      </c>
      <c r="DX29" t="str">
        <f>IF('Excel - props_avg'!DX24 = 'R - props_avg'!DX24, " ", "ERROR")</f>
        <v xml:space="preserve"> </v>
      </c>
      <c r="DY29" t="str">
        <f>IF('Excel - props_avg'!DY24 = 'R - props_avg'!DY24, " ", "ERROR")</f>
        <v xml:space="preserve"> </v>
      </c>
      <c r="DZ29" t="str">
        <f>IF('Excel - props_avg'!DZ24 = 'R - props_avg'!DZ24, " ", "ERROR")</f>
        <v xml:space="preserve"> </v>
      </c>
      <c r="EA29" t="str">
        <f>IF('Excel - props_avg'!EA24 = 'R - props_avg'!EA24, " ", "ERROR")</f>
        <v xml:space="preserve"> </v>
      </c>
      <c r="EB29" t="str">
        <f>IF('Excel - props_avg'!EB24 = 'R - props_avg'!EB24, " ", "ERROR")</f>
        <v xml:space="preserve"> </v>
      </c>
      <c r="EC29" t="str">
        <f>IF('Excel - props_avg'!EC24 = 'R - props_avg'!EC24, " ", "ERROR")</f>
        <v xml:space="preserve"> </v>
      </c>
      <c r="ED29" t="str">
        <f>IF('Excel - props_avg'!ED24 = 'R - props_avg'!ED24, " ", "ERROR")</f>
        <v xml:space="preserve"> </v>
      </c>
      <c r="EE29" t="str">
        <f>IF('Excel - props_avg'!EE24 = 'R - props_avg'!EE24, " ", "ERROR")</f>
        <v xml:space="preserve"> </v>
      </c>
      <c r="EF29" t="str">
        <f>IF('Excel - props_avg'!EF24 = 'R - props_avg'!EF24, " ", "ERROR")</f>
        <v xml:space="preserve"> </v>
      </c>
      <c r="EG29" t="str">
        <f>IF('Excel - props_avg'!EG24 = 'R - props_avg'!EG24, " ", "ERROR")</f>
        <v xml:space="preserve"> </v>
      </c>
      <c r="EH29" t="str">
        <f>IF('Excel - props_avg'!EH24 = 'R - props_avg'!EH24, " ", "ERROR")</f>
        <v xml:space="preserve"> </v>
      </c>
      <c r="EI29" t="str">
        <f>IF('Excel - props_avg'!EI24 = 'R - props_avg'!EI24, " ", "ERROR")</f>
        <v xml:space="preserve"> </v>
      </c>
      <c r="EJ29" t="str">
        <f>IF('Excel - props_avg'!EJ24 = 'R - props_avg'!EJ24, " ", "ERROR")</f>
        <v xml:space="preserve"> </v>
      </c>
      <c r="EK29" t="str">
        <f>IF('Excel - props_avg'!EK24 = 'R - props_avg'!EK24, " ", "ERROR")</f>
        <v xml:space="preserve"> </v>
      </c>
      <c r="EL29" t="str">
        <f>IF('Excel - props_avg'!EL24 = 'R - props_avg'!EL24, " ", "ERROR")</f>
        <v xml:space="preserve"> </v>
      </c>
      <c r="EM29" t="str">
        <f>IF('Excel - props_avg'!EM24 = 'R - props_avg'!EM24, " ", "ERROR")</f>
        <v xml:space="preserve"> </v>
      </c>
      <c r="EN29" t="str">
        <f>IF('Excel - props_avg'!EN24 = 'R - props_avg'!EN24, " ", "ERROR")</f>
        <v xml:space="preserve"> </v>
      </c>
      <c r="EO29" t="str">
        <f>IF('Excel - props_avg'!EO24 = 'R - props_avg'!EO24, " ", "ERROR")</f>
        <v xml:space="preserve"> </v>
      </c>
      <c r="EP29" t="str">
        <f>IF('Excel - props_avg'!EP24 = 'R - props_avg'!EP24, " ", "ERROR")</f>
        <v xml:space="preserve"> </v>
      </c>
      <c r="EQ29" t="str">
        <f>IF('Excel - props_avg'!EQ24 = 'R - props_avg'!EQ24, " ", "ERROR")</f>
        <v xml:space="preserve"> </v>
      </c>
      <c r="ER29" t="str">
        <f>IF('Excel - props_avg'!ER24 = 'R - props_avg'!ER24, " ", "ERROR")</f>
        <v xml:space="preserve"> </v>
      </c>
      <c r="ES29" t="str">
        <f>IF('Excel - props_avg'!ES24 = 'R - props_avg'!ES24, " ", "ERROR")</f>
        <v xml:space="preserve"> </v>
      </c>
      <c r="ET29" t="str">
        <f>IF('Excel - props_avg'!ET24 = 'R - props_avg'!ET24, " ", "ERROR")</f>
        <v xml:space="preserve"> </v>
      </c>
      <c r="EU29" t="str">
        <f>IF('Excel - props_avg'!EU24 = 'R - props_avg'!EU24, " ", "ERROR")</f>
        <v xml:space="preserve"> </v>
      </c>
      <c r="EV29" t="str">
        <f>IF('Excel - props_avg'!EV24 = 'R - props_avg'!EV24, " ", "ERROR")</f>
        <v xml:space="preserve"> </v>
      </c>
      <c r="EW29" t="str">
        <f>IF('Excel - props_avg'!EW24 = 'R - props_avg'!EW24, " ", "ERROR")</f>
        <v xml:space="preserve"> </v>
      </c>
      <c r="EX29" t="str">
        <f>IF('Excel - props_avg'!EX24 = 'R - props_avg'!EX24, " ", "ERROR")</f>
        <v xml:space="preserve"> </v>
      </c>
      <c r="EY29" t="str">
        <f>IF('Excel - props_avg'!EY24 = 'R - props_avg'!EY24, " ", "ERROR")</f>
        <v xml:space="preserve"> </v>
      </c>
      <c r="EZ29" t="str">
        <f>IF('Excel - props_avg'!EZ24 = 'R - props_avg'!EZ24, " ", "ERROR")</f>
        <v xml:space="preserve"> </v>
      </c>
      <c r="FA29" t="str">
        <f>IF('Excel - props_avg'!FA24 = 'R - props_avg'!FA24, " ", "ERROR")</f>
        <v xml:space="preserve"> </v>
      </c>
      <c r="FB29" t="str">
        <f>IF('Excel - props_avg'!FB24 = 'R - props_avg'!FB24, " ", "ERROR")</f>
        <v xml:space="preserve"> </v>
      </c>
      <c r="FC29" t="str">
        <f>IF('Excel - props_avg'!FC24 = 'R - props_avg'!FC24, " ", "ERROR")</f>
        <v xml:space="preserve"> </v>
      </c>
      <c r="FD29" t="str">
        <f>IF('Excel - props_avg'!FD24 = 'R - props_avg'!FD24, " ", "ERROR")</f>
        <v xml:space="preserve"> </v>
      </c>
      <c r="FE29" t="str">
        <f>IF('Excel - props_avg'!FE24 = 'R - props_avg'!FE24, " ", "ERROR")</f>
        <v xml:space="preserve"> </v>
      </c>
    </row>
    <row r="30" spans="1:161" x14ac:dyDescent="0.2">
      <c r="A30" t="s">
        <v>24</v>
      </c>
      <c r="B30" t="str">
        <f>IF('Excel - props_avg'!B25 = 'R - props_avg'!B25, " ", "ERROR")</f>
        <v xml:space="preserve"> </v>
      </c>
      <c r="C30" t="str">
        <f>IF('Excel - props_avg'!C25 = 'R - props_avg'!C25, " ", "ERROR")</f>
        <v xml:space="preserve"> </v>
      </c>
      <c r="D30" t="str">
        <f>IF('Excel - props_avg'!D25 = 'R - props_avg'!D25, " ", "ERROR")</f>
        <v xml:space="preserve"> </v>
      </c>
      <c r="E30" t="str">
        <f>IF('Excel - props_avg'!E25 = 'R - props_avg'!E25, " ", "ERROR")</f>
        <v xml:space="preserve"> </v>
      </c>
      <c r="F30" t="str">
        <f>IF('Excel - props_avg'!F25 = 'R - props_avg'!F25, " ", "ERROR")</f>
        <v xml:space="preserve"> </v>
      </c>
      <c r="G30" t="str">
        <f>IF('Excel - props_avg'!G25 = 'R - props_avg'!G25, " ", "ERROR")</f>
        <v xml:space="preserve"> </v>
      </c>
      <c r="H30" t="str">
        <f>IF('Excel - props_avg'!H25 = 'R - props_avg'!H25, " ", "ERROR")</f>
        <v xml:space="preserve"> </v>
      </c>
      <c r="I30" t="str">
        <f>IF('Excel - props_avg'!I25 = 'R - props_avg'!I25, " ", "ERROR")</f>
        <v xml:space="preserve"> </v>
      </c>
      <c r="J30" t="str">
        <f>IF('Excel - props_avg'!J25 = 'R - props_avg'!J25, " ", "ERROR")</f>
        <v xml:space="preserve"> </v>
      </c>
      <c r="K30" t="str">
        <f>IF('Excel - props_avg'!K25 = 'R - props_avg'!K25, " ", "ERROR")</f>
        <v xml:space="preserve"> </v>
      </c>
      <c r="L30" t="str">
        <f>IF('Excel - props_avg'!L25 = 'R - props_avg'!L25, " ", "ERROR")</f>
        <v xml:space="preserve"> </v>
      </c>
      <c r="M30" t="str">
        <f>IF('Excel - props_avg'!M25 = 'R - props_avg'!M25, " ", "ERROR")</f>
        <v xml:space="preserve"> </v>
      </c>
      <c r="N30" t="str">
        <f>IF('Excel - props_avg'!N25 = 'R - props_avg'!N25, " ", "ERROR")</f>
        <v xml:space="preserve"> </v>
      </c>
      <c r="O30" t="str">
        <f>IF('Excel - props_avg'!O25 = 'R - props_avg'!O25, " ", "ERROR")</f>
        <v xml:space="preserve"> </v>
      </c>
      <c r="P30" t="str">
        <f>IF('Excel - props_avg'!P25 = 'R - props_avg'!P25, " ", "ERROR")</f>
        <v xml:space="preserve"> </v>
      </c>
      <c r="Q30" t="str">
        <f>IF('Excel - props_avg'!Q25 = 'R - props_avg'!Q25, " ", "ERROR")</f>
        <v xml:space="preserve"> </v>
      </c>
      <c r="R30" t="str">
        <f>IF('Excel - props_avg'!R25 = 'R - props_avg'!R25, " ", "ERROR")</f>
        <v xml:space="preserve"> </v>
      </c>
      <c r="S30" t="str">
        <f>IF('Excel - props_avg'!S25 = 'R - props_avg'!S25, " ", "ERROR")</f>
        <v xml:space="preserve"> </v>
      </c>
      <c r="T30" t="str">
        <f>IF('Excel - props_avg'!T25 = 'R - props_avg'!T25, " ", "ERROR")</f>
        <v xml:space="preserve"> </v>
      </c>
      <c r="U30" t="str">
        <f>IF('Excel - props_avg'!U25 = 'R - props_avg'!U25, " ", "ERROR")</f>
        <v xml:space="preserve"> </v>
      </c>
      <c r="V30" t="str">
        <f>IF('Excel - props_avg'!V25 = 'R - props_avg'!V25, " ", "ERROR")</f>
        <v xml:space="preserve"> </v>
      </c>
      <c r="W30" t="str">
        <f>IF('Excel - props_avg'!W25 = 'R - props_avg'!W25, " ", "ERROR")</f>
        <v xml:space="preserve"> </v>
      </c>
      <c r="X30" t="str">
        <f>IF('Excel - props_avg'!X25 = 'R - props_avg'!X25, " ", "ERROR")</f>
        <v xml:space="preserve"> </v>
      </c>
      <c r="Y30" t="str">
        <f>IF('Excel - props_avg'!Y25 = 'R - props_avg'!Y25, " ", "ERROR")</f>
        <v xml:space="preserve"> </v>
      </c>
      <c r="Z30" t="str">
        <f>IF('Excel - props_avg'!Z25 = 'R - props_avg'!Z25, " ", "ERROR")</f>
        <v xml:space="preserve"> </v>
      </c>
      <c r="AA30" t="str">
        <f>IF('Excel - props_avg'!AA25 = 'R - props_avg'!AA25, " ", "ERROR")</f>
        <v xml:space="preserve"> </v>
      </c>
      <c r="AB30" t="str">
        <f>IF('Excel - props_avg'!AB25 = 'R - props_avg'!AB25, " ", "ERROR")</f>
        <v xml:space="preserve"> </v>
      </c>
      <c r="AC30" t="str">
        <f>IF('Excel - props_avg'!AC25 = 'R - props_avg'!AC25, " ", "ERROR")</f>
        <v xml:space="preserve"> </v>
      </c>
      <c r="AD30" t="str">
        <f>IF('Excel - props_avg'!AD25 = 'R - props_avg'!AD25, " ", "ERROR")</f>
        <v xml:space="preserve"> </v>
      </c>
      <c r="AE30" t="str">
        <f>IF('Excel - props_avg'!AE25 = 'R - props_avg'!AE25, " ", "ERROR")</f>
        <v xml:space="preserve"> </v>
      </c>
      <c r="AF30" t="str">
        <f>IF('Excel - props_avg'!AF25 = 'R - props_avg'!AF25, " ", "ERROR")</f>
        <v xml:space="preserve"> </v>
      </c>
      <c r="AG30" t="str">
        <f>IF('Excel - props_avg'!AG25 = 'R - props_avg'!AG25, " ", "ERROR")</f>
        <v xml:space="preserve"> </v>
      </c>
      <c r="AH30" t="str">
        <f>IF('Excel - props_avg'!AH25 = 'R - props_avg'!AH25, " ", "ERROR")</f>
        <v xml:space="preserve"> </v>
      </c>
      <c r="AI30" t="str">
        <f>IF('Excel - props_avg'!AI25 = 'R - props_avg'!AI25, " ", "ERROR")</f>
        <v xml:space="preserve"> </v>
      </c>
      <c r="AJ30" t="str">
        <f>IF('Excel - props_avg'!AJ25 = 'R - props_avg'!AJ25, " ", "ERROR")</f>
        <v xml:space="preserve"> </v>
      </c>
      <c r="AK30" t="str">
        <f>IF('Excel - props_avg'!AK25 = 'R - props_avg'!AK25, " ", "ERROR")</f>
        <v xml:space="preserve"> </v>
      </c>
      <c r="AL30" t="str">
        <f>IF('Excel - props_avg'!AL25 = 'R - props_avg'!AL25, " ", "ERROR")</f>
        <v xml:space="preserve"> </v>
      </c>
      <c r="AM30" t="str">
        <f>IF('Excel - props_avg'!AM25 = 'R - props_avg'!AM25, " ", "ERROR")</f>
        <v xml:space="preserve"> </v>
      </c>
      <c r="AN30" t="str">
        <f>IF('Excel - props_avg'!AN25 = 'R - props_avg'!AN25, " ", "ERROR")</f>
        <v xml:space="preserve"> </v>
      </c>
      <c r="AO30" t="str">
        <f>IF('Excel - props_avg'!AO25 = 'R - props_avg'!AO25, " ", "ERROR")</f>
        <v xml:space="preserve"> </v>
      </c>
      <c r="AP30" t="str">
        <f>IF('Excel - props_avg'!AP25 = 'R - props_avg'!AP25, " ", "ERROR")</f>
        <v xml:space="preserve"> </v>
      </c>
      <c r="AQ30" t="str">
        <f>IF('Excel - props_avg'!AQ25 = 'R - props_avg'!AQ25, " ", "ERROR")</f>
        <v xml:space="preserve"> </v>
      </c>
      <c r="AR30" t="str">
        <f>IF('Excel - props_avg'!AR25 = 'R - props_avg'!AR25, " ", "ERROR")</f>
        <v xml:space="preserve"> </v>
      </c>
      <c r="AS30" t="str">
        <f>IF('Excel - props_avg'!AS25 = 'R - props_avg'!AS25, " ", "ERROR")</f>
        <v xml:space="preserve"> </v>
      </c>
      <c r="AT30" t="str">
        <f>IF('Excel - props_avg'!AT25 = 'R - props_avg'!AT25, " ", "ERROR")</f>
        <v xml:space="preserve"> </v>
      </c>
      <c r="AU30" t="str">
        <f>IF('Excel - props_avg'!AU25 = 'R - props_avg'!AU25, " ", "ERROR")</f>
        <v xml:space="preserve"> </v>
      </c>
      <c r="AV30" t="str">
        <f>IF('Excel - props_avg'!AV25 = 'R - props_avg'!AV25, " ", "ERROR")</f>
        <v xml:space="preserve"> </v>
      </c>
      <c r="AW30" t="str">
        <f>IF('Excel - props_avg'!AW25 = 'R - props_avg'!AW25, " ", "ERROR")</f>
        <v xml:space="preserve"> </v>
      </c>
      <c r="AX30" t="str">
        <f>IF('Excel - props_avg'!AX25 = 'R - props_avg'!AX25, " ", "ERROR")</f>
        <v xml:space="preserve"> </v>
      </c>
      <c r="AY30" t="str">
        <f>IF('Excel - props_avg'!AY25 = 'R - props_avg'!AY25, " ", "ERROR")</f>
        <v xml:space="preserve"> </v>
      </c>
      <c r="AZ30" t="str">
        <f>IF('Excel - props_avg'!AZ25 = 'R - props_avg'!AZ25, " ", "ERROR")</f>
        <v xml:space="preserve"> </v>
      </c>
      <c r="BA30" t="str">
        <f>IF('Excel - props_avg'!BA25 = 'R - props_avg'!BA25, " ", "ERROR")</f>
        <v xml:space="preserve"> </v>
      </c>
      <c r="BB30" t="str">
        <f>IF('Excel - props_avg'!BB25 = 'R - props_avg'!BB25, " ", "ERROR")</f>
        <v xml:space="preserve"> </v>
      </c>
      <c r="BC30" t="str">
        <f>IF('Excel - props_avg'!BC25 = 'R - props_avg'!BC25, " ", "ERROR")</f>
        <v xml:space="preserve"> </v>
      </c>
      <c r="BD30" t="str">
        <f>IF('Excel - props_avg'!BD25 = 'R - props_avg'!BD25, " ", "ERROR")</f>
        <v xml:space="preserve"> </v>
      </c>
      <c r="BE30" t="str">
        <f>IF('Excel - props_avg'!BE25 = 'R - props_avg'!BE25, " ", "ERROR")</f>
        <v xml:space="preserve"> </v>
      </c>
      <c r="BF30" t="str">
        <f>IF('Excel - props_avg'!BF25 = 'R - props_avg'!BF25, " ", "ERROR")</f>
        <v xml:space="preserve"> </v>
      </c>
      <c r="BG30" t="str">
        <f>IF('Excel - props_avg'!BG25 = 'R - props_avg'!BG25, " ", "ERROR")</f>
        <v xml:space="preserve"> </v>
      </c>
      <c r="BH30" t="str">
        <f>IF('Excel - props_avg'!BH25 = 'R - props_avg'!BH25, " ", "ERROR")</f>
        <v xml:space="preserve"> </v>
      </c>
      <c r="BI30" t="str">
        <f>IF('Excel - props_avg'!BI25 = 'R - props_avg'!BI25, " ", "ERROR")</f>
        <v xml:space="preserve"> </v>
      </c>
      <c r="BJ30" t="str">
        <f>IF('Excel - props_avg'!BJ25 = 'R - props_avg'!BJ25, " ", "ERROR")</f>
        <v xml:space="preserve"> </v>
      </c>
      <c r="BK30" t="str">
        <f>IF('Excel - props_avg'!BK25 = 'R - props_avg'!BK25, " ", "ERROR")</f>
        <v xml:space="preserve"> </v>
      </c>
      <c r="BL30" t="str">
        <f>IF('Excel - props_avg'!BL25 = 'R - props_avg'!BL25, " ", "ERROR")</f>
        <v xml:space="preserve"> </v>
      </c>
      <c r="BM30" t="str">
        <f>IF('Excel - props_avg'!BM25 = 'R - props_avg'!BM25, " ", "ERROR")</f>
        <v xml:space="preserve"> </v>
      </c>
      <c r="BN30" t="str">
        <f>IF('Excel - props_avg'!BN25 = 'R - props_avg'!BN25, " ", "ERROR")</f>
        <v xml:space="preserve"> </v>
      </c>
      <c r="BO30" t="str">
        <f>IF('Excel - props_avg'!BO25 = 'R - props_avg'!BO25, " ", "ERROR")</f>
        <v xml:space="preserve"> </v>
      </c>
      <c r="BP30" t="str">
        <f>IF('Excel - props_avg'!BP25 = 'R - props_avg'!BP25, " ", "ERROR")</f>
        <v xml:space="preserve"> </v>
      </c>
      <c r="BQ30" t="str">
        <f>IF('Excel - props_avg'!BQ25 = 'R - props_avg'!BQ25, " ", "ERROR")</f>
        <v xml:space="preserve"> </v>
      </c>
      <c r="BR30" t="str">
        <f>IF('Excel - props_avg'!BR25 = 'R - props_avg'!BR25, " ", "ERROR")</f>
        <v xml:space="preserve"> </v>
      </c>
      <c r="BS30" t="str">
        <f>IF('Excel - props_avg'!BS25 = 'R - props_avg'!BS25, " ", "ERROR")</f>
        <v xml:space="preserve"> </v>
      </c>
      <c r="BT30" t="str">
        <f>IF('Excel - props_avg'!BT25 = 'R - props_avg'!BT25, " ", "ERROR")</f>
        <v xml:space="preserve"> </v>
      </c>
      <c r="BU30" t="str">
        <f>IF('Excel - props_avg'!BU25 = 'R - props_avg'!BU25, " ", "ERROR")</f>
        <v xml:space="preserve"> </v>
      </c>
      <c r="BV30" t="str">
        <f>IF('Excel - props_avg'!BV25 = 'R - props_avg'!BV25, " ", "ERROR")</f>
        <v xml:space="preserve"> </v>
      </c>
      <c r="BW30" t="str">
        <f>IF('Excel - props_avg'!BW25 = 'R - props_avg'!BW25, " ", "ERROR")</f>
        <v xml:space="preserve"> </v>
      </c>
      <c r="BX30" t="str">
        <f>IF('Excel - props_avg'!BX25 = 'R - props_avg'!BX25, " ", "ERROR")</f>
        <v xml:space="preserve"> </v>
      </c>
      <c r="BY30" t="str">
        <f>IF('Excel - props_avg'!BY25 = 'R - props_avg'!BY25, " ", "ERROR")</f>
        <v xml:space="preserve"> </v>
      </c>
      <c r="BZ30" t="str">
        <f>IF('Excel - props_avg'!BZ25 = 'R - props_avg'!BZ25, " ", "ERROR")</f>
        <v xml:space="preserve"> </v>
      </c>
      <c r="CA30" t="str">
        <f>IF('Excel - props_avg'!CA25 = 'R - props_avg'!CA25, " ", "ERROR")</f>
        <v xml:space="preserve"> </v>
      </c>
      <c r="CB30" t="str">
        <f>IF('Excel - props_avg'!CB25 = 'R - props_avg'!CB25, " ", "ERROR")</f>
        <v xml:space="preserve"> </v>
      </c>
      <c r="CC30" t="str">
        <f>IF('Excel - props_avg'!CC25 = 'R - props_avg'!CC25, " ", "ERROR")</f>
        <v xml:space="preserve"> </v>
      </c>
      <c r="CD30" t="str">
        <f>IF('Excel - props_avg'!CD25 = 'R - props_avg'!CD25, " ", "ERROR")</f>
        <v xml:space="preserve"> </v>
      </c>
      <c r="CE30" t="str">
        <f>IF('Excel - props_avg'!CE25 = 'R - props_avg'!CE25, " ", "ERROR")</f>
        <v xml:space="preserve"> </v>
      </c>
      <c r="CF30" t="str">
        <f>IF('Excel - props_avg'!CF25 = 'R - props_avg'!CF25, " ", "ERROR")</f>
        <v xml:space="preserve"> </v>
      </c>
      <c r="CG30" t="str">
        <f>IF('Excel - props_avg'!CG25 = 'R - props_avg'!CG25, " ", "ERROR")</f>
        <v xml:space="preserve"> </v>
      </c>
      <c r="CH30" t="str">
        <f>IF('Excel - props_avg'!CH25 = 'R - props_avg'!CH25, " ", "ERROR")</f>
        <v xml:space="preserve"> </v>
      </c>
      <c r="CI30" t="str">
        <f>IF('Excel - props_avg'!CI25 = 'R - props_avg'!CI25, " ", "ERROR")</f>
        <v xml:space="preserve"> </v>
      </c>
      <c r="CJ30" t="str">
        <f>IF('Excel - props_avg'!CJ25 = 'R - props_avg'!CJ25, " ", "ERROR")</f>
        <v xml:space="preserve"> </v>
      </c>
      <c r="CK30" t="str">
        <f>IF('Excel - props_avg'!CK25 = 'R - props_avg'!CK25, " ", "ERROR")</f>
        <v xml:space="preserve"> </v>
      </c>
      <c r="CL30" t="str">
        <f>IF('Excel - props_avg'!CL25 = 'R - props_avg'!CL25, " ", "ERROR")</f>
        <v xml:space="preserve"> </v>
      </c>
      <c r="CM30" t="str">
        <f>IF('Excel - props_avg'!CM25 = 'R - props_avg'!CM25, " ", "ERROR")</f>
        <v xml:space="preserve"> </v>
      </c>
      <c r="CN30" t="str">
        <f>IF('Excel - props_avg'!CN25 = 'R - props_avg'!CN25, " ", "ERROR")</f>
        <v xml:space="preserve"> </v>
      </c>
      <c r="CO30" t="str">
        <f>IF('Excel - props_avg'!CO25 = 'R - props_avg'!CO25, " ", "ERROR")</f>
        <v xml:space="preserve"> </v>
      </c>
      <c r="CP30" t="str">
        <f>IF('Excel - props_avg'!CP25 = 'R - props_avg'!CP25, " ", "ERROR")</f>
        <v xml:space="preserve"> </v>
      </c>
      <c r="CQ30" t="str">
        <f>IF('Excel - props_avg'!CQ25 = 'R - props_avg'!CQ25, " ", "ERROR")</f>
        <v xml:space="preserve"> </v>
      </c>
      <c r="CR30" t="str">
        <f>IF('Excel - props_avg'!CR25 = 'R - props_avg'!CR25, " ", "ERROR")</f>
        <v xml:space="preserve"> </v>
      </c>
      <c r="CS30" t="str">
        <f>IF('Excel - props_avg'!CS25 = 'R - props_avg'!CS25, " ", "ERROR")</f>
        <v xml:space="preserve"> </v>
      </c>
      <c r="CT30" t="str">
        <f>IF('Excel - props_avg'!CT25 = 'R - props_avg'!CT25, " ", "ERROR")</f>
        <v xml:space="preserve"> </v>
      </c>
      <c r="CU30" t="str">
        <f>IF('Excel - props_avg'!CU25 = 'R - props_avg'!CU25, " ", "ERROR")</f>
        <v xml:space="preserve"> </v>
      </c>
      <c r="CV30" t="str">
        <f>IF('Excel - props_avg'!CV25 = 'R - props_avg'!CV25, " ", "ERROR")</f>
        <v xml:space="preserve"> </v>
      </c>
      <c r="CW30" t="str">
        <f>IF('Excel - props_avg'!CW25 = 'R - props_avg'!CW25, " ", "ERROR")</f>
        <v xml:space="preserve"> </v>
      </c>
      <c r="CX30" t="str">
        <f>IF('Excel - props_avg'!CX25 = 'R - props_avg'!CX25, " ", "ERROR")</f>
        <v xml:space="preserve"> </v>
      </c>
      <c r="CY30" t="str">
        <f>IF('Excel - props_avg'!CY25 = 'R - props_avg'!CY25, " ", "ERROR")</f>
        <v xml:space="preserve"> </v>
      </c>
      <c r="CZ30" t="str">
        <f>IF('Excel - props_avg'!CZ25 = 'R - props_avg'!CZ25, " ", "ERROR")</f>
        <v xml:space="preserve"> </v>
      </c>
      <c r="DA30" t="str">
        <f>IF('Excel - props_avg'!DA25 = 'R - props_avg'!DA25, " ", "ERROR")</f>
        <v xml:space="preserve"> </v>
      </c>
      <c r="DB30" t="str">
        <f>IF('Excel - props_avg'!DB25 = 'R - props_avg'!DB25, " ", "ERROR")</f>
        <v xml:space="preserve"> </v>
      </c>
      <c r="DC30" t="str">
        <f>IF('Excel - props_avg'!DC25 = 'R - props_avg'!DC25, " ", "ERROR")</f>
        <v xml:space="preserve"> </v>
      </c>
      <c r="DD30" t="str">
        <f>IF('Excel - props_avg'!DD25 = 'R - props_avg'!DD25, " ", "ERROR")</f>
        <v xml:space="preserve"> </v>
      </c>
      <c r="DE30" t="str">
        <f>IF('Excel - props_avg'!DE25 = 'R - props_avg'!DE25, " ", "ERROR")</f>
        <v xml:space="preserve"> </v>
      </c>
      <c r="DF30" t="str">
        <f>IF('Excel - props_avg'!DF25 = 'R - props_avg'!DF25, " ", "ERROR")</f>
        <v xml:space="preserve"> </v>
      </c>
      <c r="DG30" t="str">
        <f>IF('Excel - props_avg'!DG25 = 'R - props_avg'!DG25, " ", "ERROR")</f>
        <v xml:space="preserve"> </v>
      </c>
      <c r="DH30" t="str">
        <f>IF('Excel - props_avg'!DH25 = 'R - props_avg'!DH25, " ", "ERROR")</f>
        <v xml:space="preserve"> </v>
      </c>
      <c r="DI30" t="str">
        <f>IF('Excel - props_avg'!DI25 = 'R - props_avg'!DI25, " ", "ERROR")</f>
        <v xml:space="preserve"> </v>
      </c>
      <c r="DJ30" t="str">
        <f>IF('Excel - props_avg'!DJ25 = 'R - props_avg'!DJ25, " ", "ERROR")</f>
        <v xml:space="preserve"> </v>
      </c>
      <c r="DK30" t="str">
        <f>IF('Excel - props_avg'!DK25 = 'R - props_avg'!DK25, " ", "ERROR")</f>
        <v xml:space="preserve"> </v>
      </c>
      <c r="DL30" t="str">
        <f>IF('Excel - props_avg'!DL25 = 'R - props_avg'!DL25, " ", "ERROR")</f>
        <v xml:space="preserve"> </v>
      </c>
      <c r="DM30" t="str">
        <f>IF('Excel - props_avg'!DM25 = 'R - props_avg'!DM25, " ", "ERROR")</f>
        <v xml:space="preserve"> </v>
      </c>
      <c r="DN30" t="str">
        <f>IF('Excel - props_avg'!DN25 = 'R - props_avg'!DN25, " ", "ERROR")</f>
        <v xml:space="preserve"> </v>
      </c>
      <c r="DO30" t="str">
        <f>IF('Excel - props_avg'!DO25 = 'R - props_avg'!DO25, " ", "ERROR")</f>
        <v xml:space="preserve"> </v>
      </c>
      <c r="DP30" t="str">
        <f>IF('Excel - props_avg'!DP25 = 'R - props_avg'!DP25, " ", "ERROR")</f>
        <v xml:space="preserve"> </v>
      </c>
      <c r="DQ30" t="str">
        <f>IF('Excel - props_avg'!DQ25 = 'R - props_avg'!DQ25, " ", "ERROR")</f>
        <v xml:space="preserve"> </v>
      </c>
      <c r="DR30" t="str">
        <f>IF('Excel - props_avg'!DR25 = 'R - props_avg'!DR25, " ", "ERROR")</f>
        <v xml:space="preserve"> </v>
      </c>
      <c r="DS30" t="str">
        <f>IF('Excel - props_avg'!DS25 = 'R - props_avg'!DS25, " ", "ERROR")</f>
        <v xml:space="preserve"> </v>
      </c>
      <c r="DT30" t="str">
        <f>IF('Excel - props_avg'!DT25 = 'R - props_avg'!DT25, " ", "ERROR")</f>
        <v xml:space="preserve"> </v>
      </c>
      <c r="DU30" t="str">
        <f>IF('Excel - props_avg'!DU25 = 'R - props_avg'!DU25, " ", "ERROR")</f>
        <v xml:space="preserve"> </v>
      </c>
      <c r="DV30" t="str">
        <f>IF('Excel - props_avg'!DV25 = 'R - props_avg'!DV25, " ", "ERROR")</f>
        <v xml:space="preserve"> </v>
      </c>
      <c r="DW30" t="str">
        <f>IF('Excel - props_avg'!DW25 = 'R - props_avg'!DW25, " ", "ERROR")</f>
        <v xml:space="preserve"> </v>
      </c>
      <c r="DX30" t="str">
        <f>IF('Excel - props_avg'!DX25 = 'R - props_avg'!DX25, " ", "ERROR")</f>
        <v xml:space="preserve"> </v>
      </c>
      <c r="DY30" t="str">
        <f>IF('Excel - props_avg'!DY25 = 'R - props_avg'!DY25, " ", "ERROR")</f>
        <v xml:space="preserve"> </v>
      </c>
      <c r="DZ30" t="str">
        <f>IF('Excel - props_avg'!DZ25 = 'R - props_avg'!DZ25, " ", "ERROR")</f>
        <v xml:space="preserve"> </v>
      </c>
      <c r="EA30" t="str">
        <f>IF('Excel - props_avg'!EA25 = 'R - props_avg'!EA25, " ", "ERROR")</f>
        <v xml:space="preserve"> </v>
      </c>
      <c r="EB30" t="str">
        <f>IF('Excel - props_avg'!EB25 = 'R - props_avg'!EB25, " ", "ERROR")</f>
        <v xml:space="preserve"> </v>
      </c>
      <c r="EC30" t="str">
        <f>IF('Excel - props_avg'!EC25 = 'R - props_avg'!EC25, " ", "ERROR")</f>
        <v xml:space="preserve"> </v>
      </c>
      <c r="ED30" t="str">
        <f>IF('Excel - props_avg'!ED25 = 'R - props_avg'!ED25, " ", "ERROR")</f>
        <v xml:space="preserve"> </v>
      </c>
      <c r="EE30" t="str">
        <f>IF('Excel - props_avg'!EE25 = 'R - props_avg'!EE25, " ", "ERROR")</f>
        <v xml:space="preserve"> </v>
      </c>
      <c r="EF30" t="str">
        <f>IF('Excel - props_avg'!EF25 = 'R - props_avg'!EF25, " ", "ERROR")</f>
        <v xml:space="preserve"> </v>
      </c>
      <c r="EG30" t="str">
        <f>IF('Excel - props_avg'!EG25 = 'R - props_avg'!EG25, " ", "ERROR")</f>
        <v xml:space="preserve"> </v>
      </c>
      <c r="EH30" t="str">
        <f>IF('Excel - props_avg'!EH25 = 'R - props_avg'!EH25, " ", "ERROR")</f>
        <v xml:space="preserve"> </v>
      </c>
      <c r="EI30" t="str">
        <f>IF('Excel - props_avg'!EI25 = 'R - props_avg'!EI25, " ", "ERROR")</f>
        <v xml:space="preserve"> </v>
      </c>
      <c r="EJ30" t="str">
        <f>IF('Excel - props_avg'!EJ25 = 'R - props_avg'!EJ25, " ", "ERROR")</f>
        <v xml:space="preserve"> </v>
      </c>
      <c r="EK30" t="str">
        <f>IF('Excel - props_avg'!EK25 = 'R - props_avg'!EK25, " ", "ERROR")</f>
        <v xml:space="preserve"> </v>
      </c>
      <c r="EL30" t="str">
        <f>IF('Excel - props_avg'!EL25 = 'R - props_avg'!EL25, " ", "ERROR")</f>
        <v xml:space="preserve"> </v>
      </c>
      <c r="EM30" t="str">
        <f>IF('Excel - props_avg'!EM25 = 'R - props_avg'!EM25, " ", "ERROR")</f>
        <v xml:space="preserve"> </v>
      </c>
      <c r="EN30" t="str">
        <f>IF('Excel - props_avg'!EN25 = 'R - props_avg'!EN25, " ", "ERROR")</f>
        <v xml:space="preserve"> </v>
      </c>
      <c r="EO30" t="str">
        <f>IF('Excel - props_avg'!EO25 = 'R - props_avg'!EO25, " ", "ERROR")</f>
        <v xml:space="preserve"> </v>
      </c>
      <c r="EP30" t="str">
        <f>IF('Excel - props_avg'!EP25 = 'R - props_avg'!EP25, " ", "ERROR")</f>
        <v xml:space="preserve"> </v>
      </c>
      <c r="EQ30" t="str">
        <f>IF('Excel - props_avg'!EQ25 = 'R - props_avg'!EQ25, " ", "ERROR")</f>
        <v xml:space="preserve"> </v>
      </c>
      <c r="ER30" t="str">
        <f>IF('Excel - props_avg'!ER25 = 'R - props_avg'!ER25, " ", "ERROR")</f>
        <v xml:space="preserve"> </v>
      </c>
      <c r="ES30" t="str">
        <f>IF('Excel - props_avg'!ES25 = 'R - props_avg'!ES25, " ", "ERROR")</f>
        <v xml:space="preserve"> </v>
      </c>
      <c r="ET30" t="str">
        <f>IF('Excel - props_avg'!ET25 = 'R - props_avg'!ET25, " ", "ERROR")</f>
        <v xml:space="preserve"> </v>
      </c>
      <c r="EU30" t="str">
        <f>IF('Excel - props_avg'!EU25 = 'R - props_avg'!EU25, " ", "ERROR")</f>
        <v xml:space="preserve"> </v>
      </c>
      <c r="EV30" t="str">
        <f>IF('Excel - props_avg'!EV25 = 'R - props_avg'!EV25, " ", "ERROR")</f>
        <v xml:space="preserve"> </v>
      </c>
      <c r="EW30" t="str">
        <f>IF('Excel - props_avg'!EW25 = 'R - props_avg'!EW25, " ", "ERROR")</f>
        <v xml:space="preserve"> </v>
      </c>
      <c r="EX30" t="str">
        <f>IF('Excel - props_avg'!EX25 = 'R - props_avg'!EX25, " ", "ERROR")</f>
        <v xml:space="preserve"> </v>
      </c>
      <c r="EY30" t="str">
        <f>IF('Excel - props_avg'!EY25 = 'R - props_avg'!EY25, " ", "ERROR")</f>
        <v xml:space="preserve"> </v>
      </c>
      <c r="EZ30" t="str">
        <f>IF('Excel - props_avg'!EZ25 = 'R - props_avg'!EZ25, " ", "ERROR")</f>
        <v xml:space="preserve"> </v>
      </c>
      <c r="FA30" t="str">
        <f>IF('Excel - props_avg'!FA25 = 'R - props_avg'!FA25, " ", "ERROR")</f>
        <v xml:space="preserve"> </v>
      </c>
      <c r="FB30" t="str">
        <f>IF('Excel - props_avg'!FB25 = 'R - props_avg'!FB25, " ", "ERROR")</f>
        <v xml:space="preserve"> </v>
      </c>
      <c r="FC30" t="str">
        <f>IF('Excel - props_avg'!FC25 = 'R - props_avg'!FC25, " ", "ERROR")</f>
        <v xml:space="preserve"> </v>
      </c>
      <c r="FD30" t="str">
        <f>IF('Excel - props_avg'!FD25 = 'R - props_avg'!FD25, " ", "ERROR")</f>
        <v xml:space="preserve"> </v>
      </c>
      <c r="FE30" t="str">
        <f>IF('Excel - props_avg'!FE25 = 'R - props_avg'!FE25, " ", "ERROR")</f>
        <v xml:space="preserve"> </v>
      </c>
    </row>
    <row r="31" spans="1:161" x14ac:dyDescent="0.2">
      <c r="A31" t="s">
        <v>25</v>
      </c>
      <c r="B31" t="str">
        <f>IF('Excel - props_avg'!B26 = 'R - props_avg'!B26, " ", "ERROR")</f>
        <v xml:space="preserve"> </v>
      </c>
      <c r="C31" t="str">
        <f>IF('Excel - props_avg'!C26 = 'R - props_avg'!C26, " ", "ERROR")</f>
        <v xml:space="preserve"> </v>
      </c>
      <c r="D31" t="str">
        <f>IF('Excel - props_avg'!D26 = 'R - props_avg'!D26, " ", "ERROR")</f>
        <v xml:space="preserve"> </v>
      </c>
      <c r="E31" t="str">
        <f>IF('Excel - props_avg'!E26 = 'R - props_avg'!E26, " ", "ERROR")</f>
        <v xml:space="preserve"> </v>
      </c>
      <c r="F31" t="str">
        <f>IF('Excel - props_avg'!F26 = 'R - props_avg'!F26, " ", "ERROR")</f>
        <v xml:space="preserve"> </v>
      </c>
      <c r="G31" t="str">
        <f>IF('Excel - props_avg'!G26 = 'R - props_avg'!G26, " ", "ERROR")</f>
        <v xml:space="preserve"> </v>
      </c>
      <c r="H31" t="str">
        <f>IF('Excel - props_avg'!H26 = 'R - props_avg'!H26, " ", "ERROR")</f>
        <v xml:space="preserve"> </v>
      </c>
      <c r="I31" t="str">
        <f>IF('Excel - props_avg'!I26 = 'R - props_avg'!I26, " ", "ERROR")</f>
        <v xml:space="preserve"> </v>
      </c>
      <c r="J31" t="str">
        <f>IF('Excel - props_avg'!J26 = 'R - props_avg'!J26, " ", "ERROR")</f>
        <v xml:space="preserve"> </v>
      </c>
      <c r="K31" t="str">
        <f>IF('Excel - props_avg'!K26 = 'R - props_avg'!K26, " ", "ERROR")</f>
        <v xml:space="preserve"> </v>
      </c>
      <c r="L31" t="str">
        <f>IF('Excel - props_avg'!L26 = 'R - props_avg'!L26, " ", "ERROR")</f>
        <v xml:space="preserve"> </v>
      </c>
      <c r="M31" t="str">
        <f>IF('Excel - props_avg'!M26 = 'R - props_avg'!M26, " ", "ERROR")</f>
        <v xml:space="preserve"> </v>
      </c>
      <c r="N31" t="str">
        <f>IF('Excel - props_avg'!N26 = 'R - props_avg'!N26, " ", "ERROR")</f>
        <v xml:space="preserve"> </v>
      </c>
      <c r="O31" t="str">
        <f>IF('Excel - props_avg'!O26 = 'R - props_avg'!O26, " ", "ERROR")</f>
        <v xml:space="preserve"> </v>
      </c>
      <c r="P31" t="str">
        <f>IF('Excel - props_avg'!P26 = 'R - props_avg'!P26, " ", "ERROR")</f>
        <v xml:space="preserve"> </v>
      </c>
      <c r="Q31" t="str">
        <f>IF('Excel - props_avg'!Q26 = 'R - props_avg'!Q26, " ", "ERROR")</f>
        <v xml:space="preserve"> </v>
      </c>
      <c r="R31" t="str">
        <f>IF('Excel - props_avg'!R26 = 'R - props_avg'!R26, " ", "ERROR")</f>
        <v xml:space="preserve"> </v>
      </c>
      <c r="S31" t="str">
        <f>IF('Excel - props_avg'!S26 = 'R - props_avg'!S26, " ", "ERROR")</f>
        <v xml:space="preserve"> </v>
      </c>
      <c r="T31" t="str">
        <f>IF('Excel - props_avg'!T26 = 'R - props_avg'!T26, " ", "ERROR")</f>
        <v xml:space="preserve"> </v>
      </c>
      <c r="U31" t="str">
        <f>IF('Excel - props_avg'!U26 = 'R - props_avg'!U26, " ", "ERROR")</f>
        <v xml:space="preserve"> </v>
      </c>
      <c r="V31" t="str">
        <f>IF('Excel - props_avg'!V26 = 'R - props_avg'!V26, " ", "ERROR")</f>
        <v xml:space="preserve"> </v>
      </c>
      <c r="W31" t="str">
        <f>IF('Excel - props_avg'!W26 = 'R - props_avg'!W26, " ", "ERROR")</f>
        <v xml:space="preserve"> </v>
      </c>
      <c r="X31" t="str">
        <f>IF('Excel - props_avg'!X26 = 'R - props_avg'!X26, " ", "ERROR")</f>
        <v xml:space="preserve"> </v>
      </c>
      <c r="Y31" t="str">
        <f>IF('Excel - props_avg'!Y26 = 'R - props_avg'!Y26, " ", "ERROR")</f>
        <v xml:space="preserve"> </v>
      </c>
      <c r="Z31" t="str">
        <f>IF('Excel - props_avg'!Z26 = 'R - props_avg'!Z26, " ", "ERROR")</f>
        <v xml:space="preserve"> </v>
      </c>
      <c r="AA31" t="str">
        <f>IF('Excel - props_avg'!AA26 = 'R - props_avg'!AA26, " ", "ERROR")</f>
        <v xml:space="preserve"> </v>
      </c>
      <c r="AB31" t="str">
        <f>IF('Excel - props_avg'!AB26 = 'R - props_avg'!AB26, " ", "ERROR")</f>
        <v xml:space="preserve"> </v>
      </c>
      <c r="AC31" t="str">
        <f>IF('Excel - props_avg'!AC26 = 'R - props_avg'!AC26, " ", "ERROR")</f>
        <v xml:space="preserve"> </v>
      </c>
      <c r="AD31" t="str">
        <f>IF('Excel - props_avg'!AD26 = 'R - props_avg'!AD26, " ", "ERROR")</f>
        <v xml:space="preserve"> </v>
      </c>
      <c r="AE31" t="str">
        <f>IF('Excel - props_avg'!AE26 = 'R - props_avg'!AE26, " ", "ERROR")</f>
        <v xml:space="preserve"> </v>
      </c>
      <c r="AF31" t="str">
        <f>IF('Excel - props_avg'!AF26 = 'R - props_avg'!AF26, " ", "ERROR")</f>
        <v xml:space="preserve"> </v>
      </c>
      <c r="AG31" t="str">
        <f>IF('Excel - props_avg'!AG26 = 'R - props_avg'!AG26, " ", "ERROR")</f>
        <v xml:space="preserve"> </v>
      </c>
      <c r="AH31" t="str">
        <f>IF('Excel - props_avg'!AH26 = 'R - props_avg'!AH26, " ", "ERROR")</f>
        <v xml:space="preserve"> </v>
      </c>
      <c r="AI31" t="str">
        <f>IF('Excel - props_avg'!AI26 = 'R - props_avg'!AI26, " ", "ERROR")</f>
        <v xml:space="preserve"> </v>
      </c>
      <c r="AJ31" t="str">
        <f>IF('Excel - props_avg'!AJ26 = 'R - props_avg'!AJ26, " ", "ERROR")</f>
        <v xml:space="preserve"> </v>
      </c>
      <c r="AK31" t="str">
        <f>IF('Excel - props_avg'!AK26 = 'R - props_avg'!AK26, " ", "ERROR")</f>
        <v xml:space="preserve"> </v>
      </c>
      <c r="AL31" t="str">
        <f>IF('Excel - props_avg'!AL26 = 'R - props_avg'!AL26, " ", "ERROR")</f>
        <v xml:space="preserve"> </v>
      </c>
      <c r="AM31" t="str">
        <f>IF('Excel - props_avg'!AM26 = 'R - props_avg'!AM26, " ", "ERROR")</f>
        <v xml:space="preserve"> </v>
      </c>
      <c r="AN31" t="str">
        <f>IF('Excel - props_avg'!AN26 = 'R - props_avg'!AN26, " ", "ERROR")</f>
        <v xml:space="preserve"> </v>
      </c>
      <c r="AO31" t="str">
        <f>IF('Excel - props_avg'!AO26 = 'R - props_avg'!AO26, " ", "ERROR")</f>
        <v xml:space="preserve"> </v>
      </c>
      <c r="AP31" t="str">
        <f>IF('Excel - props_avg'!AP26 = 'R - props_avg'!AP26, " ", "ERROR")</f>
        <v xml:space="preserve"> </v>
      </c>
      <c r="AQ31" t="str">
        <f>IF('Excel - props_avg'!AQ26 = 'R - props_avg'!AQ26, " ", "ERROR")</f>
        <v xml:space="preserve"> </v>
      </c>
      <c r="AR31" t="str">
        <f>IF('Excel - props_avg'!AR26 = 'R - props_avg'!AR26, " ", "ERROR")</f>
        <v xml:space="preserve"> </v>
      </c>
      <c r="AS31" t="str">
        <f>IF('Excel - props_avg'!AS26 = 'R - props_avg'!AS26, " ", "ERROR")</f>
        <v xml:space="preserve"> </v>
      </c>
      <c r="AT31" t="str">
        <f>IF('Excel - props_avg'!AT26 = 'R - props_avg'!AT26, " ", "ERROR")</f>
        <v xml:space="preserve"> </v>
      </c>
      <c r="AU31" t="str">
        <f>IF('Excel - props_avg'!AU26 = 'R - props_avg'!AU26, " ", "ERROR")</f>
        <v xml:space="preserve"> </v>
      </c>
      <c r="AV31" t="str">
        <f>IF('Excel - props_avg'!AV26 = 'R - props_avg'!AV26, " ", "ERROR")</f>
        <v xml:space="preserve"> </v>
      </c>
      <c r="AW31" t="str">
        <f>IF('Excel - props_avg'!AW26 = 'R - props_avg'!AW26, " ", "ERROR")</f>
        <v xml:space="preserve"> </v>
      </c>
      <c r="AX31" t="str">
        <f>IF('Excel - props_avg'!AX26 = 'R - props_avg'!AX26, " ", "ERROR")</f>
        <v xml:space="preserve"> </v>
      </c>
      <c r="AY31" t="str">
        <f>IF('Excel - props_avg'!AY26 = 'R - props_avg'!AY26, " ", "ERROR")</f>
        <v xml:space="preserve"> </v>
      </c>
      <c r="AZ31" t="str">
        <f>IF('Excel - props_avg'!AZ26 = 'R - props_avg'!AZ26, " ", "ERROR")</f>
        <v xml:space="preserve"> </v>
      </c>
      <c r="BA31" t="str">
        <f>IF('Excel - props_avg'!BA26 = 'R - props_avg'!BA26, " ", "ERROR")</f>
        <v xml:space="preserve"> </v>
      </c>
      <c r="BB31" t="str">
        <f>IF('Excel - props_avg'!BB26 = 'R - props_avg'!BB26, " ", "ERROR")</f>
        <v xml:space="preserve"> </v>
      </c>
      <c r="BC31" t="str">
        <f>IF('Excel - props_avg'!BC26 = 'R - props_avg'!BC26, " ", "ERROR")</f>
        <v xml:space="preserve"> </v>
      </c>
      <c r="BD31" t="str">
        <f>IF('Excel - props_avg'!BD26 = 'R - props_avg'!BD26, " ", "ERROR")</f>
        <v xml:space="preserve"> </v>
      </c>
      <c r="BE31" t="str">
        <f>IF('Excel - props_avg'!BE26 = 'R - props_avg'!BE26, " ", "ERROR")</f>
        <v xml:space="preserve"> </v>
      </c>
      <c r="BF31" t="str">
        <f>IF('Excel - props_avg'!BF26 = 'R - props_avg'!BF26, " ", "ERROR")</f>
        <v xml:space="preserve"> </v>
      </c>
      <c r="BG31" t="str">
        <f>IF('Excel - props_avg'!BG26 = 'R - props_avg'!BG26, " ", "ERROR")</f>
        <v xml:space="preserve"> </v>
      </c>
      <c r="BH31" t="str">
        <f>IF('Excel - props_avg'!BH26 = 'R - props_avg'!BH26, " ", "ERROR")</f>
        <v xml:space="preserve"> </v>
      </c>
      <c r="BI31" t="str">
        <f>IF('Excel - props_avg'!BI26 = 'R - props_avg'!BI26, " ", "ERROR")</f>
        <v xml:space="preserve"> </v>
      </c>
      <c r="BJ31" t="str">
        <f>IF('Excel - props_avg'!BJ26 = 'R - props_avg'!BJ26, " ", "ERROR")</f>
        <v xml:space="preserve"> </v>
      </c>
      <c r="BK31" t="str">
        <f>IF('Excel - props_avg'!BK26 = 'R - props_avg'!BK26, " ", "ERROR")</f>
        <v xml:space="preserve"> </v>
      </c>
      <c r="BL31" t="str">
        <f>IF('Excel - props_avg'!BL26 = 'R - props_avg'!BL26, " ", "ERROR")</f>
        <v xml:space="preserve"> </v>
      </c>
      <c r="BM31" t="str">
        <f>IF('Excel - props_avg'!BM26 = 'R - props_avg'!BM26, " ", "ERROR")</f>
        <v xml:space="preserve"> </v>
      </c>
      <c r="BN31" t="str">
        <f>IF('Excel - props_avg'!BN26 = 'R - props_avg'!BN26, " ", "ERROR")</f>
        <v xml:space="preserve"> </v>
      </c>
      <c r="BO31" t="str">
        <f>IF('Excel - props_avg'!BO26 = 'R - props_avg'!BO26, " ", "ERROR")</f>
        <v xml:space="preserve"> </v>
      </c>
      <c r="BP31" t="str">
        <f>IF('Excel - props_avg'!BP26 = 'R - props_avg'!BP26, " ", "ERROR")</f>
        <v xml:space="preserve"> </v>
      </c>
      <c r="BQ31" t="str">
        <f>IF('Excel - props_avg'!BQ26 = 'R - props_avg'!BQ26, " ", "ERROR")</f>
        <v xml:space="preserve"> </v>
      </c>
      <c r="BR31" t="str">
        <f>IF('Excel - props_avg'!BR26 = 'R - props_avg'!BR26, " ", "ERROR")</f>
        <v xml:space="preserve"> </v>
      </c>
      <c r="BS31" t="str">
        <f>IF('Excel - props_avg'!BS26 = 'R - props_avg'!BS26, " ", "ERROR")</f>
        <v xml:space="preserve"> </v>
      </c>
      <c r="BT31" t="str">
        <f>IF('Excel - props_avg'!BT26 = 'R - props_avg'!BT26, " ", "ERROR")</f>
        <v xml:space="preserve"> </v>
      </c>
      <c r="BU31" t="str">
        <f>IF('Excel - props_avg'!BU26 = 'R - props_avg'!BU26, " ", "ERROR")</f>
        <v xml:space="preserve"> </v>
      </c>
      <c r="BV31" t="str">
        <f>IF('Excel - props_avg'!BV26 = 'R - props_avg'!BV26, " ", "ERROR")</f>
        <v xml:space="preserve"> </v>
      </c>
      <c r="BW31" t="str">
        <f>IF('Excel - props_avg'!BW26 = 'R - props_avg'!BW26, " ", "ERROR")</f>
        <v xml:space="preserve"> </v>
      </c>
      <c r="BX31" t="str">
        <f>IF('Excel - props_avg'!BX26 = 'R - props_avg'!BX26, " ", "ERROR")</f>
        <v xml:space="preserve"> </v>
      </c>
      <c r="BY31" t="str">
        <f>IF('Excel - props_avg'!BY26 = 'R - props_avg'!BY26, " ", "ERROR")</f>
        <v xml:space="preserve"> </v>
      </c>
      <c r="BZ31" t="str">
        <f>IF('Excel - props_avg'!BZ26 = 'R - props_avg'!BZ26, " ", "ERROR")</f>
        <v xml:space="preserve"> </v>
      </c>
      <c r="CA31" t="str">
        <f>IF('Excel - props_avg'!CA26 = 'R - props_avg'!CA26, " ", "ERROR")</f>
        <v xml:space="preserve"> </v>
      </c>
      <c r="CB31" t="str">
        <f>IF('Excel - props_avg'!CB26 = 'R - props_avg'!CB26, " ", "ERROR")</f>
        <v xml:space="preserve"> </v>
      </c>
      <c r="CC31" t="str">
        <f>IF('Excel - props_avg'!CC26 = 'R - props_avg'!CC26, " ", "ERROR")</f>
        <v xml:space="preserve"> </v>
      </c>
      <c r="CD31" t="str">
        <f>IF('Excel - props_avg'!CD26 = 'R - props_avg'!CD26, " ", "ERROR")</f>
        <v xml:space="preserve"> </v>
      </c>
      <c r="CE31" t="str">
        <f>IF('Excel - props_avg'!CE26 = 'R - props_avg'!CE26, " ", "ERROR")</f>
        <v xml:space="preserve"> </v>
      </c>
      <c r="CF31" t="str">
        <f>IF('Excel - props_avg'!CF26 = 'R - props_avg'!CF26, " ", "ERROR")</f>
        <v xml:space="preserve"> </v>
      </c>
      <c r="CG31" t="str">
        <f>IF('Excel - props_avg'!CG26 = 'R - props_avg'!CG26, " ", "ERROR")</f>
        <v xml:space="preserve"> </v>
      </c>
      <c r="CH31" t="str">
        <f>IF('Excel - props_avg'!CH26 = 'R - props_avg'!CH26, " ", "ERROR")</f>
        <v xml:space="preserve"> </v>
      </c>
      <c r="CI31" t="str">
        <f>IF('Excel - props_avg'!CI26 = 'R - props_avg'!CI26, " ", "ERROR")</f>
        <v xml:space="preserve"> </v>
      </c>
      <c r="CJ31" t="str">
        <f>IF('Excel - props_avg'!CJ26 = 'R - props_avg'!CJ26, " ", "ERROR")</f>
        <v xml:space="preserve"> </v>
      </c>
      <c r="CK31" t="str">
        <f>IF('Excel - props_avg'!CK26 = 'R - props_avg'!CK26, " ", "ERROR")</f>
        <v xml:space="preserve"> </v>
      </c>
      <c r="CL31" t="str">
        <f>IF('Excel - props_avg'!CL26 = 'R - props_avg'!CL26, " ", "ERROR")</f>
        <v xml:space="preserve"> </v>
      </c>
      <c r="CM31" t="str">
        <f>IF('Excel - props_avg'!CM26 = 'R - props_avg'!CM26, " ", "ERROR")</f>
        <v xml:space="preserve"> </v>
      </c>
      <c r="CN31" t="str">
        <f>IF('Excel - props_avg'!CN26 = 'R - props_avg'!CN26, " ", "ERROR")</f>
        <v xml:space="preserve"> </v>
      </c>
      <c r="CO31" t="str">
        <f>IF('Excel - props_avg'!CO26 = 'R - props_avg'!CO26, " ", "ERROR")</f>
        <v xml:space="preserve"> </v>
      </c>
      <c r="CP31" t="str">
        <f>IF('Excel - props_avg'!CP26 = 'R - props_avg'!CP26, " ", "ERROR")</f>
        <v xml:space="preserve"> </v>
      </c>
      <c r="CQ31" t="str">
        <f>IF('Excel - props_avg'!CQ26 = 'R - props_avg'!CQ26, " ", "ERROR")</f>
        <v xml:space="preserve"> </v>
      </c>
      <c r="CR31" t="str">
        <f>IF('Excel - props_avg'!CR26 = 'R - props_avg'!CR26, " ", "ERROR")</f>
        <v xml:space="preserve"> </v>
      </c>
      <c r="CS31" t="str">
        <f>IF('Excel - props_avg'!CS26 = 'R - props_avg'!CS26, " ", "ERROR")</f>
        <v xml:space="preserve"> </v>
      </c>
      <c r="CT31" t="str">
        <f>IF('Excel - props_avg'!CT26 = 'R - props_avg'!CT26, " ", "ERROR")</f>
        <v xml:space="preserve"> </v>
      </c>
      <c r="CU31" t="str">
        <f>IF('Excel - props_avg'!CU26 = 'R - props_avg'!CU26, " ", "ERROR")</f>
        <v xml:space="preserve"> </v>
      </c>
      <c r="CV31" t="str">
        <f>IF('Excel - props_avg'!CV26 = 'R - props_avg'!CV26, " ", "ERROR")</f>
        <v xml:space="preserve"> </v>
      </c>
      <c r="CW31" t="str">
        <f>IF('Excel - props_avg'!CW26 = 'R - props_avg'!CW26, " ", "ERROR")</f>
        <v xml:space="preserve"> </v>
      </c>
      <c r="CX31" t="str">
        <f>IF('Excel - props_avg'!CX26 = 'R - props_avg'!CX26, " ", "ERROR")</f>
        <v xml:space="preserve"> </v>
      </c>
      <c r="CY31" t="str">
        <f>IF('Excel - props_avg'!CY26 = 'R - props_avg'!CY26, " ", "ERROR")</f>
        <v xml:space="preserve"> </v>
      </c>
      <c r="CZ31" t="str">
        <f>IF('Excel - props_avg'!CZ26 = 'R - props_avg'!CZ26, " ", "ERROR")</f>
        <v xml:space="preserve"> </v>
      </c>
      <c r="DA31" t="str">
        <f>IF('Excel - props_avg'!DA26 = 'R - props_avg'!DA26, " ", "ERROR")</f>
        <v xml:space="preserve"> </v>
      </c>
      <c r="DB31" t="str">
        <f>IF('Excel - props_avg'!DB26 = 'R - props_avg'!DB26, " ", "ERROR")</f>
        <v xml:space="preserve"> </v>
      </c>
      <c r="DC31" t="str">
        <f>IF('Excel - props_avg'!DC26 = 'R - props_avg'!DC26, " ", "ERROR")</f>
        <v xml:space="preserve"> </v>
      </c>
      <c r="DD31" t="str">
        <f>IF('Excel - props_avg'!DD26 = 'R - props_avg'!DD26, " ", "ERROR")</f>
        <v xml:space="preserve"> </v>
      </c>
      <c r="DE31" t="str">
        <f>IF('Excel - props_avg'!DE26 = 'R - props_avg'!DE26, " ", "ERROR")</f>
        <v xml:space="preserve"> </v>
      </c>
      <c r="DF31" t="str">
        <f>IF('Excel - props_avg'!DF26 = 'R - props_avg'!DF26, " ", "ERROR")</f>
        <v xml:space="preserve"> </v>
      </c>
      <c r="DG31" t="str">
        <f>IF('Excel - props_avg'!DG26 = 'R - props_avg'!DG26, " ", "ERROR")</f>
        <v xml:space="preserve"> </v>
      </c>
      <c r="DH31" t="str">
        <f>IF('Excel - props_avg'!DH26 = 'R - props_avg'!DH26, " ", "ERROR")</f>
        <v xml:space="preserve"> </v>
      </c>
      <c r="DI31" t="str">
        <f>IF('Excel - props_avg'!DI26 = 'R - props_avg'!DI26, " ", "ERROR")</f>
        <v xml:space="preserve"> </v>
      </c>
      <c r="DJ31" t="str">
        <f>IF('Excel - props_avg'!DJ26 = 'R - props_avg'!DJ26, " ", "ERROR")</f>
        <v xml:space="preserve"> </v>
      </c>
      <c r="DK31" t="str">
        <f>IF('Excel - props_avg'!DK26 = 'R - props_avg'!DK26, " ", "ERROR")</f>
        <v xml:space="preserve"> </v>
      </c>
      <c r="DL31" t="str">
        <f>IF('Excel - props_avg'!DL26 = 'R - props_avg'!DL26, " ", "ERROR")</f>
        <v xml:space="preserve"> </v>
      </c>
      <c r="DM31" t="str">
        <f>IF('Excel - props_avg'!DM26 = 'R - props_avg'!DM26, " ", "ERROR")</f>
        <v xml:space="preserve"> </v>
      </c>
      <c r="DN31" t="str">
        <f>IF('Excel - props_avg'!DN26 = 'R - props_avg'!DN26, " ", "ERROR")</f>
        <v xml:space="preserve"> </v>
      </c>
      <c r="DO31" t="str">
        <f>IF('Excel - props_avg'!DO26 = 'R - props_avg'!DO26, " ", "ERROR")</f>
        <v xml:space="preserve"> </v>
      </c>
      <c r="DP31" t="str">
        <f>IF('Excel - props_avg'!DP26 = 'R - props_avg'!DP26, " ", "ERROR")</f>
        <v xml:space="preserve"> </v>
      </c>
      <c r="DQ31" t="str">
        <f>IF('Excel - props_avg'!DQ26 = 'R - props_avg'!DQ26, " ", "ERROR")</f>
        <v xml:space="preserve"> </v>
      </c>
      <c r="DR31" t="str">
        <f>IF('Excel - props_avg'!DR26 = 'R - props_avg'!DR26, " ", "ERROR")</f>
        <v xml:space="preserve"> </v>
      </c>
      <c r="DS31" t="str">
        <f>IF('Excel - props_avg'!DS26 = 'R - props_avg'!DS26, " ", "ERROR")</f>
        <v xml:space="preserve"> </v>
      </c>
      <c r="DT31" t="str">
        <f>IF('Excel - props_avg'!DT26 = 'R - props_avg'!DT26, " ", "ERROR")</f>
        <v xml:space="preserve"> </v>
      </c>
      <c r="DU31" t="str">
        <f>IF('Excel - props_avg'!DU26 = 'R - props_avg'!DU26, " ", "ERROR")</f>
        <v xml:space="preserve"> </v>
      </c>
      <c r="DV31" t="str">
        <f>IF('Excel - props_avg'!DV26 = 'R - props_avg'!DV26, " ", "ERROR")</f>
        <v xml:space="preserve"> </v>
      </c>
      <c r="DW31" t="str">
        <f>IF('Excel - props_avg'!DW26 = 'R - props_avg'!DW26, " ", "ERROR")</f>
        <v xml:space="preserve"> </v>
      </c>
      <c r="DX31" t="str">
        <f>IF('Excel - props_avg'!DX26 = 'R - props_avg'!DX26, " ", "ERROR")</f>
        <v xml:space="preserve"> </v>
      </c>
      <c r="DY31" t="str">
        <f>IF('Excel - props_avg'!DY26 = 'R - props_avg'!DY26, " ", "ERROR")</f>
        <v xml:space="preserve"> </v>
      </c>
      <c r="DZ31" t="str">
        <f>IF('Excel - props_avg'!DZ26 = 'R - props_avg'!DZ26, " ", "ERROR")</f>
        <v xml:space="preserve"> </v>
      </c>
      <c r="EA31" t="str">
        <f>IF('Excel - props_avg'!EA26 = 'R - props_avg'!EA26, " ", "ERROR")</f>
        <v xml:space="preserve"> </v>
      </c>
      <c r="EB31" t="str">
        <f>IF('Excel - props_avg'!EB26 = 'R - props_avg'!EB26, " ", "ERROR")</f>
        <v xml:space="preserve"> </v>
      </c>
      <c r="EC31" t="str">
        <f>IF('Excel - props_avg'!EC26 = 'R - props_avg'!EC26, " ", "ERROR")</f>
        <v xml:space="preserve"> </v>
      </c>
      <c r="ED31" t="str">
        <f>IF('Excel - props_avg'!ED26 = 'R - props_avg'!ED26, " ", "ERROR")</f>
        <v xml:space="preserve"> </v>
      </c>
      <c r="EE31" t="str">
        <f>IF('Excel - props_avg'!EE26 = 'R - props_avg'!EE26, " ", "ERROR")</f>
        <v xml:space="preserve"> </v>
      </c>
      <c r="EF31" t="str">
        <f>IF('Excel - props_avg'!EF26 = 'R - props_avg'!EF26, " ", "ERROR")</f>
        <v xml:space="preserve"> </v>
      </c>
      <c r="EG31" t="str">
        <f>IF('Excel - props_avg'!EG26 = 'R - props_avg'!EG26, " ", "ERROR")</f>
        <v xml:space="preserve"> </v>
      </c>
      <c r="EH31" t="str">
        <f>IF('Excel - props_avg'!EH26 = 'R - props_avg'!EH26, " ", "ERROR")</f>
        <v xml:space="preserve"> </v>
      </c>
      <c r="EI31" t="str">
        <f>IF('Excel - props_avg'!EI26 = 'R - props_avg'!EI26, " ", "ERROR")</f>
        <v xml:space="preserve"> </v>
      </c>
      <c r="EJ31" t="str">
        <f>IF('Excel - props_avg'!EJ26 = 'R - props_avg'!EJ26, " ", "ERROR")</f>
        <v xml:space="preserve"> </v>
      </c>
      <c r="EK31" t="str">
        <f>IF('Excel - props_avg'!EK26 = 'R - props_avg'!EK26, " ", "ERROR")</f>
        <v xml:space="preserve"> </v>
      </c>
      <c r="EL31" t="str">
        <f>IF('Excel - props_avg'!EL26 = 'R - props_avg'!EL26, " ", "ERROR")</f>
        <v xml:space="preserve"> </v>
      </c>
      <c r="EM31" t="str">
        <f>IF('Excel - props_avg'!EM26 = 'R - props_avg'!EM26, " ", "ERROR")</f>
        <v xml:space="preserve"> </v>
      </c>
      <c r="EN31" t="str">
        <f>IF('Excel - props_avg'!EN26 = 'R - props_avg'!EN26, " ", "ERROR")</f>
        <v xml:space="preserve"> </v>
      </c>
      <c r="EO31" t="str">
        <f>IF('Excel - props_avg'!EO26 = 'R - props_avg'!EO26, " ", "ERROR")</f>
        <v xml:space="preserve"> </v>
      </c>
      <c r="EP31" t="str">
        <f>IF('Excel - props_avg'!EP26 = 'R - props_avg'!EP26, " ", "ERROR")</f>
        <v xml:space="preserve"> </v>
      </c>
      <c r="EQ31" t="str">
        <f>IF('Excel - props_avg'!EQ26 = 'R - props_avg'!EQ26, " ", "ERROR")</f>
        <v xml:space="preserve"> </v>
      </c>
      <c r="ER31" t="str">
        <f>IF('Excel - props_avg'!ER26 = 'R - props_avg'!ER26, " ", "ERROR")</f>
        <v xml:space="preserve"> </v>
      </c>
      <c r="ES31" t="str">
        <f>IF('Excel - props_avg'!ES26 = 'R - props_avg'!ES26, " ", "ERROR")</f>
        <v xml:space="preserve"> </v>
      </c>
      <c r="ET31" t="str">
        <f>IF('Excel - props_avg'!ET26 = 'R - props_avg'!ET26, " ", "ERROR")</f>
        <v xml:space="preserve"> </v>
      </c>
      <c r="EU31" t="str">
        <f>IF('Excel - props_avg'!EU26 = 'R - props_avg'!EU26, " ", "ERROR")</f>
        <v xml:space="preserve"> </v>
      </c>
      <c r="EV31" t="str">
        <f>IF('Excel - props_avg'!EV26 = 'R - props_avg'!EV26, " ", "ERROR")</f>
        <v xml:space="preserve"> </v>
      </c>
      <c r="EW31" t="str">
        <f>IF('Excel - props_avg'!EW26 = 'R - props_avg'!EW26, " ", "ERROR")</f>
        <v xml:space="preserve"> </v>
      </c>
      <c r="EX31" t="str">
        <f>IF('Excel - props_avg'!EX26 = 'R - props_avg'!EX26, " ", "ERROR")</f>
        <v xml:space="preserve"> </v>
      </c>
      <c r="EY31" t="str">
        <f>IF('Excel - props_avg'!EY26 = 'R - props_avg'!EY26, " ", "ERROR")</f>
        <v xml:space="preserve"> </v>
      </c>
      <c r="EZ31" t="str">
        <f>IF('Excel - props_avg'!EZ26 = 'R - props_avg'!EZ26, " ", "ERROR")</f>
        <v xml:space="preserve"> </v>
      </c>
      <c r="FA31" t="str">
        <f>IF('Excel - props_avg'!FA26 = 'R - props_avg'!FA26, " ", "ERROR")</f>
        <v xml:space="preserve"> </v>
      </c>
      <c r="FB31" t="str">
        <f>IF('Excel - props_avg'!FB26 = 'R - props_avg'!FB26, " ", "ERROR")</f>
        <v xml:space="preserve"> </v>
      </c>
      <c r="FC31" t="str">
        <f>IF('Excel - props_avg'!FC26 = 'R - props_avg'!FC26, " ", "ERROR")</f>
        <v xml:space="preserve"> </v>
      </c>
      <c r="FD31" t="str">
        <f>IF('Excel - props_avg'!FD26 = 'R - props_avg'!FD26, " ", "ERROR")</f>
        <v xml:space="preserve"> </v>
      </c>
      <c r="FE31" t="str">
        <f>IF('Excel - props_avg'!FE26 = 'R - props_avg'!FE26, " ", "ERROR")</f>
        <v xml:space="preserve"> </v>
      </c>
    </row>
    <row r="32" spans="1:161" x14ac:dyDescent="0.2">
      <c r="A32" t="s">
        <v>26</v>
      </c>
      <c r="B32" t="str">
        <f>IF('Excel - props_avg'!B27 = 'R - props_avg'!B27, " ", "ERROR")</f>
        <v xml:space="preserve"> </v>
      </c>
      <c r="C32" t="str">
        <f>IF('Excel - props_avg'!C27 = 'R - props_avg'!C27, " ", "ERROR")</f>
        <v xml:space="preserve"> </v>
      </c>
      <c r="D32" t="str">
        <f>IF('Excel - props_avg'!D27 = 'R - props_avg'!D27, " ", "ERROR")</f>
        <v xml:space="preserve"> </v>
      </c>
      <c r="E32" t="str">
        <f>IF('Excel - props_avg'!E27 = 'R - props_avg'!E27, " ", "ERROR")</f>
        <v xml:space="preserve"> </v>
      </c>
      <c r="F32" t="str">
        <f>IF('Excel - props_avg'!F27 = 'R - props_avg'!F27, " ", "ERROR")</f>
        <v xml:space="preserve"> </v>
      </c>
      <c r="G32" t="str">
        <f>IF('Excel - props_avg'!G27 = 'R - props_avg'!G27, " ", "ERROR")</f>
        <v xml:space="preserve"> </v>
      </c>
      <c r="H32" t="str">
        <f>IF('Excel - props_avg'!H27 = 'R - props_avg'!H27, " ", "ERROR")</f>
        <v xml:space="preserve"> </v>
      </c>
      <c r="I32" t="str">
        <f>IF('Excel - props_avg'!I27 = 'R - props_avg'!I27, " ", "ERROR")</f>
        <v xml:space="preserve"> </v>
      </c>
      <c r="J32" t="str">
        <f>IF('Excel - props_avg'!J27 = 'R - props_avg'!J27, " ", "ERROR")</f>
        <v xml:space="preserve"> </v>
      </c>
      <c r="K32" t="str">
        <f>IF('Excel - props_avg'!K27 = 'R - props_avg'!K27, " ", "ERROR")</f>
        <v xml:space="preserve"> </v>
      </c>
      <c r="L32" t="str">
        <f>IF('Excel - props_avg'!L27 = 'R - props_avg'!L27, " ", "ERROR")</f>
        <v xml:space="preserve"> </v>
      </c>
      <c r="M32" t="str">
        <f>IF('Excel - props_avg'!M27 = 'R - props_avg'!M27, " ", "ERROR")</f>
        <v xml:space="preserve"> </v>
      </c>
      <c r="N32" t="str">
        <f>IF('Excel - props_avg'!N27 = 'R - props_avg'!N27, " ", "ERROR")</f>
        <v xml:space="preserve"> </v>
      </c>
      <c r="O32" t="str">
        <f>IF('Excel - props_avg'!O27 = 'R - props_avg'!O27, " ", "ERROR")</f>
        <v xml:space="preserve"> </v>
      </c>
      <c r="P32" t="str">
        <f>IF('Excel - props_avg'!P27 = 'R - props_avg'!P27, " ", "ERROR")</f>
        <v xml:space="preserve"> </v>
      </c>
      <c r="Q32" t="str">
        <f>IF('Excel - props_avg'!Q27 = 'R - props_avg'!Q27, " ", "ERROR")</f>
        <v xml:space="preserve"> </v>
      </c>
      <c r="R32" t="str">
        <f>IF('Excel - props_avg'!R27 = 'R - props_avg'!R27, " ", "ERROR")</f>
        <v xml:space="preserve"> </v>
      </c>
      <c r="S32" t="str">
        <f>IF('Excel - props_avg'!S27 = 'R - props_avg'!S27, " ", "ERROR")</f>
        <v xml:space="preserve"> </v>
      </c>
      <c r="T32" t="str">
        <f>IF('Excel - props_avg'!T27 = 'R - props_avg'!T27, " ", "ERROR")</f>
        <v xml:space="preserve"> </v>
      </c>
      <c r="U32" t="str">
        <f>IF('Excel - props_avg'!U27 = 'R - props_avg'!U27, " ", "ERROR")</f>
        <v xml:space="preserve"> </v>
      </c>
      <c r="V32" t="str">
        <f>IF('Excel - props_avg'!V27 = 'R - props_avg'!V27, " ", "ERROR")</f>
        <v xml:space="preserve"> </v>
      </c>
      <c r="W32" t="str">
        <f>IF('Excel - props_avg'!W27 = 'R - props_avg'!W27, " ", "ERROR")</f>
        <v xml:space="preserve"> </v>
      </c>
      <c r="X32" t="str">
        <f>IF('Excel - props_avg'!X27 = 'R - props_avg'!X27, " ", "ERROR")</f>
        <v xml:space="preserve"> </v>
      </c>
      <c r="Y32" t="str">
        <f>IF('Excel - props_avg'!Y27 = 'R - props_avg'!Y27, " ", "ERROR")</f>
        <v xml:space="preserve"> </v>
      </c>
      <c r="Z32" t="str">
        <f>IF('Excel - props_avg'!Z27 = 'R - props_avg'!Z27, " ", "ERROR")</f>
        <v xml:space="preserve"> </v>
      </c>
      <c r="AA32" t="str">
        <f>IF('Excel - props_avg'!AA27 = 'R - props_avg'!AA27, " ", "ERROR")</f>
        <v xml:space="preserve"> </v>
      </c>
      <c r="AB32" t="str">
        <f>IF('Excel - props_avg'!AB27 = 'R - props_avg'!AB27, " ", "ERROR")</f>
        <v xml:space="preserve"> </v>
      </c>
      <c r="AC32" t="str">
        <f>IF('Excel - props_avg'!AC27 = 'R - props_avg'!AC27, " ", "ERROR")</f>
        <v xml:space="preserve"> </v>
      </c>
      <c r="AD32" t="str">
        <f>IF('Excel - props_avg'!AD27 = 'R - props_avg'!AD27, " ", "ERROR")</f>
        <v xml:space="preserve"> </v>
      </c>
      <c r="AE32" t="str">
        <f>IF('Excel - props_avg'!AE27 = 'R - props_avg'!AE27, " ", "ERROR")</f>
        <v xml:space="preserve"> </v>
      </c>
      <c r="AF32" t="str">
        <f>IF('Excel - props_avg'!AF27 = 'R - props_avg'!AF27, " ", "ERROR")</f>
        <v xml:space="preserve"> </v>
      </c>
      <c r="AG32" t="str">
        <f>IF('Excel - props_avg'!AG27 = 'R - props_avg'!AG27, " ", "ERROR")</f>
        <v xml:space="preserve"> </v>
      </c>
      <c r="AH32" t="str">
        <f>IF('Excel - props_avg'!AH27 = 'R - props_avg'!AH27, " ", "ERROR")</f>
        <v xml:space="preserve"> </v>
      </c>
      <c r="AI32" t="str">
        <f>IF('Excel - props_avg'!AI27 = 'R - props_avg'!AI27, " ", "ERROR")</f>
        <v xml:space="preserve"> </v>
      </c>
      <c r="AJ32" t="str">
        <f>IF('Excel - props_avg'!AJ27 = 'R - props_avg'!AJ27, " ", "ERROR")</f>
        <v xml:space="preserve"> </v>
      </c>
      <c r="AK32" t="str">
        <f>IF('Excel - props_avg'!AK27 = 'R - props_avg'!AK27, " ", "ERROR")</f>
        <v xml:space="preserve"> </v>
      </c>
      <c r="AL32" t="str">
        <f>IF('Excel - props_avg'!AL27 = 'R - props_avg'!AL27, " ", "ERROR")</f>
        <v xml:space="preserve"> </v>
      </c>
      <c r="AM32" t="str">
        <f>IF('Excel - props_avg'!AM27 = 'R - props_avg'!AM27, " ", "ERROR")</f>
        <v xml:space="preserve"> </v>
      </c>
      <c r="AN32" t="str">
        <f>IF('Excel - props_avg'!AN27 = 'R - props_avg'!AN27, " ", "ERROR")</f>
        <v xml:space="preserve"> </v>
      </c>
      <c r="AO32" t="str">
        <f>IF('Excel - props_avg'!AO27 = 'R - props_avg'!AO27, " ", "ERROR")</f>
        <v xml:space="preserve"> </v>
      </c>
      <c r="AP32" t="str">
        <f>IF('Excel - props_avg'!AP27 = 'R - props_avg'!AP27, " ", "ERROR")</f>
        <v xml:space="preserve"> </v>
      </c>
      <c r="AQ32" t="str">
        <f>IF('Excel - props_avg'!AQ27 = 'R - props_avg'!AQ27, " ", "ERROR")</f>
        <v xml:space="preserve"> </v>
      </c>
      <c r="AR32" t="str">
        <f>IF('Excel - props_avg'!AR27 = 'R - props_avg'!AR27, " ", "ERROR")</f>
        <v xml:space="preserve"> </v>
      </c>
      <c r="AS32" t="str">
        <f>IF('Excel - props_avg'!AS27 = 'R - props_avg'!AS27, " ", "ERROR")</f>
        <v xml:space="preserve"> </v>
      </c>
      <c r="AT32" t="str">
        <f>IF('Excel - props_avg'!AT27 = 'R - props_avg'!AT27, " ", "ERROR")</f>
        <v xml:space="preserve"> </v>
      </c>
      <c r="AU32" t="str">
        <f>IF('Excel - props_avg'!AU27 = 'R - props_avg'!AU27, " ", "ERROR")</f>
        <v xml:space="preserve"> </v>
      </c>
      <c r="AV32" t="str">
        <f>IF('Excel - props_avg'!AV27 = 'R - props_avg'!AV27, " ", "ERROR")</f>
        <v xml:space="preserve"> </v>
      </c>
      <c r="AW32" t="str">
        <f>IF('Excel - props_avg'!AW27 = 'R - props_avg'!AW27, " ", "ERROR")</f>
        <v xml:space="preserve"> </v>
      </c>
      <c r="AX32" t="str">
        <f>IF('Excel - props_avg'!AX27 = 'R - props_avg'!AX27, " ", "ERROR")</f>
        <v xml:space="preserve"> </v>
      </c>
      <c r="AY32" t="str">
        <f>IF('Excel - props_avg'!AY27 = 'R - props_avg'!AY27, " ", "ERROR")</f>
        <v xml:space="preserve"> </v>
      </c>
      <c r="AZ32" t="str">
        <f>IF('Excel - props_avg'!AZ27 = 'R - props_avg'!AZ27, " ", "ERROR")</f>
        <v xml:space="preserve"> </v>
      </c>
      <c r="BA32" t="str">
        <f>IF('Excel - props_avg'!BA27 = 'R - props_avg'!BA27, " ", "ERROR")</f>
        <v xml:space="preserve"> </v>
      </c>
      <c r="BB32" t="str">
        <f>IF('Excel - props_avg'!BB27 = 'R - props_avg'!BB27, " ", "ERROR")</f>
        <v xml:space="preserve"> </v>
      </c>
      <c r="BC32" t="str">
        <f>IF('Excel - props_avg'!BC27 = 'R - props_avg'!BC27, " ", "ERROR")</f>
        <v xml:space="preserve"> </v>
      </c>
      <c r="BD32" t="str">
        <f>IF('Excel - props_avg'!BD27 = 'R - props_avg'!BD27, " ", "ERROR")</f>
        <v xml:space="preserve"> </v>
      </c>
      <c r="BE32" t="str">
        <f>IF('Excel - props_avg'!BE27 = 'R - props_avg'!BE27, " ", "ERROR")</f>
        <v xml:space="preserve"> </v>
      </c>
      <c r="BF32" t="str">
        <f>IF('Excel - props_avg'!BF27 = 'R - props_avg'!BF27, " ", "ERROR")</f>
        <v xml:space="preserve"> </v>
      </c>
      <c r="BG32" t="str">
        <f>IF('Excel - props_avg'!BG27 = 'R - props_avg'!BG27, " ", "ERROR")</f>
        <v xml:space="preserve"> </v>
      </c>
      <c r="BH32" t="str">
        <f>IF('Excel - props_avg'!BH27 = 'R - props_avg'!BH27, " ", "ERROR")</f>
        <v xml:space="preserve"> </v>
      </c>
      <c r="BI32" t="str">
        <f>IF('Excel - props_avg'!BI27 = 'R - props_avg'!BI27, " ", "ERROR")</f>
        <v xml:space="preserve"> </v>
      </c>
      <c r="BJ32" t="str">
        <f>IF('Excel - props_avg'!BJ27 = 'R - props_avg'!BJ27, " ", "ERROR")</f>
        <v xml:space="preserve"> </v>
      </c>
      <c r="BK32" t="str">
        <f>IF('Excel - props_avg'!BK27 = 'R - props_avg'!BK27, " ", "ERROR")</f>
        <v xml:space="preserve"> </v>
      </c>
      <c r="BL32" t="str">
        <f>IF('Excel - props_avg'!BL27 = 'R - props_avg'!BL27, " ", "ERROR")</f>
        <v xml:space="preserve"> </v>
      </c>
      <c r="BM32" t="str">
        <f>IF('Excel - props_avg'!BM27 = 'R - props_avg'!BM27, " ", "ERROR")</f>
        <v xml:space="preserve"> </v>
      </c>
      <c r="BN32" t="str">
        <f>IF('Excel - props_avg'!BN27 = 'R - props_avg'!BN27, " ", "ERROR")</f>
        <v xml:space="preserve"> </v>
      </c>
      <c r="BO32" t="str">
        <f>IF('Excel - props_avg'!BO27 = 'R - props_avg'!BO27, " ", "ERROR")</f>
        <v xml:space="preserve"> </v>
      </c>
      <c r="BP32" t="str">
        <f>IF('Excel - props_avg'!BP27 = 'R - props_avg'!BP27, " ", "ERROR")</f>
        <v xml:space="preserve"> </v>
      </c>
      <c r="BQ32" t="str">
        <f>IF('Excel - props_avg'!BQ27 = 'R - props_avg'!BQ27, " ", "ERROR")</f>
        <v xml:space="preserve"> </v>
      </c>
      <c r="BR32" t="str">
        <f>IF('Excel - props_avg'!BR27 = 'R - props_avg'!BR27, " ", "ERROR")</f>
        <v xml:space="preserve"> </v>
      </c>
      <c r="BS32" t="str">
        <f>IF('Excel - props_avg'!BS27 = 'R - props_avg'!BS27, " ", "ERROR")</f>
        <v xml:space="preserve"> </v>
      </c>
      <c r="BT32" t="str">
        <f>IF('Excel - props_avg'!BT27 = 'R - props_avg'!BT27, " ", "ERROR")</f>
        <v xml:space="preserve"> </v>
      </c>
      <c r="BU32" t="str">
        <f>IF('Excel - props_avg'!BU27 = 'R - props_avg'!BU27, " ", "ERROR")</f>
        <v xml:space="preserve"> </v>
      </c>
      <c r="BV32" t="str">
        <f>IF('Excel - props_avg'!BV27 = 'R - props_avg'!BV27, " ", "ERROR")</f>
        <v xml:space="preserve"> </v>
      </c>
      <c r="BW32" t="str">
        <f>IF('Excel - props_avg'!BW27 = 'R - props_avg'!BW27, " ", "ERROR")</f>
        <v xml:space="preserve"> </v>
      </c>
      <c r="BX32" t="str">
        <f>IF('Excel - props_avg'!BX27 = 'R - props_avg'!BX27, " ", "ERROR")</f>
        <v xml:space="preserve"> </v>
      </c>
      <c r="BY32" t="str">
        <f>IF('Excel - props_avg'!BY27 = 'R - props_avg'!BY27, " ", "ERROR")</f>
        <v xml:space="preserve"> </v>
      </c>
      <c r="BZ32" t="str">
        <f>IF('Excel - props_avg'!BZ27 = 'R - props_avg'!BZ27, " ", "ERROR")</f>
        <v xml:space="preserve"> </v>
      </c>
      <c r="CA32" t="str">
        <f>IF('Excel - props_avg'!CA27 = 'R - props_avg'!CA27, " ", "ERROR")</f>
        <v xml:space="preserve"> </v>
      </c>
      <c r="CB32" t="str">
        <f>IF('Excel - props_avg'!CB27 = 'R - props_avg'!CB27, " ", "ERROR")</f>
        <v xml:space="preserve"> </v>
      </c>
      <c r="CC32" t="str">
        <f>IF('Excel - props_avg'!CC27 = 'R - props_avg'!CC27, " ", "ERROR")</f>
        <v xml:space="preserve"> </v>
      </c>
      <c r="CD32" t="str">
        <f>IF('Excel - props_avg'!CD27 = 'R - props_avg'!CD27, " ", "ERROR")</f>
        <v xml:space="preserve"> </v>
      </c>
      <c r="CE32" t="str">
        <f>IF('Excel - props_avg'!CE27 = 'R - props_avg'!CE27, " ", "ERROR")</f>
        <v xml:space="preserve"> </v>
      </c>
      <c r="CF32" t="str">
        <f>IF('Excel - props_avg'!CF27 = 'R - props_avg'!CF27, " ", "ERROR")</f>
        <v xml:space="preserve"> </v>
      </c>
      <c r="CG32" t="str">
        <f>IF('Excel - props_avg'!CG27 = 'R - props_avg'!CG27, " ", "ERROR")</f>
        <v xml:space="preserve"> </v>
      </c>
      <c r="CH32" t="str">
        <f>IF('Excel - props_avg'!CH27 = 'R - props_avg'!CH27, " ", "ERROR")</f>
        <v xml:space="preserve"> </v>
      </c>
      <c r="CI32" t="str">
        <f>IF('Excel - props_avg'!CI27 = 'R - props_avg'!CI27, " ", "ERROR")</f>
        <v xml:space="preserve"> </v>
      </c>
      <c r="CJ32" t="str">
        <f>IF('Excel - props_avg'!CJ27 = 'R - props_avg'!CJ27, " ", "ERROR")</f>
        <v xml:space="preserve"> </v>
      </c>
      <c r="CK32" t="str">
        <f>IF('Excel - props_avg'!CK27 = 'R - props_avg'!CK27, " ", "ERROR")</f>
        <v xml:space="preserve"> </v>
      </c>
      <c r="CL32" t="str">
        <f>IF('Excel - props_avg'!CL27 = 'R - props_avg'!CL27, " ", "ERROR")</f>
        <v xml:space="preserve"> </v>
      </c>
      <c r="CM32" t="str">
        <f>IF('Excel - props_avg'!CM27 = 'R - props_avg'!CM27, " ", "ERROR")</f>
        <v xml:space="preserve"> </v>
      </c>
      <c r="CN32" t="str">
        <f>IF('Excel - props_avg'!CN27 = 'R - props_avg'!CN27, " ", "ERROR")</f>
        <v xml:space="preserve"> </v>
      </c>
      <c r="CO32" t="str">
        <f>IF('Excel - props_avg'!CO27 = 'R - props_avg'!CO27, " ", "ERROR")</f>
        <v xml:space="preserve"> </v>
      </c>
      <c r="CP32" t="str">
        <f>IF('Excel - props_avg'!CP27 = 'R - props_avg'!CP27, " ", "ERROR")</f>
        <v xml:space="preserve"> </v>
      </c>
      <c r="CQ32" t="str">
        <f>IF('Excel - props_avg'!CQ27 = 'R - props_avg'!CQ27, " ", "ERROR")</f>
        <v xml:space="preserve"> </v>
      </c>
      <c r="CR32" t="str">
        <f>IF('Excel - props_avg'!CR27 = 'R - props_avg'!CR27, " ", "ERROR")</f>
        <v xml:space="preserve"> </v>
      </c>
      <c r="CS32" t="str">
        <f>IF('Excel - props_avg'!CS27 = 'R - props_avg'!CS27, " ", "ERROR")</f>
        <v xml:space="preserve"> </v>
      </c>
      <c r="CT32" t="str">
        <f>IF('Excel - props_avg'!CT27 = 'R - props_avg'!CT27, " ", "ERROR")</f>
        <v xml:space="preserve"> </v>
      </c>
      <c r="CU32" t="str">
        <f>IF('Excel - props_avg'!CU27 = 'R - props_avg'!CU27, " ", "ERROR")</f>
        <v xml:space="preserve"> </v>
      </c>
      <c r="CV32" t="str">
        <f>IF('Excel - props_avg'!CV27 = 'R - props_avg'!CV27, " ", "ERROR")</f>
        <v xml:space="preserve"> </v>
      </c>
      <c r="CW32" t="str">
        <f>IF('Excel - props_avg'!CW27 = 'R - props_avg'!CW27, " ", "ERROR")</f>
        <v xml:space="preserve"> </v>
      </c>
      <c r="CX32" t="str">
        <f>IF('Excel - props_avg'!CX27 = 'R - props_avg'!CX27, " ", "ERROR")</f>
        <v xml:space="preserve"> </v>
      </c>
      <c r="CY32" t="str">
        <f>IF('Excel - props_avg'!CY27 = 'R - props_avg'!CY27, " ", "ERROR")</f>
        <v xml:space="preserve"> </v>
      </c>
      <c r="CZ32" t="str">
        <f>IF('Excel - props_avg'!CZ27 = 'R - props_avg'!CZ27, " ", "ERROR")</f>
        <v xml:space="preserve"> </v>
      </c>
      <c r="DA32" t="str">
        <f>IF('Excel - props_avg'!DA27 = 'R - props_avg'!DA27, " ", "ERROR")</f>
        <v xml:space="preserve"> </v>
      </c>
      <c r="DB32" t="str">
        <f>IF('Excel - props_avg'!DB27 = 'R - props_avg'!DB27, " ", "ERROR")</f>
        <v xml:space="preserve"> </v>
      </c>
      <c r="DC32" t="str">
        <f>IF('Excel - props_avg'!DC27 = 'R - props_avg'!DC27, " ", "ERROR")</f>
        <v xml:space="preserve"> </v>
      </c>
      <c r="DD32" t="str">
        <f>IF('Excel - props_avg'!DD27 = 'R - props_avg'!DD27, " ", "ERROR")</f>
        <v xml:space="preserve"> </v>
      </c>
      <c r="DE32" t="str">
        <f>IF('Excel - props_avg'!DE27 = 'R - props_avg'!DE27, " ", "ERROR")</f>
        <v xml:space="preserve"> </v>
      </c>
      <c r="DF32" t="str">
        <f>IF('Excel - props_avg'!DF27 = 'R - props_avg'!DF27, " ", "ERROR")</f>
        <v xml:space="preserve"> </v>
      </c>
      <c r="DG32" t="str">
        <f>IF('Excel - props_avg'!DG27 = 'R - props_avg'!DG27, " ", "ERROR")</f>
        <v xml:space="preserve"> </v>
      </c>
      <c r="DH32" t="str">
        <f>IF('Excel - props_avg'!DH27 = 'R - props_avg'!DH27, " ", "ERROR")</f>
        <v xml:space="preserve"> </v>
      </c>
      <c r="DI32" t="str">
        <f>IF('Excel - props_avg'!DI27 = 'R - props_avg'!DI27, " ", "ERROR")</f>
        <v xml:space="preserve"> </v>
      </c>
      <c r="DJ32" t="str">
        <f>IF('Excel - props_avg'!DJ27 = 'R - props_avg'!DJ27, " ", "ERROR")</f>
        <v xml:space="preserve"> </v>
      </c>
      <c r="DK32" t="str">
        <f>IF('Excel - props_avg'!DK27 = 'R - props_avg'!DK27, " ", "ERROR")</f>
        <v xml:space="preserve"> </v>
      </c>
      <c r="DL32" t="str">
        <f>IF('Excel - props_avg'!DL27 = 'R - props_avg'!DL27, " ", "ERROR")</f>
        <v xml:space="preserve"> </v>
      </c>
      <c r="DM32" t="str">
        <f>IF('Excel - props_avg'!DM27 = 'R - props_avg'!DM27, " ", "ERROR")</f>
        <v xml:space="preserve"> </v>
      </c>
      <c r="DN32" t="str">
        <f>IF('Excel - props_avg'!DN27 = 'R - props_avg'!DN27, " ", "ERROR")</f>
        <v xml:space="preserve"> </v>
      </c>
      <c r="DO32" t="str">
        <f>IF('Excel - props_avg'!DO27 = 'R - props_avg'!DO27, " ", "ERROR")</f>
        <v xml:space="preserve"> </v>
      </c>
      <c r="DP32" t="str">
        <f>IF('Excel - props_avg'!DP27 = 'R - props_avg'!DP27, " ", "ERROR")</f>
        <v xml:space="preserve"> </v>
      </c>
      <c r="DQ32" t="str">
        <f>IF('Excel - props_avg'!DQ27 = 'R - props_avg'!DQ27, " ", "ERROR")</f>
        <v xml:space="preserve"> </v>
      </c>
      <c r="DR32" t="str">
        <f>IF('Excel - props_avg'!DR27 = 'R - props_avg'!DR27, " ", "ERROR")</f>
        <v xml:space="preserve"> </v>
      </c>
      <c r="DS32" t="str">
        <f>IF('Excel - props_avg'!DS27 = 'R - props_avg'!DS27, " ", "ERROR")</f>
        <v xml:space="preserve"> </v>
      </c>
      <c r="DT32" t="str">
        <f>IF('Excel - props_avg'!DT27 = 'R - props_avg'!DT27, " ", "ERROR")</f>
        <v xml:space="preserve"> </v>
      </c>
      <c r="DU32" t="str">
        <f>IF('Excel - props_avg'!DU27 = 'R - props_avg'!DU27, " ", "ERROR")</f>
        <v xml:space="preserve"> </v>
      </c>
      <c r="DV32" t="str">
        <f>IF('Excel - props_avg'!DV27 = 'R - props_avg'!DV27, " ", "ERROR")</f>
        <v xml:space="preserve"> </v>
      </c>
      <c r="DW32" t="str">
        <f>IF('Excel - props_avg'!DW27 = 'R - props_avg'!DW27, " ", "ERROR")</f>
        <v xml:space="preserve"> </v>
      </c>
      <c r="DX32" t="str">
        <f>IF('Excel - props_avg'!DX27 = 'R - props_avg'!DX27, " ", "ERROR")</f>
        <v xml:space="preserve"> </v>
      </c>
      <c r="DY32" t="str">
        <f>IF('Excel - props_avg'!DY27 = 'R - props_avg'!DY27, " ", "ERROR")</f>
        <v xml:space="preserve"> </v>
      </c>
      <c r="DZ32" t="str">
        <f>IF('Excel - props_avg'!DZ27 = 'R - props_avg'!DZ27, " ", "ERROR")</f>
        <v xml:space="preserve"> </v>
      </c>
      <c r="EA32" t="str">
        <f>IF('Excel - props_avg'!EA27 = 'R - props_avg'!EA27, " ", "ERROR")</f>
        <v xml:space="preserve"> </v>
      </c>
      <c r="EB32" t="str">
        <f>IF('Excel - props_avg'!EB27 = 'R - props_avg'!EB27, " ", "ERROR")</f>
        <v xml:space="preserve"> </v>
      </c>
      <c r="EC32" t="str">
        <f>IF('Excel - props_avg'!EC27 = 'R - props_avg'!EC27, " ", "ERROR")</f>
        <v xml:space="preserve"> </v>
      </c>
      <c r="ED32" t="str">
        <f>IF('Excel - props_avg'!ED27 = 'R - props_avg'!ED27, " ", "ERROR")</f>
        <v xml:space="preserve"> </v>
      </c>
      <c r="EE32" t="str">
        <f>IF('Excel - props_avg'!EE27 = 'R - props_avg'!EE27, " ", "ERROR")</f>
        <v xml:space="preserve"> </v>
      </c>
      <c r="EF32" t="str">
        <f>IF('Excel - props_avg'!EF27 = 'R - props_avg'!EF27, " ", "ERROR")</f>
        <v xml:space="preserve"> </v>
      </c>
      <c r="EG32" t="str">
        <f>IF('Excel - props_avg'!EG27 = 'R - props_avg'!EG27, " ", "ERROR")</f>
        <v xml:space="preserve"> </v>
      </c>
      <c r="EH32" t="str">
        <f>IF('Excel - props_avg'!EH27 = 'R - props_avg'!EH27, " ", "ERROR")</f>
        <v xml:space="preserve"> </v>
      </c>
      <c r="EI32" t="str">
        <f>IF('Excel - props_avg'!EI27 = 'R - props_avg'!EI27, " ", "ERROR")</f>
        <v xml:space="preserve"> </v>
      </c>
      <c r="EJ32" t="str">
        <f>IF('Excel - props_avg'!EJ27 = 'R - props_avg'!EJ27, " ", "ERROR")</f>
        <v xml:space="preserve"> </v>
      </c>
      <c r="EK32" t="str">
        <f>IF('Excel - props_avg'!EK27 = 'R - props_avg'!EK27, " ", "ERROR")</f>
        <v xml:space="preserve"> </v>
      </c>
      <c r="EL32" t="str">
        <f>IF('Excel - props_avg'!EL27 = 'R - props_avg'!EL27, " ", "ERROR")</f>
        <v xml:space="preserve"> </v>
      </c>
      <c r="EM32" t="str">
        <f>IF('Excel - props_avg'!EM27 = 'R - props_avg'!EM27, " ", "ERROR")</f>
        <v xml:space="preserve"> </v>
      </c>
      <c r="EN32" t="str">
        <f>IF('Excel - props_avg'!EN27 = 'R - props_avg'!EN27, " ", "ERROR")</f>
        <v xml:space="preserve"> </v>
      </c>
      <c r="EO32" t="str">
        <f>IF('Excel - props_avg'!EO27 = 'R - props_avg'!EO27, " ", "ERROR")</f>
        <v xml:space="preserve"> </v>
      </c>
      <c r="EP32" t="str">
        <f>IF('Excel - props_avg'!EP27 = 'R - props_avg'!EP27, " ", "ERROR")</f>
        <v xml:space="preserve"> </v>
      </c>
      <c r="EQ32" t="str">
        <f>IF('Excel - props_avg'!EQ27 = 'R - props_avg'!EQ27, " ", "ERROR")</f>
        <v xml:space="preserve"> </v>
      </c>
      <c r="ER32" t="str">
        <f>IF('Excel - props_avg'!ER27 = 'R - props_avg'!ER27, " ", "ERROR")</f>
        <v xml:space="preserve"> </v>
      </c>
      <c r="ES32" t="str">
        <f>IF('Excel - props_avg'!ES27 = 'R - props_avg'!ES27, " ", "ERROR")</f>
        <v xml:space="preserve"> </v>
      </c>
      <c r="ET32" t="str">
        <f>IF('Excel - props_avg'!ET27 = 'R - props_avg'!ET27, " ", "ERROR")</f>
        <v xml:space="preserve"> </v>
      </c>
      <c r="EU32" t="str">
        <f>IF('Excel - props_avg'!EU27 = 'R - props_avg'!EU27, " ", "ERROR")</f>
        <v xml:space="preserve"> </v>
      </c>
      <c r="EV32" t="str">
        <f>IF('Excel - props_avg'!EV27 = 'R - props_avg'!EV27, " ", "ERROR")</f>
        <v xml:space="preserve"> </v>
      </c>
      <c r="EW32" t="str">
        <f>IF('Excel - props_avg'!EW27 = 'R - props_avg'!EW27, " ", "ERROR")</f>
        <v xml:space="preserve"> </v>
      </c>
      <c r="EX32" t="str">
        <f>IF('Excel - props_avg'!EX27 = 'R - props_avg'!EX27, " ", "ERROR")</f>
        <v xml:space="preserve"> </v>
      </c>
      <c r="EY32" t="str">
        <f>IF('Excel - props_avg'!EY27 = 'R - props_avg'!EY27, " ", "ERROR")</f>
        <v xml:space="preserve"> </v>
      </c>
      <c r="EZ32" t="str">
        <f>IF('Excel - props_avg'!EZ27 = 'R - props_avg'!EZ27, " ", "ERROR")</f>
        <v xml:space="preserve"> </v>
      </c>
      <c r="FA32" t="str">
        <f>IF('Excel - props_avg'!FA27 = 'R - props_avg'!FA27, " ", "ERROR")</f>
        <v xml:space="preserve"> </v>
      </c>
      <c r="FB32" t="str">
        <f>IF('Excel - props_avg'!FB27 = 'R - props_avg'!FB27, " ", "ERROR")</f>
        <v xml:space="preserve"> </v>
      </c>
      <c r="FC32" t="str">
        <f>IF('Excel - props_avg'!FC27 = 'R - props_avg'!FC27, " ", "ERROR")</f>
        <v xml:space="preserve"> </v>
      </c>
      <c r="FD32" t="str">
        <f>IF('Excel - props_avg'!FD27 = 'R - props_avg'!FD27, " ", "ERROR")</f>
        <v xml:space="preserve"> </v>
      </c>
      <c r="FE32" t="str">
        <f>IF('Excel - props_avg'!FE27 = 'R - props_avg'!FE27, " ", "ERROR")</f>
        <v xml:space="preserve"> </v>
      </c>
    </row>
    <row r="33" spans="1:161" x14ac:dyDescent="0.2">
      <c r="A33" t="s">
        <v>27</v>
      </c>
      <c r="B33" t="str">
        <f>IF('Excel - props_avg'!B28 = 'R - props_avg'!B28, " ", "ERROR")</f>
        <v xml:space="preserve"> </v>
      </c>
      <c r="C33" t="str">
        <f>IF('Excel - props_avg'!C28 = 'R - props_avg'!C28, " ", "ERROR")</f>
        <v xml:space="preserve"> </v>
      </c>
      <c r="D33" t="str">
        <f>IF('Excel - props_avg'!D28 = 'R - props_avg'!D28, " ", "ERROR")</f>
        <v xml:space="preserve"> </v>
      </c>
      <c r="E33" t="str">
        <f>IF('Excel - props_avg'!E28 = 'R - props_avg'!E28, " ", "ERROR")</f>
        <v xml:space="preserve"> </v>
      </c>
      <c r="F33" t="str">
        <f>IF('Excel - props_avg'!F28 = 'R - props_avg'!F28, " ", "ERROR")</f>
        <v xml:space="preserve"> </v>
      </c>
      <c r="G33" t="str">
        <f>IF('Excel - props_avg'!G28 = 'R - props_avg'!G28, " ", "ERROR")</f>
        <v xml:space="preserve"> </v>
      </c>
      <c r="H33" t="str">
        <f>IF('Excel - props_avg'!H28 = 'R - props_avg'!H28, " ", "ERROR")</f>
        <v xml:space="preserve"> </v>
      </c>
      <c r="I33" t="str">
        <f>IF('Excel - props_avg'!I28 = 'R - props_avg'!I28, " ", "ERROR")</f>
        <v xml:space="preserve"> </v>
      </c>
      <c r="J33" t="str">
        <f>IF('Excel - props_avg'!J28 = 'R - props_avg'!J28, " ", "ERROR")</f>
        <v xml:space="preserve"> </v>
      </c>
      <c r="K33" t="str">
        <f>IF('Excel - props_avg'!K28 = 'R - props_avg'!K28, " ", "ERROR")</f>
        <v xml:space="preserve"> </v>
      </c>
      <c r="L33" t="str">
        <f>IF('Excel - props_avg'!L28 = 'R - props_avg'!L28, " ", "ERROR")</f>
        <v xml:space="preserve"> </v>
      </c>
      <c r="M33" t="str">
        <f>IF('Excel - props_avg'!M28 = 'R - props_avg'!M28, " ", "ERROR")</f>
        <v xml:space="preserve"> </v>
      </c>
      <c r="N33" t="str">
        <f>IF('Excel - props_avg'!N28 = 'R - props_avg'!N28, " ", "ERROR")</f>
        <v xml:space="preserve"> </v>
      </c>
      <c r="O33" t="str">
        <f>IF('Excel - props_avg'!O28 = 'R - props_avg'!O28, " ", "ERROR")</f>
        <v xml:space="preserve"> </v>
      </c>
      <c r="P33" t="str">
        <f>IF('Excel - props_avg'!P28 = 'R - props_avg'!P28, " ", "ERROR")</f>
        <v xml:space="preserve"> </v>
      </c>
      <c r="Q33" t="str">
        <f>IF('Excel - props_avg'!Q28 = 'R - props_avg'!Q28, " ", "ERROR")</f>
        <v xml:space="preserve"> </v>
      </c>
      <c r="R33" t="str">
        <f>IF('Excel - props_avg'!R28 = 'R - props_avg'!R28, " ", "ERROR")</f>
        <v xml:space="preserve"> </v>
      </c>
      <c r="S33" t="str">
        <f>IF('Excel - props_avg'!S28 = 'R - props_avg'!S28, " ", "ERROR")</f>
        <v xml:space="preserve"> </v>
      </c>
      <c r="T33" t="str">
        <f>IF('Excel - props_avg'!T28 = 'R - props_avg'!T28, " ", "ERROR")</f>
        <v xml:space="preserve"> </v>
      </c>
      <c r="U33" t="str">
        <f>IF('Excel - props_avg'!U28 = 'R - props_avg'!U28, " ", "ERROR")</f>
        <v xml:space="preserve"> </v>
      </c>
      <c r="V33" t="str">
        <f>IF('Excel - props_avg'!V28 = 'R - props_avg'!V28, " ", "ERROR")</f>
        <v xml:space="preserve"> </v>
      </c>
      <c r="W33" t="str">
        <f>IF('Excel - props_avg'!W28 = 'R - props_avg'!W28, " ", "ERROR")</f>
        <v xml:space="preserve"> </v>
      </c>
      <c r="X33" t="str">
        <f>IF('Excel - props_avg'!X28 = 'R - props_avg'!X28, " ", "ERROR")</f>
        <v xml:space="preserve"> </v>
      </c>
      <c r="Y33" t="str">
        <f>IF('Excel - props_avg'!Y28 = 'R - props_avg'!Y28, " ", "ERROR")</f>
        <v xml:space="preserve"> </v>
      </c>
      <c r="Z33" t="str">
        <f>IF('Excel - props_avg'!Z28 = 'R - props_avg'!Z28, " ", "ERROR")</f>
        <v xml:space="preserve"> </v>
      </c>
      <c r="AA33" t="str">
        <f>IF('Excel - props_avg'!AA28 = 'R - props_avg'!AA28, " ", "ERROR")</f>
        <v xml:space="preserve"> </v>
      </c>
      <c r="AB33" t="str">
        <f>IF('Excel - props_avg'!AB28 = 'R - props_avg'!AB28, " ", "ERROR")</f>
        <v xml:space="preserve"> </v>
      </c>
      <c r="AC33" t="str">
        <f>IF('Excel - props_avg'!AC28 = 'R - props_avg'!AC28, " ", "ERROR")</f>
        <v xml:space="preserve"> </v>
      </c>
      <c r="AD33" t="str">
        <f>IF('Excel - props_avg'!AD28 = 'R - props_avg'!AD28, " ", "ERROR")</f>
        <v xml:space="preserve"> </v>
      </c>
      <c r="AE33" t="str">
        <f>IF('Excel - props_avg'!AE28 = 'R - props_avg'!AE28, " ", "ERROR")</f>
        <v xml:space="preserve"> </v>
      </c>
      <c r="AF33" t="str">
        <f>IF('Excel - props_avg'!AF28 = 'R - props_avg'!AF28, " ", "ERROR")</f>
        <v xml:space="preserve"> </v>
      </c>
      <c r="AG33" t="str">
        <f>IF('Excel - props_avg'!AG28 = 'R - props_avg'!AG28, " ", "ERROR")</f>
        <v xml:space="preserve"> </v>
      </c>
      <c r="AH33" t="str">
        <f>IF('Excel - props_avg'!AH28 = 'R - props_avg'!AH28, " ", "ERROR")</f>
        <v xml:space="preserve"> </v>
      </c>
      <c r="AI33" t="str">
        <f>IF('Excel - props_avg'!AI28 = 'R - props_avg'!AI28, " ", "ERROR")</f>
        <v xml:space="preserve"> </v>
      </c>
      <c r="AJ33" t="str">
        <f>IF('Excel - props_avg'!AJ28 = 'R - props_avg'!AJ28, " ", "ERROR")</f>
        <v xml:space="preserve"> </v>
      </c>
      <c r="AK33" t="str">
        <f>IF('Excel - props_avg'!AK28 = 'R - props_avg'!AK28, " ", "ERROR")</f>
        <v xml:space="preserve"> </v>
      </c>
      <c r="AL33" t="str">
        <f>IF('Excel - props_avg'!AL28 = 'R - props_avg'!AL28, " ", "ERROR")</f>
        <v xml:space="preserve"> </v>
      </c>
      <c r="AM33" t="str">
        <f>IF('Excel - props_avg'!AM28 = 'R - props_avg'!AM28, " ", "ERROR")</f>
        <v xml:space="preserve"> </v>
      </c>
      <c r="AN33" t="str">
        <f>IF('Excel - props_avg'!AN28 = 'R - props_avg'!AN28, " ", "ERROR")</f>
        <v xml:space="preserve"> </v>
      </c>
      <c r="AO33" t="str">
        <f>IF('Excel - props_avg'!AO28 = 'R - props_avg'!AO28, " ", "ERROR")</f>
        <v xml:space="preserve"> </v>
      </c>
      <c r="AP33" t="str">
        <f>IF('Excel - props_avg'!AP28 = 'R - props_avg'!AP28, " ", "ERROR")</f>
        <v xml:space="preserve"> </v>
      </c>
      <c r="AQ33" t="str">
        <f>IF('Excel - props_avg'!AQ28 = 'R - props_avg'!AQ28, " ", "ERROR")</f>
        <v xml:space="preserve"> </v>
      </c>
      <c r="AR33" t="str">
        <f>IF('Excel - props_avg'!AR28 = 'R - props_avg'!AR28, " ", "ERROR")</f>
        <v xml:space="preserve"> </v>
      </c>
      <c r="AS33" t="str">
        <f>IF('Excel - props_avg'!AS28 = 'R - props_avg'!AS28, " ", "ERROR")</f>
        <v xml:space="preserve"> </v>
      </c>
      <c r="AT33" t="str">
        <f>IF('Excel - props_avg'!AT28 = 'R - props_avg'!AT28, " ", "ERROR")</f>
        <v xml:space="preserve"> </v>
      </c>
      <c r="AU33" t="str">
        <f>IF('Excel - props_avg'!AU28 = 'R - props_avg'!AU28, " ", "ERROR")</f>
        <v xml:space="preserve"> </v>
      </c>
      <c r="AV33" t="str">
        <f>IF('Excel - props_avg'!AV28 = 'R - props_avg'!AV28, " ", "ERROR")</f>
        <v xml:space="preserve"> </v>
      </c>
      <c r="AW33" t="str">
        <f>IF('Excel - props_avg'!AW28 = 'R - props_avg'!AW28, " ", "ERROR")</f>
        <v xml:space="preserve"> </v>
      </c>
      <c r="AX33" t="str">
        <f>IF('Excel - props_avg'!AX28 = 'R - props_avg'!AX28, " ", "ERROR")</f>
        <v xml:space="preserve"> </v>
      </c>
      <c r="AY33" t="str">
        <f>IF('Excel - props_avg'!AY28 = 'R - props_avg'!AY28, " ", "ERROR")</f>
        <v xml:space="preserve"> </v>
      </c>
      <c r="AZ33" t="str">
        <f>IF('Excel - props_avg'!AZ28 = 'R - props_avg'!AZ28, " ", "ERROR")</f>
        <v xml:space="preserve"> </v>
      </c>
      <c r="BA33" t="str">
        <f>IF('Excel - props_avg'!BA28 = 'R - props_avg'!BA28, " ", "ERROR")</f>
        <v xml:space="preserve"> </v>
      </c>
      <c r="BB33" t="str">
        <f>IF('Excel - props_avg'!BB28 = 'R - props_avg'!BB28, " ", "ERROR")</f>
        <v xml:space="preserve"> </v>
      </c>
      <c r="BC33" t="str">
        <f>IF('Excel - props_avg'!BC28 = 'R - props_avg'!BC28, " ", "ERROR")</f>
        <v xml:space="preserve"> </v>
      </c>
      <c r="BD33" t="str">
        <f>IF('Excel - props_avg'!BD28 = 'R - props_avg'!BD28, " ", "ERROR")</f>
        <v xml:space="preserve"> </v>
      </c>
      <c r="BE33" t="str">
        <f>IF('Excel - props_avg'!BE28 = 'R - props_avg'!BE28, " ", "ERROR")</f>
        <v xml:space="preserve"> </v>
      </c>
      <c r="BF33" t="str">
        <f>IF('Excel - props_avg'!BF28 = 'R - props_avg'!BF28, " ", "ERROR")</f>
        <v xml:space="preserve"> </v>
      </c>
      <c r="BG33" t="str">
        <f>IF('Excel - props_avg'!BG28 = 'R - props_avg'!BG28, " ", "ERROR")</f>
        <v xml:space="preserve"> </v>
      </c>
      <c r="BH33" t="str">
        <f>IF('Excel - props_avg'!BH28 = 'R - props_avg'!BH28, " ", "ERROR")</f>
        <v xml:space="preserve"> </v>
      </c>
      <c r="BI33" t="str">
        <f>IF('Excel - props_avg'!BI28 = 'R - props_avg'!BI28, " ", "ERROR")</f>
        <v xml:space="preserve"> </v>
      </c>
      <c r="BJ33" t="str">
        <f>IF('Excel - props_avg'!BJ28 = 'R - props_avg'!BJ28, " ", "ERROR")</f>
        <v xml:space="preserve"> </v>
      </c>
      <c r="BK33" t="str">
        <f>IF('Excel - props_avg'!BK28 = 'R - props_avg'!BK28, " ", "ERROR")</f>
        <v xml:space="preserve"> </v>
      </c>
      <c r="BL33" t="str">
        <f>IF('Excel - props_avg'!BL28 = 'R - props_avg'!BL28, " ", "ERROR")</f>
        <v xml:space="preserve"> </v>
      </c>
      <c r="BM33" t="str">
        <f>IF('Excel - props_avg'!BM28 = 'R - props_avg'!BM28, " ", "ERROR")</f>
        <v xml:space="preserve"> </v>
      </c>
      <c r="BN33" t="str">
        <f>IF('Excel - props_avg'!BN28 = 'R - props_avg'!BN28, " ", "ERROR")</f>
        <v xml:space="preserve"> </v>
      </c>
      <c r="BO33" t="str">
        <f>IF('Excel - props_avg'!BO28 = 'R - props_avg'!BO28, " ", "ERROR")</f>
        <v xml:space="preserve"> </v>
      </c>
      <c r="BP33" t="str">
        <f>IF('Excel - props_avg'!BP28 = 'R - props_avg'!BP28, " ", "ERROR")</f>
        <v xml:space="preserve"> </v>
      </c>
      <c r="BQ33" t="str">
        <f>IF('Excel - props_avg'!BQ28 = 'R - props_avg'!BQ28, " ", "ERROR")</f>
        <v xml:space="preserve"> </v>
      </c>
      <c r="BR33" t="str">
        <f>IF('Excel - props_avg'!BR28 = 'R - props_avg'!BR28, " ", "ERROR")</f>
        <v xml:space="preserve"> </v>
      </c>
      <c r="BS33" t="str">
        <f>IF('Excel - props_avg'!BS28 = 'R - props_avg'!BS28, " ", "ERROR")</f>
        <v xml:space="preserve"> </v>
      </c>
      <c r="BT33" t="str">
        <f>IF('Excel - props_avg'!BT28 = 'R - props_avg'!BT28, " ", "ERROR")</f>
        <v xml:space="preserve"> </v>
      </c>
      <c r="BU33" t="str">
        <f>IF('Excel - props_avg'!BU28 = 'R - props_avg'!BU28, " ", "ERROR")</f>
        <v xml:space="preserve"> </v>
      </c>
      <c r="BV33" t="str">
        <f>IF('Excel - props_avg'!BV28 = 'R - props_avg'!BV28, " ", "ERROR")</f>
        <v xml:space="preserve"> </v>
      </c>
      <c r="BW33" t="str">
        <f>IF('Excel - props_avg'!BW28 = 'R - props_avg'!BW28, " ", "ERROR")</f>
        <v xml:space="preserve"> </v>
      </c>
      <c r="BX33" t="str">
        <f>IF('Excel - props_avg'!BX28 = 'R - props_avg'!BX28, " ", "ERROR")</f>
        <v xml:space="preserve"> </v>
      </c>
      <c r="BY33" t="str">
        <f>IF('Excel - props_avg'!BY28 = 'R - props_avg'!BY28, " ", "ERROR")</f>
        <v xml:space="preserve"> </v>
      </c>
      <c r="BZ33" t="str">
        <f>IF('Excel - props_avg'!BZ28 = 'R - props_avg'!BZ28, " ", "ERROR")</f>
        <v xml:space="preserve"> </v>
      </c>
      <c r="CA33" t="str">
        <f>IF('Excel - props_avg'!CA28 = 'R - props_avg'!CA28, " ", "ERROR")</f>
        <v xml:space="preserve"> </v>
      </c>
      <c r="CB33" t="str">
        <f>IF('Excel - props_avg'!CB28 = 'R - props_avg'!CB28, " ", "ERROR")</f>
        <v xml:space="preserve"> </v>
      </c>
      <c r="CC33" t="str">
        <f>IF('Excel - props_avg'!CC28 = 'R - props_avg'!CC28, " ", "ERROR")</f>
        <v xml:space="preserve"> </v>
      </c>
      <c r="CD33" t="str">
        <f>IF('Excel - props_avg'!CD28 = 'R - props_avg'!CD28, " ", "ERROR")</f>
        <v xml:space="preserve"> </v>
      </c>
      <c r="CE33" t="str">
        <f>IF('Excel - props_avg'!CE28 = 'R - props_avg'!CE28, " ", "ERROR")</f>
        <v xml:space="preserve"> </v>
      </c>
      <c r="CF33" t="str">
        <f>IF('Excel - props_avg'!CF28 = 'R - props_avg'!CF28, " ", "ERROR")</f>
        <v xml:space="preserve"> </v>
      </c>
      <c r="CG33" t="str">
        <f>IF('Excel - props_avg'!CG28 = 'R - props_avg'!CG28, " ", "ERROR")</f>
        <v xml:space="preserve"> </v>
      </c>
      <c r="CH33" t="str">
        <f>IF('Excel - props_avg'!CH28 = 'R - props_avg'!CH28, " ", "ERROR")</f>
        <v xml:space="preserve"> </v>
      </c>
      <c r="CI33" t="str">
        <f>IF('Excel - props_avg'!CI28 = 'R - props_avg'!CI28, " ", "ERROR")</f>
        <v xml:space="preserve"> </v>
      </c>
      <c r="CJ33" t="str">
        <f>IF('Excel - props_avg'!CJ28 = 'R - props_avg'!CJ28, " ", "ERROR")</f>
        <v xml:space="preserve"> </v>
      </c>
      <c r="CK33" t="str">
        <f>IF('Excel - props_avg'!CK28 = 'R - props_avg'!CK28, " ", "ERROR")</f>
        <v xml:space="preserve"> </v>
      </c>
      <c r="CL33" t="str">
        <f>IF('Excel - props_avg'!CL28 = 'R - props_avg'!CL28, " ", "ERROR")</f>
        <v xml:space="preserve"> </v>
      </c>
      <c r="CM33" t="str">
        <f>IF('Excel - props_avg'!CM28 = 'R - props_avg'!CM28, " ", "ERROR")</f>
        <v xml:space="preserve"> </v>
      </c>
      <c r="CN33" t="str">
        <f>IF('Excel - props_avg'!CN28 = 'R - props_avg'!CN28, " ", "ERROR")</f>
        <v xml:space="preserve"> </v>
      </c>
      <c r="CO33" t="str">
        <f>IF('Excel - props_avg'!CO28 = 'R - props_avg'!CO28, " ", "ERROR")</f>
        <v xml:space="preserve"> </v>
      </c>
      <c r="CP33" t="str">
        <f>IF('Excel - props_avg'!CP28 = 'R - props_avg'!CP28, " ", "ERROR")</f>
        <v xml:space="preserve"> </v>
      </c>
      <c r="CQ33" t="str">
        <f>IF('Excel - props_avg'!CQ28 = 'R - props_avg'!CQ28, " ", "ERROR")</f>
        <v xml:space="preserve"> </v>
      </c>
      <c r="CR33" t="str">
        <f>IF('Excel - props_avg'!CR28 = 'R - props_avg'!CR28, " ", "ERROR")</f>
        <v xml:space="preserve"> </v>
      </c>
      <c r="CS33" t="str">
        <f>IF('Excel - props_avg'!CS28 = 'R - props_avg'!CS28, " ", "ERROR")</f>
        <v xml:space="preserve"> </v>
      </c>
      <c r="CT33" t="str">
        <f>IF('Excel - props_avg'!CT28 = 'R - props_avg'!CT28, " ", "ERROR")</f>
        <v xml:space="preserve"> </v>
      </c>
      <c r="CU33" t="str">
        <f>IF('Excel - props_avg'!CU28 = 'R - props_avg'!CU28, " ", "ERROR")</f>
        <v xml:space="preserve"> </v>
      </c>
      <c r="CV33" t="str">
        <f>IF('Excel - props_avg'!CV28 = 'R - props_avg'!CV28, " ", "ERROR")</f>
        <v xml:space="preserve"> </v>
      </c>
      <c r="CW33" t="str">
        <f>IF('Excel - props_avg'!CW28 = 'R - props_avg'!CW28, " ", "ERROR")</f>
        <v xml:space="preserve"> </v>
      </c>
      <c r="CX33" t="str">
        <f>IF('Excel - props_avg'!CX28 = 'R - props_avg'!CX28, " ", "ERROR")</f>
        <v xml:space="preserve"> </v>
      </c>
      <c r="CY33" t="str">
        <f>IF('Excel - props_avg'!CY28 = 'R - props_avg'!CY28, " ", "ERROR")</f>
        <v xml:space="preserve"> </v>
      </c>
      <c r="CZ33" t="str">
        <f>IF('Excel - props_avg'!CZ28 = 'R - props_avg'!CZ28, " ", "ERROR")</f>
        <v xml:space="preserve"> </v>
      </c>
      <c r="DA33" t="str">
        <f>IF('Excel - props_avg'!DA28 = 'R - props_avg'!DA28, " ", "ERROR")</f>
        <v xml:space="preserve"> </v>
      </c>
      <c r="DB33" t="str">
        <f>IF('Excel - props_avg'!DB28 = 'R - props_avg'!DB28, " ", "ERROR")</f>
        <v xml:space="preserve"> </v>
      </c>
      <c r="DC33" t="str">
        <f>IF('Excel - props_avg'!DC28 = 'R - props_avg'!DC28, " ", "ERROR")</f>
        <v xml:space="preserve"> </v>
      </c>
      <c r="DD33" t="str">
        <f>IF('Excel - props_avg'!DD28 = 'R - props_avg'!DD28, " ", "ERROR")</f>
        <v xml:space="preserve"> </v>
      </c>
      <c r="DE33" t="str">
        <f>IF('Excel - props_avg'!DE28 = 'R - props_avg'!DE28, " ", "ERROR")</f>
        <v xml:space="preserve"> </v>
      </c>
      <c r="DF33" t="str">
        <f>IF('Excel - props_avg'!DF28 = 'R - props_avg'!DF28, " ", "ERROR")</f>
        <v xml:space="preserve"> </v>
      </c>
      <c r="DG33" t="str">
        <f>IF('Excel - props_avg'!DG28 = 'R - props_avg'!DG28, " ", "ERROR")</f>
        <v xml:space="preserve"> </v>
      </c>
      <c r="DH33" t="str">
        <f>IF('Excel - props_avg'!DH28 = 'R - props_avg'!DH28, " ", "ERROR")</f>
        <v xml:space="preserve"> </v>
      </c>
      <c r="DI33" t="str">
        <f>IF('Excel - props_avg'!DI28 = 'R - props_avg'!DI28, " ", "ERROR")</f>
        <v xml:space="preserve"> </v>
      </c>
      <c r="DJ33" t="str">
        <f>IF('Excel - props_avg'!DJ28 = 'R - props_avg'!DJ28, " ", "ERROR")</f>
        <v xml:space="preserve"> </v>
      </c>
      <c r="DK33" t="str">
        <f>IF('Excel - props_avg'!DK28 = 'R - props_avg'!DK28, " ", "ERROR")</f>
        <v xml:space="preserve"> </v>
      </c>
      <c r="DL33" t="str">
        <f>IF('Excel - props_avg'!DL28 = 'R - props_avg'!DL28, " ", "ERROR")</f>
        <v xml:space="preserve"> </v>
      </c>
      <c r="DM33" t="str">
        <f>IF('Excel - props_avg'!DM28 = 'R - props_avg'!DM28, " ", "ERROR")</f>
        <v xml:space="preserve"> </v>
      </c>
      <c r="DN33" t="str">
        <f>IF('Excel - props_avg'!DN28 = 'R - props_avg'!DN28, " ", "ERROR")</f>
        <v xml:space="preserve"> </v>
      </c>
      <c r="DO33" t="str">
        <f>IF('Excel - props_avg'!DO28 = 'R - props_avg'!DO28, " ", "ERROR")</f>
        <v xml:space="preserve"> </v>
      </c>
      <c r="DP33" t="str">
        <f>IF('Excel - props_avg'!DP28 = 'R - props_avg'!DP28, " ", "ERROR")</f>
        <v xml:space="preserve"> </v>
      </c>
      <c r="DQ33" t="str">
        <f>IF('Excel - props_avg'!DQ28 = 'R - props_avg'!DQ28, " ", "ERROR")</f>
        <v xml:space="preserve"> </v>
      </c>
      <c r="DR33" t="str">
        <f>IF('Excel - props_avg'!DR28 = 'R - props_avg'!DR28, " ", "ERROR")</f>
        <v xml:space="preserve"> </v>
      </c>
      <c r="DS33" t="str">
        <f>IF('Excel - props_avg'!DS28 = 'R - props_avg'!DS28, " ", "ERROR")</f>
        <v xml:space="preserve"> </v>
      </c>
      <c r="DT33" t="str">
        <f>IF('Excel - props_avg'!DT28 = 'R - props_avg'!DT28, " ", "ERROR")</f>
        <v xml:space="preserve"> </v>
      </c>
      <c r="DU33" t="str">
        <f>IF('Excel - props_avg'!DU28 = 'R - props_avg'!DU28, " ", "ERROR")</f>
        <v xml:space="preserve"> </v>
      </c>
      <c r="DV33" t="str">
        <f>IF('Excel - props_avg'!DV28 = 'R - props_avg'!DV28, " ", "ERROR")</f>
        <v xml:space="preserve"> </v>
      </c>
      <c r="DW33" t="str">
        <f>IF('Excel - props_avg'!DW28 = 'R - props_avg'!DW28, " ", "ERROR")</f>
        <v xml:space="preserve"> </v>
      </c>
      <c r="DX33" t="str">
        <f>IF('Excel - props_avg'!DX28 = 'R - props_avg'!DX28, " ", "ERROR")</f>
        <v xml:space="preserve"> </v>
      </c>
      <c r="DY33" t="str">
        <f>IF('Excel - props_avg'!DY28 = 'R - props_avg'!DY28, " ", "ERROR")</f>
        <v xml:space="preserve"> </v>
      </c>
      <c r="DZ33" t="str">
        <f>IF('Excel - props_avg'!DZ28 = 'R - props_avg'!DZ28, " ", "ERROR")</f>
        <v xml:space="preserve"> </v>
      </c>
      <c r="EA33" t="str">
        <f>IF('Excel - props_avg'!EA28 = 'R - props_avg'!EA28, " ", "ERROR")</f>
        <v xml:space="preserve"> </v>
      </c>
      <c r="EB33" t="str">
        <f>IF('Excel - props_avg'!EB28 = 'R - props_avg'!EB28, " ", "ERROR")</f>
        <v xml:space="preserve"> </v>
      </c>
      <c r="EC33" t="str">
        <f>IF('Excel - props_avg'!EC28 = 'R - props_avg'!EC28, " ", "ERROR")</f>
        <v xml:space="preserve"> </v>
      </c>
      <c r="ED33" t="str">
        <f>IF('Excel - props_avg'!ED28 = 'R - props_avg'!ED28, " ", "ERROR")</f>
        <v xml:space="preserve"> </v>
      </c>
      <c r="EE33" t="str">
        <f>IF('Excel - props_avg'!EE28 = 'R - props_avg'!EE28, " ", "ERROR")</f>
        <v xml:space="preserve"> </v>
      </c>
      <c r="EF33" t="str">
        <f>IF('Excel - props_avg'!EF28 = 'R - props_avg'!EF28, " ", "ERROR")</f>
        <v xml:space="preserve"> </v>
      </c>
      <c r="EG33" t="str">
        <f>IF('Excel - props_avg'!EG28 = 'R - props_avg'!EG28, " ", "ERROR")</f>
        <v xml:space="preserve"> </v>
      </c>
      <c r="EH33" t="str">
        <f>IF('Excel - props_avg'!EH28 = 'R - props_avg'!EH28, " ", "ERROR")</f>
        <v xml:space="preserve"> </v>
      </c>
      <c r="EI33" t="str">
        <f>IF('Excel - props_avg'!EI28 = 'R - props_avg'!EI28, " ", "ERROR")</f>
        <v xml:space="preserve"> </v>
      </c>
      <c r="EJ33" t="str">
        <f>IF('Excel - props_avg'!EJ28 = 'R - props_avg'!EJ28, " ", "ERROR")</f>
        <v xml:space="preserve"> </v>
      </c>
      <c r="EK33" t="str">
        <f>IF('Excel - props_avg'!EK28 = 'R - props_avg'!EK28, " ", "ERROR")</f>
        <v xml:space="preserve"> </v>
      </c>
      <c r="EL33" t="str">
        <f>IF('Excel - props_avg'!EL28 = 'R - props_avg'!EL28, " ", "ERROR")</f>
        <v xml:space="preserve"> </v>
      </c>
      <c r="EM33" t="str">
        <f>IF('Excel - props_avg'!EM28 = 'R - props_avg'!EM28, " ", "ERROR")</f>
        <v xml:space="preserve"> </v>
      </c>
      <c r="EN33" t="str">
        <f>IF('Excel - props_avg'!EN28 = 'R - props_avg'!EN28, " ", "ERROR")</f>
        <v xml:space="preserve"> </v>
      </c>
      <c r="EO33" t="str">
        <f>IF('Excel - props_avg'!EO28 = 'R - props_avg'!EO28, " ", "ERROR")</f>
        <v xml:space="preserve"> </v>
      </c>
      <c r="EP33" t="str">
        <f>IF('Excel - props_avg'!EP28 = 'R - props_avg'!EP28, " ", "ERROR")</f>
        <v xml:space="preserve"> </v>
      </c>
      <c r="EQ33" t="str">
        <f>IF('Excel - props_avg'!EQ28 = 'R - props_avg'!EQ28, " ", "ERROR")</f>
        <v xml:space="preserve"> </v>
      </c>
      <c r="ER33" t="str">
        <f>IF('Excel - props_avg'!ER28 = 'R - props_avg'!ER28, " ", "ERROR")</f>
        <v xml:space="preserve"> </v>
      </c>
      <c r="ES33" t="str">
        <f>IF('Excel - props_avg'!ES28 = 'R - props_avg'!ES28, " ", "ERROR")</f>
        <v xml:space="preserve"> </v>
      </c>
      <c r="ET33" t="str">
        <f>IF('Excel - props_avg'!ET28 = 'R - props_avg'!ET28, " ", "ERROR")</f>
        <v xml:space="preserve"> </v>
      </c>
      <c r="EU33" t="str">
        <f>IF('Excel - props_avg'!EU28 = 'R - props_avg'!EU28, " ", "ERROR")</f>
        <v xml:space="preserve"> </v>
      </c>
      <c r="EV33" t="str">
        <f>IF('Excel - props_avg'!EV28 = 'R - props_avg'!EV28, " ", "ERROR")</f>
        <v xml:space="preserve"> </v>
      </c>
      <c r="EW33" t="str">
        <f>IF('Excel - props_avg'!EW28 = 'R - props_avg'!EW28, " ", "ERROR")</f>
        <v xml:space="preserve"> </v>
      </c>
      <c r="EX33" t="str">
        <f>IF('Excel - props_avg'!EX28 = 'R - props_avg'!EX28, " ", "ERROR")</f>
        <v xml:space="preserve"> </v>
      </c>
      <c r="EY33" t="str">
        <f>IF('Excel - props_avg'!EY28 = 'R - props_avg'!EY28, " ", "ERROR")</f>
        <v xml:space="preserve"> </v>
      </c>
      <c r="EZ33" t="str">
        <f>IF('Excel - props_avg'!EZ28 = 'R - props_avg'!EZ28, " ", "ERROR")</f>
        <v xml:space="preserve"> </v>
      </c>
      <c r="FA33" t="str">
        <f>IF('Excel - props_avg'!FA28 = 'R - props_avg'!FA28, " ", "ERROR")</f>
        <v xml:space="preserve"> </v>
      </c>
      <c r="FB33" t="str">
        <f>IF('Excel - props_avg'!FB28 = 'R - props_avg'!FB28, " ", "ERROR")</f>
        <v xml:space="preserve"> </v>
      </c>
      <c r="FC33" t="str">
        <f>IF('Excel - props_avg'!FC28 = 'R - props_avg'!FC28, " ", "ERROR")</f>
        <v xml:space="preserve"> </v>
      </c>
      <c r="FD33" t="str">
        <f>IF('Excel - props_avg'!FD28 = 'R - props_avg'!FD28, " ", "ERROR")</f>
        <v xml:space="preserve"> </v>
      </c>
      <c r="FE33" t="str">
        <f>IF('Excel - props_avg'!FE28 = 'R - props_avg'!FE28, " ", "ERROR")</f>
        <v xml:space="preserve"> </v>
      </c>
    </row>
    <row r="34" spans="1:161" x14ac:dyDescent="0.2">
      <c r="A34" t="s">
        <v>28</v>
      </c>
      <c r="B34" t="str">
        <f>IF('Excel - props_avg'!B29 = 'R - props_avg'!B29, " ", "ERROR")</f>
        <v xml:space="preserve"> </v>
      </c>
      <c r="C34" t="str">
        <f>IF('Excel - props_avg'!C29 = 'R - props_avg'!C29, " ", "ERROR")</f>
        <v xml:space="preserve"> </v>
      </c>
      <c r="D34" t="str">
        <f>IF('Excel - props_avg'!D29 = 'R - props_avg'!D29, " ", "ERROR")</f>
        <v xml:space="preserve"> </v>
      </c>
      <c r="E34" t="str">
        <f>IF('Excel - props_avg'!E29 = 'R - props_avg'!E29, " ", "ERROR")</f>
        <v xml:space="preserve"> </v>
      </c>
      <c r="F34" t="str">
        <f>IF('Excel - props_avg'!F29 = 'R - props_avg'!F29, " ", "ERROR")</f>
        <v xml:space="preserve"> </v>
      </c>
      <c r="G34" t="str">
        <f>IF('Excel - props_avg'!G29 = 'R - props_avg'!G29, " ", "ERROR")</f>
        <v xml:space="preserve"> </v>
      </c>
      <c r="H34" t="str">
        <f>IF('Excel - props_avg'!H29 = 'R - props_avg'!H29, " ", "ERROR")</f>
        <v xml:space="preserve"> </v>
      </c>
      <c r="I34" t="str">
        <f>IF('Excel - props_avg'!I29 = 'R - props_avg'!I29, " ", "ERROR")</f>
        <v xml:space="preserve"> </v>
      </c>
      <c r="J34" t="str">
        <f>IF('Excel - props_avg'!J29 = 'R - props_avg'!J29, " ", "ERROR")</f>
        <v xml:space="preserve"> </v>
      </c>
      <c r="K34" t="str">
        <f>IF('Excel - props_avg'!K29 = 'R - props_avg'!K29, " ", "ERROR")</f>
        <v xml:space="preserve"> </v>
      </c>
      <c r="L34" t="str">
        <f>IF('Excel - props_avg'!L29 = 'R - props_avg'!L29, " ", "ERROR")</f>
        <v xml:space="preserve"> </v>
      </c>
      <c r="M34" t="str">
        <f>IF('Excel - props_avg'!M29 = 'R - props_avg'!M29, " ", "ERROR")</f>
        <v xml:space="preserve"> </v>
      </c>
      <c r="N34" t="str">
        <f>IF('Excel - props_avg'!N29 = 'R - props_avg'!N29, " ", "ERROR")</f>
        <v xml:space="preserve"> </v>
      </c>
      <c r="O34" t="str">
        <f>IF('Excel - props_avg'!O29 = 'R - props_avg'!O29, " ", "ERROR")</f>
        <v xml:space="preserve"> </v>
      </c>
      <c r="P34" t="str">
        <f>IF('Excel - props_avg'!P29 = 'R - props_avg'!P29, " ", "ERROR")</f>
        <v xml:space="preserve"> </v>
      </c>
      <c r="Q34" t="str">
        <f>IF('Excel - props_avg'!Q29 = 'R - props_avg'!Q29, " ", "ERROR")</f>
        <v xml:space="preserve"> </v>
      </c>
      <c r="R34" t="str">
        <f>IF('Excel - props_avg'!R29 = 'R - props_avg'!R29, " ", "ERROR")</f>
        <v xml:space="preserve"> </v>
      </c>
      <c r="S34" t="str">
        <f>IF('Excel - props_avg'!S29 = 'R - props_avg'!S29, " ", "ERROR")</f>
        <v xml:space="preserve"> </v>
      </c>
      <c r="T34" t="str">
        <f>IF('Excel - props_avg'!T29 = 'R - props_avg'!T29, " ", "ERROR")</f>
        <v xml:space="preserve"> </v>
      </c>
      <c r="U34" t="str">
        <f>IF('Excel - props_avg'!U29 = 'R - props_avg'!U29, " ", "ERROR")</f>
        <v xml:space="preserve"> </v>
      </c>
      <c r="V34" t="str">
        <f>IF('Excel - props_avg'!V29 = 'R - props_avg'!V29, " ", "ERROR")</f>
        <v xml:space="preserve"> </v>
      </c>
      <c r="W34" t="str">
        <f>IF('Excel - props_avg'!W29 = 'R - props_avg'!W29, " ", "ERROR")</f>
        <v xml:space="preserve"> </v>
      </c>
      <c r="X34" t="str">
        <f>IF('Excel - props_avg'!X29 = 'R - props_avg'!X29, " ", "ERROR")</f>
        <v xml:space="preserve"> </v>
      </c>
      <c r="Y34" t="str">
        <f>IF('Excel - props_avg'!Y29 = 'R - props_avg'!Y29, " ", "ERROR")</f>
        <v xml:space="preserve"> </v>
      </c>
      <c r="Z34" t="str">
        <f>IF('Excel - props_avg'!Z29 = 'R - props_avg'!Z29, " ", "ERROR")</f>
        <v xml:space="preserve"> </v>
      </c>
      <c r="AA34" t="str">
        <f>IF('Excel - props_avg'!AA29 = 'R - props_avg'!AA29, " ", "ERROR")</f>
        <v xml:space="preserve"> </v>
      </c>
      <c r="AB34" t="str">
        <f>IF('Excel - props_avg'!AB29 = 'R - props_avg'!AB29, " ", "ERROR")</f>
        <v xml:space="preserve"> </v>
      </c>
      <c r="AC34" t="str">
        <f>IF('Excel - props_avg'!AC29 = 'R - props_avg'!AC29, " ", "ERROR")</f>
        <v xml:space="preserve"> </v>
      </c>
      <c r="AD34" t="str">
        <f>IF('Excel - props_avg'!AD29 = 'R - props_avg'!AD29, " ", "ERROR")</f>
        <v xml:space="preserve"> </v>
      </c>
      <c r="AE34" t="str">
        <f>IF('Excel - props_avg'!AE29 = 'R - props_avg'!AE29, " ", "ERROR")</f>
        <v xml:space="preserve"> </v>
      </c>
      <c r="AF34" t="str">
        <f>IF('Excel - props_avg'!AF29 = 'R - props_avg'!AF29, " ", "ERROR")</f>
        <v xml:space="preserve"> </v>
      </c>
      <c r="AG34" t="str">
        <f>IF('Excel - props_avg'!AG29 = 'R - props_avg'!AG29, " ", "ERROR")</f>
        <v xml:space="preserve"> </v>
      </c>
      <c r="AH34" t="str">
        <f>IF('Excel - props_avg'!AH29 = 'R - props_avg'!AH29, " ", "ERROR")</f>
        <v xml:space="preserve"> </v>
      </c>
      <c r="AI34" t="str">
        <f>IF('Excel - props_avg'!AI29 = 'R - props_avg'!AI29, " ", "ERROR")</f>
        <v xml:space="preserve"> </v>
      </c>
      <c r="AJ34" t="str">
        <f>IF('Excel - props_avg'!AJ29 = 'R - props_avg'!AJ29, " ", "ERROR")</f>
        <v xml:space="preserve"> </v>
      </c>
      <c r="AK34" t="str">
        <f>IF('Excel - props_avg'!AK29 = 'R - props_avg'!AK29, " ", "ERROR")</f>
        <v xml:space="preserve"> </v>
      </c>
      <c r="AL34" t="str">
        <f>IF('Excel - props_avg'!AL29 = 'R - props_avg'!AL29, " ", "ERROR")</f>
        <v xml:space="preserve"> </v>
      </c>
      <c r="AM34" t="str">
        <f>IF('Excel - props_avg'!AM29 = 'R - props_avg'!AM29, " ", "ERROR")</f>
        <v xml:space="preserve"> </v>
      </c>
      <c r="AN34" t="str">
        <f>IF('Excel - props_avg'!AN29 = 'R - props_avg'!AN29, " ", "ERROR")</f>
        <v xml:space="preserve"> </v>
      </c>
      <c r="AO34" t="str">
        <f>IF('Excel - props_avg'!AO29 = 'R - props_avg'!AO29, " ", "ERROR")</f>
        <v xml:space="preserve"> </v>
      </c>
      <c r="AP34" t="str">
        <f>IF('Excel - props_avg'!AP29 = 'R - props_avg'!AP29, " ", "ERROR")</f>
        <v xml:space="preserve"> </v>
      </c>
      <c r="AQ34" t="str">
        <f>IF('Excel - props_avg'!AQ29 = 'R - props_avg'!AQ29, " ", "ERROR")</f>
        <v xml:space="preserve"> </v>
      </c>
      <c r="AR34" t="str">
        <f>IF('Excel - props_avg'!AR29 = 'R - props_avg'!AR29, " ", "ERROR")</f>
        <v xml:space="preserve"> </v>
      </c>
      <c r="AS34" t="str">
        <f>IF('Excel - props_avg'!AS29 = 'R - props_avg'!AS29, " ", "ERROR")</f>
        <v xml:space="preserve"> </v>
      </c>
      <c r="AT34" t="str">
        <f>IF('Excel - props_avg'!AT29 = 'R - props_avg'!AT29, " ", "ERROR")</f>
        <v xml:space="preserve"> </v>
      </c>
      <c r="AU34" t="str">
        <f>IF('Excel - props_avg'!AU29 = 'R - props_avg'!AU29, " ", "ERROR")</f>
        <v xml:space="preserve"> </v>
      </c>
      <c r="AV34" t="str">
        <f>IF('Excel - props_avg'!AV29 = 'R - props_avg'!AV29, " ", "ERROR")</f>
        <v xml:space="preserve"> </v>
      </c>
      <c r="AW34" t="str">
        <f>IF('Excel - props_avg'!AW29 = 'R - props_avg'!AW29, " ", "ERROR")</f>
        <v xml:space="preserve"> </v>
      </c>
      <c r="AX34" t="str">
        <f>IF('Excel - props_avg'!AX29 = 'R - props_avg'!AX29, " ", "ERROR")</f>
        <v xml:space="preserve"> </v>
      </c>
      <c r="AY34" t="str">
        <f>IF('Excel - props_avg'!AY29 = 'R - props_avg'!AY29, " ", "ERROR")</f>
        <v xml:space="preserve"> </v>
      </c>
      <c r="AZ34" t="str">
        <f>IF('Excel - props_avg'!AZ29 = 'R - props_avg'!AZ29, " ", "ERROR")</f>
        <v xml:space="preserve"> </v>
      </c>
      <c r="BA34" t="str">
        <f>IF('Excel - props_avg'!BA29 = 'R - props_avg'!BA29, " ", "ERROR")</f>
        <v xml:space="preserve"> </v>
      </c>
      <c r="BB34" t="str">
        <f>IF('Excel - props_avg'!BB29 = 'R - props_avg'!BB29, " ", "ERROR")</f>
        <v xml:space="preserve"> </v>
      </c>
      <c r="BC34" t="str">
        <f>IF('Excel - props_avg'!BC29 = 'R - props_avg'!BC29, " ", "ERROR")</f>
        <v xml:space="preserve"> </v>
      </c>
      <c r="BD34" t="str">
        <f>IF('Excel - props_avg'!BD29 = 'R - props_avg'!BD29, " ", "ERROR")</f>
        <v xml:space="preserve"> </v>
      </c>
      <c r="BE34" t="str">
        <f>IF('Excel - props_avg'!BE29 = 'R - props_avg'!BE29, " ", "ERROR")</f>
        <v xml:space="preserve"> </v>
      </c>
      <c r="BF34" t="str">
        <f>IF('Excel - props_avg'!BF29 = 'R - props_avg'!BF29, " ", "ERROR")</f>
        <v xml:space="preserve"> </v>
      </c>
      <c r="BG34" t="str">
        <f>IF('Excel - props_avg'!BG29 = 'R - props_avg'!BG29, " ", "ERROR")</f>
        <v xml:space="preserve"> </v>
      </c>
      <c r="BH34" t="str">
        <f>IF('Excel - props_avg'!BH29 = 'R - props_avg'!BH29, " ", "ERROR")</f>
        <v xml:space="preserve"> </v>
      </c>
      <c r="BI34" t="str">
        <f>IF('Excel - props_avg'!BI29 = 'R - props_avg'!BI29, " ", "ERROR")</f>
        <v xml:space="preserve"> </v>
      </c>
      <c r="BJ34" t="str">
        <f>IF('Excel - props_avg'!BJ29 = 'R - props_avg'!BJ29, " ", "ERROR")</f>
        <v xml:space="preserve"> </v>
      </c>
      <c r="BK34" t="str">
        <f>IF('Excel - props_avg'!BK29 = 'R - props_avg'!BK29, " ", "ERROR")</f>
        <v xml:space="preserve"> </v>
      </c>
      <c r="BL34" t="str">
        <f>IF('Excel - props_avg'!BL29 = 'R - props_avg'!BL29, " ", "ERROR")</f>
        <v xml:space="preserve"> </v>
      </c>
      <c r="BM34" t="str">
        <f>IF('Excel - props_avg'!BM29 = 'R - props_avg'!BM29, " ", "ERROR")</f>
        <v xml:space="preserve"> </v>
      </c>
      <c r="BN34" t="str">
        <f>IF('Excel - props_avg'!BN29 = 'R - props_avg'!BN29, " ", "ERROR")</f>
        <v xml:space="preserve"> </v>
      </c>
      <c r="BO34" t="str">
        <f>IF('Excel - props_avg'!BO29 = 'R - props_avg'!BO29, " ", "ERROR")</f>
        <v xml:space="preserve"> </v>
      </c>
      <c r="BP34" t="str">
        <f>IF('Excel - props_avg'!BP29 = 'R - props_avg'!BP29, " ", "ERROR")</f>
        <v xml:space="preserve"> </v>
      </c>
      <c r="BQ34" t="str">
        <f>IF('Excel - props_avg'!BQ29 = 'R - props_avg'!BQ29, " ", "ERROR")</f>
        <v xml:space="preserve"> </v>
      </c>
      <c r="BR34" t="str">
        <f>IF('Excel - props_avg'!BR29 = 'R - props_avg'!BR29, " ", "ERROR")</f>
        <v xml:space="preserve"> </v>
      </c>
      <c r="BS34" t="str">
        <f>IF('Excel - props_avg'!BS29 = 'R - props_avg'!BS29, " ", "ERROR")</f>
        <v xml:space="preserve"> </v>
      </c>
      <c r="BT34" t="str">
        <f>IF('Excel - props_avg'!BT29 = 'R - props_avg'!BT29, " ", "ERROR")</f>
        <v xml:space="preserve"> </v>
      </c>
      <c r="BU34" t="str">
        <f>IF('Excel - props_avg'!BU29 = 'R - props_avg'!BU29, " ", "ERROR")</f>
        <v xml:space="preserve"> </v>
      </c>
      <c r="BV34" t="str">
        <f>IF('Excel - props_avg'!BV29 = 'R - props_avg'!BV29, " ", "ERROR")</f>
        <v xml:space="preserve"> </v>
      </c>
      <c r="BW34" t="str">
        <f>IF('Excel - props_avg'!BW29 = 'R - props_avg'!BW29, " ", "ERROR")</f>
        <v xml:space="preserve"> </v>
      </c>
      <c r="BX34" t="str">
        <f>IF('Excel - props_avg'!BX29 = 'R - props_avg'!BX29, " ", "ERROR")</f>
        <v xml:space="preserve"> </v>
      </c>
      <c r="BY34" t="str">
        <f>IF('Excel - props_avg'!BY29 = 'R - props_avg'!BY29, " ", "ERROR")</f>
        <v xml:space="preserve"> </v>
      </c>
      <c r="BZ34" t="str">
        <f>IF('Excel - props_avg'!BZ29 = 'R - props_avg'!BZ29, " ", "ERROR")</f>
        <v xml:space="preserve"> </v>
      </c>
      <c r="CA34" t="str">
        <f>IF('Excel - props_avg'!CA29 = 'R - props_avg'!CA29, " ", "ERROR")</f>
        <v xml:space="preserve"> </v>
      </c>
      <c r="CB34" t="str">
        <f>IF('Excel - props_avg'!CB29 = 'R - props_avg'!CB29, " ", "ERROR")</f>
        <v xml:space="preserve"> </v>
      </c>
      <c r="CC34" t="str">
        <f>IF('Excel - props_avg'!CC29 = 'R - props_avg'!CC29, " ", "ERROR")</f>
        <v xml:space="preserve"> </v>
      </c>
      <c r="CD34" t="str">
        <f>IF('Excel - props_avg'!CD29 = 'R - props_avg'!CD29, " ", "ERROR")</f>
        <v xml:space="preserve"> </v>
      </c>
      <c r="CE34" t="str">
        <f>IF('Excel - props_avg'!CE29 = 'R - props_avg'!CE29, " ", "ERROR")</f>
        <v xml:space="preserve"> </v>
      </c>
      <c r="CF34" t="str">
        <f>IF('Excel - props_avg'!CF29 = 'R - props_avg'!CF29, " ", "ERROR")</f>
        <v xml:space="preserve"> </v>
      </c>
      <c r="CG34" t="str">
        <f>IF('Excel - props_avg'!CG29 = 'R - props_avg'!CG29, " ", "ERROR")</f>
        <v xml:space="preserve"> </v>
      </c>
      <c r="CH34" t="str">
        <f>IF('Excel - props_avg'!CH29 = 'R - props_avg'!CH29, " ", "ERROR")</f>
        <v xml:space="preserve"> </v>
      </c>
      <c r="CI34" t="str">
        <f>IF('Excel - props_avg'!CI29 = 'R - props_avg'!CI29, " ", "ERROR")</f>
        <v xml:space="preserve"> </v>
      </c>
      <c r="CJ34" t="str">
        <f>IF('Excel - props_avg'!CJ29 = 'R - props_avg'!CJ29, " ", "ERROR")</f>
        <v xml:space="preserve"> </v>
      </c>
      <c r="CK34" t="str">
        <f>IF('Excel - props_avg'!CK29 = 'R - props_avg'!CK29, " ", "ERROR")</f>
        <v xml:space="preserve"> </v>
      </c>
      <c r="CL34" t="str">
        <f>IF('Excel - props_avg'!CL29 = 'R - props_avg'!CL29, " ", "ERROR")</f>
        <v xml:space="preserve"> </v>
      </c>
      <c r="CM34" t="str">
        <f>IF('Excel - props_avg'!CM29 = 'R - props_avg'!CM29, " ", "ERROR")</f>
        <v xml:space="preserve"> </v>
      </c>
      <c r="CN34" t="str">
        <f>IF('Excel - props_avg'!CN29 = 'R - props_avg'!CN29, " ", "ERROR")</f>
        <v xml:space="preserve"> </v>
      </c>
      <c r="CO34" t="str">
        <f>IF('Excel - props_avg'!CO29 = 'R - props_avg'!CO29, " ", "ERROR")</f>
        <v xml:space="preserve"> </v>
      </c>
      <c r="CP34" t="str">
        <f>IF('Excel - props_avg'!CP29 = 'R - props_avg'!CP29, " ", "ERROR")</f>
        <v xml:space="preserve"> </v>
      </c>
      <c r="CQ34" t="str">
        <f>IF('Excel - props_avg'!CQ29 = 'R - props_avg'!CQ29, " ", "ERROR")</f>
        <v xml:space="preserve"> </v>
      </c>
      <c r="CR34" t="str">
        <f>IF('Excel - props_avg'!CR29 = 'R - props_avg'!CR29, " ", "ERROR")</f>
        <v xml:space="preserve"> </v>
      </c>
      <c r="CS34" t="str">
        <f>IF('Excel - props_avg'!CS29 = 'R - props_avg'!CS29, " ", "ERROR")</f>
        <v xml:space="preserve"> </v>
      </c>
      <c r="CT34" t="str">
        <f>IF('Excel - props_avg'!CT29 = 'R - props_avg'!CT29, " ", "ERROR")</f>
        <v xml:space="preserve"> </v>
      </c>
      <c r="CU34" t="str">
        <f>IF('Excel - props_avg'!CU29 = 'R - props_avg'!CU29, " ", "ERROR")</f>
        <v xml:space="preserve"> </v>
      </c>
      <c r="CV34" t="str">
        <f>IF('Excel - props_avg'!CV29 = 'R - props_avg'!CV29, " ", "ERROR")</f>
        <v xml:space="preserve"> </v>
      </c>
      <c r="CW34" t="str">
        <f>IF('Excel - props_avg'!CW29 = 'R - props_avg'!CW29, " ", "ERROR")</f>
        <v xml:space="preserve"> </v>
      </c>
      <c r="CX34" t="str">
        <f>IF('Excel - props_avg'!CX29 = 'R - props_avg'!CX29, " ", "ERROR")</f>
        <v xml:space="preserve"> </v>
      </c>
      <c r="CY34" t="str">
        <f>IF('Excel - props_avg'!CY29 = 'R - props_avg'!CY29, " ", "ERROR")</f>
        <v xml:space="preserve"> </v>
      </c>
      <c r="CZ34" t="str">
        <f>IF('Excel - props_avg'!CZ29 = 'R - props_avg'!CZ29, " ", "ERROR")</f>
        <v xml:space="preserve"> </v>
      </c>
      <c r="DA34" t="str">
        <f>IF('Excel - props_avg'!DA29 = 'R - props_avg'!DA29, " ", "ERROR")</f>
        <v xml:space="preserve"> </v>
      </c>
      <c r="DB34" t="str">
        <f>IF('Excel - props_avg'!DB29 = 'R - props_avg'!DB29, " ", "ERROR")</f>
        <v xml:space="preserve"> </v>
      </c>
      <c r="DC34" t="str">
        <f>IF('Excel - props_avg'!DC29 = 'R - props_avg'!DC29, " ", "ERROR")</f>
        <v xml:space="preserve"> </v>
      </c>
      <c r="DD34" t="str">
        <f>IF('Excel - props_avg'!DD29 = 'R - props_avg'!DD29, " ", "ERROR")</f>
        <v xml:space="preserve"> </v>
      </c>
      <c r="DE34" t="str">
        <f>IF('Excel - props_avg'!DE29 = 'R - props_avg'!DE29, " ", "ERROR")</f>
        <v xml:space="preserve"> </v>
      </c>
      <c r="DF34" t="str">
        <f>IF('Excel - props_avg'!DF29 = 'R - props_avg'!DF29, " ", "ERROR")</f>
        <v xml:space="preserve"> </v>
      </c>
      <c r="DG34" t="str">
        <f>IF('Excel - props_avg'!DG29 = 'R - props_avg'!DG29, " ", "ERROR")</f>
        <v xml:space="preserve"> </v>
      </c>
      <c r="DH34" t="str">
        <f>IF('Excel - props_avg'!DH29 = 'R - props_avg'!DH29, " ", "ERROR")</f>
        <v xml:space="preserve"> </v>
      </c>
      <c r="DI34" t="str">
        <f>IF('Excel - props_avg'!DI29 = 'R - props_avg'!DI29, " ", "ERROR")</f>
        <v xml:space="preserve"> </v>
      </c>
      <c r="DJ34" t="str">
        <f>IF('Excel - props_avg'!DJ29 = 'R - props_avg'!DJ29, " ", "ERROR")</f>
        <v xml:space="preserve"> </v>
      </c>
      <c r="DK34" t="str">
        <f>IF('Excel - props_avg'!DK29 = 'R - props_avg'!DK29, " ", "ERROR")</f>
        <v xml:space="preserve"> </v>
      </c>
      <c r="DL34" t="str">
        <f>IF('Excel - props_avg'!DL29 = 'R - props_avg'!DL29, " ", "ERROR")</f>
        <v xml:space="preserve"> </v>
      </c>
      <c r="DM34" t="str">
        <f>IF('Excel - props_avg'!DM29 = 'R - props_avg'!DM29, " ", "ERROR")</f>
        <v xml:space="preserve"> </v>
      </c>
      <c r="DN34" t="str">
        <f>IF('Excel - props_avg'!DN29 = 'R - props_avg'!DN29, " ", "ERROR")</f>
        <v xml:space="preserve"> </v>
      </c>
      <c r="DO34" t="str">
        <f>IF('Excel - props_avg'!DO29 = 'R - props_avg'!DO29, " ", "ERROR")</f>
        <v xml:space="preserve"> </v>
      </c>
      <c r="DP34" t="str">
        <f>IF('Excel - props_avg'!DP29 = 'R - props_avg'!DP29, " ", "ERROR")</f>
        <v xml:space="preserve"> </v>
      </c>
      <c r="DQ34" t="str">
        <f>IF('Excel - props_avg'!DQ29 = 'R - props_avg'!DQ29, " ", "ERROR")</f>
        <v xml:space="preserve"> </v>
      </c>
      <c r="DR34" t="str">
        <f>IF('Excel - props_avg'!DR29 = 'R - props_avg'!DR29, " ", "ERROR")</f>
        <v xml:space="preserve"> </v>
      </c>
      <c r="DS34" t="str">
        <f>IF('Excel - props_avg'!DS29 = 'R - props_avg'!DS29, " ", "ERROR")</f>
        <v xml:space="preserve"> </v>
      </c>
      <c r="DT34" t="str">
        <f>IF('Excel - props_avg'!DT29 = 'R - props_avg'!DT29, " ", "ERROR")</f>
        <v xml:space="preserve"> </v>
      </c>
      <c r="DU34" t="str">
        <f>IF('Excel - props_avg'!DU29 = 'R - props_avg'!DU29, " ", "ERROR")</f>
        <v xml:space="preserve"> </v>
      </c>
      <c r="DV34" t="str">
        <f>IF('Excel - props_avg'!DV29 = 'R - props_avg'!DV29, " ", "ERROR")</f>
        <v xml:space="preserve"> </v>
      </c>
      <c r="DW34" t="str">
        <f>IF('Excel - props_avg'!DW29 = 'R - props_avg'!DW29, " ", "ERROR")</f>
        <v xml:space="preserve"> </v>
      </c>
      <c r="DX34" t="str">
        <f>IF('Excel - props_avg'!DX29 = 'R - props_avg'!DX29, " ", "ERROR")</f>
        <v xml:space="preserve"> </v>
      </c>
      <c r="DY34" t="str">
        <f>IF('Excel - props_avg'!DY29 = 'R - props_avg'!DY29, " ", "ERROR")</f>
        <v xml:space="preserve"> </v>
      </c>
      <c r="DZ34" t="str">
        <f>IF('Excel - props_avg'!DZ29 = 'R - props_avg'!DZ29, " ", "ERROR")</f>
        <v xml:space="preserve"> </v>
      </c>
      <c r="EA34" t="str">
        <f>IF('Excel - props_avg'!EA29 = 'R - props_avg'!EA29, " ", "ERROR")</f>
        <v xml:space="preserve"> </v>
      </c>
      <c r="EB34" t="str">
        <f>IF('Excel - props_avg'!EB29 = 'R - props_avg'!EB29, " ", "ERROR")</f>
        <v xml:space="preserve"> </v>
      </c>
      <c r="EC34" t="str">
        <f>IF('Excel - props_avg'!EC29 = 'R - props_avg'!EC29, " ", "ERROR")</f>
        <v xml:space="preserve"> </v>
      </c>
      <c r="ED34" t="str">
        <f>IF('Excel - props_avg'!ED29 = 'R - props_avg'!ED29, " ", "ERROR")</f>
        <v xml:space="preserve"> </v>
      </c>
      <c r="EE34" t="str">
        <f>IF('Excel - props_avg'!EE29 = 'R - props_avg'!EE29, " ", "ERROR")</f>
        <v xml:space="preserve"> </v>
      </c>
      <c r="EF34" t="str">
        <f>IF('Excel - props_avg'!EF29 = 'R - props_avg'!EF29, " ", "ERROR")</f>
        <v xml:space="preserve"> </v>
      </c>
      <c r="EG34" t="str">
        <f>IF('Excel - props_avg'!EG29 = 'R - props_avg'!EG29, " ", "ERROR")</f>
        <v xml:space="preserve"> </v>
      </c>
      <c r="EH34" t="str">
        <f>IF('Excel - props_avg'!EH29 = 'R - props_avg'!EH29, " ", "ERROR")</f>
        <v xml:space="preserve"> </v>
      </c>
      <c r="EI34" t="str">
        <f>IF('Excel - props_avg'!EI29 = 'R - props_avg'!EI29, " ", "ERROR")</f>
        <v xml:space="preserve"> </v>
      </c>
      <c r="EJ34" t="str">
        <f>IF('Excel - props_avg'!EJ29 = 'R - props_avg'!EJ29, " ", "ERROR")</f>
        <v xml:space="preserve"> </v>
      </c>
      <c r="EK34" t="str">
        <f>IF('Excel - props_avg'!EK29 = 'R - props_avg'!EK29, " ", "ERROR")</f>
        <v xml:space="preserve"> </v>
      </c>
      <c r="EL34" t="str">
        <f>IF('Excel - props_avg'!EL29 = 'R - props_avg'!EL29, " ", "ERROR")</f>
        <v xml:space="preserve"> </v>
      </c>
      <c r="EM34" t="str">
        <f>IF('Excel - props_avg'!EM29 = 'R - props_avg'!EM29, " ", "ERROR")</f>
        <v xml:space="preserve"> </v>
      </c>
      <c r="EN34" t="str">
        <f>IF('Excel - props_avg'!EN29 = 'R - props_avg'!EN29, " ", "ERROR")</f>
        <v xml:space="preserve"> </v>
      </c>
      <c r="EO34" t="str">
        <f>IF('Excel - props_avg'!EO29 = 'R - props_avg'!EO29, " ", "ERROR")</f>
        <v xml:space="preserve"> </v>
      </c>
      <c r="EP34" t="str">
        <f>IF('Excel - props_avg'!EP29 = 'R - props_avg'!EP29, " ", "ERROR")</f>
        <v xml:space="preserve"> </v>
      </c>
      <c r="EQ34" t="str">
        <f>IF('Excel - props_avg'!EQ29 = 'R - props_avg'!EQ29, " ", "ERROR")</f>
        <v xml:space="preserve"> </v>
      </c>
      <c r="ER34" t="str">
        <f>IF('Excel - props_avg'!ER29 = 'R - props_avg'!ER29, " ", "ERROR")</f>
        <v xml:space="preserve"> </v>
      </c>
      <c r="ES34" t="str">
        <f>IF('Excel - props_avg'!ES29 = 'R - props_avg'!ES29, " ", "ERROR")</f>
        <v xml:space="preserve"> </v>
      </c>
      <c r="ET34" t="str">
        <f>IF('Excel - props_avg'!ET29 = 'R - props_avg'!ET29, " ", "ERROR")</f>
        <v xml:space="preserve"> </v>
      </c>
      <c r="EU34" t="str">
        <f>IF('Excel - props_avg'!EU29 = 'R - props_avg'!EU29, " ", "ERROR")</f>
        <v xml:space="preserve"> </v>
      </c>
      <c r="EV34" t="str">
        <f>IF('Excel - props_avg'!EV29 = 'R - props_avg'!EV29, " ", "ERROR")</f>
        <v xml:space="preserve"> </v>
      </c>
      <c r="EW34" t="str">
        <f>IF('Excel - props_avg'!EW29 = 'R - props_avg'!EW29, " ", "ERROR")</f>
        <v xml:space="preserve"> </v>
      </c>
      <c r="EX34" t="str">
        <f>IF('Excel - props_avg'!EX29 = 'R - props_avg'!EX29, " ", "ERROR")</f>
        <v xml:space="preserve"> </v>
      </c>
      <c r="EY34" t="str">
        <f>IF('Excel - props_avg'!EY29 = 'R - props_avg'!EY29, " ", "ERROR")</f>
        <v xml:space="preserve"> </v>
      </c>
      <c r="EZ34" t="str">
        <f>IF('Excel - props_avg'!EZ29 = 'R - props_avg'!EZ29, " ", "ERROR")</f>
        <v xml:space="preserve"> </v>
      </c>
      <c r="FA34" t="str">
        <f>IF('Excel - props_avg'!FA29 = 'R - props_avg'!FA29, " ", "ERROR")</f>
        <v xml:space="preserve"> </v>
      </c>
      <c r="FB34" t="str">
        <f>IF('Excel - props_avg'!FB29 = 'R - props_avg'!FB29, " ", "ERROR")</f>
        <v xml:space="preserve"> </v>
      </c>
      <c r="FC34" t="str">
        <f>IF('Excel - props_avg'!FC29 = 'R - props_avg'!FC29, " ", "ERROR")</f>
        <v xml:space="preserve"> </v>
      </c>
      <c r="FD34" t="str">
        <f>IF('Excel - props_avg'!FD29 = 'R - props_avg'!FD29, " ", "ERROR")</f>
        <v xml:space="preserve"> </v>
      </c>
      <c r="FE34" t="str">
        <f>IF('Excel - props_avg'!FE29 = 'R - props_avg'!FE29, " ", "ERROR")</f>
        <v xml:space="preserve"> </v>
      </c>
    </row>
    <row r="35" spans="1:161" x14ac:dyDescent="0.2">
      <c r="A35" t="s">
        <v>29</v>
      </c>
      <c r="B35" t="str">
        <f>IF('Excel - props_avg'!B30 = 'R - props_avg'!B30, " ", "ERROR")</f>
        <v xml:space="preserve"> </v>
      </c>
      <c r="C35" t="str">
        <f>IF('Excel - props_avg'!C30 = 'R - props_avg'!C30, " ", "ERROR")</f>
        <v xml:space="preserve"> </v>
      </c>
      <c r="D35" t="str">
        <f>IF('Excel - props_avg'!D30 = 'R - props_avg'!D30, " ", "ERROR")</f>
        <v xml:space="preserve"> </v>
      </c>
      <c r="E35" t="str">
        <f>IF('Excel - props_avg'!E30 = 'R - props_avg'!E30, " ", "ERROR")</f>
        <v xml:space="preserve"> </v>
      </c>
      <c r="F35" t="str">
        <f>IF('Excel - props_avg'!F30 = 'R - props_avg'!F30, " ", "ERROR")</f>
        <v xml:space="preserve"> </v>
      </c>
      <c r="G35" t="str">
        <f>IF('Excel - props_avg'!G30 = 'R - props_avg'!G30, " ", "ERROR")</f>
        <v xml:space="preserve"> </v>
      </c>
      <c r="H35" t="str">
        <f>IF('Excel - props_avg'!H30 = 'R - props_avg'!H30, " ", "ERROR")</f>
        <v xml:space="preserve"> </v>
      </c>
      <c r="I35" t="str">
        <f>IF('Excel - props_avg'!I30 = 'R - props_avg'!I30, " ", "ERROR")</f>
        <v xml:space="preserve"> </v>
      </c>
      <c r="J35" t="str">
        <f>IF('Excel - props_avg'!J30 = 'R - props_avg'!J30, " ", "ERROR")</f>
        <v xml:space="preserve"> </v>
      </c>
      <c r="K35" t="str">
        <f>IF('Excel - props_avg'!K30 = 'R - props_avg'!K30, " ", "ERROR")</f>
        <v xml:space="preserve"> </v>
      </c>
      <c r="L35" t="str">
        <f>IF('Excel - props_avg'!L30 = 'R - props_avg'!L30, " ", "ERROR")</f>
        <v xml:space="preserve"> </v>
      </c>
      <c r="M35" t="str">
        <f>IF('Excel - props_avg'!M30 = 'R - props_avg'!M30, " ", "ERROR")</f>
        <v xml:space="preserve"> </v>
      </c>
      <c r="N35" t="str">
        <f>IF('Excel - props_avg'!N30 = 'R - props_avg'!N30, " ", "ERROR")</f>
        <v xml:space="preserve"> </v>
      </c>
      <c r="O35" t="str">
        <f>IF('Excel - props_avg'!O30 = 'R - props_avg'!O30, " ", "ERROR")</f>
        <v xml:space="preserve"> </v>
      </c>
      <c r="P35" t="str">
        <f>IF('Excel - props_avg'!P30 = 'R - props_avg'!P30, " ", "ERROR")</f>
        <v xml:space="preserve"> </v>
      </c>
      <c r="Q35" t="str">
        <f>IF('Excel - props_avg'!Q30 = 'R - props_avg'!Q30, " ", "ERROR")</f>
        <v xml:space="preserve"> </v>
      </c>
      <c r="R35" t="str">
        <f>IF('Excel - props_avg'!R30 = 'R - props_avg'!R30, " ", "ERROR")</f>
        <v xml:space="preserve"> </v>
      </c>
      <c r="S35" t="str">
        <f>IF('Excel - props_avg'!S30 = 'R - props_avg'!S30, " ", "ERROR")</f>
        <v xml:space="preserve"> </v>
      </c>
      <c r="T35" t="str">
        <f>IF('Excel - props_avg'!T30 = 'R - props_avg'!T30, " ", "ERROR")</f>
        <v xml:space="preserve"> </v>
      </c>
      <c r="U35" t="str">
        <f>IF('Excel - props_avg'!U30 = 'R - props_avg'!U30, " ", "ERROR")</f>
        <v xml:space="preserve"> </v>
      </c>
      <c r="V35" t="str">
        <f>IF('Excel - props_avg'!V30 = 'R - props_avg'!V30, " ", "ERROR")</f>
        <v xml:space="preserve"> </v>
      </c>
      <c r="W35" t="str">
        <f>IF('Excel - props_avg'!W30 = 'R - props_avg'!W30, " ", "ERROR")</f>
        <v xml:space="preserve"> </v>
      </c>
      <c r="X35" t="str">
        <f>IF('Excel - props_avg'!X30 = 'R - props_avg'!X30, " ", "ERROR")</f>
        <v xml:space="preserve"> </v>
      </c>
      <c r="Y35" t="str">
        <f>IF('Excel - props_avg'!Y30 = 'R - props_avg'!Y30, " ", "ERROR")</f>
        <v xml:space="preserve"> </v>
      </c>
      <c r="Z35" t="str">
        <f>IF('Excel - props_avg'!Z30 = 'R - props_avg'!Z30, " ", "ERROR")</f>
        <v xml:space="preserve"> </v>
      </c>
      <c r="AA35" t="str">
        <f>IF('Excel - props_avg'!AA30 = 'R - props_avg'!AA30, " ", "ERROR")</f>
        <v xml:space="preserve"> </v>
      </c>
      <c r="AB35" t="str">
        <f>IF('Excel - props_avg'!AB30 = 'R - props_avg'!AB30, " ", "ERROR")</f>
        <v xml:space="preserve"> </v>
      </c>
      <c r="AC35" t="str">
        <f>IF('Excel - props_avg'!AC30 = 'R - props_avg'!AC30, " ", "ERROR")</f>
        <v xml:space="preserve"> </v>
      </c>
      <c r="AD35" t="str">
        <f>IF('Excel - props_avg'!AD30 = 'R - props_avg'!AD30, " ", "ERROR")</f>
        <v xml:space="preserve"> </v>
      </c>
      <c r="AE35" t="str">
        <f>IF('Excel - props_avg'!AE30 = 'R - props_avg'!AE30, " ", "ERROR")</f>
        <v xml:space="preserve"> </v>
      </c>
      <c r="AF35" t="str">
        <f>IF('Excel - props_avg'!AF30 = 'R - props_avg'!AF30, " ", "ERROR")</f>
        <v xml:space="preserve"> </v>
      </c>
      <c r="AG35" t="str">
        <f>IF('Excel - props_avg'!AG30 = 'R - props_avg'!AG30, " ", "ERROR")</f>
        <v xml:space="preserve"> </v>
      </c>
      <c r="AH35" t="str">
        <f>IF('Excel - props_avg'!AH30 = 'R - props_avg'!AH30, " ", "ERROR")</f>
        <v xml:space="preserve"> </v>
      </c>
      <c r="AI35" t="str">
        <f>IF('Excel - props_avg'!AI30 = 'R - props_avg'!AI30, " ", "ERROR")</f>
        <v xml:space="preserve"> </v>
      </c>
      <c r="AJ35" t="str">
        <f>IF('Excel - props_avg'!AJ30 = 'R - props_avg'!AJ30, " ", "ERROR")</f>
        <v xml:space="preserve"> </v>
      </c>
      <c r="AK35" t="str">
        <f>IF('Excel - props_avg'!AK30 = 'R - props_avg'!AK30, " ", "ERROR")</f>
        <v xml:space="preserve"> </v>
      </c>
      <c r="AL35" t="str">
        <f>IF('Excel - props_avg'!AL30 = 'R - props_avg'!AL30, " ", "ERROR")</f>
        <v xml:space="preserve"> </v>
      </c>
      <c r="AM35" t="str">
        <f>IF('Excel - props_avg'!AM30 = 'R - props_avg'!AM30, " ", "ERROR")</f>
        <v xml:space="preserve"> </v>
      </c>
      <c r="AN35" t="str">
        <f>IF('Excel - props_avg'!AN30 = 'R - props_avg'!AN30, " ", "ERROR")</f>
        <v xml:space="preserve"> </v>
      </c>
      <c r="AO35" t="str">
        <f>IF('Excel - props_avg'!AO30 = 'R - props_avg'!AO30, " ", "ERROR")</f>
        <v xml:space="preserve"> </v>
      </c>
      <c r="AP35" t="str">
        <f>IF('Excel - props_avg'!AP30 = 'R - props_avg'!AP30, " ", "ERROR")</f>
        <v xml:space="preserve"> </v>
      </c>
      <c r="AQ35" t="str">
        <f>IF('Excel - props_avg'!AQ30 = 'R - props_avg'!AQ30, " ", "ERROR")</f>
        <v xml:space="preserve"> </v>
      </c>
      <c r="AR35" t="str">
        <f>IF('Excel - props_avg'!AR30 = 'R - props_avg'!AR30, " ", "ERROR")</f>
        <v xml:space="preserve"> </v>
      </c>
      <c r="AS35" t="str">
        <f>IF('Excel - props_avg'!AS30 = 'R - props_avg'!AS30, " ", "ERROR")</f>
        <v xml:space="preserve"> </v>
      </c>
      <c r="AT35" t="str">
        <f>IF('Excel - props_avg'!AT30 = 'R - props_avg'!AT30, " ", "ERROR")</f>
        <v xml:space="preserve"> </v>
      </c>
      <c r="AU35" t="str">
        <f>IF('Excel - props_avg'!AU30 = 'R - props_avg'!AU30, " ", "ERROR")</f>
        <v xml:space="preserve"> </v>
      </c>
      <c r="AV35" t="str">
        <f>IF('Excel - props_avg'!AV30 = 'R - props_avg'!AV30, " ", "ERROR")</f>
        <v xml:space="preserve"> </v>
      </c>
      <c r="AW35" t="str">
        <f>IF('Excel - props_avg'!AW30 = 'R - props_avg'!AW30, " ", "ERROR")</f>
        <v xml:space="preserve"> </v>
      </c>
      <c r="AX35" t="str">
        <f>IF('Excel - props_avg'!AX30 = 'R - props_avg'!AX30, " ", "ERROR")</f>
        <v xml:space="preserve"> </v>
      </c>
      <c r="AY35" t="str">
        <f>IF('Excel - props_avg'!AY30 = 'R - props_avg'!AY30, " ", "ERROR")</f>
        <v xml:space="preserve"> </v>
      </c>
      <c r="AZ35" t="str">
        <f>IF('Excel - props_avg'!AZ30 = 'R - props_avg'!AZ30, " ", "ERROR")</f>
        <v xml:space="preserve"> </v>
      </c>
      <c r="BA35" t="str">
        <f>IF('Excel - props_avg'!BA30 = 'R - props_avg'!BA30, " ", "ERROR")</f>
        <v xml:space="preserve"> </v>
      </c>
      <c r="BB35" t="str">
        <f>IF('Excel - props_avg'!BB30 = 'R - props_avg'!BB30, " ", "ERROR")</f>
        <v xml:space="preserve"> </v>
      </c>
      <c r="BC35" t="str">
        <f>IF('Excel - props_avg'!BC30 = 'R - props_avg'!BC30, " ", "ERROR")</f>
        <v xml:space="preserve"> </v>
      </c>
      <c r="BD35" t="str">
        <f>IF('Excel - props_avg'!BD30 = 'R - props_avg'!BD30, " ", "ERROR")</f>
        <v xml:space="preserve"> </v>
      </c>
      <c r="BE35" t="str">
        <f>IF('Excel - props_avg'!BE30 = 'R - props_avg'!BE30, " ", "ERROR")</f>
        <v xml:space="preserve"> </v>
      </c>
      <c r="BF35" t="str">
        <f>IF('Excel - props_avg'!BF30 = 'R - props_avg'!BF30, " ", "ERROR")</f>
        <v xml:space="preserve"> </v>
      </c>
      <c r="BG35" t="str">
        <f>IF('Excel - props_avg'!BG30 = 'R - props_avg'!BG30, " ", "ERROR")</f>
        <v xml:space="preserve"> </v>
      </c>
      <c r="BH35" t="str">
        <f>IF('Excel - props_avg'!BH30 = 'R - props_avg'!BH30, " ", "ERROR")</f>
        <v xml:space="preserve"> </v>
      </c>
      <c r="BI35" t="str">
        <f>IF('Excel - props_avg'!BI30 = 'R - props_avg'!BI30, " ", "ERROR")</f>
        <v xml:space="preserve"> </v>
      </c>
      <c r="BJ35" t="str">
        <f>IF('Excel - props_avg'!BJ30 = 'R - props_avg'!BJ30, " ", "ERROR")</f>
        <v xml:space="preserve"> </v>
      </c>
      <c r="BK35" t="str">
        <f>IF('Excel - props_avg'!BK30 = 'R - props_avg'!BK30, " ", "ERROR")</f>
        <v xml:space="preserve"> </v>
      </c>
      <c r="BL35" t="str">
        <f>IF('Excel - props_avg'!BL30 = 'R - props_avg'!BL30, " ", "ERROR")</f>
        <v xml:space="preserve"> </v>
      </c>
      <c r="BM35" t="str">
        <f>IF('Excel - props_avg'!BM30 = 'R - props_avg'!BM30, " ", "ERROR")</f>
        <v xml:space="preserve"> </v>
      </c>
      <c r="BN35" t="str">
        <f>IF('Excel - props_avg'!BN30 = 'R - props_avg'!BN30, " ", "ERROR")</f>
        <v xml:space="preserve"> </v>
      </c>
      <c r="BO35" t="str">
        <f>IF('Excel - props_avg'!BO30 = 'R - props_avg'!BO30, " ", "ERROR")</f>
        <v xml:space="preserve"> </v>
      </c>
      <c r="BP35" t="str">
        <f>IF('Excel - props_avg'!BP30 = 'R - props_avg'!BP30, " ", "ERROR")</f>
        <v xml:space="preserve"> </v>
      </c>
      <c r="BQ35" t="str">
        <f>IF('Excel - props_avg'!BQ30 = 'R - props_avg'!BQ30, " ", "ERROR")</f>
        <v xml:space="preserve"> </v>
      </c>
      <c r="BR35" t="str">
        <f>IF('Excel - props_avg'!BR30 = 'R - props_avg'!BR30, " ", "ERROR")</f>
        <v xml:space="preserve"> </v>
      </c>
      <c r="BS35" t="str">
        <f>IF('Excel - props_avg'!BS30 = 'R - props_avg'!BS30, " ", "ERROR")</f>
        <v xml:space="preserve"> </v>
      </c>
      <c r="BT35" t="str">
        <f>IF('Excel - props_avg'!BT30 = 'R - props_avg'!BT30, " ", "ERROR")</f>
        <v xml:space="preserve"> </v>
      </c>
      <c r="BU35" t="str">
        <f>IF('Excel - props_avg'!BU30 = 'R - props_avg'!BU30, " ", "ERROR")</f>
        <v xml:space="preserve"> </v>
      </c>
      <c r="BV35" t="str">
        <f>IF('Excel - props_avg'!BV30 = 'R - props_avg'!BV30, " ", "ERROR")</f>
        <v xml:space="preserve"> </v>
      </c>
      <c r="BW35" t="str">
        <f>IF('Excel - props_avg'!BW30 = 'R - props_avg'!BW30, " ", "ERROR")</f>
        <v xml:space="preserve"> </v>
      </c>
      <c r="BX35" t="str">
        <f>IF('Excel - props_avg'!BX30 = 'R - props_avg'!BX30, " ", "ERROR")</f>
        <v xml:space="preserve"> </v>
      </c>
      <c r="BY35" t="str">
        <f>IF('Excel - props_avg'!BY30 = 'R - props_avg'!BY30, " ", "ERROR")</f>
        <v xml:space="preserve"> </v>
      </c>
      <c r="BZ35" t="str">
        <f>IF('Excel - props_avg'!BZ30 = 'R - props_avg'!BZ30, " ", "ERROR")</f>
        <v xml:space="preserve"> </v>
      </c>
      <c r="CA35" t="str">
        <f>IF('Excel - props_avg'!CA30 = 'R - props_avg'!CA30, " ", "ERROR")</f>
        <v xml:space="preserve"> </v>
      </c>
      <c r="CB35" t="str">
        <f>IF('Excel - props_avg'!CB30 = 'R - props_avg'!CB30, " ", "ERROR")</f>
        <v xml:space="preserve"> </v>
      </c>
      <c r="CC35" t="str">
        <f>IF('Excel - props_avg'!CC30 = 'R - props_avg'!CC30, " ", "ERROR")</f>
        <v xml:space="preserve"> </v>
      </c>
      <c r="CD35" t="str">
        <f>IF('Excel - props_avg'!CD30 = 'R - props_avg'!CD30, " ", "ERROR")</f>
        <v xml:space="preserve"> </v>
      </c>
      <c r="CE35" t="str">
        <f>IF('Excel - props_avg'!CE30 = 'R - props_avg'!CE30, " ", "ERROR")</f>
        <v xml:space="preserve"> </v>
      </c>
      <c r="CF35" t="str">
        <f>IF('Excel - props_avg'!CF30 = 'R - props_avg'!CF30, " ", "ERROR")</f>
        <v xml:space="preserve"> </v>
      </c>
      <c r="CG35" t="str">
        <f>IF('Excel - props_avg'!CG30 = 'R - props_avg'!CG30, " ", "ERROR")</f>
        <v xml:space="preserve"> </v>
      </c>
      <c r="CH35" t="str">
        <f>IF('Excel - props_avg'!CH30 = 'R - props_avg'!CH30, " ", "ERROR")</f>
        <v xml:space="preserve"> </v>
      </c>
      <c r="CI35" t="str">
        <f>IF('Excel - props_avg'!CI30 = 'R - props_avg'!CI30, " ", "ERROR")</f>
        <v xml:space="preserve"> </v>
      </c>
      <c r="CJ35" t="str">
        <f>IF('Excel - props_avg'!CJ30 = 'R - props_avg'!CJ30, " ", "ERROR")</f>
        <v xml:space="preserve"> </v>
      </c>
      <c r="CK35" t="str">
        <f>IF('Excel - props_avg'!CK30 = 'R - props_avg'!CK30, " ", "ERROR")</f>
        <v xml:space="preserve"> </v>
      </c>
      <c r="CL35" t="str">
        <f>IF('Excel - props_avg'!CL30 = 'R - props_avg'!CL30, " ", "ERROR")</f>
        <v xml:space="preserve"> </v>
      </c>
      <c r="CM35" t="str">
        <f>IF('Excel - props_avg'!CM30 = 'R - props_avg'!CM30, " ", "ERROR")</f>
        <v xml:space="preserve"> </v>
      </c>
      <c r="CN35" t="str">
        <f>IF('Excel - props_avg'!CN30 = 'R - props_avg'!CN30, " ", "ERROR")</f>
        <v xml:space="preserve"> </v>
      </c>
      <c r="CO35" t="str">
        <f>IF('Excel - props_avg'!CO30 = 'R - props_avg'!CO30, " ", "ERROR")</f>
        <v xml:space="preserve"> </v>
      </c>
      <c r="CP35" t="str">
        <f>IF('Excel - props_avg'!CP30 = 'R - props_avg'!CP30, " ", "ERROR")</f>
        <v xml:space="preserve"> </v>
      </c>
      <c r="CQ35" t="str">
        <f>IF('Excel - props_avg'!CQ30 = 'R - props_avg'!CQ30, " ", "ERROR")</f>
        <v xml:space="preserve"> </v>
      </c>
      <c r="CR35" t="str">
        <f>IF('Excel - props_avg'!CR30 = 'R - props_avg'!CR30, " ", "ERROR")</f>
        <v xml:space="preserve"> </v>
      </c>
      <c r="CS35" t="str">
        <f>IF('Excel - props_avg'!CS30 = 'R - props_avg'!CS30, " ", "ERROR")</f>
        <v xml:space="preserve"> </v>
      </c>
      <c r="CT35" t="str">
        <f>IF('Excel - props_avg'!CT30 = 'R - props_avg'!CT30, " ", "ERROR")</f>
        <v xml:space="preserve"> </v>
      </c>
      <c r="CU35" t="str">
        <f>IF('Excel - props_avg'!CU30 = 'R - props_avg'!CU30, " ", "ERROR")</f>
        <v xml:space="preserve"> </v>
      </c>
      <c r="CV35" t="str">
        <f>IF('Excel - props_avg'!CV30 = 'R - props_avg'!CV30, " ", "ERROR")</f>
        <v xml:space="preserve"> </v>
      </c>
      <c r="CW35" t="str">
        <f>IF('Excel - props_avg'!CW30 = 'R - props_avg'!CW30, " ", "ERROR")</f>
        <v xml:space="preserve"> </v>
      </c>
      <c r="CX35" t="str">
        <f>IF('Excel - props_avg'!CX30 = 'R - props_avg'!CX30, " ", "ERROR")</f>
        <v xml:space="preserve"> </v>
      </c>
      <c r="CY35" t="str">
        <f>IF('Excel - props_avg'!CY30 = 'R - props_avg'!CY30, " ", "ERROR")</f>
        <v xml:space="preserve"> </v>
      </c>
      <c r="CZ35" t="str">
        <f>IF('Excel - props_avg'!CZ30 = 'R - props_avg'!CZ30, " ", "ERROR")</f>
        <v xml:space="preserve"> </v>
      </c>
      <c r="DA35" t="str">
        <f>IF('Excel - props_avg'!DA30 = 'R - props_avg'!DA30, " ", "ERROR")</f>
        <v xml:space="preserve"> </v>
      </c>
      <c r="DB35" t="str">
        <f>IF('Excel - props_avg'!DB30 = 'R - props_avg'!DB30, " ", "ERROR")</f>
        <v xml:space="preserve"> </v>
      </c>
      <c r="DC35" t="str">
        <f>IF('Excel - props_avg'!DC30 = 'R - props_avg'!DC30, " ", "ERROR")</f>
        <v xml:space="preserve"> </v>
      </c>
      <c r="DD35" t="str">
        <f>IF('Excel - props_avg'!DD30 = 'R - props_avg'!DD30, " ", "ERROR")</f>
        <v xml:space="preserve"> </v>
      </c>
      <c r="DE35" t="str">
        <f>IF('Excel - props_avg'!DE30 = 'R - props_avg'!DE30, " ", "ERROR")</f>
        <v xml:space="preserve"> </v>
      </c>
      <c r="DF35" t="str">
        <f>IF('Excel - props_avg'!DF30 = 'R - props_avg'!DF30, " ", "ERROR")</f>
        <v xml:space="preserve"> </v>
      </c>
      <c r="DG35" t="str">
        <f>IF('Excel - props_avg'!DG30 = 'R - props_avg'!DG30, " ", "ERROR")</f>
        <v xml:space="preserve"> </v>
      </c>
      <c r="DH35" t="str">
        <f>IF('Excel - props_avg'!DH30 = 'R - props_avg'!DH30, " ", "ERROR")</f>
        <v xml:space="preserve"> </v>
      </c>
      <c r="DI35" t="str">
        <f>IF('Excel - props_avg'!DI30 = 'R - props_avg'!DI30, " ", "ERROR")</f>
        <v xml:space="preserve"> </v>
      </c>
      <c r="DJ35" t="str">
        <f>IF('Excel - props_avg'!DJ30 = 'R - props_avg'!DJ30, " ", "ERROR")</f>
        <v xml:space="preserve"> </v>
      </c>
      <c r="DK35" t="str">
        <f>IF('Excel - props_avg'!DK30 = 'R - props_avg'!DK30, " ", "ERROR")</f>
        <v xml:space="preserve"> </v>
      </c>
      <c r="DL35" t="str">
        <f>IF('Excel - props_avg'!DL30 = 'R - props_avg'!DL30, " ", "ERROR")</f>
        <v xml:space="preserve"> </v>
      </c>
      <c r="DM35" t="str">
        <f>IF('Excel - props_avg'!DM30 = 'R - props_avg'!DM30, " ", "ERROR")</f>
        <v xml:space="preserve"> </v>
      </c>
      <c r="DN35" t="str">
        <f>IF('Excel - props_avg'!DN30 = 'R - props_avg'!DN30, " ", "ERROR")</f>
        <v xml:space="preserve"> </v>
      </c>
      <c r="DO35" t="str">
        <f>IF('Excel - props_avg'!DO30 = 'R - props_avg'!DO30, " ", "ERROR")</f>
        <v xml:space="preserve"> </v>
      </c>
      <c r="DP35" t="str">
        <f>IF('Excel - props_avg'!DP30 = 'R - props_avg'!DP30, " ", "ERROR")</f>
        <v xml:space="preserve"> </v>
      </c>
      <c r="DQ35" t="str">
        <f>IF('Excel - props_avg'!DQ30 = 'R - props_avg'!DQ30, " ", "ERROR")</f>
        <v xml:space="preserve"> </v>
      </c>
      <c r="DR35" t="str">
        <f>IF('Excel - props_avg'!DR30 = 'R - props_avg'!DR30, " ", "ERROR")</f>
        <v xml:space="preserve"> </v>
      </c>
      <c r="DS35" t="str">
        <f>IF('Excel - props_avg'!DS30 = 'R - props_avg'!DS30, " ", "ERROR")</f>
        <v xml:space="preserve"> </v>
      </c>
      <c r="DT35" t="str">
        <f>IF('Excel - props_avg'!DT30 = 'R - props_avg'!DT30, " ", "ERROR")</f>
        <v xml:space="preserve"> </v>
      </c>
      <c r="DU35" t="str">
        <f>IF('Excel - props_avg'!DU30 = 'R - props_avg'!DU30, " ", "ERROR")</f>
        <v xml:space="preserve"> </v>
      </c>
      <c r="DV35" t="str">
        <f>IF('Excel - props_avg'!DV30 = 'R - props_avg'!DV30, " ", "ERROR")</f>
        <v xml:space="preserve"> </v>
      </c>
      <c r="DW35" t="str">
        <f>IF('Excel - props_avg'!DW30 = 'R - props_avg'!DW30, " ", "ERROR")</f>
        <v xml:space="preserve"> </v>
      </c>
      <c r="DX35" t="str">
        <f>IF('Excel - props_avg'!DX30 = 'R - props_avg'!DX30, " ", "ERROR")</f>
        <v xml:space="preserve"> </v>
      </c>
      <c r="DY35" t="str">
        <f>IF('Excel - props_avg'!DY30 = 'R - props_avg'!DY30, " ", "ERROR")</f>
        <v xml:space="preserve"> </v>
      </c>
      <c r="DZ35" t="str">
        <f>IF('Excel - props_avg'!DZ30 = 'R - props_avg'!DZ30, " ", "ERROR")</f>
        <v xml:space="preserve"> </v>
      </c>
      <c r="EA35" t="str">
        <f>IF('Excel - props_avg'!EA30 = 'R - props_avg'!EA30, " ", "ERROR")</f>
        <v xml:space="preserve"> </v>
      </c>
      <c r="EB35" t="str">
        <f>IF('Excel - props_avg'!EB30 = 'R - props_avg'!EB30, " ", "ERROR")</f>
        <v xml:space="preserve"> </v>
      </c>
      <c r="EC35" t="str">
        <f>IF('Excel - props_avg'!EC30 = 'R - props_avg'!EC30, " ", "ERROR")</f>
        <v xml:space="preserve"> </v>
      </c>
      <c r="ED35" t="str">
        <f>IF('Excel - props_avg'!ED30 = 'R - props_avg'!ED30, " ", "ERROR")</f>
        <v xml:space="preserve"> </v>
      </c>
      <c r="EE35" t="str">
        <f>IF('Excel - props_avg'!EE30 = 'R - props_avg'!EE30, " ", "ERROR")</f>
        <v xml:space="preserve"> </v>
      </c>
      <c r="EF35" t="str">
        <f>IF('Excel - props_avg'!EF30 = 'R - props_avg'!EF30, " ", "ERROR")</f>
        <v xml:space="preserve"> </v>
      </c>
      <c r="EG35" t="str">
        <f>IF('Excel - props_avg'!EG30 = 'R - props_avg'!EG30, " ", "ERROR")</f>
        <v xml:space="preserve"> </v>
      </c>
      <c r="EH35" t="str">
        <f>IF('Excel - props_avg'!EH30 = 'R - props_avg'!EH30, " ", "ERROR")</f>
        <v xml:space="preserve"> </v>
      </c>
      <c r="EI35" t="str">
        <f>IF('Excel - props_avg'!EI30 = 'R - props_avg'!EI30, " ", "ERROR")</f>
        <v xml:space="preserve"> </v>
      </c>
      <c r="EJ35" t="str">
        <f>IF('Excel - props_avg'!EJ30 = 'R - props_avg'!EJ30, " ", "ERROR")</f>
        <v xml:space="preserve"> </v>
      </c>
      <c r="EK35" t="str">
        <f>IF('Excel - props_avg'!EK30 = 'R - props_avg'!EK30, " ", "ERROR")</f>
        <v xml:space="preserve"> </v>
      </c>
      <c r="EL35" t="str">
        <f>IF('Excel - props_avg'!EL30 = 'R - props_avg'!EL30, " ", "ERROR")</f>
        <v xml:space="preserve"> </v>
      </c>
      <c r="EM35" t="str">
        <f>IF('Excel - props_avg'!EM30 = 'R - props_avg'!EM30, " ", "ERROR")</f>
        <v xml:space="preserve"> </v>
      </c>
      <c r="EN35" t="str">
        <f>IF('Excel - props_avg'!EN30 = 'R - props_avg'!EN30, " ", "ERROR")</f>
        <v xml:space="preserve"> </v>
      </c>
      <c r="EO35" t="str">
        <f>IF('Excel - props_avg'!EO30 = 'R - props_avg'!EO30, " ", "ERROR")</f>
        <v xml:space="preserve"> </v>
      </c>
      <c r="EP35" t="str">
        <f>IF('Excel - props_avg'!EP30 = 'R - props_avg'!EP30, " ", "ERROR")</f>
        <v xml:space="preserve"> </v>
      </c>
      <c r="EQ35" t="str">
        <f>IF('Excel - props_avg'!EQ30 = 'R - props_avg'!EQ30, " ", "ERROR")</f>
        <v xml:space="preserve"> </v>
      </c>
      <c r="ER35" t="str">
        <f>IF('Excel - props_avg'!ER30 = 'R - props_avg'!ER30, " ", "ERROR")</f>
        <v xml:space="preserve"> </v>
      </c>
      <c r="ES35" t="str">
        <f>IF('Excel - props_avg'!ES30 = 'R - props_avg'!ES30, " ", "ERROR")</f>
        <v xml:space="preserve"> </v>
      </c>
      <c r="ET35" t="str">
        <f>IF('Excel - props_avg'!ET30 = 'R - props_avg'!ET30, " ", "ERROR")</f>
        <v xml:space="preserve"> </v>
      </c>
      <c r="EU35" t="str">
        <f>IF('Excel - props_avg'!EU30 = 'R - props_avg'!EU30, " ", "ERROR")</f>
        <v xml:space="preserve"> </v>
      </c>
      <c r="EV35" t="str">
        <f>IF('Excel - props_avg'!EV30 = 'R - props_avg'!EV30, " ", "ERROR")</f>
        <v xml:space="preserve"> </v>
      </c>
      <c r="EW35" t="str">
        <f>IF('Excel - props_avg'!EW30 = 'R - props_avg'!EW30, " ", "ERROR")</f>
        <v xml:space="preserve"> </v>
      </c>
      <c r="EX35" t="str">
        <f>IF('Excel - props_avg'!EX30 = 'R - props_avg'!EX30, " ", "ERROR")</f>
        <v xml:space="preserve"> </v>
      </c>
      <c r="EY35" t="str">
        <f>IF('Excel - props_avg'!EY30 = 'R - props_avg'!EY30, " ", "ERROR")</f>
        <v xml:space="preserve"> </v>
      </c>
      <c r="EZ35" t="str">
        <f>IF('Excel - props_avg'!EZ30 = 'R - props_avg'!EZ30, " ", "ERROR")</f>
        <v xml:space="preserve"> </v>
      </c>
      <c r="FA35" t="str">
        <f>IF('Excel - props_avg'!FA30 = 'R - props_avg'!FA30, " ", "ERROR")</f>
        <v xml:space="preserve"> </v>
      </c>
      <c r="FB35" t="str">
        <f>IF('Excel - props_avg'!FB30 = 'R - props_avg'!FB30, " ", "ERROR")</f>
        <v xml:space="preserve"> </v>
      </c>
      <c r="FC35" t="str">
        <f>IF('Excel - props_avg'!FC30 = 'R - props_avg'!FC30, " ", "ERROR")</f>
        <v xml:space="preserve"> </v>
      </c>
      <c r="FD35" t="str">
        <f>IF('Excel - props_avg'!FD30 = 'R - props_avg'!FD30, " ", "ERROR")</f>
        <v xml:space="preserve"> </v>
      </c>
      <c r="FE35" t="str">
        <f>IF('Excel - props_avg'!FE30 = 'R - props_avg'!FE30, " ", "ERROR")</f>
        <v xml:space="preserve"> </v>
      </c>
    </row>
    <row r="36" spans="1:161" x14ac:dyDescent="0.2">
      <c r="A36" t="s">
        <v>30</v>
      </c>
      <c r="B36" t="str">
        <f>IF('Excel - props_avg'!B31 = 'R - props_avg'!B31, " ", "ERROR")</f>
        <v xml:space="preserve"> </v>
      </c>
      <c r="C36" t="str">
        <f>IF('Excel - props_avg'!C31 = 'R - props_avg'!C31, " ", "ERROR")</f>
        <v xml:space="preserve"> </v>
      </c>
      <c r="D36" t="str">
        <f>IF('Excel - props_avg'!D31 = 'R - props_avg'!D31, " ", "ERROR")</f>
        <v xml:space="preserve"> </v>
      </c>
      <c r="E36" t="str">
        <f>IF('Excel - props_avg'!E31 = 'R - props_avg'!E31, " ", "ERROR")</f>
        <v xml:space="preserve"> </v>
      </c>
      <c r="F36" t="str">
        <f>IF('Excel - props_avg'!F31 = 'R - props_avg'!F31, " ", "ERROR")</f>
        <v xml:space="preserve"> </v>
      </c>
      <c r="G36" t="str">
        <f>IF('Excel - props_avg'!G31 = 'R - props_avg'!G31, " ", "ERROR")</f>
        <v xml:space="preserve"> </v>
      </c>
      <c r="H36" t="str">
        <f>IF('Excel - props_avg'!H31 = 'R - props_avg'!H31, " ", "ERROR")</f>
        <v xml:space="preserve"> </v>
      </c>
      <c r="I36" t="str">
        <f>IF('Excel - props_avg'!I31 = 'R - props_avg'!I31, " ", "ERROR")</f>
        <v xml:space="preserve"> </v>
      </c>
      <c r="J36" t="str">
        <f>IF('Excel - props_avg'!J31 = 'R - props_avg'!J31, " ", "ERROR")</f>
        <v xml:space="preserve"> </v>
      </c>
      <c r="K36" t="str">
        <f>IF('Excel - props_avg'!K31 = 'R - props_avg'!K31, " ", "ERROR")</f>
        <v xml:space="preserve"> </v>
      </c>
      <c r="L36" t="str">
        <f>IF('Excel - props_avg'!L31 = 'R - props_avg'!L31, " ", "ERROR")</f>
        <v xml:space="preserve"> </v>
      </c>
      <c r="M36" t="str">
        <f>IF('Excel - props_avg'!M31 = 'R - props_avg'!M31, " ", "ERROR")</f>
        <v xml:space="preserve"> </v>
      </c>
      <c r="N36" t="str">
        <f>IF('Excel - props_avg'!N31 = 'R - props_avg'!N31, " ", "ERROR")</f>
        <v xml:space="preserve"> </v>
      </c>
      <c r="O36" t="str">
        <f>IF('Excel - props_avg'!O31 = 'R - props_avg'!O31, " ", "ERROR")</f>
        <v xml:space="preserve"> </v>
      </c>
      <c r="P36" t="str">
        <f>IF('Excel - props_avg'!P31 = 'R - props_avg'!P31, " ", "ERROR")</f>
        <v xml:space="preserve"> </v>
      </c>
      <c r="Q36" t="str">
        <f>IF('Excel - props_avg'!Q31 = 'R - props_avg'!Q31, " ", "ERROR")</f>
        <v xml:space="preserve"> </v>
      </c>
      <c r="R36" t="str">
        <f>IF('Excel - props_avg'!R31 = 'R - props_avg'!R31, " ", "ERROR")</f>
        <v xml:space="preserve"> </v>
      </c>
      <c r="S36" t="str">
        <f>IF('Excel - props_avg'!S31 = 'R - props_avg'!S31, " ", "ERROR")</f>
        <v xml:space="preserve"> </v>
      </c>
      <c r="T36" t="str">
        <f>IF('Excel - props_avg'!T31 = 'R - props_avg'!T31, " ", "ERROR")</f>
        <v xml:space="preserve"> </v>
      </c>
      <c r="U36" t="str">
        <f>IF('Excel - props_avg'!U31 = 'R - props_avg'!U31, " ", "ERROR")</f>
        <v xml:space="preserve"> </v>
      </c>
      <c r="V36" t="str">
        <f>IF('Excel - props_avg'!V31 = 'R - props_avg'!V31, " ", "ERROR")</f>
        <v xml:space="preserve"> </v>
      </c>
      <c r="W36" t="str">
        <f>IF('Excel - props_avg'!W31 = 'R - props_avg'!W31, " ", "ERROR")</f>
        <v xml:space="preserve"> </v>
      </c>
      <c r="X36" t="str">
        <f>IF('Excel - props_avg'!X31 = 'R - props_avg'!X31, " ", "ERROR")</f>
        <v xml:space="preserve"> </v>
      </c>
      <c r="Y36" t="str">
        <f>IF('Excel - props_avg'!Y31 = 'R - props_avg'!Y31, " ", "ERROR")</f>
        <v xml:space="preserve"> </v>
      </c>
      <c r="Z36" t="str">
        <f>IF('Excel - props_avg'!Z31 = 'R - props_avg'!Z31, " ", "ERROR")</f>
        <v xml:space="preserve"> </v>
      </c>
      <c r="AA36" t="str">
        <f>IF('Excel - props_avg'!AA31 = 'R - props_avg'!AA31, " ", "ERROR")</f>
        <v xml:space="preserve"> </v>
      </c>
      <c r="AB36" t="str">
        <f>IF('Excel - props_avg'!AB31 = 'R - props_avg'!AB31, " ", "ERROR")</f>
        <v xml:space="preserve"> </v>
      </c>
      <c r="AC36" t="str">
        <f>IF('Excel - props_avg'!AC31 = 'R - props_avg'!AC31, " ", "ERROR")</f>
        <v xml:space="preserve"> </v>
      </c>
      <c r="AD36" t="str">
        <f>IF('Excel - props_avg'!AD31 = 'R - props_avg'!AD31, " ", "ERROR")</f>
        <v xml:space="preserve"> </v>
      </c>
      <c r="AE36" t="str">
        <f>IF('Excel - props_avg'!AE31 = 'R - props_avg'!AE31, " ", "ERROR")</f>
        <v xml:space="preserve"> </v>
      </c>
      <c r="AF36" t="str">
        <f>IF('Excel - props_avg'!AF31 = 'R - props_avg'!AF31, " ", "ERROR")</f>
        <v xml:space="preserve"> </v>
      </c>
      <c r="AG36" t="str">
        <f>IF('Excel - props_avg'!AG31 = 'R - props_avg'!AG31, " ", "ERROR")</f>
        <v xml:space="preserve"> </v>
      </c>
      <c r="AH36" t="str">
        <f>IF('Excel - props_avg'!AH31 = 'R - props_avg'!AH31, " ", "ERROR")</f>
        <v xml:space="preserve"> </v>
      </c>
      <c r="AI36" t="str">
        <f>IF('Excel - props_avg'!AI31 = 'R - props_avg'!AI31, " ", "ERROR")</f>
        <v xml:space="preserve"> </v>
      </c>
      <c r="AJ36" t="str">
        <f>IF('Excel - props_avg'!AJ31 = 'R - props_avg'!AJ31, " ", "ERROR")</f>
        <v xml:space="preserve"> </v>
      </c>
      <c r="AK36" t="str">
        <f>IF('Excel - props_avg'!AK31 = 'R - props_avg'!AK31, " ", "ERROR")</f>
        <v xml:space="preserve"> </v>
      </c>
      <c r="AL36" t="str">
        <f>IF('Excel - props_avg'!AL31 = 'R - props_avg'!AL31, " ", "ERROR")</f>
        <v xml:space="preserve"> </v>
      </c>
      <c r="AM36" t="str">
        <f>IF('Excel - props_avg'!AM31 = 'R - props_avg'!AM31, " ", "ERROR")</f>
        <v xml:space="preserve"> </v>
      </c>
      <c r="AN36" t="str">
        <f>IF('Excel - props_avg'!AN31 = 'R - props_avg'!AN31, " ", "ERROR")</f>
        <v xml:space="preserve"> </v>
      </c>
      <c r="AO36" t="str">
        <f>IF('Excel - props_avg'!AO31 = 'R - props_avg'!AO31, " ", "ERROR")</f>
        <v xml:space="preserve"> </v>
      </c>
      <c r="AP36" t="str">
        <f>IF('Excel - props_avg'!AP31 = 'R - props_avg'!AP31, " ", "ERROR")</f>
        <v xml:space="preserve"> </v>
      </c>
      <c r="AQ36" t="str">
        <f>IF('Excel - props_avg'!AQ31 = 'R - props_avg'!AQ31, " ", "ERROR")</f>
        <v xml:space="preserve"> </v>
      </c>
      <c r="AR36" t="str">
        <f>IF('Excel - props_avg'!AR31 = 'R - props_avg'!AR31, " ", "ERROR")</f>
        <v xml:space="preserve"> </v>
      </c>
      <c r="AS36" t="str">
        <f>IF('Excel - props_avg'!AS31 = 'R - props_avg'!AS31, " ", "ERROR")</f>
        <v xml:space="preserve"> </v>
      </c>
      <c r="AT36" t="str">
        <f>IF('Excel - props_avg'!AT31 = 'R - props_avg'!AT31, " ", "ERROR")</f>
        <v xml:space="preserve"> </v>
      </c>
      <c r="AU36" t="str">
        <f>IF('Excel - props_avg'!AU31 = 'R - props_avg'!AU31, " ", "ERROR")</f>
        <v xml:space="preserve"> </v>
      </c>
      <c r="AV36" t="str">
        <f>IF('Excel - props_avg'!AV31 = 'R - props_avg'!AV31, " ", "ERROR")</f>
        <v xml:space="preserve"> </v>
      </c>
      <c r="AW36" t="str">
        <f>IF('Excel - props_avg'!AW31 = 'R - props_avg'!AW31, " ", "ERROR")</f>
        <v xml:space="preserve"> </v>
      </c>
      <c r="AX36" t="str">
        <f>IF('Excel - props_avg'!AX31 = 'R - props_avg'!AX31, " ", "ERROR")</f>
        <v xml:space="preserve"> </v>
      </c>
      <c r="AY36" t="str">
        <f>IF('Excel - props_avg'!AY31 = 'R - props_avg'!AY31, " ", "ERROR")</f>
        <v xml:space="preserve"> </v>
      </c>
      <c r="AZ36" t="str">
        <f>IF('Excel - props_avg'!AZ31 = 'R - props_avg'!AZ31, " ", "ERROR")</f>
        <v xml:space="preserve"> </v>
      </c>
      <c r="BA36" t="str">
        <f>IF('Excel - props_avg'!BA31 = 'R - props_avg'!BA31, " ", "ERROR")</f>
        <v xml:space="preserve"> </v>
      </c>
      <c r="BB36" t="str">
        <f>IF('Excel - props_avg'!BB31 = 'R - props_avg'!BB31, " ", "ERROR")</f>
        <v xml:space="preserve"> </v>
      </c>
      <c r="BC36" t="str">
        <f>IF('Excel - props_avg'!BC31 = 'R - props_avg'!BC31, " ", "ERROR")</f>
        <v xml:space="preserve"> </v>
      </c>
      <c r="BD36" t="str">
        <f>IF('Excel - props_avg'!BD31 = 'R - props_avg'!BD31, " ", "ERROR")</f>
        <v xml:space="preserve"> </v>
      </c>
      <c r="BE36" t="str">
        <f>IF('Excel - props_avg'!BE31 = 'R - props_avg'!BE31, " ", "ERROR")</f>
        <v xml:space="preserve"> </v>
      </c>
      <c r="BF36" t="str">
        <f>IF('Excel - props_avg'!BF31 = 'R - props_avg'!BF31, " ", "ERROR")</f>
        <v xml:space="preserve"> </v>
      </c>
      <c r="BG36" t="str">
        <f>IF('Excel - props_avg'!BG31 = 'R - props_avg'!BG31, " ", "ERROR")</f>
        <v xml:space="preserve"> </v>
      </c>
      <c r="BH36" t="str">
        <f>IF('Excel - props_avg'!BH31 = 'R - props_avg'!BH31, " ", "ERROR")</f>
        <v xml:space="preserve"> </v>
      </c>
      <c r="BI36" t="str">
        <f>IF('Excel - props_avg'!BI31 = 'R - props_avg'!BI31, " ", "ERROR")</f>
        <v xml:space="preserve"> </v>
      </c>
      <c r="BJ36" t="str">
        <f>IF('Excel - props_avg'!BJ31 = 'R - props_avg'!BJ31, " ", "ERROR")</f>
        <v xml:space="preserve"> </v>
      </c>
      <c r="BK36" t="str">
        <f>IF('Excel - props_avg'!BK31 = 'R - props_avg'!BK31, " ", "ERROR")</f>
        <v xml:space="preserve"> </v>
      </c>
      <c r="BL36" t="str">
        <f>IF('Excel - props_avg'!BL31 = 'R - props_avg'!BL31, " ", "ERROR")</f>
        <v xml:space="preserve"> </v>
      </c>
      <c r="BM36" t="str">
        <f>IF('Excel - props_avg'!BM31 = 'R - props_avg'!BM31, " ", "ERROR")</f>
        <v xml:space="preserve"> </v>
      </c>
      <c r="BN36" t="str">
        <f>IF('Excel - props_avg'!BN31 = 'R - props_avg'!BN31, " ", "ERROR")</f>
        <v xml:space="preserve"> </v>
      </c>
      <c r="BO36" t="str">
        <f>IF('Excel - props_avg'!BO31 = 'R - props_avg'!BO31, " ", "ERROR")</f>
        <v xml:space="preserve"> </v>
      </c>
      <c r="BP36" t="str">
        <f>IF('Excel - props_avg'!BP31 = 'R - props_avg'!BP31, " ", "ERROR")</f>
        <v xml:space="preserve"> </v>
      </c>
      <c r="BQ36" t="str">
        <f>IF('Excel - props_avg'!BQ31 = 'R - props_avg'!BQ31, " ", "ERROR")</f>
        <v xml:space="preserve"> </v>
      </c>
      <c r="BR36" t="str">
        <f>IF('Excel - props_avg'!BR31 = 'R - props_avg'!BR31, " ", "ERROR")</f>
        <v xml:space="preserve"> </v>
      </c>
      <c r="BS36" t="str">
        <f>IF('Excel - props_avg'!BS31 = 'R - props_avg'!BS31, " ", "ERROR")</f>
        <v xml:space="preserve"> </v>
      </c>
      <c r="BT36" t="str">
        <f>IF('Excel - props_avg'!BT31 = 'R - props_avg'!BT31, " ", "ERROR")</f>
        <v xml:space="preserve"> </v>
      </c>
      <c r="BU36" t="str">
        <f>IF('Excel - props_avg'!BU31 = 'R - props_avg'!BU31, " ", "ERROR")</f>
        <v xml:space="preserve"> </v>
      </c>
      <c r="BV36" t="str">
        <f>IF('Excel - props_avg'!BV31 = 'R - props_avg'!BV31, " ", "ERROR")</f>
        <v xml:space="preserve"> </v>
      </c>
      <c r="BW36" t="str">
        <f>IF('Excel - props_avg'!BW31 = 'R - props_avg'!BW31, " ", "ERROR")</f>
        <v xml:space="preserve"> </v>
      </c>
      <c r="BX36" t="str">
        <f>IF('Excel - props_avg'!BX31 = 'R - props_avg'!BX31, " ", "ERROR")</f>
        <v xml:space="preserve"> </v>
      </c>
      <c r="BY36" t="str">
        <f>IF('Excel - props_avg'!BY31 = 'R - props_avg'!BY31, " ", "ERROR")</f>
        <v xml:space="preserve"> </v>
      </c>
      <c r="BZ36" t="str">
        <f>IF('Excel - props_avg'!BZ31 = 'R - props_avg'!BZ31, " ", "ERROR")</f>
        <v xml:space="preserve"> </v>
      </c>
      <c r="CA36" t="str">
        <f>IF('Excel - props_avg'!CA31 = 'R - props_avg'!CA31, " ", "ERROR")</f>
        <v xml:space="preserve"> </v>
      </c>
      <c r="CB36" t="str">
        <f>IF('Excel - props_avg'!CB31 = 'R - props_avg'!CB31, " ", "ERROR")</f>
        <v xml:space="preserve"> </v>
      </c>
      <c r="CC36" t="str">
        <f>IF('Excel - props_avg'!CC31 = 'R - props_avg'!CC31, " ", "ERROR")</f>
        <v xml:space="preserve"> </v>
      </c>
      <c r="CD36" t="str">
        <f>IF('Excel - props_avg'!CD31 = 'R - props_avg'!CD31, " ", "ERROR")</f>
        <v xml:space="preserve"> </v>
      </c>
      <c r="CE36" t="str">
        <f>IF('Excel - props_avg'!CE31 = 'R - props_avg'!CE31, " ", "ERROR")</f>
        <v xml:space="preserve"> </v>
      </c>
      <c r="CF36" t="str">
        <f>IF('Excel - props_avg'!CF31 = 'R - props_avg'!CF31, " ", "ERROR")</f>
        <v xml:space="preserve"> </v>
      </c>
      <c r="CG36" t="str">
        <f>IF('Excel - props_avg'!CG31 = 'R - props_avg'!CG31, " ", "ERROR")</f>
        <v xml:space="preserve"> </v>
      </c>
      <c r="CH36" t="str">
        <f>IF('Excel - props_avg'!CH31 = 'R - props_avg'!CH31, " ", "ERROR")</f>
        <v xml:space="preserve"> </v>
      </c>
      <c r="CI36" t="str">
        <f>IF('Excel - props_avg'!CI31 = 'R - props_avg'!CI31, " ", "ERROR")</f>
        <v xml:space="preserve"> </v>
      </c>
      <c r="CJ36" t="str">
        <f>IF('Excel - props_avg'!CJ31 = 'R - props_avg'!CJ31, " ", "ERROR")</f>
        <v xml:space="preserve"> </v>
      </c>
      <c r="CK36" t="str">
        <f>IF('Excel - props_avg'!CK31 = 'R - props_avg'!CK31, " ", "ERROR")</f>
        <v xml:space="preserve"> </v>
      </c>
      <c r="CL36" t="str">
        <f>IF('Excel - props_avg'!CL31 = 'R - props_avg'!CL31, " ", "ERROR")</f>
        <v xml:space="preserve"> </v>
      </c>
      <c r="CM36" t="str">
        <f>IF('Excel - props_avg'!CM31 = 'R - props_avg'!CM31, " ", "ERROR")</f>
        <v xml:space="preserve"> </v>
      </c>
      <c r="CN36" t="str">
        <f>IF('Excel - props_avg'!CN31 = 'R - props_avg'!CN31, " ", "ERROR")</f>
        <v xml:space="preserve"> </v>
      </c>
      <c r="CO36" t="str">
        <f>IF('Excel - props_avg'!CO31 = 'R - props_avg'!CO31, " ", "ERROR")</f>
        <v xml:space="preserve"> </v>
      </c>
      <c r="CP36" t="str">
        <f>IF('Excel - props_avg'!CP31 = 'R - props_avg'!CP31, " ", "ERROR")</f>
        <v xml:space="preserve"> </v>
      </c>
      <c r="CQ36" t="str">
        <f>IF('Excel - props_avg'!CQ31 = 'R - props_avg'!CQ31, " ", "ERROR")</f>
        <v xml:space="preserve"> </v>
      </c>
      <c r="CR36" t="str">
        <f>IF('Excel - props_avg'!CR31 = 'R - props_avg'!CR31, " ", "ERROR")</f>
        <v xml:space="preserve"> </v>
      </c>
      <c r="CS36" t="str">
        <f>IF('Excel - props_avg'!CS31 = 'R - props_avg'!CS31, " ", "ERROR")</f>
        <v xml:space="preserve"> </v>
      </c>
      <c r="CT36" t="str">
        <f>IF('Excel - props_avg'!CT31 = 'R - props_avg'!CT31, " ", "ERROR")</f>
        <v xml:space="preserve"> </v>
      </c>
      <c r="CU36" t="str">
        <f>IF('Excel - props_avg'!CU31 = 'R - props_avg'!CU31, " ", "ERROR")</f>
        <v xml:space="preserve"> </v>
      </c>
      <c r="CV36" t="str">
        <f>IF('Excel - props_avg'!CV31 = 'R - props_avg'!CV31, " ", "ERROR")</f>
        <v xml:space="preserve"> </v>
      </c>
      <c r="CW36" t="str">
        <f>IF('Excel - props_avg'!CW31 = 'R - props_avg'!CW31, " ", "ERROR")</f>
        <v xml:space="preserve"> </v>
      </c>
      <c r="CX36" t="str">
        <f>IF('Excel - props_avg'!CX31 = 'R - props_avg'!CX31, " ", "ERROR")</f>
        <v xml:space="preserve"> </v>
      </c>
      <c r="CY36" t="str">
        <f>IF('Excel - props_avg'!CY31 = 'R - props_avg'!CY31, " ", "ERROR")</f>
        <v xml:space="preserve"> </v>
      </c>
      <c r="CZ36" t="str">
        <f>IF('Excel - props_avg'!CZ31 = 'R - props_avg'!CZ31, " ", "ERROR")</f>
        <v xml:space="preserve"> </v>
      </c>
      <c r="DA36" t="str">
        <f>IF('Excel - props_avg'!DA31 = 'R - props_avg'!DA31, " ", "ERROR")</f>
        <v xml:space="preserve"> </v>
      </c>
      <c r="DB36" t="str">
        <f>IF('Excel - props_avg'!DB31 = 'R - props_avg'!DB31, " ", "ERROR")</f>
        <v xml:space="preserve"> </v>
      </c>
      <c r="DC36" t="str">
        <f>IF('Excel - props_avg'!DC31 = 'R - props_avg'!DC31, " ", "ERROR")</f>
        <v xml:space="preserve"> </v>
      </c>
      <c r="DD36" t="str">
        <f>IF('Excel - props_avg'!DD31 = 'R - props_avg'!DD31, " ", "ERROR")</f>
        <v xml:space="preserve"> </v>
      </c>
      <c r="DE36" t="str">
        <f>IF('Excel - props_avg'!DE31 = 'R - props_avg'!DE31, " ", "ERROR")</f>
        <v xml:space="preserve"> </v>
      </c>
      <c r="DF36" t="str">
        <f>IF('Excel - props_avg'!DF31 = 'R - props_avg'!DF31, " ", "ERROR")</f>
        <v xml:space="preserve"> </v>
      </c>
      <c r="DG36" t="str">
        <f>IF('Excel - props_avg'!DG31 = 'R - props_avg'!DG31, " ", "ERROR")</f>
        <v xml:space="preserve"> </v>
      </c>
      <c r="DH36" t="str">
        <f>IF('Excel - props_avg'!DH31 = 'R - props_avg'!DH31, " ", "ERROR")</f>
        <v xml:space="preserve"> </v>
      </c>
      <c r="DI36" t="str">
        <f>IF('Excel - props_avg'!DI31 = 'R - props_avg'!DI31, " ", "ERROR")</f>
        <v xml:space="preserve"> </v>
      </c>
      <c r="DJ36" t="str">
        <f>IF('Excel - props_avg'!DJ31 = 'R - props_avg'!DJ31, " ", "ERROR")</f>
        <v xml:space="preserve"> </v>
      </c>
      <c r="DK36" t="str">
        <f>IF('Excel - props_avg'!DK31 = 'R - props_avg'!DK31, " ", "ERROR")</f>
        <v xml:space="preserve"> </v>
      </c>
      <c r="DL36" t="str">
        <f>IF('Excel - props_avg'!DL31 = 'R - props_avg'!DL31, " ", "ERROR")</f>
        <v xml:space="preserve"> </v>
      </c>
      <c r="DM36" t="str">
        <f>IF('Excel - props_avg'!DM31 = 'R - props_avg'!DM31, " ", "ERROR")</f>
        <v xml:space="preserve"> </v>
      </c>
      <c r="DN36" t="str">
        <f>IF('Excel - props_avg'!DN31 = 'R - props_avg'!DN31, " ", "ERROR")</f>
        <v xml:space="preserve"> </v>
      </c>
      <c r="DO36" t="str">
        <f>IF('Excel - props_avg'!DO31 = 'R - props_avg'!DO31, " ", "ERROR")</f>
        <v xml:space="preserve"> </v>
      </c>
      <c r="DP36" t="str">
        <f>IF('Excel - props_avg'!DP31 = 'R - props_avg'!DP31, " ", "ERROR")</f>
        <v xml:space="preserve"> </v>
      </c>
      <c r="DQ36" t="str">
        <f>IF('Excel - props_avg'!DQ31 = 'R - props_avg'!DQ31, " ", "ERROR")</f>
        <v xml:space="preserve"> </v>
      </c>
      <c r="DR36" t="str">
        <f>IF('Excel - props_avg'!DR31 = 'R - props_avg'!DR31, " ", "ERROR")</f>
        <v xml:space="preserve"> </v>
      </c>
      <c r="DS36" t="str">
        <f>IF('Excel - props_avg'!DS31 = 'R - props_avg'!DS31, " ", "ERROR")</f>
        <v xml:space="preserve"> </v>
      </c>
      <c r="DT36" t="str">
        <f>IF('Excel - props_avg'!DT31 = 'R - props_avg'!DT31, " ", "ERROR")</f>
        <v xml:space="preserve"> </v>
      </c>
      <c r="DU36" t="str">
        <f>IF('Excel - props_avg'!DU31 = 'R - props_avg'!DU31, " ", "ERROR")</f>
        <v xml:space="preserve"> </v>
      </c>
      <c r="DV36" t="str">
        <f>IF('Excel - props_avg'!DV31 = 'R - props_avg'!DV31, " ", "ERROR")</f>
        <v xml:space="preserve"> </v>
      </c>
      <c r="DW36" t="str">
        <f>IF('Excel - props_avg'!DW31 = 'R - props_avg'!DW31, " ", "ERROR")</f>
        <v xml:space="preserve"> </v>
      </c>
      <c r="DX36" t="str">
        <f>IF('Excel - props_avg'!DX31 = 'R - props_avg'!DX31, " ", "ERROR")</f>
        <v xml:space="preserve"> </v>
      </c>
      <c r="DY36" t="str">
        <f>IF('Excel - props_avg'!DY31 = 'R - props_avg'!DY31, " ", "ERROR")</f>
        <v xml:space="preserve"> </v>
      </c>
      <c r="DZ36" t="str">
        <f>IF('Excel - props_avg'!DZ31 = 'R - props_avg'!DZ31, " ", "ERROR")</f>
        <v xml:space="preserve"> </v>
      </c>
      <c r="EA36" t="str">
        <f>IF('Excel - props_avg'!EA31 = 'R - props_avg'!EA31, " ", "ERROR")</f>
        <v xml:space="preserve"> </v>
      </c>
      <c r="EB36" t="str">
        <f>IF('Excel - props_avg'!EB31 = 'R - props_avg'!EB31, " ", "ERROR")</f>
        <v xml:space="preserve"> </v>
      </c>
      <c r="EC36" t="str">
        <f>IF('Excel - props_avg'!EC31 = 'R - props_avg'!EC31, " ", "ERROR")</f>
        <v xml:space="preserve"> </v>
      </c>
      <c r="ED36" t="str">
        <f>IF('Excel - props_avg'!ED31 = 'R - props_avg'!ED31, " ", "ERROR")</f>
        <v xml:space="preserve"> </v>
      </c>
      <c r="EE36" t="str">
        <f>IF('Excel - props_avg'!EE31 = 'R - props_avg'!EE31, " ", "ERROR")</f>
        <v xml:space="preserve"> </v>
      </c>
      <c r="EF36" t="str">
        <f>IF('Excel - props_avg'!EF31 = 'R - props_avg'!EF31, " ", "ERROR")</f>
        <v xml:space="preserve"> </v>
      </c>
      <c r="EG36" t="str">
        <f>IF('Excel - props_avg'!EG31 = 'R - props_avg'!EG31, " ", "ERROR")</f>
        <v xml:space="preserve"> </v>
      </c>
      <c r="EH36" t="str">
        <f>IF('Excel - props_avg'!EH31 = 'R - props_avg'!EH31, " ", "ERROR")</f>
        <v xml:space="preserve"> </v>
      </c>
      <c r="EI36" t="str">
        <f>IF('Excel - props_avg'!EI31 = 'R - props_avg'!EI31, " ", "ERROR")</f>
        <v xml:space="preserve"> </v>
      </c>
      <c r="EJ36" t="str">
        <f>IF('Excel - props_avg'!EJ31 = 'R - props_avg'!EJ31, " ", "ERROR")</f>
        <v xml:space="preserve"> </v>
      </c>
      <c r="EK36" t="str">
        <f>IF('Excel - props_avg'!EK31 = 'R - props_avg'!EK31, " ", "ERROR")</f>
        <v xml:space="preserve"> </v>
      </c>
      <c r="EL36" t="str">
        <f>IF('Excel - props_avg'!EL31 = 'R - props_avg'!EL31, " ", "ERROR")</f>
        <v xml:space="preserve"> </v>
      </c>
      <c r="EM36" t="str">
        <f>IF('Excel - props_avg'!EM31 = 'R - props_avg'!EM31, " ", "ERROR")</f>
        <v xml:space="preserve"> </v>
      </c>
      <c r="EN36" t="str">
        <f>IF('Excel - props_avg'!EN31 = 'R - props_avg'!EN31, " ", "ERROR")</f>
        <v xml:space="preserve"> </v>
      </c>
      <c r="EO36" t="str">
        <f>IF('Excel - props_avg'!EO31 = 'R - props_avg'!EO31, " ", "ERROR")</f>
        <v xml:space="preserve"> </v>
      </c>
      <c r="EP36" t="str">
        <f>IF('Excel - props_avg'!EP31 = 'R - props_avg'!EP31, " ", "ERROR")</f>
        <v xml:space="preserve"> </v>
      </c>
      <c r="EQ36" t="str">
        <f>IF('Excel - props_avg'!EQ31 = 'R - props_avg'!EQ31, " ", "ERROR")</f>
        <v xml:space="preserve"> </v>
      </c>
      <c r="ER36" t="str">
        <f>IF('Excel - props_avg'!ER31 = 'R - props_avg'!ER31, " ", "ERROR")</f>
        <v xml:space="preserve"> </v>
      </c>
      <c r="ES36" t="str">
        <f>IF('Excel - props_avg'!ES31 = 'R - props_avg'!ES31, " ", "ERROR")</f>
        <v xml:space="preserve"> </v>
      </c>
      <c r="ET36" t="str">
        <f>IF('Excel - props_avg'!ET31 = 'R - props_avg'!ET31, " ", "ERROR")</f>
        <v xml:space="preserve"> </v>
      </c>
      <c r="EU36" t="str">
        <f>IF('Excel - props_avg'!EU31 = 'R - props_avg'!EU31, " ", "ERROR")</f>
        <v xml:space="preserve"> </v>
      </c>
      <c r="EV36" t="str">
        <f>IF('Excel - props_avg'!EV31 = 'R - props_avg'!EV31, " ", "ERROR")</f>
        <v xml:space="preserve"> </v>
      </c>
      <c r="EW36" t="str">
        <f>IF('Excel - props_avg'!EW31 = 'R - props_avg'!EW31, " ", "ERROR")</f>
        <v xml:space="preserve"> </v>
      </c>
      <c r="EX36" t="str">
        <f>IF('Excel - props_avg'!EX31 = 'R - props_avg'!EX31, " ", "ERROR")</f>
        <v xml:space="preserve"> </v>
      </c>
      <c r="EY36" t="str">
        <f>IF('Excel - props_avg'!EY31 = 'R - props_avg'!EY31, " ", "ERROR")</f>
        <v xml:space="preserve"> </v>
      </c>
      <c r="EZ36" t="str">
        <f>IF('Excel - props_avg'!EZ31 = 'R - props_avg'!EZ31, " ", "ERROR")</f>
        <v xml:space="preserve"> </v>
      </c>
      <c r="FA36" t="str">
        <f>IF('Excel - props_avg'!FA31 = 'R - props_avg'!FA31, " ", "ERROR")</f>
        <v xml:space="preserve"> </v>
      </c>
      <c r="FB36" t="str">
        <f>IF('Excel - props_avg'!FB31 = 'R - props_avg'!FB31, " ", "ERROR")</f>
        <v xml:space="preserve"> </v>
      </c>
      <c r="FC36" t="str">
        <f>IF('Excel - props_avg'!FC31 = 'R - props_avg'!FC31, " ", "ERROR")</f>
        <v xml:space="preserve"> </v>
      </c>
      <c r="FD36" t="str">
        <f>IF('Excel - props_avg'!FD31 = 'R - props_avg'!FD31, " ", "ERROR")</f>
        <v xml:space="preserve"> </v>
      </c>
      <c r="FE36" t="str">
        <f>IF('Excel - props_avg'!FE31 = 'R - props_avg'!FE31, " ", "ERROR")</f>
        <v xml:space="preserve"> </v>
      </c>
    </row>
    <row r="37" spans="1:161" x14ac:dyDescent="0.2">
      <c r="A37" t="s">
        <v>31</v>
      </c>
      <c r="B37" t="str">
        <f>IF('Excel - props_avg'!B32 = 'R - props_avg'!B32, " ", "ERROR")</f>
        <v xml:space="preserve"> </v>
      </c>
      <c r="C37" t="str">
        <f>IF('Excel - props_avg'!C32 = 'R - props_avg'!C32, " ", "ERROR")</f>
        <v xml:space="preserve"> </v>
      </c>
      <c r="D37" t="str">
        <f>IF('Excel - props_avg'!D32 = 'R - props_avg'!D32, " ", "ERROR")</f>
        <v xml:space="preserve"> </v>
      </c>
      <c r="E37" t="str">
        <f>IF('Excel - props_avg'!E32 = 'R - props_avg'!E32, " ", "ERROR")</f>
        <v xml:space="preserve"> </v>
      </c>
      <c r="F37" t="str">
        <f>IF('Excel - props_avg'!F32 = 'R - props_avg'!F32, " ", "ERROR")</f>
        <v xml:space="preserve"> </v>
      </c>
      <c r="G37" t="str">
        <f>IF('Excel - props_avg'!G32 = 'R - props_avg'!G32, " ", "ERROR")</f>
        <v xml:space="preserve"> </v>
      </c>
      <c r="H37" t="str">
        <f>IF('Excel - props_avg'!H32 = 'R - props_avg'!H32, " ", "ERROR")</f>
        <v xml:space="preserve"> </v>
      </c>
      <c r="I37" t="str">
        <f>IF('Excel - props_avg'!I32 = 'R - props_avg'!I32, " ", "ERROR")</f>
        <v xml:space="preserve"> </v>
      </c>
      <c r="J37" t="str">
        <f>IF('Excel - props_avg'!J32 = 'R - props_avg'!J32, " ", "ERROR")</f>
        <v xml:space="preserve"> </v>
      </c>
      <c r="K37" t="str">
        <f>IF('Excel - props_avg'!K32 = 'R - props_avg'!K32, " ", "ERROR")</f>
        <v xml:space="preserve"> </v>
      </c>
      <c r="L37" t="str">
        <f>IF('Excel - props_avg'!L32 = 'R - props_avg'!L32, " ", "ERROR")</f>
        <v xml:space="preserve"> </v>
      </c>
      <c r="M37" t="str">
        <f>IF('Excel - props_avg'!M32 = 'R - props_avg'!M32, " ", "ERROR")</f>
        <v xml:space="preserve"> </v>
      </c>
      <c r="N37" t="str">
        <f>IF('Excel - props_avg'!N32 = 'R - props_avg'!N32, " ", "ERROR")</f>
        <v xml:space="preserve"> </v>
      </c>
      <c r="O37" t="str">
        <f>IF('Excel - props_avg'!O32 = 'R - props_avg'!O32, " ", "ERROR")</f>
        <v xml:space="preserve"> </v>
      </c>
      <c r="P37" t="str">
        <f>IF('Excel - props_avg'!P32 = 'R - props_avg'!P32, " ", "ERROR")</f>
        <v xml:space="preserve"> </v>
      </c>
      <c r="Q37" t="str">
        <f>IF('Excel - props_avg'!Q32 = 'R - props_avg'!Q32, " ", "ERROR")</f>
        <v xml:space="preserve"> </v>
      </c>
      <c r="R37" t="str">
        <f>IF('Excel - props_avg'!R32 = 'R - props_avg'!R32, " ", "ERROR")</f>
        <v xml:space="preserve"> </v>
      </c>
      <c r="S37" t="str">
        <f>IF('Excel - props_avg'!S32 = 'R - props_avg'!S32, " ", "ERROR")</f>
        <v xml:space="preserve"> </v>
      </c>
      <c r="T37" t="str">
        <f>IF('Excel - props_avg'!T32 = 'R - props_avg'!T32, " ", "ERROR")</f>
        <v xml:space="preserve"> </v>
      </c>
      <c r="U37" t="str">
        <f>IF('Excel - props_avg'!U32 = 'R - props_avg'!U32, " ", "ERROR")</f>
        <v xml:space="preserve"> </v>
      </c>
      <c r="V37" t="str">
        <f>IF('Excel - props_avg'!V32 = 'R - props_avg'!V32, " ", "ERROR")</f>
        <v xml:space="preserve"> </v>
      </c>
      <c r="W37" t="str">
        <f>IF('Excel - props_avg'!W32 = 'R - props_avg'!W32, " ", "ERROR")</f>
        <v xml:space="preserve"> </v>
      </c>
      <c r="X37" t="str">
        <f>IF('Excel - props_avg'!X32 = 'R - props_avg'!X32, " ", "ERROR")</f>
        <v xml:space="preserve"> </v>
      </c>
      <c r="Y37" t="str">
        <f>IF('Excel - props_avg'!Y32 = 'R - props_avg'!Y32, " ", "ERROR")</f>
        <v xml:space="preserve"> </v>
      </c>
      <c r="Z37" t="str">
        <f>IF('Excel - props_avg'!Z32 = 'R - props_avg'!Z32, " ", "ERROR")</f>
        <v xml:space="preserve"> </v>
      </c>
      <c r="AA37" t="str">
        <f>IF('Excel - props_avg'!AA32 = 'R - props_avg'!AA32, " ", "ERROR")</f>
        <v xml:space="preserve"> </v>
      </c>
      <c r="AB37" t="str">
        <f>IF('Excel - props_avg'!AB32 = 'R - props_avg'!AB32, " ", "ERROR")</f>
        <v xml:space="preserve"> </v>
      </c>
      <c r="AC37" t="str">
        <f>IF('Excel - props_avg'!AC32 = 'R - props_avg'!AC32, " ", "ERROR")</f>
        <v xml:space="preserve"> </v>
      </c>
      <c r="AD37" t="str">
        <f>IF('Excel - props_avg'!AD32 = 'R - props_avg'!AD32, " ", "ERROR")</f>
        <v xml:space="preserve"> </v>
      </c>
      <c r="AE37" t="str">
        <f>IF('Excel - props_avg'!AE32 = 'R - props_avg'!AE32, " ", "ERROR")</f>
        <v xml:space="preserve"> </v>
      </c>
      <c r="AF37" t="str">
        <f>IF('Excel - props_avg'!AF32 = 'R - props_avg'!AF32, " ", "ERROR")</f>
        <v xml:space="preserve"> </v>
      </c>
      <c r="AG37" t="str">
        <f>IF('Excel - props_avg'!AG32 = 'R - props_avg'!AG32, " ", "ERROR")</f>
        <v xml:space="preserve"> </v>
      </c>
      <c r="AH37" t="str">
        <f>IF('Excel - props_avg'!AH32 = 'R - props_avg'!AH32, " ", "ERROR")</f>
        <v xml:space="preserve"> </v>
      </c>
      <c r="AI37" t="str">
        <f>IF('Excel - props_avg'!AI32 = 'R - props_avg'!AI32, " ", "ERROR")</f>
        <v xml:space="preserve"> </v>
      </c>
      <c r="AJ37" t="str">
        <f>IF('Excel - props_avg'!AJ32 = 'R - props_avg'!AJ32, " ", "ERROR")</f>
        <v xml:space="preserve"> </v>
      </c>
      <c r="AK37" t="str">
        <f>IF('Excel - props_avg'!AK32 = 'R - props_avg'!AK32, " ", "ERROR")</f>
        <v xml:space="preserve"> </v>
      </c>
      <c r="AL37" t="str">
        <f>IF('Excel - props_avg'!AL32 = 'R - props_avg'!AL32, " ", "ERROR")</f>
        <v xml:space="preserve"> </v>
      </c>
      <c r="AM37" t="str">
        <f>IF('Excel - props_avg'!AM32 = 'R - props_avg'!AM32, " ", "ERROR")</f>
        <v xml:space="preserve"> </v>
      </c>
      <c r="AN37" t="str">
        <f>IF('Excel - props_avg'!AN32 = 'R - props_avg'!AN32, " ", "ERROR")</f>
        <v xml:space="preserve"> </v>
      </c>
      <c r="AO37" t="str">
        <f>IF('Excel - props_avg'!AO32 = 'R - props_avg'!AO32, " ", "ERROR")</f>
        <v xml:space="preserve"> </v>
      </c>
      <c r="AP37" t="str">
        <f>IF('Excel - props_avg'!AP32 = 'R - props_avg'!AP32, " ", "ERROR")</f>
        <v xml:space="preserve"> </v>
      </c>
      <c r="AQ37" t="str">
        <f>IF('Excel - props_avg'!AQ32 = 'R - props_avg'!AQ32, " ", "ERROR")</f>
        <v xml:space="preserve"> </v>
      </c>
      <c r="AR37" t="str">
        <f>IF('Excel - props_avg'!AR32 = 'R - props_avg'!AR32, " ", "ERROR")</f>
        <v xml:space="preserve"> </v>
      </c>
      <c r="AS37" t="str">
        <f>IF('Excel - props_avg'!AS32 = 'R - props_avg'!AS32, " ", "ERROR")</f>
        <v xml:space="preserve"> </v>
      </c>
      <c r="AT37" t="str">
        <f>IF('Excel - props_avg'!AT32 = 'R - props_avg'!AT32, " ", "ERROR")</f>
        <v xml:space="preserve"> </v>
      </c>
      <c r="AU37" t="str">
        <f>IF('Excel - props_avg'!AU32 = 'R - props_avg'!AU32, " ", "ERROR")</f>
        <v xml:space="preserve"> </v>
      </c>
      <c r="AV37" t="str">
        <f>IF('Excel - props_avg'!AV32 = 'R - props_avg'!AV32, " ", "ERROR")</f>
        <v xml:space="preserve"> </v>
      </c>
      <c r="AW37" t="str">
        <f>IF('Excel - props_avg'!AW32 = 'R - props_avg'!AW32, " ", "ERROR")</f>
        <v xml:space="preserve"> </v>
      </c>
      <c r="AX37" t="str">
        <f>IF('Excel - props_avg'!AX32 = 'R - props_avg'!AX32, " ", "ERROR")</f>
        <v xml:space="preserve"> </v>
      </c>
      <c r="AY37" t="str">
        <f>IF('Excel - props_avg'!AY32 = 'R - props_avg'!AY32, " ", "ERROR")</f>
        <v xml:space="preserve"> </v>
      </c>
      <c r="AZ37" t="str">
        <f>IF('Excel - props_avg'!AZ32 = 'R - props_avg'!AZ32, " ", "ERROR")</f>
        <v xml:space="preserve"> </v>
      </c>
      <c r="BA37" t="str">
        <f>IF('Excel - props_avg'!BA32 = 'R - props_avg'!BA32, " ", "ERROR")</f>
        <v xml:space="preserve"> </v>
      </c>
      <c r="BB37" t="str">
        <f>IF('Excel - props_avg'!BB32 = 'R - props_avg'!BB32, " ", "ERROR")</f>
        <v xml:space="preserve"> </v>
      </c>
      <c r="BC37" t="str">
        <f>IF('Excel - props_avg'!BC32 = 'R - props_avg'!BC32, " ", "ERROR")</f>
        <v xml:space="preserve"> </v>
      </c>
      <c r="BD37" t="str">
        <f>IF('Excel - props_avg'!BD32 = 'R - props_avg'!BD32, " ", "ERROR")</f>
        <v xml:space="preserve"> </v>
      </c>
      <c r="BE37" t="str">
        <f>IF('Excel - props_avg'!BE32 = 'R - props_avg'!BE32, " ", "ERROR")</f>
        <v xml:space="preserve"> </v>
      </c>
      <c r="BF37" t="str">
        <f>IF('Excel - props_avg'!BF32 = 'R - props_avg'!BF32, " ", "ERROR")</f>
        <v xml:space="preserve"> </v>
      </c>
      <c r="BG37" t="str">
        <f>IF('Excel - props_avg'!BG32 = 'R - props_avg'!BG32, " ", "ERROR")</f>
        <v xml:space="preserve"> </v>
      </c>
      <c r="BH37" t="str">
        <f>IF('Excel - props_avg'!BH32 = 'R - props_avg'!BH32, " ", "ERROR")</f>
        <v xml:space="preserve"> </v>
      </c>
      <c r="BI37" t="str">
        <f>IF('Excel - props_avg'!BI32 = 'R - props_avg'!BI32, " ", "ERROR")</f>
        <v xml:space="preserve"> </v>
      </c>
      <c r="BJ37" t="str">
        <f>IF('Excel - props_avg'!BJ32 = 'R - props_avg'!BJ32, " ", "ERROR")</f>
        <v xml:space="preserve"> </v>
      </c>
      <c r="BK37" t="str">
        <f>IF('Excel - props_avg'!BK32 = 'R - props_avg'!BK32, " ", "ERROR")</f>
        <v xml:space="preserve"> </v>
      </c>
      <c r="BL37" t="str">
        <f>IF('Excel - props_avg'!BL32 = 'R - props_avg'!BL32, " ", "ERROR")</f>
        <v xml:space="preserve"> </v>
      </c>
      <c r="BM37" t="str">
        <f>IF('Excel - props_avg'!BM32 = 'R - props_avg'!BM32, " ", "ERROR")</f>
        <v xml:space="preserve"> </v>
      </c>
      <c r="BN37" t="str">
        <f>IF('Excel - props_avg'!BN32 = 'R - props_avg'!BN32, " ", "ERROR")</f>
        <v xml:space="preserve"> </v>
      </c>
      <c r="BO37" t="str">
        <f>IF('Excel - props_avg'!BO32 = 'R - props_avg'!BO32, " ", "ERROR")</f>
        <v xml:space="preserve"> </v>
      </c>
      <c r="BP37" t="str">
        <f>IF('Excel - props_avg'!BP32 = 'R - props_avg'!BP32, " ", "ERROR")</f>
        <v xml:space="preserve"> </v>
      </c>
      <c r="BQ37" t="str">
        <f>IF('Excel - props_avg'!BQ32 = 'R - props_avg'!BQ32, " ", "ERROR")</f>
        <v xml:space="preserve"> </v>
      </c>
      <c r="BR37" t="str">
        <f>IF('Excel - props_avg'!BR32 = 'R - props_avg'!BR32, " ", "ERROR")</f>
        <v xml:space="preserve"> </v>
      </c>
      <c r="BS37" t="str">
        <f>IF('Excel - props_avg'!BS32 = 'R - props_avg'!BS32, " ", "ERROR")</f>
        <v xml:space="preserve"> </v>
      </c>
      <c r="BT37" t="str">
        <f>IF('Excel - props_avg'!BT32 = 'R - props_avg'!BT32, " ", "ERROR")</f>
        <v xml:space="preserve"> </v>
      </c>
      <c r="BU37" t="str">
        <f>IF('Excel - props_avg'!BU32 = 'R - props_avg'!BU32, " ", "ERROR")</f>
        <v xml:space="preserve"> </v>
      </c>
      <c r="BV37" t="str">
        <f>IF('Excel - props_avg'!BV32 = 'R - props_avg'!BV32, " ", "ERROR")</f>
        <v xml:space="preserve"> </v>
      </c>
      <c r="BW37" t="str">
        <f>IF('Excel - props_avg'!BW32 = 'R - props_avg'!BW32, " ", "ERROR")</f>
        <v xml:space="preserve"> </v>
      </c>
      <c r="BX37" t="str">
        <f>IF('Excel - props_avg'!BX32 = 'R - props_avg'!BX32, " ", "ERROR")</f>
        <v xml:space="preserve"> </v>
      </c>
      <c r="BY37" t="str">
        <f>IF('Excel - props_avg'!BY32 = 'R - props_avg'!BY32, " ", "ERROR")</f>
        <v xml:space="preserve"> </v>
      </c>
      <c r="BZ37" t="str">
        <f>IF('Excel - props_avg'!BZ32 = 'R - props_avg'!BZ32, " ", "ERROR")</f>
        <v xml:space="preserve"> </v>
      </c>
      <c r="CA37" t="str">
        <f>IF('Excel - props_avg'!CA32 = 'R - props_avg'!CA32, " ", "ERROR")</f>
        <v xml:space="preserve"> </v>
      </c>
      <c r="CB37" t="str">
        <f>IF('Excel - props_avg'!CB32 = 'R - props_avg'!CB32, " ", "ERROR")</f>
        <v xml:space="preserve"> </v>
      </c>
      <c r="CC37" t="str">
        <f>IF('Excel - props_avg'!CC32 = 'R - props_avg'!CC32, " ", "ERROR")</f>
        <v xml:space="preserve"> </v>
      </c>
      <c r="CD37" t="str">
        <f>IF('Excel - props_avg'!CD32 = 'R - props_avg'!CD32, " ", "ERROR")</f>
        <v xml:space="preserve"> </v>
      </c>
      <c r="CE37" t="str">
        <f>IF('Excel - props_avg'!CE32 = 'R - props_avg'!CE32, " ", "ERROR")</f>
        <v xml:space="preserve"> </v>
      </c>
      <c r="CF37" t="str">
        <f>IF('Excel - props_avg'!CF32 = 'R - props_avg'!CF32, " ", "ERROR")</f>
        <v xml:space="preserve"> </v>
      </c>
      <c r="CG37" t="str">
        <f>IF('Excel - props_avg'!CG32 = 'R - props_avg'!CG32, " ", "ERROR")</f>
        <v xml:space="preserve"> </v>
      </c>
      <c r="CH37" t="str">
        <f>IF('Excel - props_avg'!CH32 = 'R - props_avg'!CH32, " ", "ERROR")</f>
        <v xml:space="preserve"> </v>
      </c>
      <c r="CI37" t="str">
        <f>IF('Excel - props_avg'!CI32 = 'R - props_avg'!CI32, " ", "ERROR")</f>
        <v xml:space="preserve"> </v>
      </c>
      <c r="CJ37" t="str">
        <f>IF('Excel - props_avg'!CJ32 = 'R - props_avg'!CJ32, " ", "ERROR")</f>
        <v xml:space="preserve"> </v>
      </c>
      <c r="CK37" t="str">
        <f>IF('Excel - props_avg'!CK32 = 'R - props_avg'!CK32, " ", "ERROR")</f>
        <v xml:space="preserve"> </v>
      </c>
      <c r="CL37" t="str">
        <f>IF('Excel - props_avg'!CL32 = 'R - props_avg'!CL32, " ", "ERROR")</f>
        <v xml:space="preserve"> </v>
      </c>
      <c r="CM37" t="str">
        <f>IF('Excel - props_avg'!CM32 = 'R - props_avg'!CM32, " ", "ERROR")</f>
        <v xml:space="preserve"> </v>
      </c>
      <c r="CN37" t="str">
        <f>IF('Excel - props_avg'!CN32 = 'R - props_avg'!CN32, " ", "ERROR")</f>
        <v xml:space="preserve"> </v>
      </c>
      <c r="CO37" t="str">
        <f>IF('Excel - props_avg'!CO32 = 'R - props_avg'!CO32, " ", "ERROR")</f>
        <v xml:space="preserve"> </v>
      </c>
      <c r="CP37" t="str">
        <f>IF('Excel - props_avg'!CP32 = 'R - props_avg'!CP32, " ", "ERROR")</f>
        <v xml:space="preserve"> </v>
      </c>
      <c r="CQ37" t="str">
        <f>IF('Excel - props_avg'!CQ32 = 'R - props_avg'!CQ32, " ", "ERROR")</f>
        <v xml:space="preserve"> </v>
      </c>
      <c r="CR37" t="str">
        <f>IF('Excel - props_avg'!CR32 = 'R - props_avg'!CR32, " ", "ERROR")</f>
        <v xml:space="preserve"> </v>
      </c>
      <c r="CS37" t="str">
        <f>IF('Excel - props_avg'!CS32 = 'R - props_avg'!CS32, " ", "ERROR")</f>
        <v xml:space="preserve"> </v>
      </c>
      <c r="CT37" t="str">
        <f>IF('Excel - props_avg'!CT32 = 'R - props_avg'!CT32, " ", "ERROR")</f>
        <v xml:space="preserve"> </v>
      </c>
      <c r="CU37" t="str">
        <f>IF('Excel - props_avg'!CU32 = 'R - props_avg'!CU32, " ", "ERROR")</f>
        <v xml:space="preserve"> </v>
      </c>
      <c r="CV37" t="str">
        <f>IF('Excel - props_avg'!CV32 = 'R - props_avg'!CV32, " ", "ERROR")</f>
        <v xml:space="preserve"> </v>
      </c>
      <c r="CW37" t="str">
        <f>IF('Excel - props_avg'!CW32 = 'R - props_avg'!CW32, " ", "ERROR")</f>
        <v xml:space="preserve"> </v>
      </c>
      <c r="CX37" t="str">
        <f>IF('Excel - props_avg'!CX32 = 'R - props_avg'!CX32, " ", "ERROR")</f>
        <v xml:space="preserve"> </v>
      </c>
      <c r="CY37" t="str">
        <f>IF('Excel - props_avg'!CY32 = 'R - props_avg'!CY32, " ", "ERROR")</f>
        <v xml:space="preserve"> </v>
      </c>
      <c r="CZ37" t="str">
        <f>IF('Excel - props_avg'!CZ32 = 'R - props_avg'!CZ32, " ", "ERROR")</f>
        <v xml:space="preserve"> </v>
      </c>
      <c r="DA37" t="str">
        <f>IF('Excel - props_avg'!DA32 = 'R - props_avg'!DA32, " ", "ERROR")</f>
        <v xml:space="preserve"> </v>
      </c>
      <c r="DB37" t="str">
        <f>IF('Excel - props_avg'!DB32 = 'R - props_avg'!DB32, " ", "ERROR")</f>
        <v xml:space="preserve"> </v>
      </c>
      <c r="DC37" t="str">
        <f>IF('Excel - props_avg'!DC32 = 'R - props_avg'!DC32, " ", "ERROR")</f>
        <v xml:space="preserve"> </v>
      </c>
      <c r="DD37" t="str">
        <f>IF('Excel - props_avg'!DD32 = 'R - props_avg'!DD32, " ", "ERROR")</f>
        <v xml:space="preserve"> </v>
      </c>
      <c r="DE37" t="str">
        <f>IF('Excel - props_avg'!DE32 = 'R - props_avg'!DE32, " ", "ERROR")</f>
        <v xml:space="preserve"> </v>
      </c>
      <c r="DF37" t="str">
        <f>IF('Excel - props_avg'!DF32 = 'R - props_avg'!DF32, " ", "ERROR")</f>
        <v xml:space="preserve"> </v>
      </c>
      <c r="DG37" t="str">
        <f>IF('Excel - props_avg'!DG32 = 'R - props_avg'!DG32, " ", "ERROR")</f>
        <v xml:space="preserve"> </v>
      </c>
      <c r="DH37" t="str">
        <f>IF('Excel - props_avg'!DH32 = 'R - props_avg'!DH32, " ", "ERROR")</f>
        <v xml:space="preserve"> </v>
      </c>
      <c r="DI37" t="str">
        <f>IF('Excel - props_avg'!DI32 = 'R - props_avg'!DI32, " ", "ERROR")</f>
        <v xml:space="preserve"> </v>
      </c>
      <c r="DJ37" t="str">
        <f>IF('Excel - props_avg'!DJ32 = 'R - props_avg'!DJ32, " ", "ERROR")</f>
        <v xml:space="preserve"> </v>
      </c>
      <c r="DK37" t="str">
        <f>IF('Excel - props_avg'!DK32 = 'R - props_avg'!DK32, " ", "ERROR")</f>
        <v xml:space="preserve"> </v>
      </c>
      <c r="DL37" t="str">
        <f>IF('Excel - props_avg'!DL32 = 'R - props_avg'!DL32, " ", "ERROR")</f>
        <v xml:space="preserve"> </v>
      </c>
      <c r="DM37" t="str">
        <f>IF('Excel - props_avg'!DM32 = 'R - props_avg'!DM32, " ", "ERROR")</f>
        <v xml:space="preserve"> </v>
      </c>
      <c r="DN37" t="str">
        <f>IF('Excel - props_avg'!DN32 = 'R - props_avg'!DN32, " ", "ERROR")</f>
        <v xml:space="preserve"> </v>
      </c>
      <c r="DO37" t="str">
        <f>IF('Excel - props_avg'!DO32 = 'R - props_avg'!DO32, " ", "ERROR")</f>
        <v xml:space="preserve"> </v>
      </c>
      <c r="DP37" t="str">
        <f>IF('Excel - props_avg'!DP32 = 'R - props_avg'!DP32, " ", "ERROR")</f>
        <v xml:space="preserve"> </v>
      </c>
      <c r="DQ37" t="str">
        <f>IF('Excel - props_avg'!DQ32 = 'R - props_avg'!DQ32, " ", "ERROR")</f>
        <v xml:space="preserve"> </v>
      </c>
      <c r="DR37" t="str">
        <f>IF('Excel - props_avg'!DR32 = 'R - props_avg'!DR32, " ", "ERROR")</f>
        <v xml:space="preserve"> </v>
      </c>
      <c r="DS37" t="str">
        <f>IF('Excel - props_avg'!DS32 = 'R - props_avg'!DS32, " ", "ERROR")</f>
        <v xml:space="preserve"> </v>
      </c>
      <c r="DT37" t="str">
        <f>IF('Excel - props_avg'!DT32 = 'R - props_avg'!DT32, " ", "ERROR")</f>
        <v xml:space="preserve"> </v>
      </c>
      <c r="DU37" t="str">
        <f>IF('Excel - props_avg'!DU32 = 'R - props_avg'!DU32, " ", "ERROR")</f>
        <v xml:space="preserve"> </v>
      </c>
      <c r="DV37" t="str">
        <f>IF('Excel - props_avg'!DV32 = 'R - props_avg'!DV32, " ", "ERROR")</f>
        <v xml:space="preserve"> </v>
      </c>
      <c r="DW37" t="str">
        <f>IF('Excel - props_avg'!DW32 = 'R - props_avg'!DW32, " ", "ERROR")</f>
        <v xml:space="preserve"> </v>
      </c>
      <c r="DX37" t="str">
        <f>IF('Excel - props_avg'!DX32 = 'R - props_avg'!DX32, " ", "ERROR")</f>
        <v xml:space="preserve"> </v>
      </c>
      <c r="DY37" t="str">
        <f>IF('Excel - props_avg'!DY32 = 'R - props_avg'!DY32, " ", "ERROR")</f>
        <v xml:space="preserve"> </v>
      </c>
      <c r="DZ37" t="str">
        <f>IF('Excel - props_avg'!DZ32 = 'R - props_avg'!DZ32, " ", "ERROR")</f>
        <v xml:space="preserve"> </v>
      </c>
      <c r="EA37" t="str">
        <f>IF('Excel - props_avg'!EA32 = 'R - props_avg'!EA32, " ", "ERROR")</f>
        <v xml:space="preserve"> </v>
      </c>
      <c r="EB37" t="str">
        <f>IF('Excel - props_avg'!EB32 = 'R - props_avg'!EB32, " ", "ERROR")</f>
        <v xml:space="preserve"> </v>
      </c>
      <c r="EC37" t="str">
        <f>IF('Excel - props_avg'!EC32 = 'R - props_avg'!EC32, " ", "ERROR")</f>
        <v xml:space="preserve"> </v>
      </c>
      <c r="ED37" t="str">
        <f>IF('Excel - props_avg'!ED32 = 'R - props_avg'!ED32, " ", "ERROR")</f>
        <v xml:space="preserve"> </v>
      </c>
      <c r="EE37" t="str">
        <f>IF('Excel - props_avg'!EE32 = 'R - props_avg'!EE32, " ", "ERROR")</f>
        <v xml:space="preserve"> </v>
      </c>
      <c r="EF37" t="str">
        <f>IF('Excel - props_avg'!EF32 = 'R - props_avg'!EF32, " ", "ERROR")</f>
        <v xml:space="preserve"> </v>
      </c>
      <c r="EG37" t="str">
        <f>IF('Excel - props_avg'!EG32 = 'R - props_avg'!EG32, " ", "ERROR")</f>
        <v xml:space="preserve"> </v>
      </c>
      <c r="EH37" t="str">
        <f>IF('Excel - props_avg'!EH32 = 'R - props_avg'!EH32, " ", "ERROR")</f>
        <v xml:space="preserve"> </v>
      </c>
      <c r="EI37" t="str">
        <f>IF('Excel - props_avg'!EI32 = 'R - props_avg'!EI32, " ", "ERROR")</f>
        <v xml:space="preserve"> </v>
      </c>
      <c r="EJ37" t="str">
        <f>IF('Excel - props_avg'!EJ32 = 'R - props_avg'!EJ32, " ", "ERROR")</f>
        <v xml:space="preserve"> </v>
      </c>
      <c r="EK37" t="str">
        <f>IF('Excel - props_avg'!EK32 = 'R - props_avg'!EK32, " ", "ERROR")</f>
        <v xml:space="preserve"> </v>
      </c>
      <c r="EL37" t="str">
        <f>IF('Excel - props_avg'!EL32 = 'R - props_avg'!EL32, " ", "ERROR")</f>
        <v xml:space="preserve"> </v>
      </c>
      <c r="EM37" t="str">
        <f>IF('Excel - props_avg'!EM32 = 'R - props_avg'!EM32, " ", "ERROR")</f>
        <v xml:space="preserve"> </v>
      </c>
      <c r="EN37" t="str">
        <f>IF('Excel - props_avg'!EN32 = 'R - props_avg'!EN32, " ", "ERROR")</f>
        <v xml:space="preserve"> </v>
      </c>
      <c r="EO37" t="str">
        <f>IF('Excel - props_avg'!EO32 = 'R - props_avg'!EO32, " ", "ERROR")</f>
        <v xml:space="preserve"> </v>
      </c>
      <c r="EP37" t="str">
        <f>IF('Excel - props_avg'!EP32 = 'R - props_avg'!EP32, " ", "ERROR")</f>
        <v xml:space="preserve"> </v>
      </c>
      <c r="EQ37" t="str">
        <f>IF('Excel - props_avg'!EQ32 = 'R - props_avg'!EQ32, " ", "ERROR")</f>
        <v xml:space="preserve"> </v>
      </c>
      <c r="ER37" t="str">
        <f>IF('Excel - props_avg'!ER32 = 'R - props_avg'!ER32, " ", "ERROR")</f>
        <v xml:space="preserve"> </v>
      </c>
      <c r="ES37" t="str">
        <f>IF('Excel - props_avg'!ES32 = 'R - props_avg'!ES32, " ", "ERROR")</f>
        <v xml:space="preserve"> </v>
      </c>
      <c r="ET37" t="str">
        <f>IF('Excel - props_avg'!ET32 = 'R - props_avg'!ET32, " ", "ERROR")</f>
        <v xml:space="preserve"> </v>
      </c>
      <c r="EU37" t="str">
        <f>IF('Excel - props_avg'!EU32 = 'R - props_avg'!EU32, " ", "ERROR")</f>
        <v xml:space="preserve"> </v>
      </c>
      <c r="EV37" t="str">
        <f>IF('Excel - props_avg'!EV32 = 'R - props_avg'!EV32, " ", "ERROR")</f>
        <v xml:space="preserve"> </v>
      </c>
      <c r="EW37" t="str">
        <f>IF('Excel - props_avg'!EW32 = 'R - props_avg'!EW32, " ", "ERROR")</f>
        <v xml:space="preserve"> </v>
      </c>
      <c r="EX37" t="str">
        <f>IF('Excel - props_avg'!EX32 = 'R - props_avg'!EX32, " ", "ERROR")</f>
        <v xml:space="preserve"> </v>
      </c>
      <c r="EY37" t="str">
        <f>IF('Excel - props_avg'!EY32 = 'R - props_avg'!EY32, " ", "ERROR")</f>
        <v xml:space="preserve"> </v>
      </c>
      <c r="EZ37" t="str">
        <f>IF('Excel - props_avg'!EZ32 = 'R - props_avg'!EZ32, " ", "ERROR")</f>
        <v xml:space="preserve"> </v>
      </c>
      <c r="FA37" t="str">
        <f>IF('Excel - props_avg'!FA32 = 'R - props_avg'!FA32, " ", "ERROR")</f>
        <v xml:space="preserve"> </v>
      </c>
      <c r="FB37" t="str">
        <f>IF('Excel - props_avg'!FB32 = 'R - props_avg'!FB32, " ", "ERROR")</f>
        <v xml:space="preserve"> </v>
      </c>
      <c r="FC37" t="str">
        <f>IF('Excel - props_avg'!FC32 = 'R - props_avg'!FC32, " ", "ERROR")</f>
        <v xml:space="preserve"> </v>
      </c>
      <c r="FD37" t="str">
        <f>IF('Excel - props_avg'!FD32 = 'R - props_avg'!FD32, " ", "ERROR")</f>
        <v xml:space="preserve"> </v>
      </c>
      <c r="FE37" t="str">
        <f>IF('Excel - props_avg'!FE32 = 'R - props_avg'!FE32, " ", "ERROR")</f>
        <v xml:space="preserve"> </v>
      </c>
    </row>
    <row r="38" spans="1:161" x14ac:dyDescent="0.2">
      <c r="A38" t="s">
        <v>32</v>
      </c>
      <c r="B38" t="str">
        <f>IF('Excel - props_avg'!B33 = 'R - props_avg'!B33, " ", "ERROR")</f>
        <v xml:space="preserve"> </v>
      </c>
      <c r="C38" t="str">
        <f>IF('Excel - props_avg'!C33 = 'R - props_avg'!C33, " ", "ERROR")</f>
        <v xml:space="preserve"> </v>
      </c>
      <c r="D38" t="str">
        <f>IF('Excel - props_avg'!D33 = 'R - props_avg'!D33, " ", "ERROR")</f>
        <v xml:space="preserve"> </v>
      </c>
      <c r="E38" t="str">
        <f>IF('Excel - props_avg'!E33 = 'R - props_avg'!E33, " ", "ERROR")</f>
        <v xml:space="preserve"> </v>
      </c>
      <c r="F38" t="str">
        <f>IF('Excel - props_avg'!F33 = 'R - props_avg'!F33, " ", "ERROR")</f>
        <v xml:space="preserve"> </v>
      </c>
      <c r="G38" t="str">
        <f>IF('Excel - props_avg'!G33 = 'R - props_avg'!G33, " ", "ERROR")</f>
        <v xml:space="preserve"> </v>
      </c>
      <c r="H38" t="str">
        <f>IF('Excel - props_avg'!H33 = 'R - props_avg'!H33, " ", "ERROR")</f>
        <v xml:space="preserve"> </v>
      </c>
      <c r="I38" t="str">
        <f>IF('Excel - props_avg'!I33 = 'R - props_avg'!I33, " ", "ERROR")</f>
        <v xml:space="preserve"> </v>
      </c>
      <c r="J38" t="str">
        <f>IF('Excel - props_avg'!J33 = 'R - props_avg'!J33, " ", "ERROR")</f>
        <v xml:space="preserve"> </v>
      </c>
      <c r="K38" t="str">
        <f>IF('Excel - props_avg'!K33 = 'R - props_avg'!K33, " ", "ERROR")</f>
        <v xml:space="preserve"> </v>
      </c>
      <c r="L38" t="str">
        <f>IF('Excel - props_avg'!L33 = 'R - props_avg'!L33, " ", "ERROR")</f>
        <v xml:space="preserve"> </v>
      </c>
      <c r="M38" t="str">
        <f>IF('Excel - props_avg'!M33 = 'R - props_avg'!M33, " ", "ERROR")</f>
        <v xml:space="preserve"> </v>
      </c>
      <c r="N38" t="str">
        <f>IF('Excel - props_avg'!N33 = 'R - props_avg'!N33, " ", "ERROR")</f>
        <v xml:space="preserve"> </v>
      </c>
      <c r="O38" t="str">
        <f>IF('Excel - props_avg'!O33 = 'R - props_avg'!O33, " ", "ERROR")</f>
        <v xml:space="preserve"> </v>
      </c>
      <c r="P38" t="str">
        <f>IF('Excel - props_avg'!P33 = 'R - props_avg'!P33, " ", "ERROR")</f>
        <v xml:space="preserve"> </v>
      </c>
      <c r="Q38" t="str">
        <f>IF('Excel - props_avg'!Q33 = 'R - props_avg'!Q33, " ", "ERROR")</f>
        <v xml:space="preserve"> </v>
      </c>
      <c r="R38" t="str">
        <f>IF('Excel - props_avg'!R33 = 'R - props_avg'!R33, " ", "ERROR")</f>
        <v xml:space="preserve"> </v>
      </c>
      <c r="S38" t="str">
        <f>IF('Excel - props_avg'!S33 = 'R - props_avg'!S33, " ", "ERROR")</f>
        <v xml:space="preserve"> </v>
      </c>
      <c r="T38" t="str">
        <f>IF('Excel - props_avg'!T33 = 'R - props_avg'!T33, " ", "ERROR")</f>
        <v xml:space="preserve"> </v>
      </c>
      <c r="U38" t="str">
        <f>IF('Excel - props_avg'!U33 = 'R - props_avg'!U33, " ", "ERROR")</f>
        <v xml:space="preserve"> </v>
      </c>
      <c r="V38" t="str">
        <f>IF('Excel - props_avg'!V33 = 'R - props_avg'!V33, " ", "ERROR")</f>
        <v xml:space="preserve"> </v>
      </c>
      <c r="W38" t="str">
        <f>IF('Excel - props_avg'!W33 = 'R - props_avg'!W33, " ", "ERROR")</f>
        <v xml:space="preserve"> </v>
      </c>
      <c r="X38" t="str">
        <f>IF('Excel - props_avg'!X33 = 'R - props_avg'!X33, " ", "ERROR")</f>
        <v xml:space="preserve"> </v>
      </c>
      <c r="Y38" t="str">
        <f>IF('Excel - props_avg'!Y33 = 'R - props_avg'!Y33, " ", "ERROR")</f>
        <v xml:space="preserve"> </v>
      </c>
      <c r="Z38" t="str">
        <f>IF('Excel - props_avg'!Z33 = 'R - props_avg'!Z33, " ", "ERROR")</f>
        <v xml:space="preserve"> </v>
      </c>
      <c r="AA38" t="str">
        <f>IF('Excel - props_avg'!AA33 = 'R - props_avg'!AA33, " ", "ERROR")</f>
        <v xml:space="preserve"> </v>
      </c>
      <c r="AB38" t="str">
        <f>IF('Excel - props_avg'!AB33 = 'R - props_avg'!AB33, " ", "ERROR")</f>
        <v xml:space="preserve"> </v>
      </c>
      <c r="AC38" t="str">
        <f>IF('Excel - props_avg'!AC33 = 'R - props_avg'!AC33, " ", "ERROR")</f>
        <v xml:space="preserve"> </v>
      </c>
      <c r="AD38" t="str">
        <f>IF('Excel - props_avg'!AD33 = 'R - props_avg'!AD33, " ", "ERROR")</f>
        <v xml:space="preserve"> </v>
      </c>
      <c r="AE38" t="str">
        <f>IF('Excel - props_avg'!AE33 = 'R - props_avg'!AE33, " ", "ERROR")</f>
        <v xml:space="preserve"> </v>
      </c>
      <c r="AF38" t="str">
        <f>IF('Excel - props_avg'!AF33 = 'R - props_avg'!AF33, " ", "ERROR")</f>
        <v xml:space="preserve"> </v>
      </c>
      <c r="AG38" t="str">
        <f>IF('Excel - props_avg'!AG33 = 'R - props_avg'!AG33, " ", "ERROR")</f>
        <v xml:space="preserve"> </v>
      </c>
      <c r="AH38" t="str">
        <f>IF('Excel - props_avg'!AH33 = 'R - props_avg'!AH33, " ", "ERROR")</f>
        <v xml:space="preserve"> </v>
      </c>
      <c r="AI38" t="str">
        <f>IF('Excel - props_avg'!AI33 = 'R - props_avg'!AI33, " ", "ERROR")</f>
        <v xml:space="preserve"> </v>
      </c>
      <c r="AJ38" t="str">
        <f>IF('Excel - props_avg'!AJ33 = 'R - props_avg'!AJ33, " ", "ERROR")</f>
        <v xml:space="preserve"> </v>
      </c>
      <c r="AK38" t="str">
        <f>IF('Excel - props_avg'!AK33 = 'R - props_avg'!AK33, " ", "ERROR")</f>
        <v xml:space="preserve"> </v>
      </c>
      <c r="AL38" t="str">
        <f>IF('Excel - props_avg'!AL33 = 'R - props_avg'!AL33, " ", "ERROR")</f>
        <v xml:space="preserve"> </v>
      </c>
      <c r="AM38" t="str">
        <f>IF('Excel - props_avg'!AM33 = 'R - props_avg'!AM33, " ", "ERROR")</f>
        <v xml:space="preserve"> </v>
      </c>
      <c r="AN38" t="str">
        <f>IF('Excel - props_avg'!AN33 = 'R - props_avg'!AN33, " ", "ERROR")</f>
        <v xml:space="preserve"> </v>
      </c>
      <c r="AO38" t="str">
        <f>IF('Excel - props_avg'!AO33 = 'R - props_avg'!AO33, " ", "ERROR")</f>
        <v xml:space="preserve"> </v>
      </c>
      <c r="AP38" t="str">
        <f>IF('Excel - props_avg'!AP33 = 'R - props_avg'!AP33, " ", "ERROR")</f>
        <v xml:space="preserve"> </v>
      </c>
      <c r="AQ38" t="str">
        <f>IF('Excel - props_avg'!AQ33 = 'R - props_avg'!AQ33, " ", "ERROR")</f>
        <v xml:space="preserve"> </v>
      </c>
      <c r="AR38" t="str">
        <f>IF('Excel - props_avg'!AR33 = 'R - props_avg'!AR33, " ", "ERROR")</f>
        <v xml:space="preserve"> </v>
      </c>
      <c r="AS38" t="str">
        <f>IF('Excel - props_avg'!AS33 = 'R - props_avg'!AS33, " ", "ERROR")</f>
        <v xml:space="preserve"> </v>
      </c>
      <c r="AT38" t="str">
        <f>IF('Excel - props_avg'!AT33 = 'R - props_avg'!AT33, " ", "ERROR")</f>
        <v xml:space="preserve"> </v>
      </c>
      <c r="AU38" t="str">
        <f>IF('Excel - props_avg'!AU33 = 'R - props_avg'!AU33, " ", "ERROR")</f>
        <v xml:space="preserve"> </v>
      </c>
      <c r="AV38" t="str">
        <f>IF('Excel - props_avg'!AV33 = 'R - props_avg'!AV33, " ", "ERROR")</f>
        <v xml:space="preserve"> </v>
      </c>
      <c r="AW38" t="str">
        <f>IF('Excel - props_avg'!AW33 = 'R - props_avg'!AW33, " ", "ERROR")</f>
        <v xml:space="preserve"> </v>
      </c>
      <c r="AX38" t="str">
        <f>IF('Excel - props_avg'!AX33 = 'R - props_avg'!AX33, " ", "ERROR")</f>
        <v xml:space="preserve"> </v>
      </c>
      <c r="AY38" t="str">
        <f>IF('Excel - props_avg'!AY33 = 'R - props_avg'!AY33, " ", "ERROR")</f>
        <v xml:space="preserve"> </v>
      </c>
      <c r="AZ38" t="str">
        <f>IF('Excel - props_avg'!AZ33 = 'R - props_avg'!AZ33, " ", "ERROR")</f>
        <v xml:space="preserve"> </v>
      </c>
      <c r="BA38" t="str">
        <f>IF('Excel - props_avg'!BA33 = 'R - props_avg'!BA33, " ", "ERROR")</f>
        <v xml:space="preserve"> </v>
      </c>
      <c r="BB38" t="str">
        <f>IF('Excel - props_avg'!BB33 = 'R - props_avg'!BB33, " ", "ERROR")</f>
        <v xml:space="preserve"> </v>
      </c>
      <c r="BC38" t="str">
        <f>IF('Excel - props_avg'!BC33 = 'R - props_avg'!BC33, " ", "ERROR")</f>
        <v xml:space="preserve"> </v>
      </c>
      <c r="BD38" t="str">
        <f>IF('Excel - props_avg'!BD33 = 'R - props_avg'!BD33, " ", "ERROR")</f>
        <v xml:space="preserve"> </v>
      </c>
      <c r="BE38" t="str">
        <f>IF('Excel - props_avg'!BE33 = 'R - props_avg'!BE33, " ", "ERROR")</f>
        <v xml:space="preserve"> </v>
      </c>
      <c r="BF38" t="str">
        <f>IF('Excel - props_avg'!BF33 = 'R - props_avg'!BF33, " ", "ERROR")</f>
        <v xml:space="preserve"> </v>
      </c>
      <c r="BG38" t="str">
        <f>IF('Excel - props_avg'!BG33 = 'R - props_avg'!BG33, " ", "ERROR")</f>
        <v xml:space="preserve"> </v>
      </c>
      <c r="BH38" t="str">
        <f>IF('Excel - props_avg'!BH33 = 'R - props_avg'!BH33, " ", "ERROR")</f>
        <v xml:space="preserve"> </v>
      </c>
      <c r="BI38" t="str">
        <f>IF('Excel - props_avg'!BI33 = 'R - props_avg'!BI33, " ", "ERROR")</f>
        <v xml:space="preserve"> </v>
      </c>
      <c r="BJ38" t="str">
        <f>IF('Excel - props_avg'!BJ33 = 'R - props_avg'!BJ33, " ", "ERROR")</f>
        <v xml:space="preserve"> </v>
      </c>
      <c r="BK38" t="str">
        <f>IF('Excel - props_avg'!BK33 = 'R - props_avg'!BK33, " ", "ERROR")</f>
        <v xml:space="preserve"> </v>
      </c>
      <c r="BL38" t="str">
        <f>IF('Excel - props_avg'!BL33 = 'R - props_avg'!BL33, " ", "ERROR")</f>
        <v xml:space="preserve"> </v>
      </c>
      <c r="BM38" t="str">
        <f>IF('Excel - props_avg'!BM33 = 'R - props_avg'!BM33, " ", "ERROR")</f>
        <v xml:space="preserve"> </v>
      </c>
      <c r="BN38" t="str">
        <f>IF('Excel - props_avg'!BN33 = 'R - props_avg'!BN33, " ", "ERROR")</f>
        <v xml:space="preserve"> </v>
      </c>
      <c r="BO38" t="str">
        <f>IF('Excel - props_avg'!BO33 = 'R - props_avg'!BO33, " ", "ERROR")</f>
        <v xml:space="preserve"> </v>
      </c>
      <c r="BP38" t="str">
        <f>IF('Excel - props_avg'!BP33 = 'R - props_avg'!BP33, " ", "ERROR")</f>
        <v xml:space="preserve"> </v>
      </c>
      <c r="BQ38" t="str">
        <f>IF('Excel - props_avg'!BQ33 = 'R - props_avg'!BQ33, " ", "ERROR")</f>
        <v xml:space="preserve"> </v>
      </c>
      <c r="BR38" t="str">
        <f>IF('Excel - props_avg'!BR33 = 'R - props_avg'!BR33, " ", "ERROR")</f>
        <v xml:space="preserve"> </v>
      </c>
      <c r="BS38" t="str">
        <f>IF('Excel - props_avg'!BS33 = 'R - props_avg'!BS33, " ", "ERROR")</f>
        <v xml:space="preserve"> </v>
      </c>
      <c r="BT38" t="str">
        <f>IF('Excel - props_avg'!BT33 = 'R - props_avg'!BT33, " ", "ERROR")</f>
        <v xml:space="preserve"> </v>
      </c>
      <c r="BU38" t="str">
        <f>IF('Excel - props_avg'!BU33 = 'R - props_avg'!BU33, " ", "ERROR")</f>
        <v xml:space="preserve"> </v>
      </c>
      <c r="BV38" t="str">
        <f>IF('Excel - props_avg'!BV33 = 'R - props_avg'!BV33, " ", "ERROR")</f>
        <v xml:space="preserve"> </v>
      </c>
      <c r="BW38" t="str">
        <f>IF('Excel - props_avg'!BW33 = 'R - props_avg'!BW33, " ", "ERROR")</f>
        <v xml:space="preserve"> </v>
      </c>
      <c r="BX38" t="str">
        <f>IF('Excel - props_avg'!BX33 = 'R - props_avg'!BX33, " ", "ERROR")</f>
        <v xml:space="preserve"> </v>
      </c>
      <c r="BY38" t="str">
        <f>IF('Excel - props_avg'!BY33 = 'R - props_avg'!BY33, " ", "ERROR")</f>
        <v xml:space="preserve"> </v>
      </c>
      <c r="BZ38" t="str">
        <f>IF('Excel - props_avg'!BZ33 = 'R - props_avg'!BZ33, " ", "ERROR")</f>
        <v xml:space="preserve"> </v>
      </c>
      <c r="CA38" t="str">
        <f>IF('Excel - props_avg'!CA33 = 'R - props_avg'!CA33, " ", "ERROR")</f>
        <v xml:space="preserve"> </v>
      </c>
      <c r="CB38" t="str">
        <f>IF('Excel - props_avg'!CB33 = 'R - props_avg'!CB33, " ", "ERROR")</f>
        <v xml:space="preserve"> </v>
      </c>
      <c r="CC38" t="str">
        <f>IF('Excel - props_avg'!CC33 = 'R - props_avg'!CC33, " ", "ERROR")</f>
        <v xml:space="preserve"> </v>
      </c>
      <c r="CD38" t="str">
        <f>IF('Excel - props_avg'!CD33 = 'R - props_avg'!CD33, " ", "ERROR")</f>
        <v xml:space="preserve"> </v>
      </c>
      <c r="CE38" t="str">
        <f>IF('Excel - props_avg'!CE33 = 'R - props_avg'!CE33, " ", "ERROR")</f>
        <v xml:space="preserve"> </v>
      </c>
      <c r="CF38" t="str">
        <f>IF('Excel - props_avg'!CF33 = 'R - props_avg'!CF33, " ", "ERROR")</f>
        <v xml:space="preserve"> </v>
      </c>
      <c r="CG38" t="str">
        <f>IF('Excel - props_avg'!CG33 = 'R - props_avg'!CG33, " ", "ERROR")</f>
        <v xml:space="preserve"> </v>
      </c>
      <c r="CH38" t="str">
        <f>IF('Excel - props_avg'!CH33 = 'R - props_avg'!CH33, " ", "ERROR")</f>
        <v xml:space="preserve"> </v>
      </c>
      <c r="CI38" t="str">
        <f>IF('Excel - props_avg'!CI33 = 'R - props_avg'!CI33, " ", "ERROR")</f>
        <v xml:space="preserve"> </v>
      </c>
      <c r="CJ38" t="str">
        <f>IF('Excel - props_avg'!CJ33 = 'R - props_avg'!CJ33, " ", "ERROR")</f>
        <v xml:space="preserve"> </v>
      </c>
      <c r="CK38" t="str">
        <f>IF('Excel - props_avg'!CK33 = 'R - props_avg'!CK33, " ", "ERROR")</f>
        <v xml:space="preserve"> </v>
      </c>
      <c r="CL38" t="str">
        <f>IF('Excel - props_avg'!CL33 = 'R - props_avg'!CL33, " ", "ERROR")</f>
        <v xml:space="preserve"> </v>
      </c>
      <c r="CM38" t="str">
        <f>IF('Excel - props_avg'!CM33 = 'R - props_avg'!CM33, " ", "ERROR")</f>
        <v xml:space="preserve"> </v>
      </c>
      <c r="CN38" t="str">
        <f>IF('Excel - props_avg'!CN33 = 'R - props_avg'!CN33, " ", "ERROR")</f>
        <v xml:space="preserve"> </v>
      </c>
      <c r="CO38" t="str">
        <f>IF('Excel - props_avg'!CO33 = 'R - props_avg'!CO33, " ", "ERROR")</f>
        <v xml:space="preserve"> </v>
      </c>
      <c r="CP38" t="str">
        <f>IF('Excel - props_avg'!CP33 = 'R - props_avg'!CP33, " ", "ERROR")</f>
        <v xml:space="preserve"> </v>
      </c>
      <c r="CQ38" t="str">
        <f>IF('Excel - props_avg'!CQ33 = 'R - props_avg'!CQ33, " ", "ERROR")</f>
        <v xml:space="preserve"> </v>
      </c>
      <c r="CR38" t="str">
        <f>IF('Excel - props_avg'!CR33 = 'R - props_avg'!CR33, " ", "ERROR")</f>
        <v xml:space="preserve"> </v>
      </c>
      <c r="CS38" t="str">
        <f>IF('Excel - props_avg'!CS33 = 'R - props_avg'!CS33, " ", "ERROR")</f>
        <v xml:space="preserve"> </v>
      </c>
      <c r="CT38" t="str">
        <f>IF('Excel - props_avg'!CT33 = 'R - props_avg'!CT33, " ", "ERROR")</f>
        <v xml:space="preserve"> </v>
      </c>
      <c r="CU38" t="str">
        <f>IF('Excel - props_avg'!CU33 = 'R - props_avg'!CU33, " ", "ERROR")</f>
        <v xml:space="preserve"> </v>
      </c>
      <c r="CV38" t="str">
        <f>IF('Excel - props_avg'!CV33 = 'R - props_avg'!CV33, " ", "ERROR")</f>
        <v xml:space="preserve"> </v>
      </c>
      <c r="CW38" t="str">
        <f>IF('Excel - props_avg'!CW33 = 'R - props_avg'!CW33, " ", "ERROR")</f>
        <v xml:space="preserve"> </v>
      </c>
      <c r="CX38" t="str">
        <f>IF('Excel - props_avg'!CX33 = 'R - props_avg'!CX33, " ", "ERROR")</f>
        <v xml:space="preserve"> </v>
      </c>
      <c r="CY38" t="str">
        <f>IF('Excel - props_avg'!CY33 = 'R - props_avg'!CY33, " ", "ERROR")</f>
        <v xml:space="preserve"> </v>
      </c>
      <c r="CZ38" t="str">
        <f>IF('Excel - props_avg'!CZ33 = 'R - props_avg'!CZ33, " ", "ERROR")</f>
        <v xml:space="preserve"> </v>
      </c>
      <c r="DA38" t="str">
        <f>IF('Excel - props_avg'!DA33 = 'R - props_avg'!DA33, " ", "ERROR")</f>
        <v xml:space="preserve"> </v>
      </c>
      <c r="DB38" t="str">
        <f>IF('Excel - props_avg'!DB33 = 'R - props_avg'!DB33, " ", "ERROR")</f>
        <v xml:space="preserve"> </v>
      </c>
      <c r="DC38" t="str">
        <f>IF('Excel - props_avg'!DC33 = 'R - props_avg'!DC33, " ", "ERROR")</f>
        <v xml:space="preserve"> </v>
      </c>
      <c r="DD38" t="str">
        <f>IF('Excel - props_avg'!DD33 = 'R - props_avg'!DD33, " ", "ERROR")</f>
        <v xml:space="preserve"> </v>
      </c>
      <c r="DE38" t="str">
        <f>IF('Excel - props_avg'!DE33 = 'R - props_avg'!DE33, " ", "ERROR")</f>
        <v xml:space="preserve"> </v>
      </c>
      <c r="DF38" t="str">
        <f>IF('Excel - props_avg'!DF33 = 'R - props_avg'!DF33, " ", "ERROR")</f>
        <v xml:space="preserve"> </v>
      </c>
      <c r="DG38" t="str">
        <f>IF('Excel - props_avg'!DG33 = 'R - props_avg'!DG33, " ", "ERROR")</f>
        <v xml:space="preserve"> </v>
      </c>
      <c r="DH38" t="str">
        <f>IF('Excel - props_avg'!DH33 = 'R - props_avg'!DH33, " ", "ERROR")</f>
        <v xml:space="preserve"> </v>
      </c>
      <c r="DI38" t="str">
        <f>IF('Excel - props_avg'!DI33 = 'R - props_avg'!DI33, " ", "ERROR")</f>
        <v xml:space="preserve"> </v>
      </c>
      <c r="DJ38" t="str">
        <f>IF('Excel - props_avg'!DJ33 = 'R - props_avg'!DJ33, " ", "ERROR")</f>
        <v xml:space="preserve"> </v>
      </c>
      <c r="DK38" t="str">
        <f>IF('Excel - props_avg'!DK33 = 'R - props_avg'!DK33, " ", "ERROR")</f>
        <v xml:space="preserve"> </v>
      </c>
      <c r="DL38" t="str">
        <f>IF('Excel - props_avg'!DL33 = 'R - props_avg'!DL33, " ", "ERROR")</f>
        <v xml:space="preserve"> </v>
      </c>
      <c r="DM38" t="str">
        <f>IF('Excel - props_avg'!DM33 = 'R - props_avg'!DM33, " ", "ERROR")</f>
        <v xml:space="preserve"> </v>
      </c>
      <c r="DN38" t="str">
        <f>IF('Excel - props_avg'!DN33 = 'R - props_avg'!DN33, " ", "ERROR")</f>
        <v xml:space="preserve"> </v>
      </c>
      <c r="DO38" t="str">
        <f>IF('Excel - props_avg'!DO33 = 'R - props_avg'!DO33, " ", "ERROR")</f>
        <v xml:space="preserve"> </v>
      </c>
      <c r="DP38" t="str">
        <f>IF('Excel - props_avg'!DP33 = 'R - props_avg'!DP33, " ", "ERROR")</f>
        <v xml:space="preserve"> </v>
      </c>
      <c r="DQ38" t="str">
        <f>IF('Excel - props_avg'!DQ33 = 'R - props_avg'!DQ33, " ", "ERROR")</f>
        <v xml:space="preserve"> </v>
      </c>
      <c r="DR38" t="str">
        <f>IF('Excel - props_avg'!DR33 = 'R - props_avg'!DR33, " ", "ERROR")</f>
        <v xml:space="preserve"> </v>
      </c>
      <c r="DS38" t="str">
        <f>IF('Excel - props_avg'!DS33 = 'R - props_avg'!DS33, " ", "ERROR")</f>
        <v xml:space="preserve"> </v>
      </c>
      <c r="DT38" t="str">
        <f>IF('Excel - props_avg'!DT33 = 'R - props_avg'!DT33, " ", "ERROR")</f>
        <v xml:space="preserve"> </v>
      </c>
      <c r="DU38" t="str">
        <f>IF('Excel - props_avg'!DU33 = 'R - props_avg'!DU33, " ", "ERROR")</f>
        <v xml:space="preserve"> </v>
      </c>
      <c r="DV38" t="str">
        <f>IF('Excel - props_avg'!DV33 = 'R - props_avg'!DV33, " ", "ERROR")</f>
        <v xml:space="preserve"> </v>
      </c>
      <c r="DW38" t="str">
        <f>IF('Excel - props_avg'!DW33 = 'R - props_avg'!DW33, " ", "ERROR")</f>
        <v xml:space="preserve"> </v>
      </c>
      <c r="DX38" t="str">
        <f>IF('Excel - props_avg'!DX33 = 'R - props_avg'!DX33, " ", "ERROR")</f>
        <v xml:space="preserve"> </v>
      </c>
      <c r="DY38" t="str">
        <f>IF('Excel - props_avg'!DY33 = 'R - props_avg'!DY33, " ", "ERROR")</f>
        <v xml:space="preserve"> </v>
      </c>
      <c r="DZ38" t="str">
        <f>IF('Excel - props_avg'!DZ33 = 'R - props_avg'!DZ33, " ", "ERROR")</f>
        <v xml:space="preserve"> </v>
      </c>
      <c r="EA38" t="str">
        <f>IF('Excel - props_avg'!EA33 = 'R - props_avg'!EA33, " ", "ERROR")</f>
        <v xml:space="preserve"> </v>
      </c>
      <c r="EB38" t="str">
        <f>IF('Excel - props_avg'!EB33 = 'R - props_avg'!EB33, " ", "ERROR")</f>
        <v xml:space="preserve"> </v>
      </c>
      <c r="EC38" t="str">
        <f>IF('Excel - props_avg'!EC33 = 'R - props_avg'!EC33, " ", "ERROR")</f>
        <v xml:space="preserve"> </v>
      </c>
      <c r="ED38" t="str">
        <f>IF('Excel - props_avg'!ED33 = 'R - props_avg'!ED33, " ", "ERROR")</f>
        <v xml:space="preserve"> </v>
      </c>
      <c r="EE38" t="str">
        <f>IF('Excel - props_avg'!EE33 = 'R - props_avg'!EE33, " ", "ERROR")</f>
        <v xml:space="preserve"> </v>
      </c>
      <c r="EF38" t="str">
        <f>IF('Excel - props_avg'!EF33 = 'R - props_avg'!EF33, " ", "ERROR")</f>
        <v xml:space="preserve"> </v>
      </c>
      <c r="EG38" t="str">
        <f>IF('Excel - props_avg'!EG33 = 'R - props_avg'!EG33, " ", "ERROR")</f>
        <v xml:space="preserve"> </v>
      </c>
      <c r="EH38" t="str">
        <f>IF('Excel - props_avg'!EH33 = 'R - props_avg'!EH33, " ", "ERROR")</f>
        <v xml:space="preserve"> </v>
      </c>
      <c r="EI38" t="str">
        <f>IF('Excel - props_avg'!EI33 = 'R - props_avg'!EI33, " ", "ERROR")</f>
        <v xml:space="preserve"> </v>
      </c>
      <c r="EJ38" t="str">
        <f>IF('Excel - props_avg'!EJ33 = 'R - props_avg'!EJ33, " ", "ERROR")</f>
        <v xml:space="preserve"> </v>
      </c>
      <c r="EK38" t="str">
        <f>IF('Excel - props_avg'!EK33 = 'R - props_avg'!EK33, " ", "ERROR")</f>
        <v xml:space="preserve"> </v>
      </c>
      <c r="EL38" t="str">
        <f>IF('Excel - props_avg'!EL33 = 'R - props_avg'!EL33, " ", "ERROR")</f>
        <v xml:space="preserve"> </v>
      </c>
      <c r="EM38" t="str">
        <f>IF('Excel - props_avg'!EM33 = 'R - props_avg'!EM33, " ", "ERROR")</f>
        <v xml:space="preserve"> </v>
      </c>
      <c r="EN38" t="str">
        <f>IF('Excel - props_avg'!EN33 = 'R - props_avg'!EN33, " ", "ERROR")</f>
        <v xml:space="preserve"> </v>
      </c>
      <c r="EO38" t="str">
        <f>IF('Excel - props_avg'!EO33 = 'R - props_avg'!EO33, " ", "ERROR")</f>
        <v xml:space="preserve"> </v>
      </c>
      <c r="EP38" t="str">
        <f>IF('Excel - props_avg'!EP33 = 'R - props_avg'!EP33, " ", "ERROR")</f>
        <v xml:space="preserve"> </v>
      </c>
      <c r="EQ38" t="str">
        <f>IF('Excel - props_avg'!EQ33 = 'R - props_avg'!EQ33, " ", "ERROR")</f>
        <v xml:space="preserve"> </v>
      </c>
      <c r="ER38" t="str">
        <f>IF('Excel - props_avg'!ER33 = 'R - props_avg'!ER33, " ", "ERROR")</f>
        <v xml:space="preserve"> </v>
      </c>
      <c r="ES38" t="str">
        <f>IF('Excel - props_avg'!ES33 = 'R - props_avg'!ES33, " ", "ERROR")</f>
        <v xml:space="preserve"> </v>
      </c>
      <c r="ET38" t="str">
        <f>IF('Excel - props_avg'!ET33 = 'R - props_avg'!ET33, " ", "ERROR")</f>
        <v xml:space="preserve"> </v>
      </c>
      <c r="EU38" t="str">
        <f>IF('Excel - props_avg'!EU33 = 'R - props_avg'!EU33, " ", "ERROR")</f>
        <v xml:space="preserve"> </v>
      </c>
      <c r="EV38" t="str">
        <f>IF('Excel - props_avg'!EV33 = 'R - props_avg'!EV33, " ", "ERROR")</f>
        <v xml:space="preserve"> </v>
      </c>
      <c r="EW38" t="str">
        <f>IF('Excel - props_avg'!EW33 = 'R - props_avg'!EW33, " ", "ERROR")</f>
        <v xml:space="preserve"> </v>
      </c>
      <c r="EX38" t="str">
        <f>IF('Excel - props_avg'!EX33 = 'R - props_avg'!EX33, " ", "ERROR")</f>
        <v xml:space="preserve"> </v>
      </c>
      <c r="EY38" t="str">
        <f>IF('Excel - props_avg'!EY33 = 'R - props_avg'!EY33, " ", "ERROR")</f>
        <v xml:space="preserve"> </v>
      </c>
      <c r="EZ38" t="str">
        <f>IF('Excel - props_avg'!EZ33 = 'R - props_avg'!EZ33, " ", "ERROR")</f>
        <v xml:space="preserve"> </v>
      </c>
      <c r="FA38" t="str">
        <f>IF('Excel - props_avg'!FA33 = 'R - props_avg'!FA33, " ", "ERROR")</f>
        <v xml:space="preserve"> </v>
      </c>
      <c r="FB38" t="str">
        <f>IF('Excel - props_avg'!FB33 = 'R - props_avg'!FB33, " ", "ERROR")</f>
        <v xml:space="preserve"> </v>
      </c>
      <c r="FC38" t="str">
        <f>IF('Excel - props_avg'!FC33 = 'R - props_avg'!FC33, " ", "ERROR")</f>
        <v xml:space="preserve"> </v>
      </c>
      <c r="FD38" t="str">
        <f>IF('Excel - props_avg'!FD33 = 'R - props_avg'!FD33, " ", "ERROR")</f>
        <v xml:space="preserve"> </v>
      </c>
      <c r="FE38" t="str">
        <f>IF('Excel - props_avg'!FE33 = 'R - props_avg'!FE33, " ", "ERROR")</f>
        <v xml:space="preserve"> </v>
      </c>
    </row>
    <row r="39" spans="1:161" x14ac:dyDescent="0.2">
      <c r="A39" t="s">
        <v>33</v>
      </c>
      <c r="B39" t="str">
        <f>IF('Excel - props_avg'!B34 = 'R - props_avg'!B34, " ", "ERROR")</f>
        <v xml:space="preserve"> </v>
      </c>
      <c r="C39" t="str">
        <f>IF('Excel - props_avg'!C34 = 'R - props_avg'!C34, " ", "ERROR")</f>
        <v xml:space="preserve"> </v>
      </c>
      <c r="D39" t="str">
        <f>IF('Excel - props_avg'!D34 = 'R - props_avg'!D34, " ", "ERROR")</f>
        <v xml:space="preserve"> </v>
      </c>
      <c r="E39" t="str">
        <f>IF('Excel - props_avg'!E34 = 'R - props_avg'!E34, " ", "ERROR")</f>
        <v xml:space="preserve"> </v>
      </c>
      <c r="F39" t="str">
        <f>IF('Excel - props_avg'!F34 = 'R - props_avg'!F34, " ", "ERROR")</f>
        <v xml:space="preserve"> </v>
      </c>
      <c r="G39" t="str">
        <f>IF('Excel - props_avg'!G34 = 'R - props_avg'!G34, " ", "ERROR")</f>
        <v xml:space="preserve"> </v>
      </c>
      <c r="H39" t="str">
        <f>IF('Excel - props_avg'!H34 = 'R - props_avg'!H34, " ", "ERROR")</f>
        <v xml:space="preserve"> </v>
      </c>
      <c r="I39" t="str">
        <f>IF('Excel - props_avg'!I34 = 'R - props_avg'!I34, " ", "ERROR")</f>
        <v xml:space="preserve"> </v>
      </c>
      <c r="J39" t="str">
        <f>IF('Excel - props_avg'!J34 = 'R - props_avg'!J34, " ", "ERROR")</f>
        <v xml:space="preserve"> </v>
      </c>
      <c r="K39" t="str">
        <f>IF('Excel - props_avg'!K34 = 'R - props_avg'!K34, " ", "ERROR")</f>
        <v xml:space="preserve"> </v>
      </c>
      <c r="L39" t="str">
        <f>IF('Excel - props_avg'!L34 = 'R - props_avg'!L34, " ", "ERROR")</f>
        <v xml:space="preserve"> </v>
      </c>
      <c r="M39" t="str">
        <f>IF('Excel - props_avg'!M34 = 'R - props_avg'!M34, " ", "ERROR")</f>
        <v xml:space="preserve"> </v>
      </c>
      <c r="N39" t="str">
        <f>IF('Excel - props_avg'!N34 = 'R - props_avg'!N34, " ", "ERROR")</f>
        <v xml:space="preserve"> </v>
      </c>
      <c r="O39" t="str">
        <f>IF('Excel - props_avg'!O34 = 'R - props_avg'!O34, " ", "ERROR")</f>
        <v xml:space="preserve"> </v>
      </c>
      <c r="P39" t="str">
        <f>IF('Excel - props_avg'!P34 = 'R - props_avg'!P34, " ", "ERROR")</f>
        <v xml:space="preserve"> </v>
      </c>
      <c r="Q39" t="str">
        <f>IF('Excel - props_avg'!Q34 = 'R - props_avg'!Q34, " ", "ERROR")</f>
        <v xml:space="preserve"> </v>
      </c>
      <c r="R39" t="str">
        <f>IF('Excel - props_avg'!R34 = 'R - props_avg'!R34, " ", "ERROR")</f>
        <v xml:space="preserve"> </v>
      </c>
      <c r="S39" t="str">
        <f>IF('Excel - props_avg'!S34 = 'R - props_avg'!S34, " ", "ERROR")</f>
        <v xml:space="preserve"> </v>
      </c>
      <c r="T39" t="str">
        <f>IF('Excel - props_avg'!T34 = 'R - props_avg'!T34, " ", "ERROR")</f>
        <v xml:space="preserve"> </v>
      </c>
      <c r="U39" t="str">
        <f>IF('Excel - props_avg'!U34 = 'R - props_avg'!U34, " ", "ERROR")</f>
        <v xml:space="preserve"> </v>
      </c>
      <c r="V39" t="str">
        <f>IF('Excel - props_avg'!V34 = 'R - props_avg'!V34, " ", "ERROR")</f>
        <v xml:space="preserve"> </v>
      </c>
      <c r="W39" t="str">
        <f>IF('Excel - props_avg'!W34 = 'R - props_avg'!W34, " ", "ERROR")</f>
        <v xml:space="preserve"> </v>
      </c>
      <c r="X39" t="str">
        <f>IF('Excel - props_avg'!X34 = 'R - props_avg'!X34, " ", "ERROR")</f>
        <v xml:space="preserve"> </v>
      </c>
      <c r="Y39" t="str">
        <f>IF('Excel - props_avg'!Y34 = 'R - props_avg'!Y34, " ", "ERROR")</f>
        <v xml:space="preserve"> </v>
      </c>
      <c r="Z39" t="str">
        <f>IF('Excel - props_avg'!Z34 = 'R - props_avg'!Z34, " ", "ERROR")</f>
        <v xml:space="preserve"> </v>
      </c>
      <c r="AA39" t="str">
        <f>IF('Excel - props_avg'!AA34 = 'R - props_avg'!AA34, " ", "ERROR")</f>
        <v xml:space="preserve"> </v>
      </c>
      <c r="AB39" t="str">
        <f>IF('Excel - props_avg'!AB34 = 'R - props_avg'!AB34, " ", "ERROR")</f>
        <v xml:space="preserve"> </v>
      </c>
      <c r="AC39" t="str">
        <f>IF('Excel - props_avg'!AC34 = 'R - props_avg'!AC34, " ", "ERROR")</f>
        <v xml:space="preserve"> </v>
      </c>
      <c r="AD39" t="str">
        <f>IF('Excel - props_avg'!AD34 = 'R - props_avg'!AD34, " ", "ERROR")</f>
        <v xml:space="preserve"> </v>
      </c>
      <c r="AE39" t="str">
        <f>IF('Excel - props_avg'!AE34 = 'R - props_avg'!AE34, " ", "ERROR")</f>
        <v xml:space="preserve"> </v>
      </c>
      <c r="AF39" t="str">
        <f>IF('Excel - props_avg'!AF34 = 'R - props_avg'!AF34, " ", "ERROR")</f>
        <v xml:space="preserve"> </v>
      </c>
      <c r="AG39" t="str">
        <f>IF('Excel - props_avg'!AG34 = 'R - props_avg'!AG34, " ", "ERROR")</f>
        <v xml:space="preserve"> </v>
      </c>
      <c r="AH39" t="str">
        <f>IF('Excel - props_avg'!AH34 = 'R - props_avg'!AH34, " ", "ERROR")</f>
        <v xml:space="preserve"> </v>
      </c>
      <c r="AI39" t="str">
        <f>IF('Excel - props_avg'!AI34 = 'R - props_avg'!AI34, " ", "ERROR")</f>
        <v xml:space="preserve"> </v>
      </c>
      <c r="AJ39" t="str">
        <f>IF('Excel - props_avg'!AJ34 = 'R - props_avg'!AJ34, " ", "ERROR")</f>
        <v xml:space="preserve"> </v>
      </c>
      <c r="AK39" t="str">
        <f>IF('Excel - props_avg'!AK34 = 'R - props_avg'!AK34, " ", "ERROR")</f>
        <v xml:space="preserve"> </v>
      </c>
      <c r="AL39" t="str">
        <f>IF('Excel - props_avg'!AL34 = 'R - props_avg'!AL34, " ", "ERROR")</f>
        <v xml:space="preserve"> </v>
      </c>
      <c r="AM39" t="str">
        <f>IF('Excel - props_avg'!AM34 = 'R - props_avg'!AM34, " ", "ERROR")</f>
        <v xml:space="preserve"> </v>
      </c>
      <c r="AN39" t="str">
        <f>IF('Excel - props_avg'!AN34 = 'R - props_avg'!AN34, " ", "ERROR")</f>
        <v xml:space="preserve"> </v>
      </c>
      <c r="AO39" t="str">
        <f>IF('Excel - props_avg'!AO34 = 'R - props_avg'!AO34, " ", "ERROR")</f>
        <v xml:space="preserve"> </v>
      </c>
      <c r="AP39" t="str">
        <f>IF('Excel - props_avg'!AP34 = 'R - props_avg'!AP34, " ", "ERROR")</f>
        <v xml:space="preserve"> </v>
      </c>
      <c r="AQ39" t="str">
        <f>IF('Excel - props_avg'!AQ34 = 'R - props_avg'!AQ34, " ", "ERROR")</f>
        <v xml:space="preserve"> </v>
      </c>
      <c r="AR39" t="str">
        <f>IF('Excel - props_avg'!AR34 = 'R - props_avg'!AR34, " ", "ERROR")</f>
        <v xml:space="preserve"> </v>
      </c>
      <c r="AS39" t="str">
        <f>IF('Excel - props_avg'!AS34 = 'R - props_avg'!AS34, " ", "ERROR")</f>
        <v xml:space="preserve"> </v>
      </c>
      <c r="AT39" t="str">
        <f>IF('Excel - props_avg'!AT34 = 'R - props_avg'!AT34, " ", "ERROR")</f>
        <v xml:space="preserve"> </v>
      </c>
      <c r="AU39" t="str">
        <f>IF('Excel - props_avg'!AU34 = 'R - props_avg'!AU34, " ", "ERROR")</f>
        <v xml:space="preserve"> </v>
      </c>
      <c r="AV39" t="str">
        <f>IF('Excel - props_avg'!AV34 = 'R - props_avg'!AV34, " ", "ERROR")</f>
        <v xml:space="preserve"> </v>
      </c>
      <c r="AW39" t="str">
        <f>IF('Excel - props_avg'!AW34 = 'R - props_avg'!AW34, " ", "ERROR")</f>
        <v xml:space="preserve"> </v>
      </c>
      <c r="AX39" t="str">
        <f>IF('Excel - props_avg'!AX34 = 'R - props_avg'!AX34, " ", "ERROR")</f>
        <v xml:space="preserve"> </v>
      </c>
      <c r="AY39" t="str">
        <f>IF('Excel - props_avg'!AY34 = 'R - props_avg'!AY34, " ", "ERROR")</f>
        <v xml:space="preserve"> </v>
      </c>
      <c r="AZ39" t="str">
        <f>IF('Excel - props_avg'!AZ34 = 'R - props_avg'!AZ34, " ", "ERROR")</f>
        <v xml:space="preserve"> </v>
      </c>
      <c r="BA39" t="str">
        <f>IF('Excel - props_avg'!BA34 = 'R - props_avg'!BA34, " ", "ERROR")</f>
        <v xml:space="preserve"> </v>
      </c>
      <c r="BB39" t="str">
        <f>IF('Excel - props_avg'!BB34 = 'R - props_avg'!BB34, " ", "ERROR")</f>
        <v xml:space="preserve"> </v>
      </c>
      <c r="BC39" t="str">
        <f>IF('Excel - props_avg'!BC34 = 'R - props_avg'!BC34, " ", "ERROR")</f>
        <v xml:space="preserve"> </v>
      </c>
      <c r="BD39" t="str">
        <f>IF('Excel - props_avg'!BD34 = 'R - props_avg'!BD34, " ", "ERROR")</f>
        <v xml:space="preserve"> </v>
      </c>
      <c r="BE39" t="str">
        <f>IF('Excel - props_avg'!BE34 = 'R - props_avg'!BE34, " ", "ERROR")</f>
        <v xml:space="preserve"> </v>
      </c>
      <c r="BF39" t="str">
        <f>IF('Excel - props_avg'!BF34 = 'R - props_avg'!BF34, " ", "ERROR")</f>
        <v xml:space="preserve"> </v>
      </c>
      <c r="BG39" t="str">
        <f>IF('Excel - props_avg'!BG34 = 'R - props_avg'!BG34, " ", "ERROR")</f>
        <v xml:space="preserve"> </v>
      </c>
      <c r="BH39" t="str">
        <f>IF('Excel - props_avg'!BH34 = 'R - props_avg'!BH34, " ", "ERROR")</f>
        <v xml:space="preserve"> </v>
      </c>
      <c r="BI39" t="str">
        <f>IF('Excel - props_avg'!BI34 = 'R - props_avg'!BI34, " ", "ERROR")</f>
        <v xml:space="preserve"> </v>
      </c>
      <c r="BJ39" t="str">
        <f>IF('Excel - props_avg'!BJ34 = 'R - props_avg'!BJ34, " ", "ERROR")</f>
        <v xml:space="preserve"> </v>
      </c>
      <c r="BK39" t="str">
        <f>IF('Excel - props_avg'!BK34 = 'R - props_avg'!BK34, " ", "ERROR")</f>
        <v xml:space="preserve"> </v>
      </c>
      <c r="BL39" t="str">
        <f>IF('Excel - props_avg'!BL34 = 'R - props_avg'!BL34, " ", "ERROR")</f>
        <v xml:space="preserve"> </v>
      </c>
      <c r="BM39" t="str">
        <f>IF('Excel - props_avg'!BM34 = 'R - props_avg'!BM34, " ", "ERROR")</f>
        <v xml:space="preserve"> </v>
      </c>
      <c r="BN39" t="str">
        <f>IF('Excel - props_avg'!BN34 = 'R - props_avg'!BN34, " ", "ERROR")</f>
        <v xml:space="preserve"> </v>
      </c>
      <c r="BO39" t="str">
        <f>IF('Excel - props_avg'!BO34 = 'R - props_avg'!BO34, " ", "ERROR")</f>
        <v xml:space="preserve"> </v>
      </c>
      <c r="BP39" t="str">
        <f>IF('Excel - props_avg'!BP34 = 'R - props_avg'!BP34, " ", "ERROR")</f>
        <v xml:space="preserve"> </v>
      </c>
      <c r="BQ39" t="str">
        <f>IF('Excel - props_avg'!BQ34 = 'R - props_avg'!BQ34, " ", "ERROR")</f>
        <v xml:space="preserve"> </v>
      </c>
      <c r="BR39" t="str">
        <f>IF('Excel - props_avg'!BR34 = 'R - props_avg'!BR34, " ", "ERROR")</f>
        <v xml:space="preserve"> </v>
      </c>
      <c r="BS39" t="str">
        <f>IF('Excel - props_avg'!BS34 = 'R - props_avg'!BS34, " ", "ERROR")</f>
        <v xml:space="preserve"> </v>
      </c>
      <c r="BT39" t="str">
        <f>IF('Excel - props_avg'!BT34 = 'R - props_avg'!BT34, " ", "ERROR")</f>
        <v xml:space="preserve"> </v>
      </c>
      <c r="BU39" t="str">
        <f>IF('Excel - props_avg'!BU34 = 'R - props_avg'!BU34, " ", "ERROR")</f>
        <v xml:space="preserve"> </v>
      </c>
      <c r="BV39" t="str">
        <f>IF('Excel - props_avg'!BV34 = 'R - props_avg'!BV34, " ", "ERROR")</f>
        <v xml:space="preserve"> </v>
      </c>
      <c r="BW39" t="str">
        <f>IF('Excel - props_avg'!BW34 = 'R - props_avg'!BW34, " ", "ERROR")</f>
        <v xml:space="preserve"> </v>
      </c>
      <c r="BX39" t="str">
        <f>IF('Excel - props_avg'!BX34 = 'R - props_avg'!BX34, " ", "ERROR")</f>
        <v xml:space="preserve"> </v>
      </c>
      <c r="BY39" t="str">
        <f>IF('Excel - props_avg'!BY34 = 'R - props_avg'!BY34, " ", "ERROR")</f>
        <v xml:space="preserve"> </v>
      </c>
      <c r="BZ39" t="str">
        <f>IF('Excel - props_avg'!BZ34 = 'R - props_avg'!BZ34, " ", "ERROR")</f>
        <v xml:space="preserve"> </v>
      </c>
      <c r="CA39" t="str">
        <f>IF('Excel - props_avg'!CA34 = 'R - props_avg'!CA34, " ", "ERROR")</f>
        <v xml:space="preserve"> </v>
      </c>
      <c r="CB39" t="str">
        <f>IF('Excel - props_avg'!CB34 = 'R - props_avg'!CB34, " ", "ERROR")</f>
        <v xml:space="preserve"> </v>
      </c>
      <c r="CC39" t="str">
        <f>IF('Excel - props_avg'!CC34 = 'R - props_avg'!CC34, " ", "ERROR")</f>
        <v xml:space="preserve"> </v>
      </c>
      <c r="CD39" t="str">
        <f>IF('Excel - props_avg'!CD34 = 'R - props_avg'!CD34, " ", "ERROR")</f>
        <v xml:space="preserve"> </v>
      </c>
      <c r="CE39" t="str">
        <f>IF('Excel - props_avg'!CE34 = 'R - props_avg'!CE34, " ", "ERROR")</f>
        <v xml:space="preserve"> </v>
      </c>
      <c r="CF39" t="str">
        <f>IF('Excel - props_avg'!CF34 = 'R - props_avg'!CF34, " ", "ERROR")</f>
        <v xml:space="preserve"> </v>
      </c>
      <c r="CG39" t="str">
        <f>IF('Excel - props_avg'!CG34 = 'R - props_avg'!CG34, " ", "ERROR")</f>
        <v xml:space="preserve"> </v>
      </c>
      <c r="CH39" t="str">
        <f>IF('Excel - props_avg'!CH34 = 'R - props_avg'!CH34, " ", "ERROR")</f>
        <v xml:space="preserve"> </v>
      </c>
      <c r="CI39" t="str">
        <f>IF('Excel - props_avg'!CI34 = 'R - props_avg'!CI34, " ", "ERROR")</f>
        <v xml:space="preserve"> </v>
      </c>
      <c r="CJ39" t="str">
        <f>IF('Excel - props_avg'!CJ34 = 'R - props_avg'!CJ34, " ", "ERROR")</f>
        <v xml:space="preserve"> </v>
      </c>
      <c r="CK39" t="str">
        <f>IF('Excel - props_avg'!CK34 = 'R - props_avg'!CK34, " ", "ERROR")</f>
        <v xml:space="preserve"> </v>
      </c>
      <c r="CL39" t="str">
        <f>IF('Excel - props_avg'!CL34 = 'R - props_avg'!CL34, " ", "ERROR")</f>
        <v xml:space="preserve"> </v>
      </c>
      <c r="CM39" t="str">
        <f>IF('Excel - props_avg'!CM34 = 'R - props_avg'!CM34, " ", "ERROR")</f>
        <v xml:space="preserve"> </v>
      </c>
      <c r="CN39" t="str">
        <f>IF('Excel - props_avg'!CN34 = 'R - props_avg'!CN34, " ", "ERROR")</f>
        <v xml:space="preserve"> </v>
      </c>
      <c r="CO39" t="str">
        <f>IF('Excel - props_avg'!CO34 = 'R - props_avg'!CO34, " ", "ERROR")</f>
        <v xml:space="preserve"> </v>
      </c>
      <c r="CP39" t="str">
        <f>IF('Excel - props_avg'!CP34 = 'R - props_avg'!CP34, " ", "ERROR")</f>
        <v xml:space="preserve"> </v>
      </c>
      <c r="CQ39" t="str">
        <f>IF('Excel - props_avg'!CQ34 = 'R - props_avg'!CQ34, " ", "ERROR")</f>
        <v xml:space="preserve"> </v>
      </c>
      <c r="CR39" t="str">
        <f>IF('Excel - props_avg'!CR34 = 'R - props_avg'!CR34, " ", "ERROR")</f>
        <v xml:space="preserve"> </v>
      </c>
      <c r="CS39" t="str">
        <f>IF('Excel - props_avg'!CS34 = 'R - props_avg'!CS34, " ", "ERROR")</f>
        <v xml:space="preserve"> </v>
      </c>
      <c r="CT39" t="str">
        <f>IF('Excel - props_avg'!CT34 = 'R - props_avg'!CT34, " ", "ERROR")</f>
        <v xml:space="preserve"> </v>
      </c>
      <c r="CU39" t="str">
        <f>IF('Excel - props_avg'!CU34 = 'R - props_avg'!CU34, " ", "ERROR")</f>
        <v xml:space="preserve"> </v>
      </c>
      <c r="CV39" t="str">
        <f>IF('Excel - props_avg'!CV34 = 'R - props_avg'!CV34, " ", "ERROR")</f>
        <v xml:space="preserve"> </v>
      </c>
      <c r="CW39" t="str">
        <f>IF('Excel - props_avg'!CW34 = 'R - props_avg'!CW34, " ", "ERROR")</f>
        <v xml:space="preserve"> </v>
      </c>
      <c r="CX39" t="str">
        <f>IF('Excel - props_avg'!CX34 = 'R - props_avg'!CX34, " ", "ERROR")</f>
        <v xml:space="preserve"> </v>
      </c>
      <c r="CY39" t="str">
        <f>IF('Excel - props_avg'!CY34 = 'R - props_avg'!CY34, " ", "ERROR")</f>
        <v xml:space="preserve"> </v>
      </c>
      <c r="CZ39" t="str">
        <f>IF('Excel - props_avg'!CZ34 = 'R - props_avg'!CZ34, " ", "ERROR")</f>
        <v xml:space="preserve"> </v>
      </c>
      <c r="DA39" t="str">
        <f>IF('Excel - props_avg'!DA34 = 'R - props_avg'!DA34, " ", "ERROR")</f>
        <v xml:space="preserve"> </v>
      </c>
      <c r="DB39" t="str">
        <f>IF('Excel - props_avg'!DB34 = 'R - props_avg'!DB34, " ", "ERROR")</f>
        <v xml:space="preserve"> </v>
      </c>
      <c r="DC39" t="str">
        <f>IF('Excel - props_avg'!DC34 = 'R - props_avg'!DC34, " ", "ERROR")</f>
        <v xml:space="preserve"> </v>
      </c>
      <c r="DD39" t="str">
        <f>IF('Excel - props_avg'!DD34 = 'R - props_avg'!DD34, " ", "ERROR")</f>
        <v xml:space="preserve"> </v>
      </c>
      <c r="DE39" t="str">
        <f>IF('Excel - props_avg'!DE34 = 'R - props_avg'!DE34, " ", "ERROR")</f>
        <v xml:space="preserve"> </v>
      </c>
      <c r="DF39" t="str">
        <f>IF('Excel - props_avg'!DF34 = 'R - props_avg'!DF34, " ", "ERROR")</f>
        <v xml:space="preserve"> </v>
      </c>
      <c r="DG39" t="str">
        <f>IF('Excel - props_avg'!DG34 = 'R - props_avg'!DG34, " ", "ERROR")</f>
        <v xml:space="preserve"> </v>
      </c>
      <c r="DH39" t="str">
        <f>IF('Excel - props_avg'!DH34 = 'R - props_avg'!DH34, " ", "ERROR")</f>
        <v xml:space="preserve"> </v>
      </c>
      <c r="DI39" t="str">
        <f>IF('Excel - props_avg'!DI34 = 'R - props_avg'!DI34, " ", "ERROR")</f>
        <v xml:space="preserve"> </v>
      </c>
      <c r="DJ39" t="str">
        <f>IF('Excel - props_avg'!DJ34 = 'R - props_avg'!DJ34, " ", "ERROR")</f>
        <v xml:space="preserve"> </v>
      </c>
      <c r="DK39" t="str">
        <f>IF('Excel - props_avg'!DK34 = 'R - props_avg'!DK34, " ", "ERROR")</f>
        <v xml:space="preserve"> </v>
      </c>
      <c r="DL39" t="str">
        <f>IF('Excel - props_avg'!DL34 = 'R - props_avg'!DL34, " ", "ERROR")</f>
        <v xml:space="preserve"> </v>
      </c>
      <c r="DM39" t="str">
        <f>IF('Excel - props_avg'!DM34 = 'R - props_avg'!DM34, " ", "ERROR")</f>
        <v xml:space="preserve"> </v>
      </c>
      <c r="DN39" t="str">
        <f>IF('Excel - props_avg'!DN34 = 'R - props_avg'!DN34, " ", "ERROR")</f>
        <v xml:space="preserve"> </v>
      </c>
      <c r="DO39" t="str">
        <f>IF('Excel - props_avg'!DO34 = 'R - props_avg'!DO34, " ", "ERROR")</f>
        <v xml:space="preserve"> </v>
      </c>
      <c r="DP39" t="str">
        <f>IF('Excel - props_avg'!DP34 = 'R - props_avg'!DP34, " ", "ERROR")</f>
        <v xml:space="preserve"> </v>
      </c>
      <c r="DQ39" t="str">
        <f>IF('Excel - props_avg'!DQ34 = 'R - props_avg'!DQ34, " ", "ERROR")</f>
        <v xml:space="preserve"> </v>
      </c>
      <c r="DR39" t="str">
        <f>IF('Excel - props_avg'!DR34 = 'R - props_avg'!DR34, " ", "ERROR")</f>
        <v xml:space="preserve"> </v>
      </c>
      <c r="DS39" t="str">
        <f>IF('Excel - props_avg'!DS34 = 'R - props_avg'!DS34, " ", "ERROR")</f>
        <v xml:space="preserve"> </v>
      </c>
      <c r="DT39" t="str">
        <f>IF('Excel - props_avg'!DT34 = 'R - props_avg'!DT34, " ", "ERROR")</f>
        <v xml:space="preserve"> </v>
      </c>
      <c r="DU39" t="str">
        <f>IF('Excel - props_avg'!DU34 = 'R - props_avg'!DU34, " ", "ERROR")</f>
        <v xml:space="preserve"> </v>
      </c>
      <c r="DV39" t="str">
        <f>IF('Excel - props_avg'!DV34 = 'R - props_avg'!DV34, " ", "ERROR")</f>
        <v xml:space="preserve"> </v>
      </c>
      <c r="DW39" t="str">
        <f>IF('Excel - props_avg'!DW34 = 'R - props_avg'!DW34, " ", "ERROR")</f>
        <v xml:space="preserve"> </v>
      </c>
      <c r="DX39" t="str">
        <f>IF('Excel - props_avg'!DX34 = 'R - props_avg'!DX34, " ", "ERROR")</f>
        <v xml:space="preserve"> </v>
      </c>
      <c r="DY39" t="str">
        <f>IF('Excel - props_avg'!DY34 = 'R - props_avg'!DY34, " ", "ERROR")</f>
        <v xml:space="preserve"> </v>
      </c>
      <c r="DZ39" t="str">
        <f>IF('Excel - props_avg'!DZ34 = 'R - props_avg'!DZ34, " ", "ERROR")</f>
        <v xml:space="preserve"> </v>
      </c>
      <c r="EA39" t="str">
        <f>IF('Excel - props_avg'!EA34 = 'R - props_avg'!EA34, " ", "ERROR")</f>
        <v xml:space="preserve"> </v>
      </c>
      <c r="EB39" t="str">
        <f>IF('Excel - props_avg'!EB34 = 'R - props_avg'!EB34, " ", "ERROR")</f>
        <v xml:space="preserve"> </v>
      </c>
      <c r="EC39" t="str">
        <f>IF('Excel - props_avg'!EC34 = 'R - props_avg'!EC34, " ", "ERROR")</f>
        <v xml:space="preserve"> </v>
      </c>
      <c r="ED39" t="str">
        <f>IF('Excel - props_avg'!ED34 = 'R - props_avg'!ED34, " ", "ERROR")</f>
        <v xml:space="preserve"> </v>
      </c>
      <c r="EE39" t="str">
        <f>IF('Excel - props_avg'!EE34 = 'R - props_avg'!EE34, " ", "ERROR")</f>
        <v xml:space="preserve"> </v>
      </c>
      <c r="EF39" t="str">
        <f>IF('Excel - props_avg'!EF34 = 'R - props_avg'!EF34, " ", "ERROR")</f>
        <v xml:space="preserve"> </v>
      </c>
      <c r="EG39" t="str">
        <f>IF('Excel - props_avg'!EG34 = 'R - props_avg'!EG34, " ", "ERROR")</f>
        <v xml:space="preserve"> </v>
      </c>
      <c r="EH39" t="str">
        <f>IF('Excel - props_avg'!EH34 = 'R - props_avg'!EH34, " ", "ERROR")</f>
        <v xml:space="preserve"> </v>
      </c>
      <c r="EI39" t="str">
        <f>IF('Excel - props_avg'!EI34 = 'R - props_avg'!EI34, " ", "ERROR")</f>
        <v xml:space="preserve"> </v>
      </c>
      <c r="EJ39" t="str">
        <f>IF('Excel - props_avg'!EJ34 = 'R - props_avg'!EJ34, " ", "ERROR")</f>
        <v xml:space="preserve"> </v>
      </c>
      <c r="EK39" t="str">
        <f>IF('Excel - props_avg'!EK34 = 'R - props_avg'!EK34, " ", "ERROR")</f>
        <v xml:space="preserve"> </v>
      </c>
      <c r="EL39" t="str">
        <f>IF('Excel - props_avg'!EL34 = 'R - props_avg'!EL34, " ", "ERROR")</f>
        <v xml:space="preserve"> </v>
      </c>
      <c r="EM39" t="str">
        <f>IF('Excel - props_avg'!EM34 = 'R - props_avg'!EM34, " ", "ERROR")</f>
        <v xml:space="preserve"> </v>
      </c>
      <c r="EN39" t="str">
        <f>IF('Excel - props_avg'!EN34 = 'R - props_avg'!EN34, " ", "ERROR")</f>
        <v xml:space="preserve"> </v>
      </c>
      <c r="EO39" t="str">
        <f>IF('Excel - props_avg'!EO34 = 'R - props_avg'!EO34, " ", "ERROR")</f>
        <v xml:space="preserve"> </v>
      </c>
      <c r="EP39" t="str">
        <f>IF('Excel - props_avg'!EP34 = 'R - props_avg'!EP34, " ", "ERROR")</f>
        <v xml:space="preserve"> </v>
      </c>
      <c r="EQ39" t="str">
        <f>IF('Excel - props_avg'!EQ34 = 'R - props_avg'!EQ34, " ", "ERROR")</f>
        <v xml:space="preserve"> </v>
      </c>
      <c r="ER39" t="str">
        <f>IF('Excel - props_avg'!ER34 = 'R - props_avg'!ER34, " ", "ERROR")</f>
        <v xml:space="preserve"> </v>
      </c>
      <c r="ES39" t="str">
        <f>IF('Excel - props_avg'!ES34 = 'R - props_avg'!ES34, " ", "ERROR")</f>
        <v xml:space="preserve"> </v>
      </c>
      <c r="ET39" t="str">
        <f>IF('Excel - props_avg'!ET34 = 'R - props_avg'!ET34, " ", "ERROR")</f>
        <v xml:space="preserve"> </v>
      </c>
      <c r="EU39" t="str">
        <f>IF('Excel - props_avg'!EU34 = 'R - props_avg'!EU34, " ", "ERROR")</f>
        <v xml:space="preserve"> </v>
      </c>
      <c r="EV39" t="str">
        <f>IF('Excel - props_avg'!EV34 = 'R - props_avg'!EV34, " ", "ERROR")</f>
        <v xml:space="preserve"> </v>
      </c>
      <c r="EW39" t="str">
        <f>IF('Excel - props_avg'!EW34 = 'R - props_avg'!EW34, " ", "ERROR")</f>
        <v xml:space="preserve"> </v>
      </c>
      <c r="EX39" t="str">
        <f>IF('Excel - props_avg'!EX34 = 'R - props_avg'!EX34, " ", "ERROR")</f>
        <v xml:space="preserve"> </v>
      </c>
      <c r="EY39" t="str">
        <f>IF('Excel - props_avg'!EY34 = 'R - props_avg'!EY34, " ", "ERROR")</f>
        <v xml:space="preserve"> </v>
      </c>
      <c r="EZ39" t="str">
        <f>IF('Excel - props_avg'!EZ34 = 'R - props_avg'!EZ34, " ", "ERROR")</f>
        <v xml:space="preserve"> </v>
      </c>
      <c r="FA39" t="str">
        <f>IF('Excel - props_avg'!FA34 = 'R - props_avg'!FA34, " ", "ERROR")</f>
        <v xml:space="preserve"> </v>
      </c>
      <c r="FB39" t="str">
        <f>IF('Excel - props_avg'!FB34 = 'R - props_avg'!FB34, " ", "ERROR")</f>
        <v xml:space="preserve"> </v>
      </c>
      <c r="FC39" t="str">
        <f>IF('Excel - props_avg'!FC34 = 'R - props_avg'!FC34, " ", "ERROR")</f>
        <v xml:space="preserve"> </v>
      </c>
      <c r="FD39" t="str">
        <f>IF('Excel - props_avg'!FD34 = 'R - props_avg'!FD34, " ", "ERROR")</f>
        <v xml:space="preserve"> </v>
      </c>
      <c r="FE39" t="str">
        <f>IF('Excel - props_avg'!FE34 = 'R - props_avg'!FE34, " ", "ERROR")</f>
        <v xml:space="preserve"> </v>
      </c>
    </row>
    <row r="40" spans="1:161" x14ac:dyDescent="0.2">
      <c r="A40" t="s">
        <v>34</v>
      </c>
      <c r="B40" t="str">
        <f>IF('Excel - props_avg'!B35 = 'R - props_avg'!B35, " ", "ERROR")</f>
        <v xml:space="preserve"> </v>
      </c>
      <c r="C40" t="str">
        <f>IF('Excel - props_avg'!C35 = 'R - props_avg'!C35, " ", "ERROR")</f>
        <v xml:space="preserve"> </v>
      </c>
      <c r="D40" t="str">
        <f>IF('Excel - props_avg'!D35 = 'R - props_avg'!D35, " ", "ERROR")</f>
        <v xml:space="preserve"> </v>
      </c>
      <c r="E40" t="str">
        <f>IF('Excel - props_avg'!E35 = 'R - props_avg'!E35, " ", "ERROR")</f>
        <v xml:space="preserve"> </v>
      </c>
      <c r="F40" t="str">
        <f>IF('Excel - props_avg'!F35 = 'R - props_avg'!F35, " ", "ERROR")</f>
        <v xml:space="preserve"> </v>
      </c>
      <c r="G40" t="str">
        <f>IF('Excel - props_avg'!G35 = 'R - props_avg'!G35, " ", "ERROR")</f>
        <v xml:space="preserve"> </v>
      </c>
      <c r="H40" t="str">
        <f>IF('Excel - props_avg'!H35 = 'R - props_avg'!H35, " ", "ERROR")</f>
        <v xml:space="preserve"> </v>
      </c>
      <c r="I40" t="str">
        <f>IF('Excel - props_avg'!I35 = 'R - props_avg'!I35, " ", "ERROR")</f>
        <v xml:space="preserve"> </v>
      </c>
      <c r="J40" t="str">
        <f>IF('Excel - props_avg'!J35 = 'R - props_avg'!J35, " ", "ERROR")</f>
        <v xml:space="preserve"> </v>
      </c>
      <c r="K40" t="str">
        <f>IF('Excel - props_avg'!K35 = 'R - props_avg'!K35, " ", "ERROR")</f>
        <v xml:space="preserve"> </v>
      </c>
      <c r="L40" t="str">
        <f>IF('Excel - props_avg'!L35 = 'R - props_avg'!L35, " ", "ERROR")</f>
        <v xml:space="preserve"> </v>
      </c>
      <c r="M40" t="str">
        <f>IF('Excel - props_avg'!M35 = 'R - props_avg'!M35, " ", "ERROR")</f>
        <v xml:space="preserve"> </v>
      </c>
      <c r="N40" t="str">
        <f>IF('Excel - props_avg'!N35 = 'R - props_avg'!N35, " ", "ERROR")</f>
        <v xml:space="preserve"> </v>
      </c>
      <c r="O40" t="str">
        <f>IF('Excel - props_avg'!O35 = 'R - props_avg'!O35, " ", "ERROR")</f>
        <v xml:space="preserve"> </v>
      </c>
      <c r="P40" t="str">
        <f>IF('Excel - props_avg'!P35 = 'R - props_avg'!P35, " ", "ERROR")</f>
        <v xml:space="preserve"> </v>
      </c>
      <c r="Q40" t="str">
        <f>IF('Excel - props_avg'!Q35 = 'R - props_avg'!Q35, " ", "ERROR")</f>
        <v xml:space="preserve"> </v>
      </c>
      <c r="R40" t="str">
        <f>IF('Excel - props_avg'!R35 = 'R - props_avg'!R35, " ", "ERROR")</f>
        <v xml:space="preserve"> </v>
      </c>
      <c r="S40" t="str">
        <f>IF('Excel - props_avg'!S35 = 'R - props_avg'!S35, " ", "ERROR")</f>
        <v xml:space="preserve"> </v>
      </c>
      <c r="T40" t="str">
        <f>IF('Excel - props_avg'!T35 = 'R - props_avg'!T35, " ", "ERROR")</f>
        <v xml:space="preserve"> </v>
      </c>
      <c r="U40" t="str">
        <f>IF('Excel - props_avg'!U35 = 'R - props_avg'!U35, " ", "ERROR")</f>
        <v xml:space="preserve"> </v>
      </c>
      <c r="V40" t="str">
        <f>IF('Excel - props_avg'!V35 = 'R - props_avg'!V35, " ", "ERROR")</f>
        <v xml:space="preserve"> </v>
      </c>
      <c r="W40" t="str">
        <f>IF('Excel - props_avg'!W35 = 'R - props_avg'!W35, " ", "ERROR")</f>
        <v xml:space="preserve"> </v>
      </c>
      <c r="X40" t="str">
        <f>IF('Excel - props_avg'!X35 = 'R - props_avg'!X35, " ", "ERROR")</f>
        <v xml:space="preserve"> </v>
      </c>
      <c r="Y40" t="str">
        <f>IF('Excel - props_avg'!Y35 = 'R - props_avg'!Y35, " ", "ERROR")</f>
        <v xml:space="preserve"> </v>
      </c>
      <c r="Z40" t="str">
        <f>IF('Excel - props_avg'!Z35 = 'R - props_avg'!Z35, " ", "ERROR")</f>
        <v xml:space="preserve"> </v>
      </c>
      <c r="AA40" t="str">
        <f>IF('Excel - props_avg'!AA35 = 'R - props_avg'!AA35, " ", "ERROR")</f>
        <v xml:space="preserve"> </v>
      </c>
      <c r="AB40" t="str">
        <f>IF('Excel - props_avg'!AB35 = 'R - props_avg'!AB35, " ", "ERROR")</f>
        <v xml:space="preserve"> </v>
      </c>
      <c r="AC40" t="str">
        <f>IF('Excel - props_avg'!AC35 = 'R - props_avg'!AC35, " ", "ERROR")</f>
        <v xml:space="preserve"> </v>
      </c>
      <c r="AD40" t="str">
        <f>IF('Excel - props_avg'!AD35 = 'R - props_avg'!AD35, " ", "ERROR")</f>
        <v xml:space="preserve"> </v>
      </c>
      <c r="AE40" t="str">
        <f>IF('Excel - props_avg'!AE35 = 'R - props_avg'!AE35, " ", "ERROR")</f>
        <v xml:space="preserve"> </v>
      </c>
      <c r="AF40" t="str">
        <f>IF('Excel - props_avg'!AF35 = 'R - props_avg'!AF35, " ", "ERROR")</f>
        <v xml:space="preserve"> </v>
      </c>
      <c r="AG40" t="str">
        <f>IF('Excel - props_avg'!AG35 = 'R - props_avg'!AG35, " ", "ERROR")</f>
        <v xml:space="preserve"> </v>
      </c>
      <c r="AH40" t="str">
        <f>IF('Excel - props_avg'!AH35 = 'R - props_avg'!AH35, " ", "ERROR")</f>
        <v xml:space="preserve"> </v>
      </c>
      <c r="AI40" t="str">
        <f>IF('Excel - props_avg'!AI35 = 'R - props_avg'!AI35, " ", "ERROR")</f>
        <v xml:space="preserve"> </v>
      </c>
      <c r="AJ40" t="str">
        <f>IF('Excel - props_avg'!AJ35 = 'R - props_avg'!AJ35, " ", "ERROR")</f>
        <v xml:space="preserve"> </v>
      </c>
      <c r="AK40" t="str">
        <f>IF('Excel - props_avg'!AK35 = 'R - props_avg'!AK35, " ", "ERROR")</f>
        <v xml:space="preserve"> </v>
      </c>
      <c r="AL40" t="str">
        <f>IF('Excel - props_avg'!AL35 = 'R - props_avg'!AL35, " ", "ERROR")</f>
        <v xml:space="preserve"> </v>
      </c>
      <c r="AM40" t="str">
        <f>IF('Excel - props_avg'!AM35 = 'R - props_avg'!AM35, " ", "ERROR")</f>
        <v xml:space="preserve"> </v>
      </c>
      <c r="AN40" t="str">
        <f>IF('Excel - props_avg'!AN35 = 'R - props_avg'!AN35, " ", "ERROR")</f>
        <v xml:space="preserve"> </v>
      </c>
      <c r="AO40" t="str">
        <f>IF('Excel - props_avg'!AO35 = 'R - props_avg'!AO35, " ", "ERROR")</f>
        <v xml:space="preserve"> </v>
      </c>
      <c r="AP40" t="str">
        <f>IF('Excel - props_avg'!AP35 = 'R - props_avg'!AP35, " ", "ERROR")</f>
        <v xml:space="preserve"> </v>
      </c>
      <c r="AQ40" t="str">
        <f>IF('Excel - props_avg'!AQ35 = 'R - props_avg'!AQ35, " ", "ERROR")</f>
        <v xml:space="preserve"> </v>
      </c>
      <c r="AR40" t="str">
        <f>IF('Excel - props_avg'!AR35 = 'R - props_avg'!AR35, " ", "ERROR")</f>
        <v xml:space="preserve"> </v>
      </c>
      <c r="AS40" t="str">
        <f>IF('Excel - props_avg'!AS35 = 'R - props_avg'!AS35, " ", "ERROR")</f>
        <v xml:space="preserve"> </v>
      </c>
      <c r="AT40" t="str">
        <f>IF('Excel - props_avg'!AT35 = 'R - props_avg'!AT35, " ", "ERROR")</f>
        <v xml:space="preserve"> </v>
      </c>
      <c r="AU40" t="str">
        <f>IF('Excel - props_avg'!AU35 = 'R - props_avg'!AU35, " ", "ERROR")</f>
        <v xml:space="preserve"> </v>
      </c>
      <c r="AV40" t="str">
        <f>IF('Excel - props_avg'!AV35 = 'R - props_avg'!AV35, " ", "ERROR")</f>
        <v xml:space="preserve"> </v>
      </c>
      <c r="AW40" t="str">
        <f>IF('Excel - props_avg'!AW35 = 'R - props_avg'!AW35, " ", "ERROR")</f>
        <v xml:space="preserve"> </v>
      </c>
      <c r="AX40" t="str">
        <f>IF('Excel - props_avg'!AX35 = 'R - props_avg'!AX35, " ", "ERROR")</f>
        <v xml:space="preserve"> </v>
      </c>
      <c r="AY40" t="str">
        <f>IF('Excel - props_avg'!AY35 = 'R - props_avg'!AY35, " ", "ERROR")</f>
        <v xml:space="preserve"> </v>
      </c>
      <c r="AZ40" t="str">
        <f>IF('Excel - props_avg'!AZ35 = 'R - props_avg'!AZ35, " ", "ERROR")</f>
        <v xml:space="preserve"> </v>
      </c>
      <c r="BA40" t="str">
        <f>IF('Excel - props_avg'!BA35 = 'R - props_avg'!BA35, " ", "ERROR")</f>
        <v xml:space="preserve"> </v>
      </c>
      <c r="BB40" t="str">
        <f>IF('Excel - props_avg'!BB35 = 'R - props_avg'!BB35, " ", "ERROR")</f>
        <v xml:space="preserve"> </v>
      </c>
      <c r="BC40" t="str">
        <f>IF('Excel - props_avg'!BC35 = 'R - props_avg'!BC35, " ", "ERROR")</f>
        <v xml:space="preserve"> </v>
      </c>
      <c r="BD40" t="str">
        <f>IF('Excel - props_avg'!BD35 = 'R - props_avg'!BD35, " ", "ERROR")</f>
        <v xml:space="preserve"> </v>
      </c>
      <c r="BE40" t="str">
        <f>IF('Excel - props_avg'!BE35 = 'R - props_avg'!BE35, " ", "ERROR")</f>
        <v xml:space="preserve"> </v>
      </c>
      <c r="BF40" t="str">
        <f>IF('Excel - props_avg'!BF35 = 'R - props_avg'!BF35, " ", "ERROR")</f>
        <v xml:space="preserve"> </v>
      </c>
      <c r="BG40" t="str">
        <f>IF('Excel - props_avg'!BG35 = 'R - props_avg'!BG35, " ", "ERROR")</f>
        <v xml:space="preserve"> </v>
      </c>
      <c r="BH40" t="str">
        <f>IF('Excel - props_avg'!BH35 = 'R - props_avg'!BH35, " ", "ERROR")</f>
        <v xml:space="preserve"> </v>
      </c>
      <c r="BI40" t="str">
        <f>IF('Excel - props_avg'!BI35 = 'R - props_avg'!BI35, " ", "ERROR")</f>
        <v xml:space="preserve"> </v>
      </c>
      <c r="BJ40" t="str">
        <f>IF('Excel - props_avg'!BJ35 = 'R - props_avg'!BJ35, " ", "ERROR")</f>
        <v xml:space="preserve"> </v>
      </c>
      <c r="BK40" t="str">
        <f>IF('Excel - props_avg'!BK35 = 'R - props_avg'!BK35, " ", "ERROR")</f>
        <v xml:space="preserve"> </v>
      </c>
      <c r="BL40" t="str">
        <f>IF('Excel - props_avg'!BL35 = 'R - props_avg'!BL35, " ", "ERROR")</f>
        <v xml:space="preserve"> </v>
      </c>
      <c r="BM40" t="str">
        <f>IF('Excel - props_avg'!BM35 = 'R - props_avg'!BM35, " ", "ERROR")</f>
        <v xml:space="preserve"> </v>
      </c>
      <c r="BN40" t="str">
        <f>IF('Excel - props_avg'!BN35 = 'R - props_avg'!BN35, " ", "ERROR")</f>
        <v xml:space="preserve"> </v>
      </c>
      <c r="BO40" t="str">
        <f>IF('Excel - props_avg'!BO35 = 'R - props_avg'!BO35, " ", "ERROR")</f>
        <v xml:space="preserve"> </v>
      </c>
      <c r="BP40" t="str">
        <f>IF('Excel - props_avg'!BP35 = 'R - props_avg'!BP35, " ", "ERROR")</f>
        <v xml:space="preserve"> </v>
      </c>
      <c r="BQ40" t="str">
        <f>IF('Excel - props_avg'!BQ35 = 'R - props_avg'!BQ35, " ", "ERROR")</f>
        <v xml:space="preserve"> </v>
      </c>
      <c r="BR40" t="str">
        <f>IF('Excel - props_avg'!BR35 = 'R - props_avg'!BR35, " ", "ERROR")</f>
        <v xml:space="preserve"> </v>
      </c>
      <c r="BS40" t="str">
        <f>IF('Excel - props_avg'!BS35 = 'R - props_avg'!BS35, " ", "ERROR")</f>
        <v xml:space="preserve"> </v>
      </c>
      <c r="BT40" t="str">
        <f>IF('Excel - props_avg'!BT35 = 'R - props_avg'!BT35, " ", "ERROR")</f>
        <v xml:space="preserve"> </v>
      </c>
      <c r="BU40" t="str">
        <f>IF('Excel - props_avg'!BU35 = 'R - props_avg'!BU35, " ", "ERROR")</f>
        <v xml:space="preserve"> </v>
      </c>
      <c r="BV40" t="str">
        <f>IF('Excel - props_avg'!BV35 = 'R - props_avg'!BV35, " ", "ERROR")</f>
        <v xml:space="preserve"> </v>
      </c>
      <c r="BW40" t="str">
        <f>IF('Excel - props_avg'!BW35 = 'R - props_avg'!BW35, " ", "ERROR")</f>
        <v xml:space="preserve"> </v>
      </c>
      <c r="BX40" t="str">
        <f>IF('Excel - props_avg'!BX35 = 'R - props_avg'!BX35, " ", "ERROR")</f>
        <v xml:space="preserve"> </v>
      </c>
      <c r="BY40" t="str">
        <f>IF('Excel - props_avg'!BY35 = 'R - props_avg'!BY35, " ", "ERROR")</f>
        <v xml:space="preserve"> </v>
      </c>
      <c r="BZ40" t="str">
        <f>IF('Excel - props_avg'!BZ35 = 'R - props_avg'!BZ35, " ", "ERROR")</f>
        <v xml:space="preserve"> </v>
      </c>
      <c r="CA40" t="str">
        <f>IF('Excel - props_avg'!CA35 = 'R - props_avg'!CA35, " ", "ERROR")</f>
        <v xml:space="preserve"> </v>
      </c>
      <c r="CB40" t="str">
        <f>IF('Excel - props_avg'!CB35 = 'R - props_avg'!CB35, " ", "ERROR")</f>
        <v xml:space="preserve"> </v>
      </c>
      <c r="CC40" t="str">
        <f>IF('Excel - props_avg'!CC35 = 'R - props_avg'!CC35, " ", "ERROR")</f>
        <v xml:space="preserve"> </v>
      </c>
      <c r="CD40" t="str">
        <f>IF('Excel - props_avg'!CD35 = 'R - props_avg'!CD35, " ", "ERROR")</f>
        <v xml:space="preserve"> </v>
      </c>
      <c r="CE40" t="str">
        <f>IF('Excel - props_avg'!CE35 = 'R - props_avg'!CE35, " ", "ERROR")</f>
        <v xml:space="preserve"> </v>
      </c>
      <c r="CF40" t="str">
        <f>IF('Excel - props_avg'!CF35 = 'R - props_avg'!CF35, " ", "ERROR")</f>
        <v xml:space="preserve"> </v>
      </c>
      <c r="CG40" t="str">
        <f>IF('Excel - props_avg'!CG35 = 'R - props_avg'!CG35, " ", "ERROR")</f>
        <v xml:space="preserve"> </v>
      </c>
      <c r="CH40" t="str">
        <f>IF('Excel - props_avg'!CH35 = 'R - props_avg'!CH35, " ", "ERROR")</f>
        <v xml:space="preserve"> </v>
      </c>
      <c r="CI40" t="str">
        <f>IF('Excel - props_avg'!CI35 = 'R - props_avg'!CI35, " ", "ERROR")</f>
        <v xml:space="preserve"> </v>
      </c>
      <c r="CJ40" t="str">
        <f>IF('Excel - props_avg'!CJ35 = 'R - props_avg'!CJ35, " ", "ERROR")</f>
        <v xml:space="preserve"> </v>
      </c>
      <c r="CK40" t="str">
        <f>IF('Excel - props_avg'!CK35 = 'R - props_avg'!CK35, " ", "ERROR")</f>
        <v xml:space="preserve"> </v>
      </c>
      <c r="CL40" t="str">
        <f>IF('Excel - props_avg'!CL35 = 'R - props_avg'!CL35, " ", "ERROR")</f>
        <v xml:space="preserve"> </v>
      </c>
      <c r="CM40" t="str">
        <f>IF('Excel - props_avg'!CM35 = 'R - props_avg'!CM35, " ", "ERROR")</f>
        <v xml:space="preserve"> </v>
      </c>
      <c r="CN40" t="str">
        <f>IF('Excel - props_avg'!CN35 = 'R - props_avg'!CN35, " ", "ERROR")</f>
        <v xml:space="preserve"> </v>
      </c>
      <c r="CO40" t="str">
        <f>IF('Excel - props_avg'!CO35 = 'R - props_avg'!CO35, " ", "ERROR")</f>
        <v xml:space="preserve"> </v>
      </c>
      <c r="CP40" t="str">
        <f>IF('Excel - props_avg'!CP35 = 'R - props_avg'!CP35, " ", "ERROR")</f>
        <v xml:space="preserve"> </v>
      </c>
      <c r="CQ40" t="str">
        <f>IF('Excel - props_avg'!CQ35 = 'R - props_avg'!CQ35, " ", "ERROR")</f>
        <v xml:space="preserve"> </v>
      </c>
      <c r="CR40" t="str">
        <f>IF('Excel - props_avg'!CR35 = 'R - props_avg'!CR35, " ", "ERROR")</f>
        <v xml:space="preserve"> </v>
      </c>
      <c r="CS40" t="str">
        <f>IF('Excel - props_avg'!CS35 = 'R - props_avg'!CS35, " ", "ERROR")</f>
        <v xml:space="preserve"> </v>
      </c>
      <c r="CT40" t="str">
        <f>IF('Excel - props_avg'!CT35 = 'R - props_avg'!CT35, " ", "ERROR")</f>
        <v xml:space="preserve"> </v>
      </c>
      <c r="CU40" t="str">
        <f>IF('Excel - props_avg'!CU35 = 'R - props_avg'!CU35, " ", "ERROR")</f>
        <v xml:space="preserve"> </v>
      </c>
      <c r="CV40" t="str">
        <f>IF('Excel - props_avg'!CV35 = 'R - props_avg'!CV35, " ", "ERROR")</f>
        <v xml:space="preserve"> </v>
      </c>
      <c r="CW40" t="str">
        <f>IF('Excel - props_avg'!CW35 = 'R - props_avg'!CW35, " ", "ERROR")</f>
        <v xml:space="preserve"> </v>
      </c>
      <c r="CX40" t="str">
        <f>IF('Excel - props_avg'!CX35 = 'R - props_avg'!CX35, " ", "ERROR")</f>
        <v xml:space="preserve"> </v>
      </c>
      <c r="CY40" t="str">
        <f>IF('Excel - props_avg'!CY35 = 'R - props_avg'!CY35, " ", "ERROR")</f>
        <v xml:space="preserve"> </v>
      </c>
      <c r="CZ40" t="str">
        <f>IF('Excel - props_avg'!CZ35 = 'R - props_avg'!CZ35, " ", "ERROR")</f>
        <v xml:space="preserve"> </v>
      </c>
      <c r="DA40" t="str">
        <f>IF('Excel - props_avg'!DA35 = 'R - props_avg'!DA35, " ", "ERROR")</f>
        <v xml:space="preserve"> </v>
      </c>
      <c r="DB40" t="str">
        <f>IF('Excel - props_avg'!DB35 = 'R - props_avg'!DB35, " ", "ERROR")</f>
        <v xml:space="preserve"> </v>
      </c>
      <c r="DC40" t="str">
        <f>IF('Excel - props_avg'!DC35 = 'R - props_avg'!DC35, " ", "ERROR")</f>
        <v xml:space="preserve"> </v>
      </c>
      <c r="DD40" t="str">
        <f>IF('Excel - props_avg'!DD35 = 'R - props_avg'!DD35, " ", "ERROR")</f>
        <v xml:space="preserve"> </v>
      </c>
      <c r="DE40" t="str">
        <f>IF('Excel - props_avg'!DE35 = 'R - props_avg'!DE35, " ", "ERROR")</f>
        <v xml:space="preserve"> </v>
      </c>
      <c r="DF40" t="str">
        <f>IF('Excel - props_avg'!DF35 = 'R - props_avg'!DF35, " ", "ERROR")</f>
        <v xml:space="preserve"> </v>
      </c>
      <c r="DG40" t="str">
        <f>IF('Excel - props_avg'!DG35 = 'R - props_avg'!DG35, " ", "ERROR")</f>
        <v xml:space="preserve"> </v>
      </c>
      <c r="DH40" t="str">
        <f>IF('Excel - props_avg'!DH35 = 'R - props_avg'!DH35, " ", "ERROR")</f>
        <v xml:space="preserve"> </v>
      </c>
      <c r="DI40" t="str">
        <f>IF('Excel - props_avg'!DI35 = 'R - props_avg'!DI35, " ", "ERROR")</f>
        <v xml:space="preserve"> </v>
      </c>
      <c r="DJ40" t="str">
        <f>IF('Excel - props_avg'!DJ35 = 'R - props_avg'!DJ35, " ", "ERROR")</f>
        <v xml:space="preserve"> </v>
      </c>
      <c r="DK40" t="str">
        <f>IF('Excel - props_avg'!DK35 = 'R - props_avg'!DK35, " ", "ERROR")</f>
        <v xml:space="preserve"> </v>
      </c>
      <c r="DL40" t="str">
        <f>IF('Excel - props_avg'!DL35 = 'R - props_avg'!DL35, " ", "ERROR")</f>
        <v xml:space="preserve"> </v>
      </c>
      <c r="DM40" t="str">
        <f>IF('Excel - props_avg'!DM35 = 'R - props_avg'!DM35, " ", "ERROR")</f>
        <v xml:space="preserve"> </v>
      </c>
      <c r="DN40" t="str">
        <f>IF('Excel - props_avg'!DN35 = 'R - props_avg'!DN35, " ", "ERROR")</f>
        <v xml:space="preserve"> </v>
      </c>
      <c r="DO40" t="str">
        <f>IF('Excel - props_avg'!DO35 = 'R - props_avg'!DO35, " ", "ERROR")</f>
        <v xml:space="preserve"> </v>
      </c>
      <c r="DP40" t="str">
        <f>IF('Excel - props_avg'!DP35 = 'R - props_avg'!DP35, " ", "ERROR")</f>
        <v xml:space="preserve"> </v>
      </c>
      <c r="DQ40" t="str">
        <f>IF('Excel - props_avg'!DQ35 = 'R - props_avg'!DQ35, " ", "ERROR")</f>
        <v xml:space="preserve"> </v>
      </c>
      <c r="DR40" t="str">
        <f>IF('Excel - props_avg'!DR35 = 'R - props_avg'!DR35, " ", "ERROR")</f>
        <v xml:space="preserve"> </v>
      </c>
      <c r="DS40" t="str">
        <f>IF('Excel - props_avg'!DS35 = 'R - props_avg'!DS35, " ", "ERROR")</f>
        <v xml:space="preserve"> </v>
      </c>
      <c r="DT40" t="str">
        <f>IF('Excel - props_avg'!DT35 = 'R - props_avg'!DT35, " ", "ERROR")</f>
        <v xml:space="preserve"> </v>
      </c>
      <c r="DU40" t="str">
        <f>IF('Excel - props_avg'!DU35 = 'R - props_avg'!DU35, " ", "ERROR")</f>
        <v xml:space="preserve"> </v>
      </c>
      <c r="DV40" t="str">
        <f>IF('Excel - props_avg'!DV35 = 'R - props_avg'!DV35, " ", "ERROR")</f>
        <v xml:space="preserve"> </v>
      </c>
      <c r="DW40" t="str">
        <f>IF('Excel - props_avg'!DW35 = 'R - props_avg'!DW35, " ", "ERROR")</f>
        <v xml:space="preserve"> </v>
      </c>
      <c r="DX40" t="str">
        <f>IF('Excel - props_avg'!DX35 = 'R - props_avg'!DX35, " ", "ERROR")</f>
        <v xml:space="preserve"> </v>
      </c>
      <c r="DY40" t="str">
        <f>IF('Excel - props_avg'!DY35 = 'R - props_avg'!DY35, " ", "ERROR")</f>
        <v xml:space="preserve"> </v>
      </c>
      <c r="DZ40" t="str">
        <f>IF('Excel - props_avg'!DZ35 = 'R - props_avg'!DZ35, " ", "ERROR")</f>
        <v xml:space="preserve"> </v>
      </c>
      <c r="EA40" t="str">
        <f>IF('Excel - props_avg'!EA35 = 'R - props_avg'!EA35, " ", "ERROR")</f>
        <v xml:space="preserve"> </v>
      </c>
      <c r="EB40" t="str">
        <f>IF('Excel - props_avg'!EB35 = 'R - props_avg'!EB35, " ", "ERROR")</f>
        <v xml:space="preserve"> </v>
      </c>
      <c r="EC40" t="str">
        <f>IF('Excel - props_avg'!EC35 = 'R - props_avg'!EC35, " ", "ERROR")</f>
        <v xml:space="preserve"> </v>
      </c>
      <c r="ED40" t="str">
        <f>IF('Excel - props_avg'!ED35 = 'R - props_avg'!ED35, " ", "ERROR")</f>
        <v xml:space="preserve"> </v>
      </c>
      <c r="EE40" t="str">
        <f>IF('Excel - props_avg'!EE35 = 'R - props_avg'!EE35, " ", "ERROR")</f>
        <v xml:space="preserve"> </v>
      </c>
      <c r="EF40" t="str">
        <f>IF('Excel - props_avg'!EF35 = 'R - props_avg'!EF35, " ", "ERROR")</f>
        <v xml:space="preserve"> </v>
      </c>
      <c r="EG40" t="str">
        <f>IF('Excel - props_avg'!EG35 = 'R - props_avg'!EG35, " ", "ERROR")</f>
        <v xml:space="preserve"> </v>
      </c>
      <c r="EH40" t="str">
        <f>IF('Excel - props_avg'!EH35 = 'R - props_avg'!EH35, " ", "ERROR")</f>
        <v xml:space="preserve"> </v>
      </c>
      <c r="EI40" t="str">
        <f>IF('Excel - props_avg'!EI35 = 'R - props_avg'!EI35, " ", "ERROR")</f>
        <v xml:space="preserve"> </v>
      </c>
      <c r="EJ40" t="str">
        <f>IF('Excel - props_avg'!EJ35 = 'R - props_avg'!EJ35, " ", "ERROR")</f>
        <v xml:space="preserve"> </v>
      </c>
      <c r="EK40" t="str">
        <f>IF('Excel - props_avg'!EK35 = 'R - props_avg'!EK35, " ", "ERROR")</f>
        <v xml:space="preserve"> </v>
      </c>
      <c r="EL40" t="str">
        <f>IF('Excel - props_avg'!EL35 = 'R - props_avg'!EL35, " ", "ERROR")</f>
        <v xml:space="preserve"> </v>
      </c>
      <c r="EM40" t="str">
        <f>IF('Excel - props_avg'!EM35 = 'R - props_avg'!EM35, " ", "ERROR")</f>
        <v xml:space="preserve"> </v>
      </c>
      <c r="EN40" t="str">
        <f>IF('Excel - props_avg'!EN35 = 'R - props_avg'!EN35, " ", "ERROR")</f>
        <v xml:space="preserve"> </v>
      </c>
      <c r="EO40" t="str">
        <f>IF('Excel - props_avg'!EO35 = 'R - props_avg'!EO35, " ", "ERROR")</f>
        <v xml:space="preserve"> </v>
      </c>
      <c r="EP40" t="str">
        <f>IF('Excel - props_avg'!EP35 = 'R - props_avg'!EP35, " ", "ERROR")</f>
        <v xml:space="preserve"> </v>
      </c>
      <c r="EQ40" t="str">
        <f>IF('Excel - props_avg'!EQ35 = 'R - props_avg'!EQ35, " ", "ERROR")</f>
        <v xml:space="preserve"> </v>
      </c>
      <c r="ER40" t="str">
        <f>IF('Excel - props_avg'!ER35 = 'R - props_avg'!ER35, " ", "ERROR")</f>
        <v xml:space="preserve"> </v>
      </c>
      <c r="ES40" t="str">
        <f>IF('Excel - props_avg'!ES35 = 'R - props_avg'!ES35, " ", "ERROR")</f>
        <v xml:space="preserve"> </v>
      </c>
      <c r="ET40" t="str">
        <f>IF('Excel - props_avg'!ET35 = 'R - props_avg'!ET35, " ", "ERROR")</f>
        <v xml:space="preserve"> </v>
      </c>
      <c r="EU40" t="str">
        <f>IF('Excel - props_avg'!EU35 = 'R - props_avg'!EU35, " ", "ERROR")</f>
        <v xml:space="preserve"> </v>
      </c>
      <c r="EV40" t="str">
        <f>IF('Excel - props_avg'!EV35 = 'R - props_avg'!EV35, " ", "ERROR")</f>
        <v xml:space="preserve"> </v>
      </c>
      <c r="EW40" t="str">
        <f>IF('Excel - props_avg'!EW35 = 'R - props_avg'!EW35, " ", "ERROR")</f>
        <v xml:space="preserve"> </v>
      </c>
      <c r="EX40" t="str">
        <f>IF('Excel - props_avg'!EX35 = 'R - props_avg'!EX35, " ", "ERROR")</f>
        <v xml:space="preserve"> </v>
      </c>
      <c r="EY40" t="str">
        <f>IF('Excel - props_avg'!EY35 = 'R - props_avg'!EY35, " ", "ERROR")</f>
        <v xml:space="preserve"> </v>
      </c>
      <c r="EZ40" t="str">
        <f>IF('Excel - props_avg'!EZ35 = 'R - props_avg'!EZ35, " ", "ERROR")</f>
        <v xml:space="preserve"> </v>
      </c>
      <c r="FA40" t="str">
        <f>IF('Excel - props_avg'!FA35 = 'R - props_avg'!FA35, " ", "ERROR")</f>
        <v xml:space="preserve"> </v>
      </c>
      <c r="FB40" t="str">
        <f>IF('Excel - props_avg'!FB35 = 'R - props_avg'!FB35, " ", "ERROR")</f>
        <v xml:space="preserve"> </v>
      </c>
      <c r="FC40" t="str">
        <f>IF('Excel - props_avg'!FC35 = 'R - props_avg'!FC35, " ", "ERROR")</f>
        <v xml:space="preserve"> </v>
      </c>
      <c r="FD40" t="str">
        <f>IF('Excel - props_avg'!FD35 = 'R - props_avg'!FD35, " ", "ERROR")</f>
        <v xml:space="preserve"> </v>
      </c>
      <c r="FE40" t="str">
        <f>IF('Excel - props_avg'!FE35 = 'R - props_avg'!FE35, " ", "ERROR")</f>
        <v xml:space="preserve"> </v>
      </c>
    </row>
    <row r="41" spans="1:161" x14ac:dyDescent="0.2">
      <c r="A41" t="s">
        <v>35</v>
      </c>
      <c r="B41" t="str">
        <f>IF('Excel - props_avg'!B36 = 'R - props_avg'!B36, " ", "ERROR")</f>
        <v xml:space="preserve"> </v>
      </c>
      <c r="C41" t="str">
        <f>IF('Excel - props_avg'!C36 = 'R - props_avg'!C36, " ", "ERROR")</f>
        <v xml:space="preserve"> </v>
      </c>
      <c r="D41" t="str">
        <f>IF('Excel - props_avg'!D36 = 'R - props_avg'!D36, " ", "ERROR")</f>
        <v xml:space="preserve"> </v>
      </c>
      <c r="E41" t="str">
        <f>IF('Excel - props_avg'!E36 = 'R - props_avg'!E36, " ", "ERROR")</f>
        <v xml:space="preserve"> </v>
      </c>
      <c r="F41" t="str">
        <f>IF('Excel - props_avg'!F36 = 'R - props_avg'!F36, " ", "ERROR")</f>
        <v xml:space="preserve"> </v>
      </c>
      <c r="G41" t="str">
        <f>IF('Excel - props_avg'!G36 = 'R - props_avg'!G36, " ", "ERROR")</f>
        <v xml:space="preserve"> </v>
      </c>
      <c r="H41" t="str">
        <f>IF('Excel - props_avg'!H36 = 'R - props_avg'!H36, " ", "ERROR")</f>
        <v xml:space="preserve"> </v>
      </c>
      <c r="I41" t="str">
        <f>IF('Excel - props_avg'!I36 = 'R - props_avg'!I36, " ", "ERROR")</f>
        <v xml:space="preserve"> </v>
      </c>
      <c r="J41" t="str">
        <f>IF('Excel - props_avg'!J36 = 'R - props_avg'!J36, " ", "ERROR")</f>
        <v xml:space="preserve"> </v>
      </c>
      <c r="K41" t="str">
        <f>IF('Excel - props_avg'!K36 = 'R - props_avg'!K36, " ", "ERROR")</f>
        <v xml:space="preserve"> </v>
      </c>
      <c r="L41" t="str">
        <f>IF('Excel - props_avg'!L36 = 'R - props_avg'!L36, " ", "ERROR")</f>
        <v xml:space="preserve"> </v>
      </c>
      <c r="M41" t="str">
        <f>IF('Excel - props_avg'!M36 = 'R - props_avg'!M36, " ", "ERROR")</f>
        <v xml:space="preserve"> </v>
      </c>
      <c r="N41" t="str">
        <f>IF('Excel - props_avg'!N36 = 'R - props_avg'!N36, " ", "ERROR")</f>
        <v xml:space="preserve"> </v>
      </c>
      <c r="O41" t="str">
        <f>IF('Excel - props_avg'!O36 = 'R - props_avg'!O36, " ", "ERROR")</f>
        <v xml:space="preserve"> </v>
      </c>
      <c r="P41" t="str">
        <f>IF('Excel - props_avg'!P36 = 'R - props_avg'!P36, " ", "ERROR")</f>
        <v xml:space="preserve"> </v>
      </c>
      <c r="Q41" t="str">
        <f>IF('Excel - props_avg'!Q36 = 'R - props_avg'!Q36, " ", "ERROR")</f>
        <v xml:space="preserve"> </v>
      </c>
      <c r="R41" t="str">
        <f>IF('Excel - props_avg'!R36 = 'R - props_avg'!R36, " ", "ERROR")</f>
        <v xml:space="preserve"> </v>
      </c>
      <c r="S41" t="str">
        <f>IF('Excel - props_avg'!S36 = 'R - props_avg'!S36, " ", "ERROR")</f>
        <v xml:space="preserve"> </v>
      </c>
      <c r="T41" t="str">
        <f>IF('Excel - props_avg'!T36 = 'R - props_avg'!T36, " ", "ERROR")</f>
        <v xml:space="preserve"> </v>
      </c>
      <c r="U41" t="str">
        <f>IF('Excel - props_avg'!U36 = 'R - props_avg'!U36, " ", "ERROR")</f>
        <v xml:space="preserve"> </v>
      </c>
      <c r="V41" t="str">
        <f>IF('Excel - props_avg'!V36 = 'R - props_avg'!V36, " ", "ERROR")</f>
        <v xml:space="preserve"> </v>
      </c>
      <c r="W41" t="str">
        <f>IF('Excel - props_avg'!W36 = 'R - props_avg'!W36, " ", "ERROR")</f>
        <v xml:space="preserve"> </v>
      </c>
      <c r="X41" t="str">
        <f>IF('Excel - props_avg'!X36 = 'R - props_avg'!X36, " ", "ERROR")</f>
        <v xml:space="preserve"> </v>
      </c>
      <c r="Y41" t="str">
        <f>IF('Excel - props_avg'!Y36 = 'R - props_avg'!Y36, " ", "ERROR")</f>
        <v xml:space="preserve"> </v>
      </c>
      <c r="Z41" t="str">
        <f>IF('Excel - props_avg'!Z36 = 'R - props_avg'!Z36, " ", "ERROR")</f>
        <v xml:space="preserve"> </v>
      </c>
      <c r="AA41" t="str">
        <f>IF('Excel - props_avg'!AA36 = 'R - props_avg'!AA36, " ", "ERROR")</f>
        <v xml:space="preserve"> </v>
      </c>
      <c r="AB41" t="str">
        <f>IF('Excel - props_avg'!AB36 = 'R - props_avg'!AB36, " ", "ERROR")</f>
        <v xml:space="preserve"> </v>
      </c>
      <c r="AC41" t="str">
        <f>IF('Excel - props_avg'!AC36 = 'R - props_avg'!AC36, " ", "ERROR")</f>
        <v xml:space="preserve"> </v>
      </c>
      <c r="AD41" t="str">
        <f>IF('Excel - props_avg'!AD36 = 'R - props_avg'!AD36, " ", "ERROR")</f>
        <v xml:space="preserve"> </v>
      </c>
      <c r="AE41" t="str">
        <f>IF('Excel - props_avg'!AE36 = 'R - props_avg'!AE36, " ", "ERROR")</f>
        <v xml:space="preserve"> </v>
      </c>
      <c r="AF41" t="str">
        <f>IF('Excel - props_avg'!AF36 = 'R - props_avg'!AF36, " ", "ERROR")</f>
        <v xml:space="preserve"> </v>
      </c>
      <c r="AG41" t="str">
        <f>IF('Excel - props_avg'!AG36 = 'R - props_avg'!AG36, " ", "ERROR")</f>
        <v xml:space="preserve"> </v>
      </c>
      <c r="AH41" t="str">
        <f>IF('Excel - props_avg'!AH36 = 'R - props_avg'!AH36, " ", "ERROR")</f>
        <v xml:space="preserve"> </v>
      </c>
      <c r="AI41" t="str">
        <f>IF('Excel - props_avg'!AI36 = 'R - props_avg'!AI36, " ", "ERROR")</f>
        <v xml:space="preserve"> </v>
      </c>
      <c r="AJ41" t="str">
        <f>IF('Excel - props_avg'!AJ36 = 'R - props_avg'!AJ36, " ", "ERROR")</f>
        <v xml:space="preserve"> </v>
      </c>
      <c r="AK41" t="str">
        <f>IF('Excel - props_avg'!AK36 = 'R - props_avg'!AK36, " ", "ERROR")</f>
        <v xml:space="preserve"> </v>
      </c>
      <c r="AL41" t="str">
        <f>IF('Excel - props_avg'!AL36 = 'R - props_avg'!AL36, " ", "ERROR")</f>
        <v xml:space="preserve"> </v>
      </c>
      <c r="AM41" t="str">
        <f>IF('Excel - props_avg'!AM36 = 'R - props_avg'!AM36, " ", "ERROR")</f>
        <v xml:space="preserve"> </v>
      </c>
      <c r="AN41" t="str">
        <f>IF('Excel - props_avg'!AN36 = 'R - props_avg'!AN36, " ", "ERROR")</f>
        <v xml:space="preserve"> </v>
      </c>
      <c r="AO41" t="str">
        <f>IF('Excel - props_avg'!AO36 = 'R - props_avg'!AO36, " ", "ERROR")</f>
        <v xml:space="preserve"> </v>
      </c>
      <c r="AP41" t="str">
        <f>IF('Excel - props_avg'!AP36 = 'R - props_avg'!AP36, " ", "ERROR")</f>
        <v xml:space="preserve"> </v>
      </c>
      <c r="AQ41" t="str">
        <f>IF('Excel - props_avg'!AQ36 = 'R - props_avg'!AQ36, " ", "ERROR")</f>
        <v xml:space="preserve"> </v>
      </c>
      <c r="AR41" t="str">
        <f>IF('Excel - props_avg'!AR36 = 'R - props_avg'!AR36, " ", "ERROR")</f>
        <v xml:space="preserve"> </v>
      </c>
      <c r="AS41" t="str">
        <f>IF('Excel - props_avg'!AS36 = 'R - props_avg'!AS36, " ", "ERROR")</f>
        <v xml:space="preserve"> </v>
      </c>
      <c r="AT41" t="str">
        <f>IF('Excel - props_avg'!AT36 = 'R - props_avg'!AT36, " ", "ERROR")</f>
        <v xml:space="preserve"> </v>
      </c>
      <c r="AU41" t="str">
        <f>IF('Excel - props_avg'!AU36 = 'R - props_avg'!AU36, " ", "ERROR")</f>
        <v xml:space="preserve"> </v>
      </c>
      <c r="AV41" t="str">
        <f>IF('Excel - props_avg'!AV36 = 'R - props_avg'!AV36, " ", "ERROR")</f>
        <v xml:space="preserve"> </v>
      </c>
      <c r="AW41" t="str">
        <f>IF('Excel - props_avg'!AW36 = 'R - props_avg'!AW36, " ", "ERROR")</f>
        <v xml:space="preserve"> </v>
      </c>
      <c r="AX41" t="str">
        <f>IF('Excel - props_avg'!AX36 = 'R - props_avg'!AX36, " ", "ERROR")</f>
        <v xml:space="preserve"> </v>
      </c>
      <c r="AY41" t="str">
        <f>IF('Excel - props_avg'!AY36 = 'R - props_avg'!AY36, " ", "ERROR")</f>
        <v xml:space="preserve"> </v>
      </c>
      <c r="AZ41" t="str">
        <f>IF('Excel - props_avg'!AZ36 = 'R - props_avg'!AZ36, " ", "ERROR")</f>
        <v xml:space="preserve"> </v>
      </c>
      <c r="BA41" t="str">
        <f>IF('Excel - props_avg'!BA36 = 'R - props_avg'!BA36, " ", "ERROR")</f>
        <v xml:space="preserve"> </v>
      </c>
      <c r="BB41" t="str">
        <f>IF('Excel - props_avg'!BB36 = 'R - props_avg'!BB36, " ", "ERROR")</f>
        <v xml:space="preserve"> </v>
      </c>
      <c r="BC41" t="str">
        <f>IF('Excel - props_avg'!BC36 = 'R - props_avg'!BC36, " ", "ERROR")</f>
        <v xml:space="preserve"> </v>
      </c>
      <c r="BD41" t="str">
        <f>IF('Excel - props_avg'!BD36 = 'R - props_avg'!BD36, " ", "ERROR")</f>
        <v xml:space="preserve"> </v>
      </c>
      <c r="BE41" t="str">
        <f>IF('Excel - props_avg'!BE36 = 'R - props_avg'!BE36, " ", "ERROR")</f>
        <v xml:space="preserve"> </v>
      </c>
      <c r="BF41" t="str">
        <f>IF('Excel - props_avg'!BF36 = 'R - props_avg'!BF36, " ", "ERROR")</f>
        <v xml:space="preserve"> </v>
      </c>
      <c r="BG41" t="str">
        <f>IF('Excel - props_avg'!BG36 = 'R - props_avg'!BG36, " ", "ERROR")</f>
        <v xml:space="preserve"> </v>
      </c>
      <c r="BH41" t="str">
        <f>IF('Excel - props_avg'!BH36 = 'R - props_avg'!BH36, " ", "ERROR")</f>
        <v xml:space="preserve"> </v>
      </c>
      <c r="BI41" t="str">
        <f>IF('Excel - props_avg'!BI36 = 'R - props_avg'!BI36, " ", "ERROR")</f>
        <v xml:space="preserve"> </v>
      </c>
      <c r="BJ41" t="str">
        <f>IF('Excel - props_avg'!BJ36 = 'R - props_avg'!BJ36, " ", "ERROR")</f>
        <v xml:space="preserve"> </v>
      </c>
      <c r="BK41" t="str">
        <f>IF('Excel - props_avg'!BK36 = 'R - props_avg'!BK36, " ", "ERROR")</f>
        <v xml:space="preserve"> </v>
      </c>
      <c r="BL41" t="str">
        <f>IF('Excel - props_avg'!BL36 = 'R - props_avg'!BL36, " ", "ERROR")</f>
        <v xml:space="preserve"> </v>
      </c>
      <c r="BM41" t="str">
        <f>IF('Excel - props_avg'!BM36 = 'R - props_avg'!BM36, " ", "ERROR")</f>
        <v xml:space="preserve"> </v>
      </c>
      <c r="BN41" t="str">
        <f>IF('Excel - props_avg'!BN36 = 'R - props_avg'!BN36, " ", "ERROR")</f>
        <v xml:space="preserve"> </v>
      </c>
      <c r="BO41" t="str">
        <f>IF('Excel - props_avg'!BO36 = 'R - props_avg'!BO36, " ", "ERROR")</f>
        <v xml:space="preserve"> </v>
      </c>
      <c r="BP41" t="str">
        <f>IF('Excel - props_avg'!BP36 = 'R - props_avg'!BP36, " ", "ERROR")</f>
        <v xml:space="preserve"> </v>
      </c>
      <c r="BQ41" t="str">
        <f>IF('Excel - props_avg'!BQ36 = 'R - props_avg'!BQ36, " ", "ERROR")</f>
        <v xml:space="preserve"> </v>
      </c>
      <c r="BR41" t="str">
        <f>IF('Excel - props_avg'!BR36 = 'R - props_avg'!BR36, " ", "ERROR")</f>
        <v xml:space="preserve"> </v>
      </c>
      <c r="BS41" t="str">
        <f>IF('Excel - props_avg'!BS36 = 'R - props_avg'!BS36, " ", "ERROR")</f>
        <v xml:space="preserve"> </v>
      </c>
      <c r="BT41" t="str">
        <f>IF('Excel - props_avg'!BT36 = 'R - props_avg'!BT36, " ", "ERROR")</f>
        <v xml:space="preserve"> </v>
      </c>
      <c r="BU41" t="str">
        <f>IF('Excel - props_avg'!BU36 = 'R - props_avg'!BU36, " ", "ERROR")</f>
        <v xml:space="preserve"> </v>
      </c>
      <c r="BV41" t="str">
        <f>IF('Excel - props_avg'!BV36 = 'R - props_avg'!BV36, " ", "ERROR")</f>
        <v xml:space="preserve"> </v>
      </c>
      <c r="BW41" t="str">
        <f>IF('Excel - props_avg'!BW36 = 'R - props_avg'!BW36, " ", "ERROR")</f>
        <v xml:space="preserve"> </v>
      </c>
      <c r="BX41" t="str">
        <f>IF('Excel - props_avg'!BX36 = 'R - props_avg'!BX36, " ", "ERROR")</f>
        <v xml:space="preserve"> </v>
      </c>
      <c r="BY41" t="str">
        <f>IF('Excel - props_avg'!BY36 = 'R - props_avg'!BY36, " ", "ERROR")</f>
        <v xml:space="preserve"> </v>
      </c>
      <c r="BZ41" t="str">
        <f>IF('Excel - props_avg'!BZ36 = 'R - props_avg'!BZ36, " ", "ERROR")</f>
        <v xml:space="preserve"> </v>
      </c>
      <c r="CA41" t="str">
        <f>IF('Excel - props_avg'!CA36 = 'R - props_avg'!CA36, " ", "ERROR")</f>
        <v xml:space="preserve"> </v>
      </c>
      <c r="CB41" t="str">
        <f>IF('Excel - props_avg'!CB36 = 'R - props_avg'!CB36, " ", "ERROR")</f>
        <v xml:space="preserve"> </v>
      </c>
      <c r="CC41" t="str">
        <f>IF('Excel - props_avg'!CC36 = 'R - props_avg'!CC36, " ", "ERROR")</f>
        <v xml:space="preserve"> </v>
      </c>
      <c r="CD41" t="str">
        <f>IF('Excel - props_avg'!CD36 = 'R - props_avg'!CD36, " ", "ERROR")</f>
        <v xml:space="preserve"> </v>
      </c>
      <c r="CE41" t="str">
        <f>IF('Excel - props_avg'!CE36 = 'R - props_avg'!CE36, " ", "ERROR")</f>
        <v xml:space="preserve"> </v>
      </c>
      <c r="CF41" t="str">
        <f>IF('Excel - props_avg'!CF36 = 'R - props_avg'!CF36, " ", "ERROR")</f>
        <v xml:space="preserve"> </v>
      </c>
      <c r="CG41" t="str">
        <f>IF('Excel - props_avg'!CG36 = 'R - props_avg'!CG36, " ", "ERROR")</f>
        <v xml:space="preserve"> </v>
      </c>
      <c r="CH41" t="str">
        <f>IF('Excel - props_avg'!CH36 = 'R - props_avg'!CH36, " ", "ERROR")</f>
        <v xml:space="preserve"> </v>
      </c>
      <c r="CI41" t="str">
        <f>IF('Excel - props_avg'!CI36 = 'R - props_avg'!CI36, " ", "ERROR")</f>
        <v xml:space="preserve"> </v>
      </c>
      <c r="CJ41" t="str">
        <f>IF('Excel - props_avg'!CJ36 = 'R - props_avg'!CJ36, " ", "ERROR")</f>
        <v xml:space="preserve"> </v>
      </c>
      <c r="CK41" t="str">
        <f>IF('Excel - props_avg'!CK36 = 'R - props_avg'!CK36, " ", "ERROR")</f>
        <v xml:space="preserve"> </v>
      </c>
      <c r="CL41" t="str">
        <f>IF('Excel - props_avg'!CL36 = 'R - props_avg'!CL36, " ", "ERROR")</f>
        <v xml:space="preserve"> </v>
      </c>
      <c r="CM41" t="str">
        <f>IF('Excel - props_avg'!CM36 = 'R - props_avg'!CM36, " ", "ERROR")</f>
        <v xml:space="preserve"> </v>
      </c>
      <c r="CN41" t="str">
        <f>IF('Excel - props_avg'!CN36 = 'R - props_avg'!CN36, " ", "ERROR")</f>
        <v xml:space="preserve"> </v>
      </c>
      <c r="CO41" t="str">
        <f>IF('Excel - props_avg'!CO36 = 'R - props_avg'!CO36, " ", "ERROR")</f>
        <v xml:space="preserve"> </v>
      </c>
      <c r="CP41" t="str">
        <f>IF('Excel - props_avg'!CP36 = 'R - props_avg'!CP36, " ", "ERROR")</f>
        <v xml:space="preserve"> </v>
      </c>
      <c r="CQ41" t="str">
        <f>IF('Excel - props_avg'!CQ36 = 'R - props_avg'!CQ36, " ", "ERROR")</f>
        <v xml:space="preserve"> </v>
      </c>
      <c r="CR41" t="str">
        <f>IF('Excel - props_avg'!CR36 = 'R - props_avg'!CR36, " ", "ERROR")</f>
        <v xml:space="preserve"> </v>
      </c>
      <c r="CS41" t="str">
        <f>IF('Excel - props_avg'!CS36 = 'R - props_avg'!CS36, " ", "ERROR")</f>
        <v xml:space="preserve"> </v>
      </c>
      <c r="CT41" t="str">
        <f>IF('Excel - props_avg'!CT36 = 'R - props_avg'!CT36, " ", "ERROR")</f>
        <v xml:space="preserve"> </v>
      </c>
      <c r="CU41" t="str">
        <f>IF('Excel - props_avg'!CU36 = 'R - props_avg'!CU36, " ", "ERROR")</f>
        <v xml:space="preserve"> </v>
      </c>
      <c r="CV41" t="str">
        <f>IF('Excel - props_avg'!CV36 = 'R - props_avg'!CV36, " ", "ERROR")</f>
        <v xml:space="preserve"> </v>
      </c>
      <c r="CW41" t="str">
        <f>IF('Excel - props_avg'!CW36 = 'R - props_avg'!CW36, " ", "ERROR")</f>
        <v xml:space="preserve"> </v>
      </c>
      <c r="CX41" t="str">
        <f>IF('Excel - props_avg'!CX36 = 'R - props_avg'!CX36, " ", "ERROR")</f>
        <v xml:space="preserve"> </v>
      </c>
      <c r="CY41" t="str">
        <f>IF('Excel - props_avg'!CY36 = 'R - props_avg'!CY36, " ", "ERROR")</f>
        <v xml:space="preserve"> </v>
      </c>
      <c r="CZ41" t="str">
        <f>IF('Excel - props_avg'!CZ36 = 'R - props_avg'!CZ36, " ", "ERROR")</f>
        <v xml:space="preserve"> </v>
      </c>
      <c r="DA41" t="str">
        <f>IF('Excel - props_avg'!DA36 = 'R - props_avg'!DA36, " ", "ERROR")</f>
        <v xml:space="preserve"> </v>
      </c>
      <c r="DB41" t="str">
        <f>IF('Excel - props_avg'!DB36 = 'R - props_avg'!DB36, " ", "ERROR")</f>
        <v xml:space="preserve"> </v>
      </c>
      <c r="DC41" t="str">
        <f>IF('Excel - props_avg'!DC36 = 'R - props_avg'!DC36, " ", "ERROR")</f>
        <v xml:space="preserve"> </v>
      </c>
      <c r="DD41" t="str">
        <f>IF('Excel - props_avg'!DD36 = 'R - props_avg'!DD36, " ", "ERROR")</f>
        <v xml:space="preserve"> </v>
      </c>
      <c r="DE41" t="str">
        <f>IF('Excel - props_avg'!DE36 = 'R - props_avg'!DE36, " ", "ERROR")</f>
        <v xml:space="preserve"> </v>
      </c>
      <c r="DF41" t="str">
        <f>IF('Excel - props_avg'!DF36 = 'R - props_avg'!DF36, " ", "ERROR")</f>
        <v xml:space="preserve"> </v>
      </c>
      <c r="DG41" t="str">
        <f>IF('Excel - props_avg'!DG36 = 'R - props_avg'!DG36, " ", "ERROR")</f>
        <v xml:space="preserve"> </v>
      </c>
      <c r="DH41" t="str">
        <f>IF('Excel - props_avg'!DH36 = 'R - props_avg'!DH36, " ", "ERROR")</f>
        <v xml:space="preserve"> </v>
      </c>
      <c r="DI41" t="str">
        <f>IF('Excel - props_avg'!DI36 = 'R - props_avg'!DI36, " ", "ERROR")</f>
        <v xml:space="preserve"> </v>
      </c>
      <c r="DJ41" t="str">
        <f>IF('Excel - props_avg'!DJ36 = 'R - props_avg'!DJ36, " ", "ERROR")</f>
        <v xml:space="preserve"> </v>
      </c>
      <c r="DK41" t="str">
        <f>IF('Excel - props_avg'!DK36 = 'R - props_avg'!DK36, " ", "ERROR")</f>
        <v xml:space="preserve"> </v>
      </c>
      <c r="DL41" t="str">
        <f>IF('Excel - props_avg'!DL36 = 'R - props_avg'!DL36, " ", "ERROR")</f>
        <v xml:space="preserve"> </v>
      </c>
      <c r="DM41" t="str">
        <f>IF('Excel - props_avg'!DM36 = 'R - props_avg'!DM36, " ", "ERROR")</f>
        <v xml:space="preserve"> </v>
      </c>
      <c r="DN41" t="str">
        <f>IF('Excel - props_avg'!DN36 = 'R - props_avg'!DN36, " ", "ERROR")</f>
        <v xml:space="preserve"> </v>
      </c>
      <c r="DO41" t="str">
        <f>IF('Excel - props_avg'!DO36 = 'R - props_avg'!DO36, " ", "ERROR")</f>
        <v xml:space="preserve"> </v>
      </c>
      <c r="DP41" t="str">
        <f>IF('Excel - props_avg'!DP36 = 'R - props_avg'!DP36, " ", "ERROR")</f>
        <v xml:space="preserve"> </v>
      </c>
      <c r="DQ41" t="str">
        <f>IF('Excel - props_avg'!DQ36 = 'R - props_avg'!DQ36, " ", "ERROR")</f>
        <v xml:space="preserve"> </v>
      </c>
      <c r="DR41" t="str">
        <f>IF('Excel - props_avg'!DR36 = 'R - props_avg'!DR36, " ", "ERROR")</f>
        <v xml:space="preserve"> </v>
      </c>
      <c r="DS41" t="str">
        <f>IF('Excel - props_avg'!DS36 = 'R - props_avg'!DS36, " ", "ERROR")</f>
        <v xml:space="preserve"> </v>
      </c>
      <c r="DT41" t="str">
        <f>IF('Excel - props_avg'!DT36 = 'R - props_avg'!DT36, " ", "ERROR")</f>
        <v xml:space="preserve"> </v>
      </c>
      <c r="DU41" t="str">
        <f>IF('Excel - props_avg'!DU36 = 'R - props_avg'!DU36, " ", "ERROR")</f>
        <v xml:space="preserve"> </v>
      </c>
      <c r="DV41" t="str">
        <f>IF('Excel - props_avg'!DV36 = 'R - props_avg'!DV36, " ", "ERROR")</f>
        <v xml:space="preserve"> </v>
      </c>
      <c r="DW41" t="str">
        <f>IF('Excel - props_avg'!DW36 = 'R - props_avg'!DW36, " ", "ERROR")</f>
        <v xml:space="preserve"> </v>
      </c>
      <c r="DX41" t="str">
        <f>IF('Excel - props_avg'!DX36 = 'R - props_avg'!DX36, " ", "ERROR")</f>
        <v xml:space="preserve"> </v>
      </c>
      <c r="DY41" t="str">
        <f>IF('Excel - props_avg'!DY36 = 'R - props_avg'!DY36, " ", "ERROR")</f>
        <v xml:space="preserve"> </v>
      </c>
      <c r="DZ41" t="str">
        <f>IF('Excel - props_avg'!DZ36 = 'R - props_avg'!DZ36, " ", "ERROR")</f>
        <v xml:space="preserve"> </v>
      </c>
      <c r="EA41" t="str">
        <f>IF('Excel - props_avg'!EA36 = 'R - props_avg'!EA36, " ", "ERROR")</f>
        <v xml:space="preserve"> </v>
      </c>
      <c r="EB41" t="str">
        <f>IF('Excel - props_avg'!EB36 = 'R - props_avg'!EB36, " ", "ERROR")</f>
        <v xml:space="preserve"> </v>
      </c>
      <c r="EC41" t="str">
        <f>IF('Excel - props_avg'!EC36 = 'R - props_avg'!EC36, " ", "ERROR")</f>
        <v xml:space="preserve"> </v>
      </c>
      <c r="ED41" t="str">
        <f>IF('Excel - props_avg'!ED36 = 'R - props_avg'!ED36, " ", "ERROR")</f>
        <v xml:space="preserve"> </v>
      </c>
      <c r="EE41" t="str">
        <f>IF('Excel - props_avg'!EE36 = 'R - props_avg'!EE36, " ", "ERROR")</f>
        <v xml:space="preserve"> </v>
      </c>
      <c r="EF41" t="str">
        <f>IF('Excel - props_avg'!EF36 = 'R - props_avg'!EF36, " ", "ERROR")</f>
        <v xml:space="preserve"> </v>
      </c>
      <c r="EG41" t="str">
        <f>IF('Excel - props_avg'!EG36 = 'R - props_avg'!EG36, " ", "ERROR")</f>
        <v xml:space="preserve"> </v>
      </c>
      <c r="EH41" t="str">
        <f>IF('Excel - props_avg'!EH36 = 'R - props_avg'!EH36, " ", "ERROR")</f>
        <v xml:space="preserve"> </v>
      </c>
      <c r="EI41" t="str">
        <f>IF('Excel - props_avg'!EI36 = 'R - props_avg'!EI36, " ", "ERROR")</f>
        <v xml:space="preserve"> </v>
      </c>
      <c r="EJ41" t="str">
        <f>IF('Excel - props_avg'!EJ36 = 'R - props_avg'!EJ36, " ", "ERROR")</f>
        <v xml:space="preserve"> </v>
      </c>
      <c r="EK41" t="str">
        <f>IF('Excel - props_avg'!EK36 = 'R - props_avg'!EK36, " ", "ERROR")</f>
        <v xml:space="preserve"> </v>
      </c>
      <c r="EL41" t="str">
        <f>IF('Excel - props_avg'!EL36 = 'R - props_avg'!EL36, " ", "ERROR")</f>
        <v xml:space="preserve"> </v>
      </c>
      <c r="EM41" t="str">
        <f>IF('Excel - props_avg'!EM36 = 'R - props_avg'!EM36, " ", "ERROR")</f>
        <v xml:space="preserve"> </v>
      </c>
      <c r="EN41" t="str">
        <f>IF('Excel - props_avg'!EN36 = 'R - props_avg'!EN36, " ", "ERROR")</f>
        <v xml:space="preserve"> </v>
      </c>
      <c r="EO41" t="str">
        <f>IF('Excel - props_avg'!EO36 = 'R - props_avg'!EO36, " ", "ERROR")</f>
        <v xml:space="preserve"> </v>
      </c>
      <c r="EP41" t="str">
        <f>IF('Excel - props_avg'!EP36 = 'R - props_avg'!EP36, " ", "ERROR")</f>
        <v xml:space="preserve"> </v>
      </c>
      <c r="EQ41" t="str">
        <f>IF('Excel - props_avg'!EQ36 = 'R - props_avg'!EQ36, " ", "ERROR")</f>
        <v xml:space="preserve"> </v>
      </c>
      <c r="ER41" t="str">
        <f>IF('Excel - props_avg'!ER36 = 'R - props_avg'!ER36, " ", "ERROR")</f>
        <v xml:space="preserve"> </v>
      </c>
      <c r="ES41" t="str">
        <f>IF('Excel - props_avg'!ES36 = 'R - props_avg'!ES36, " ", "ERROR")</f>
        <v xml:space="preserve"> </v>
      </c>
      <c r="ET41" t="str">
        <f>IF('Excel - props_avg'!ET36 = 'R - props_avg'!ET36, " ", "ERROR")</f>
        <v xml:space="preserve"> </v>
      </c>
      <c r="EU41" t="str">
        <f>IF('Excel - props_avg'!EU36 = 'R - props_avg'!EU36, " ", "ERROR")</f>
        <v xml:space="preserve"> </v>
      </c>
      <c r="EV41" t="str">
        <f>IF('Excel - props_avg'!EV36 = 'R - props_avg'!EV36, " ", "ERROR")</f>
        <v xml:space="preserve"> </v>
      </c>
      <c r="EW41" t="str">
        <f>IF('Excel - props_avg'!EW36 = 'R - props_avg'!EW36, " ", "ERROR")</f>
        <v xml:space="preserve"> </v>
      </c>
      <c r="EX41" t="str">
        <f>IF('Excel - props_avg'!EX36 = 'R - props_avg'!EX36, " ", "ERROR")</f>
        <v xml:space="preserve"> </v>
      </c>
      <c r="EY41" t="str">
        <f>IF('Excel - props_avg'!EY36 = 'R - props_avg'!EY36, " ", "ERROR")</f>
        <v xml:space="preserve"> </v>
      </c>
      <c r="EZ41" t="str">
        <f>IF('Excel - props_avg'!EZ36 = 'R - props_avg'!EZ36, " ", "ERROR")</f>
        <v xml:space="preserve"> </v>
      </c>
      <c r="FA41" t="str">
        <f>IF('Excel - props_avg'!FA36 = 'R - props_avg'!FA36, " ", "ERROR")</f>
        <v xml:space="preserve"> </v>
      </c>
      <c r="FB41" t="str">
        <f>IF('Excel - props_avg'!FB36 = 'R - props_avg'!FB36, " ", "ERROR")</f>
        <v xml:space="preserve"> </v>
      </c>
      <c r="FC41" t="str">
        <f>IF('Excel - props_avg'!FC36 = 'R - props_avg'!FC36, " ", "ERROR")</f>
        <v xml:space="preserve"> </v>
      </c>
      <c r="FD41" t="str">
        <f>IF('Excel - props_avg'!FD36 = 'R - props_avg'!FD36, " ", "ERROR")</f>
        <v xml:space="preserve"> </v>
      </c>
      <c r="FE41" t="str">
        <f>IF('Excel - props_avg'!FE36 = 'R - props_avg'!FE36, " ", "ERROR")</f>
        <v xml:space="preserve"> </v>
      </c>
    </row>
    <row r="42" spans="1:161" x14ac:dyDescent="0.2">
      <c r="A42" t="s">
        <v>36</v>
      </c>
      <c r="B42" t="str">
        <f>IF('Excel - props_avg'!B37 = 'R - props_avg'!B37, " ", "ERROR")</f>
        <v xml:space="preserve"> </v>
      </c>
      <c r="C42" t="str">
        <f>IF('Excel - props_avg'!C37 = 'R - props_avg'!C37, " ", "ERROR")</f>
        <v xml:space="preserve"> </v>
      </c>
      <c r="D42" t="str">
        <f>IF('Excel - props_avg'!D37 = 'R - props_avg'!D37, " ", "ERROR")</f>
        <v xml:space="preserve"> </v>
      </c>
      <c r="E42" t="str">
        <f>IF('Excel - props_avg'!E37 = 'R - props_avg'!E37, " ", "ERROR")</f>
        <v xml:space="preserve"> </v>
      </c>
      <c r="F42" t="str">
        <f>IF('Excel - props_avg'!F37 = 'R - props_avg'!F37, " ", "ERROR")</f>
        <v xml:space="preserve"> </v>
      </c>
      <c r="G42" t="str">
        <f>IF('Excel - props_avg'!G37 = 'R - props_avg'!G37, " ", "ERROR")</f>
        <v xml:space="preserve"> </v>
      </c>
      <c r="H42" t="str">
        <f>IF('Excel - props_avg'!H37 = 'R - props_avg'!H37, " ", "ERROR")</f>
        <v xml:space="preserve"> </v>
      </c>
      <c r="I42" t="str">
        <f>IF('Excel - props_avg'!I37 = 'R - props_avg'!I37, " ", "ERROR")</f>
        <v xml:space="preserve"> </v>
      </c>
      <c r="J42" t="str">
        <f>IF('Excel - props_avg'!J37 = 'R - props_avg'!J37, " ", "ERROR")</f>
        <v xml:space="preserve"> </v>
      </c>
      <c r="K42" t="str">
        <f>IF('Excel - props_avg'!K37 = 'R - props_avg'!K37, " ", "ERROR")</f>
        <v xml:space="preserve"> </v>
      </c>
      <c r="L42" t="str">
        <f>IF('Excel - props_avg'!L37 = 'R - props_avg'!L37, " ", "ERROR")</f>
        <v xml:space="preserve"> </v>
      </c>
      <c r="M42" t="str">
        <f>IF('Excel - props_avg'!M37 = 'R - props_avg'!M37, " ", "ERROR")</f>
        <v xml:space="preserve"> </v>
      </c>
      <c r="N42" t="str">
        <f>IF('Excel - props_avg'!N37 = 'R - props_avg'!N37, " ", "ERROR")</f>
        <v xml:space="preserve"> </v>
      </c>
      <c r="O42" t="str">
        <f>IF('Excel - props_avg'!O37 = 'R - props_avg'!O37, " ", "ERROR")</f>
        <v xml:space="preserve"> </v>
      </c>
      <c r="P42" t="str">
        <f>IF('Excel - props_avg'!P37 = 'R - props_avg'!P37, " ", "ERROR")</f>
        <v xml:space="preserve"> </v>
      </c>
      <c r="Q42" t="str">
        <f>IF('Excel - props_avg'!Q37 = 'R - props_avg'!Q37, " ", "ERROR")</f>
        <v xml:space="preserve"> </v>
      </c>
      <c r="R42" t="str">
        <f>IF('Excel - props_avg'!R37 = 'R - props_avg'!R37, " ", "ERROR")</f>
        <v xml:space="preserve"> </v>
      </c>
      <c r="S42" t="str">
        <f>IF('Excel - props_avg'!S37 = 'R - props_avg'!S37, " ", "ERROR")</f>
        <v xml:space="preserve"> </v>
      </c>
      <c r="T42" t="str">
        <f>IF('Excel - props_avg'!T37 = 'R - props_avg'!T37, " ", "ERROR")</f>
        <v xml:space="preserve"> </v>
      </c>
      <c r="U42" t="str">
        <f>IF('Excel - props_avg'!U37 = 'R - props_avg'!U37, " ", "ERROR")</f>
        <v xml:space="preserve"> </v>
      </c>
      <c r="V42" t="str">
        <f>IF('Excel - props_avg'!V37 = 'R - props_avg'!V37, " ", "ERROR")</f>
        <v xml:space="preserve"> </v>
      </c>
      <c r="W42" t="str">
        <f>IF('Excel - props_avg'!W37 = 'R - props_avg'!W37, " ", "ERROR")</f>
        <v xml:space="preserve"> </v>
      </c>
      <c r="X42" t="str">
        <f>IF('Excel - props_avg'!X37 = 'R - props_avg'!X37, " ", "ERROR")</f>
        <v xml:space="preserve"> </v>
      </c>
      <c r="Y42" t="str">
        <f>IF('Excel - props_avg'!Y37 = 'R - props_avg'!Y37, " ", "ERROR")</f>
        <v xml:space="preserve"> </v>
      </c>
      <c r="Z42" t="str">
        <f>IF('Excel - props_avg'!Z37 = 'R - props_avg'!Z37, " ", "ERROR")</f>
        <v xml:space="preserve"> </v>
      </c>
      <c r="AA42" t="str">
        <f>IF('Excel - props_avg'!AA37 = 'R - props_avg'!AA37, " ", "ERROR")</f>
        <v xml:space="preserve"> </v>
      </c>
      <c r="AB42" t="str">
        <f>IF('Excel - props_avg'!AB37 = 'R - props_avg'!AB37, " ", "ERROR")</f>
        <v xml:space="preserve"> </v>
      </c>
      <c r="AC42" t="str">
        <f>IF('Excel - props_avg'!AC37 = 'R - props_avg'!AC37, " ", "ERROR")</f>
        <v xml:space="preserve"> </v>
      </c>
      <c r="AD42" t="str">
        <f>IF('Excel - props_avg'!AD37 = 'R - props_avg'!AD37, " ", "ERROR")</f>
        <v xml:space="preserve"> </v>
      </c>
      <c r="AE42" t="str">
        <f>IF('Excel - props_avg'!AE37 = 'R - props_avg'!AE37, " ", "ERROR")</f>
        <v xml:space="preserve"> </v>
      </c>
      <c r="AF42" t="str">
        <f>IF('Excel - props_avg'!AF37 = 'R - props_avg'!AF37, " ", "ERROR")</f>
        <v xml:space="preserve"> </v>
      </c>
      <c r="AG42" t="str">
        <f>IF('Excel - props_avg'!AG37 = 'R - props_avg'!AG37, " ", "ERROR")</f>
        <v xml:space="preserve"> </v>
      </c>
      <c r="AH42" t="str">
        <f>IF('Excel - props_avg'!AH37 = 'R - props_avg'!AH37, " ", "ERROR")</f>
        <v xml:space="preserve"> </v>
      </c>
      <c r="AI42" t="str">
        <f>IF('Excel - props_avg'!AI37 = 'R - props_avg'!AI37, " ", "ERROR")</f>
        <v xml:space="preserve"> </v>
      </c>
      <c r="AJ42" t="str">
        <f>IF('Excel - props_avg'!AJ37 = 'R - props_avg'!AJ37, " ", "ERROR")</f>
        <v xml:space="preserve"> </v>
      </c>
      <c r="AK42" t="str">
        <f>IF('Excel - props_avg'!AK37 = 'R - props_avg'!AK37, " ", "ERROR")</f>
        <v xml:space="preserve"> </v>
      </c>
      <c r="AL42" t="str">
        <f>IF('Excel - props_avg'!AL37 = 'R - props_avg'!AL37, " ", "ERROR")</f>
        <v xml:space="preserve"> </v>
      </c>
      <c r="AM42" t="str">
        <f>IF('Excel - props_avg'!AM37 = 'R - props_avg'!AM37, " ", "ERROR")</f>
        <v xml:space="preserve"> </v>
      </c>
      <c r="AN42" t="str">
        <f>IF('Excel - props_avg'!AN37 = 'R - props_avg'!AN37, " ", "ERROR")</f>
        <v xml:space="preserve"> </v>
      </c>
      <c r="AO42" t="str">
        <f>IF('Excel - props_avg'!AO37 = 'R - props_avg'!AO37, " ", "ERROR")</f>
        <v xml:space="preserve"> </v>
      </c>
      <c r="AP42" t="str">
        <f>IF('Excel - props_avg'!AP37 = 'R - props_avg'!AP37, " ", "ERROR")</f>
        <v xml:space="preserve"> </v>
      </c>
      <c r="AQ42" t="str">
        <f>IF('Excel - props_avg'!AQ37 = 'R - props_avg'!AQ37, " ", "ERROR")</f>
        <v xml:space="preserve"> </v>
      </c>
      <c r="AR42" t="str">
        <f>IF('Excel - props_avg'!AR37 = 'R - props_avg'!AR37, " ", "ERROR")</f>
        <v xml:space="preserve"> </v>
      </c>
      <c r="AS42" t="str">
        <f>IF('Excel - props_avg'!AS37 = 'R - props_avg'!AS37, " ", "ERROR")</f>
        <v xml:space="preserve"> </v>
      </c>
      <c r="AT42" t="str">
        <f>IF('Excel - props_avg'!AT37 = 'R - props_avg'!AT37, " ", "ERROR")</f>
        <v xml:space="preserve"> </v>
      </c>
      <c r="AU42" t="str">
        <f>IF('Excel - props_avg'!AU37 = 'R - props_avg'!AU37, " ", "ERROR")</f>
        <v xml:space="preserve"> </v>
      </c>
      <c r="AV42" t="str">
        <f>IF('Excel - props_avg'!AV37 = 'R - props_avg'!AV37, " ", "ERROR")</f>
        <v xml:space="preserve"> </v>
      </c>
      <c r="AW42" t="str">
        <f>IF('Excel - props_avg'!AW37 = 'R - props_avg'!AW37, " ", "ERROR")</f>
        <v xml:space="preserve"> </v>
      </c>
      <c r="AX42" t="str">
        <f>IF('Excel - props_avg'!AX37 = 'R - props_avg'!AX37, " ", "ERROR")</f>
        <v xml:space="preserve"> </v>
      </c>
      <c r="AY42" t="str">
        <f>IF('Excel - props_avg'!AY37 = 'R - props_avg'!AY37, " ", "ERROR")</f>
        <v xml:space="preserve"> </v>
      </c>
      <c r="AZ42" t="str">
        <f>IF('Excel - props_avg'!AZ37 = 'R - props_avg'!AZ37, " ", "ERROR")</f>
        <v xml:space="preserve"> </v>
      </c>
      <c r="BA42" t="str">
        <f>IF('Excel - props_avg'!BA37 = 'R - props_avg'!BA37, " ", "ERROR")</f>
        <v xml:space="preserve"> </v>
      </c>
      <c r="BB42" t="str">
        <f>IF('Excel - props_avg'!BB37 = 'R - props_avg'!BB37, " ", "ERROR")</f>
        <v xml:space="preserve"> </v>
      </c>
      <c r="BC42" t="str">
        <f>IF('Excel - props_avg'!BC37 = 'R - props_avg'!BC37, " ", "ERROR")</f>
        <v xml:space="preserve"> </v>
      </c>
      <c r="BD42" t="str">
        <f>IF('Excel - props_avg'!BD37 = 'R - props_avg'!BD37, " ", "ERROR")</f>
        <v xml:space="preserve"> </v>
      </c>
      <c r="BE42" t="str">
        <f>IF('Excel - props_avg'!BE37 = 'R - props_avg'!BE37, " ", "ERROR")</f>
        <v xml:space="preserve"> </v>
      </c>
      <c r="BF42" t="str">
        <f>IF('Excel - props_avg'!BF37 = 'R - props_avg'!BF37, " ", "ERROR")</f>
        <v xml:space="preserve"> </v>
      </c>
      <c r="BG42" t="str">
        <f>IF('Excel - props_avg'!BG37 = 'R - props_avg'!BG37, " ", "ERROR")</f>
        <v xml:space="preserve"> </v>
      </c>
      <c r="BH42" t="str">
        <f>IF('Excel - props_avg'!BH37 = 'R - props_avg'!BH37, " ", "ERROR")</f>
        <v xml:space="preserve"> </v>
      </c>
      <c r="BI42" t="str">
        <f>IF('Excel - props_avg'!BI37 = 'R - props_avg'!BI37, " ", "ERROR")</f>
        <v xml:space="preserve"> </v>
      </c>
      <c r="BJ42" t="str">
        <f>IF('Excel - props_avg'!BJ37 = 'R - props_avg'!BJ37, " ", "ERROR")</f>
        <v xml:space="preserve"> </v>
      </c>
      <c r="BK42" t="str">
        <f>IF('Excel - props_avg'!BK37 = 'R - props_avg'!BK37, " ", "ERROR")</f>
        <v xml:space="preserve"> </v>
      </c>
      <c r="BL42" t="str">
        <f>IF('Excel - props_avg'!BL37 = 'R - props_avg'!BL37, " ", "ERROR")</f>
        <v xml:space="preserve"> </v>
      </c>
      <c r="BM42" t="str">
        <f>IF('Excel - props_avg'!BM37 = 'R - props_avg'!BM37, " ", "ERROR")</f>
        <v xml:space="preserve"> </v>
      </c>
      <c r="BN42" t="str">
        <f>IF('Excel - props_avg'!BN37 = 'R - props_avg'!BN37, " ", "ERROR")</f>
        <v xml:space="preserve"> </v>
      </c>
      <c r="BO42" t="str">
        <f>IF('Excel - props_avg'!BO37 = 'R - props_avg'!BO37, " ", "ERROR")</f>
        <v xml:space="preserve"> </v>
      </c>
      <c r="BP42" t="str">
        <f>IF('Excel - props_avg'!BP37 = 'R - props_avg'!BP37, " ", "ERROR")</f>
        <v xml:space="preserve"> </v>
      </c>
      <c r="BQ42" t="str">
        <f>IF('Excel - props_avg'!BQ37 = 'R - props_avg'!BQ37, " ", "ERROR")</f>
        <v xml:space="preserve"> </v>
      </c>
      <c r="BR42" t="str">
        <f>IF('Excel - props_avg'!BR37 = 'R - props_avg'!BR37, " ", "ERROR")</f>
        <v xml:space="preserve"> </v>
      </c>
      <c r="BS42" t="str">
        <f>IF('Excel - props_avg'!BS37 = 'R - props_avg'!BS37, " ", "ERROR")</f>
        <v xml:space="preserve"> </v>
      </c>
      <c r="BT42" t="str">
        <f>IF('Excel - props_avg'!BT37 = 'R - props_avg'!BT37, " ", "ERROR")</f>
        <v xml:space="preserve"> </v>
      </c>
      <c r="BU42" t="str">
        <f>IF('Excel - props_avg'!BU37 = 'R - props_avg'!BU37, " ", "ERROR")</f>
        <v xml:space="preserve"> </v>
      </c>
      <c r="BV42" t="str">
        <f>IF('Excel - props_avg'!BV37 = 'R - props_avg'!BV37, " ", "ERROR")</f>
        <v xml:space="preserve"> </v>
      </c>
      <c r="BW42" t="str">
        <f>IF('Excel - props_avg'!BW37 = 'R - props_avg'!BW37, " ", "ERROR")</f>
        <v xml:space="preserve"> </v>
      </c>
      <c r="BX42" t="str">
        <f>IF('Excel - props_avg'!BX37 = 'R - props_avg'!BX37, " ", "ERROR")</f>
        <v xml:space="preserve"> </v>
      </c>
      <c r="BY42" t="str">
        <f>IF('Excel - props_avg'!BY37 = 'R - props_avg'!BY37, " ", "ERROR")</f>
        <v xml:space="preserve"> </v>
      </c>
      <c r="BZ42" t="str">
        <f>IF('Excel - props_avg'!BZ37 = 'R - props_avg'!BZ37, " ", "ERROR")</f>
        <v xml:space="preserve"> </v>
      </c>
      <c r="CA42" t="str">
        <f>IF('Excel - props_avg'!CA37 = 'R - props_avg'!CA37, " ", "ERROR")</f>
        <v xml:space="preserve"> </v>
      </c>
      <c r="CB42" t="str">
        <f>IF('Excel - props_avg'!CB37 = 'R - props_avg'!CB37, " ", "ERROR")</f>
        <v xml:space="preserve"> </v>
      </c>
      <c r="CC42" t="str">
        <f>IF('Excel - props_avg'!CC37 = 'R - props_avg'!CC37, " ", "ERROR")</f>
        <v xml:space="preserve"> </v>
      </c>
      <c r="CD42" t="str">
        <f>IF('Excel - props_avg'!CD37 = 'R - props_avg'!CD37, " ", "ERROR")</f>
        <v xml:space="preserve"> </v>
      </c>
      <c r="CE42" t="str">
        <f>IF('Excel - props_avg'!CE37 = 'R - props_avg'!CE37, " ", "ERROR")</f>
        <v xml:space="preserve"> </v>
      </c>
      <c r="CF42" t="str">
        <f>IF('Excel - props_avg'!CF37 = 'R - props_avg'!CF37, " ", "ERROR")</f>
        <v xml:space="preserve"> </v>
      </c>
      <c r="CG42" t="str">
        <f>IF('Excel - props_avg'!CG37 = 'R - props_avg'!CG37, " ", "ERROR")</f>
        <v xml:space="preserve"> </v>
      </c>
      <c r="CH42" t="str">
        <f>IF('Excel - props_avg'!CH37 = 'R - props_avg'!CH37, " ", "ERROR")</f>
        <v xml:space="preserve"> </v>
      </c>
      <c r="CI42" t="str">
        <f>IF('Excel - props_avg'!CI37 = 'R - props_avg'!CI37, " ", "ERROR")</f>
        <v xml:space="preserve"> </v>
      </c>
      <c r="CJ42" t="str">
        <f>IF('Excel - props_avg'!CJ37 = 'R - props_avg'!CJ37, " ", "ERROR")</f>
        <v xml:space="preserve"> </v>
      </c>
      <c r="CK42" t="str">
        <f>IF('Excel - props_avg'!CK37 = 'R - props_avg'!CK37, " ", "ERROR")</f>
        <v xml:space="preserve"> </v>
      </c>
      <c r="CL42" t="str">
        <f>IF('Excel - props_avg'!CL37 = 'R - props_avg'!CL37, " ", "ERROR")</f>
        <v xml:space="preserve"> </v>
      </c>
      <c r="CM42" t="str">
        <f>IF('Excel - props_avg'!CM37 = 'R - props_avg'!CM37, " ", "ERROR")</f>
        <v xml:space="preserve"> </v>
      </c>
      <c r="CN42" t="str">
        <f>IF('Excel - props_avg'!CN37 = 'R - props_avg'!CN37, " ", "ERROR")</f>
        <v xml:space="preserve"> </v>
      </c>
      <c r="CO42" t="str">
        <f>IF('Excel - props_avg'!CO37 = 'R - props_avg'!CO37, " ", "ERROR")</f>
        <v xml:space="preserve"> </v>
      </c>
      <c r="CP42" t="str">
        <f>IF('Excel - props_avg'!CP37 = 'R - props_avg'!CP37, " ", "ERROR")</f>
        <v xml:space="preserve"> </v>
      </c>
      <c r="CQ42" t="str">
        <f>IF('Excel - props_avg'!CQ37 = 'R - props_avg'!CQ37, " ", "ERROR")</f>
        <v xml:space="preserve"> </v>
      </c>
      <c r="CR42" t="str">
        <f>IF('Excel - props_avg'!CR37 = 'R - props_avg'!CR37, " ", "ERROR")</f>
        <v xml:space="preserve"> </v>
      </c>
      <c r="CS42" t="str">
        <f>IF('Excel - props_avg'!CS37 = 'R - props_avg'!CS37, " ", "ERROR")</f>
        <v xml:space="preserve"> </v>
      </c>
      <c r="CT42" t="str">
        <f>IF('Excel - props_avg'!CT37 = 'R - props_avg'!CT37, " ", "ERROR")</f>
        <v xml:space="preserve"> </v>
      </c>
      <c r="CU42" t="str">
        <f>IF('Excel - props_avg'!CU37 = 'R - props_avg'!CU37, " ", "ERROR")</f>
        <v xml:space="preserve"> </v>
      </c>
      <c r="CV42" t="str">
        <f>IF('Excel - props_avg'!CV37 = 'R - props_avg'!CV37, " ", "ERROR")</f>
        <v xml:space="preserve"> </v>
      </c>
      <c r="CW42" t="str">
        <f>IF('Excel - props_avg'!CW37 = 'R - props_avg'!CW37, " ", "ERROR")</f>
        <v xml:space="preserve"> </v>
      </c>
      <c r="CX42" t="str">
        <f>IF('Excel - props_avg'!CX37 = 'R - props_avg'!CX37, " ", "ERROR")</f>
        <v xml:space="preserve"> </v>
      </c>
      <c r="CY42" t="str">
        <f>IF('Excel - props_avg'!CY37 = 'R - props_avg'!CY37, " ", "ERROR")</f>
        <v xml:space="preserve"> </v>
      </c>
      <c r="CZ42" t="str">
        <f>IF('Excel - props_avg'!CZ37 = 'R - props_avg'!CZ37, " ", "ERROR")</f>
        <v xml:space="preserve"> </v>
      </c>
      <c r="DA42" t="str">
        <f>IF('Excel - props_avg'!DA37 = 'R - props_avg'!DA37, " ", "ERROR")</f>
        <v xml:space="preserve"> </v>
      </c>
      <c r="DB42" t="str">
        <f>IF('Excel - props_avg'!DB37 = 'R - props_avg'!DB37, " ", "ERROR")</f>
        <v xml:space="preserve"> </v>
      </c>
      <c r="DC42" t="str">
        <f>IF('Excel - props_avg'!DC37 = 'R - props_avg'!DC37, " ", "ERROR")</f>
        <v xml:space="preserve"> </v>
      </c>
      <c r="DD42" t="str">
        <f>IF('Excel - props_avg'!DD37 = 'R - props_avg'!DD37, " ", "ERROR")</f>
        <v xml:space="preserve"> </v>
      </c>
      <c r="DE42" t="str">
        <f>IF('Excel - props_avg'!DE37 = 'R - props_avg'!DE37, " ", "ERROR")</f>
        <v xml:space="preserve"> </v>
      </c>
      <c r="DF42" t="str">
        <f>IF('Excel - props_avg'!DF37 = 'R - props_avg'!DF37, " ", "ERROR")</f>
        <v xml:space="preserve"> </v>
      </c>
      <c r="DG42" t="str">
        <f>IF('Excel - props_avg'!DG37 = 'R - props_avg'!DG37, " ", "ERROR")</f>
        <v xml:space="preserve"> </v>
      </c>
      <c r="DH42" t="str">
        <f>IF('Excel - props_avg'!DH37 = 'R - props_avg'!DH37, " ", "ERROR")</f>
        <v xml:space="preserve"> </v>
      </c>
      <c r="DI42" t="str">
        <f>IF('Excel - props_avg'!DI37 = 'R - props_avg'!DI37, " ", "ERROR")</f>
        <v xml:space="preserve"> </v>
      </c>
      <c r="DJ42" t="str">
        <f>IF('Excel - props_avg'!DJ37 = 'R - props_avg'!DJ37, " ", "ERROR")</f>
        <v xml:space="preserve"> </v>
      </c>
      <c r="DK42" t="str">
        <f>IF('Excel - props_avg'!DK37 = 'R - props_avg'!DK37, " ", "ERROR")</f>
        <v xml:space="preserve"> </v>
      </c>
      <c r="DL42" t="str">
        <f>IF('Excel - props_avg'!DL37 = 'R - props_avg'!DL37, " ", "ERROR")</f>
        <v xml:space="preserve"> </v>
      </c>
      <c r="DM42" t="str">
        <f>IF('Excel - props_avg'!DM37 = 'R - props_avg'!DM37, " ", "ERROR")</f>
        <v xml:space="preserve"> </v>
      </c>
      <c r="DN42" t="str">
        <f>IF('Excel - props_avg'!DN37 = 'R - props_avg'!DN37, " ", "ERROR")</f>
        <v xml:space="preserve"> </v>
      </c>
      <c r="DO42" t="str">
        <f>IF('Excel - props_avg'!DO37 = 'R - props_avg'!DO37, " ", "ERROR")</f>
        <v xml:space="preserve"> </v>
      </c>
      <c r="DP42" t="str">
        <f>IF('Excel - props_avg'!DP37 = 'R - props_avg'!DP37, " ", "ERROR")</f>
        <v xml:space="preserve"> </v>
      </c>
      <c r="DQ42" t="str">
        <f>IF('Excel - props_avg'!DQ37 = 'R - props_avg'!DQ37, " ", "ERROR")</f>
        <v xml:space="preserve"> </v>
      </c>
      <c r="DR42" t="str">
        <f>IF('Excel - props_avg'!DR37 = 'R - props_avg'!DR37, " ", "ERROR")</f>
        <v xml:space="preserve"> </v>
      </c>
      <c r="DS42" t="str">
        <f>IF('Excel - props_avg'!DS37 = 'R - props_avg'!DS37, " ", "ERROR")</f>
        <v xml:space="preserve"> </v>
      </c>
      <c r="DT42" t="str">
        <f>IF('Excel - props_avg'!DT37 = 'R - props_avg'!DT37, " ", "ERROR")</f>
        <v xml:space="preserve"> </v>
      </c>
      <c r="DU42" t="str">
        <f>IF('Excel - props_avg'!DU37 = 'R - props_avg'!DU37, " ", "ERROR")</f>
        <v xml:space="preserve"> </v>
      </c>
      <c r="DV42" t="str">
        <f>IF('Excel - props_avg'!DV37 = 'R - props_avg'!DV37, " ", "ERROR")</f>
        <v xml:space="preserve"> </v>
      </c>
      <c r="DW42" t="str">
        <f>IF('Excel - props_avg'!DW37 = 'R - props_avg'!DW37, " ", "ERROR")</f>
        <v xml:space="preserve"> </v>
      </c>
      <c r="DX42" t="str">
        <f>IF('Excel - props_avg'!DX37 = 'R - props_avg'!DX37, " ", "ERROR")</f>
        <v xml:space="preserve"> </v>
      </c>
      <c r="DY42" t="str">
        <f>IF('Excel - props_avg'!DY37 = 'R - props_avg'!DY37, " ", "ERROR")</f>
        <v xml:space="preserve"> </v>
      </c>
      <c r="DZ42" t="str">
        <f>IF('Excel - props_avg'!DZ37 = 'R - props_avg'!DZ37, " ", "ERROR")</f>
        <v xml:space="preserve"> </v>
      </c>
      <c r="EA42" t="str">
        <f>IF('Excel - props_avg'!EA37 = 'R - props_avg'!EA37, " ", "ERROR")</f>
        <v xml:space="preserve"> </v>
      </c>
      <c r="EB42" t="str">
        <f>IF('Excel - props_avg'!EB37 = 'R - props_avg'!EB37, " ", "ERROR")</f>
        <v xml:space="preserve"> </v>
      </c>
      <c r="EC42" t="str">
        <f>IF('Excel - props_avg'!EC37 = 'R - props_avg'!EC37, " ", "ERROR")</f>
        <v xml:space="preserve"> </v>
      </c>
      <c r="ED42" t="str">
        <f>IF('Excel - props_avg'!ED37 = 'R - props_avg'!ED37, " ", "ERROR")</f>
        <v xml:space="preserve"> </v>
      </c>
      <c r="EE42" t="str">
        <f>IF('Excel - props_avg'!EE37 = 'R - props_avg'!EE37, " ", "ERROR")</f>
        <v xml:space="preserve"> </v>
      </c>
      <c r="EF42" t="str">
        <f>IF('Excel - props_avg'!EF37 = 'R - props_avg'!EF37, " ", "ERROR")</f>
        <v xml:space="preserve"> </v>
      </c>
      <c r="EG42" t="str">
        <f>IF('Excel - props_avg'!EG37 = 'R - props_avg'!EG37, " ", "ERROR")</f>
        <v xml:space="preserve"> </v>
      </c>
      <c r="EH42" t="str">
        <f>IF('Excel - props_avg'!EH37 = 'R - props_avg'!EH37, " ", "ERROR")</f>
        <v xml:space="preserve"> </v>
      </c>
      <c r="EI42" t="str">
        <f>IF('Excel - props_avg'!EI37 = 'R - props_avg'!EI37, " ", "ERROR")</f>
        <v xml:space="preserve"> </v>
      </c>
      <c r="EJ42" t="str">
        <f>IF('Excel - props_avg'!EJ37 = 'R - props_avg'!EJ37, " ", "ERROR")</f>
        <v xml:space="preserve"> </v>
      </c>
      <c r="EK42" t="str">
        <f>IF('Excel - props_avg'!EK37 = 'R - props_avg'!EK37, " ", "ERROR")</f>
        <v xml:space="preserve"> </v>
      </c>
      <c r="EL42" t="str">
        <f>IF('Excel - props_avg'!EL37 = 'R - props_avg'!EL37, " ", "ERROR")</f>
        <v xml:space="preserve"> </v>
      </c>
      <c r="EM42" t="str">
        <f>IF('Excel - props_avg'!EM37 = 'R - props_avg'!EM37, " ", "ERROR")</f>
        <v xml:space="preserve"> </v>
      </c>
      <c r="EN42" t="str">
        <f>IF('Excel - props_avg'!EN37 = 'R - props_avg'!EN37, " ", "ERROR")</f>
        <v xml:space="preserve"> </v>
      </c>
      <c r="EO42" t="str">
        <f>IF('Excel - props_avg'!EO37 = 'R - props_avg'!EO37, " ", "ERROR")</f>
        <v xml:space="preserve"> </v>
      </c>
      <c r="EP42" t="str">
        <f>IF('Excel - props_avg'!EP37 = 'R - props_avg'!EP37, " ", "ERROR")</f>
        <v xml:space="preserve"> </v>
      </c>
      <c r="EQ42" t="str">
        <f>IF('Excel - props_avg'!EQ37 = 'R - props_avg'!EQ37, " ", "ERROR")</f>
        <v xml:space="preserve"> </v>
      </c>
      <c r="ER42" t="str">
        <f>IF('Excel - props_avg'!ER37 = 'R - props_avg'!ER37, " ", "ERROR")</f>
        <v xml:space="preserve"> </v>
      </c>
      <c r="ES42" t="str">
        <f>IF('Excel - props_avg'!ES37 = 'R - props_avg'!ES37, " ", "ERROR")</f>
        <v xml:space="preserve"> </v>
      </c>
      <c r="ET42" t="str">
        <f>IF('Excel - props_avg'!ET37 = 'R - props_avg'!ET37, " ", "ERROR")</f>
        <v xml:space="preserve"> </v>
      </c>
      <c r="EU42" t="str">
        <f>IF('Excel - props_avg'!EU37 = 'R - props_avg'!EU37, " ", "ERROR")</f>
        <v xml:space="preserve"> </v>
      </c>
      <c r="EV42" t="str">
        <f>IF('Excel - props_avg'!EV37 = 'R - props_avg'!EV37, " ", "ERROR")</f>
        <v xml:space="preserve"> </v>
      </c>
      <c r="EW42" t="str">
        <f>IF('Excel - props_avg'!EW37 = 'R - props_avg'!EW37, " ", "ERROR")</f>
        <v xml:space="preserve"> </v>
      </c>
      <c r="EX42" t="str">
        <f>IF('Excel - props_avg'!EX37 = 'R - props_avg'!EX37, " ", "ERROR")</f>
        <v xml:space="preserve"> </v>
      </c>
      <c r="EY42" t="str">
        <f>IF('Excel - props_avg'!EY37 = 'R - props_avg'!EY37, " ", "ERROR")</f>
        <v xml:space="preserve"> </v>
      </c>
      <c r="EZ42" t="str">
        <f>IF('Excel - props_avg'!EZ37 = 'R - props_avg'!EZ37, " ", "ERROR")</f>
        <v xml:space="preserve"> </v>
      </c>
      <c r="FA42" t="str">
        <f>IF('Excel - props_avg'!FA37 = 'R - props_avg'!FA37, " ", "ERROR")</f>
        <v xml:space="preserve"> </v>
      </c>
      <c r="FB42" t="str">
        <f>IF('Excel - props_avg'!FB37 = 'R - props_avg'!FB37, " ", "ERROR")</f>
        <v xml:space="preserve"> </v>
      </c>
      <c r="FC42" t="str">
        <f>IF('Excel - props_avg'!FC37 = 'R - props_avg'!FC37, " ", "ERROR")</f>
        <v xml:space="preserve"> </v>
      </c>
      <c r="FD42" t="str">
        <f>IF('Excel - props_avg'!FD37 = 'R - props_avg'!FD37, " ", "ERROR")</f>
        <v xml:space="preserve"> </v>
      </c>
      <c r="FE42" t="str">
        <f>IF('Excel - props_avg'!FE37 = 'R - props_avg'!FE37, " ", "ERROR")</f>
        <v xml:space="preserve"> </v>
      </c>
    </row>
    <row r="43" spans="1:161" x14ac:dyDescent="0.2">
      <c r="A43" t="s">
        <v>37</v>
      </c>
      <c r="B43" t="str">
        <f>IF('Excel - props_avg'!B38 = 'R - props_avg'!B38, " ", "ERROR")</f>
        <v xml:space="preserve"> </v>
      </c>
      <c r="C43" t="str">
        <f>IF('Excel - props_avg'!C38 = 'R - props_avg'!C38, " ", "ERROR")</f>
        <v xml:space="preserve"> </v>
      </c>
      <c r="D43" t="str">
        <f>IF('Excel - props_avg'!D38 = 'R - props_avg'!D38, " ", "ERROR")</f>
        <v xml:space="preserve"> </v>
      </c>
      <c r="E43" t="str">
        <f>IF('Excel - props_avg'!E38 = 'R - props_avg'!E38, " ", "ERROR")</f>
        <v xml:space="preserve"> </v>
      </c>
      <c r="F43" t="str">
        <f>IF('Excel - props_avg'!F38 = 'R - props_avg'!F38, " ", "ERROR")</f>
        <v xml:space="preserve"> </v>
      </c>
      <c r="G43" t="str">
        <f>IF('Excel - props_avg'!G38 = 'R - props_avg'!G38, " ", "ERROR")</f>
        <v xml:space="preserve"> </v>
      </c>
      <c r="H43" t="str">
        <f>IF('Excel - props_avg'!H38 = 'R - props_avg'!H38, " ", "ERROR")</f>
        <v xml:space="preserve"> </v>
      </c>
      <c r="I43" t="str">
        <f>IF('Excel - props_avg'!I38 = 'R - props_avg'!I38, " ", "ERROR")</f>
        <v xml:space="preserve"> </v>
      </c>
      <c r="J43" t="str">
        <f>IF('Excel - props_avg'!J38 = 'R - props_avg'!J38, " ", "ERROR")</f>
        <v xml:space="preserve"> </v>
      </c>
      <c r="K43" t="str">
        <f>IF('Excel - props_avg'!K38 = 'R - props_avg'!K38, " ", "ERROR")</f>
        <v xml:space="preserve"> </v>
      </c>
      <c r="L43" t="str">
        <f>IF('Excel - props_avg'!L38 = 'R - props_avg'!L38, " ", "ERROR")</f>
        <v xml:space="preserve"> </v>
      </c>
      <c r="M43" t="str">
        <f>IF('Excel - props_avg'!M38 = 'R - props_avg'!M38, " ", "ERROR")</f>
        <v xml:space="preserve"> </v>
      </c>
      <c r="N43" t="str">
        <f>IF('Excel - props_avg'!N38 = 'R - props_avg'!N38, " ", "ERROR")</f>
        <v xml:space="preserve"> </v>
      </c>
      <c r="O43" t="str">
        <f>IF('Excel - props_avg'!O38 = 'R - props_avg'!O38, " ", "ERROR")</f>
        <v xml:space="preserve"> </v>
      </c>
      <c r="P43" t="str">
        <f>IF('Excel - props_avg'!P38 = 'R - props_avg'!P38, " ", "ERROR")</f>
        <v xml:space="preserve"> </v>
      </c>
      <c r="Q43" t="str">
        <f>IF('Excel - props_avg'!Q38 = 'R - props_avg'!Q38, " ", "ERROR")</f>
        <v xml:space="preserve"> </v>
      </c>
      <c r="R43" t="str">
        <f>IF('Excel - props_avg'!R38 = 'R - props_avg'!R38, " ", "ERROR")</f>
        <v xml:space="preserve"> </v>
      </c>
      <c r="S43" t="str">
        <f>IF('Excel - props_avg'!S38 = 'R - props_avg'!S38, " ", "ERROR")</f>
        <v xml:space="preserve"> </v>
      </c>
      <c r="T43" t="str">
        <f>IF('Excel - props_avg'!T38 = 'R - props_avg'!T38, " ", "ERROR")</f>
        <v xml:space="preserve"> </v>
      </c>
      <c r="U43" t="str">
        <f>IF('Excel - props_avg'!U38 = 'R - props_avg'!U38, " ", "ERROR")</f>
        <v xml:space="preserve"> </v>
      </c>
      <c r="V43" t="str">
        <f>IF('Excel - props_avg'!V38 = 'R - props_avg'!V38, " ", "ERROR")</f>
        <v xml:space="preserve"> </v>
      </c>
      <c r="W43" t="str">
        <f>IF('Excel - props_avg'!W38 = 'R - props_avg'!W38, " ", "ERROR")</f>
        <v xml:space="preserve"> </v>
      </c>
      <c r="X43" t="str">
        <f>IF('Excel - props_avg'!X38 = 'R - props_avg'!X38, " ", "ERROR")</f>
        <v xml:space="preserve"> </v>
      </c>
      <c r="Y43" t="str">
        <f>IF('Excel - props_avg'!Y38 = 'R - props_avg'!Y38, " ", "ERROR")</f>
        <v xml:space="preserve"> </v>
      </c>
      <c r="Z43" t="str">
        <f>IF('Excel - props_avg'!Z38 = 'R - props_avg'!Z38, " ", "ERROR")</f>
        <v xml:space="preserve"> </v>
      </c>
      <c r="AA43" t="str">
        <f>IF('Excel - props_avg'!AA38 = 'R - props_avg'!AA38, " ", "ERROR")</f>
        <v xml:space="preserve"> </v>
      </c>
      <c r="AB43" t="str">
        <f>IF('Excel - props_avg'!AB38 = 'R - props_avg'!AB38, " ", "ERROR")</f>
        <v xml:space="preserve"> </v>
      </c>
      <c r="AC43" t="str">
        <f>IF('Excel - props_avg'!AC38 = 'R - props_avg'!AC38, " ", "ERROR")</f>
        <v xml:space="preserve"> </v>
      </c>
      <c r="AD43" t="str">
        <f>IF('Excel - props_avg'!AD38 = 'R - props_avg'!AD38, " ", "ERROR")</f>
        <v xml:space="preserve"> </v>
      </c>
      <c r="AE43" t="str">
        <f>IF('Excel - props_avg'!AE38 = 'R - props_avg'!AE38, " ", "ERROR")</f>
        <v xml:space="preserve"> </v>
      </c>
      <c r="AF43" t="str">
        <f>IF('Excel - props_avg'!AF38 = 'R - props_avg'!AF38, " ", "ERROR")</f>
        <v xml:space="preserve"> </v>
      </c>
      <c r="AG43" t="str">
        <f>IF('Excel - props_avg'!AG38 = 'R - props_avg'!AG38, " ", "ERROR")</f>
        <v xml:space="preserve"> </v>
      </c>
      <c r="AH43" t="str">
        <f>IF('Excel - props_avg'!AH38 = 'R - props_avg'!AH38, " ", "ERROR")</f>
        <v xml:space="preserve"> </v>
      </c>
      <c r="AI43" t="str">
        <f>IF('Excel - props_avg'!AI38 = 'R - props_avg'!AI38, " ", "ERROR")</f>
        <v xml:space="preserve"> </v>
      </c>
      <c r="AJ43" t="str">
        <f>IF('Excel - props_avg'!AJ38 = 'R - props_avg'!AJ38, " ", "ERROR")</f>
        <v xml:space="preserve"> </v>
      </c>
      <c r="AK43" t="str">
        <f>IF('Excel - props_avg'!AK38 = 'R - props_avg'!AK38, " ", "ERROR")</f>
        <v xml:space="preserve"> </v>
      </c>
      <c r="AL43" t="str">
        <f>IF('Excel - props_avg'!AL38 = 'R - props_avg'!AL38, " ", "ERROR")</f>
        <v xml:space="preserve"> </v>
      </c>
      <c r="AM43" t="str">
        <f>IF('Excel - props_avg'!AM38 = 'R - props_avg'!AM38, " ", "ERROR")</f>
        <v xml:space="preserve"> </v>
      </c>
      <c r="AN43" t="str">
        <f>IF('Excel - props_avg'!AN38 = 'R - props_avg'!AN38, " ", "ERROR")</f>
        <v xml:space="preserve"> </v>
      </c>
      <c r="AO43" t="str">
        <f>IF('Excel - props_avg'!AO38 = 'R - props_avg'!AO38, " ", "ERROR")</f>
        <v xml:space="preserve"> </v>
      </c>
      <c r="AP43" t="str">
        <f>IF('Excel - props_avg'!AP38 = 'R - props_avg'!AP38, " ", "ERROR")</f>
        <v xml:space="preserve"> </v>
      </c>
      <c r="AQ43" t="str">
        <f>IF('Excel - props_avg'!AQ38 = 'R - props_avg'!AQ38, " ", "ERROR")</f>
        <v xml:space="preserve"> </v>
      </c>
      <c r="AR43" t="str">
        <f>IF('Excel - props_avg'!AR38 = 'R - props_avg'!AR38, " ", "ERROR")</f>
        <v xml:space="preserve"> </v>
      </c>
      <c r="AS43" t="str">
        <f>IF('Excel - props_avg'!AS38 = 'R - props_avg'!AS38, " ", "ERROR")</f>
        <v xml:space="preserve"> </v>
      </c>
      <c r="AT43" t="str">
        <f>IF('Excel - props_avg'!AT38 = 'R - props_avg'!AT38, " ", "ERROR")</f>
        <v xml:space="preserve"> </v>
      </c>
      <c r="AU43" t="str">
        <f>IF('Excel - props_avg'!AU38 = 'R - props_avg'!AU38, " ", "ERROR")</f>
        <v xml:space="preserve"> </v>
      </c>
      <c r="AV43" t="str">
        <f>IF('Excel - props_avg'!AV38 = 'R - props_avg'!AV38, " ", "ERROR")</f>
        <v xml:space="preserve"> </v>
      </c>
      <c r="AW43" t="str">
        <f>IF('Excel - props_avg'!AW38 = 'R - props_avg'!AW38, " ", "ERROR")</f>
        <v xml:space="preserve"> </v>
      </c>
      <c r="AX43" t="str">
        <f>IF('Excel - props_avg'!AX38 = 'R - props_avg'!AX38, " ", "ERROR")</f>
        <v xml:space="preserve"> </v>
      </c>
      <c r="AY43" t="str">
        <f>IF('Excel - props_avg'!AY38 = 'R - props_avg'!AY38, " ", "ERROR")</f>
        <v xml:space="preserve"> </v>
      </c>
      <c r="AZ43" t="str">
        <f>IF('Excel - props_avg'!AZ38 = 'R - props_avg'!AZ38, " ", "ERROR")</f>
        <v xml:space="preserve"> </v>
      </c>
      <c r="BA43" t="str">
        <f>IF('Excel - props_avg'!BA38 = 'R - props_avg'!BA38, " ", "ERROR")</f>
        <v xml:space="preserve"> </v>
      </c>
      <c r="BB43" t="str">
        <f>IF('Excel - props_avg'!BB38 = 'R - props_avg'!BB38, " ", "ERROR")</f>
        <v xml:space="preserve"> </v>
      </c>
      <c r="BC43" t="str">
        <f>IF('Excel - props_avg'!BC38 = 'R - props_avg'!BC38, " ", "ERROR")</f>
        <v xml:space="preserve"> </v>
      </c>
      <c r="BD43" t="str">
        <f>IF('Excel - props_avg'!BD38 = 'R - props_avg'!BD38, " ", "ERROR")</f>
        <v xml:space="preserve"> </v>
      </c>
      <c r="BE43" t="str">
        <f>IF('Excel - props_avg'!BE38 = 'R - props_avg'!BE38, " ", "ERROR")</f>
        <v xml:space="preserve"> </v>
      </c>
      <c r="BF43" t="str">
        <f>IF('Excel - props_avg'!BF38 = 'R - props_avg'!BF38, " ", "ERROR")</f>
        <v xml:space="preserve"> </v>
      </c>
      <c r="BG43" t="str">
        <f>IF('Excel - props_avg'!BG38 = 'R - props_avg'!BG38, " ", "ERROR")</f>
        <v xml:space="preserve"> </v>
      </c>
      <c r="BH43" t="str">
        <f>IF('Excel - props_avg'!BH38 = 'R - props_avg'!BH38, " ", "ERROR")</f>
        <v xml:space="preserve"> </v>
      </c>
      <c r="BI43" t="str">
        <f>IF('Excel - props_avg'!BI38 = 'R - props_avg'!BI38, " ", "ERROR")</f>
        <v xml:space="preserve"> </v>
      </c>
      <c r="BJ43" t="str">
        <f>IF('Excel - props_avg'!BJ38 = 'R - props_avg'!BJ38, " ", "ERROR")</f>
        <v xml:space="preserve"> </v>
      </c>
      <c r="BK43" t="str">
        <f>IF('Excel - props_avg'!BK38 = 'R - props_avg'!BK38, " ", "ERROR")</f>
        <v xml:space="preserve"> </v>
      </c>
      <c r="BL43" t="str">
        <f>IF('Excel - props_avg'!BL38 = 'R - props_avg'!BL38, " ", "ERROR")</f>
        <v xml:space="preserve"> </v>
      </c>
      <c r="BM43" t="str">
        <f>IF('Excel - props_avg'!BM38 = 'R - props_avg'!BM38, " ", "ERROR")</f>
        <v xml:space="preserve"> </v>
      </c>
      <c r="BN43" t="str">
        <f>IF('Excel - props_avg'!BN38 = 'R - props_avg'!BN38, " ", "ERROR")</f>
        <v xml:space="preserve"> </v>
      </c>
      <c r="BO43" t="str">
        <f>IF('Excel - props_avg'!BO38 = 'R - props_avg'!BO38, " ", "ERROR")</f>
        <v xml:space="preserve"> </v>
      </c>
      <c r="BP43" t="str">
        <f>IF('Excel - props_avg'!BP38 = 'R - props_avg'!BP38, " ", "ERROR")</f>
        <v xml:space="preserve"> </v>
      </c>
      <c r="BQ43" t="str">
        <f>IF('Excel - props_avg'!BQ38 = 'R - props_avg'!BQ38, " ", "ERROR")</f>
        <v xml:space="preserve"> </v>
      </c>
      <c r="BR43" t="str">
        <f>IF('Excel - props_avg'!BR38 = 'R - props_avg'!BR38, " ", "ERROR")</f>
        <v xml:space="preserve"> </v>
      </c>
      <c r="BS43" t="str">
        <f>IF('Excel - props_avg'!BS38 = 'R - props_avg'!BS38, " ", "ERROR")</f>
        <v xml:space="preserve"> </v>
      </c>
      <c r="BT43" t="str">
        <f>IF('Excel - props_avg'!BT38 = 'R - props_avg'!BT38, " ", "ERROR")</f>
        <v xml:space="preserve"> </v>
      </c>
      <c r="BU43" t="str">
        <f>IF('Excel - props_avg'!BU38 = 'R - props_avg'!BU38, " ", "ERROR")</f>
        <v xml:space="preserve"> </v>
      </c>
      <c r="BV43" t="str">
        <f>IF('Excel - props_avg'!BV38 = 'R - props_avg'!BV38, " ", "ERROR")</f>
        <v xml:space="preserve"> </v>
      </c>
      <c r="BW43" t="str">
        <f>IF('Excel - props_avg'!BW38 = 'R - props_avg'!BW38, " ", "ERROR")</f>
        <v xml:space="preserve"> </v>
      </c>
      <c r="BX43" t="str">
        <f>IF('Excel - props_avg'!BX38 = 'R - props_avg'!BX38, " ", "ERROR")</f>
        <v xml:space="preserve"> </v>
      </c>
      <c r="BY43" t="str">
        <f>IF('Excel - props_avg'!BY38 = 'R - props_avg'!BY38, " ", "ERROR")</f>
        <v xml:space="preserve"> </v>
      </c>
      <c r="BZ43" t="str">
        <f>IF('Excel - props_avg'!BZ38 = 'R - props_avg'!BZ38, " ", "ERROR")</f>
        <v xml:space="preserve"> </v>
      </c>
      <c r="CA43" t="str">
        <f>IF('Excel - props_avg'!CA38 = 'R - props_avg'!CA38, " ", "ERROR")</f>
        <v xml:space="preserve"> </v>
      </c>
      <c r="CB43" t="str">
        <f>IF('Excel - props_avg'!CB38 = 'R - props_avg'!CB38, " ", "ERROR")</f>
        <v xml:space="preserve"> </v>
      </c>
      <c r="CC43" t="str">
        <f>IF('Excel - props_avg'!CC38 = 'R - props_avg'!CC38, " ", "ERROR")</f>
        <v xml:space="preserve"> </v>
      </c>
      <c r="CD43" t="str">
        <f>IF('Excel - props_avg'!CD38 = 'R - props_avg'!CD38, " ", "ERROR")</f>
        <v xml:space="preserve"> </v>
      </c>
      <c r="CE43" t="str">
        <f>IF('Excel - props_avg'!CE38 = 'R - props_avg'!CE38, " ", "ERROR")</f>
        <v xml:space="preserve"> </v>
      </c>
      <c r="CF43" t="str">
        <f>IF('Excel - props_avg'!CF38 = 'R - props_avg'!CF38, " ", "ERROR")</f>
        <v xml:space="preserve"> </v>
      </c>
      <c r="CG43" t="str">
        <f>IF('Excel - props_avg'!CG38 = 'R - props_avg'!CG38, " ", "ERROR")</f>
        <v xml:space="preserve"> </v>
      </c>
      <c r="CH43" t="str">
        <f>IF('Excel - props_avg'!CH38 = 'R - props_avg'!CH38, " ", "ERROR")</f>
        <v xml:space="preserve"> </v>
      </c>
      <c r="CI43" t="str">
        <f>IF('Excel - props_avg'!CI38 = 'R - props_avg'!CI38, " ", "ERROR")</f>
        <v xml:space="preserve"> </v>
      </c>
      <c r="CJ43" t="str">
        <f>IF('Excel - props_avg'!CJ38 = 'R - props_avg'!CJ38, " ", "ERROR")</f>
        <v xml:space="preserve"> </v>
      </c>
      <c r="CK43" t="str">
        <f>IF('Excel - props_avg'!CK38 = 'R - props_avg'!CK38, " ", "ERROR")</f>
        <v xml:space="preserve"> </v>
      </c>
      <c r="CL43" t="str">
        <f>IF('Excel - props_avg'!CL38 = 'R - props_avg'!CL38, " ", "ERROR")</f>
        <v xml:space="preserve"> </v>
      </c>
      <c r="CM43" t="str">
        <f>IF('Excel - props_avg'!CM38 = 'R - props_avg'!CM38, " ", "ERROR")</f>
        <v xml:space="preserve"> </v>
      </c>
      <c r="CN43" t="str">
        <f>IF('Excel - props_avg'!CN38 = 'R - props_avg'!CN38, " ", "ERROR")</f>
        <v xml:space="preserve"> </v>
      </c>
      <c r="CO43" t="str">
        <f>IF('Excel - props_avg'!CO38 = 'R - props_avg'!CO38, " ", "ERROR")</f>
        <v xml:space="preserve"> </v>
      </c>
      <c r="CP43" t="str">
        <f>IF('Excel - props_avg'!CP38 = 'R - props_avg'!CP38, " ", "ERROR")</f>
        <v xml:space="preserve"> </v>
      </c>
      <c r="CQ43" t="str">
        <f>IF('Excel - props_avg'!CQ38 = 'R - props_avg'!CQ38, " ", "ERROR")</f>
        <v xml:space="preserve"> </v>
      </c>
      <c r="CR43" t="str">
        <f>IF('Excel - props_avg'!CR38 = 'R - props_avg'!CR38, " ", "ERROR")</f>
        <v xml:space="preserve"> </v>
      </c>
      <c r="CS43" t="str">
        <f>IF('Excel - props_avg'!CS38 = 'R - props_avg'!CS38, " ", "ERROR")</f>
        <v xml:space="preserve"> </v>
      </c>
      <c r="CT43" t="str">
        <f>IF('Excel - props_avg'!CT38 = 'R - props_avg'!CT38, " ", "ERROR")</f>
        <v xml:space="preserve"> </v>
      </c>
      <c r="CU43" t="str">
        <f>IF('Excel - props_avg'!CU38 = 'R - props_avg'!CU38, " ", "ERROR")</f>
        <v xml:space="preserve"> </v>
      </c>
      <c r="CV43" t="str">
        <f>IF('Excel - props_avg'!CV38 = 'R - props_avg'!CV38, " ", "ERROR")</f>
        <v xml:space="preserve"> </v>
      </c>
      <c r="CW43" t="str">
        <f>IF('Excel - props_avg'!CW38 = 'R - props_avg'!CW38, " ", "ERROR")</f>
        <v xml:space="preserve"> </v>
      </c>
      <c r="CX43" t="str">
        <f>IF('Excel - props_avg'!CX38 = 'R - props_avg'!CX38, " ", "ERROR")</f>
        <v xml:space="preserve"> </v>
      </c>
      <c r="CY43" t="str">
        <f>IF('Excel - props_avg'!CY38 = 'R - props_avg'!CY38, " ", "ERROR")</f>
        <v xml:space="preserve"> </v>
      </c>
      <c r="CZ43" t="str">
        <f>IF('Excel - props_avg'!CZ38 = 'R - props_avg'!CZ38, " ", "ERROR")</f>
        <v xml:space="preserve"> </v>
      </c>
      <c r="DA43" t="str">
        <f>IF('Excel - props_avg'!DA38 = 'R - props_avg'!DA38, " ", "ERROR")</f>
        <v xml:space="preserve"> </v>
      </c>
      <c r="DB43" t="str">
        <f>IF('Excel - props_avg'!DB38 = 'R - props_avg'!DB38, " ", "ERROR")</f>
        <v xml:space="preserve"> </v>
      </c>
      <c r="DC43" t="str">
        <f>IF('Excel - props_avg'!DC38 = 'R - props_avg'!DC38, " ", "ERROR")</f>
        <v xml:space="preserve"> </v>
      </c>
      <c r="DD43" t="str">
        <f>IF('Excel - props_avg'!DD38 = 'R - props_avg'!DD38, " ", "ERROR")</f>
        <v xml:space="preserve"> </v>
      </c>
      <c r="DE43" t="str">
        <f>IF('Excel - props_avg'!DE38 = 'R - props_avg'!DE38, " ", "ERROR")</f>
        <v xml:space="preserve"> </v>
      </c>
      <c r="DF43" t="str">
        <f>IF('Excel - props_avg'!DF38 = 'R - props_avg'!DF38, " ", "ERROR")</f>
        <v xml:space="preserve"> </v>
      </c>
      <c r="DG43" t="str">
        <f>IF('Excel - props_avg'!DG38 = 'R - props_avg'!DG38, " ", "ERROR")</f>
        <v xml:space="preserve"> </v>
      </c>
      <c r="DH43" t="str">
        <f>IF('Excel - props_avg'!DH38 = 'R - props_avg'!DH38, " ", "ERROR")</f>
        <v xml:space="preserve"> </v>
      </c>
      <c r="DI43" t="str">
        <f>IF('Excel - props_avg'!DI38 = 'R - props_avg'!DI38, " ", "ERROR")</f>
        <v xml:space="preserve"> </v>
      </c>
      <c r="DJ43" t="str">
        <f>IF('Excel - props_avg'!DJ38 = 'R - props_avg'!DJ38, " ", "ERROR")</f>
        <v xml:space="preserve"> </v>
      </c>
      <c r="DK43" t="str">
        <f>IF('Excel - props_avg'!DK38 = 'R - props_avg'!DK38, " ", "ERROR")</f>
        <v xml:space="preserve"> </v>
      </c>
      <c r="DL43" t="str">
        <f>IF('Excel - props_avg'!DL38 = 'R - props_avg'!DL38, " ", "ERROR")</f>
        <v xml:space="preserve"> </v>
      </c>
      <c r="DM43" t="str">
        <f>IF('Excel - props_avg'!DM38 = 'R - props_avg'!DM38, " ", "ERROR")</f>
        <v xml:space="preserve"> </v>
      </c>
      <c r="DN43" t="str">
        <f>IF('Excel - props_avg'!DN38 = 'R - props_avg'!DN38, " ", "ERROR")</f>
        <v xml:space="preserve"> </v>
      </c>
      <c r="DO43" t="str">
        <f>IF('Excel - props_avg'!DO38 = 'R - props_avg'!DO38, " ", "ERROR")</f>
        <v xml:space="preserve"> </v>
      </c>
      <c r="DP43" t="str">
        <f>IF('Excel - props_avg'!DP38 = 'R - props_avg'!DP38, " ", "ERROR")</f>
        <v xml:space="preserve"> </v>
      </c>
      <c r="DQ43" t="str">
        <f>IF('Excel - props_avg'!DQ38 = 'R - props_avg'!DQ38, " ", "ERROR")</f>
        <v xml:space="preserve"> </v>
      </c>
      <c r="DR43" t="str">
        <f>IF('Excel - props_avg'!DR38 = 'R - props_avg'!DR38, " ", "ERROR")</f>
        <v xml:space="preserve"> </v>
      </c>
      <c r="DS43" t="str">
        <f>IF('Excel - props_avg'!DS38 = 'R - props_avg'!DS38, " ", "ERROR")</f>
        <v xml:space="preserve"> </v>
      </c>
      <c r="DT43" t="str">
        <f>IF('Excel - props_avg'!DT38 = 'R - props_avg'!DT38, " ", "ERROR")</f>
        <v xml:space="preserve"> </v>
      </c>
      <c r="DU43" t="str">
        <f>IF('Excel - props_avg'!DU38 = 'R - props_avg'!DU38, " ", "ERROR")</f>
        <v xml:space="preserve"> </v>
      </c>
      <c r="DV43" t="str">
        <f>IF('Excel - props_avg'!DV38 = 'R - props_avg'!DV38, " ", "ERROR")</f>
        <v xml:space="preserve"> </v>
      </c>
      <c r="DW43" t="str">
        <f>IF('Excel - props_avg'!DW38 = 'R - props_avg'!DW38, " ", "ERROR")</f>
        <v xml:space="preserve"> </v>
      </c>
      <c r="DX43" t="str">
        <f>IF('Excel - props_avg'!DX38 = 'R - props_avg'!DX38, " ", "ERROR")</f>
        <v xml:space="preserve"> </v>
      </c>
      <c r="DY43" t="str">
        <f>IF('Excel - props_avg'!DY38 = 'R - props_avg'!DY38, " ", "ERROR")</f>
        <v xml:space="preserve"> </v>
      </c>
      <c r="DZ43" t="str">
        <f>IF('Excel - props_avg'!DZ38 = 'R - props_avg'!DZ38, " ", "ERROR")</f>
        <v xml:space="preserve"> </v>
      </c>
      <c r="EA43" t="str">
        <f>IF('Excel - props_avg'!EA38 = 'R - props_avg'!EA38, " ", "ERROR")</f>
        <v xml:space="preserve"> </v>
      </c>
      <c r="EB43" t="str">
        <f>IF('Excel - props_avg'!EB38 = 'R - props_avg'!EB38, " ", "ERROR")</f>
        <v xml:space="preserve"> </v>
      </c>
      <c r="EC43" t="str">
        <f>IF('Excel - props_avg'!EC38 = 'R - props_avg'!EC38, " ", "ERROR")</f>
        <v xml:space="preserve"> </v>
      </c>
      <c r="ED43" t="str">
        <f>IF('Excel - props_avg'!ED38 = 'R - props_avg'!ED38, " ", "ERROR")</f>
        <v xml:space="preserve"> </v>
      </c>
      <c r="EE43" t="str">
        <f>IF('Excel - props_avg'!EE38 = 'R - props_avg'!EE38, " ", "ERROR")</f>
        <v xml:space="preserve"> </v>
      </c>
      <c r="EF43" t="str">
        <f>IF('Excel - props_avg'!EF38 = 'R - props_avg'!EF38, " ", "ERROR")</f>
        <v xml:space="preserve"> </v>
      </c>
      <c r="EG43" t="str">
        <f>IF('Excel - props_avg'!EG38 = 'R - props_avg'!EG38, " ", "ERROR")</f>
        <v xml:space="preserve"> </v>
      </c>
      <c r="EH43" t="str">
        <f>IF('Excel - props_avg'!EH38 = 'R - props_avg'!EH38, " ", "ERROR")</f>
        <v xml:space="preserve"> </v>
      </c>
      <c r="EI43" t="str">
        <f>IF('Excel - props_avg'!EI38 = 'R - props_avg'!EI38, " ", "ERROR")</f>
        <v xml:space="preserve"> </v>
      </c>
      <c r="EJ43" t="str">
        <f>IF('Excel - props_avg'!EJ38 = 'R - props_avg'!EJ38, " ", "ERROR")</f>
        <v xml:space="preserve"> </v>
      </c>
      <c r="EK43" t="str">
        <f>IF('Excel - props_avg'!EK38 = 'R - props_avg'!EK38, " ", "ERROR")</f>
        <v xml:space="preserve"> </v>
      </c>
      <c r="EL43" t="str">
        <f>IF('Excel - props_avg'!EL38 = 'R - props_avg'!EL38, " ", "ERROR")</f>
        <v xml:space="preserve"> </v>
      </c>
      <c r="EM43" t="str">
        <f>IF('Excel - props_avg'!EM38 = 'R - props_avg'!EM38, " ", "ERROR")</f>
        <v xml:space="preserve"> </v>
      </c>
      <c r="EN43" t="str">
        <f>IF('Excel - props_avg'!EN38 = 'R - props_avg'!EN38, " ", "ERROR")</f>
        <v xml:space="preserve"> </v>
      </c>
      <c r="EO43" t="str">
        <f>IF('Excel - props_avg'!EO38 = 'R - props_avg'!EO38, " ", "ERROR")</f>
        <v xml:space="preserve"> </v>
      </c>
      <c r="EP43" t="str">
        <f>IF('Excel - props_avg'!EP38 = 'R - props_avg'!EP38, " ", "ERROR")</f>
        <v xml:space="preserve"> </v>
      </c>
      <c r="EQ43" t="str">
        <f>IF('Excel - props_avg'!EQ38 = 'R - props_avg'!EQ38, " ", "ERROR")</f>
        <v xml:space="preserve"> </v>
      </c>
      <c r="ER43" t="str">
        <f>IF('Excel - props_avg'!ER38 = 'R - props_avg'!ER38, " ", "ERROR")</f>
        <v xml:space="preserve"> </v>
      </c>
      <c r="ES43" t="str">
        <f>IF('Excel - props_avg'!ES38 = 'R - props_avg'!ES38, " ", "ERROR")</f>
        <v xml:space="preserve"> </v>
      </c>
      <c r="ET43" t="str">
        <f>IF('Excel - props_avg'!ET38 = 'R - props_avg'!ET38, " ", "ERROR")</f>
        <v xml:space="preserve"> </v>
      </c>
      <c r="EU43" t="str">
        <f>IF('Excel - props_avg'!EU38 = 'R - props_avg'!EU38, " ", "ERROR")</f>
        <v xml:space="preserve"> </v>
      </c>
      <c r="EV43" t="str">
        <f>IF('Excel - props_avg'!EV38 = 'R - props_avg'!EV38, " ", "ERROR")</f>
        <v xml:space="preserve"> </v>
      </c>
      <c r="EW43" t="str">
        <f>IF('Excel - props_avg'!EW38 = 'R - props_avg'!EW38, " ", "ERROR")</f>
        <v xml:space="preserve"> </v>
      </c>
      <c r="EX43" t="str">
        <f>IF('Excel - props_avg'!EX38 = 'R - props_avg'!EX38, " ", "ERROR")</f>
        <v xml:space="preserve"> </v>
      </c>
      <c r="EY43" t="str">
        <f>IF('Excel - props_avg'!EY38 = 'R - props_avg'!EY38, " ", "ERROR")</f>
        <v xml:space="preserve"> </v>
      </c>
      <c r="EZ43" t="str">
        <f>IF('Excel - props_avg'!EZ38 = 'R - props_avg'!EZ38, " ", "ERROR")</f>
        <v xml:space="preserve"> </v>
      </c>
      <c r="FA43" t="str">
        <f>IF('Excel - props_avg'!FA38 = 'R - props_avg'!FA38, " ", "ERROR")</f>
        <v xml:space="preserve"> </v>
      </c>
      <c r="FB43" t="str">
        <f>IF('Excel - props_avg'!FB38 = 'R - props_avg'!FB38, " ", "ERROR")</f>
        <v xml:space="preserve"> </v>
      </c>
      <c r="FC43" t="str">
        <f>IF('Excel - props_avg'!FC38 = 'R - props_avg'!FC38, " ", "ERROR")</f>
        <v xml:space="preserve"> </v>
      </c>
      <c r="FD43" t="str">
        <f>IF('Excel - props_avg'!FD38 = 'R - props_avg'!FD38, " ", "ERROR")</f>
        <v xml:space="preserve"> </v>
      </c>
      <c r="FE43" t="str">
        <f>IF('Excel - props_avg'!FE38 = 'R - props_avg'!FE38, " ", "ERROR")</f>
        <v xml:space="preserve"> </v>
      </c>
    </row>
    <row r="44" spans="1:161" x14ac:dyDescent="0.2">
      <c r="A44" t="s">
        <v>38</v>
      </c>
      <c r="B44" t="str">
        <f>IF('Excel - props_avg'!B39 = 'R - props_avg'!B39, " ", "ERROR")</f>
        <v xml:space="preserve"> </v>
      </c>
      <c r="C44" t="str">
        <f>IF('Excel - props_avg'!C39 = 'R - props_avg'!C39, " ", "ERROR")</f>
        <v xml:space="preserve"> </v>
      </c>
      <c r="D44" t="str">
        <f>IF('Excel - props_avg'!D39 = 'R - props_avg'!D39, " ", "ERROR")</f>
        <v xml:space="preserve"> </v>
      </c>
      <c r="E44" t="str">
        <f>IF('Excel - props_avg'!E39 = 'R - props_avg'!E39, " ", "ERROR")</f>
        <v xml:space="preserve"> </v>
      </c>
      <c r="F44" t="str">
        <f>IF('Excel - props_avg'!F39 = 'R - props_avg'!F39, " ", "ERROR")</f>
        <v xml:space="preserve"> </v>
      </c>
      <c r="G44" t="str">
        <f>IF('Excel - props_avg'!G39 = 'R - props_avg'!G39, " ", "ERROR")</f>
        <v xml:space="preserve"> </v>
      </c>
      <c r="H44" t="str">
        <f>IF('Excel - props_avg'!H39 = 'R - props_avg'!H39, " ", "ERROR")</f>
        <v xml:space="preserve"> </v>
      </c>
      <c r="I44" t="str">
        <f>IF('Excel - props_avg'!I39 = 'R - props_avg'!I39, " ", "ERROR")</f>
        <v xml:space="preserve"> </v>
      </c>
      <c r="J44" t="str">
        <f>IF('Excel - props_avg'!J39 = 'R - props_avg'!J39, " ", "ERROR")</f>
        <v xml:space="preserve"> </v>
      </c>
      <c r="K44" t="str">
        <f>IF('Excel - props_avg'!K39 = 'R - props_avg'!K39, " ", "ERROR")</f>
        <v xml:space="preserve"> </v>
      </c>
      <c r="L44" t="str">
        <f>IF('Excel - props_avg'!L39 = 'R - props_avg'!L39, " ", "ERROR")</f>
        <v xml:space="preserve"> </v>
      </c>
      <c r="M44" t="str">
        <f>IF('Excel - props_avg'!M39 = 'R - props_avg'!M39, " ", "ERROR")</f>
        <v xml:space="preserve"> </v>
      </c>
      <c r="N44" t="str">
        <f>IF('Excel - props_avg'!N39 = 'R - props_avg'!N39, " ", "ERROR")</f>
        <v xml:space="preserve"> </v>
      </c>
      <c r="O44" t="str">
        <f>IF('Excel - props_avg'!O39 = 'R - props_avg'!O39, " ", "ERROR")</f>
        <v xml:space="preserve"> </v>
      </c>
      <c r="P44" t="str">
        <f>IF('Excel - props_avg'!P39 = 'R - props_avg'!P39, " ", "ERROR")</f>
        <v xml:space="preserve"> </v>
      </c>
      <c r="Q44" t="str">
        <f>IF('Excel - props_avg'!Q39 = 'R - props_avg'!Q39, " ", "ERROR")</f>
        <v xml:space="preserve"> </v>
      </c>
      <c r="R44" t="str">
        <f>IF('Excel - props_avg'!R39 = 'R - props_avg'!R39, " ", "ERROR")</f>
        <v xml:space="preserve"> </v>
      </c>
      <c r="S44" t="str">
        <f>IF('Excel - props_avg'!S39 = 'R - props_avg'!S39, " ", "ERROR")</f>
        <v xml:space="preserve"> </v>
      </c>
      <c r="T44" t="str">
        <f>IF('Excel - props_avg'!T39 = 'R - props_avg'!T39, " ", "ERROR")</f>
        <v xml:space="preserve"> </v>
      </c>
      <c r="U44" t="str">
        <f>IF('Excel - props_avg'!U39 = 'R - props_avg'!U39, " ", "ERROR")</f>
        <v xml:space="preserve"> </v>
      </c>
      <c r="V44" t="str">
        <f>IF('Excel - props_avg'!V39 = 'R - props_avg'!V39, " ", "ERROR")</f>
        <v xml:space="preserve"> </v>
      </c>
      <c r="W44" t="str">
        <f>IF('Excel - props_avg'!W39 = 'R - props_avg'!W39, " ", "ERROR")</f>
        <v xml:space="preserve"> </v>
      </c>
      <c r="X44" t="str">
        <f>IF('Excel - props_avg'!X39 = 'R - props_avg'!X39, " ", "ERROR")</f>
        <v xml:space="preserve"> </v>
      </c>
      <c r="Y44" t="str">
        <f>IF('Excel - props_avg'!Y39 = 'R - props_avg'!Y39, " ", "ERROR")</f>
        <v xml:space="preserve"> </v>
      </c>
      <c r="Z44" t="str">
        <f>IF('Excel - props_avg'!Z39 = 'R - props_avg'!Z39, " ", "ERROR")</f>
        <v xml:space="preserve"> </v>
      </c>
      <c r="AA44" t="str">
        <f>IF('Excel - props_avg'!AA39 = 'R - props_avg'!AA39, " ", "ERROR")</f>
        <v xml:space="preserve"> </v>
      </c>
      <c r="AB44" t="str">
        <f>IF('Excel - props_avg'!AB39 = 'R - props_avg'!AB39, " ", "ERROR")</f>
        <v xml:space="preserve"> </v>
      </c>
      <c r="AC44" t="str">
        <f>IF('Excel - props_avg'!AC39 = 'R - props_avg'!AC39, " ", "ERROR")</f>
        <v xml:space="preserve"> </v>
      </c>
      <c r="AD44" t="str">
        <f>IF('Excel - props_avg'!AD39 = 'R - props_avg'!AD39, " ", "ERROR")</f>
        <v xml:space="preserve"> </v>
      </c>
      <c r="AE44" t="str">
        <f>IF('Excel - props_avg'!AE39 = 'R - props_avg'!AE39, " ", "ERROR")</f>
        <v xml:space="preserve"> </v>
      </c>
      <c r="AF44" t="str">
        <f>IF('Excel - props_avg'!AF39 = 'R - props_avg'!AF39, " ", "ERROR")</f>
        <v xml:space="preserve"> </v>
      </c>
      <c r="AG44" t="str">
        <f>IF('Excel - props_avg'!AG39 = 'R - props_avg'!AG39, " ", "ERROR")</f>
        <v xml:space="preserve"> </v>
      </c>
      <c r="AH44" t="str">
        <f>IF('Excel - props_avg'!AH39 = 'R - props_avg'!AH39, " ", "ERROR")</f>
        <v xml:space="preserve"> </v>
      </c>
      <c r="AI44" t="str">
        <f>IF('Excel - props_avg'!AI39 = 'R - props_avg'!AI39, " ", "ERROR")</f>
        <v xml:space="preserve"> </v>
      </c>
      <c r="AJ44" t="str">
        <f>IF('Excel - props_avg'!AJ39 = 'R - props_avg'!AJ39, " ", "ERROR")</f>
        <v xml:space="preserve"> </v>
      </c>
      <c r="AK44" t="str">
        <f>IF('Excel - props_avg'!AK39 = 'R - props_avg'!AK39, " ", "ERROR")</f>
        <v xml:space="preserve"> </v>
      </c>
      <c r="AL44" t="str">
        <f>IF('Excel - props_avg'!AL39 = 'R - props_avg'!AL39, " ", "ERROR")</f>
        <v xml:space="preserve"> </v>
      </c>
      <c r="AM44" t="str">
        <f>IF('Excel - props_avg'!AM39 = 'R - props_avg'!AM39, " ", "ERROR")</f>
        <v xml:space="preserve"> </v>
      </c>
      <c r="AN44" t="str">
        <f>IF('Excel - props_avg'!AN39 = 'R - props_avg'!AN39, " ", "ERROR")</f>
        <v xml:space="preserve"> </v>
      </c>
      <c r="AO44" t="str">
        <f>IF('Excel - props_avg'!AO39 = 'R - props_avg'!AO39, " ", "ERROR")</f>
        <v xml:space="preserve"> </v>
      </c>
      <c r="AP44" t="str">
        <f>IF('Excel - props_avg'!AP39 = 'R - props_avg'!AP39, " ", "ERROR")</f>
        <v xml:space="preserve"> </v>
      </c>
      <c r="AQ44" t="str">
        <f>IF('Excel - props_avg'!AQ39 = 'R - props_avg'!AQ39, " ", "ERROR")</f>
        <v xml:space="preserve"> </v>
      </c>
      <c r="AR44" t="str">
        <f>IF('Excel - props_avg'!AR39 = 'R - props_avg'!AR39, " ", "ERROR")</f>
        <v xml:space="preserve"> </v>
      </c>
      <c r="AS44" t="str">
        <f>IF('Excel - props_avg'!AS39 = 'R - props_avg'!AS39, " ", "ERROR")</f>
        <v xml:space="preserve"> </v>
      </c>
      <c r="AT44" t="str">
        <f>IF('Excel - props_avg'!AT39 = 'R - props_avg'!AT39, " ", "ERROR")</f>
        <v xml:space="preserve"> </v>
      </c>
      <c r="AU44" t="str">
        <f>IF('Excel - props_avg'!AU39 = 'R - props_avg'!AU39, " ", "ERROR")</f>
        <v xml:space="preserve"> </v>
      </c>
      <c r="AV44" t="str">
        <f>IF('Excel - props_avg'!AV39 = 'R - props_avg'!AV39, " ", "ERROR")</f>
        <v xml:space="preserve"> </v>
      </c>
      <c r="AW44" t="str">
        <f>IF('Excel - props_avg'!AW39 = 'R - props_avg'!AW39, " ", "ERROR")</f>
        <v xml:space="preserve"> </v>
      </c>
      <c r="AX44" t="str">
        <f>IF('Excel - props_avg'!AX39 = 'R - props_avg'!AX39, " ", "ERROR")</f>
        <v xml:space="preserve"> </v>
      </c>
      <c r="AY44" t="str">
        <f>IF('Excel - props_avg'!AY39 = 'R - props_avg'!AY39, " ", "ERROR")</f>
        <v xml:space="preserve"> </v>
      </c>
      <c r="AZ44" t="str">
        <f>IF('Excel - props_avg'!AZ39 = 'R - props_avg'!AZ39, " ", "ERROR")</f>
        <v xml:space="preserve"> </v>
      </c>
      <c r="BA44" t="str">
        <f>IF('Excel - props_avg'!BA39 = 'R - props_avg'!BA39, " ", "ERROR")</f>
        <v xml:space="preserve"> </v>
      </c>
      <c r="BB44" t="str">
        <f>IF('Excel - props_avg'!BB39 = 'R - props_avg'!BB39, " ", "ERROR")</f>
        <v xml:space="preserve"> </v>
      </c>
      <c r="BC44" t="str">
        <f>IF('Excel - props_avg'!BC39 = 'R - props_avg'!BC39, " ", "ERROR")</f>
        <v xml:space="preserve"> </v>
      </c>
      <c r="BD44" t="str">
        <f>IF('Excel - props_avg'!BD39 = 'R - props_avg'!BD39, " ", "ERROR")</f>
        <v xml:space="preserve"> </v>
      </c>
      <c r="BE44" t="str">
        <f>IF('Excel - props_avg'!BE39 = 'R - props_avg'!BE39, " ", "ERROR")</f>
        <v xml:space="preserve"> </v>
      </c>
      <c r="BF44" t="str">
        <f>IF('Excel - props_avg'!BF39 = 'R - props_avg'!BF39, " ", "ERROR")</f>
        <v xml:space="preserve"> </v>
      </c>
      <c r="BG44" t="str">
        <f>IF('Excel - props_avg'!BG39 = 'R - props_avg'!BG39, " ", "ERROR")</f>
        <v xml:space="preserve"> </v>
      </c>
      <c r="BH44" t="str">
        <f>IF('Excel - props_avg'!BH39 = 'R - props_avg'!BH39, " ", "ERROR")</f>
        <v xml:space="preserve"> </v>
      </c>
      <c r="BI44" t="str">
        <f>IF('Excel - props_avg'!BI39 = 'R - props_avg'!BI39, " ", "ERROR")</f>
        <v xml:space="preserve"> </v>
      </c>
      <c r="BJ44" t="str">
        <f>IF('Excel - props_avg'!BJ39 = 'R - props_avg'!BJ39, " ", "ERROR")</f>
        <v xml:space="preserve"> </v>
      </c>
      <c r="BK44" t="str">
        <f>IF('Excel - props_avg'!BK39 = 'R - props_avg'!BK39, " ", "ERROR")</f>
        <v xml:space="preserve"> </v>
      </c>
      <c r="BL44" t="str">
        <f>IF('Excel - props_avg'!BL39 = 'R - props_avg'!BL39, " ", "ERROR")</f>
        <v xml:space="preserve"> </v>
      </c>
      <c r="BM44" t="str">
        <f>IF('Excel - props_avg'!BM39 = 'R - props_avg'!BM39, " ", "ERROR")</f>
        <v xml:space="preserve"> </v>
      </c>
      <c r="BN44" t="str">
        <f>IF('Excel - props_avg'!BN39 = 'R - props_avg'!BN39, " ", "ERROR")</f>
        <v xml:space="preserve"> </v>
      </c>
      <c r="BO44" t="str">
        <f>IF('Excel - props_avg'!BO39 = 'R - props_avg'!BO39, " ", "ERROR")</f>
        <v xml:space="preserve"> </v>
      </c>
      <c r="BP44" t="str">
        <f>IF('Excel - props_avg'!BP39 = 'R - props_avg'!BP39, " ", "ERROR")</f>
        <v xml:space="preserve"> </v>
      </c>
      <c r="BQ44" t="str">
        <f>IF('Excel - props_avg'!BQ39 = 'R - props_avg'!BQ39, " ", "ERROR")</f>
        <v xml:space="preserve"> </v>
      </c>
      <c r="BR44" t="str">
        <f>IF('Excel - props_avg'!BR39 = 'R - props_avg'!BR39, " ", "ERROR")</f>
        <v xml:space="preserve"> </v>
      </c>
      <c r="BS44" t="str">
        <f>IF('Excel - props_avg'!BS39 = 'R - props_avg'!BS39, " ", "ERROR")</f>
        <v xml:space="preserve"> </v>
      </c>
      <c r="BT44" t="str">
        <f>IF('Excel - props_avg'!BT39 = 'R - props_avg'!BT39, " ", "ERROR")</f>
        <v xml:space="preserve"> </v>
      </c>
      <c r="BU44" t="str">
        <f>IF('Excel - props_avg'!BU39 = 'R - props_avg'!BU39, " ", "ERROR")</f>
        <v xml:space="preserve"> </v>
      </c>
      <c r="BV44" t="str">
        <f>IF('Excel - props_avg'!BV39 = 'R - props_avg'!BV39, " ", "ERROR")</f>
        <v xml:space="preserve"> </v>
      </c>
      <c r="BW44" t="str">
        <f>IF('Excel - props_avg'!BW39 = 'R - props_avg'!BW39, " ", "ERROR")</f>
        <v xml:space="preserve"> </v>
      </c>
      <c r="BX44" t="str">
        <f>IF('Excel - props_avg'!BX39 = 'R - props_avg'!BX39, " ", "ERROR")</f>
        <v xml:space="preserve"> </v>
      </c>
      <c r="BY44" t="str">
        <f>IF('Excel - props_avg'!BY39 = 'R - props_avg'!BY39, " ", "ERROR")</f>
        <v xml:space="preserve"> </v>
      </c>
      <c r="BZ44" t="str">
        <f>IF('Excel - props_avg'!BZ39 = 'R - props_avg'!BZ39, " ", "ERROR")</f>
        <v xml:space="preserve"> </v>
      </c>
      <c r="CA44" t="str">
        <f>IF('Excel - props_avg'!CA39 = 'R - props_avg'!CA39, " ", "ERROR")</f>
        <v xml:space="preserve"> </v>
      </c>
      <c r="CB44" t="str">
        <f>IF('Excel - props_avg'!CB39 = 'R - props_avg'!CB39, " ", "ERROR")</f>
        <v xml:space="preserve"> </v>
      </c>
      <c r="CC44" t="str">
        <f>IF('Excel - props_avg'!CC39 = 'R - props_avg'!CC39, " ", "ERROR")</f>
        <v xml:space="preserve"> </v>
      </c>
      <c r="CD44" t="str">
        <f>IF('Excel - props_avg'!CD39 = 'R - props_avg'!CD39, " ", "ERROR")</f>
        <v xml:space="preserve"> </v>
      </c>
      <c r="CE44" t="str">
        <f>IF('Excel - props_avg'!CE39 = 'R - props_avg'!CE39, " ", "ERROR")</f>
        <v xml:space="preserve"> </v>
      </c>
      <c r="CF44" t="str">
        <f>IF('Excel - props_avg'!CF39 = 'R - props_avg'!CF39, " ", "ERROR")</f>
        <v xml:space="preserve"> </v>
      </c>
      <c r="CG44" t="str">
        <f>IF('Excel - props_avg'!CG39 = 'R - props_avg'!CG39, " ", "ERROR")</f>
        <v xml:space="preserve"> </v>
      </c>
      <c r="CH44" t="str">
        <f>IF('Excel - props_avg'!CH39 = 'R - props_avg'!CH39, " ", "ERROR")</f>
        <v xml:space="preserve"> </v>
      </c>
      <c r="CI44" t="str">
        <f>IF('Excel - props_avg'!CI39 = 'R - props_avg'!CI39, " ", "ERROR")</f>
        <v xml:space="preserve"> </v>
      </c>
      <c r="CJ44" t="str">
        <f>IF('Excel - props_avg'!CJ39 = 'R - props_avg'!CJ39, " ", "ERROR")</f>
        <v xml:space="preserve"> </v>
      </c>
      <c r="CK44" t="str">
        <f>IF('Excel - props_avg'!CK39 = 'R - props_avg'!CK39, " ", "ERROR")</f>
        <v xml:space="preserve"> </v>
      </c>
      <c r="CL44" t="str">
        <f>IF('Excel - props_avg'!CL39 = 'R - props_avg'!CL39, " ", "ERROR")</f>
        <v xml:space="preserve"> </v>
      </c>
      <c r="CM44" t="str">
        <f>IF('Excel - props_avg'!CM39 = 'R - props_avg'!CM39, " ", "ERROR")</f>
        <v xml:space="preserve"> </v>
      </c>
      <c r="CN44" t="str">
        <f>IF('Excel - props_avg'!CN39 = 'R - props_avg'!CN39, " ", "ERROR")</f>
        <v xml:space="preserve"> </v>
      </c>
      <c r="CO44" t="str">
        <f>IF('Excel - props_avg'!CO39 = 'R - props_avg'!CO39, " ", "ERROR")</f>
        <v xml:space="preserve"> </v>
      </c>
      <c r="CP44" t="str">
        <f>IF('Excel - props_avg'!CP39 = 'R - props_avg'!CP39, " ", "ERROR")</f>
        <v xml:space="preserve"> </v>
      </c>
      <c r="CQ44" t="str">
        <f>IF('Excel - props_avg'!CQ39 = 'R - props_avg'!CQ39, " ", "ERROR")</f>
        <v xml:space="preserve"> </v>
      </c>
      <c r="CR44" t="str">
        <f>IF('Excel - props_avg'!CR39 = 'R - props_avg'!CR39, " ", "ERROR")</f>
        <v xml:space="preserve"> </v>
      </c>
      <c r="CS44" t="str">
        <f>IF('Excel - props_avg'!CS39 = 'R - props_avg'!CS39, " ", "ERROR")</f>
        <v xml:space="preserve"> </v>
      </c>
      <c r="CT44" t="str">
        <f>IF('Excel - props_avg'!CT39 = 'R - props_avg'!CT39, " ", "ERROR")</f>
        <v xml:space="preserve"> </v>
      </c>
      <c r="CU44" t="str">
        <f>IF('Excel - props_avg'!CU39 = 'R - props_avg'!CU39, " ", "ERROR")</f>
        <v xml:space="preserve"> </v>
      </c>
      <c r="CV44" t="str">
        <f>IF('Excel - props_avg'!CV39 = 'R - props_avg'!CV39, " ", "ERROR")</f>
        <v xml:space="preserve"> </v>
      </c>
      <c r="CW44" t="str">
        <f>IF('Excel - props_avg'!CW39 = 'R - props_avg'!CW39, " ", "ERROR")</f>
        <v xml:space="preserve"> </v>
      </c>
      <c r="CX44" t="str">
        <f>IF('Excel - props_avg'!CX39 = 'R - props_avg'!CX39, " ", "ERROR")</f>
        <v xml:space="preserve"> </v>
      </c>
      <c r="CY44" t="str">
        <f>IF('Excel - props_avg'!CY39 = 'R - props_avg'!CY39, " ", "ERROR")</f>
        <v xml:space="preserve"> </v>
      </c>
      <c r="CZ44" t="str">
        <f>IF('Excel - props_avg'!CZ39 = 'R - props_avg'!CZ39, " ", "ERROR")</f>
        <v xml:space="preserve"> </v>
      </c>
      <c r="DA44" t="str">
        <f>IF('Excel - props_avg'!DA39 = 'R - props_avg'!DA39, " ", "ERROR")</f>
        <v xml:space="preserve"> </v>
      </c>
      <c r="DB44" t="str">
        <f>IF('Excel - props_avg'!DB39 = 'R - props_avg'!DB39, " ", "ERROR")</f>
        <v xml:space="preserve"> </v>
      </c>
      <c r="DC44" t="str">
        <f>IF('Excel - props_avg'!DC39 = 'R - props_avg'!DC39, " ", "ERROR")</f>
        <v xml:space="preserve"> </v>
      </c>
      <c r="DD44" t="str">
        <f>IF('Excel - props_avg'!DD39 = 'R - props_avg'!DD39, " ", "ERROR")</f>
        <v xml:space="preserve"> </v>
      </c>
      <c r="DE44" t="str">
        <f>IF('Excel - props_avg'!DE39 = 'R - props_avg'!DE39, " ", "ERROR")</f>
        <v xml:space="preserve"> </v>
      </c>
      <c r="DF44" t="str">
        <f>IF('Excel - props_avg'!DF39 = 'R - props_avg'!DF39, " ", "ERROR")</f>
        <v xml:space="preserve"> </v>
      </c>
      <c r="DG44" t="str">
        <f>IF('Excel - props_avg'!DG39 = 'R - props_avg'!DG39, " ", "ERROR")</f>
        <v xml:space="preserve"> </v>
      </c>
      <c r="DH44" t="str">
        <f>IF('Excel - props_avg'!DH39 = 'R - props_avg'!DH39, " ", "ERROR")</f>
        <v xml:space="preserve"> </v>
      </c>
      <c r="DI44" t="str">
        <f>IF('Excel - props_avg'!DI39 = 'R - props_avg'!DI39, " ", "ERROR")</f>
        <v xml:space="preserve"> </v>
      </c>
      <c r="DJ44" t="str">
        <f>IF('Excel - props_avg'!DJ39 = 'R - props_avg'!DJ39, " ", "ERROR")</f>
        <v xml:space="preserve"> </v>
      </c>
      <c r="DK44" t="str">
        <f>IF('Excel - props_avg'!DK39 = 'R - props_avg'!DK39, " ", "ERROR")</f>
        <v xml:space="preserve"> </v>
      </c>
      <c r="DL44" t="str">
        <f>IF('Excel - props_avg'!DL39 = 'R - props_avg'!DL39, " ", "ERROR")</f>
        <v xml:space="preserve"> </v>
      </c>
      <c r="DM44" t="str">
        <f>IF('Excel - props_avg'!DM39 = 'R - props_avg'!DM39, " ", "ERROR")</f>
        <v xml:space="preserve"> </v>
      </c>
      <c r="DN44" t="str">
        <f>IF('Excel - props_avg'!DN39 = 'R - props_avg'!DN39, " ", "ERROR")</f>
        <v xml:space="preserve"> </v>
      </c>
      <c r="DO44" t="str">
        <f>IF('Excel - props_avg'!DO39 = 'R - props_avg'!DO39, " ", "ERROR")</f>
        <v xml:space="preserve"> </v>
      </c>
      <c r="DP44" t="str">
        <f>IF('Excel - props_avg'!DP39 = 'R - props_avg'!DP39, " ", "ERROR")</f>
        <v xml:space="preserve"> </v>
      </c>
      <c r="DQ44" t="str">
        <f>IF('Excel - props_avg'!DQ39 = 'R - props_avg'!DQ39, " ", "ERROR")</f>
        <v xml:space="preserve"> </v>
      </c>
      <c r="DR44" t="str">
        <f>IF('Excel - props_avg'!DR39 = 'R - props_avg'!DR39, " ", "ERROR")</f>
        <v xml:space="preserve"> </v>
      </c>
      <c r="DS44" t="str">
        <f>IF('Excel - props_avg'!DS39 = 'R - props_avg'!DS39, " ", "ERROR")</f>
        <v xml:space="preserve"> </v>
      </c>
      <c r="DT44" t="str">
        <f>IF('Excel - props_avg'!DT39 = 'R - props_avg'!DT39, " ", "ERROR")</f>
        <v xml:space="preserve"> </v>
      </c>
      <c r="DU44" t="str">
        <f>IF('Excel - props_avg'!DU39 = 'R - props_avg'!DU39, " ", "ERROR")</f>
        <v xml:space="preserve"> </v>
      </c>
      <c r="DV44" t="str">
        <f>IF('Excel - props_avg'!DV39 = 'R - props_avg'!DV39, " ", "ERROR")</f>
        <v xml:space="preserve"> </v>
      </c>
      <c r="DW44" t="str">
        <f>IF('Excel - props_avg'!DW39 = 'R - props_avg'!DW39, " ", "ERROR")</f>
        <v xml:space="preserve"> </v>
      </c>
      <c r="DX44" t="str">
        <f>IF('Excel - props_avg'!DX39 = 'R - props_avg'!DX39, " ", "ERROR")</f>
        <v xml:space="preserve"> </v>
      </c>
      <c r="DY44" t="str">
        <f>IF('Excel - props_avg'!DY39 = 'R - props_avg'!DY39, " ", "ERROR")</f>
        <v xml:space="preserve"> </v>
      </c>
      <c r="DZ44" t="str">
        <f>IF('Excel - props_avg'!DZ39 = 'R - props_avg'!DZ39, " ", "ERROR")</f>
        <v xml:space="preserve"> </v>
      </c>
      <c r="EA44" t="str">
        <f>IF('Excel - props_avg'!EA39 = 'R - props_avg'!EA39, " ", "ERROR")</f>
        <v xml:space="preserve"> </v>
      </c>
      <c r="EB44" t="str">
        <f>IF('Excel - props_avg'!EB39 = 'R - props_avg'!EB39, " ", "ERROR")</f>
        <v xml:space="preserve"> </v>
      </c>
      <c r="EC44" t="str">
        <f>IF('Excel - props_avg'!EC39 = 'R - props_avg'!EC39, " ", "ERROR")</f>
        <v xml:space="preserve"> </v>
      </c>
      <c r="ED44" t="str">
        <f>IF('Excel - props_avg'!ED39 = 'R - props_avg'!ED39, " ", "ERROR")</f>
        <v xml:space="preserve"> </v>
      </c>
      <c r="EE44" t="str">
        <f>IF('Excel - props_avg'!EE39 = 'R - props_avg'!EE39, " ", "ERROR")</f>
        <v xml:space="preserve"> </v>
      </c>
      <c r="EF44" t="str">
        <f>IF('Excel - props_avg'!EF39 = 'R - props_avg'!EF39, " ", "ERROR")</f>
        <v xml:space="preserve"> </v>
      </c>
      <c r="EG44" t="str">
        <f>IF('Excel - props_avg'!EG39 = 'R - props_avg'!EG39, " ", "ERROR")</f>
        <v xml:space="preserve"> </v>
      </c>
      <c r="EH44" t="str">
        <f>IF('Excel - props_avg'!EH39 = 'R - props_avg'!EH39, " ", "ERROR")</f>
        <v xml:space="preserve"> </v>
      </c>
      <c r="EI44" t="str">
        <f>IF('Excel - props_avg'!EI39 = 'R - props_avg'!EI39, " ", "ERROR")</f>
        <v xml:space="preserve"> </v>
      </c>
      <c r="EJ44" t="str">
        <f>IF('Excel - props_avg'!EJ39 = 'R - props_avg'!EJ39, " ", "ERROR")</f>
        <v xml:space="preserve"> </v>
      </c>
      <c r="EK44" t="str">
        <f>IF('Excel - props_avg'!EK39 = 'R - props_avg'!EK39, " ", "ERROR")</f>
        <v xml:space="preserve"> </v>
      </c>
      <c r="EL44" t="str">
        <f>IF('Excel - props_avg'!EL39 = 'R - props_avg'!EL39, " ", "ERROR")</f>
        <v xml:space="preserve"> </v>
      </c>
      <c r="EM44" t="str">
        <f>IF('Excel - props_avg'!EM39 = 'R - props_avg'!EM39, " ", "ERROR")</f>
        <v xml:space="preserve"> </v>
      </c>
      <c r="EN44" t="str">
        <f>IF('Excel - props_avg'!EN39 = 'R - props_avg'!EN39, " ", "ERROR")</f>
        <v xml:space="preserve"> </v>
      </c>
      <c r="EO44" t="str">
        <f>IF('Excel - props_avg'!EO39 = 'R - props_avg'!EO39, " ", "ERROR")</f>
        <v xml:space="preserve"> </v>
      </c>
      <c r="EP44" t="str">
        <f>IF('Excel - props_avg'!EP39 = 'R - props_avg'!EP39, " ", "ERROR")</f>
        <v xml:space="preserve"> </v>
      </c>
      <c r="EQ44" t="str">
        <f>IF('Excel - props_avg'!EQ39 = 'R - props_avg'!EQ39, " ", "ERROR")</f>
        <v xml:space="preserve"> </v>
      </c>
      <c r="ER44" t="str">
        <f>IF('Excel - props_avg'!ER39 = 'R - props_avg'!ER39, " ", "ERROR")</f>
        <v xml:space="preserve"> </v>
      </c>
      <c r="ES44" t="str">
        <f>IF('Excel - props_avg'!ES39 = 'R - props_avg'!ES39, " ", "ERROR")</f>
        <v xml:space="preserve"> </v>
      </c>
      <c r="ET44" t="str">
        <f>IF('Excel - props_avg'!ET39 = 'R - props_avg'!ET39, " ", "ERROR")</f>
        <v xml:space="preserve"> </v>
      </c>
      <c r="EU44" t="str">
        <f>IF('Excel - props_avg'!EU39 = 'R - props_avg'!EU39, " ", "ERROR")</f>
        <v xml:space="preserve"> </v>
      </c>
      <c r="EV44" t="str">
        <f>IF('Excel - props_avg'!EV39 = 'R - props_avg'!EV39, " ", "ERROR")</f>
        <v xml:space="preserve"> </v>
      </c>
      <c r="EW44" t="str">
        <f>IF('Excel - props_avg'!EW39 = 'R - props_avg'!EW39, " ", "ERROR")</f>
        <v xml:space="preserve"> </v>
      </c>
      <c r="EX44" t="str">
        <f>IF('Excel - props_avg'!EX39 = 'R - props_avg'!EX39, " ", "ERROR")</f>
        <v xml:space="preserve"> </v>
      </c>
      <c r="EY44" t="str">
        <f>IF('Excel - props_avg'!EY39 = 'R - props_avg'!EY39, " ", "ERROR")</f>
        <v xml:space="preserve"> </v>
      </c>
      <c r="EZ44" t="str">
        <f>IF('Excel - props_avg'!EZ39 = 'R - props_avg'!EZ39, " ", "ERROR")</f>
        <v xml:space="preserve"> </v>
      </c>
      <c r="FA44" t="str">
        <f>IF('Excel - props_avg'!FA39 = 'R - props_avg'!FA39, " ", "ERROR")</f>
        <v xml:space="preserve"> </v>
      </c>
      <c r="FB44" t="str">
        <f>IF('Excel - props_avg'!FB39 = 'R - props_avg'!FB39, " ", "ERROR")</f>
        <v xml:space="preserve"> </v>
      </c>
      <c r="FC44" t="str">
        <f>IF('Excel - props_avg'!FC39 = 'R - props_avg'!FC39, " ", "ERROR")</f>
        <v xml:space="preserve"> </v>
      </c>
      <c r="FD44" t="str">
        <f>IF('Excel - props_avg'!FD39 = 'R - props_avg'!FD39, " ", "ERROR")</f>
        <v xml:space="preserve"> </v>
      </c>
      <c r="FE44" t="str">
        <f>IF('Excel - props_avg'!FE39 = 'R - props_avg'!FE39, " ", "ERROR")</f>
        <v xml:space="preserve"> </v>
      </c>
    </row>
    <row r="45" spans="1:161" x14ac:dyDescent="0.2">
      <c r="A45" t="s">
        <v>39</v>
      </c>
      <c r="B45" t="str">
        <f>IF('Excel - props_avg'!B40 = 'R - props_avg'!B40, " ", "ERROR")</f>
        <v xml:space="preserve"> </v>
      </c>
      <c r="C45" t="str">
        <f>IF('Excel - props_avg'!C40 = 'R - props_avg'!C40, " ", "ERROR")</f>
        <v xml:space="preserve"> </v>
      </c>
      <c r="D45" t="str">
        <f>IF('Excel - props_avg'!D40 = 'R - props_avg'!D40, " ", "ERROR")</f>
        <v xml:space="preserve"> </v>
      </c>
      <c r="E45" t="str">
        <f>IF('Excel - props_avg'!E40 = 'R - props_avg'!E40, " ", "ERROR")</f>
        <v xml:space="preserve"> </v>
      </c>
      <c r="F45" t="str">
        <f>IF('Excel - props_avg'!F40 = 'R - props_avg'!F40, " ", "ERROR")</f>
        <v xml:space="preserve"> </v>
      </c>
      <c r="G45" t="str">
        <f>IF('Excel - props_avg'!G40 = 'R - props_avg'!G40, " ", "ERROR")</f>
        <v xml:space="preserve"> </v>
      </c>
      <c r="H45" t="str">
        <f>IF('Excel - props_avg'!H40 = 'R - props_avg'!H40, " ", "ERROR")</f>
        <v xml:space="preserve"> </v>
      </c>
      <c r="I45" t="str">
        <f>IF('Excel - props_avg'!I40 = 'R - props_avg'!I40, " ", "ERROR")</f>
        <v xml:space="preserve"> </v>
      </c>
      <c r="J45" t="str">
        <f>IF('Excel - props_avg'!J40 = 'R - props_avg'!J40, " ", "ERROR")</f>
        <v xml:space="preserve"> </v>
      </c>
      <c r="K45" t="str">
        <f>IF('Excel - props_avg'!K40 = 'R - props_avg'!K40, " ", "ERROR")</f>
        <v xml:space="preserve"> </v>
      </c>
      <c r="L45" t="str">
        <f>IF('Excel - props_avg'!L40 = 'R - props_avg'!L40, " ", "ERROR")</f>
        <v xml:space="preserve"> </v>
      </c>
      <c r="M45" t="str">
        <f>IF('Excel - props_avg'!M40 = 'R - props_avg'!M40, " ", "ERROR")</f>
        <v xml:space="preserve"> </v>
      </c>
      <c r="N45" t="str">
        <f>IF('Excel - props_avg'!N40 = 'R - props_avg'!N40, " ", "ERROR")</f>
        <v xml:space="preserve"> </v>
      </c>
      <c r="O45" t="str">
        <f>IF('Excel - props_avg'!O40 = 'R - props_avg'!O40, " ", "ERROR")</f>
        <v xml:space="preserve"> </v>
      </c>
      <c r="P45" t="str">
        <f>IF('Excel - props_avg'!P40 = 'R - props_avg'!P40, " ", "ERROR")</f>
        <v xml:space="preserve"> </v>
      </c>
      <c r="Q45" t="str">
        <f>IF('Excel - props_avg'!Q40 = 'R - props_avg'!Q40, " ", "ERROR")</f>
        <v xml:space="preserve"> </v>
      </c>
      <c r="R45" t="str">
        <f>IF('Excel - props_avg'!R40 = 'R - props_avg'!R40, " ", "ERROR")</f>
        <v xml:space="preserve"> </v>
      </c>
      <c r="S45" t="str">
        <f>IF('Excel - props_avg'!S40 = 'R - props_avg'!S40, " ", "ERROR")</f>
        <v xml:space="preserve"> </v>
      </c>
      <c r="T45" t="str">
        <f>IF('Excel - props_avg'!T40 = 'R - props_avg'!T40, " ", "ERROR")</f>
        <v xml:space="preserve"> </v>
      </c>
      <c r="U45" t="str">
        <f>IF('Excel - props_avg'!U40 = 'R - props_avg'!U40, " ", "ERROR")</f>
        <v xml:space="preserve"> </v>
      </c>
      <c r="V45" t="str">
        <f>IF('Excel - props_avg'!V40 = 'R - props_avg'!V40, " ", "ERROR")</f>
        <v xml:space="preserve"> </v>
      </c>
      <c r="W45" t="str">
        <f>IF('Excel - props_avg'!W40 = 'R - props_avg'!W40, " ", "ERROR")</f>
        <v xml:space="preserve"> </v>
      </c>
      <c r="X45" t="str">
        <f>IF('Excel - props_avg'!X40 = 'R - props_avg'!X40, " ", "ERROR")</f>
        <v xml:space="preserve"> </v>
      </c>
      <c r="Y45" t="str">
        <f>IF('Excel - props_avg'!Y40 = 'R - props_avg'!Y40, " ", "ERROR")</f>
        <v xml:space="preserve"> </v>
      </c>
      <c r="Z45" t="str">
        <f>IF('Excel - props_avg'!Z40 = 'R - props_avg'!Z40, " ", "ERROR")</f>
        <v xml:space="preserve"> </v>
      </c>
      <c r="AA45" t="str">
        <f>IF('Excel - props_avg'!AA40 = 'R - props_avg'!AA40, " ", "ERROR")</f>
        <v xml:space="preserve"> </v>
      </c>
      <c r="AB45" t="str">
        <f>IF('Excel - props_avg'!AB40 = 'R - props_avg'!AB40, " ", "ERROR")</f>
        <v xml:space="preserve"> </v>
      </c>
      <c r="AC45" t="str">
        <f>IF('Excel - props_avg'!AC40 = 'R - props_avg'!AC40, " ", "ERROR")</f>
        <v xml:space="preserve"> </v>
      </c>
      <c r="AD45" t="str">
        <f>IF('Excel - props_avg'!AD40 = 'R - props_avg'!AD40, " ", "ERROR")</f>
        <v xml:space="preserve"> </v>
      </c>
      <c r="AE45" t="str">
        <f>IF('Excel - props_avg'!AE40 = 'R - props_avg'!AE40, " ", "ERROR")</f>
        <v xml:space="preserve"> </v>
      </c>
      <c r="AF45" t="str">
        <f>IF('Excel - props_avg'!AF40 = 'R - props_avg'!AF40, " ", "ERROR")</f>
        <v xml:space="preserve"> </v>
      </c>
      <c r="AG45" t="str">
        <f>IF('Excel - props_avg'!AG40 = 'R - props_avg'!AG40, " ", "ERROR")</f>
        <v xml:space="preserve"> </v>
      </c>
      <c r="AH45" t="str">
        <f>IF('Excel - props_avg'!AH40 = 'R - props_avg'!AH40, " ", "ERROR")</f>
        <v xml:space="preserve"> </v>
      </c>
      <c r="AI45" t="str">
        <f>IF('Excel - props_avg'!AI40 = 'R - props_avg'!AI40, " ", "ERROR")</f>
        <v xml:space="preserve"> </v>
      </c>
      <c r="AJ45" t="str">
        <f>IF('Excel - props_avg'!AJ40 = 'R - props_avg'!AJ40, " ", "ERROR")</f>
        <v xml:space="preserve"> </v>
      </c>
      <c r="AK45" t="str">
        <f>IF('Excel - props_avg'!AK40 = 'R - props_avg'!AK40, " ", "ERROR")</f>
        <v xml:space="preserve"> </v>
      </c>
      <c r="AL45" t="str">
        <f>IF('Excel - props_avg'!AL40 = 'R - props_avg'!AL40, " ", "ERROR")</f>
        <v xml:space="preserve"> </v>
      </c>
      <c r="AM45" t="str">
        <f>IF('Excel - props_avg'!AM40 = 'R - props_avg'!AM40, " ", "ERROR")</f>
        <v xml:space="preserve"> </v>
      </c>
      <c r="AN45" t="str">
        <f>IF('Excel - props_avg'!AN40 = 'R - props_avg'!AN40, " ", "ERROR")</f>
        <v xml:space="preserve"> </v>
      </c>
      <c r="AO45" t="str">
        <f>IF('Excel - props_avg'!AO40 = 'R - props_avg'!AO40, " ", "ERROR")</f>
        <v xml:space="preserve"> </v>
      </c>
      <c r="AP45" t="str">
        <f>IF('Excel - props_avg'!AP40 = 'R - props_avg'!AP40, " ", "ERROR")</f>
        <v xml:space="preserve"> </v>
      </c>
      <c r="AQ45" t="str">
        <f>IF('Excel - props_avg'!AQ40 = 'R - props_avg'!AQ40, " ", "ERROR")</f>
        <v xml:space="preserve"> </v>
      </c>
      <c r="AR45" t="str">
        <f>IF('Excel - props_avg'!AR40 = 'R - props_avg'!AR40, " ", "ERROR")</f>
        <v xml:space="preserve"> </v>
      </c>
      <c r="AS45" t="str">
        <f>IF('Excel - props_avg'!AS40 = 'R - props_avg'!AS40, " ", "ERROR")</f>
        <v xml:space="preserve"> </v>
      </c>
      <c r="AT45" t="str">
        <f>IF('Excel - props_avg'!AT40 = 'R - props_avg'!AT40, " ", "ERROR")</f>
        <v xml:space="preserve"> </v>
      </c>
      <c r="AU45" t="str">
        <f>IF('Excel - props_avg'!AU40 = 'R - props_avg'!AU40, " ", "ERROR")</f>
        <v xml:space="preserve"> </v>
      </c>
      <c r="AV45" t="str">
        <f>IF('Excel - props_avg'!AV40 = 'R - props_avg'!AV40, " ", "ERROR")</f>
        <v xml:space="preserve"> </v>
      </c>
      <c r="AW45" t="str">
        <f>IF('Excel - props_avg'!AW40 = 'R - props_avg'!AW40, " ", "ERROR")</f>
        <v xml:space="preserve"> </v>
      </c>
      <c r="AX45" t="str">
        <f>IF('Excel - props_avg'!AX40 = 'R - props_avg'!AX40, " ", "ERROR")</f>
        <v xml:space="preserve"> </v>
      </c>
      <c r="AY45" t="str">
        <f>IF('Excel - props_avg'!AY40 = 'R - props_avg'!AY40, " ", "ERROR")</f>
        <v xml:space="preserve"> </v>
      </c>
      <c r="AZ45" t="str">
        <f>IF('Excel - props_avg'!AZ40 = 'R - props_avg'!AZ40, " ", "ERROR")</f>
        <v xml:space="preserve"> </v>
      </c>
      <c r="BA45" t="str">
        <f>IF('Excel - props_avg'!BA40 = 'R - props_avg'!BA40, " ", "ERROR")</f>
        <v xml:space="preserve"> </v>
      </c>
      <c r="BB45" t="str">
        <f>IF('Excel - props_avg'!BB40 = 'R - props_avg'!BB40, " ", "ERROR")</f>
        <v xml:space="preserve"> </v>
      </c>
      <c r="BC45" t="str">
        <f>IF('Excel - props_avg'!BC40 = 'R - props_avg'!BC40, " ", "ERROR")</f>
        <v xml:space="preserve"> </v>
      </c>
      <c r="BD45" t="str">
        <f>IF('Excel - props_avg'!BD40 = 'R - props_avg'!BD40, " ", "ERROR")</f>
        <v xml:space="preserve"> </v>
      </c>
      <c r="BE45" t="str">
        <f>IF('Excel - props_avg'!BE40 = 'R - props_avg'!BE40, " ", "ERROR")</f>
        <v xml:space="preserve"> </v>
      </c>
      <c r="BF45" t="str">
        <f>IF('Excel - props_avg'!BF40 = 'R - props_avg'!BF40, " ", "ERROR")</f>
        <v xml:space="preserve"> </v>
      </c>
      <c r="BG45" t="str">
        <f>IF('Excel - props_avg'!BG40 = 'R - props_avg'!BG40, " ", "ERROR")</f>
        <v xml:space="preserve"> </v>
      </c>
      <c r="BH45" t="str">
        <f>IF('Excel - props_avg'!BH40 = 'R - props_avg'!BH40, " ", "ERROR")</f>
        <v xml:space="preserve"> </v>
      </c>
      <c r="BI45" t="str">
        <f>IF('Excel - props_avg'!BI40 = 'R - props_avg'!BI40, " ", "ERROR")</f>
        <v xml:space="preserve"> </v>
      </c>
      <c r="BJ45" t="str">
        <f>IF('Excel - props_avg'!BJ40 = 'R - props_avg'!BJ40, " ", "ERROR")</f>
        <v xml:space="preserve"> </v>
      </c>
      <c r="BK45" t="str">
        <f>IF('Excel - props_avg'!BK40 = 'R - props_avg'!BK40, " ", "ERROR")</f>
        <v xml:space="preserve"> </v>
      </c>
      <c r="BL45" t="str">
        <f>IF('Excel - props_avg'!BL40 = 'R - props_avg'!BL40, " ", "ERROR")</f>
        <v xml:space="preserve"> </v>
      </c>
      <c r="BM45" t="str">
        <f>IF('Excel - props_avg'!BM40 = 'R - props_avg'!BM40, " ", "ERROR")</f>
        <v xml:space="preserve"> </v>
      </c>
      <c r="BN45" t="str">
        <f>IF('Excel - props_avg'!BN40 = 'R - props_avg'!BN40, " ", "ERROR")</f>
        <v xml:space="preserve"> </v>
      </c>
      <c r="BO45" t="str">
        <f>IF('Excel - props_avg'!BO40 = 'R - props_avg'!BO40, " ", "ERROR")</f>
        <v xml:space="preserve"> </v>
      </c>
      <c r="BP45" t="str">
        <f>IF('Excel - props_avg'!BP40 = 'R - props_avg'!BP40, " ", "ERROR")</f>
        <v xml:space="preserve"> </v>
      </c>
      <c r="BQ45" t="str">
        <f>IF('Excel - props_avg'!BQ40 = 'R - props_avg'!BQ40, " ", "ERROR")</f>
        <v xml:space="preserve"> </v>
      </c>
      <c r="BR45" t="str">
        <f>IF('Excel - props_avg'!BR40 = 'R - props_avg'!BR40, " ", "ERROR")</f>
        <v xml:space="preserve"> </v>
      </c>
      <c r="BS45" t="str">
        <f>IF('Excel - props_avg'!BS40 = 'R - props_avg'!BS40, " ", "ERROR")</f>
        <v xml:space="preserve"> </v>
      </c>
      <c r="BT45" t="str">
        <f>IF('Excel - props_avg'!BT40 = 'R - props_avg'!BT40, " ", "ERROR")</f>
        <v xml:space="preserve"> </v>
      </c>
      <c r="BU45" t="str">
        <f>IF('Excel - props_avg'!BU40 = 'R - props_avg'!BU40, " ", "ERROR")</f>
        <v xml:space="preserve"> </v>
      </c>
      <c r="BV45" t="str">
        <f>IF('Excel - props_avg'!BV40 = 'R - props_avg'!BV40, " ", "ERROR")</f>
        <v xml:space="preserve"> </v>
      </c>
      <c r="BW45" t="str">
        <f>IF('Excel - props_avg'!BW40 = 'R - props_avg'!BW40, " ", "ERROR")</f>
        <v xml:space="preserve"> </v>
      </c>
      <c r="BX45" t="str">
        <f>IF('Excel - props_avg'!BX40 = 'R - props_avg'!BX40, " ", "ERROR")</f>
        <v xml:space="preserve"> </v>
      </c>
      <c r="BY45" t="str">
        <f>IF('Excel - props_avg'!BY40 = 'R - props_avg'!BY40, " ", "ERROR")</f>
        <v xml:space="preserve"> </v>
      </c>
      <c r="BZ45" t="str">
        <f>IF('Excel - props_avg'!BZ40 = 'R - props_avg'!BZ40, " ", "ERROR")</f>
        <v xml:space="preserve"> </v>
      </c>
      <c r="CA45" t="str">
        <f>IF('Excel - props_avg'!CA40 = 'R - props_avg'!CA40, " ", "ERROR")</f>
        <v xml:space="preserve"> </v>
      </c>
      <c r="CB45" t="str">
        <f>IF('Excel - props_avg'!CB40 = 'R - props_avg'!CB40, " ", "ERROR")</f>
        <v xml:space="preserve"> </v>
      </c>
      <c r="CC45" t="str">
        <f>IF('Excel - props_avg'!CC40 = 'R - props_avg'!CC40, " ", "ERROR")</f>
        <v xml:space="preserve"> </v>
      </c>
      <c r="CD45" t="str">
        <f>IF('Excel - props_avg'!CD40 = 'R - props_avg'!CD40, " ", "ERROR")</f>
        <v xml:space="preserve"> </v>
      </c>
      <c r="CE45" t="str">
        <f>IF('Excel - props_avg'!CE40 = 'R - props_avg'!CE40, " ", "ERROR")</f>
        <v xml:space="preserve"> </v>
      </c>
      <c r="CF45" t="str">
        <f>IF('Excel - props_avg'!CF40 = 'R - props_avg'!CF40, " ", "ERROR")</f>
        <v xml:space="preserve"> </v>
      </c>
      <c r="CG45" t="str">
        <f>IF('Excel - props_avg'!CG40 = 'R - props_avg'!CG40, " ", "ERROR")</f>
        <v xml:space="preserve"> </v>
      </c>
      <c r="CH45" t="str">
        <f>IF('Excel - props_avg'!CH40 = 'R - props_avg'!CH40, " ", "ERROR")</f>
        <v xml:space="preserve"> </v>
      </c>
      <c r="CI45" t="str">
        <f>IF('Excel - props_avg'!CI40 = 'R - props_avg'!CI40, " ", "ERROR")</f>
        <v xml:space="preserve"> </v>
      </c>
      <c r="CJ45" t="str">
        <f>IF('Excel - props_avg'!CJ40 = 'R - props_avg'!CJ40, " ", "ERROR")</f>
        <v xml:space="preserve"> </v>
      </c>
      <c r="CK45" t="str">
        <f>IF('Excel - props_avg'!CK40 = 'R - props_avg'!CK40, " ", "ERROR")</f>
        <v xml:space="preserve"> </v>
      </c>
      <c r="CL45" t="str">
        <f>IF('Excel - props_avg'!CL40 = 'R - props_avg'!CL40, " ", "ERROR")</f>
        <v xml:space="preserve"> </v>
      </c>
      <c r="CM45" t="str">
        <f>IF('Excel - props_avg'!CM40 = 'R - props_avg'!CM40, " ", "ERROR")</f>
        <v xml:space="preserve"> </v>
      </c>
      <c r="CN45" t="str">
        <f>IF('Excel - props_avg'!CN40 = 'R - props_avg'!CN40, " ", "ERROR")</f>
        <v xml:space="preserve"> </v>
      </c>
      <c r="CO45" t="str">
        <f>IF('Excel - props_avg'!CO40 = 'R - props_avg'!CO40, " ", "ERROR")</f>
        <v xml:space="preserve"> </v>
      </c>
      <c r="CP45" t="str">
        <f>IF('Excel - props_avg'!CP40 = 'R - props_avg'!CP40, " ", "ERROR")</f>
        <v xml:space="preserve"> </v>
      </c>
      <c r="CQ45" t="str">
        <f>IF('Excel - props_avg'!CQ40 = 'R - props_avg'!CQ40, " ", "ERROR")</f>
        <v xml:space="preserve"> </v>
      </c>
      <c r="CR45" t="str">
        <f>IF('Excel - props_avg'!CR40 = 'R - props_avg'!CR40, " ", "ERROR")</f>
        <v xml:space="preserve"> </v>
      </c>
      <c r="CS45" t="str">
        <f>IF('Excel - props_avg'!CS40 = 'R - props_avg'!CS40, " ", "ERROR")</f>
        <v xml:space="preserve"> </v>
      </c>
      <c r="CT45" t="str">
        <f>IF('Excel - props_avg'!CT40 = 'R - props_avg'!CT40, " ", "ERROR")</f>
        <v xml:space="preserve"> </v>
      </c>
      <c r="CU45" t="str">
        <f>IF('Excel - props_avg'!CU40 = 'R - props_avg'!CU40, " ", "ERROR")</f>
        <v xml:space="preserve"> </v>
      </c>
      <c r="CV45" t="str">
        <f>IF('Excel - props_avg'!CV40 = 'R - props_avg'!CV40, " ", "ERROR")</f>
        <v xml:space="preserve"> </v>
      </c>
      <c r="CW45" t="str">
        <f>IF('Excel - props_avg'!CW40 = 'R - props_avg'!CW40, " ", "ERROR")</f>
        <v xml:space="preserve"> </v>
      </c>
      <c r="CX45" t="str">
        <f>IF('Excel - props_avg'!CX40 = 'R - props_avg'!CX40, " ", "ERROR")</f>
        <v xml:space="preserve"> </v>
      </c>
      <c r="CY45" t="str">
        <f>IF('Excel - props_avg'!CY40 = 'R - props_avg'!CY40, " ", "ERROR")</f>
        <v xml:space="preserve"> </v>
      </c>
      <c r="CZ45" t="str">
        <f>IF('Excel - props_avg'!CZ40 = 'R - props_avg'!CZ40, " ", "ERROR")</f>
        <v xml:space="preserve"> </v>
      </c>
      <c r="DA45" t="str">
        <f>IF('Excel - props_avg'!DA40 = 'R - props_avg'!DA40, " ", "ERROR")</f>
        <v xml:space="preserve"> </v>
      </c>
      <c r="DB45" t="str">
        <f>IF('Excel - props_avg'!DB40 = 'R - props_avg'!DB40, " ", "ERROR")</f>
        <v xml:space="preserve"> </v>
      </c>
      <c r="DC45" t="str">
        <f>IF('Excel - props_avg'!DC40 = 'R - props_avg'!DC40, " ", "ERROR")</f>
        <v xml:space="preserve"> </v>
      </c>
      <c r="DD45" t="str">
        <f>IF('Excel - props_avg'!DD40 = 'R - props_avg'!DD40, " ", "ERROR")</f>
        <v xml:space="preserve"> </v>
      </c>
      <c r="DE45" t="str">
        <f>IF('Excel - props_avg'!DE40 = 'R - props_avg'!DE40, " ", "ERROR")</f>
        <v xml:space="preserve"> </v>
      </c>
      <c r="DF45" t="str">
        <f>IF('Excel - props_avg'!DF40 = 'R - props_avg'!DF40, " ", "ERROR")</f>
        <v xml:space="preserve"> </v>
      </c>
      <c r="DG45" t="str">
        <f>IF('Excel - props_avg'!DG40 = 'R - props_avg'!DG40, " ", "ERROR")</f>
        <v xml:space="preserve"> </v>
      </c>
      <c r="DH45" t="str">
        <f>IF('Excel - props_avg'!DH40 = 'R - props_avg'!DH40, " ", "ERROR")</f>
        <v xml:space="preserve"> </v>
      </c>
      <c r="DI45" t="str">
        <f>IF('Excel - props_avg'!DI40 = 'R - props_avg'!DI40, " ", "ERROR")</f>
        <v xml:space="preserve"> </v>
      </c>
      <c r="DJ45" t="str">
        <f>IF('Excel - props_avg'!DJ40 = 'R - props_avg'!DJ40, " ", "ERROR")</f>
        <v xml:space="preserve"> </v>
      </c>
      <c r="DK45" t="str">
        <f>IF('Excel - props_avg'!DK40 = 'R - props_avg'!DK40, " ", "ERROR")</f>
        <v xml:space="preserve"> </v>
      </c>
      <c r="DL45" t="str">
        <f>IF('Excel - props_avg'!DL40 = 'R - props_avg'!DL40, " ", "ERROR")</f>
        <v xml:space="preserve"> </v>
      </c>
      <c r="DM45" t="str">
        <f>IF('Excel - props_avg'!DM40 = 'R - props_avg'!DM40, " ", "ERROR")</f>
        <v xml:space="preserve"> </v>
      </c>
      <c r="DN45" t="str">
        <f>IF('Excel - props_avg'!DN40 = 'R - props_avg'!DN40, " ", "ERROR")</f>
        <v xml:space="preserve"> </v>
      </c>
      <c r="DO45" t="str">
        <f>IF('Excel - props_avg'!DO40 = 'R - props_avg'!DO40, " ", "ERROR")</f>
        <v xml:space="preserve"> </v>
      </c>
      <c r="DP45" t="str">
        <f>IF('Excel - props_avg'!DP40 = 'R - props_avg'!DP40, " ", "ERROR")</f>
        <v xml:space="preserve"> </v>
      </c>
      <c r="DQ45" t="str">
        <f>IF('Excel - props_avg'!DQ40 = 'R - props_avg'!DQ40, " ", "ERROR")</f>
        <v xml:space="preserve"> </v>
      </c>
      <c r="DR45" t="str">
        <f>IF('Excel - props_avg'!DR40 = 'R - props_avg'!DR40, " ", "ERROR")</f>
        <v xml:space="preserve"> </v>
      </c>
      <c r="DS45" t="str">
        <f>IF('Excel - props_avg'!DS40 = 'R - props_avg'!DS40, " ", "ERROR")</f>
        <v xml:space="preserve"> </v>
      </c>
      <c r="DT45" t="str">
        <f>IF('Excel - props_avg'!DT40 = 'R - props_avg'!DT40, " ", "ERROR")</f>
        <v xml:space="preserve"> </v>
      </c>
      <c r="DU45" t="str">
        <f>IF('Excel - props_avg'!DU40 = 'R - props_avg'!DU40, " ", "ERROR")</f>
        <v xml:space="preserve"> </v>
      </c>
      <c r="DV45" t="str">
        <f>IF('Excel - props_avg'!DV40 = 'R - props_avg'!DV40, " ", "ERROR")</f>
        <v xml:space="preserve"> </v>
      </c>
      <c r="DW45" t="str">
        <f>IF('Excel - props_avg'!DW40 = 'R - props_avg'!DW40, " ", "ERROR")</f>
        <v xml:space="preserve"> </v>
      </c>
      <c r="DX45" t="str">
        <f>IF('Excel - props_avg'!DX40 = 'R - props_avg'!DX40, " ", "ERROR")</f>
        <v xml:space="preserve"> </v>
      </c>
      <c r="DY45" t="str">
        <f>IF('Excel - props_avg'!DY40 = 'R - props_avg'!DY40, " ", "ERROR")</f>
        <v xml:space="preserve"> </v>
      </c>
      <c r="DZ45" t="str">
        <f>IF('Excel - props_avg'!DZ40 = 'R - props_avg'!DZ40, " ", "ERROR")</f>
        <v xml:space="preserve"> </v>
      </c>
      <c r="EA45" t="str">
        <f>IF('Excel - props_avg'!EA40 = 'R - props_avg'!EA40, " ", "ERROR")</f>
        <v xml:space="preserve"> </v>
      </c>
      <c r="EB45" t="str">
        <f>IF('Excel - props_avg'!EB40 = 'R - props_avg'!EB40, " ", "ERROR")</f>
        <v xml:space="preserve"> </v>
      </c>
      <c r="EC45" t="str">
        <f>IF('Excel - props_avg'!EC40 = 'R - props_avg'!EC40, " ", "ERROR")</f>
        <v xml:space="preserve"> </v>
      </c>
      <c r="ED45" t="str">
        <f>IF('Excel - props_avg'!ED40 = 'R - props_avg'!ED40, " ", "ERROR")</f>
        <v xml:space="preserve"> </v>
      </c>
      <c r="EE45" t="str">
        <f>IF('Excel - props_avg'!EE40 = 'R - props_avg'!EE40, " ", "ERROR")</f>
        <v xml:space="preserve"> </v>
      </c>
      <c r="EF45" t="str">
        <f>IF('Excel - props_avg'!EF40 = 'R - props_avg'!EF40, " ", "ERROR")</f>
        <v xml:space="preserve"> </v>
      </c>
      <c r="EG45" t="str">
        <f>IF('Excel - props_avg'!EG40 = 'R - props_avg'!EG40, " ", "ERROR")</f>
        <v xml:space="preserve"> </v>
      </c>
      <c r="EH45" t="str">
        <f>IF('Excel - props_avg'!EH40 = 'R - props_avg'!EH40, " ", "ERROR")</f>
        <v xml:space="preserve"> </v>
      </c>
      <c r="EI45" t="str">
        <f>IF('Excel - props_avg'!EI40 = 'R - props_avg'!EI40, " ", "ERROR")</f>
        <v xml:space="preserve"> </v>
      </c>
      <c r="EJ45" t="str">
        <f>IF('Excel - props_avg'!EJ40 = 'R - props_avg'!EJ40, " ", "ERROR")</f>
        <v xml:space="preserve"> </v>
      </c>
      <c r="EK45" t="str">
        <f>IF('Excel - props_avg'!EK40 = 'R - props_avg'!EK40, " ", "ERROR")</f>
        <v xml:space="preserve"> </v>
      </c>
      <c r="EL45" t="str">
        <f>IF('Excel - props_avg'!EL40 = 'R - props_avg'!EL40, " ", "ERROR")</f>
        <v xml:space="preserve"> </v>
      </c>
      <c r="EM45" t="str">
        <f>IF('Excel - props_avg'!EM40 = 'R - props_avg'!EM40, " ", "ERROR")</f>
        <v xml:space="preserve"> </v>
      </c>
      <c r="EN45" t="str">
        <f>IF('Excel - props_avg'!EN40 = 'R - props_avg'!EN40, " ", "ERROR")</f>
        <v xml:space="preserve"> </v>
      </c>
      <c r="EO45" t="str">
        <f>IF('Excel - props_avg'!EO40 = 'R - props_avg'!EO40, " ", "ERROR")</f>
        <v xml:space="preserve"> </v>
      </c>
      <c r="EP45" t="str">
        <f>IF('Excel - props_avg'!EP40 = 'R - props_avg'!EP40, " ", "ERROR")</f>
        <v xml:space="preserve"> </v>
      </c>
      <c r="EQ45" t="str">
        <f>IF('Excel - props_avg'!EQ40 = 'R - props_avg'!EQ40, " ", "ERROR")</f>
        <v xml:space="preserve"> </v>
      </c>
      <c r="ER45" t="str">
        <f>IF('Excel - props_avg'!ER40 = 'R - props_avg'!ER40, " ", "ERROR")</f>
        <v xml:space="preserve"> </v>
      </c>
      <c r="ES45" t="str">
        <f>IF('Excel - props_avg'!ES40 = 'R - props_avg'!ES40, " ", "ERROR")</f>
        <v xml:space="preserve"> </v>
      </c>
      <c r="ET45" t="str">
        <f>IF('Excel - props_avg'!ET40 = 'R - props_avg'!ET40, " ", "ERROR")</f>
        <v xml:space="preserve"> </v>
      </c>
      <c r="EU45" t="str">
        <f>IF('Excel - props_avg'!EU40 = 'R - props_avg'!EU40, " ", "ERROR")</f>
        <v xml:space="preserve"> </v>
      </c>
      <c r="EV45" t="str">
        <f>IF('Excel - props_avg'!EV40 = 'R - props_avg'!EV40, " ", "ERROR")</f>
        <v xml:space="preserve"> </v>
      </c>
      <c r="EW45" t="str">
        <f>IF('Excel - props_avg'!EW40 = 'R - props_avg'!EW40, " ", "ERROR")</f>
        <v xml:space="preserve"> </v>
      </c>
      <c r="EX45" t="str">
        <f>IF('Excel - props_avg'!EX40 = 'R - props_avg'!EX40, " ", "ERROR")</f>
        <v xml:space="preserve"> </v>
      </c>
      <c r="EY45" t="str">
        <f>IF('Excel - props_avg'!EY40 = 'R - props_avg'!EY40, " ", "ERROR")</f>
        <v xml:space="preserve"> </v>
      </c>
      <c r="EZ45" t="str">
        <f>IF('Excel - props_avg'!EZ40 = 'R - props_avg'!EZ40, " ", "ERROR")</f>
        <v xml:space="preserve"> </v>
      </c>
      <c r="FA45" t="str">
        <f>IF('Excel - props_avg'!FA40 = 'R - props_avg'!FA40, " ", "ERROR")</f>
        <v xml:space="preserve"> </v>
      </c>
      <c r="FB45" t="str">
        <f>IF('Excel - props_avg'!FB40 = 'R - props_avg'!FB40, " ", "ERROR")</f>
        <v xml:space="preserve"> </v>
      </c>
      <c r="FC45" t="str">
        <f>IF('Excel - props_avg'!FC40 = 'R - props_avg'!FC40, " ", "ERROR")</f>
        <v xml:space="preserve"> </v>
      </c>
      <c r="FD45" t="str">
        <f>IF('Excel - props_avg'!FD40 = 'R - props_avg'!FD40, " ", "ERROR")</f>
        <v xml:space="preserve"> </v>
      </c>
      <c r="FE45" t="str">
        <f>IF('Excel - props_avg'!FE40 = 'R - props_avg'!FE40, " ", "ERROR")</f>
        <v xml:space="preserve"> </v>
      </c>
    </row>
    <row r="46" spans="1:161" x14ac:dyDescent="0.2">
      <c r="A46" t="s">
        <v>40</v>
      </c>
      <c r="B46" t="str">
        <f>IF('Excel - props_avg'!B41 = 'R - props_avg'!B41, " ", "ERROR")</f>
        <v xml:space="preserve"> </v>
      </c>
      <c r="C46" t="str">
        <f>IF('Excel - props_avg'!C41 = 'R - props_avg'!C41, " ", "ERROR")</f>
        <v xml:space="preserve"> </v>
      </c>
      <c r="D46" t="str">
        <f>IF('Excel - props_avg'!D41 = 'R - props_avg'!D41, " ", "ERROR")</f>
        <v xml:space="preserve"> </v>
      </c>
      <c r="E46" t="str">
        <f>IF('Excel - props_avg'!E41 = 'R - props_avg'!E41, " ", "ERROR")</f>
        <v xml:space="preserve"> </v>
      </c>
      <c r="F46" t="str">
        <f>IF('Excel - props_avg'!F41 = 'R - props_avg'!F41, " ", "ERROR")</f>
        <v xml:space="preserve"> </v>
      </c>
      <c r="G46" t="str">
        <f>IF('Excel - props_avg'!G41 = 'R - props_avg'!G41, " ", "ERROR")</f>
        <v xml:space="preserve"> </v>
      </c>
      <c r="H46" t="str">
        <f>IF('Excel - props_avg'!H41 = 'R - props_avg'!H41, " ", "ERROR")</f>
        <v xml:space="preserve"> </v>
      </c>
      <c r="I46" t="str">
        <f>IF('Excel - props_avg'!I41 = 'R - props_avg'!I41, " ", "ERROR")</f>
        <v xml:space="preserve"> </v>
      </c>
      <c r="J46" t="str">
        <f>IF('Excel - props_avg'!J41 = 'R - props_avg'!J41, " ", "ERROR")</f>
        <v xml:space="preserve"> </v>
      </c>
      <c r="K46" t="str">
        <f>IF('Excel - props_avg'!K41 = 'R - props_avg'!K41, " ", "ERROR")</f>
        <v xml:space="preserve"> </v>
      </c>
      <c r="L46" t="str">
        <f>IF('Excel - props_avg'!L41 = 'R - props_avg'!L41, " ", "ERROR")</f>
        <v xml:space="preserve"> </v>
      </c>
      <c r="M46" t="str">
        <f>IF('Excel - props_avg'!M41 = 'R - props_avg'!M41, " ", "ERROR")</f>
        <v xml:space="preserve"> </v>
      </c>
      <c r="N46" t="str">
        <f>IF('Excel - props_avg'!N41 = 'R - props_avg'!N41, " ", "ERROR")</f>
        <v xml:space="preserve"> </v>
      </c>
      <c r="O46" t="str">
        <f>IF('Excel - props_avg'!O41 = 'R - props_avg'!O41, " ", "ERROR")</f>
        <v xml:space="preserve"> </v>
      </c>
      <c r="P46" t="str">
        <f>IF('Excel - props_avg'!P41 = 'R - props_avg'!P41, " ", "ERROR")</f>
        <v xml:space="preserve"> </v>
      </c>
      <c r="Q46" t="str">
        <f>IF('Excel - props_avg'!Q41 = 'R - props_avg'!Q41, " ", "ERROR")</f>
        <v xml:space="preserve"> </v>
      </c>
      <c r="R46" t="str">
        <f>IF('Excel - props_avg'!R41 = 'R - props_avg'!R41, " ", "ERROR")</f>
        <v xml:space="preserve"> </v>
      </c>
      <c r="S46" t="str">
        <f>IF('Excel - props_avg'!S41 = 'R - props_avg'!S41, " ", "ERROR")</f>
        <v xml:space="preserve"> </v>
      </c>
      <c r="T46" t="str">
        <f>IF('Excel - props_avg'!T41 = 'R - props_avg'!T41, " ", "ERROR")</f>
        <v xml:space="preserve"> </v>
      </c>
      <c r="U46" t="str">
        <f>IF('Excel - props_avg'!U41 = 'R - props_avg'!U41, " ", "ERROR")</f>
        <v xml:space="preserve"> </v>
      </c>
      <c r="V46" t="str">
        <f>IF('Excel - props_avg'!V41 = 'R - props_avg'!V41, " ", "ERROR")</f>
        <v xml:space="preserve"> </v>
      </c>
      <c r="W46" t="str">
        <f>IF('Excel - props_avg'!W41 = 'R - props_avg'!W41, " ", "ERROR")</f>
        <v xml:space="preserve"> </v>
      </c>
      <c r="X46" t="str">
        <f>IF('Excel - props_avg'!X41 = 'R - props_avg'!X41, " ", "ERROR")</f>
        <v xml:space="preserve"> </v>
      </c>
      <c r="Y46" t="str">
        <f>IF('Excel - props_avg'!Y41 = 'R - props_avg'!Y41, " ", "ERROR")</f>
        <v xml:space="preserve"> </v>
      </c>
      <c r="Z46" t="str">
        <f>IF('Excel - props_avg'!Z41 = 'R - props_avg'!Z41, " ", "ERROR")</f>
        <v xml:space="preserve"> </v>
      </c>
      <c r="AA46" t="str">
        <f>IF('Excel - props_avg'!AA41 = 'R - props_avg'!AA41, " ", "ERROR")</f>
        <v xml:space="preserve"> </v>
      </c>
      <c r="AB46" t="str">
        <f>IF('Excel - props_avg'!AB41 = 'R - props_avg'!AB41, " ", "ERROR")</f>
        <v xml:space="preserve"> </v>
      </c>
      <c r="AC46" t="str">
        <f>IF('Excel - props_avg'!AC41 = 'R - props_avg'!AC41, " ", "ERROR")</f>
        <v xml:space="preserve"> </v>
      </c>
      <c r="AD46" t="str">
        <f>IF('Excel - props_avg'!AD41 = 'R - props_avg'!AD41, " ", "ERROR")</f>
        <v xml:space="preserve"> </v>
      </c>
      <c r="AE46" t="str">
        <f>IF('Excel - props_avg'!AE41 = 'R - props_avg'!AE41, " ", "ERROR")</f>
        <v xml:space="preserve"> </v>
      </c>
      <c r="AF46" t="str">
        <f>IF('Excel - props_avg'!AF41 = 'R - props_avg'!AF41, " ", "ERROR")</f>
        <v xml:space="preserve"> </v>
      </c>
      <c r="AG46" t="str">
        <f>IF('Excel - props_avg'!AG41 = 'R - props_avg'!AG41, " ", "ERROR")</f>
        <v xml:space="preserve"> </v>
      </c>
      <c r="AH46" t="str">
        <f>IF('Excel - props_avg'!AH41 = 'R - props_avg'!AH41, " ", "ERROR")</f>
        <v xml:space="preserve"> </v>
      </c>
      <c r="AI46" t="str">
        <f>IF('Excel - props_avg'!AI41 = 'R - props_avg'!AI41, " ", "ERROR")</f>
        <v xml:space="preserve"> </v>
      </c>
      <c r="AJ46" t="str">
        <f>IF('Excel - props_avg'!AJ41 = 'R - props_avg'!AJ41, " ", "ERROR")</f>
        <v xml:space="preserve"> </v>
      </c>
      <c r="AK46" t="str">
        <f>IF('Excel - props_avg'!AK41 = 'R - props_avg'!AK41, " ", "ERROR")</f>
        <v xml:space="preserve"> </v>
      </c>
      <c r="AL46" t="str">
        <f>IF('Excel - props_avg'!AL41 = 'R - props_avg'!AL41, " ", "ERROR")</f>
        <v xml:space="preserve"> </v>
      </c>
      <c r="AM46" t="str">
        <f>IF('Excel - props_avg'!AM41 = 'R - props_avg'!AM41, " ", "ERROR")</f>
        <v xml:space="preserve"> </v>
      </c>
      <c r="AN46" t="str">
        <f>IF('Excel - props_avg'!AN41 = 'R - props_avg'!AN41, " ", "ERROR")</f>
        <v xml:space="preserve"> </v>
      </c>
      <c r="AO46" t="str">
        <f>IF('Excel - props_avg'!AO41 = 'R - props_avg'!AO41, " ", "ERROR")</f>
        <v xml:space="preserve"> </v>
      </c>
      <c r="AP46" t="str">
        <f>IF('Excel - props_avg'!AP41 = 'R - props_avg'!AP41, " ", "ERROR")</f>
        <v xml:space="preserve"> </v>
      </c>
      <c r="AQ46" t="str">
        <f>IF('Excel - props_avg'!AQ41 = 'R - props_avg'!AQ41, " ", "ERROR")</f>
        <v xml:space="preserve"> </v>
      </c>
      <c r="AR46" t="str">
        <f>IF('Excel - props_avg'!AR41 = 'R - props_avg'!AR41, " ", "ERROR")</f>
        <v xml:space="preserve"> </v>
      </c>
      <c r="AS46" t="str">
        <f>IF('Excel - props_avg'!AS41 = 'R - props_avg'!AS41, " ", "ERROR")</f>
        <v xml:space="preserve"> </v>
      </c>
      <c r="AT46" t="str">
        <f>IF('Excel - props_avg'!AT41 = 'R - props_avg'!AT41, " ", "ERROR")</f>
        <v xml:space="preserve"> </v>
      </c>
      <c r="AU46" t="str">
        <f>IF('Excel - props_avg'!AU41 = 'R - props_avg'!AU41, " ", "ERROR")</f>
        <v xml:space="preserve"> </v>
      </c>
      <c r="AV46" t="str">
        <f>IF('Excel - props_avg'!AV41 = 'R - props_avg'!AV41, " ", "ERROR")</f>
        <v xml:space="preserve"> </v>
      </c>
      <c r="AW46" t="str">
        <f>IF('Excel - props_avg'!AW41 = 'R - props_avg'!AW41, " ", "ERROR")</f>
        <v xml:space="preserve"> </v>
      </c>
      <c r="AX46" t="str">
        <f>IF('Excel - props_avg'!AX41 = 'R - props_avg'!AX41, " ", "ERROR")</f>
        <v xml:space="preserve"> </v>
      </c>
      <c r="AY46" t="str">
        <f>IF('Excel - props_avg'!AY41 = 'R - props_avg'!AY41, " ", "ERROR")</f>
        <v xml:space="preserve"> </v>
      </c>
      <c r="AZ46" t="str">
        <f>IF('Excel - props_avg'!AZ41 = 'R - props_avg'!AZ41, " ", "ERROR")</f>
        <v xml:space="preserve"> </v>
      </c>
      <c r="BA46" t="str">
        <f>IF('Excel - props_avg'!BA41 = 'R - props_avg'!BA41, " ", "ERROR")</f>
        <v xml:space="preserve"> </v>
      </c>
      <c r="BB46" t="str">
        <f>IF('Excel - props_avg'!BB41 = 'R - props_avg'!BB41, " ", "ERROR")</f>
        <v xml:space="preserve"> </v>
      </c>
      <c r="BC46" t="str">
        <f>IF('Excel - props_avg'!BC41 = 'R - props_avg'!BC41, " ", "ERROR")</f>
        <v xml:space="preserve"> </v>
      </c>
      <c r="BD46" t="str">
        <f>IF('Excel - props_avg'!BD41 = 'R - props_avg'!BD41, " ", "ERROR")</f>
        <v xml:space="preserve"> </v>
      </c>
      <c r="BE46" t="str">
        <f>IF('Excel - props_avg'!BE41 = 'R - props_avg'!BE41, " ", "ERROR")</f>
        <v xml:space="preserve"> </v>
      </c>
      <c r="BF46" t="str">
        <f>IF('Excel - props_avg'!BF41 = 'R - props_avg'!BF41, " ", "ERROR")</f>
        <v xml:space="preserve"> </v>
      </c>
      <c r="BG46" t="str">
        <f>IF('Excel - props_avg'!BG41 = 'R - props_avg'!BG41, " ", "ERROR")</f>
        <v xml:space="preserve"> </v>
      </c>
      <c r="BH46" t="str">
        <f>IF('Excel - props_avg'!BH41 = 'R - props_avg'!BH41, " ", "ERROR")</f>
        <v xml:space="preserve"> </v>
      </c>
      <c r="BI46" t="str">
        <f>IF('Excel - props_avg'!BI41 = 'R - props_avg'!BI41, " ", "ERROR")</f>
        <v xml:space="preserve"> </v>
      </c>
      <c r="BJ46" t="str">
        <f>IF('Excel - props_avg'!BJ41 = 'R - props_avg'!BJ41, " ", "ERROR")</f>
        <v xml:space="preserve"> </v>
      </c>
      <c r="BK46" t="str">
        <f>IF('Excel - props_avg'!BK41 = 'R - props_avg'!BK41, " ", "ERROR")</f>
        <v xml:space="preserve"> </v>
      </c>
      <c r="BL46" t="str">
        <f>IF('Excel - props_avg'!BL41 = 'R - props_avg'!BL41, " ", "ERROR")</f>
        <v xml:space="preserve"> </v>
      </c>
      <c r="BM46" t="str">
        <f>IF('Excel - props_avg'!BM41 = 'R - props_avg'!BM41, " ", "ERROR")</f>
        <v xml:space="preserve"> </v>
      </c>
      <c r="BN46" t="str">
        <f>IF('Excel - props_avg'!BN41 = 'R - props_avg'!BN41, " ", "ERROR")</f>
        <v xml:space="preserve"> </v>
      </c>
      <c r="BO46" t="str">
        <f>IF('Excel - props_avg'!BO41 = 'R - props_avg'!BO41, " ", "ERROR")</f>
        <v xml:space="preserve"> </v>
      </c>
      <c r="BP46" t="str">
        <f>IF('Excel - props_avg'!BP41 = 'R - props_avg'!BP41, " ", "ERROR")</f>
        <v xml:space="preserve"> </v>
      </c>
      <c r="BQ46" t="str">
        <f>IF('Excel - props_avg'!BQ41 = 'R - props_avg'!BQ41, " ", "ERROR")</f>
        <v xml:space="preserve"> </v>
      </c>
      <c r="BR46" t="str">
        <f>IF('Excel - props_avg'!BR41 = 'R - props_avg'!BR41, " ", "ERROR")</f>
        <v xml:space="preserve"> </v>
      </c>
      <c r="BS46" t="str">
        <f>IF('Excel - props_avg'!BS41 = 'R - props_avg'!BS41, " ", "ERROR")</f>
        <v xml:space="preserve"> </v>
      </c>
      <c r="BT46" t="str">
        <f>IF('Excel - props_avg'!BT41 = 'R - props_avg'!BT41, " ", "ERROR")</f>
        <v xml:space="preserve"> </v>
      </c>
      <c r="BU46" t="str">
        <f>IF('Excel - props_avg'!BU41 = 'R - props_avg'!BU41, " ", "ERROR")</f>
        <v xml:space="preserve"> </v>
      </c>
      <c r="BV46" t="str">
        <f>IF('Excel - props_avg'!BV41 = 'R - props_avg'!BV41, " ", "ERROR")</f>
        <v xml:space="preserve"> </v>
      </c>
      <c r="BW46" t="str">
        <f>IF('Excel - props_avg'!BW41 = 'R - props_avg'!BW41, " ", "ERROR")</f>
        <v xml:space="preserve"> </v>
      </c>
      <c r="BX46" t="str">
        <f>IF('Excel - props_avg'!BX41 = 'R - props_avg'!BX41, " ", "ERROR")</f>
        <v xml:space="preserve"> </v>
      </c>
      <c r="BY46" t="str">
        <f>IF('Excel - props_avg'!BY41 = 'R - props_avg'!BY41, " ", "ERROR")</f>
        <v xml:space="preserve"> </v>
      </c>
      <c r="BZ46" t="str">
        <f>IF('Excel - props_avg'!BZ41 = 'R - props_avg'!BZ41, " ", "ERROR")</f>
        <v xml:space="preserve"> </v>
      </c>
      <c r="CA46" t="str">
        <f>IF('Excel - props_avg'!CA41 = 'R - props_avg'!CA41, " ", "ERROR")</f>
        <v xml:space="preserve"> </v>
      </c>
      <c r="CB46" t="str">
        <f>IF('Excel - props_avg'!CB41 = 'R - props_avg'!CB41, " ", "ERROR")</f>
        <v xml:space="preserve"> </v>
      </c>
      <c r="CC46" t="str">
        <f>IF('Excel - props_avg'!CC41 = 'R - props_avg'!CC41, " ", "ERROR")</f>
        <v xml:space="preserve"> </v>
      </c>
      <c r="CD46" t="str">
        <f>IF('Excel - props_avg'!CD41 = 'R - props_avg'!CD41, " ", "ERROR")</f>
        <v xml:space="preserve"> </v>
      </c>
      <c r="CE46" t="str">
        <f>IF('Excel - props_avg'!CE41 = 'R - props_avg'!CE41, " ", "ERROR")</f>
        <v xml:space="preserve"> </v>
      </c>
      <c r="CF46" t="str">
        <f>IF('Excel - props_avg'!CF41 = 'R - props_avg'!CF41, " ", "ERROR")</f>
        <v xml:space="preserve"> </v>
      </c>
      <c r="CG46" t="str">
        <f>IF('Excel - props_avg'!CG41 = 'R - props_avg'!CG41, " ", "ERROR")</f>
        <v xml:space="preserve"> </v>
      </c>
      <c r="CH46" t="str">
        <f>IF('Excel - props_avg'!CH41 = 'R - props_avg'!CH41, " ", "ERROR")</f>
        <v xml:space="preserve"> </v>
      </c>
      <c r="CI46" t="str">
        <f>IF('Excel - props_avg'!CI41 = 'R - props_avg'!CI41, " ", "ERROR")</f>
        <v xml:space="preserve"> </v>
      </c>
      <c r="CJ46" t="str">
        <f>IF('Excel - props_avg'!CJ41 = 'R - props_avg'!CJ41, " ", "ERROR")</f>
        <v xml:space="preserve"> </v>
      </c>
      <c r="CK46" t="str">
        <f>IF('Excel - props_avg'!CK41 = 'R - props_avg'!CK41, " ", "ERROR")</f>
        <v xml:space="preserve"> </v>
      </c>
      <c r="CL46" t="str">
        <f>IF('Excel - props_avg'!CL41 = 'R - props_avg'!CL41, " ", "ERROR")</f>
        <v xml:space="preserve"> </v>
      </c>
      <c r="CM46" t="str">
        <f>IF('Excel - props_avg'!CM41 = 'R - props_avg'!CM41, " ", "ERROR")</f>
        <v xml:space="preserve"> </v>
      </c>
      <c r="CN46" t="str">
        <f>IF('Excel - props_avg'!CN41 = 'R - props_avg'!CN41, " ", "ERROR")</f>
        <v xml:space="preserve"> </v>
      </c>
      <c r="CO46" t="str">
        <f>IF('Excel - props_avg'!CO41 = 'R - props_avg'!CO41, " ", "ERROR")</f>
        <v xml:space="preserve"> </v>
      </c>
      <c r="CP46" t="str">
        <f>IF('Excel - props_avg'!CP41 = 'R - props_avg'!CP41, " ", "ERROR")</f>
        <v xml:space="preserve"> </v>
      </c>
      <c r="CQ46" t="str">
        <f>IF('Excel - props_avg'!CQ41 = 'R - props_avg'!CQ41, " ", "ERROR")</f>
        <v xml:space="preserve"> </v>
      </c>
      <c r="CR46" t="str">
        <f>IF('Excel - props_avg'!CR41 = 'R - props_avg'!CR41, " ", "ERROR")</f>
        <v xml:space="preserve"> </v>
      </c>
      <c r="CS46" t="str">
        <f>IF('Excel - props_avg'!CS41 = 'R - props_avg'!CS41, " ", "ERROR")</f>
        <v xml:space="preserve"> </v>
      </c>
      <c r="CT46" t="str">
        <f>IF('Excel - props_avg'!CT41 = 'R - props_avg'!CT41, " ", "ERROR")</f>
        <v xml:space="preserve"> </v>
      </c>
      <c r="CU46" t="str">
        <f>IF('Excel - props_avg'!CU41 = 'R - props_avg'!CU41, " ", "ERROR")</f>
        <v xml:space="preserve"> </v>
      </c>
      <c r="CV46" t="str">
        <f>IF('Excel - props_avg'!CV41 = 'R - props_avg'!CV41, " ", "ERROR")</f>
        <v xml:space="preserve"> </v>
      </c>
      <c r="CW46" t="str">
        <f>IF('Excel - props_avg'!CW41 = 'R - props_avg'!CW41, " ", "ERROR")</f>
        <v xml:space="preserve"> </v>
      </c>
      <c r="CX46" t="str">
        <f>IF('Excel - props_avg'!CX41 = 'R - props_avg'!CX41, " ", "ERROR")</f>
        <v xml:space="preserve"> </v>
      </c>
      <c r="CY46" t="str">
        <f>IF('Excel - props_avg'!CY41 = 'R - props_avg'!CY41, " ", "ERROR")</f>
        <v xml:space="preserve"> </v>
      </c>
      <c r="CZ46" t="str">
        <f>IF('Excel - props_avg'!CZ41 = 'R - props_avg'!CZ41, " ", "ERROR")</f>
        <v xml:space="preserve"> </v>
      </c>
      <c r="DA46" t="str">
        <f>IF('Excel - props_avg'!DA41 = 'R - props_avg'!DA41, " ", "ERROR")</f>
        <v xml:space="preserve"> </v>
      </c>
      <c r="DB46" t="str">
        <f>IF('Excel - props_avg'!DB41 = 'R - props_avg'!DB41, " ", "ERROR")</f>
        <v xml:space="preserve"> </v>
      </c>
      <c r="DC46" t="str">
        <f>IF('Excel - props_avg'!DC41 = 'R - props_avg'!DC41, " ", "ERROR")</f>
        <v xml:space="preserve"> </v>
      </c>
      <c r="DD46" t="str">
        <f>IF('Excel - props_avg'!DD41 = 'R - props_avg'!DD41, " ", "ERROR")</f>
        <v xml:space="preserve"> </v>
      </c>
      <c r="DE46" t="str">
        <f>IF('Excel - props_avg'!DE41 = 'R - props_avg'!DE41, " ", "ERROR")</f>
        <v xml:space="preserve"> </v>
      </c>
      <c r="DF46" t="str">
        <f>IF('Excel - props_avg'!DF41 = 'R - props_avg'!DF41, " ", "ERROR")</f>
        <v xml:space="preserve"> </v>
      </c>
      <c r="DG46" t="str">
        <f>IF('Excel - props_avg'!DG41 = 'R - props_avg'!DG41, " ", "ERROR")</f>
        <v xml:space="preserve"> </v>
      </c>
      <c r="DH46" t="str">
        <f>IF('Excel - props_avg'!DH41 = 'R - props_avg'!DH41, " ", "ERROR")</f>
        <v xml:space="preserve"> </v>
      </c>
      <c r="DI46" t="str">
        <f>IF('Excel - props_avg'!DI41 = 'R - props_avg'!DI41, " ", "ERROR")</f>
        <v xml:space="preserve"> </v>
      </c>
      <c r="DJ46" t="str">
        <f>IF('Excel - props_avg'!DJ41 = 'R - props_avg'!DJ41, " ", "ERROR")</f>
        <v xml:space="preserve"> </v>
      </c>
      <c r="DK46" t="str">
        <f>IF('Excel - props_avg'!DK41 = 'R - props_avg'!DK41, " ", "ERROR")</f>
        <v xml:space="preserve"> </v>
      </c>
      <c r="DL46" t="str">
        <f>IF('Excel - props_avg'!DL41 = 'R - props_avg'!DL41, " ", "ERROR")</f>
        <v xml:space="preserve"> </v>
      </c>
      <c r="DM46" t="str">
        <f>IF('Excel - props_avg'!DM41 = 'R - props_avg'!DM41, " ", "ERROR")</f>
        <v xml:space="preserve"> </v>
      </c>
      <c r="DN46" t="str">
        <f>IF('Excel - props_avg'!DN41 = 'R - props_avg'!DN41, " ", "ERROR")</f>
        <v xml:space="preserve"> </v>
      </c>
      <c r="DO46" t="str">
        <f>IF('Excel - props_avg'!DO41 = 'R - props_avg'!DO41, " ", "ERROR")</f>
        <v xml:space="preserve"> </v>
      </c>
      <c r="DP46" t="str">
        <f>IF('Excel - props_avg'!DP41 = 'R - props_avg'!DP41, " ", "ERROR")</f>
        <v xml:space="preserve"> </v>
      </c>
      <c r="DQ46" t="str">
        <f>IF('Excel - props_avg'!DQ41 = 'R - props_avg'!DQ41, " ", "ERROR")</f>
        <v xml:space="preserve"> </v>
      </c>
      <c r="DR46" t="str">
        <f>IF('Excel - props_avg'!DR41 = 'R - props_avg'!DR41, " ", "ERROR")</f>
        <v xml:space="preserve"> </v>
      </c>
      <c r="DS46" t="str">
        <f>IF('Excel - props_avg'!DS41 = 'R - props_avg'!DS41, " ", "ERROR")</f>
        <v xml:space="preserve"> </v>
      </c>
      <c r="DT46" t="str">
        <f>IF('Excel - props_avg'!DT41 = 'R - props_avg'!DT41, " ", "ERROR")</f>
        <v xml:space="preserve"> </v>
      </c>
      <c r="DU46" t="str">
        <f>IF('Excel - props_avg'!DU41 = 'R - props_avg'!DU41, " ", "ERROR")</f>
        <v xml:space="preserve"> </v>
      </c>
      <c r="DV46" t="str">
        <f>IF('Excel - props_avg'!DV41 = 'R - props_avg'!DV41, " ", "ERROR")</f>
        <v xml:space="preserve"> </v>
      </c>
      <c r="DW46" t="str">
        <f>IF('Excel - props_avg'!DW41 = 'R - props_avg'!DW41, " ", "ERROR")</f>
        <v xml:space="preserve"> </v>
      </c>
      <c r="DX46" t="str">
        <f>IF('Excel - props_avg'!DX41 = 'R - props_avg'!DX41, " ", "ERROR")</f>
        <v xml:space="preserve"> </v>
      </c>
      <c r="DY46" t="str">
        <f>IF('Excel - props_avg'!DY41 = 'R - props_avg'!DY41, " ", "ERROR")</f>
        <v xml:space="preserve"> </v>
      </c>
      <c r="DZ46" t="str">
        <f>IF('Excel - props_avg'!DZ41 = 'R - props_avg'!DZ41, " ", "ERROR")</f>
        <v xml:space="preserve"> </v>
      </c>
      <c r="EA46" t="str">
        <f>IF('Excel - props_avg'!EA41 = 'R - props_avg'!EA41, " ", "ERROR")</f>
        <v xml:space="preserve"> </v>
      </c>
      <c r="EB46" t="str">
        <f>IF('Excel - props_avg'!EB41 = 'R - props_avg'!EB41, " ", "ERROR")</f>
        <v xml:space="preserve"> </v>
      </c>
      <c r="EC46" t="str">
        <f>IF('Excel - props_avg'!EC41 = 'R - props_avg'!EC41, " ", "ERROR")</f>
        <v xml:space="preserve"> </v>
      </c>
      <c r="ED46" t="str">
        <f>IF('Excel - props_avg'!ED41 = 'R - props_avg'!ED41, " ", "ERROR")</f>
        <v xml:space="preserve"> </v>
      </c>
      <c r="EE46" t="str">
        <f>IF('Excel - props_avg'!EE41 = 'R - props_avg'!EE41, " ", "ERROR")</f>
        <v xml:space="preserve"> </v>
      </c>
      <c r="EF46" t="str">
        <f>IF('Excel - props_avg'!EF41 = 'R - props_avg'!EF41, " ", "ERROR")</f>
        <v xml:space="preserve"> </v>
      </c>
      <c r="EG46" t="str">
        <f>IF('Excel - props_avg'!EG41 = 'R - props_avg'!EG41, " ", "ERROR")</f>
        <v xml:space="preserve"> </v>
      </c>
      <c r="EH46" t="str">
        <f>IF('Excel - props_avg'!EH41 = 'R - props_avg'!EH41, " ", "ERROR")</f>
        <v xml:space="preserve"> </v>
      </c>
      <c r="EI46" t="str">
        <f>IF('Excel - props_avg'!EI41 = 'R - props_avg'!EI41, " ", "ERROR")</f>
        <v xml:space="preserve"> </v>
      </c>
      <c r="EJ46" t="str">
        <f>IF('Excel - props_avg'!EJ41 = 'R - props_avg'!EJ41, " ", "ERROR")</f>
        <v xml:space="preserve"> </v>
      </c>
      <c r="EK46" t="str">
        <f>IF('Excel - props_avg'!EK41 = 'R - props_avg'!EK41, " ", "ERROR")</f>
        <v xml:space="preserve"> </v>
      </c>
      <c r="EL46" t="str">
        <f>IF('Excel - props_avg'!EL41 = 'R - props_avg'!EL41, " ", "ERROR")</f>
        <v xml:space="preserve"> </v>
      </c>
      <c r="EM46" t="str">
        <f>IF('Excel - props_avg'!EM41 = 'R - props_avg'!EM41, " ", "ERROR")</f>
        <v xml:space="preserve"> </v>
      </c>
      <c r="EN46" t="str">
        <f>IF('Excel - props_avg'!EN41 = 'R - props_avg'!EN41, " ", "ERROR")</f>
        <v xml:space="preserve"> </v>
      </c>
      <c r="EO46" t="str">
        <f>IF('Excel - props_avg'!EO41 = 'R - props_avg'!EO41, " ", "ERROR")</f>
        <v xml:space="preserve"> </v>
      </c>
      <c r="EP46" t="str">
        <f>IF('Excel - props_avg'!EP41 = 'R - props_avg'!EP41, " ", "ERROR")</f>
        <v xml:space="preserve"> </v>
      </c>
      <c r="EQ46" t="str">
        <f>IF('Excel - props_avg'!EQ41 = 'R - props_avg'!EQ41, " ", "ERROR")</f>
        <v xml:space="preserve"> </v>
      </c>
      <c r="ER46" t="str">
        <f>IF('Excel - props_avg'!ER41 = 'R - props_avg'!ER41, " ", "ERROR")</f>
        <v xml:space="preserve"> </v>
      </c>
      <c r="ES46" t="str">
        <f>IF('Excel - props_avg'!ES41 = 'R - props_avg'!ES41, " ", "ERROR")</f>
        <v xml:space="preserve"> </v>
      </c>
      <c r="ET46" t="str">
        <f>IF('Excel - props_avg'!ET41 = 'R - props_avg'!ET41, " ", "ERROR")</f>
        <v xml:space="preserve"> </v>
      </c>
      <c r="EU46" t="str">
        <f>IF('Excel - props_avg'!EU41 = 'R - props_avg'!EU41, " ", "ERROR")</f>
        <v xml:space="preserve"> </v>
      </c>
      <c r="EV46" t="str">
        <f>IF('Excel - props_avg'!EV41 = 'R - props_avg'!EV41, " ", "ERROR")</f>
        <v xml:space="preserve"> </v>
      </c>
      <c r="EW46" t="str">
        <f>IF('Excel - props_avg'!EW41 = 'R - props_avg'!EW41, " ", "ERROR")</f>
        <v xml:space="preserve"> </v>
      </c>
      <c r="EX46" t="str">
        <f>IF('Excel - props_avg'!EX41 = 'R - props_avg'!EX41, " ", "ERROR")</f>
        <v xml:space="preserve"> </v>
      </c>
      <c r="EY46" t="str">
        <f>IF('Excel - props_avg'!EY41 = 'R - props_avg'!EY41, " ", "ERROR")</f>
        <v xml:space="preserve"> </v>
      </c>
      <c r="EZ46" t="str">
        <f>IF('Excel - props_avg'!EZ41 = 'R - props_avg'!EZ41, " ", "ERROR")</f>
        <v xml:space="preserve"> </v>
      </c>
      <c r="FA46" t="str">
        <f>IF('Excel - props_avg'!FA41 = 'R - props_avg'!FA41, " ", "ERROR")</f>
        <v xml:space="preserve"> </v>
      </c>
      <c r="FB46" t="str">
        <f>IF('Excel - props_avg'!FB41 = 'R - props_avg'!FB41, " ", "ERROR")</f>
        <v xml:space="preserve"> </v>
      </c>
      <c r="FC46" t="str">
        <f>IF('Excel - props_avg'!FC41 = 'R - props_avg'!FC41, " ", "ERROR")</f>
        <v xml:space="preserve"> </v>
      </c>
      <c r="FD46" t="str">
        <f>IF('Excel - props_avg'!FD41 = 'R - props_avg'!FD41, " ", "ERROR")</f>
        <v xml:space="preserve"> </v>
      </c>
      <c r="FE46" t="str">
        <f>IF('Excel - props_avg'!FE41 = 'R - props_avg'!FE41, " ", "ERROR")</f>
        <v xml:space="preserve"> </v>
      </c>
    </row>
    <row r="47" spans="1:161" x14ac:dyDescent="0.2">
      <c r="A47" t="s">
        <v>41</v>
      </c>
      <c r="B47" t="str">
        <f>IF('Excel - props_avg'!B42 = 'R - props_avg'!B42, " ", "ERROR")</f>
        <v xml:space="preserve"> </v>
      </c>
      <c r="C47" t="str">
        <f>IF('Excel - props_avg'!C42 = 'R - props_avg'!C42, " ", "ERROR")</f>
        <v xml:space="preserve"> </v>
      </c>
      <c r="D47" t="str">
        <f>IF('Excel - props_avg'!D42 = 'R - props_avg'!D42, " ", "ERROR")</f>
        <v xml:space="preserve"> </v>
      </c>
      <c r="E47" t="str">
        <f>IF('Excel - props_avg'!E42 = 'R - props_avg'!E42, " ", "ERROR")</f>
        <v xml:space="preserve"> </v>
      </c>
      <c r="F47" t="str">
        <f>IF('Excel - props_avg'!F42 = 'R - props_avg'!F42, " ", "ERROR")</f>
        <v xml:space="preserve"> </v>
      </c>
      <c r="G47" t="str">
        <f>IF('Excel - props_avg'!G42 = 'R - props_avg'!G42, " ", "ERROR")</f>
        <v xml:space="preserve"> </v>
      </c>
      <c r="H47" t="str">
        <f>IF('Excel - props_avg'!H42 = 'R - props_avg'!H42, " ", "ERROR")</f>
        <v xml:space="preserve"> </v>
      </c>
      <c r="I47" t="str">
        <f>IF('Excel - props_avg'!I42 = 'R - props_avg'!I42, " ", "ERROR")</f>
        <v xml:space="preserve"> </v>
      </c>
      <c r="J47" t="str">
        <f>IF('Excel - props_avg'!J42 = 'R - props_avg'!J42, " ", "ERROR")</f>
        <v xml:space="preserve"> </v>
      </c>
      <c r="K47" t="str">
        <f>IF('Excel - props_avg'!K42 = 'R - props_avg'!K42, " ", "ERROR")</f>
        <v xml:space="preserve"> </v>
      </c>
      <c r="L47" t="str">
        <f>IF('Excel - props_avg'!L42 = 'R - props_avg'!L42, " ", "ERROR")</f>
        <v xml:space="preserve"> </v>
      </c>
      <c r="M47" t="str">
        <f>IF('Excel - props_avg'!M42 = 'R - props_avg'!M42, " ", "ERROR")</f>
        <v xml:space="preserve"> </v>
      </c>
      <c r="N47" t="str">
        <f>IF('Excel - props_avg'!N42 = 'R - props_avg'!N42, " ", "ERROR")</f>
        <v xml:space="preserve"> </v>
      </c>
      <c r="O47" t="str">
        <f>IF('Excel - props_avg'!O42 = 'R - props_avg'!O42, " ", "ERROR")</f>
        <v xml:space="preserve"> </v>
      </c>
      <c r="P47" t="str">
        <f>IF('Excel - props_avg'!P42 = 'R - props_avg'!P42, " ", "ERROR")</f>
        <v xml:space="preserve"> </v>
      </c>
      <c r="Q47" t="str">
        <f>IF('Excel - props_avg'!Q42 = 'R - props_avg'!Q42, " ", "ERROR")</f>
        <v xml:space="preserve"> </v>
      </c>
      <c r="R47" t="str">
        <f>IF('Excel - props_avg'!R42 = 'R - props_avg'!R42, " ", "ERROR")</f>
        <v xml:space="preserve"> </v>
      </c>
      <c r="S47" t="str">
        <f>IF('Excel - props_avg'!S42 = 'R - props_avg'!S42, " ", "ERROR")</f>
        <v xml:space="preserve"> </v>
      </c>
      <c r="T47" t="str">
        <f>IF('Excel - props_avg'!T42 = 'R - props_avg'!T42, " ", "ERROR")</f>
        <v xml:space="preserve"> </v>
      </c>
      <c r="U47" t="str">
        <f>IF('Excel - props_avg'!U42 = 'R - props_avg'!U42, " ", "ERROR")</f>
        <v xml:space="preserve"> </v>
      </c>
      <c r="V47" t="str">
        <f>IF('Excel - props_avg'!V42 = 'R - props_avg'!V42, " ", "ERROR")</f>
        <v xml:space="preserve"> </v>
      </c>
      <c r="W47" t="str">
        <f>IF('Excel - props_avg'!W42 = 'R - props_avg'!W42, " ", "ERROR")</f>
        <v xml:space="preserve"> </v>
      </c>
      <c r="X47" t="str">
        <f>IF('Excel - props_avg'!X42 = 'R - props_avg'!X42, " ", "ERROR")</f>
        <v xml:space="preserve"> </v>
      </c>
      <c r="Y47" t="str">
        <f>IF('Excel - props_avg'!Y42 = 'R - props_avg'!Y42, " ", "ERROR")</f>
        <v xml:space="preserve"> </v>
      </c>
      <c r="Z47" t="str">
        <f>IF('Excel - props_avg'!Z42 = 'R - props_avg'!Z42, " ", "ERROR")</f>
        <v xml:space="preserve"> </v>
      </c>
      <c r="AA47" t="str">
        <f>IF('Excel - props_avg'!AA42 = 'R - props_avg'!AA42, " ", "ERROR")</f>
        <v xml:space="preserve"> </v>
      </c>
      <c r="AB47" t="str">
        <f>IF('Excel - props_avg'!AB42 = 'R - props_avg'!AB42, " ", "ERROR")</f>
        <v xml:space="preserve"> </v>
      </c>
      <c r="AC47" t="str">
        <f>IF('Excel - props_avg'!AC42 = 'R - props_avg'!AC42, " ", "ERROR")</f>
        <v xml:space="preserve"> </v>
      </c>
      <c r="AD47" t="str">
        <f>IF('Excel - props_avg'!AD42 = 'R - props_avg'!AD42, " ", "ERROR")</f>
        <v xml:space="preserve"> </v>
      </c>
      <c r="AE47" t="str">
        <f>IF('Excel - props_avg'!AE42 = 'R - props_avg'!AE42, " ", "ERROR")</f>
        <v xml:space="preserve"> </v>
      </c>
      <c r="AF47" t="str">
        <f>IF('Excel - props_avg'!AF42 = 'R - props_avg'!AF42, " ", "ERROR")</f>
        <v xml:space="preserve"> </v>
      </c>
      <c r="AG47" t="str">
        <f>IF('Excel - props_avg'!AG42 = 'R - props_avg'!AG42, " ", "ERROR")</f>
        <v xml:space="preserve"> </v>
      </c>
      <c r="AH47" t="str">
        <f>IF('Excel - props_avg'!AH42 = 'R - props_avg'!AH42, " ", "ERROR")</f>
        <v xml:space="preserve"> </v>
      </c>
      <c r="AI47" t="str">
        <f>IF('Excel - props_avg'!AI42 = 'R - props_avg'!AI42, " ", "ERROR")</f>
        <v xml:space="preserve"> </v>
      </c>
      <c r="AJ47" t="str">
        <f>IF('Excel - props_avg'!AJ42 = 'R - props_avg'!AJ42, " ", "ERROR")</f>
        <v xml:space="preserve"> </v>
      </c>
      <c r="AK47" t="str">
        <f>IF('Excel - props_avg'!AK42 = 'R - props_avg'!AK42, " ", "ERROR")</f>
        <v xml:space="preserve"> </v>
      </c>
      <c r="AL47" t="str">
        <f>IF('Excel - props_avg'!AL42 = 'R - props_avg'!AL42, " ", "ERROR")</f>
        <v xml:space="preserve"> </v>
      </c>
      <c r="AM47" t="str">
        <f>IF('Excel - props_avg'!AM42 = 'R - props_avg'!AM42, " ", "ERROR")</f>
        <v xml:space="preserve"> </v>
      </c>
      <c r="AN47" t="str">
        <f>IF('Excel - props_avg'!AN42 = 'R - props_avg'!AN42, " ", "ERROR")</f>
        <v xml:space="preserve"> </v>
      </c>
      <c r="AO47" t="str">
        <f>IF('Excel - props_avg'!AO42 = 'R - props_avg'!AO42, " ", "ERROR")</f>
        <v xml:space="preserve"> </v>
      </c>
      <c r="AP47" t="str">
        <f>IF('Excel - props_avg'!AP42 = 'R - props_avg'!AP42, " ", "ERROR")</f>
        <v xml:space="preserve"> </v>
      </c>
      <c r="AQ47" t="str">
        <f>IF('Excel - props_avg'!AQ42 = 'R - props_avg'!AQ42, " ", "ERROR")</f>
        <v xml:space="preserve"> </v>
      </c>
      <c r="AR47" t="str">
        <f>IF('Excel - props_avg'!AR42 = 'R - props_avg'!AR42, " ", "ERROR")</f>
        <v xml:space="preserve"> </v>
      </c>
      <c r="AS47" t="str">
        <f>IF('Excel - props_avg'!AS42 = 'R - props_avg'!AS42, " ", "ERROR")</f>
        <v xml:space="preserve"> </v>
      </c>
      <c r="AT47" t="str">
        <f>IF('Excel - props_avg'!AT42 = 'R - props_avg'!AT42, " ", "ERROR")</f>
        <v xml:space="preserve"> </v>
      </c>
      <c r="AU47" t="str">
        <f>IF('Excel - props_avg'!AU42 = 'R - props_avg'!AU42, " ", "ERROR")</f>
        <v xml:space="preserve"> </v>
      </c>
      <c r="AV47" t="str">
        <f>IF('Excel - props_avg'!AV42 = 'R - props_avg'!AV42, " ", "ERROR")</f>
        <v xml:space="preserve"> </v>
      </c>
      <c r="AW47" t="str">
        <f>IF('Excel - props_avg'!AW42 = 'R - props_avg'!AW42, " ", "ERROR")</f>
        <v xml:space="preserve"> </v>
      </c>
      <c r="AX47" t="str">
        <f>IF('Excel - props_avg'!AX42 = 'R - props_avg'!AX42, " ", "ERROR")</f>
        <v xml:space="preserve"> </v>
      </c>
      <c r="AY47" t="str">
        <f>IF('Excel - props_avg'!AY42 = 'R - props_avg'!AY42, " ", "ERROR")</f>
        <v xml:space="preserve"> </v>
      </c>
      <c r="AZ47" t="str">
        <f>IF('Excel - props_avg'!AZ42 = 'R - props_avg'!AZ42, " ", "ERROR")</f>
        <v xml:space="preserve"> </v>
      </c>
      <c r="BA47" t="str">
        <f>IF('Excel - props_avg'!BA42 = 'R - props_avg'!BA42, " ", "ERROR")</f>
        <v xml:space="preserve"> </v>
      </c>
      <c r="BB47" t="str">
        <f>IF('Excel - props_avg'!BB42 = 'R - props_avg'!BB42, " ", "ERROR")</f>
        <v xml:space="preserve"> </v>
      </c>
      <c r="BC47" t="str">
        <f>IF('Excel - props_avg'!BC42 = 'R - props_avg'!BC42, " ", "ERROR")</f>
        <v xml:space="preserve"> </v>
      </c>
      <c r="BD47" t="str">
        <f>IF('Excel - props_avg'!BD42 = 'R - props_avg'!BD42, " ", "ERROR")</f>
        <v xml:space="preserve"> </v>
      </c>
      <c r="BE47" t="str">
        <f>IF('Excel - props_avg'!BE42 = 'R - props_avg'!BE42, " ", "ERROR")</f>
        <v xml:space="preserve"> </v>
      </c>
      <c r="BF47" t="str">
        <f>IF('Excel - props_avg'!BF42 = 'R - props_avg'!BF42, " ", "ERROR")</f>
        <v xml:space="preserve"> </v>
      </c>
      <c r="BG47" t="str">
        <f>IF('Excel - props_avg'!BG42 = 'R - props_avg'!BG42, " ", "ERROR")</f>
        <v xml:space="preserve"> </v>
      </c>
      <c r="BH47" t="str">
        <f>IF('Excel - props_avg'!BH42 = 'R - props_avg'!BH42, " ", "ERROR")</f>
        <v xml:space="preserve"> </v>
      </c>
      <c r="BI47" t="str">
        <f>IF('Excel - props_avg'!BI42 = 'R - props_avg'!BI42, " ", "ERROR")</f>
        <v xml:space="preserve"> </v>
      </c>
      <c r="BJ47" t="str">
        <f>IF('Excel - props_avg'!BJ42 = 'R - props_avg'!BJ42, " ", "ERROR")</f>
        <v xml:space="preserve"> </v>
      </c>
      <c r="BK47" t="str">
        <f>IF('Excel - props_avg'!BK42 = 'R - props_avg'!BK42, " ", "ERROR")</f>
        <v xml:space="preserve"> </v>
      </c>
      <c r="BL47" t="str">
        <f>IF('Excel - props_avg'!BL42 = 'R - props_avg'!BL42, " ", "ERROR")</f>
        <v xml:space="preserve"> </v>
      </c>
      <c r="BM47" t="str">
        <f>IF('Excel - props_avg'!BM42 = 'R - props_avg'!BM42, " ", "ERROR")</f>
        <v xml:space="preserve"> </v>
      </c>
      <c r="BN47" t="str">
        <f>IF('Excel - props_avg'!BN42 = 'R - props_avg'!BN42, " ", "ERROR")</f>
        <v xml:space="preserve"> </v>
      </c>
      <c r="BO47" t="str">
        <f>IF('Excel - props_avg'!BO42 = 'R - props_avg'!BO42, " ", "ERROR")</f>
        <v xml:space="preserve"> </v>
      </c>
      <c r="BP47" t="str">
        <f>IF('Excel - props_avg'!BP42 = 'R - props_avg'!BP42, " ", "ERROR")</f>
        <v xml:space="preserve"> </v>
      </c>
      <c r="BQ47" t="str">
        <f>IF('Excel - props_avg'!BQ42 = 'R - props_avg'!BQ42, " ", "ERROR")</f>
        <v xml:space="preserve"> </v>
      </c>
      <c r="BR47" t="str">
        <f>IF('Excel - props_avg'!BR42 = 'R - props_avg'!BR42, " ", "ERROR")</f>
        <v xml:space="preserve"> </v>
      </c>
      <c r="BS47" t="str">
        <f>IF('Excel - props_avg'!BS42 = 'R - props_avg'!BS42, " ", "ERROR")</f>
        <v xml:space="preserve"> </v>
      </c>
      <c r="BT47" t="str">
        <f>IF('Excel - props_avg'!BT42 = 'R - props_avg'!BT42, " ", "ERROR")</f>
        <v xml:space="preserve"> </v>
      </c>
      <c r="BU47" t="str">
        <f>IF('Excel - props_avg'!BU42 = 'R - props_avg'!BU42, " ", "ERROR")</f>
        <v xml:space="preserve"> </v>
      </c>
      <c r="BV47" t="str">
        <f>IF('Excel - props_avg'!BV42 = 'R - props_avg'!BV42, " ", "ERROR")</f>
        <v xml:space="preserve"> </v>
      </c>
      <c r="BW47" t="str">
        <f>IF('Excel - props_avg'!BW42 = 'R - props_avg'!BW42, " ", "ERROR")</f>
        <v xml:space="preserve"> </v>
      </c>
      <c r="BX47" t="str">
        <f>IF('Excel - props_avg'!BX42 = 'R - props_avg'!BX42, " ", "ERROR")</f>
        <v xml:space="preserve"> </v>
      </c>
      <c r="BY47" t="str">
        <f>IF('Excel - props_avg'!BY42 = 'R - props_avg'!BY42, " ", "ERROR")</f>
        <v xml:space="preserve"> </v>
      </c>
      <c r="BZ47" t="str">
        <f>IF('Excel - props_avg'!BZ42 = 'R - props_avg'!BZ42, " ", "ERROR")</f>
        <v xml:space="preserve"> </v>
      </c>
      <c r="CA47" t="str">
        <f>IF('Excel - props_avg'!CA42 = 'R - props_avg'!CA42, " ", "ERROR")</f>
        <v xml:space="preserve"> </v>
      </c>
      <c r="CB47" t="str">
        <f>IF('Excel - props_avg'!CB42 = 'R - props_avg'!CB42, " ", "ERROR")</f>
        <v xml:space="preserve"> </v>
      </c>
      <c r="CC47" t="str">
        <f>IF('Excel - props_avg'!CC42 = 'R - props_avg'!CC42, " ", "ERROR")</f>
        <v xml:space="preserve"> </v>
      </c>
      <c r="CD47" t="str">
        <f>IF('Excel - props_avg'!CD42 = 'R - props_avg'!CD42, " ", "ERROR")</f>
        <v xml:space="preserve"> </v>
      </c>
      <c r="CE47" t="str">
        <f>IF('Excel - props_avg'!CE42 = 'R - props_avg'!CE42, " ", "ERROR")</f>
        <v xml:space="preserve"> </v>
      </c>
      <c r="CF47" t="str">
        <f>IF('Excel - props_avg'!CF42 = 'R - props_avg'!CF42, " ", "ERROR")</f>
        <v xml:space="preserve"> </v>
      </c>
      <c r="CG47" t="str">
        <f>IF('Excel - props_avg'!CG42 = 'R - props_avg'!CG42, " ", "ERROR")</f>
        <v xml:space="preserve"> </v>
      </c>
      <c r="CH47" t="str">
        <f>IF('Excel - props_avg'!CH42 = 'R - props_avg'!CH42, " ", "ERROR")</f>
        <v xml:space="preserve"> </v>
      </c>
      <c r="CI47" t="str">
        <f>IF('Excel - props_avg'!CI42 = 'R - props_avg'!CI42, " ", "ERROR")</f>
        <v xml:space="preserve"> </v>
      </c>
      <c r="CJ47" t="str">
        <f>IF('Excel - props_avg'!CJ42 = 'R - props_avg'!CJ42, " ", "ERROR")</f>
        <v xml:space="preserve"> </v>
      </c>
      <c r="CK47" t="str">
        <f>IF('Excel - props_avg'!CK42 = 'R - props_avg'!CK42, " ", "ERROR")</f>
        <v xml:space="preserve"> </v>
      </c>
      <c r="CL47" t="str">
        <f>IF('Excel - props_avg'!CL42 = 'R - props_avg'!CL42, " ", "ERROR")</f>
        <v xml:space="preserve"> </v>
      </c>
      <c r="CM47" t="str">
        <f>IF('Excel - props_avg'!CM42 = 'R - props_avg'!CM42, " ", "ERROR")</f>
        <v xml:space="preserve"> </v>
      </c>
      <c r="CN47" t="str">
        <f>IF('Excel - props_avg'!CN42 = 'R - props_avg'!CN42, " ", "ERROR")</f>
        <v xml:space="preserve"> </v>
      </c>
      <c r="CO47" t="str">
        <f>IF('Excel - props_avg'!CO42 = 'R - props_avg'!CO42, " ", "ERROR")</f>
        <v xml:space="preserve"> </v>
      </c>
      <c r="CP47" t="str">
        <f>IF('Excel - props_avg'!CP42 = 'R - props_avg'!CP42, " ", "ERROR")</f>
        <v xml:space="preserve"> </v>
      </c>
      <c r="CQ47" t="str">
        <f>IF('Excel - props_avg'!CQ42 = 'R - props_avg'!CQ42, " ", "ERROR")</f>
        <v xml:space="preserve"> </v>
      </c>
      <c r="CR47" t="str">
        <f>IF('Excel - props_avg'!CR42 = 'R - props_avg'!CR42, " ", "ERROR")</f>
        <v xml:space="preserve"> </v>
      </c>
      <c r="CS47" t="str">
        <f>IF('Excel - props_avg'!CS42 = 'R - props_avg'!CS42, " ", "ERROR")</f>
        <v xml:space="preserve"> </v>
      </c>
      <c r="CT47" t="str">
        <f>IF('Excel - props_avg'!CT42 = 'R - props_avg'!CT42, " ", "ERROR")</f>
        <v xml:space="preserve"> </v>
      </c>
      <c r="CU47" t="str">
        <f>IF('Excel - props_avg'!CU42 = 'R - props_avg'!CU42, " ", "ERROR")</f>
        <v xml:space="preserve"> </v>
      </c>
      <c r="CV47" t="str">
        <f>IF('Excel - props_avg'!CV42 = 'R - props_avg'!CV42, " ", "ERROR")</f>
        <v xml:space="preserve"> </v>
      </c>
      <c r="CW47" t="str">
        <f>IF('Excel - props_avg'!CW42 = 'R - props_avg'!CW42, " ", "ERROR")</f>
        <v xml:space="preserve"> </v>
      </c>
      <c r="CX47" t="str">
        <f>IF('Excel - props_avg'!CX42 = 'R - props_avg'!CX42, " ", "ERROR")</f>
        <v xml:space="preserve"> </v>
      </c>
      <c r="CY47" t="str">
        <f>IF('Excel - props_avg'!CY42 = 'R - props_avg'!CY42, " ", "ERROR")</f>
        <v xml:space="preserve"> </v>
      </c>
      <c r="CZ47" t="str">
        <f>IF('Excel - props_avg'!CZ42 = 'R - props_avg'!CZ42, " ", "ERROR")</f>
        <v xml:space="preserve"> </v>
      </c>
      <c r="DA47" t="str">
        <f>IF('Excel - props_avg'!DA42 = 'R - props_avg'!DA42, " ", "ERROR")</f>
        <v xml:space="preserve"> </v>
      </c>
      <c r="DB47" t="str">
        <f>IF('Excel - props_avg'!DB42 = 'R - props_avg'!DB42, " ", "ERROR")</f>
        <v xml:space="preserve"> </v>
      </c>
      <c r="DC47" t="str">
        <f>IF('Excel - props_avg'!DC42 = 'R - props_avg'!DC42, " ", "ERROR")</f>
        <v xml:space="preserve"> </v>
      </c>
      <c r="DD47" t="str">
        <f>IF('Excel - props_avg'!DD42 = 'R - props_avg'!DD42, " ", "ERROR")</f>
        <v xml:space="preserve"> </v>
      </c>
      <c r="DE47" t="str">
        <f>IF('Excel - props_avg'!DE42 = 'R - props_avg'!DE42, " ", "ERROR")</f>
        <v xml:space="preserve"> </v>
      </c>
      <c r="DF47" t="str">
        <f>IF('Excel - props_avg'!DF42 = 'R - props_avg'!DF42, " ", "ERROR")</f>
        <v xml:space="preserve"> </v>
      </c>
      <c r="DG47" t="str">
        <f>IF('Excel - props_avg'!DG42 = 'R - props_avg'!DG42, " ", "ERROR")</f>
        <v xml:space="preserve"> </v>
      </c>
      <c r="DH47" t="str">
        <f>IF('Excel - props_avg'!DH42 = 'R - props_avg'!DH42, " ", "ERROR")</f>
        <v xml:space="preserve"> </v>
      </c>
      <c r="DI47" t="str">
        <f>IF('Excel - props_avg'!DI42 = 'R - props_avg'!DI42, " ", "ERROR")</f>
        <v xml:space="preserve"> </v>
      </c>
      <c r="DJ47" t="str">
        <f>IF('Excel - props_avg'!DJ42 = 'R - props_avg'!DJ42, " ", "ERROR")</f>
        <v xml:space="preserve"> </v>
      </c>
      <c r="DK47" t="str">
        <f>IF('Excel - props_avg'!DK42 = 'R - props_avg'!DK42, " ", "ERROR")</f>
        <v xml:space="preserve"> </v>
      </c>
      <c r="DL47" t="str">
        <f>IF('Excel - props_avg'!DL42 = 'R - props_avg'!DL42, " ", "ERROR")</f>
        <v xml:space="preserve"> </v>
      </c>
      <c r="DM47" t="str">
        <f>IF('Excel - props_avg'!DM42 = 'R - props_avg'!DM42, " ", "ERROR")</f>
        <v xml:space="preserve"> </v>
      </c>
      <c r="DN47" t="str">
        <f>IF('Excel - props_avg'!DN42 = 'R - props_avg'!DN42, " ", "ERROR")</f>
        <v xml:space="preserve"> </v>
      </c>
      <c r="DO47" t="str">
        <f>IF('Excel - props_avg'!DO42 = 'R - props_avg'!DO42, " ", "ERROR")</f>
        <v xml:space="preserve"> </v>
      </c>
      <c r="DP47" t="str">
        <f>IF('Excel - props_avg'!DP42 = 'R - props_avg'!DP42, " ", "ERROR")</f>
        <v xml:space="preserve"> </v>
      </c>
      <c r="DQ47" t="str">
        <f>IF('Excel - props_avg'!DQ42 = 'R - props_avg'!DQ42, " ", "ERROR")</f>
        <v xml:space="preserve"> </v>
      </c>
      <c r="DR47" t="str">
        <f>IF('Excel - props_avg'!DR42 = 'R - props_avg'!DR42, " ", "ERROR")</f>
        <v xml:space="preserve"> </v>
      </c>
      <c r="DS47" t="str">
        <f>IF('Excel - props_avg'!DS42 = 'R - props_avg'!DS42, " ", "ERROR")</f>
        <v xml:space="preserve"> </v>
      </c>
      <c r="DT47" t="str">
        <f>IF('Excel - props_avg'!DT42 = 'R - props_avg'!DT42, " ", "ERROR")</f>
        <v xml:space="preserve"> </v>
      </c>
      <c r="DU47" t="str">
        <f>IF('Excel - props_avg'!DU42 = 'R - props_avg'!DU42, " ", "ERROR")</f>
        <v xml:space="preserve"> </v>
      </c>
      <c r="DV47" t="str">
        <f>IF('Excel - props_avg'!DV42 = 'R - props_avg'!DV42, " ", "ERROR")</f>
        <v xml:space="preserve"> </v>
      </c>
      <c r="DW47" t="str">
        <f>IF('Excel - props_avg'!DW42 = 'R - props_avg'!DW42, " ", "ERROR")</f>
        <v xml:space="preserve"> </v>
      </c>
      <c r="DX47" t="str">
        <f>IF('Excel - props_avg'!DX42 = 'R - props_avg'!DX42, " ", "ERROR")</f>
        <v xml:space="preserve"> </v>
      </c>
      <c r="DY47" t="str">
        <f>IF('Excel - props_avg'!DY42 = 'R - props_avg'!DY42, " ", "ERROR")</f>
        <v xml:space="preserve"> </v>
      </c>
      <c r="DZ47" t="str">
        <f>IF('Excel - props_avg'!DZ42 = 'R - props_avg'!DZ42, " ", "ERROR")</f>
        <v xml:space="preserve"> </v>
      </c>
      <c r="EA47" t="str">
        <f>IF('Excel - props_avg'!EA42 = 'R - props_avg'!EA42, " ", "ERROR")</f>
        <v xml:space="preserve"> </v>
      </c>
      <c r="EB47" t="str">
        <f>IF('Excel - props_avg'!EB42 = 'R - props_avg'!EB42, " ", "ERROR")</f>
        <v xml:space="preserve"> </v>
      </c>
      <c r="EC47" t="str">
        <f>IF('Excel - props_avg'!EC42 = 'R - props_avg'!EC42, " ", "ERROR")</f>
        <v xml:space="preserve"> </v>
      </c>
      <c r="ED47" t="str">
        <f>IF('Excel - props_avg'!ED42 = 'R - props_avg'!ED42, " ", "ERROR")</f>
        <v xml:space="preserve"> </v>
      </c>
      <c r="EE47" t="str">
        <f>IF('Excel - props_avg'!EE42 = 'R - props_avg'!EE42, " ", "ERROR")</f>
        <v xml:space="preserve"> </v>
      </c>
      <c r="EF47" t="str">
        <f>IF('Excel - props_avg'!EF42 = 'R - props_avg'!EF42, " ", "ERROR")</f>
        <v xml:space="preserve"> </v>
      </c>
      <c r="EG47" t="str">
        <f>IF('Excel - props_avg'!EG42 = 'R - props_avg'!EG42, " ", "ERROR")</f>
        <v xml:space="preserve"> </v>
      </c>
      <c r="EH47" t="str">
        <f>IF('Excel - props_avg'!EH42 = 'R - props_avg'!EH42, " ", "ERROR")</f>
        <v xml:space="preserve"> </v>
      </c>
      <c r="EI47" t="str">
        <f>IF('Excel - props_avg'!EI42 = 'R - props_avg'!EI42, " ", "ERROR")</f>
        <v xml:space="preserve"> </v>
      </c>
      <c r="EJ47" t="str">
        <f>IF('Excel - props_avg'!EJ42 = 'R - props_avg'!EJ42, " ", "ERROR")</f>
        <v xml:space="preserve"> </v>
      </c>
      <c r="EK47" t="str">
        <f>IF('Excel - props_avg'!EK42 = 'R - props_avg'!EK42, " ", "ERROR")</f>
        <v xml:space="preserve"> </v>
      </c>
      <c r="EL47" t="str">
        <f>IF('Excel - props_avg'!EL42 = 'R - props_avg'!EL42, " ", "ERROR")</f>
        <v xml:space="preserve"> </v>
      </c>
      <c r="EM47" t="str">
        <f>IF('Excel - props_avg'!EM42 = 'R - props_avg'!EM42, " ", "ERROR")</f>
        <v xml:space="preserve"> </v>
      </c>
      <c r="EN47" t="str">
        <f>IF('Excel - props_avg'!EN42 = 'R - props_avg'!EN42, " ", "ERROR")</f>
        <v xml:space="preserve"> </v>
      </c>
      <c r="EO47" t="str">
        <f>IF('Excel - props_avg'!EO42 = 'R - props_avg'!EO42, " ", "ERROR")</f>
        <v xml:space="preserve"> </v>
      </c>
      <c r="EP47" t="str">
        <f>IF('Excel - props_avg'!EP42 = 'R - props_avg'!EP42, " ", "ERROR")</f>
        <v xml:space="preserve"> </v>
      </c>
      <c r="EQ47" t="str">
        <f>IF('Excel - props_avg'!EQ42 = 'R - props_avg'!EQ42, " ", "ERROR")</f>
        <v xml:space="preserve"> </v>
      </c>
      <c r="ER47" t="str">
        <f>IF('Excel - props_avg'!ER42 = 'R - props_avg'!ER42, " ", "ERROR")</f>
        <v xml:space="preserve"> </v>
      </c>
      <c r="ES47" t="str">
        <f>IF('Excel - props_avg'!ES42 = 'R - props_avg'!ES42, " ", "ERROR")</f>
        <v xml:space="preserve"> </v>
      </c>
      <c r="ET47" t="str">
        <f>IF('Excel - props_avg'!ET42 = 'R - props_avg'!ET42, " ", "ERROR")</f>
        <v xml:space="preserve"> </v>
      </c>
      <c r="EU47" t="str">
        <f>IF('Excel - props_avg'!EU42 = 'R - props_avg'!EU42, " ", "ERROR")</f>
        <v xml:space="preserve"> </v>
      </c>
      <c r="EV47" t="str">
        <f>IF('Excel - props_avg'!EV42 = 'R - props_avg'!EV42, " ", "ERROR")</f>
        <v xml:space="preserve"> </v>
      </c>
      <c r="EW47" t="str">
        <f>IF('Excel - props_avg'!EW42 = 'R - props_avg'!EW42, " ", "ERROR")</f>
        <v xml:space="preserve"> </v>
      </c>
      <c r="EX47" t="str">
        <f>IF('Excel - props_avg'!EX42 = 'R - props_avg'!EX42, " ", "ERROR")</f>
        <v xml:space="preserve"> </v>
      </c>
      <c r="EY47" t="str">
        <f>IF('Excel - props_avg'!EY42 = 'R - props_avg'!EY42, " ", "ERROR")</f>
        <v xml:space="preserve"> </v>
      </c>
      <c r="EZ47" t="str">
        <f>IF('Excel - props_avg'!EZ42 = 'R - props_avg'!EZ42, " ", "ERROR")</f>
        <v xml:space="preserve"> </v>
      </c>
      <c r="FA47" t="str">
        <f>IF('Excel - props_avg'!FA42 = 'R - props_avg'!FA42, " ", "ERROR")</f>
        <v xml:space="preserve"> </v>
      </c>
      <c r="FB47" t="str">
        <f>IF('Excel - props_avg'!FB42 = 'R - props_avg'!FB42, " ", "ERROR")</f>
        <v xml:space="preserve"> </v>
      </c>
      <c r="FC47" t="str">
        <f>IF('Excel - props_avg'!FC42 = 'R - props_avg'!FC42, " ", "ERROR")</f>
        <v xml:space="preserve"> </v>
      </c>
      <c r="FD47" t="str">
        <f>IF('Excel - props_avg'!FD42 = 'R - props_avg'!FD42, " ", "ERROR")</f>
        <v xml:space="preserve"> </v>
      </c>
      <c r="FE47" t="str">
        <f>IF('Excel - props_avg'!FE42 = 'R - props_avg'!FE42, " ", "ERROR")</f>
        <v xml:space="preserve"> </v>
      </c>
    </row>
    <row r="48" spans="1:161" x14ac:dyDescent="0.2">
      <c r="A48" t="s">
        <v>42</v>
      </c>
      <c r="B48" t="str">
        <f>IF('Excel - props_avg'!B43 = 'R - props_avg'!B43, " ", "ERROR")</f>
        <v xml:space="preserve"> </v>
      </c>
      <c r="C48" t="str">
        <f>IF('Excel - props_avg'!C43 = 'R - props_avg'!C43, " ", "ERROR")</f>
        <v xml:space="preserve"> </v>
      </c>
      <c r="D48" t="str">
        <f>IF('Excel - props_avg'!D43 = 'R - props_avg'!D43, " ", "ERROR")</f>
        <v xml:space="preserve"> </v>
      </c>
      <c r="E48" t="str">
        <f>IF('Excel - props_avg'!E43 = 'R - props_avg'!E43, " ", "ERROR")</f>
        <v xml:space="preserve"> </v>
      </c>
      <c r="F48" t="str">
        <f>IF('Excel - props_avg'!F43 = 'R - props_avg'!F43, " ", "ERROR")</f>
        <v xml:space="preserve"> </v>
      </c>
      <c r="G48" t="str">
        <f>IF('Excel - props_avg'!G43 = 'R - props_avg'!G43, " ", "ERROR")</f>
        <v xml:space="preserve"> </v>
      </c>
      <c r="H48" t="str">
        <f>IF('Excel - props_avg'!H43 = 'R - props_avg'!H43, " ", "ERROR")</f>
        <v xml:space="preserve"> </v>
      </c>
      <c r="I48" t="str">
        <f>IF('Excel - props_avg'!I43 = 'R - props_avg'!I43, " ", "ERROR")</f>
        <v xml:space="preserve"> </v>
      </c>
      <c r="J48" t="str">
        <f>IF('Excel - props_avg'!J43 = 'R - props_avg'!J43, " ", "ERROR")</f>
        <v xml:space="preserve"> </v>
      </c>
      <c r="K48" t="str">
        <f>IF('Excel - props_avg'!K43 = 'R - props_avg'!K43, " ", "ERROR")</f>
        <v xml:space="preserve"> </v>
      </c>
      <c r="L48" t="str">
        <f>IF('Excel - props_avg'!L43 = 'R - props_avg'!L43, " ", "ERROR")</f>
        <v xml:space="preserve"> </v>
      </c>
      <c r="M48" t="str">
        <f>IF('Excel - props_avg'!M43 = 'R - props_avg'!M43, " ", "ERROR")</f>
        <v xml:space="preserve"> </v>
      </c>
      <c r="N48" t="str">
        <f>IF('Excel - props_avg'!N43 = 'R - props_avg'!N43, " ", "ERROR")</f>
        <v xml:space="preserve"> </v>
      </c>
      <c r="O48" t="str">
        <f>IF('Excel - props_avg'!O43 = 'R - props_avg'!O43, " ", "ERROR")</f>
        <v xml:space="preserve"> </v>
      </c>
      <c r="P48" t="str">
        <f>IF('Excel - props_avg'!P43 = 'R - props_avg'!P43, " ", "ERROR")</f>
        <v xml:space="preserve"> </v>
      </c>
      <c r="Q48" t="str">
        <f>IF('Excel - props_avg'!Q43 = 'R - props_avg'!Q43, " ", "ERROR")</f>
        <v xml:space="preserve"> </v>
      </c>
      <c r="R48" t="str">
        <f>IF('Excel - props_avg'!R43 = 'R - props_avg'!R43, " ", "ERROR")</f>
        <v xml:space="preserve"> </v>
      </c>
      <c r="S48" t="str">
        <f>IF('Excel - props_avg'!S43 = 'R - props_avg'!S43, " ", "ERROR")</f>
        <v xml:space="preserve"> </v>
      </c>
      <c r="T48" t="str">
        <f>IF('Excel - props_avg'!T43 = 'R - props_avg'!T43, " ", "ERROR")</f>
        <v xml:space="preserve"> </v>
      </c>
      <c r="U48" t="str">
        <f>IF('Excel - props_avg'!U43 = 'R - props_avg'!U43, " ", "ERROR")</f>
        <v xml:space="preserve"> </v>
      </c>
      <c r="V48" t="str">
        <f>IF('Excel - props_avg'!V43 = 'R - props_avg'!V43, " ", "ERROR")</f>
        <v xml:space="preserve"> </v>
      </c>
      <c r="W48" t="str">
        <f>IF('Excel - props_avg'!W43 = 'R - props_avg'!W43, " ", "ERROR")</f>
        <v xml:space="preserve"> </v>
      </c>
      <c r="X48" t="str">
        <f>IF('Excel - props_avg'!X43 = 'R - props_avg'!X43, " ", "ERROR")</f>
        <v xml:space="preserve"> </v>
      </c>
      <c r="Y48" t="str">
        <f>IF('Excel - props_avg'!Y43 = 'R - props_avg'!Y43, " ", "ERROR")</f>
        <v xml:space="preserve"> </v>
      </c>
      <c r="Z48" t="str">
        <f>IF('Excel - props_avg'!Z43 = 'R - props_avg'!Z43, " ", "ERROR")</f>
        <v xml:space="preserve"> </v>
      </c>
      <c r="AA48" t="str">
        <f>IF('Excel - props_avg'!AA43 = 'R - props_avg'!AA43, " ", "ERROR")</f>
        <v xml:space="preserve"> </v>
      </c>
      <c r="AB48" t="str">
        <f>IF('Excel - props_avg'!AB43 = 'R - props_avg'!AB43, " ", "ERROR")</f>
        <v xml:space="preserve"> </v>
      </c>
      <c r="AC48" t="str">
        <f>IF('Excel - props_avg'!AC43 = 'R - props_avg'!AC43, " ", "ERROR")</f>
        <v xml:space="preserve"> </v>
      </c>
      <c r="AD48" t="str">
        <f>IF('Excel - props_avg'!AD43 = 'R - props_avg'!AD43, " ", "ERROR")</f>
        <v xml:space="preserve"> </v>
      </c>
      <c r="AE48" t="str">
        <f>IF('Excel - props_avg'!AE43 = 'R - props_avg'!AE43, " ", "ERROR")</f>
        <v xml:space="preserve"> </v>
      </c>
      <c r="AF48" t="str">
        <f>IF('Excel - props_avg'!AF43 = 'R - props_avg'!AF43, " ", "ERROR")</f>
        <v xml:space="preserve"> </v>
      </c>
      <c r="AG48" t="str">
        <f>IF('Excel - props_avg'!AG43 = 'R - props_avg'!AG43, " ", "ERROR")</f>
        <v xml:space="preserve"> </v>
      </c>
      <c r="AH48" t="str">
        <f>IF('Excel - props_avg'!AH43 = 'R - props_avg'!AH43, " ", "ERROR")</f>
        <v xml:space="preserve"> </v>
      </c>
      <c r="AI48" t="str">
        <f>IF('Excel - props_avg'!AI43 = 'R - props_avg'!AI43, " ", "ERROR")</f>
        <v xml:space="preserve"> </v>
      </c>
      <c r="AJ48" t="str">
        <f>IF('Excel - props_avg'!AJ43 = 'R - props_avg'!AJ43, " ", "ERROR")</f>
        <v xml:space="preserve"> </v>
      </c>
      <c r="AK48" t="str">
        <f>IF('Excel - props_avg'!AK43 = 'R - props_avg'!AK43, " ", "ERROR")</f>
        <v xml:space="preserve"> </v>
      </c>
      <c r="AL48" t="str">
        <f>IF('Excel - props_avg'!AL43 = 'R - props_avg'!AL43, " ", "ERROR")</f>
        <v xml:space="preserve"> </v>
      </c>
      <c r="AM48" t="str">
        <f>IF('Excel - props_avg'!AM43 = 'R - props_avg'!AM43, " ", "ERROR")</f>
        <v xml:space="preserve"> </v>
      </c>
      <c r="AN48" t="str">
        <f>IF('Excel - props_avg'!AN43 = 'R - props_avg'!AN43, " ", "ERROR")</f>
        <v xml:space="preserve"> </v>
      </c>
      <c r="AO48" t="str">
        <f>IF('Excel - props_avg'!AO43 = 'R - props_avg'!AO43, " ", "ERROR")</f>
        <v xml:space="preserve"> </v>
      </c>
      <c r="AP48" t="str">
        <f>IF('Excel - props_avg'!AP43 = 'R - props_avg'!AP43, " ", "ERROR")</f>
        <v xml:space="preserve"> </v>
      </c>
      <c r="AQ48" t="str">
        <f>IF('Excel - props_avg'!AQ43 = 'R - props_avg'!AQ43, " ", "ERROR")</f>
        <v xml:space="preserve"> </v>
      </c>
      <c r="AR48" t="str">
        <f>IF('Excel - props_avg'!AR43 = 'R - props_avg'!AR43, " ", "ERROR")</f>
        <v xml:space="preserve"> </v>
      </c>
      <c r="AS48" t="str">
        <f>IF('Excel - props_avg'!AS43 = 'R - props_avg'!AS43, " ", "ERROR")</f>
        <v xml:space="preserve"> </v>
      </c>
      <c r="AT48" t="str">
        <f>IF('Excel - props_avg'!AT43 = 'R - props_avg'!AT43, " ", "ERROR")</f>
        <v xml:space="preserve"> </v>
      </c>
      <c r="AU48" t="str">
        <f>IF('Excel - props_avg'!AU43 = 'R - props_avg'!AU43, " ", "ERROR")</f>
        <v xml:space="preserve"> </v>
      </c>
      <c r="AV48" t="str">
        <f>IF('Excel - props_avg'!AV43 = 'R - props_avg'!AV43, " ", "ERROR")</f>
        <v xml:space="preserve"> </v>
      </c>
      <c r="AW48" t="str">
        <f>IF('Excel - props_avg'!AW43 = 'R - props_avg'!AW43, " ", "ERROR")</f>
        <v xml:space="preserve"> </v>
      </c>
      <c r="AX48" t="str">
        <f>IF('Excel - props_avg'!AX43 = 'R - props_avg'!AX43, " ", "ERROR")</f>
        <v xml:space="preserve"> </v>
      </c>
      <c r="AY48" t="str">
        <f>IF('Excel - props_avg'!AY43 = 'R - props_avg'!AY43, " ", "ERROR")</f>
        <v xml:space="preserve"> </v>
      </c>
      <c r="AZ48" t="str">
        <f>IF('Excel - props_avg'!AZ43 = 'R - props_avg'!AZ43, " ", "ERROR")</f>
        <v xml:space="preserve"> </v>
      </c>
      <c r="BA48" t="str">
        <f>IF('Excel - props_avg'!BA43 = 'R - props_avg'!BA43, " ", "ERROR")</f>
        <v xml:space="preserve"> </v>
      </c>
      <c r="BB48" t="str">
        <f>IF('Excel - props_avg'!BB43 = 'R - props_avg'!BB43, " ", "ERROR")</f>
        <v xml:space="preserve"> </v>
      </c>
      <c r="BC48" t="str">
        <f>IF('Excel - props_avg'!BC43 = 'R - props_avg'!BC43, " ", "ERROR")</f>
        <v xml:space="preserve"> </v>
      </c>
      <c r="BD48" t="str">
        <f>IF('Excel - props_avg'!BD43 = 'R - props_avg'!BD43, " ", "ERROR")</f>
        <v xml:space="preserve"> </v>
      </c>
      <c r="BE48" t="str">
        <f>IF('Excel - props_avg'!BE43 = 'R - props_avg'!BE43, " ", "ERROR")</f>
        <v xml:space="preserve"> </v>
      </c>
      <c r="BF48" t="str">
        <f>IF('Excel - props_avg'!BF43 = 'R - props_avg'!BF43, " ", "ERROR")</f>
        <v xml:space="preserve"> </v>
      </c>
      <c r="BG48" t="str">
        <f>IF('Excel - props_avg'!BG43 = 'R - props_avg'!BG43, " ", "ERROR")</f>
        <v xml:space="preserve"> </v>
      </c>
      <c r="BH48" t="str">
        <f>IF('Excel - props_avg'!BH43 = 'R - props_avg'!BH43, " ", "ERROR")</f>
        <v xml:space="preserve"> </v>
      </c>
      <c r="BI48" t="str">
        <f>IF('Excel - props_avg'!BI43 = 'R - props_avg'!BI43, " ", "ERROR")</f>
        <v xml:space="preserve"> </v>
      </c>
      <c r="BJ48" t="str">
        <f>IF('Excel - props_avg'!BJ43 = 'R - props_avg'!BJ43, " ", "ERROR")</f>
        <v xml:space="preserve"> </v>
      </c>
      <c r="BK48" t="str">
        <f>IF('Excel - props_avg'!BK43 = 'R - props_avg'!BK43, " ", "ERROR")</f>
        <v xml:space="preserve"> </v>
      </c>
      <c r="BL48" t="str">
        <f>IF('Excel - props_avg'!BL43 = 'R - props_avg'!BL43, " ", "ERROR")</f>
        <v xml:space="preserve"> </v>
      </c>
      <c r="BM48" t="str">
        <f>IF('Excel - props_avg'!BM43 = 'R - props_avg'!BM43, " ", "ERROR")</f>
        <v xml:space="preserve"> </v>
      </c>
      <c r="BN48" t="str">
        <f>IF('Excel - props_avg'!BN43 = 'R - props_avg'!BN43, " ", "ERROR")</f>
        <v xml:space="preserve"> </v>
      </c>
      <c r="BO48" t="str">
        <f>IF('Excel - props_avg'!BO43 = 'R - props_avg'!BO43, " ", "ERROR")</f>
        <v xml:space="preserve"> </v>
      </c>
      <c r="BP48" t="str">
        <f>IF('Excel - props_avg'!BP43 = 'R - props_avg'!BP43, " ", "ERROR")</f>
        <v xml:space="preserve"> </v>
      </c>
      <c r="BQ48" t="str">
        <f>IF('Excel - props_avg'!BQ43 = 'R - props_avg'!BQ43, " ", "ERROR")</f>
        <v xml:space="preserve"> </v>
      </c>
      <c r="BR48" t="str">
        <f>IF('Excel - props_avg'!BR43 = 'R - props_avg'!BR43, " ", "ERROR")</f>
        <v xml:space="preserve"> </v>
      </c>
      <c r="BS48" t="str">
        <f>IF('Excel - props_avg'!BS43 = 'R - props_avg'!BS43, " ", "ERROR")</f>
        <v xml:space="preserve"> </v>
      </c>
      <c r="BT48" t="str">
        <f>IF('Excel - props_avg'!BT43 = 'R - props_avg'!BT43, " ", "ERROR")</f>
        <v xml:space="preserve"> </v>
      </c>
      <c r="BU48" t="str">
        <f>IF('Excel - props_avg'!BU43 = 'R - props_avg'!BU43, " ", "ERROR")</f>
        <v xml:space="preserve"> </v>
      </c>
      <c r="BV48" t="str">
        <f>IF('Excel - props_avg'!BV43 = 'R - props_avg'!BV43, " ", "ERROR")</f>
        <v xml:space="preserve"> </v>
      </c>
      <c r="BW48" t="str">
        <f>IF('Excel - props_avg'!BW43 = 'R - props_avg'!BW43, " ", "ERROR")</f>
        <v xml:space="preserve"> </v>
      </c>
      <c r="BX48" t="str">
        <f>IF('Excel - props_avg'!BX43 = 'R - props_avg'!BX43, " ", "ERROR")</f>
        <v xml:space="preserve"> </v>
      </c>
      <c r="BY48" t="str">
        <f>IF('Excel - props_avg'!BY43 = 'R - props_avg'!BY43, " ", "ERROR")</f>
        <v xml:space="preserve"> </v>
      </c>
      <c r="BZ48" t="str">
        <f>IF('Excel - props_avg'!BZ43 = 'R - props_avg'!BZ43, " ", "ERROR")</f>
        <v xml:space="preserve"> </v>
      </c>
      <c r="CA48" t="str">
        <f>IF('Excel - props_avg'!CA43 = 'R - props_avg'!CA43, " ", "ERROR")</f>
        <v xml:space="preserve"> </v>
      </c>
      <c r="CB48" t="str">
        <f>IF('Excel - props_avg'!CB43 = 'R - props_avg'!CB43, " ", "ERROR")</f>
        <v xml:space="preserve"> </v>
      </c>
      <c r="CC48" t="str">
        <f>IF('Excel - props_avg'!CC43 = 'R - props_avg'!CC43, " ", "ERROR")</f>
        <v xml:space="preserve"> </v>
      </c>
      <c r="CD48" t="str">
        <f>IF('Excel - props_avg'!CD43 = 'R - props_avg'!CD43, " ", "ERROR")</f>
        <v xml:space="preserve"> </v>
      </c>
      <c r="CE48" t="str">
        <f>IF('Excel - props_avg'!CE43 = 'R - props_avg'!CE43, " ", "ERROR")</f>
        <v xml:space="preserve"> </v>
      </c>
      <c r="CF48" t="str">
        <f>IF('Excel - props_avg'!CF43 = 'R - props_avg'!CF43, " ", "ERROR")</f>
        <v xml:space="preserve"> </v>
      </c>
      <c r="CG48" t="str">
        <f>IF('Excel - props_avg'!CG43 = 'R - props_avg'!CG43, " ", "ERROR")</f>
        <v xml:space="preserve"> </v>
      </c>
      <c r="CH48" t="str">
        <f>IF('Excel - props_avg'!CH43 = 'R - props_avg'!CH43, " ", "ERROR")</f>
        <v xml:space="preserve"> </v>
      </c>
      <c r="CI48" t="str">
        <f>IF('Excel - props_avg'!CI43 = 'R - props_avg'!CI43, " ", "ERROR")</f>
        <v xml:space="preserve"> </v>
      </c>
      <c r="CJ48" t="str">
        <f>IF('Excel - props_avg'!CJ43 = 'R - props_avg'!CJ43, " ", "ERROR")</f>
        <v xml:space="preserve"> </v>
      </c>
      <c r="CK48" t="str">
        <f>IF('Excel - props_avg'!CK43 = 'R - props_avg'!CK43, " ", "ERROR")</f>
        <v xml:space="preserve"> </v>
      </c>
      <c r="CL48" t="str">
        <f>IF('Excel - props_avg'!CL43 = 'R - props_avg'!CL43, " ", "ERROR")</f>
        <v xml:space="preserve"> </v>
      </c>
      <c r="CM48" t="str">
        <f>IF('Excel - props_avg'!CM43 = 'R - props_avg'!CM43, " ", "ERROR")</f>
        <v xml:space="preserve"> </v>
      </c>
      <c r="CN48" t="str">
        <f>IF('Excel - props_avg'!CN43 = 'R - props_avg'!CN43, " ", "ERROR")</f>
        <v xml:space="preserve"> </v>
      </c>
      <c r="CO48" t="str">
        <f>IF('Excel - props_avg'!CO43 = 'R - props_avg'!CO43, " ", "ERROR")</f>
        <v xml:space="preserve"> </v>
      </c>
      <c r="CP48" t="str">
        <f>IF('Excel - props_avg'!CP43 = 'R - props_avg'!CP43, " ", "ERROR")</f>
        <v xml:space="preserve"> </v>
      </c>
      <c r="CQ48" t="str">
        <f>IF('Excel - props_avg'!CQ43 = 'R - props_avg'!CQ43, " ", "ERROR")</f>
        <v xml:space="preserve"> </v>
      </c>
      <c r="CR48" t="str">
        <f>IF('Excel - props_avg'!CR43 = 'R - props_avg'!CR43, " ", "ERROR")</f>
        <v xml:space="preserve"> </v>
      </c>
      <c r="CS48" t="str">
        <f>IF('Excel - props_avg'!CS43 = 'R - props_avg'!CS43, " ", "ERROR")</f>
        <v xml:space="preserve"> </v>
      </c>
      <c r="CT48" t="str">
        <f>IF('Excel - props_avg'!CT43 = 'R - props_avg'!CT43, " ", "ERROR")</f>
        <v xml:space="preserve"> </v>
      </c>
      <c r="CU48" t="str">
        <f>IF('Excel - props_avg'!CU43 = 'R - props_avg'!CU43, " ", "ERROR")</f>
        <v xml:space="preserve"> </v>
      </c>
      <c r="CV48" t="str">
        <f>IF('Excel - props_avg'!CV43 = 'R - props_avg'!CV43, " ", "ERROR")</f>
        <v xml:space="preserve"> </v>
      </c>
      <c r="CW48" t="str">
        <f>IF('Excel - props_avg'!CW43 = 'R - props_avg'!CW43, " ", "ERROR")</f>
        <v xml:space="preserve"> </v>
      </c>
      <c r="CX48" t="str">
        <f>IF('Excel - props_avg'!CX43 = 'R - props_avg'!CX43, " ", "ERROR")</f>
        <v xml:space="preserve"> </v>
      </c>
      <c r="CY48" t="str">
        <f>IF('Excel - props_avg'!CY43 = 'R - props_avg'!CY43, " ", "ERROR")</f>
        <v xml:space="preserve"> </v>
      </c>
      <c r="CZ48" t="str">
        <f>IF('Excel - props_avg'!CZ43 = 'R - props_avg'!CZ43, " ", "ERROR")</f>
        <v xml:space="preserve"> </v>
      </c>
      <c r="DA48" t="str">
        <f>IF('Excel - props_avg'!DA43 = 'R - props_avg'!DA43, " ", "ERROR")</f>
        <v xml:space="preserve"> </v>
      </c>
      <c r="DB48" t="str">
        <f>IF('Excel - props_avg'!DB43 = 'R - props_avg'!DB43, " ", "ERROR")</f>
        <v xml:space="preserve"> </v>
      </c>
      <c r="DC48" t="str">
        <f>IF('Excel - props_avg'!DC43 = 'R - props_avg'!DC43, " ", "ERROR")</f>
        <v xml:space="preserve"> </v>
      </c>
      <c r="DD48" t="str">
        <f>IF('Excel - props_avg'!DD43 = 'R - props_avg'!DD43, " ", "ERROR")</f>
        <v xml:space="preserve"> </v>
      </c>
      <c r="DE48" t="str">
        <f>IF('Excel - props_avg'!DE43 = 'R - props_avg'!DE43, " ", "ERROR")</f>
        <v xml:space="preserve"> </v>
      </c>
      <c r="DF48" t="str">
        <f>IF('Excel - props_avg'!DF43 = 'R - props_avg'!DF43, " ", "ERROR")</f>
        <v xml:space="preserve"> </v>
      </c>
      <c r="DG48" t="str">
        <f>IF('Excel - props_avg'!DG43 = 'R - props_avg'!DG43, " ", "ERROR")</f>
        <v xml:space="preserve"> </v>
      </c>
      <c r="DH48" t="str">
        <f>IF('Excel - props_avg'!DH43 = 'R - props_avg'!DH43, " ", "ERROR")</f>
        <v xml:space="preserve"> </v>
      </c>
      <c r="DI48" t="str">
        <f>IF('Excel - props_avg'!DI43 = 'R - props_avg'!DI43, " ", "ERROR")</f>
        <v xml:space="preserve"> </v>
      </c>
      <c r="DJ48" t="str">
        <f>IF('Excel - props_avg'!DJ43 = 'R - props_avg'!DJ43, " ", "ERROR")</f>
        <v xml:space="preserve"> </v>
      </c>
      <c r="DK48" t="str">
        <f>IF('Excel - props_avg'!DK43 = 'R - props_avg'!DK43, " ", "ERROR")</f>
        <v xml:space="preserve"> </v>
      </c>
      <c r="DL48" t="str">
        <f>IF('Excel - props_avg'!DL43 = 'R - props_avg'!DL43, " ", "ERROR")</f>
        <v xml:space="preserve"> </v>
      </c>
      <c r="DM48" t="str">
        <f>IF('Excel - props_avg'!DM43 = 'R - props_avg'!DM43, " ", "ERROR")</f>
        <v xml:space="preserve"> </v>
      </c>
      <c r="DN48" t="str">
        <f>IF('Excel - props_avg'!DN43 = 'R - props_avg'!DN43, " ", "ERROR")</f>
        <v xml:space="preserve"> </v>
      </c>
      <c r="DO48" t="str">
        <f>IF('Excel - props_avg'!DO43 = 'R - props_avg'!DO43, " ", "ERROR")</f>
        <v xml:space="preserve"> </v>
      </c>
      <c r="DP48" t="str">
        <f>IF('Excel - props_avg'!DP43 = 'R - props_avg'!DP43, " ", "ERROR")</f>
        <v xml:space="preserve"> </v>
      </c>
      <c r="DQ48" t="str">
        <f>IF('Excel - props_avg'!DQ43 = 'R - props_avg'!DQ43, " ", "ERROR")</f>
        <v xml:space="preserve"> </v>
      </c>
      <c r="DR48" t="str">
        <f>IF('Excel - props_avg'!DR43 = 'R - props_avg'!DR43, " ", "ERROR")</f>
        <v xml:space="preserve"> </v>
      </c>
      <c r="DS48" t="str">
        <f>IF('Excel - props_avg'!DS43 = 'R - props_avg'!DS43, " ", "ERROR")</f>
        <v xml:space="preserve"> </v>
      </c>
      <c r="DT48" t="str">
        <f>IF('Excel - props_avg'!DT43 = 'R - props_avg'!DT43, " ", "ERROR")</f>
        <v xml:space="preserve"> </v>
      </c>
      <c r="DU48" t="str">
        <f>IF('Excel - props_avg'!DU43 = 'R - props_avg'!DU43, " ", "ERROR")</f>
        <v xml:space="preserve"> </v>
      </c>
      <c r="DV48" t="str">
        <f>IF('Excel - props_avg'!DV43 = 'R - props_avg'!DV43, " ", "ERROR")</f>
        <v xml:space="preserve"> </v>
      </c>
      <c r="DW48" t="str">
        <f>IF('Excel - props_avg'!DW43 = 'R - props_avg'!DW43, " ", "ERROR")</f>
        <v xml:space="preserve"> </v>
      </c>
      <c r="DX48" t="str">
        <f>IF('Excel - props_avg'!DX43 = 'R - props_avg'!DX43, " ", "ERROR")</f>
        <v xml:space="preserve"> </v>
      </c>
      <c r="DY48" t="str">
        <f>IF('Excel - props_avg'!DY43 = 'R - props_avg'!DY43, " ", "ERROR")</f>
        <v xml:space="preserve"> </v>
      </c>
      <c r="DZ48" t="str">
        <f>IF('Excel - props_avg'!DZ43 = 'R - props_avg'!DZ43, " ", "ERROR")</f>
        <v xml:space="preserve"> </v>
      </c>
      <c r="EA48" t="str">
        <f>IF('Excel - props_avg'!EA43 = 'R - props_avg'!EA43, " ", "ERROR")</f>
        <v xml:space="preserve"> </v>
      </c>
      <c r="EB48" t="str">
        <f>IF('Excel - props_avg'!EB43 = 'R - props_avg'!EB43, " ", "ERROR")</f>
        <v xml:space="preserve"> </v>
      </c>
      <c r="EC48" t="str">
        <f>IF('Excel - props_avg'!EC43 = 'R - props_avg'!EC43, " ", "ERROR")</f>
        <v xml:space="preserve"> </v>
      </c>
      <c r="ED48" t="str">
        <f>IF('Excel - props_avg'!ED43 = 'R - props_avg'!ED43, " ", "ERROR")</f>
        <v xml:space="preserve"> </v>
      </c>
      <c r="EE48" t="str">
        <f>IF('Excel - props_avg'!EE43 = 'R - props_avg'!EE43, " ", "ERROR")</f>
        <v xml:space="preserve"> </v>
      </c>
      <c r="EF48" t="str">
        <f>IF('Excel - props_avg'!EF43 = 'R - props_avg'!EF43, " ", "ERROR")</f>
        <v xml:space="preserve"> </v>
      </c>
      <c r="EG48" t="str">
        <f>IF('Excel - props_avg'!EG43 = 'R - props_avg'!EG43, " ", "ERROR")</f>
        <v xml:space="preserve"> </v>
      </c>
      <c r="EH48" t="str">
        <f>IF('Excel - props_avg'!EH43 = 'R - props_avg'!EH43, " ", "ERROR")</f>
        <v xml:space="preserve"> </v>
      </c>
      <c r="EI48" t="str">
        <f>IF('Excel - props_avg'!EI43 = 'R - props_avg'!EI43, " ", "ERROR")</f>
        <v xml:space="preserve"> </v>
      </c>
      <c r="EJ48" t="str">
        <f>IF('Excel - props_avg'!EJ43 = 'R - props_avg'!EJ43, " ", "ERROR")</f>
        <v xml:space="preserve"> </v>
      </c>
      <c r="EK48" t="str">
        <f>IF('Excel - props_avg'!EK43 = 'R - props_avg'!EK43, " ", "ERROR")</f>
        <v xml:space="preserve"> </v>
      </c>
      <c r="EL48" t="str">
        <f>IF('Excel - props_avg'!EL43 = 'R - props_avg'!EL43, " ", "ERROR")</f>
        <v xml:space="preserve"> </v>
      </c>
      <c r="EM48" t="str">
        <f>IF('Excel - props_avg'!EM43 = 'R - props_avg'!EM43, " ", "ERROR")</f>
        <v xml:space="preserve"> </v>
      </c>
      <c r="EN48" t="str">
        <f>IF('Excel - props_avg'!EN43 = 'R - props_avg'!EN43, " ", "ERROR")</f>
        <v xml:space="preserve"> </v>
      </c>
      <c r="EO48" t="str">
        <f>IF('Excel - props_avg'!EO43 = 'R - props_avg'!EO43, " ", "ERROR")</f>
        <v xml:space="preserve"> </v>
      </c>
      <c r="EP48" t="str">
        <f>IF('Excel - props_avg'!EP43 = 'R - props_avg'!EP43, " ", "ERROR")</f>
        <v xml:space="preserve"> </v>
      </c>
      <c r="EQ48" t="str">
        <f>IF('Excel - props_avg'!EQ43 = 'R - props_avg'!EQ43, " ", "ERROR")</f>
        <v xml:space="preserve"> </v>
      </c>
      <c r="ER48" t="str">
        <f>IF('Excel - props_avg'!ER43 = 'R - props_avg'!ER43, " ", "ERROR")</f>
        <v xml:space="preserve"> </v>
      </c>
      <c r="ES48" t="str">
        <f>IF('Excel - props_avg'!ES43 = 'R - props_avg'!ES43, " ", "ERROR")</f>
        <v xml:space="preserve"> </v>
      </c>
      <c r="ET48" t="str">
        <f>IF('Excel - props_avg'!ET43 = 'R - props_avg'!ET43, " ", "ERROR")</f>
        <v xml:space="preserve"> </v>
      </c>
      <c r="EU48" t="str">
        <f>IF('Excel - props_avg'!EU43 = 'R - props_avg'!EU43, " ", "ERROR")</f>
        <v xml:space="preserve"> </v>
      </c>
      <c r="EV48" t="str">
        <f>IF('Excel - props_avg'!EV43 = 'R - props_avg'!EV43, " ", "ERROR")</f>
        <v xml:space="preserve"> </v>
      </c>
      <c r="EW48" t="str">
        <f>IF('Excel - props_avg'!EW43 = 'R - props_avg'!EW43, " ", "ERROR")</f>
        <v xml:space="preserve"> </v>
      </c>
      <c r="EX48" t="str">
        <f>IF('Excel - props_avg'!EX43 = 'R - props_avg'!EX43, " ", "ERROR")</f>
        <v xml:space="preserve"> </v>
      </c>
      <c r="EY48" t="str">
        <f>IF('Excel - props_avg'!EY43 = 'R - props_avg'!EY43, " ", "ERROR")</f>
        <v xml:space="preserve"> </v>
      </c>
      <c r="EZ48" t="str">
        <f>IF('Excel - props_avg'!EZ43 = 'R - props_avg'!EZ43, " ", "ERROR")</f>
        <v xml:space="preserve"> </v>
      </c>
      <c r="FA48" t="str">
        <f>IF('Excel - props_avg'!FA43 = 'R - props_avg'!FA43, " ", "ERROR")</f>
        <v xml:space="preserve"> </v>
      </c>
      <c r="FB48" t="str">
        <f>IF('Excel - props_avg'!FB43 = 'R - props_avg'!FB43, " ", "ERROR")</f>
        <v xml:space="preserve"> </v>
      </c>
      <c r="FC48" t="str">
        <f>IF('Excel - props_avg'!FC43 = 'R - props_avg'!FC43, " ", "ERROR")</f>
        <v xml:space="preserve"> </v>
      </c>
      <c r="FD48" t="str">
        <f>IF('Excel - props_avg'!FD43 = 'R - props_avg'!FD43, " ", "ERROR")</f>
        <v xml:space="preserve"> </v>
      </c>
      <c r="FE48" t="str">
        <f>IF('Excel - props_avg'!FE43 = 'R - props_avg'!FE43, " ", "ERROR")</f>
        <v xml:space="preserve"> </v>
      </c>
    </row>
    <row r="49" spans="1:161" x14ac:dyDescent="0.2">
      <c r="A49" t="s">
        <v>43</v>
      </c>
      <c r="B49" t="str">
        <f>IF('Excel - props_avg'!B44 = 'R - props_avg'!B44, " ", "ERROR")</f>
        <v xml:space="preserve"> </v>
      </c>
      <c r="C49" t="str">
        <f>IF('Excel - props_avg'!C44 = 'R - props_avg'!C44, " ", "ERROR")</f>
        <v xml:space="preserve"> </v>
      </c>
      <c r="D49" t="str">
        <f>IF('Excel - props_avg'!D44 = 'R - props_avg'!D44, " ", "ERROR")</f>
        <v xml:space="preserve"> </v>
      </c>
      <c r="E49" t="str">
        <f>IF('Excel - props_avg'!E44 = 'R - props_avg'!E44, " ", "ERROR")</f>
        <v xml:space="preserve"> </v>
      </c>
      <c r="F49" t="str">
        <f>IF('Excel - props_avg'!F44 = 'R - props_avg'!F44, " ", "ERROR")</f>
        <v xml:space="preserve"> </v>
      </c>
      <c r="G49" t="str">
        <f>IF('Excel - props_avg'!G44 = 'R - props_avg'!G44, " ", "ERROR")</f>
        <v xml:space="preserve"> </v>
      </c>
      <c r="H49" t="str">
        <f>IF('Excel - props_avg'!H44 = 'R - props_avg'!H44, " ", "ERROR")</f>
        <v xml:space="preserve"> </v>
      </c>
      <c r="I49" t="str">
        <f>IF('Excel - props_avg'!I44 = 'R - props_avg'!I44, " ", "ERROR")</f>
        <v xml:space="preserve"> </v>
      </c>
      <c r="J49" t="str">
        <f>IF('Excel - props_avg'!J44 = 'R - props_avg'!J44, " ", "ERROR")</f>
        <v xml:space="preserve"> </v>
      </c>
      <c r="K49" t="str">
        <f>IF('Excel - props_avg'!K44 = 'R - props_avg'!K44, " ", "ERROR")</f>
        <v xml:space="preserve"> </v>
      </c>
      <c r="L49" t="str">
        <f>IF('Excel - props_avg'!L44 = 'R - props_avg'!L44, " ", "ERROR")</f>
        <v xml:space="preserve"> </v>
      </c>
      <c r="M49" t="str">
        <f>IF('Excel - props_avg'!M44 = 'R - props_avg'!M44, " ", "ERROR")</f>
        <v xml:space="preserve"> </v>
      </c>
      <c r="N49" t="str">
        <f>IF('Excel - props_avg'!N44 = 'R - props_avg'!N44, " ", "ERROR")</f>
        <v xml:space="preserve"> </v>
      </c>
      <c r="O49" t="str">
        <f>IF('Excel - props_avg'!O44 = 'R - props_avg'!O44, " ", "ERROR")</f>
        <v xml:space="preserve"> </v>
      </c>
      <c r="P49" t="str">
        <f>IF('Excel - props_avg'!P44 = 'R - props_avg'!P44, " ", "ERROR")</f>
        <v xml:space="preserve"> </v>
      </c>
      <c r="Q49" t="str">
        <f>IF('Excel - props_avg'!Q44 = 'R - props_avg'!Q44, " ", "ERROR")</f>
        <v xml:space="preserve"> </v>
      </c>
      <c r="R49" t="str">
        <f>IF('Excel - props_avg'!R44 = 'R - props_avg'!R44, " ", "ERROR")</f>
        <v xml:space="preserve"> </v>
      </c>
      <c r="S49" t="str">
        <f>IF('Excel - props_avg'!S44 = 'R - props_avg'!S44, " ", "ERROR")</f>
        <v xml:space="preserve"> </v>
      </c>
      <c r="T49" t="str">
        <f>IF('Excel - props_avg'!T44 = 'R - props_avg'!T44, " ", "ERROR")</f>
        <v xml:space="preserve"> </v>
      </c>
      <c r="U49" t="str">
        <f>IF('Excel - props_avg'!U44 = 'R - props_avg'!U44, " ", "ERROR")</f>
        <v xml:space="preserve"> </v>
      </c>
      <c r="V49" t="str">
        <f>IF('Excel - props_avg'!V44 = 'R - props_avg'!V44, " ", "ERROR")</f>
        <v xml:space="preserve"> </v>
      </c>
      <c r="W49" t="str">
        <f>IF('Excel - props_avg'!W44 = 'R - props_avg'!W44, " ", "ERROR")</f>
        <v xml:space="preserve"> </v>
      </c>
      <c r="X49" t="str">
        <f>IF('Excel - props_avg'!X44 = 'R - props_avg'!X44, " ", "ERROR")</f>
        <v xml:space="preserve"> </v>
      </c>
      <c r="Y49" t="str">
        <f>IF('Excel - props_avg'!Y44 = 'R - props_avg'!Y44, " ", "ERROR")</f>
        <v xml:space="preserve"> </v>
      </c>
      <c r="Z49" t="str">
        <f>IF('Excel - props_avg'!Z44 = 'R - props_avg'!Z44, " ", "ERROR")</f>
        <v xml:space="preserve"> </v>
      </c>
      <c r="AA49" t="str">
        <f>IF('Excel - props_avg'!AA44 = 'R - props_avg'!AA44, " ", "ERROR")</f>
        <v xml:space="preserve"> </v>
      </c>
      <c r="AB49" t="str">
        <f>IF('Excel - props_avg'!AB44 = 'R - props_avg'!AB44, " ", "ERROR")</f>
        <v xml:space="preserve"> </v>
      </c>
      <c r="AC49" t="str">
        <f>IF('Excel - props_avg'!AC44 = 'R - props_avg'!AC44, " ", "ERROR")</f>
        <v xml:space="preserve"> </v>
      </c>
      <c r="AD49" t="str">
        <f>IF('Excel - props_avg'!AD44 = 'R - props_avg'!AD44, " ", "ERROR")</f>
        <v xml:space="preserve"> </v>
      </c>
      <c r="AE49" t="str">
        <f>IF('Excel - props_avg'!AE44 = 'R - props_avg'!AE44, " ", "ERROR")</f>
        <v xml:space="preserve"> </v>
      </c>
      <c r="AF49" t="str">
        <f>IF('Excel - props_avg'!AF44 = 'R - props_avg'!AF44, " ", "ERROR")</f>
        <v xml:space="preserve"> </v>
      </c>
      <c r="AG49" t="str">
        <f>IF('Excel - props_avg'!AG44 = 'R - props_avg'!AG44, " ", "ERROR")</f>
        <v xml:space="preserve"> </v>
      </c>
      <c r="AH49" t="str">
        <f>IF('Excel - props_avg'!AH44 = 'R - props_avg'!AH44, " ", "ERROR")</f>
        <v xml:space="preserve"> </v>
      </c>
      <c r="AI49" t="str">
        <f>IF('Excel - props_avg'!AI44 = 'R - props_avg'!AI44, " ", "ERROR")</f>
        <v xml:space="preserve"> </v>
      </c>
      <c r="AJ49" t="str">
        <f>IF('Excel - props_avg'!AJ44 = 'R - props_avg'!AJ44, " ", "ERROR")</f>
        <v xml:space="preserve"> </v>
      </c>
      <c r="AK49" t="str">
        <f>IF('Excel - props_avg'!AK44 = 'R - props_avg'!AK44, " ", "ERROR")</f>
        <v xml:space="preserve"> </v>
      </c>
      <c r="AL49" t="str">
        <f>IF('Excel - props_avg'!AL44 = 'R - props_avg'!AL44, " ", "ERROR")</f>
        <v xml:space="preserve"> </v>
      </c>
      <c r="AM49" t="str">
        <f>IF('Excel - props_avg'!AM44 = 'R - props_avg'!AM44, " ", "ERROR")</f>
        <v xml:space="preserve"> </v>
      </c>
      <c r="AN49" t="str">
        <f>IF('Excel - props_avg'!AN44 = 'R - props_avg'!AN44, " ", "ERROR")</f>
        <v xml:space="preserve"> </v>
      </c>
      <c r="AO49" t="str">
        <f>IF('Excel - props_avg'!AO44 = 'R - props_avg'!AO44, " ", "ERROR")</f>
        <v xml:space="preserve"> </v>
      </c>
      <c r="AP49" t="str">
        <f>IF('Excel - props_avg'!AP44 = 'R - props_avg'!AP44, " ", "ERROR")</f>
        <v xml:space="preserve"> </v>
      </c>
      <c r="AQ49" t="str">
        <f>IF('Excel - props_avg'!AQ44 = 'R - props_avg'!AQ44, " ", "ERROR")</f>
        <v xml:space="preserve"> </v>
      </c>
      <c r="AR49" t="str">
        <f>IF('Excel - props_avg'!AR44 = 'R - props_avg'!AR44, " ", "ERROR")</f>
        <v xml:space="preserve"> </v>
      </c>
      <c r="AS49" t="str">
        <f>IF('Excel - props_avg'!AS44 = 'R - props_avg'!AS44, " ", "ERROR")</f>
        <v xml:space="preserve"> </v>
      </c>
      <c r="AT49" t="str">
        <f>IF('Excel - props_avg'!AT44 = 'R - props_avg'!AT44, " ", "ERROR")</f>
        <v xml:space="preserve"> </v>
      </c>
      <c r="AU49" t="str">
        <f>IF('Excel - props_avg'!AU44 = 'R - props_avg'!AU44, " ", "ERROR")</f>
        <v xml:space="preserve"> </v>
      </c>
      <c r="AV49" t="str">
        <f>IF('Excel - props_avg'!AV44 = 'R - props_avg'!AV44, " ", "ERROR")</f>
        <v xml:space="preserve"> </v>
      </c>
      <c r="AW49" t="str">
        <f>IF('Excel - props_avg'!AW44 = 'R - props_avg'!AW44, " ", "ERROR")</f>
        <v xml:space="preserve"> </v>
      </c>
      <c r="AX49" t="str">
        <f>IF('Excel - props_avg'!AX44 = 'R - props_avg'!AX44, " ", "ERROR")</f>
        <v xml:space="preserve"> </v>
      </c>
      <c r="AY49" t="str">
        <f>IF('Excel - props_avg'!AY44 = 'R - props_avg'!AY44, " ", "ERROR")</f>
        <v xml:space="preserve"> </v>
      </c>
      <c r="AZ49" t="str">
        <f>IF('Excel - props_avg'!AZ44 = 'R - props_avg'!AZ44, " ", "ERROR")</f>
        <v xml:space="preserve"> </v>
      </c>
      <c r="BA49" t="str">
        <f>IF('Excel - props_avg'!BA44 = 'R - props_avg'!BA44, " ", "ERROR")</f>
        <v xml:space="preserve"> </v>
      </c>
      <c r="BB49" t="str">
        <f>IF('Excel - props_avg'!BB44 = 'R - props_avg'!BB44, " ", "ERROR")</f>
        <v xml:space="preserve"> </v>
      </c>
      <c r="BC49" t="str">
        <f>IF('Excel - props_avg'!BC44 = 'R - props_avg'!BC44, " ", "ERROR")</f>
        <v xml:space="preserve"> </v>
      </c>
      <c r="BD49" t="str">
        <f>IF('Excel - props_avg'!BD44 = 'R - props_avg'!BD44, " ", "ERROR")</f>
        <v xml:space="preserve"> </v>
      </c>
      <c r="BE49" t="str">
        <f>IF('Excel - props_avg'!BE44 = 'R - props_avg'!BE44, " ", "ERROR")</f>
        <v xml:space="preserve"> </v>
      </c>
      <c r="BF49" t="str">
        <f>IF('Excel - props_avg'!BF44 = 'R - props_avg'!BF44, " ", "ERROR")</f>
        <v xml:space="preserve"> </v>
      </c>
      <c r="BG49" t="str">
        <f>IF('Excel - props_avg'!BG44 = 'R - props_avg'!BG44, " ", "ERROR")</f>
        <v xml:space="preserve"> </v>
      </c>
      <c r="BH49" t="str">
        <f>IF('Excel - props_avg'!BH44 = 'R - props_avg'!BH44, " ", "ERROR")</f>
        <v xml:space="preserve"> </v>
      </c>
      <c r="BI49" t="str">
        <f>IF('Excel - props_avg'!BI44 = 'R - props_avg'!BI44, " ", "ERROR")</f>
        <v xml:space="preserve"> </v>
      </c>
      <c r="BJ49" t="str">
        <f>IF('Excel - props_avg'!BJ44 = 'R - props_avg'!BJ44, " ", "ERROR")</f>
        <v xml:space="preserve"> </v>
      </c>
      <c r="BK49" t="str">
        <f>IF('Excel - props_avg'!BK44 = 'R - props_avg'!BK44, " ", "ERROR")</f>
        <v xml:space="preserve"> </v>
      </c>
      <c r="BL49" t="str">
        <f>IF('Excel - props_avg'!BL44 = 'R - props_avg'!BL44, " ", "ERROR")</f>
        <v xml:space="preserve"> </v>
      </c>
      <c r="BM49" t="str">
        <f>IF('Excel - props_avg'!BM44 = 'R - props_avg'!BM44, " ", "ERROR")</f>
        <v xml:space="preserve"> </v>
      </c>
      <c r="BN49" t="str">
        <f>IF('Excel - props_avg'!BN44 = 'R - props_avg'!BN44, " ", "ERROR")</f>
        <v xml:space="preserve"> </v>
      </c>
      <c r="BO49" t="str">
        <f>IF('Excel - props_avg'!BO44 = 'R - props_avg'!BO44, " ", "ERROR")</f>
        <v xml:space="preserve"> </v>
      </c>
      <c r="BP49" t="str">
        <f>IF('Excel - props_avg'!BP44 = 'R - props_avg'!BP44, " ", "ERROR")</f>
        <v xml:space="preserve"> </v>
      </c>
      <c r="BQ49" t="str">
        <f>IF('Excel - props_avg'!BQ44 = 'R - props_avg'!BQ44, " ", "ERROR")</f>
        <v xml:space="preserve"> </v>
      </c>
      <c r="BR49" t="str">
        <f>IF('Excel - props_avg'!BR44 = 'R - props_avg'!BR44, " ", "ERROR")</f>
        <v xml:space="preserve"> </v>
      </c>
      <c r="BS49" t="str">
        <f>IF('Excel - props_avg'!BS44 = 'R - props_avg'!BS44, " ", "ERROR")</f>
        <v xml:space="preserve"> </v>
      </c>
      <c r="BT49" t="str">
        <f>IF('Excel - props_avg'!BT44 = 'R - props_avg'!BT44, " ", "ERROR")</f>
        <v xml:space="preserve"> </v>
      </c>
      <c r="BU49" t="str">
        <f>IF('Excel - props_avg'!BU44 = 'R - props_avg'!BU44, " ", "ERROR")</f>
        <v xml:space="preserve"> </v>
      </c>
      <c r="BV49" t="str">
        <f>IF('Excel - props_avg'!BV44 = 'R - props_avg'!BV44, " ", "ERROR")</f>
        <v xml:space="preserve"> </v>
      </c>
      <c r="BW49" t="str">
        <f>IF('Excel - props_avg'!BW44 = 'R - props_avg'!BW44, " ", "ERROR")</f>
        <v xml:space="preserve"> </v>
      </c>
      <c r="BX49" t="str">
        <f>IF('Excel - props_avg'!BX44 = 'R - props_avg'!BX44, " ", "ERROR")</f>
        <v xml:space="preserve"> </v>
      </c>
      <c r="BY49" t="str">
        <f>IF('Excel - props_avg'!BY44 = 'R - props_avg'!BY44, " ", "ERROR")</f>
        <v xml:space="preserve"> </v>
      </c>
      <c r="BZ49" t="str">
        <f>IF('Excel - props_avg'!BZ44 = 'R - props_avg'!BZ44, " ", "ERROR")</f>
        <v xml:space="preserve"> </v>
      </c>
      <c r="CA49" t="str">
        <f>IF('Excel - props_avg'!CA44 = 'R - props_avg'!CA44, " ", "ERROR")</f>
        <v xml:space="preserve"> </v>
      </c>
      <c r="CB49" t="str">
        <f>IF('Excel - props_avg'!CB44 = 'R - props_avg'!CB44, " ", "ERROR")</f>
        <v xml:space="preserve"> </v>
      </c>
      <c r="CC49" t="str">
        <f>IF('Excel - props_avg'!CC44 = 'R - props_avg'!CC44, " ", "ERROR")</f>
        <v xml:space="preserve"> </v>
      </c>
      <c r="CD49" t="str">
        <f>IF('Excel - props_avg'!CD44 = 'R - props_avg'!CD44, " ", "ERROR")</f>
        <v xml:space="preserve"> </v>
      </c>
      <c r="CE49" t="str">
        <f>IF('Excel - props_avg'!CE44 = 'R - props_avg'!CE44, " ", "ERROR")</f>
        <v xml:space="preserve"> </v>
      </c>
      <c r="CF49" t="str">
        <f>IF('Excel - props_avg'!CF44 = 'R - props_avg'!CF44, " ", "ERROR")</f>
        <v xml:space="preserve"> </v>
      </c>
      <c r="CG49" t="str">
        <f>IF('Excel - props_avg'!CG44 = 'R - props_avg'!CG44, " ", "ERROR")</f>
        <v xml:space="preserve"> </v>
      </c>
      <c r="CH49" t="str">
        <f>IF('Excel - props_avg'!CH44 = 'R - props_avg'!CH44, " ", "ERROR")</f>
        <v xml:space="preserve"> </v>
      </c>
      <c r="CI49" t="str">
        <f>IF('Excel - props_avg'!CI44 = 'R - props_avg'!CI44, " ", "ERROR")</f>
        <v xml:space="preserve"> </v>
      </c>
      <c r="CJ49" t="str">
        <f>IF('Excel - props_avg'!CJ44 = 'R - props_avg'!CJ44, " ", "ERROR")</f>
        <v xml:space="preserve"> </v>
      </c>
      <c r="CK49" t="str">
        <f>IF('Excel - props_avg'!CK44 = 'R - props_avg'!CK44, " ", "ERROR")</f>
        <v xml:space="preserve"> </v>
      </c>
      <c r="CL49" t="str">
        <f>IF('Excel - props_avg'!CL44 = 'R - props_avg'!CL44, " ", "ERROR")</f>
        <v xml:space="preserve"> </v>
      </c>
      <c r="CM49" t="str">
        <f>IF('Excel - props_avg'!CM44 = 'R - props_avg'!CM44, " ", "ERROR")</f>
        <v xml:space="preserve"> </v>
      </c>
      <c r="CN49" t="str">
        <f>IF('Excel - props_avg'!CN44 = 'R - props_avg'!CN44, " ", "ERROR")</f>
        <v xml:space="preserve"> </v>
      </c>
      <c r="CO49" t="str">
        <f>IF('Excel - props_avg'!CO44 = 'R - props_avg'!CO44, " ", "ERROR")</f>
        <v xml:space="preserve"> </v>
      </c>
      <c r="CP49" t="str">
        <f>IF('Excel - props_avg'!CP44 = 'R - props_avg'!CP44, " ", "ERROR")</f>
        <v xml:space="preserve"> </v>
      </c>
      <c r="CQ49" t="str">
        <f>IF('Excel - props_avg'!CQ44 = 'R - props_avg'!CQ44, " ", "ERROR")</f>
        <v xml:space="preserve"> </v>
      </c>
      <c r="CR49" t="str">
        <f>IF('Excel - props_avg'!CR44 = 'R - props_avg'!CR44, " ", "ERROR")</f>
        <v xml:space="preserve"> </v>
      </c>
      <c r="CS49" t="str">
        <f>IF('Excel - props_avg'!CS44 = 'R - props_avg'!CS44, " ", "ERROR")</f>
        <v xml:space="preserve"> </v>
      </c>
      <c r="CT49" t="str">
        <f>IF('Excel - props_avg'!CT44 = 'R - props_avg'!CT44, " ", "ERROR")</f>
        <v xml:space="preserve"> </v>
      </c>
      <c r="CU49" t="str">
        <f>IF('Excel - props_avg'!CU44 = 'R - props_avg'!CU44, " ", "ERROR")</f>
        <v xml:space="preserve"> </v>
      </c>
      <c r="CV49" t="str">
        <f>IF('Excel - props_avg'!CV44 = 'R - props_avg'!CV44, " ", "ERROR")</f>
        <v xml:space="preserve"> </v>
      </c>
      <c r="CW49" t="str">
        <f>IF('Excel - props_avg'!CW44 = 'R - props_avg'!CW44, " ", "ERROR")</f>
        <v xml:space="preserve"> </v>
      </c>
      <c r="CX49" t="str">
        <f>IF('Excel - props_avg'!CX44 = 'R - props_avg'!CX44, " ", "ERROR")</f>
        <v xml:space="preserve"> </v>
      </c>
      <c r="CY49" t="str">
        <f>IF('Excel - props_avg'!CY44 = 'R - props_avg'!CY44, " ", "ERROR")</f>
        <v xml:space="preserve"> </v>
      </c>
      <c r="CZ49" t="str">
        <f>IF('Excel - props_avg'!CZ44 = 'R - props_avg'!CZ44, " ", "ERROR")</f>
        <v xml:space="preserve"> </v>
      </c>
      <c r="DA49" t="str">
        <f>IF('Excel - props_avg'!DA44 = 'R - props_avg'!DA44, " ", "ERROR")</f>
        <v xml:space="preserve"> </v>
      </c>
      <c r="DB49" t="str">
        <f>IF('Excel - props_avg'!DB44 = 'R - props_avg'!DB44, " ", "ERROR")</f>
        <v xml:space="preserve"> </v>
      </c>
      <c r="DC49" t="str">
        <f>IF('Excel - props_avg'!DC44 = 'R - props_avg'!DC44, " ", "ERROR")</f>
        <v xml:space="preserve"> </v>
      </c>
      <c r="DD49" t="str">
        <f>IF('Excel - props_avg'!DD44 = 'R - props_avg'!DD44, " ", "ERROR")</f>
        <v xml:space="preserve"> </v>
      </c>
      <c r="DE49" t="str">
        <f>IF('Excel - props_avg'!DE44 = 'R - props_avg'!DE44, " ", "ERROR")</f>
        <v xml:space="preserve"> </v>
      </c>
      <c r="DF49" t="str">
        <f>IF('Excel - props_avg'!DF44 = 'R - props_avg'!DF44, " ", "ERROR")</f>
        <v xml:space="preserve"> </v>
      </c>
      <c r="DG49" t="str">
        <f>IF('Excel - props_avg'!DG44 = 'R - props_avg'!DG44, " ", "ERROR")</f>
        <v xml:space="preserve"> </v>
      </c>
      <c r="DH49" t="str">
        <f>IF('Excel - props_avg'!DH44 = 'R - props_avg'!DH44, " ", "ERROR")</f>
        <v xml:space="preserve"> </v>
      </c>
      <c r="DI49" t="str">
        <f>IF('Excel - props_avg'!DI44 = 'R - props_avg'!DI44, " ", "ERROR")</f>
        <v xml:space="preserve"> </v>
      </c>
      <c r="DJ49" t="str">
        <f>IF('Excel - props_avg'!DJ44 = 'R - props_avg'!DJ44, " ", "ERROR")</f>
        <v xml:space="preserve"> </v>
      </c>
      <c r="DK49" t="str">
        <f>IF('Excel - props_avg'!DK44 = 'R - props_avg'!DK44, " ", "ERROR")</f>
        <v xml:space="preserve"> </v>
      </c>
      <c r="DL49" t="str">
        <f>IF('Excel - props_avg'!DL44 = 'R - props_avg'!DL44, " ", "ERROR")</f>
        <v xml:space="preserve"> </v>
      </c>
      <c r="DM49" t="str">
        <f>IF('Excel - props_avg'!DM44 = 'R - props_avg'!DM44, " ", "ERROR")</f>
        <v xml:space="preserve"> </v>
      </c>
      <c r="DN49" t="str">
        <f>IF('Excel - props_avg'!DN44 = 'R - props_avg'!DN44, " ", "ERROR")</f>
        <v xml:space="preserve"> </v>
      </c>
      <c r="DO49" t="str">
        <f>IF('Excel - props_avg'!DO44 = 'R - props_avg'!DO44, " ", "ERROR")</f>
        <v xml:space="preserve"> </v>
      </c>
      <c r="DP49" t="str">
        <f>IF('Excel - props_avg'!DP44 = 'R - props_avg'!DP44, " ", "ERROR")</f>
        <v xml:space="preserve"> </v>
      </c>
      <c r="DQ49" t="str">
        <f>IF('Excel - props_avg'!DQ44 = 'R - props_avg'!DQ44, " ", "ERROR")</f>
        <v xml:space="preserve"> </v>
      </c>
      <c r="DR49" t="str">
        <f>IF('Excel - props_avg'!DR44 = 'R - props_avg'!DR44, " ", "ERROR")</f>
        <v xml:space="preserve"> </v>
      </c>
      <c r="DS49" t="str">
        <f>IF('Excel - props_avg'!DS44 = 'R - props_avg'!DS44, " ", "ERROR")</f>
        <v xml:space="preserve"> </v>
      </c>
      <c r="DT49" t="str">
        <f>IF('Excel - props_avg'!DT44 = 'R - props_avg'!DT44, " ", "ERROR")</f>
        <v xml:space="preserve"> </v>
      </c>
      <c r="DU49" t="str">
        <f>IF('Excel - props_avg'!DU44 = 'R - props_avg'!DU44, " ", "ERROR")</f>
        <v xml:space="preserve"> </v>
      </c>
      <c r="DV49" t="str">
        <f>IF('Excel - props_avg'!DV44 = 'R - props_avg'!DV44, " ", "ERROR")</f>
        <v xml:space="preserve"> </v>
      </c>
      <c r="DW49" t="str">
        <f>IF('Excel - props_avg'!DW44 = 'R - props_avg'!DW44, " ", "ERROR")</f>
        <v xml:space="preserve"> </v>
      </c>
      <c r="DX49" t="str">
        <f>IF('Excel - props_avg'!DX44 = 'R - props_avg'!DX44, " ", "ERROR")</f>
        <v xml:space="preserve"> </v>
      </c>
      <c r="DY49" t="str">
        <f>IF('Excel - props_avg'!DY44 = 'R - props_avg'!DY44, " ", "ERROR")</f>
        <v xml:space="preserve"> </v>
      </c>
      <c r="DZ49" t="str">
        <f>IF('Excel - props_avg'!DZ44 = 'R - props_avg'!DZ44, " ", "ERROR")</f>
        <v xml:space="preserve"> </v>
      </c>
      <c r="EA49" t="str">
        <f>IF('Excel - props_avg'!EA44 = 'R - props_avg'!EA44, " ", "ERROR")</f>
        <v xml:space="preserve"> </v>
      </c>
      <c r="EB49" t="str">
        <f>IF('Excel - props_avg'!EB44 = 'R - props_avg'!EB44, " ", "ERROR")</f>
        <v xml:space="preserve"> </v>
      </c>
      <c r="EC49" t="str">
        <f>IF('Excel - props_avg'!EC44 = 'R - props_avg'!EC44, " ", "ERROR")</f>
        <v xml:space="preserve"> </v>
      </c>
      <c r="ED49" t="str">
        <f>IF('Excel - props_avg'!ED44 = 'R - props_avg'!ED44, " ", "ERROR")</f>
        <v xml:space="preserve"> </v>
      </c>
      <c r="EE49" t="str">
        <f>IF('Excel - props_avg'!EE44 = 'R - props_avg'!EE44, " ", "ERROR")</f>
        <v xml:space="preserve"> </v>
      </c>
      <c r="EF49" t="str">
        <f>IF('Excel - props_avg'!EF44 = 'R - props_avg'!EF44, " ", "ERROR")</f>
        <v xml:space="preserve"> </v>
      </c>
      <c r="EG49" t="str">
        <f>IF('Excel - props_avg'!EG44 = 'R - props_avg'!EG44, " ", "ERROR")</f>
        <v xml:space="preserve"> </v>
      </c>
      <c r="EH49" t="str">
        <f>IF('Excel - props_avg'!EH44 = 'R - props_avg'!EH44, " ", "ERROR")</f>
        <v xml:space="preserve"> </v>
      </c>
      <c r="EI49" t="str">
        <f>IF('Excel - props_avg'!EI44 = 'R - props_avg'!EI44, " ", "ERROR")</f>
        <v xml:space="preserve"> </v>
      </c>
      <c r="EJ49" t="str">
        <f>IF('Excel - props_avg'!EJ44 = 'R - props_avg'!EJ44, " ", "ERROR")</f>
        <v xml:space="preserve"> </v>
      </c>
      <c r="EK49" t="str">
        <f>IF('Excel - props_avg'!EK44 = 'R - props_avg'!EK44, " ", "ERROR")</f>
        <v xml:space="preserve"> </v>
      </c>
      <c r="EL49" t="str">
        <f>IF('Excel - props_avg'!EL44 = 'R - props_avg'!EL44, " ", "ERROR")</f>
        <v xml:space="preserve"> </v>
      </c>
      <c r="EM49" t="str">
        <f>IF('Excel - props_avg'!EM44 = 'R - props_avg'!EM44, " ", "ERROR")</f>
        <v xml:space="preserve"> </v>
      </c>
      <c r="EN49" t="str">
        <f>IF('Excel - props_avg'!EN44 = 'R - props_avg'!EN44, " ", "ERROR")</f>
        <v xml:space="preserve"> </v>
      </c>
      <c r="EO49" t="str">
        <f>IF('Excel - props_avg'!EO44 = 'R - props_avg'!EO44, " ", "ERROR")</f>
        <v xml:space="preserve"> </v>
      </c>
      <c r="EP49" t="str">
        <f>IF('Excel - props_avg'!EP44 = 'R - props_avg'!EP44, " ", "ERROR")</f>
        <v xml:space="preserve"> </v>
      </c>
      <c r="EQ49" t="str">
        <f>IF('Excel - props_avg'!EQ44 = 'R - props_avg'!EQ44, " ", "ERROR")</f>
        <v xml:space="preserve"> </v>
      </c>
      <c r="ER49" t="str">
        <f>IF('Excel - props_avg'!ER44 = 'R - props_avg'!ER44, " ", "ERROR")</f>
        <v xml:space="preserve"> </v>
      </c>
      <c r="ES49" t="str">
        <f>IF('Excel - props_avg'!ES44 = 'R - props_avg'!ES44, " ", "ERROR")</f>
        <v xml:space="preserve"> </v>
      </c>
      <c r="ET49" t="str">
        <f>IF('Excel - props_avg'!ET44 = 'R - props_avg'!ET44, " ", "ERROR")</f>
        <v xml:space="preserve"> </v>
      </c>
      <c r="EU49" t="str">
        <f>IF('Excel - props_avg'!EU44 = 'R - props_avg'!EU44, " ", "ERROR")</f>
        <v xml:space="preserve"> </v>
      </c>
      <c r="EV49" t="str">
        <f>IF('Excel - props_avg'!EV44 = 'R - props_avg'!EV44, " ", "ERROR")</f>
        <v xml:space="preserve"> </v>
      </c>
      <c r="EW49" t="str">
        <f>IF('Excel - props_avg'!EW44 = 'R - props_avg'!EW44, " ", "ERROR")</f>
        <v xml:space="preserve"> </v>
      </c>
      <c r="EX49" t="str">
        <f>IF('Excel - props_avg'!EX44 = 'R - props_avg'!EX44, " ", "ERROR")</f>
        <v xml:space="preserve"> </v>
      </c>
      <c r="EY49" t="str">
        <f>IF('Excel - props_avg'!EY44 = 'R - props_avg'!EY44, " ", "ERROR")</f>
        <v xml:space="preserve"> </v>
      </c>
      <c r="EZ49" t="str">
        <f>IF('Excel - props_avg'!EZ44 = 'R - props_avg'!EZ44, " ", "ERROR")</f>
        <v xml:space="preserve"> </v>
      </c>
      <c r="FA49" t="str">
        <f>IF('Excel - props_avg'!FA44 = 'R - props_avg'!FA44, " ", "ERROR")</f>
        <v xml:space="preserve"> </v>
      </c>
      <c r="FB49" t="str">
        <f>IF('Excel - props_avg'!FB44 = 'R - props_avg'!FB44, " ", "ERROR")</f>
        <v xml:space="preserve"> </v>
      </c>
      <c r="FC49" t="str">
        <f>IF('Excel - props_avg'!FC44 = 'R - props_avg'!FC44, " ", "ERROR")</f>
        <v xml:space="preserve"> </v>
      </c>
      <c r="FD49" t="str">
        <f>IF('Excel - props_avg'!FD44 = 'R - props_avg'!FD44, " ", "ERROR")</f>
        <v xml:space="preserve"> </v>
      </c>
      <c r="FE49" t="str">
        <f>IF('Excel - props_avg'!FE44 = 'R - props_avg'!FE44, " ", "ERROR")</f>
        <v xml:space="preserve"> </v>
      </c>
    </row>
    <row r="50" spans="1:161" x14ac:dyDescent="0.2">
      <c r="A50" t="s">
        <v>44</v>
      </c>
      <c r="B50" t="str">
        <f>IF('Excel - props_avg'!B45 = 'R - props_avg'!B45, " ", "ERROR")</f>
        <v xml:space="preserve"> </v>
      </c>
      <c r="C50" t="str">
        <f>IF('Excel - props_avg'!C45 = 'R - props_avg'!C45, " ", "ERROR")</f>
        <v xml:space="preserve"> </v>
      </c>
      <c r="D50" t="str">
        <f>IF('Excel - props_avg'!D45 = 'R - props_avg'!D45, " ", "ERROR")</f>
        <v xml:space="preserve"> </v>
      </c>
      <c r="E50" t="str">
        <f>IF('Excel - props_avg'!E45 = 'R - props_avg'!E45, " ", "ERROR")</f>
        <v xml:space="preserve"> </v>
      </c>
      <c r="F50" t="str">
        <f>IF('Excel - props_avg'!F45 = 'R - props_avg'!F45, " ", "ERROR")</f>
        <v xml:space="preserve"> </v>
      </c>
      <c r="G50" t="str">
        <f>IF('Excel - props_avg'!G45 = 'R - props_avg'!G45, " ", "ERROR")</f>
        <v xml:space="preserve"> </v>
      </c>
      <c r="H50" t="str">
        <f>IF('Excel - props_avg'!H45 = 'R - props_avg'!H45, " ", "ERROR")</f>
        <v xml:space="preserve"> </v>
      </c>
      <c r="I50" t="str">
        <f>IF('Excel - props_avg'!I45 = 'R - props_avg'!I45, " ", "ERROR")</f>
        <v xml:space="preserve"> </v>
      </c>
      <c r="J50" t="str">
        <f>IF('Excel - props_avg'!J45 = 'R - props_avg'!J45, " ", "ERROR")</f>
        <v xml:space="preserve"> </v>
      </c>
      <c r="K50" t="str">
        <f>IF('Excel - props_avg'!K45 = 'R - props_avg'!K45, " ", "ERROR")</f>
        <v xml:space="preserve"> </v>
      </c>
      <c r="L50" t="str">
        <f>IF('Excel - props_avg'!L45 = 'R - props_avg'!L45, " ", "ERROR")</f>
        <v xml:space="preserve"> </v>
      </c>
      <c r="M50" t="str">
        <f>IF('Excel - props_avg'!M45 = 'R - props_avg'!M45, " ", "ERROR")</f>
        <v xml:space="preserve"> </v>
      </c>
      <c r="N50" t="str">
        <f>IF('Excel - props_avg'!N45 = 'R - props_avg'!N45, " ", "ERROR")</f>
        <v xml:space="preserve"> </v>
      </c>
      <c r="O50" t="str">
        <f>IF('Excel - props_avg'!O45 = 'R - props_avg'!O45, " ", "ERROR")</f>
        <v xml:space="preserve"> </v>
      </c>
      <c r="P50" t="str">
        <f>IF('Excel - props_avg'!P45 = 'R - props_avg'!P45, " ", "ERROR")</f>
        <v xml:space="preserve"> </v>
      </c>
      <c r="Q50" t="str">
        <f>IF('Excel - props_avg'!Q45 = 'R - props_avg'!Q45, " ", "ERROR")</f>
        <v xml:space="preserve"> </v>
      </c>
      <c r="R50" t="str">
        <f>IF('Excel - props_avg'!R45 = 'R - props_avg'!R45, " ", "ERROR")</f>
        <v xml:space="preserve"> </v>
      </c>
      <c r="S50" t="str">
        <f>IF('Excel - props_avg'!S45 = 'R - props_avg'!S45, " ", "ERROR")</f>
        <v xml:space="preserve"> </v>
      </c>
      <c r="T50" t="str">
        <f>IF('Excel - props_avg'!T45 = 'R - props_avg'!T45, " ", "ERROR")</f>
        <v xml:space="preserve"> </v>
      </c>
      <c r="U50" t="str">
        <f>IF('Excel - props_avg'!U45 = 'R - props_avg'!U45, " ", "ERROR")</f>
        <v xml:space="preserve"> </v>
      </c>
      <c r="V50" t="str">
        <f>IF('Excel - props_avg'!V45 = 'R - props_avg'!V45, " ", "ERROR")</f>
        <v xml:space="preserve"> </v>
      </c>
      <c r="W50" t="str">
        <f>IF('Excel - props_avg'!W45 = 'R - props_avg'!W45, " ", "ERROR")</f>
        <v xml:space="preserve"> </v>
      </c>
      <c r="X50" t="str">
        <f>IF('Excel - props_avg'!X45 = 'R - props_avg'!X45, " ", "ERROR")</f>
        <v xml:space="preserve"> </v>
      </c>
      <c r="Y50" t="str">
        <f>IF('Excel - props_avg'!Y45 = 'R - props_avg'!Y45, " ", "ERROR")</f>
        <v xml:space="preserve"> </v>
      </c>
      <c r="Z50" t="str">
        <f>IF('Excel - props_avg'!Z45 = 'R - props_avg'!Z45, " ", "ERROR")</f>
        <v xml:space="preserve"> </v>
      </c>
      <c r="AA50" t="str">
        <f>IF('Excel - props_avg'!AA45 = 'R - props_avg'!AA45, " ", "ERROR")</f>
        <v xml:space="preserve"> </v>
      </c>
      <c r="AB50" t="str">
        <f>IF('Excel - props_avg'!AB45 = 'R - props_avg'!AB45, " ", "ERROR")</f>
        <v xml:space="preserve"> </v>
      </c>
      <c r="AC50" t="str">
        <f>IF('Excel - props_avg'!AC45 = 'R - props_avg'!AC45, " ", "ERROR")</f>
        <v xml:space="preserve"> </v>
      </c>
      <c r="AD50" t="str">
        <f>IF('Excel - props_avg'!AD45 = 'R - props_avg'!AD45, " ", "ERROR")</f>
        <v xml:space="preserve"> </v>
      </c>
      <c r="AE50" t="str">
        <f>IF('Excel - props_avg'!AE45 = 'R - props_avg'!AE45, " ", "ERROR")</f>
        <v xml:space="preserve"> </v>
      </c>
      <c r="AF50" t="str">
        <f>IF('Excel - props_avg'!AF45 = 'R - props_avg'!AF45, " ", "ERROR")</f>
        <v xml:space="preserve"> </v>
      </c>
      <c r="AG50" t="str">
        <f>IF('Excel - props_avg'!AG45 = 'R - props_avg'!AG45, " ", "ERROR")</f>
        <v xml:space="preserve"> </v>
      </c>
      <c r="AH50" t="str">
        <f>IF('Excel - props_avg'!AH45 = 'R - props_avg'!AH45, " ", "ERROR")</f>
        <v xml:space="preserve"> </v>
      </c>
      <c r="AI50" t="str">
        <f>IF('Excel - props_avg'!AI45 = 'R - props_avg'!AI45, " ", "ERROR")</f>
        <v xml:space="preserve"> </v>
      </c>
      <c r="AJ50" t="str">
        <f>IF('Excel - props_avg'!AJ45 = 'R - props_avg'!AJ45, " ", "ERROR")</f>
        <v xml:space="preserve"> </v>
      </c>
      <c r="AK50" t="str">
        <f>IF('Excel - props_avg'!AK45 = 'R - props_avg'!AK45, " ", "ERROR")</f>
        <v xml:space="preserve"> </v>
      </c>
      <c r="AL50" t="str">
        <f>IF('Excel - props_avg'!AL45 = 'R - props_avg'!AL45, " ", "ERROR")</f>
        <v xml:space="preserve"> </v>
      </c>
      <c r="AM50" t="str">
        <f>IF('Excel - props_avg'!AM45 = 'R - props_avg'!AM45, " ", "ERROR")</f>
        <v xml:space="preserve"> </v>
      </c>
      <c r="AN50" t="str">
        <f>IF('Excel - props_avg'!AN45 = 'R - props_avg'!AN45, " ", "ERROR")</f>
        <v xml:space="preserve"> </v>
      </c>
      <c r="AO50" t="str">
        <f>IF('Excel - props_avg'!AO45 = 'R - props_avg'!AO45, " ", "ERROR")</f>
        <v xml:space="preserve"> </v>
      </c>
      <c r="AP50" t="str">
        <f>IF('Excel - props_avg'!AP45 = 'R - props_avg'!AP45, " ", "ERROR")</f>
        <v xml:space="preserve"> </v>
      </c>
      <c r="AQ50" t="str">
        <f>IF('Excel - props_avg'!AQ45 = 'R - props_avg'!AQ45, " ", "ERROR")</f>
        <v xml:space="preserve"> </v>
      </c>
      <c r="AR50" t="str">
        <f>IF('Excel - props_avg'!AR45 = 'R - props_avg'!AR45, " ", "ERROR")</f>
        <v xml:space="preserve"> </v>
      </c>
      <c r="AS50" t="str">
        <f>IF('Excel - props_avg'!AS45 = 'R - props_avg'!AS45, " ", "ERROR")</f>
        <v xml:space="preserve"> </v>
      </c>
      <c r="AT50" t="str">
        <f>IF('Excel - props_avg'!AT45 = 'R - props_avg'!AT45, " ", "ERROR")</f>
        <v xml:space="preserve"> </v>
      </c>
      <c r="AU50" t="str">
        <f>IF('Excel - props_avg'!AU45 = 'R - props_avg'!AU45, " ", "ERROR")</f>
        <v xml:space="preserve"> </v>
      </c>
      <c r="AV50" t="str">
        <f>IF('Excel - props_avg'!AV45 = 'R - props_avg'!AV45, " ", "ERROR")</f>
        <v xml:space="preserve"> </v>
      </c>
      <c r="AW50" t="str">
        <f>IF('Excel - props_avg'!AW45 = 'R - props_avg'!AW45, " ", "ERROR")</f>
        <v xml:space="preserve"> </v>
      </c>
      <c r="AX50" t="str">
        <f>IF('Excel - props_avg'!AX45 = 'R - props_avg'!AX45, " ", "ERROR")</f>
        <v xml:space="preserve"> </v>
      </c>
      <c r="AY50" t="str">
        <f>IF('Excel - props_avg'!AY45 = 'R - props_avg'!AY45, " ", "ERROR")</f>
        <v xml:space="preserve"> </v>
      </c>
      <c r="AZ50" t="str">
        <f>IF('Excel - props_avg'!AZ45 = 'R - props_avg'!AZ45, " ", "ERROR")</f>
        <v xml:space="preserve"> </v>
      </c>
      <c r="BA50" t="str">
        <f>IF('Excel - props_avg'!BA45 = 'R - props_avg'!BA45, " ", "ERROR")</f>
        <v xml:space="preserve"> </v>
      </c>
      <c r="BB50" t="str">
        <f>IF('Excel - props_avg'!BB45 = 'R - props_avg'!BB45, " ", "ERROR")</f>
        <v xml:space="preserve"> </v>
      </c>
      <c r="BC50" t="str">
        <f>IF('Excel - props_avg'!BC45 = 'R - props_avg'!BC45, " ", "ERROR")</f>
        <v xml:space="preserve"> </v>
      </c>
      <c r="BD50" t="str">
        <f>IF('Excel - props_avg'!BD45 = 'R - props_avg'!BD45, " ", "ERROR")</f>
        <v xml:space="preserve"> </v>
      </c>
      <c r="BE50" t="str">
        <f>IF('Excel - props_avg'!BE45 = 'R - props_avg'!BE45, " ", "ERROR")</f>
        <v xml:space="preserve"> </v>
      </c>
      <c r="BF50" t="str">
        <f>IF('Excel - props_avg'!BF45 = 'R - props_avg'!BF45, " ", "ERROR")</f>
        <v xml:space="preserve"> </v>
      </c>
      <c r="BG50" t="str">
        <f>IF('Excel - props_avg'!BG45 = 'R - props_avg'!BG45, " ", "ERROR")</f>
        <v xml:space="preserve"> </v>
      </c>
      <c r="BH50" t="str">
        <f>IF('Excel - props_avg'!BH45 = 'R - props_avg'!BH45, " ", "ERROR")</f>
        <v xml:space="preserve"> </v>
      </c>
      <c r="BI50" t="str">
        <f>IF('Excel - props_avg'!BI45 = 'R - props_avg'!BI45, " ", "ERROR")</f>
        <v xml:space="preserve"> </v>
      </c>
      <c r="BJ50" t="str">
        <f>IF('Excel - props_avg'!BJ45 = 'R - props_avg'!BJ45, " ", "ERROR")</f>
        <v xml:space="preserve"> </v>
      </c>
      <c r="BK50" t="str">
        <f>IF('Excel - props_avg'!BK45 = 'R - props_avg'!BK45, " ", "ERROR")</f>
        <v xml:space="preserve"> </v>
      </c>
      <c r="BL50" t="str">
        <f>IF('Excel - props_avg'!BL45 = 'R - props_avg'!BL45, " ", "ERROR")</f>
        <v xml:space="preserve"> </v>
      </c>
      <c r="BM50" t="str">
        <f>IF('Excel - props_avg'!BM45 = 'R - props_avg'!BM45, " ", "ERROR")</f>
        <v xml:space="preserve"> </v>
      </c>
      <c r="BN50" t="str">
        <f>IF('Excel - props_avg'!BN45 = 'R - props_avg'!BN45, " ", "ERROR")</f>
        <v xml:space="preserve"> </v>
      </c>
      <c r="BO50" t="str">
        <f>IF('Excel - props_avg'!BO45 = 'R - props_avg'!BO45, " ", "ERROR")</f>
        <v xml:space="preserve"> </v>
      </c>
      <c r="BP50" t="str">
        <f>IF('Excel - props_avg'!BP45 = 'R - props_avg'!BP45, " ", "ERROR")</f>
        <v xml:space="preserve"> </v>
      </c>
      <c r="BQ50" t="str">
        <f>IF('Excel - props_avg'!BQ45 = 'R - props_avg'!BQ45, " ", "ERROR")</f>
        <v xml:space="preserve"> </v>
      </c>
      <c r="BR50" t="str">
        <f>IF('Excel - props_avg'!BR45 = 'R - props_avg'!BR45, " ", "ERROR")</f>
        <v xml:space="preserve"> </v>
      </c>
      <c r="BS50" t="str">
        <f>IF('Excel - props_avg'!BS45 = 'R - props_avg'!BS45, " ", "ERROR")</f>
        <v xml:space="preserve"> </v>
      </c>
      <c r="BT50" t="str">
        <f>IF('Excel - props_avg'!BT45 = 'R - props_avg'!BT45, " ", "ERROR")</f>
        <v xml:space="preserve"> </v>
      </c>
      <c r="BU50" t="str">
        <f>IF('Excel - props_avg'!BU45 = 'R - props_avg'!BU45, " ", "ERROR")</f>
        <v xml:space="preserve"> </v>
      </c>
      <c r="BV50" t="str">
        <f>IF('Excel - props_avg'!BV45 = 'R - props_avg'!BV45, " ", "ERROR")</f>
        <v xml:space="preserve"> </v>
      </c>
      <c r="BW50" t="str">
        <f>IF('Excel - props_avg'!BW45 = 'R - props_avg'!BW45, " ", "ERROR")</f>
        <v xml:space="preserve"> </v>
      </c>
      <c r="BX50" t="str">
        <f>IF('Excel - props_avg'!BX45 = 'R - props_avg'!BX45, " ", "ERROR")</f>
        <v xml:space="preserve"> </v>
      </c>
      <c r="BY50" t="str">
        <f>IF('Excel - props_avg'!BY45 = 'R - props_avg'!BY45, " ", "ERROR")</f>
        <v xml:space="preserve"> </v>
      </c>
      <c r="BZ50" t="str">
        <f>IF('Excel - props_avg'!BZ45 = 'R - props_avg'!BZ45, " ", "ERROR")</f>
        <v xml:space="preserve"> </v>
      </c>
      <c r="CA50" t="str">
        <f>IF('Excel - props_avg'!CA45 = 'R - props_avg'!CA45, " ", "ERROR")</f>
        <v xml:space="preserve"> </v>
      </c>
      <c r="CB50" t="str">
        <f>IF('Excel - props_avg'!CB45 = 'R - props_avg'!CB45, " ", "ERROR")</f>
        <v xml:space="preserve"> </v>
      </c>
      <c r="CC50" t="str">
        <f>IF('Excel - props_avg'!CC45 = 'R - props_avg'!CC45, " ", "ERROR")</f>
        <v xml:space="preserve"> </v>
      </c>
      <c r="CD50" t="str">
        <f>IF('Excel - props_avg'!CD45 = 'R - props_avg'!CD45, " ", "ERROR")</f>
        <v xml:space="preserve"> </v>
      </c>
      <c r="CE50" t="str">
        <f>IF('Excel - props_avg'!CE45 = 'R - props_avg'!CE45, " ", "ERROR")</f>
        <v xml:space="preserve"> </v>
      </c>
      <c r="CF50" t="str">
        <f>IF('Excel - props_avg'!CF45 = 'R - props_avg'!CF45, " ", "ERROR")</f>
        <v xml:space="preserve"> </v>
      </c>
      <c r="CG50" t="str">
        <f>IF('Excel - props_avg'!CG45 = 'R - props_avg'!CG45, " ", "ERROR")</f>
        <v xml:space="preserve"> </v>
      </c>
      <c r="CH50" t="str">
        <f>IF('Excel - props_avg'!CH45 = 'R - props_avg'!CH45, " ", "ERROR")</f>
        <v xml:space="preserve"> </v>
      </c>
      <c r="CI50" t="str">
        <f>IF('Excel - props_avg'!CI45 = 'R - props_avg'!CI45, " ", "ERROR")</f>
        <v xml:space="preserve"> </v>
      </c>
      <c r="CJ50" t="str">
        <f>IF('Excel - props_avg'!CJ45 = 'R - props_avg'!CJ45, " ", "ERROR")</f>
        <v xml:space="preserve"> </v>
      </c>
      <c r="CK50" t="str">
        <f>IF('Excel - props_avg'!CK45 = 'R - props_avg'!CK45, " ", "ERROR")</f>
        <v xml:space="preserve"> </v>
      </c>
      <c r="CL50" t="str">
        <f>IF('Excel - props_avg'!CL45 = 'R - props_avg'!CL45, " ", "ERROR")</f>
        <v xml:space="preserve"> </v>
      </c>
      <c r="CM50" t="str">
        <f>IF('Excel - props_avg'!CM45 = 'R - props_avg'!CM45, " ", "ERROR")</f>
        <v xml:space="preserve"> </v>
      </c>
      <c r="CN50" t="str">
        <f>IF('Excel - props_avg'!CN45 = 'R - props_avg'!CN45, " ", "ERROR")</f>
        <v xml:space="preserve"> </v>
      </c>
      <c r="CO50" t="str">
        <f>IF('Excel - props_avg'!CO45 = 'R - props_avg'!CO45, " ", "ERROR")</f>
        <v xml:space="preserve"> </v>
      </c>
      <c r="CP50" t="str">
        <f>IF('Excel - props_avg'!CP45 = 'R - props_avg'!CP45, " ", "ERROR")</f>
        <v xml:space="preserve"> </v>
      </c>
      <c r="CQ50" t="str">
        <f>IF('Excel - props_avg'!CQ45 = 'R - props_avg'!CQ45, " ", "ERROR")</f>
        <v xml:space="preserve"> </v>
      </c>
      <c r="CR50" t="str">
        <f>IF('Excel - props_avg'!CR45 = 'R - props_avg'!CR45, " ", "ERROR")</f>
        <v xml:space="preserve"> </v>
      </c>
      <c r="CS50" t="str">
        <f>IF('Excel - props_avg'!CS45 = 'R - props_avg'!CS45, " ", "ERROR")</f>
        <v xml:space="preserve"> </v>
      </c>
      <c r="CT50" t="str">
        <f>IF('Excel - props_avg'!CT45 = 'R - props_avg'!CT45, " ", "ERROR")</f>
        <v xml:space="preserve"> </v>
      </c>
      <c r="CU50" t="str">
        <f>IF('Excel - props_avg'!CU45 = 'R - props_avg'!CU45, " ", "ERROR")</f>
        <v xml:space="preserve"> </v>
      </c>
      <c r="CV50" t="str">
        <f>IF('Excel - props_avg'!CV45 = 'R - props_avg'!CV45, " ", "ERROR")</f>
        <v xml:space="preserve"> </v>
      </c>
      <c r="CW50" t="str">
        <f>IF('Excel - props_avg'!CW45 = 'R - props_avg'!CW45, " ", "ERROR")</f>
        <v xml:space="preserve"> </v>
      </c>
      <c r="CX50" t="str">
        <f>IF('Excel - props_avg'!CX45 = 'R - props_avg'!CX45, " ", "ERROR")</f>
        <v xml:space="preserve"> </v>
      </c>
      <c r="CY50" t="str">
        <f>IF('Excel - props_avg'!CY45 = 'R - props_avg'!CY45, " ", "ERROR")</f>
        <v xml:space="preserve"> </v>
      </c>
      <c r="CZ50" t="str">
        <f>IF('Excel - props_avg'!CZ45 = 'R - props_avg'!CZ45, " ", "ERROR")</f>
        <v xml:space="preserve"> </v>
      </c>
      <c r="DA50" t="str">
        <f>IF('Excel - props_avg'!DA45 = 'R - props_avg'!DA45, " ", "ERROR")</f>
        <v xml:space="preserve"> </v>
      </c>
      <c r="DB50" t="str">
        <f>IF('Excel - props_avg'!DB45 = 'R - props_avg'!DB45, " ", "ERROR")</f>
        <v xml:space="preserve"> </v>
      </c>
      <c r="DC50" t="str">
        <f>IF('Excel - props_avg'!DC45 = 'R - props_avg'!DC45, " ", "ERROR")</f>
        <v xml:space="preserve"> </v>
      </c>
      <c r="DD50" t="str">
        <f>IF('Excel - props_avg'!DD45 = 'R - props_avg'!DD45, " ", "ERROR")</f>
        <v xml:space="preserve"> </v>
      </c>
      <c r="DE50" t="str">
        <f>IF('Excel - props_avg'!DE45 = 'R - props_avg'!DE45, " ", "ERROR")</f>
        <v xml:space="preserve"> </v>
      </c>
      <c r="DF50" t="str">
        <f>IF('Excel - props_avg'!DF45 = 'R - props_avg'!DF45, " ", "ERROR")</f>
        <v xml:space="preserve"> </v>
      </c>
      <c r="DG50" t="str">
        <f>IF('Excel - props_avg'!DG45 = 'R - props_avg'!DG45, " ", "ERROR")</f>
        <v xml:space="preserve"> </v>
      </c>
      <c r="DH50" t="str">
        <f>IF('Excel - props_avg'!DH45 = 'R - props_avg'!DH45, " ", "ERROR")</f>
        <v xml:space="preserve"> </v>
      </c>
      <c r="DI50" t="str">
        <f>IF('Excel - props_avg'!DI45 = 'R - props_avg'!DI45, " ", "ERROR")</f>
        <v xml:space="preserve"> </v>
      </c>
      <c r="DJ50" t="str">
        <f>IF('Excel - props_avg'!DJ45 = 'R - props_avg'!DJ45, " ", "ERROR")</f>
        <v xml:space="preserve"> </v>
      </c>
      <c r="DK50" t="str">
        <f>IF('Excel - props_avg'!DK45 = 'R - props_avg'!DK45, " ", "ERROR")</f>
        <v xml:space="preserve"> </v>
      </c>
      <c r="DL50" t="str">
        <f>IF('Excel - props_avg'!DL45 = 'R - props_avg'!DL45, " ", "ERROR")</f>
        <v xml:space="preserve"> </v>
      </c>
      <c r="DM50" t="str">
        <f>IF('Excel - props_avg'!DM45 = 'R - props_avg'!DM45, " ", "ERROR")</f>
        <v xml:space="preserve"> </v>
      </c>
      <c r="DN50" t="str">
        <f>IF('Excel - props_avg'!DN45 = 'R - props_avg'!DN45, " ", "ERROR")</f>
        <v xml:space="preserve"> </v>
      </c>
      <c r="DO50" t="str">
        <f>IF('Excel - props_avg'!DO45 = 'R - props_avg'!DO45, " ", "ERROR")</f>
        <v xml:space="preserve"> </v>
      </c>
      <c r="DP50" t="str">
        <f>IF('Excel - props_avg'!DP45 = 'R - props_avg'!DP45, " ", "ERROR")</f>
        <v xml:space="preserve"> </v>
      </c>
      <c r="DQ50" t="str">
        <f>IF('Excel - props_avg'!DQ45 = 'R - props_avg'!DQ45, " ", "ERROR")</f>
        <v xml:space="preserve"> </v>
      </c>
      <c r="DR50" t="str">
        <f>IF('Excel - props_avg'!DR45 = 'R - props_avg'!DR45, " ", "ERROR")</f>
        <v xml:space="preserve"> </v>
      </c>
      <c r="DS50" t="str">
        <f>IF('Excel - props_avg'!DS45 = 'R - props_avg'!DS45, " ", "ERROR")</f>
        <v xml:space="preserve"> </v>
      </c>
      <c r="DT50" t="str">
        <f>IF('Excel - props_avg'!DT45 = 'R - props_avg'!DT45, " ", "ERROR")</f>
        <v xml:space="preserve"> </v>
      </c>
      <c r="DU50" t="str">
        <f>IF('Excel - props_avg'!DU45 = 'R - props_avg'!DU45, " ", "ERROR")</f>
        <v xml:space="preserve"> </v>
      </c>
      <c r="DV50" t="str">
        <f>IF('Excel - props_avg'!DV45 = 'R - props_avg'!DV45, " ", "ERROR")</f>
        <v xml:space="preserve"> </v>
      </c>
      <c r="DW50" t="str">
        <f>IF('Excel - props_avg'!DW45 = 'R - props_avg'!DW45, " ", "ERROR")</f>
        <v xml:space="preserve"> </v>
      </c>
      <c r="DX50" t="str">
        <f>IF('Excel - props_avg'!DX45 = 'R - props_avg'!DX45, " ", "ERROR")</f>
        <v xml:space="preserve"> </v>
      </c>
      <c r="DY50" t="str">
        <f>IF('Excel - props_avg'!DY45 = 'R - props_avg'!DY45, " ", "ERROR")</f>
        <v xml:space="preserve"> </v>
      </c>
      <c r="DZ50" t="str">
        <f>IF('Excel - props_avg'!DZ45 = 'R - props_avg'!DZ45, " ", "ERROR")</f>
        <v xml:space="preserve"> </v>
      </c>
      <c r="EA50" t="str">
        <f>IF('Excel - props_avg'!EA45 = 'R - props_avg'!EA45, " ", "ERROR")</f>
        <v xml:space="preserve"> </v>
      </c>
      <c r="EB50" t="str">
        <f>IF('Excel - props_avg'!EB45 = 'R - props_avg'!EB45, " ", "ERROR")</f>
        <v xml:space="preserve"> </v>
      </c>
      <c r="EC50" t="str">
        <f>IF('Excel - props_avg'!EC45 = 'R - props_avg'!EC45, " ", "ERROR")</f>
        <v xml:space="preserve"> </v>
      </c>
      <c r="ED50" t="str">
        <f>IF('Excel - props_avg'!ED45 = 'R - props_avg'!ED45, " ", "ERROR")</f>
        <v xml:space="preserve"> </v>
      </c>
      <c r="EE50" t="str">
        <f>IF('Excel - props_avg'!EE45 = 'R - props_avg'!EE45, " ", "ERROR")</f>
        <v xml:space="preserve"> </v>
      </c>
      <c r="EF50" t="str">
        <f>IF('Excel - props_avg'!EF45 = 'R - props_avg'!EF45, " ", "ERROR")</f>
        <v xml:space="preserve"> </v>
      </c>
      <c r="EG50" t="str">
        <f>IF('Excel - props_avg'!EG45 = 'R - props_avg'!EG45, " ", "ERROR")</f>
        <v xml:space="preserve"> </v>
      </c>
      <c r="EH50" t="str">
        <f>IF('Excel - props_avg'!EH45 = 'R - props_avg'!EH45, " ", "ERROR")</f>
        <v xml:space="preserve"> </v>
      </c>
      <c r="EI50" t="str">
        <f>IF('Excel - props_avg'!EI45 = 'R - props_avg'!EI45, " ", "ERROR")</f>
        <v xml:space="preserve"> </v>
      </c>
      <c r="EJ50" t="str">
        <f>IF('Excel - props_avg'!EJ45 = 'R - props_avg'!EJ45, " ", "ERROR")</f>
        <v xml:space="preserve"> </v>
      </c>
      <c r="EK50" t="str">
        <f>IF('Excel - props_avg'!EK45 = 'R - props_avg'!EK45, " ", "ERROR")</f>
        <v xml:space="preserve"> </v>
      </c>
      <c r="EL50" t="str">
        <f>IF('Excel - props_avg'!EL45 = 'R - props_avg'!EL45, " ", "ERROR")</f>
        <v xml:space="preserve"> </v>
      </c>
      <c r="EM50" t="str">
        <f>IF('Excel - props_avg'!EM45 = 'R - props_avg'!EM45, " ", "ERROR")</f>
        <v xml:space="preserve"> </v>
      </c>
      <c r="EN50" t="str">
        <f>IF('Excel - props_avg'!EN45 = 'R - props_avg'!EN45, " ", "ERROR")</f>
        <v xml:space="preserve"> </v>
      </c>
      <c r="EO50" t="str">
        <f>IF('Excel - props_avg'!EO45 = 'R - props_avg'!EO45, " ", "ERROR")</f>
        <v xml:space="preserve"> </v>
      </c>
      <c r="EP50" t="str">
        <f>IF('Excel - props_avg'!EP45 = 'R - props_avg'!EP45, " ", "ERROR")</f>
        <v xml:space="preserve"> </v>
      </c>
      <c r="EQ50" t="str">
        <f>IF('Excel - props_avg'!EQ45 = 'R - props_avg'!EQ45, " ", "ERROR")</f>
        <v xml:space="preserve"> </v>
      </c>
      <c r="ER50" t="str">
        <f>IF('Excel - props_avg'!ER45 = 'R - props_avg'!ER45, " ", "ERROR")</f>
        <v xml:space="preserve"> </v>
      </c>
      <c r="ES50" t="str">
        <f>IF('Excel - props_avg'!ES45 = 'R - props_avg'!ES45, " ", "ERROR")</f>
        <v xml:space="preserve"> </v>
      </c>
      <c r="ET50" t="str">
        <f>IF('Excel - props_avg'!ET45 = 'R - props_avg'!ET45, " ", "ERROR")</f>
        <v xml:space="preserve"> </v>
      </c>
      <c r="EU50" t="str">
        <f>IF('Excel - props_avg'!EU45 = 'R - props_avg'!EU45, " ", "ERROR")</f>
        <v xml:space="preserve"> </v>
      </c>
      <c r="EV50" t="str">
        <f>IF('Excel - props_avg'!EV45 = 'R - props_avg'!EV45, " ", "ERROR")</f>
        <v xml:space="preserve"> </v>
      </c>
      <c r="EW50" t="str">
        <f>IF('Excel - props_avg'!EW45 = 'R - props_avg'!EW45, " ", "ERROR")</f>
        <v xml:space="preserve"> </v>
      </c>
      <c r="EX50" t="str">
        <f>IF('Excel - props_avg'!EX45 = 'R - props_avg'!EX45, " ", "ERROR")</f>
        <v xml:space="preserve"> </v>
      </c>
      <c r="EY50" t="str">
        <f>IF('Excel - props_avg'!EY45 = 'R - props_avg'!EY45, " ", "ERROR")</f>
        <v xml:space="preserve"> </v>
      </c>
      <c r="EZ50" t="str">
        <f>IF('Excel - props_avg'!EZ45 = 'R - props_avg'!EZ45, " ", "ERROR")</f>
        <v xml:space="preserve"> </v>
      </c>
      <c r="FA50" t="str">
        <f>IF('Excel - props_avg'!FA45 = 'R - props_avg'!FA45, " ", "ERROR")</f>
        <v xml:space="preserve"> </v>
      </c>
      <c r="FB50" t="str">
        <f>IF('Excel - props_avg'!FB45 = 'R - props_avg'!FB45, " ", "ERROR")</f>
        <v xml:space="preserve"> </v>
      </c>
      <c r="FC50" t="str">
        <f>IF('Excel - props_avg'!FC45 = 'R - props_avg'!FC45, " ", "ERROR")</f>
        <v xml:space="preserve"> </v>
      </c>
      <c r="FD50" t="str">
        <f>IF('Excel - props_avg'!FD45 = 'R - props_avg'!FD45, " ", "ERROR")</f>
        <v xml:space="preserve"> </v>
      </c>
      <c r="FE50" t="str">
        <f>IF('Excel - props_avg'!FE45 = 'R - props_avg'!FE45, " ", "ERROR")</f>
        <v xml:space="preserve"> </v>
      </c>
    </row>
    <row r="51" spans="1:161" x14ac:dyDescent="0.2">
      <c r="A51" t="s">
        <v>45</v>
      </c>
      <c r="B51" t="str">
        <f>IF('Excel - props_avg'!B46 = 'R - props_avg'!B46, " ", "ERROR")</f>
        <v xml:space="preserve"> </v>
      </c>
      <c r="C51" t="str">
        <f>IF('Excel - props_avg'!C46 = 'R - props_avg'!C46, " ", "ERROR")</f>
        <v xml:space="preserve"> </v>
      </c>
      <c r="D51" t="str">
        <f>IF('Excel - props_avg'!D46 = 'R - props_avg'!D46, " ", "ERROR")</f>
        <v xml:space="preserve"> </v>
      </c>
      <c r="E51" t="str">
        <f>IF('Excel - props_avg'!E46 = 'R - props_avg'!E46, " ", "ERROR")</f>
        <v xml:space="preserve"> </v>
      </c>
      <c r="F51" t="str">
        <f>IF('Excel - props_avg'!F46 = 'R - props_avg'!F46, " ", "ERROR")</f>
        <v xml:space="preserve"> </v>
      </c>
      <c r="G51" t="str">
        <f>IF('Excel - props_avg'!G46 = 'R - props_avg'!G46, " ", "ERROR")</f>
        <v xml:space="preserve"> </v>
      </c>
      <c r="H51" t="str">
        <f>IF('Excel - props_avg'!H46 = 'R - props_avg'!H46, " ", "ERROR")</f>
        <v xml:space="preserve"> </v>
      </c>
      <c r="I51" t="str">
        <f>IF('Excel - props_avg'!I46 = 'R - props_avg'!I46, " ", "ERROR")</f>
        <v xml:space="preserve"> </v>
      </c>
      <c r="J51" t="str">
        <f>IF('Excel - props_avg'!J46 = 'R - props_avg'!J46, " ", "ERROR")</f>
        <v xml:space="preserve"> </v>
      </c>
      <c r="K51" t="str">
        <f>IF('Excel - props_avg'!K46 = 'R - props_avg'!K46, " ", "ERROR")</f>
        <v xml:space="preserve"> </v>
      </c>
      <c r="L51" t="str">
        <f>IF('Excel - props_avg'!L46 = 'R - props_avg'!L46, " ", "ERROR")</f>
        <v xml:space="preserve"> </v>
      </c>
      <c r="M51" t="str">
        <f>IF('Excel - props_avg'!M46 = 'R - props_avg'!M46, " ", "ERROR")</f>
        <v xml:space="preserve"> </v>
      </c>
      <c r="N51" t="str">
        <f>IF('Excel - props_avg'!N46 = 'R - props_avg'!N46, " ", "ERROR")</f>
        <v xml:space="preserve"> </v>
      </c>
      <c r="O51" t="str">
        <f>IF('Excel - props_avg'!O46 = 'R - props_avg'!O46, " ", "ERROR")</f>
        <v xml:space="preserve"> </v>
      </c>
      <c r="P51" t="str">
        <f>IF('Excel - props_avg'!P46 = 'R - props_avg'!P46, " ", "ERROR")</f>
        <v xml:space="preserve"> </v>
      </c>
      <c r="Q51" t="str">
        <f>IF('Excel - props_avg'!Q46 = 'R - props_avg'!Q46, " ", "ERROR")</f>
        <v xml:space="preserve"> </v>
      </c>
      <c r="R51" t="str">
        <f>IF('Excel - props_avg'!R46 = 'R - props_avg'!R46, " ", "ERROR")</f>
        <v xml:space="preserve"> </v>
      </c>
      <c r="S51" t="str">
        <f>IF('Excel - props_avg'!S46 = 'R - props_avg'!S46, " ", "ERROR")</f>
        <v xml:space="preserve"> </v>
      </c>
      <c r="T51" t="str">
        <f>IF('Excel - props_avg'!T46 = 'R - props_avg'!T46, " ", "ERROR")</f>
        <v xml:space="preserve"> </v>
      </c>
      <c r="U51" t="str">
        <f>IF('Excel - props_avg'!U46 = 'R - props_avg'!U46, " ", "ERROR")</f>
        <v xml:space="preserve"> </v>
      </c>
      <c r="V51" t="str">
        <f>IF('Excel - props_avg'!V46 = 'R - props_avg'!V46, " ", "ERROR")</f>
        <v xml:space="preserve"> </v>
      </c>
      <c r="W51" t="str">
        <f>IF('Excel - props_avg'!W46 = 'R - props_avg'!W46, " ", "ERROR")</f>
        <v xml:space="preserve"> </v>
      </c>
      <c r="X51" t="str">
        <f>IF('Excel - props_avg'!X46 = 'R - props_avg'!X46, " ", "ERROR")</f>
        <v xml:space="preserve"> </v>
      </c>
      <c r="Y51" t="str">
        <f>IF('Excel - props_avg'!Y46 = 'R - props_avg'!Y46, " ", "ERROR")</f>
        <v xml:space="preserve"> </v>
      </c>
      <c r="Z51" t="str">
        <f>IF('Excel - props_avg'!Z46 = 'R - props_avg'!Z46, " ", "ERROR")</f>
        <v xml:space="preserve"> </v>
      </c>
      <c r="AA51" t="str">
        <f>IF('Excel - props_avg'!AA46 = 'R - props_avg'!AA46, " ", "ERROR")</f>
        <v xml:space="preserve"> </v>
      </c>
      <c r="AB51" t="str">
        <f>IF('Excel - props_avg'!AB46 = 'R - props_avg'!AB46, " ", "ERROR")</f>
        <v xml:space="preserve"> </v>
      </c>
      <c r="AC51" t="str">
        <f>IF('Excel - props_avg'!AC46 = 'R - props_avg'!AC46, " ", "ERROR")</f>
        <v xml:space="preserve"> </v>
      </c>
      <c r="AD51" t="str">
        <f>IF('Excel - props_avg'!AD46 = 'R - props_avg'!AD46, " ", "ERROR")</f>
        <v xml:space="preserve"> </v>
      </c>
      <c r="AE51" t="str">
        <f>IF('Excel - props_avg'!AE46 = 'R - props_avg'!AE46, " ", "ERROR")</f>
        <v xml:space="preserve"> </v>
      </c>
      <c r="AF51" t="str">
        <f>IF('Excel - props_avg'!AF46 = 'R - props_avg'!AF46, " ", "ERROR")</f>
        <v xml:space="preserve"> </v>
      </c>
      <c r="AG51" t="str">
        <f>IF('Excel - props_avg'!AG46 = 'R - props_avg'!AG46, " ", "ERROR")</f>
        <v xml:space="preserve"> </v>
      </c>
      <c r="AH51" t="str">
        <f>IF('Excel - props_avg'!AH46 = 'R - props_avg'!AH46, " ", "ERROR")</f>
        <v xml:space="preserve"> </v>
      </c>
      <c r="AI51" t="str">
        <f>IF('Excel - props_avg'!AI46 = 'R - props_avg'!AI46, " ", "ERROR")</f>
        <v xml:space="preserve"> </v>
      </c>
      <c r="AJ51" t="str">
        <f>IF('Excel - props_avg'!AJ46 = 'R - props_avg'!AJ46, " ", "ERROR")</f>
        <v xml:space="preserve"> </v>
      </c>
      <c r="AK51" t="str">
        <f>IF('Excel - props_avg'!AK46 = 'R - props_avg'!AK46, " ", "ERROR")</f>
        <v xml:space="preserve"> </v>
      </c>
      <c r="AL51" t="str">
        <f>IF('Excel - props_avg'!AL46 = 'R - props_avg'!AL46, " ", "ERROR")</f>
        <v xml:space="preserve"> </v>
      </c>
      <c r="AM51" t="str">
        <f>IF('Excel - props_avg'!AM46 = 'R - props_avg'!AM46, " ", "ERROR")</f>
        <v xml:space="preserve"> </v>
      </c>
      <c r="AN51" t="str">
        <f>IF('Excel - props_avg'!AN46 = 'R - props_avg'!AN46, " ", "ERROR")</f>
        <v xml:space="preserve"> </v>
      </c>
      <c r="AO51" t="str">
        <f>IF('Excel - props_avg'!AO46 = 'R - props_avg'!AO46, " ", "ERROR")</f>
        <v xml:space="preserve"> </v>
      </c>
      <c r="AP51" t="str">
        <f>IF('Excel - props_avg'!AP46 = 'R - props_avg'!AP46, " ", "ERROR")</f>
        <v xml:space="preserve"> </v>
      </c>
      <c r="AQ51" t="str">
        <f>IF('Excel - props_avg'!AQ46 = 'R - props_avg'!AQ46, " ", "ERROR")</f>
        <v xml:space="preserve"> </v>
      </c>
      <c r="AR51" t="str">
        <f>IF('Excel - props_avg'!AR46 = 'R - props_avg'!AR46, " ", "ERROR")</f>
        <v xml:space="preserve"> </v>
      </c>
      <c r="AS51" t="str">
        <f>IF('Excel - props_avg'!AS46 = 'R - props_avg'!AS46, " ", "ERROR")</f>
        <v xml:space="preserve"> </v>
      </c>
      <c r="AT51" t="str">
        <f>IF('Excel - props_avg'!AT46 = 'R - props_avg'!AT46, " ", "ERROR")</f>
        <v xml:space="preserve"> </v>
      </c>
      <c r="AU51" t="str">
        <f>IF('Excel - props_avg'!AU46 = 'R - props_avg'!AU46, " ", "ERROR")</f>
        <v xml:space="preserve"> </v>
      </c>
      <c r="AV51" t="str">
        <f>IF('Excel - props_avg'!AV46 = 'R - props_avg'!AV46, " ", "ERROR")</f>
        <v xml:space="preserve"> </v>
      </c>
      <c r="AW51" t="str">
        <f>IF('Excel - props_avg'!AW46 = 'R - props_avg'!AW46, " ", "ERROR")</f>
        <v xml:space="preserve"> </v>
      </c>
      <c r="AX51" t="str">
        <f>IF('Excel - props_avg'!AX46 = 'R - props_avg'!AX46, " ", "ERROR")</f>
        <v xml:space="preserve"> </v>
      </c>
      <c r="AY51" t="str">
        <f>IF('Excel - props_avg'!AY46 = 'R - props_avg'!AY46, " ", "ERROR")</f>
        <v xml:space="preserve"> </v>
      </c>
      <c r="AZ51" t="str">
        <f>IF('Excel - props_avg'!AZ46 = 'R - props_avg'!AZ46, " ", "ERROR")</f>
        <v xml:space="preserve"> </v>
      </c>
      <c r="BA51" t="str">
        <f>IF('Excel - props_avg'!BA46 = 'R - props_avg'!BA46, " ", "ERROR")</f>
        <v xml:space="preserve"> </v>
      </c>
      <c r="BB51" t="str">
        <f>IF('Excel - props_avg'!BB46 = 'R - props_avg'!BB46, " ", "ERROR")</f>
        <v xml:space="preserve"> </v>
      </c>
      <c r="BC51" t="str">
        <f>IF('Excel - props_avg'!BC46 = 'R - props_avg'!BC46, " ", "ERROR")</f>
        <v xml:space="preserve"> </v>
      </c>
      <c r="BD51" t="str">
        <f>IF('Excel - props_avg'!BD46 = 'R - props_avg'!BD46, " ", "ERROR")</f>
        <v xml:space="preserve"> </v>
      </c>
      <c r="BE51" t="str">
        <f>IF('Excel - props_avg'!BE46 = 'R - props_avg'!BE46, " ", "ERROR")</f>
        <v xml:space="preserve"> </v>
      </c>
      <c r="BF51" t="str">
        <f>IF('Excel - props_avg'!BF46 = 'R - props_avg'!BF46, " ", "ERROR")</f>
        <v xml:space="preserve"> </v>
      </c>
      <c r="BG51" t="str">
        <f>IF('Excel - props_avg'!BG46 = 'R - props_avg'!BG46, " ", "ERROR")</f>
        <v xml:space="preserve"> </v>
      </c>
      <c r="BH51" t="str">
        <f>IF('Excel - props_avg'!BH46 = 'R - props_avg'!BH46, " ", "ERROR")</f>
        <v xml:space="preserve"> </v>
      </c>
      <c r="BI51" t="str">
        <f>IF('Excel - props_avg'!BI46 = 'R - props_avg'!BI46, " ", "ERROR")</f>
        <v xml:space="preserve"> </v>
      </c>
      <c r="BJ51" t="str">
        <f>IF('Excel - props_avg'!BJ46 = 'R - props_avg'!BJ46, " ", "ERROR")</f>
        <v xml:space="preserve"> </v>
      </c>
      <c r="BK51" t="str">
        <f>IF('Excel - props_avg'!BK46 = 'R - props_avg'!BK46, " ", "ERROR")</f>
        <v xml:space="preserve"> </v>
      </c>
      <c r="BL51" t="str">
        <f>IF('Excel - props_avg'!BL46 = 'R - props_avg'!BL46, " ", "ERROR")</f>
        <v xml:space="preserve"> </v>
      </c>
      <c r="BM51" t="str">
        <f>IF('Excel - props_avg'!BM46 = 'R - props_avg'!BM46, " ", "ERROR")</f>
        <v xml:space="preserve"> </v>
      </c>
      <c r="BN51" t="str">
        <f>IF('Excel - props_avg'!BN46 = 'R - props_avg'!BN46, " ", "ERROR")</f>
        <v xml:space="preserve"> </v>
      </c>
      <c r="BO51" t="str">
        <f>IF('Excel - props_avg'!BO46 = 'R - props_avg'!BO46, " ", "ERROR")</f>
        <v xml:space="preserve"> </v>
      </c>
      <c r="BP51" t="str">
        <f>IF('Excel - props_avg'!BP46 = 'R - props_avg'!BP46, " ", "ERROR")</f>
        <v xml:space="preserve"> </v>
      </c>
      <c r="BQ51" t="str">
        <f>IF('Excel - props_avg'!BQ46 = 'R - props_avg'!BQ46, " ", "ERROR")</f>
        <v xml:space="preserve"> </v>
      </c>
      <c r="BR51" t="str">
        <f>IF('Excel - props_avg'!BR46 = 'R - props_avg'!BR46, " ", "ERROR")</f>
        <v xml:space="preserve"> </v>
      </c>
      <c r="BS51" t="str">
        <f>IF('Excel - props_avg'!BS46 = 'R - props_avg'!BS46, " ", "ERROR")</f>
        <v xml:space="preserve"> </v>
      </c>
      <c r="BT51" t="str">
        <f>IF('Excel - props_avg'!BT46 = 'R - props_avg'!BT46, " ", "ERROR")</f>
        <v xml:space="preserve"> </v>
      </c>
      <c r="BU51" t="str">
        <f>IF('Excel - props_avg'!BU46 = 'R - props_avg'!BU46, " ", "ERROR")</f>
        <v xml:space="preserve"> </v>
      </c>
      <c r="BV51" t="str">
        <f>IF('Excel - props_avg'!BV46 = 'R - props_avg'!BV46, " ", "ERROR")</f>
        <v xml:space="preserve"> </v>
      </c>
      <c r="BW51" t="str">
        <f>IF('Excel - props_avg'!BW46 = 'R - props_avg'!BW46, " ", "ERROR")</f>
        <v xml:space="preserve"> </v>
      </c>
      <c r="BX51" t="str">
        <f>IF('Excel - props_avg'!BX46 = 'R - props_avg'!BX46, " ", "ERROR")</f>
        <v xml:space="preserve"> </v>
      </c>
      <c r="BY51" t="str">
        <f>IF('Excel - props_avg'!BY46 = 'R - props_avg'!BY46, " ", "ERROR")</f>
        <v xml:space="preserve"> </v>
      </c>
      <c r="BZ51" t="str">
        <f>IF('Excel - props_avg'!BZ46 = 'R - props_avg'!BZ46, " ", "ERROR")</f>
        <v xml:space="preserve"> </v>
      </c>
      <c r="CA51" t="str">
        <f>IF('Excel - props_avg'!CA46 = 'R - props_avg'!CA46, " ", "ERROR")</f>
        <v xml:space="preserve"> </v>
      </c>
      <c r="CB51" t="str">
        <f>IF('Excel - props_avg'!CB46 = 'R - props_avg'!CB46, " ", "ERROR")</f>
        <v xml:space="preserve"> </v>
      </c>
      <c r="CC51" t="str">
        <f>IF('Excel - props_avg'!CC46 = 'R - props_avg'!CC46, " ", "ERROR")</f>
        <v xml:space="preserve"> </v>
      </c>
      <c r="CD51" t="str">
        <f>IF('Excel - props_avg'!CD46 = 'R - props_avg'!CD46, " ", "ERROR")</f>
        <v xml:space="preserve"> </v>
      </c>
      <c r="CE51" t="str">
        <f>IF('Excel - props_avg'!CE46 = 'R - props_avg'!CE46, " ", "ERROR")</f>
        <v xml:space="preserve"> </v>
      </c>
      <c r="CF51" t="str">
        <f>IF('Excel - props_avg'!CF46 = 'R - props_avg'!CF46, " ", "ERROR")</f>
        <v xml:space="preserve"> </v>
      </c>
      <c r="CG51" t="str">
        <f>IF('Excel - props_avg'!CG46 = 'R - props_avg'!CG46, " ", "ERROR")</f>
        <v xml:space="preserve"> </v>
      </c>
      <c r="CH51" t="str">
        <f>IF('Excel - props_avg'!CH46 = 'R - props_avg'!CH46, " ", "ERROR")</f>
        <v xml:space="preserve"> </v>
      </c>
      <c r="CI51" t="str">
        <f>IF('Excel - props_avg'!CI46 = 'R - props_avg'!CI46, " ", "ERROR")</f>
        <v xml:space="preserve"> </v>
      </c>
      <c r="CJ51" t="str">
        <f>IF('Excel - props_avg'!CJ46 = 'R - props_avg'!CJ46, " ", "ERROR")</f>
        <v xml:space="preserve"> </v>
      </c>
      <c r="CK51" t="str">
        <f>IF('Excel - props_avg'!CK46 = 'R - props_avg'!CK46, " ", "ERROR")</f>
        <v xml:space="preserve"> </v>
      </c>
      <c r="CL51" t="str">
        <f>IF('Excel - props_avg'!CL46 = 'R - props_avg'!CL46, " ", "ERROR")</f>
        <v xml:space="preserve"> </v>
      </c>
      <c r="CM51" t="str">
        <f>IF('Excel - props_avg'!CM46 = 'R - props_avg'!CM46, " ", "ERROR")</f>
        <v xml:space="preserve"> </v>
      </c>
      <c r="CN51" t="str">
        <f>IF('Excel - props_avg'!CN46 = 'R - props_avg'!CN46, " ", "ERROR")</f>
        <v xml:space="preserve"> </v>
      </c>
      <c r="CO51" t="str">
        <f>IF('Excel - props_avg'!CO46 = 'R - props_avg'!CO46, " ", "ERROR")</f>
        <v xml:space="preserve"> </v>
      </c>
      <c r="CP51" t="str">
        <f>IF('Excel - props_avg'!CP46 = 'R - props_avg'!CP46, " ", "ERROR")</f>
        <v xml:space="preserve"> </v>
      </c>
      <c r="CQ51" t="str">
        <f>IF('Excel - props_avg'!CQ46 = 'R - props_avg'!CQ46, " ", "ERROR")</f>
        <v xml:space="preserve"> </v>
      </c>
      <c r="CR51" t="str">
        <f>IF('Excel - props_avg'!CR46 = 'R - props_avg'!CR46, " ", "ERROR")</f>
        <v xml:space="preserve"> </v>
      </c>
      <c r="CS51" t="str">
        <f>IF('Excel - props_avg'!CS46 = 'R - props_avg'!CS46, " ", "ERROR")</f>
        <v xml:space="preserve"> </v>
      </c>
      <c r="CT51" t="str">
        <f>IF('Excel - props_avg'!CT46 = 'R - props_avg'!CT46, " ", "ERROR")</f>
        <v xml:space="preserve"> </v>
      </c>
      <c r="CU51" t="str">
        <f>IF('Excel - props_avg'!CU46 = 'R - props_avg'!CU46, " ", "ERROR")</f>
        <v xml:space="preserve"> </v>
      </c>
      <c r="CV51" t="str">
        <f>IF('Excel - props_avg'!CV46 = 'R - props_avg'!CV46, " ", "ERROR")</f>
        <v xml:space="preserve"> </v>
      </c>
      <c r="CW51" t="str">
        <f>IF('Excel - props_avg'!CW46 = 'R - props_avg'!CW46, " ", "ERROR")</f>
        <v xml:space="preserve"> </v>
      </c>
      <c r="CX51" t="str">
        <f>IF('Excel - props_avg'!CX46 = 'R - props_avg'!CX46, " ", "ERROR")</f>
        <v xml:space="preserve"> </v>
      </c>
      <c r="CY51" t="str">
        <f>IF('Excel - props_avg'!CY46 = 'R - props_avg'!CY46, " ", "ERROR")</f>
        <v xml:space="preserve"> </v>
      </c>
      <c r="CZ51" t="str">
        <f>IF('Excel - props_avg'!CZ46 = 'R - props_avg'!CZ46, " ", "ERROR")</f>
        <v xml:space="preserve"> </v>
      </c>
      <c r="DA51" t="str">
        <f>IF('Excel - props_avg'!DA46 = 'R - props_avg'!DA46, " ", "ERROR")</f>
        <v xml:space="preserve"> </v>
      </c>
      <c r="DB51" t="str">
        <f>IF('Excel - props_avg'!DB46 = 'R - props_avg'!DB46, " ", "ERROR")</f>
        <v xml:space="preserve"> </v>
      </c>
      <c r="DC51" t="str">
        <f>IF('Excel - props_avg'!DC46 = 'R - props_avg'!DC46, " ", "ERROR")</f>
        <v xml:space="preserve"> </v>
      </c>
      <c r="DD51" t="str">
        <f>IF('Excel - props_avg'!DD46 = 'R - props_avg'!DD46, " ", "ERROR")</f>
        <v xml:space="preserve"> </v>
      </c>
      <c r="DE51" t="str">
        <f>IF('Excel - props_avg'!DE46 = 'R - props_avg'!DE46, " ", "ERROR")</f>
        <v xml:space="preserve"> </v>
      </c>
      <c r="DF51" t="str">
        <f>IF('Excel - props_avg'!DF46 = 'R - props_avg'!DF46, " ", "ERROR")</f>
        <v xml:space="preserve"> </v>
      </c>
      <c r="DG51" t="str">
        <f>IF('Excel - props_avg'!DG46 = 'R - props_avg'!DG46, " ", "ERROR")</f>
        <v xml:space="preserve"> </v>
      </c>
      <c r="DH51" t="str">
        <f>IF('Excel - props_avg'!DH46 = 'R - props_avg'!DH46, " ", "ERROR")</f>
        <v xml:space="preserve"> </v>
      </c>
      <c r="DI51" t="str">
        <f>IF('Excel - props_avg'!DI46 = 'R - props_avg'!DI46, " ", "ERROR")</f>
        <v xml:space="preserve"> </v>
      </c>
      <c r="DJ51" t="str">
        <f>IF('Excel - props_avg'!DJ46 = 'R - props_avg'!DJ46, " ", "ERROR")</f>
        <v xml:space="preserve"> </v>
      </c>
      <c r="DK51" t="str">
        <f>IF('Excel - props_avg'!DK46 = 'R - props_avg'!DK46, " ", "ERROR")</f>
        <v xml:space="preserve"> </v>
      </c>
      <c r="DL51" t="str">
        <f>IF('Excel - props_avg'!DL46 = 'R - props_avg'!DL46, " ", "ERROR")</f>
        <v xml:space="preserve"> </v>
      </c>
      <c r="DM51" t="str">
        <f>IF('Excel - props_avg'!DM46 = 'R - props_avg'!DM46, " ", "ERROR")</f>
        <v xml:space="preserve"> </v>
      </c>
      <c r="DN51" t="str">
        <f>IF('Excel - props_avg'!DN46 = 'R - props_avg'!DN46, " ", "ERROR")</f>
        <v xml:space="preserve"> </v>
      </c>
      <c r="DO51" t="str">
        <f>IF('Excel - props_avg'!DO46 = 'R - props_avg'!DO46, " ", "ERROR")</f>
        <v xml:space="preserve"> </v>
      </c>
      <c r="DP51" t="str">
        <f>IF('Excel - props_avg'!DP46 = 'R - props_avg'!DP46, " ", "ERROR")</f>
        <v xml:space="preserve"> </v>
      </c>
      <c r="DQ51" t="str">
        <f>IF('Excel - props_avg'!DQ46 = 'R - props_avg'!DQ46, " ", "ERROR")</f>
        <v xml:space="preserve"> </v>
      </c>
      <c r="DR51" t="str">
        <f>IF('Excel - props_avg'!DR46 = 'R - props_avg'!DR46, " ", "ERROR")</f>
        <v xml:space="preserve"> </v>
      </c>
      <c r="DS51" t="str">
        <f>IF('Excel - props_avg'!DS46 = 'R - props_avg'!DS46, " ", "ERROR")</f>
        <v xml:space="preserve"> </v>
      </c>
      <c r="DT51" t="str">
        <f>IF('Excel - props_avg'!DT46 = 'R - props_avg'!DT46, " ", "ERROR")</f>
        <v xml:space="preserve"> </v>
      </c>
      <c r="DU51" t="str">
        <f>IF('Excel - props_avg'!DU46 = 'R - props_avg'!DU46, " ", "ERROR")</f>
        <v xml:space="preserve"> </v>
      </c>
      <c r="DV51" t="str">
        <f>IF('Excel - props_avg'!DV46 = 'R - props_avg'!DV46, " ", "ERROR")</f>
        <v xml:space="preserve"> </v>
      </c>
      <c r="DW51" t="str">
        <f>IF('Excel - props_avg'!DW46 = 'R - props_avg'!DW46, " ", "ERROR")</f>
        <v xml:space="preserve"> </v>
      </c>
      <c r="DX51" t="str">
        <f>IF('Excel - props_avg'!DX46 = 'R - props_avg'!DX46, " ", "ERROR")</f>
        <v xml:space="preserve"> </v>
      </c>
      <c r="DY51" t="str">
        <f>IF('Excel - props_avg'!DY46 = 'R - props_avg'!DY46, " ", "ERROR")</f>
        <v xml:space="preserve"> </v>
      </c>
      <c r="DZ51" t="str">
        <f>IF('Excel - props_avg'!DZ46 = 'R - props_avg'!DZ46, " ", "ERROR")</f>
        <v xml:space="preserve"> </v>
      </c>
      <c r="EA51" t="str">
        <f>IF('Excel - props_avg'!EA46 = 'R - props_avg'!EA46, " ", "ERROR")</f>
        <v xml:space="preserve"> </v>
      </c>
      <c r="EB51" t="str">
        <f>IF('Excel - props_avg'!EB46 = 'R - props_avg'!EB46, " ", "ERROR")</f>
        <v xml:space="preserve"> </v>
      </c>
      <c r="EC51" t="str">
        <f>IF('Excel - props_avg'!EC46 = 'R - props_avg'!EC46, " ", "ERROR")</f>
        <v xml:space="preserve"> </v>
      </c>
      <c r="ED51" t="str">
        <f>IF('Excel - props_avg'!ED46 = 'R - props_avg'!ED46, " ", "ERROR")</f>
        <v xml:space="preserve"> </v>
      </c>
      <c r="EE51" t="str">
        <f>IF('Excel - props_avg'!EE46 = 'R - props_avg'!EE46, " ", "ERROR")</f>
        <v xml:space="preserve"> </v>
      </c>
      <c r="EF51" t="str">
        <f>IF('Excel - props_avg'!EF46 = 'R - props_avg'!EF46, " ", "ERROR")</f>
        <v xml:space="preserve"> </v>
      </c>
      <c r="EG51" t="str">
        <f>IF('Excel - props_avg'!EG46 = 'R - props_avg'!EG46, " ", "ERROR")</f>
        <v xml:space="preserve"> </v>
      </c>
      <c r="EH51" t="str">
        <f>IF('Excel - props_avg'!EH46 = 'R - props_avg'!EH46, " ", "ERROR")</f>
        <v xml:space="preserve"> </v>
      </c>
      <c r="EI51" t="str">
        <f>IF('Excel - props_avg'!EI46 = 'R - props_avg'!EI46, " ", "ERROR")</f>
        <v xml:space="preserve"> </v>
      </c>
      <c r="EJ51" t="str">
        <f>IF('Excel - props_avg'!EJ46 = 'R - props_avg'!EJ46, " ", "ERROR")</f>
        <v xml:space="preserve"> </v>
      </c>
      <c r="EK51" t="str">
        <f>IF('Excel - props_avg'!EK46 = 'R - props_avg'!EK46, " ", "ERROR")</f>
        <v xml:space="preserve"> </v>
      </c>
      <c r="EL51" t="str">
        <f>IF('Excel - props_avg'!EL46 = 'R - props_avg'!EL46, " ", "ERROR")</f>
        <v xml:space="preserve"> </v>
      </c>
      <c r="EM51" t="str">
        <f>IF('Excel - props_avg'!EM46 = 'R - props_avg'!EM46, " ", "ERROR")</f>
        <v xml:space="preserve"> </v>
      </c>
      <c r="EN51" t="str">
        <f>IF('Excel - props_avg'!EN46 = 'R - props_avg'!EN46, " ", "ERROR")</f>
        <v xml:space="preserve"> </v>
      </c>
      <c r="EO51" t="str">
        <f>IF('Excel - props_avg'!EO46 = 'R - props_avg'!EO46, " ", "ERROR")</f>
        <v xml:space="preserve"> </v>
      </c>
      <c r="EP51" t="str">
        <f>IF('Excel - props_avg'!EP46 = 'R - props_avg'!EP46, " ", "ERROR")</f>
        <v xml:space="preserve"> </v>
      </c>
      <c r="EQ51" t="str">
        <f>IF('Excel - props_avg'!EQ46 = 'R - props_avg'!EQ46, " ", "ERROR")</f>
        <v xml:space="preserve"> </v>
      </c>
      <c r="ER51" t="str">
        <f>IF('Excel - props_avg'!ER46 = 'R - props_avg'!ER46, " ", "ERROR")</f>
        <v xml:space="preserve"> </v>
      </c>
      <c r="ES51" t="str">
        <f>IF('Excel - props_avg'!ES46 = 'R - props_avg'!ES46, " ", "ERROR")</f>
        <v xml:space="preserve"> </v>
      </c>
      <c r="ET51" t="str">
        <f>IF('Excel - props_avg'!ET46 = 'R - props_avg'!ET46, " ", "ERROR")</f>
        <v xml:space="preserve"> </v>
      </c>
      <c r="EU51" t="str">
        <f>IF('Excel - props_avg'!EU46 = 'R - props_avg'!EU46, " ", "ERROR")</f>
        <v xml:space="preserve"> </v>
      </c>
      <c r="EV51" t="str">
        <f>IF('Excel - props_avg'!EV46 = 'R - props_avg'!EV46, " ", "ERROR")</f>
        <v xml:space="preserve"> </v>
      </c>
      <c r="EW51" t="str">
        <f>IF('Excel - props_avg'!EW46 = 'R - props_avg'!EW46, " ", "ERROR")</f>
        <v xml:space="preserve"> </v>
      </c>
      <c r="EX51" t="str">
        <f>IF('Excel - props_avg'!EX46 = 'R - props_avg'!EX46, " ", "ERROR")</f>
        <v xml:space="preserve"> </v>
      </c>
      <c r="EY51" t="str">
        <f>IF('Excel - props_avg'!EY46 = 'R - props_avg'!EY46, " ", "ERROR")</f>
        <v xml:space="preserve"> </v>
      </c>
      <c r="EZ51" t="str">
        <f>IF('Excel - props_avg'!EZ46 = 'R - props_avg'!EZ46, " ", "ERROR")</f>
        <v xml:space="preserve"> </v>
      </c>
      <c r="FA51" t="str">
        <f>IF('Excel - props_avg'!FA46 = 'R - props_avg'!FA46, " ", "ERROR")</f>
        <v xml:space="preserve"> </v>
      </c>
      <c r="FB51" t="str">
        <f>IF('Excel - props_avg'!FB46 = 'R - props_avg'!FB46, " ", "ERROR")</f>
        <v xml:space="preserve"> </v>
      </c>
      <c r="FC51" t="str">
        <f>IF('Excel - props_avg'!FC46 = 'R - props_avg'!FC46, " ", "ERROR")</f>
        <v xml:space="preserve"> </v>
      </c>
      <c r="FD51" t="str">
        <f>IF('Excel - props_avg'!FD46 = 'R - props_avg'!FD46, " ", "ERROR")</f>
        <v xml:space="preserve"> </v>
      </c>
      <c r="FE51" t="str">
        <f>IF('Excel - props_avg'!FE46 = 'R - props_avg'!FE46, " ", "ERROR")</f>
        <v xml:space="preserve"> </v>
      </c>
    </row>
    <row r="52" spans="1:161" x14ac:dyDescent="0.2">
      <c r="A52" t="s">
        <v>46</v>
      </c>
      <c r="B52" t="str">
        <f>IF('Excel - props_avg'!B47 = 'R - props_avg'!B47, " ", "ERROR")</f>
        <v xml:space="preserve"> </v>
      </c>
      <c r="C52" t="str">
        <f>IF('Excel - props_avg'!C47 = 'R - props_avg'!C47, " ", "ERROR")</f>
        <v xml:space="preserve"> </v>
      </c>
      <c r="D52" t="str">
        <f>IF('Excel - props_avg'!D47 = 'R - props_avg'!D47, " ", "ERROR")</f>
        <v xml:space="preserve"> </v>
      </c>
      <c r="E52" t="str">
        <f>IF('Excel - props_avg'!E47 = 'R - props_avg'!E47, " ", "ERROR")</f>
        <v xml:space="preserve"> </v>
      </c>
      <c r="F52" t="str">
        <f>IF('Excel - props_avg'!F47 = 'R - props_avg'!F47, " ", "ERROR")</f>
        <v xml:space="preserve"> </v>
      </c>
      <c r="G52" t="str">
        <f>IF('Excel - props_avg'!G47 = 'R - props_avg'!G47, " ", "ERROR")</f>
        <v xml:space="preserve"> </v>
      </c>
      <c r="H52" t="str">
        <f>IF('Excel - props_avg'!H47 = 'R - props_avg'!H47, " ", "ERROR")</f>
        <v xml:space="preserve"> </v>
      </c>
      <c r="I52" t="str">
        <f>IF('Excel - props_avg'!I47 = 'R - props_avg'!I47, " ", "ERROR")</f>
        <v xml:space="preserve"> </v>
      </c>
      <c r="J52" t="str">
        <f>IF('Excel - props_avg'!J47 = 'R - props_avg'!J47, " ", "ERROR")</f>
        <v xml:space="preserve"> </v>
      </c>
      <c r="K52" t="str">
        <f>IF('Excel - props_avg'!K47 = 'R - props_avg'!K47, " ", "ERROR")</f>
        <v xml:space="preserve"> </v>
      </c>
      <c r="L52" t="str">
        <f>IF('Excel - props_avg'!L47 = 'R - props_avg'!L47, " ", "ERROR")</f>
        <v xml:space="preserve"> </v>
      </c>
      <c r="M52" t="str">
        <f>IF('Excel - props_avg'!M47 = 'R - props_avg'!M47, " ", "ERROR")</f>
        <v xml:space="preserve"> </v>
      </c>
      <c r="N52" t="str">
        <f>IF('Excel - props_avg'!N47 = 'R - props_avg'!N47, " ", "ERROR")</f>
        <v xml:space="preserve"> </v>
      </c>
      <c r="O52" t="str">
        <f>IF('Excel - props_avg'!O47 = 'R - props_avg'!O47, " ", "ERROR")</f>
        <v xml:space="preserve"> </v>
      </c>
      <c r="P52" t="str">
        <f>IF('Excel - props_avg'!P47 = 'R - props_avg'!P47, " ", "ERROR")</f>
        <v xml:space="preserve"> </v>
      </c>
      <c r="Q52" t="str">
        <f>IF('Excel - props_avg'!Q47 = 'R - props_avg'!Q47, " ", "ERROR")</f>
        <v xml:space="preserve"> </v>
      </c>
      <c r="R52" t="str">
        <f>IF('Excel - props_avg'!R47 = 'R - props_avg'!R47, " ", "ERROR")</f>
        <v xml:space="preserve"> </v>
      </c>
      <c r="S52" t="str">
        <f>IF('Excel - props_avg'!S47 = 'R - props_avg'!S47, " ", "ERROR")</f>
        <v xml:space="preserve"> </v>
      </c>
      <c r="T52" t="str">
        <f>IF('Excel - props_avg'!T47 = 'R - props_avg'!T47, " ", "ERROR")</f>
        <v xml:space="preserve"> </v>
      </c>
      <c r="U52" t="str">
        <f>IF('Excel - props_avg'!U47 = 'R - props_avg'!U47, " ", "ERROR")</f>
        <v xml:space="preserve"> </v>
      </c>
      <c r="V52" t="str">
        <f>IF('Excel - props_avg'!V47 = 'R - props_avg'!V47, " ", "ERROR")</f>
        <v xml:space="preserve"> </v>
      </c>
      <c r="W52" t="str">
        <f>IF('Excel - props_avg'!W47 = 'R - props_avg'!W47, " ", "ERROR")</f>
        <v xml:space="preserve"> </v>
      </c>
      <c r="X52" t="str">
        <f>IF('Excel - props_avg'!X47 = 'R - props_avg'!X47, " ", "ERROR")</f>
        <v xml:space="preserve"> </v>
      </c>
      <c r="Y52" t="str">
        <f>IF('Excel - props_avg'!Y47 = 'R - props_avg'!Y47, " ", "ERROR")</f>
        <v xml:space="preserve"> </v>
      </c>
      <c r="Z52" t="str">
        <f>IF('Excel - props_avg'!Z47 = 'R - props_avg'!Z47, " ", "ERROR")</f>
        <v xml:space="preserve"> </v>
      </c>
      <c r="AA52" t="str">
        <f>IF('Excel - props_avg'!AA47 = 'R - props_avg'!AA47, " ", "ERROR")</f>
        <v xml:space="preserve"> </v>
      </c>
      <c r="AB52" t="str">
        <f>IF('Excel - props_avg'!AB47 = 'R - props_avg'!AB47, " ", "ERROR")</f>
        <v xml:space="preserve"> </v>
      </c>
      <c r="AC52" t="str">
        <f>IF('Excel - props_avg'!AC47 = 'R - props_avg'!AC47, " ", "ERROR")</f>
        <v xml:space="preserve"> </v>
      </c>
      <c r="AD52" t="str">
        <f>IF('Excel - props_avg'!AD47 = 'R - props_avg'!AD47, " ", "ERROR")</f>
        <v xml:space="preserve"> </v>
      </c>
      <c r="AE52" t="str">
        <f>IF('Excel - props_avg'!AE47 = 'R - props_avg'!AE47, " ", "ERROR")</f>
        <v xml:space="preserve"> </v>
      </c>
      <c r="AF52" t="str">
        <f>IF('Excel - props_avg'!AF47 = 'R - props_avg'!AF47, " ", "ERROR")</f>
        <v xml:space="preserve"> </v>
      </c>
      <c r="AG52" t="str">
        <f>IF('Excel - props_avg'!AG47 = 'R - props_avg'!AG47, " ", "ERROR")</f>
        <v xml:space="preserve"> </v>
      </c>
      <c r="AH52" t="str">
        <f>IF('Excel - props_avg'!AH47 = 'R - props_avg'!AH47, " ", "ERROR")</f>
        <v xml:space="preserve"> </v>
      </c>
      <c r="AI52" t="str">
        <f>IF('Excel - props_avg'!AI47 = 'R - props_avg'!AI47, " ", "ERROR")</f>
        <v xml:space="preserve"> </v>
      </c>
      <c r="AJ52" t="str">
        <f>IF('Excel - props_avg'!AJ47 = 'R - props_avg'!AJ47, " ", "ERROR")</f>
        <v xml:space="preserve"> </v>
      </c>
      <c r="AK52" t="str">
        <f>IF('Excel - props_avg'!AK47 = 'R - props_avg'!AK47, " ", "ERROR")</f>
        <v xml:space="preserve"> </v>
      </c>
      <c r="AL52" t="str">
        <f>IF('Excel - props_avg'!AL47 = 'R - props_avg'!AL47, " ", "ERROR")</f>
        <v xml:space="preserve"> </v>
      </c>
      <c r="AM52" t="str">
        <f>IF('Excel - props_avg'!AM47 = 'R - props_avg'!AM47, " ", "ERROR")</f>
        <v xml:space="preserve"> </v>
      </c>
      <c r="AN52" t="str">
        <f>IF('Excel - props_avg'!AN47 = 'R - props_avg'!AN47, " ", "ERROR")</f>
        <v xml:space="preserve"> </v>
      </c>
      <c r="AO52" t="str">
        <f>IF('Excel - props_avg'!AO47 = 'R - props_avg'!AO47, " ", "ERROR")</f>
        <v xml:space="preserve"> </v>
      </c>
      <c r="AP52" t="str">
        <f>IF('Excel - props_avg'!AP47 = 'R - props_avg'!AP47, " ", "ERROR")</f>
        <v xml:space="preserve"> </v>
      </c>
      <c r="AQ52" t="str">
        <f>IF('Excel - props_avg'!AQ47 = 'R - props_avg'!AQ47, " ", "ERROR")</f>
        <v xml:space="preserve"> </v>
      </c>
      <c r="AR52" t="str">
        <f>IF('Excel - props_avg'!AR47 = 'R - props_avg'!AR47, " ", "ERROR")</f>
        <v xml:space="preserve"> </v>
      </c>
      <c r="AS52" t="str">
        <f>IF('Excel - props_avg'!AS47 = 'R - props_avg'!AS47, " ", "ERROR")</f>
        <v xml:space="preserve"> </v>
      </c>
      <c r="AT52" t="str">
        <f>IF('Excel - props_avg'!AT47 = 'R - props_avg'!AT47, " ", "ERROR")</f>
        <v xml:space="preserve"> </v>
      </c>
      <c r="AU52" t="str">
        <f>IF('Excel - props_avg'!AU47 = 'R - props_avg'!AU47, " ", "ERROR")</f>
        <v xml:space="preserve"> </v>
      </c>
      <c r="AV52" t="str">
        <f>IF('Excel - props_avg'!AV47 = 'R - props_avg'!AV47, " ", "ERROR")</f>
        <v xml:space="preserve"> </v>
      </c>
      <c r="AW52" t="str">
        <f>IF('Excel - props_avg'!AW47 = 'R - props_avg'!AW47, " ", "ERROR")</f>
        <v xml:space="preserve"> </v>
      </c>
      <c r="AX52" t="str">
        <f>IF('Excel - props_avg'!AX47 = 'R - props_avg'!AX47, " ", "ERROR")</f>
        <v xml:space="preserve"> </v>
      </c>
      <c r="AY52" t="str">
        <f>IF('Excel - props_avg'!AY47 = 'R - props_avg'!AY47, " ", "ERROR")</f>
        <v xml:space="preserve"> </v>
      </c>
      <c r="AZ52" t="str">
        <f>IF('Excel - props_avg'!AZ47 = 'R - props_avg'!AZ47, " ", "ERROR")</f>
        <v xml:space="preserve"> </v>
      </c>
      <c r="BA52" t="str">
        <f>IF('Excel - props_avg'!BA47 = 'R - props_avg'!BA47, " ", "ERROR")</f>
        <v xml:space="preserve"> </v>
      </c>
      <c r="BB52" t="str">
        <f>IF('Excel - props_avg'!BB47 = 'R - props_avg'!BB47, " ", "ERROR")</f>
        <v xml:space="preserve"> </v>
      </c>
      <c r="BC52" t="str">
        <f>IF('Excel - props_avg'!BC47 = 'R - props_avg'!BC47, " ", "ERROR")</f>
        <v xml:space="preserve"> </v>
      </c>
      <c r="BD52" t="str">
        <f>IF('Excel - props_avg'!BD47 = 'R - props_avg'!BD47, " ", "ERROR")</f>
        <v xml:space="preserve"> </v>
      </c>
      <c r="BE52" t="str">
        <f>IF('Excel - props_avg'!BE47 = 'R - props_avg'!BE47, " ", "ERROR")</f>
        <v xml:space="preserve"> </v>
      </c>
      <c r="BF52" t="str">
        <f>IF('Excel - props_avg'!BF47 = 'R - props_avg'!BF47, " ", "ERROR")</f>
        <v xml:space="preserve"> </v>
      </c>
      <c r="BG52" t="str">
        <f>IF('Excel - props_avg'!BG47 = 'R - props_avg'!BG47, " ", "ERROR")</f>
        <v xml:space="preserve"> </v>
      </c>
      <c r="BH52" t="str">
        <f>IF('Excel - props_avg'!BH47 = 'R - props_avg'!BH47, " ", "ERROR")</f>
        <v xml:space="preserve"> </v>
      </c>
      <c r="BI52" t="str">
        <f>IF('Excel - props_avg'!BI47 = 'R - props_avg'!BI47, " ", "ERROR")</f>
        <v xml:space="preserve"> </v>
      </c>
      <c r="BJ52" t="str">
        <f>IF('Excel - props_avg'!BJ47 = 'R - props_avg'!BJ47, " ", "ERROR")</f>
        <v xml:space="preserve"> </v>
      </c>
      <c r="BK52" t="str">
        <f>IF('Excel - props_avg'!BK47 = 'R - props_avg'!BK47, " ", "ERROR")</f>
        <v xml:space="preserve"> </v>
      </c>
      <c r="BL52" t="str">
        <f>IF('Excel - props_avg'!BL47 = 'R - props_avg'!BL47, " ", "ERROR")</f>
        <v xml:space="preserve"> </v>
      </c>
      <c r="BM52" t="str">
        <f>IF('Excel - props_avg'!BM47 = 'R - props_avg'!BM47, " ", "ERROR")</f>
        <v xml:space="preserve"> </v>
      </c>
      <c r="BN52" t="str">
        <f>IF('Excel - props_avg'!BN47 = 'R - props_avg'!BN47, " ", "ERROR")</f>
        <v xml:space="preserve"> </v>
      </c>
      <c r="BO52" t="str">
        <f>IF('Excel - props_avg'!BO47 = 'R - props_avg'!BO47, " ", "ERROR")</f>
        <v xml:space="preserve"> </v>
      </c>
      <c r="BP52" t="str">
        <f>IF('Excel - props_avg'!BP47 = 'R - props_avg'!BP47, " ", "ERROR")</f>
        <v xml:space="preserve"> </v>
      </c>
      <c r="BQ52" t="str">
        <f>IF('Excel - props_avg'!BQ47 = 'R - props_avg'!BQ47, " ", "ERROR")</f>
        <v xml:space="preserve"> </v>
      </c>
      <c r="BR52" t="str">
        <f>IF('Excel - props_avg'!BR47 = 'R - props_avg'!BR47, " ", "ERROR")</f>
        <v xml:space="preserve"> </v>
      </c>
      <c r="BS52" t="str">
        <f>IF('Excel - props_avg'!BS47 = 'R - props_avg'!BS47, " ", "ERROR")</f>
        <v xml:space="preserve"> </v>
      </c>
      <c r="BT52" t="str">
        <f>IF('Excel - props_avg'!BT47 = 'R - props_avg'!BT47, " ", "ERROR")</f>
        <v xml:space="preserve"> </v>
      </c>
      <c r="BU52" t="str">
        <f>IF('Excel - props_avg'!BU47 = 'R - props_avg'!BU47, " ", "ERROR")</f>
        <v xml:space="preserve"> </v>
      </c>
      <c r="BV52" t="str">
        <f>IF('Excel - props_avg'!BV47 = 'R - props_avg'!BV47, " ", "ERROR")</f>
        <v xml:space="preserve"> </v>
      </c>
      <c r="BW52" t="str">
        <f>IF('Excel - props_avg'!BW47 = 'R - props_avg'!BW47, " ", "ERROR")</f>
        <v xml:space="preserve"> </v>
      </c>
      <c r="BX52" t="str">
        <f>IF('Excel - props_avg'!BX47 = 'R - props_avg'!BX47, " ", "ERROR")</f>
        <v xml:space="preserve"> </v>
      </c>
      <c r="BY52" t="str">
        <f>IF('Excel - props_avg'!BY47 = 'R - props_avg'!BY47, " ", "ERROR")</f>
        <v xml:space="preserve"> </v>
      </c>
      <c r="BZ52" t="str">
        <f>IF('Excel - props_avg'!BZ47 = 'R - props_avg'!BZ47, " ", "ERROR")</f>
        <v xml:space="preserve"> </v>
      </c>
      <c r="CA52" t="str">
        <f>IF('Excel - props_avg'!CA47 = 'R - props_avg'!CA47, " ", "ERROR")</f>
        <v xml:space="preserve"> </v>
      </c>
      <c r="CB52" t="str">
        <f>IF('Excel - props_avg'!CB47 = 'R - props_avg'!CB47, " ", "ERROR")</f>
        <v xml:space="preserve"> </v>
      </c>
      <c r="CC52" t="str">
        <f>IF('Excel - props_avg'!CC47 = 'R - props_avg'!CC47, " ", "ERROR")</f>
        <v xml:space="preserve"> </v>
      </c>
      <c r="CD52" t="str">
        <f>IF('Excel - props_avg'!CD47 = 'R - props_avg'!CD47, " ", "ERROR")</f>
        <v xml:space="preserve"> </v>
      </c>
      <c r="CE52" t="str">
        <f>IF('Excel - props_avg'!CE47 = 'R - props_avg'!CE47, " ", "ERROR")</f>
        <v xml:space="preserve"> </v>
      </c>
      <c r="CF52" t="str">
        <f>IF('Excel - props_avg'!CF47 = 'R - props_avg'!CF47, " ", "ERROR")</f>
        <v xml:space="preserve"> </v>
      </c>
      <c r="CG52" t="str">
        <f>IF('Excel - props_avg'!CG47 = 'R - props_avg'!CG47, " ", "ERROR")</f>
        <v xml:space="preserve"> </v>
      </c>
      <c r="CH52" t="str">
        <f>IF('Excel - props_avg'!CH47 = 'R - props_avg'!CH47, " ", "ERROR")</f>
        <v xml:space="preserve"> </v>
      </c>
      <c r="CI52" t="str">
        <f>IF('Excel - props_avg'!CI47 = 'R - props_avg'!CI47, " ", "ERROR")</f>
        <v xml:space="preserve"> </v>
      </c>
      <c r="CJ52" t="str">
        <f>IF('Excel - props_avg'!CJ47 = 'R - props_avg'!CJ47, " ", "ERROR")</f>
        <v xml:space="preserve"> </v>
      </c>
      <c r="CK52" t="str">
        <f>IF('Excel - props_avg'!CK47 = 'R - props_avg'!CK47, " ", "ERROR")</f>
        <v xml:space="preserve"> </v>
      </c>
      <c r="CL52" t="str">
        <f>IF('Excel - props_avg'!CL47 = 'R - props_avg'!CL47, " ", "ERROR")</f>
        <v xml:space="preserve"> </v>
      </c>
      <c r="CM52" t="str">
        <f>IF('Excel - props_avg'!CM47 = 'R - props_avg'!CM47, " ", "ERROR")</f>
        <v xml:space="preserve"> </v>
      </c>
      <c r="CN52" t="str">
        <f>IF('Excel - props_avg'!CN47 = 'R - props_avg'!CN47, " ", "ERROR")</f>
        <v xml:space="preserve"> </v>
      </c>
      <c r="CO52" t="str">
        <f>IF('Excel - props_avg'!CO47 = 'R - props_avg'!CO47, " ", "ERROR")</f>
        <v xml:space="preserve"> </v>
      </c>
      <c r="CP52" t="str">
        <f>IF('Excel - props_avg'!CP47 = 'R - props_avg'!CP47, " ", "ERROR")</f>
        <v xml:space="preserve"> </v>
      </c>
      <c r="CQ52" t="str">
        <f>IF('Excel - props_avg'!CQ47 = 'R - props_avg'!CQ47, " ", "ERROR")</f>
        <v xml:space="preserve"> </v>
      </c>
      <c r="CR52" t="str">
        <f>IF('Excel - props_avg'!CR47 = 'R - props_avg'!CR47, " ", "ERROR")</f>
        <v xml:space="preserve"> </v>
      </c>
      <c r="CS52" t="str">
        <f>IF('Excel - props_avg'!CS47 = 'R - props_avg'!CS47, " ", "ERROR")</f>
        <v xml:space="preserve"> </v>
      </c>
      <c r="CT52" t="str">
        <f>IF('Excel - props_avg'!CT47 = 'R - props_avg'!CT47, " ", "ERROR")</f>
        <v xml:space="preserve"> </v>
      </c>
      <c r="CU52" t="str">
        <f>IF('Excel - props_avg'!CU47 = 'R - props_avg'!CU47, " ", "ERROR")</f>
        <v xml:space="preserve"> </v>
      </c>
      <c r="CV52" t="str">
        <f>IF('Excel - props_avg'!CV47 = 'R - props_avg'!CV47, " ", "ERROR")</f>
        <v xml:space="preserve"> </v>
      </c>
      <c r="CW52" t="str">
        <f>IF('Excel - props_avg'!CW47 = 'R - props_avg'!CW47, " ", "ERROR")</f>
        <v xml:space="preserve"> </v>
      </c>
      <c r="CX52" t="str">
        <f>IF('Excel - props_avg'!CX47 = 'R - props_avg'!CX47, " ", "ERROR")</f>
        <v xml:space="preserve"> </v>
      </c>
      <c r="CY52" t="str">
        <f>IF('Excel - props_avg'!CY47 = 'R - props_avg'!CY47, " ", "ERROR")</f>
        <v xml:space="preserve"> </v>
      </c>
      <c r="CZ52" t="str">
        <f>IF('Excel - props_avg'!CZ47 = 'R - props_avg'!CZ47, " ", "ERROR")</f>
        <v xml:space="preserve"> </v>
      </c>
      <c r="DA52" t="str">
        <f>IF('Excel - props_avg'!DA47 = 'R - props_avg'!DA47, " ", "ERROR")</f>
        <v xml:space="preserve"> </v>
      </c>
      <c r="DB52" t="str">
        <f>IF('Excel - props_avg'!DB47 = 'R - props_avg'!DB47, " ", "ERROR")</f>
        <v xml:space="preserve"> </v>
      </c>
      <c r="DC52" t="str">
        <f>IF('Excel - props_avg'!DC47 = 'R - props_avg'!DC47, " ", "ERROR")</f>
        <v xml:space="preserve"> </v>
      </c>
      <c r="DD52" t="str">
        <f>IF('Excel - props_avg'!DD47 = 'R - props_avg'!DD47, " ", "ERROR")</f>
        <v xml:space="preserve"> </v>
      </c>
      <c r="DE52" t="str">
        <f>IF('Excel - props_avg'!DE47 = 'R - props_avg'!DE47, " ", "ERROR")</f>
        <v xml:space="preserve"> </v>
      </c>
      <c r="DF52" t="str">
        <f>IF('Excel - props_avg'!DF47 = 'R - props_avg'!DF47, " ", "ERROR")</f>
        <v xml:space="preserve"> </v>
      </c>
      <c r="DG52" t="str">
        <f>IF('Excel - props_avg'!DG47 = 'R - props_avg'!DG47, " ", "ERROR")</f>
        <v xml:space="preserve"> </v>
      </c>
      <c r="DH52" t="str">
        <f>IF('Excel - props_avg'!DH47 = 'R - props_avg'!DH47, " ", "ERROR")</f>
        <v xml:space="preserve"> </v>
      </c>
      <c r="DI52" t="str">
        <f>IF('Excel - props_avg'!DI47 = 'R - props_avg'!DI47, " ", "ERROR")</f>
        <v xml:space="preserve"> </v>
      </c>
      <c r="DJ52" t="str">
        <f>IF('Excel - props_avg'!DJ47 = 'R - props_avg'!DJ47, " ", "ERROR")</f>
        <v xml:space="preserve"> </v>
      </c>
      <c r="DK52" t="str">
        <f>IF('Excel - props_avg'!DK47 = 'R - props_avg'!DK47, " ", "ERROR")</f>
        <v xml:space="preserve"> </v>
      </c>
      <c r="DL52" t="str">
        <f>IF('Excel - props_avg'!DL47 = 'R - props_avg'!DL47, " ", "ERROR")</f>
        <v xml:space="preserve"> </v>
      </c>
      <c r="DM52" t="str">
        <f>IF('Excel - props_avg'!DM47 = 'R - props_avg'!DM47, " ", "ERROR")</f>
        <v xml:space="preserve"> </v>
      </c>
      <c r="DN52" t="str">
        <f>IF('Excel - props_avg'!DN47 = 'R - props_avg'!DN47, " ", "ERROR")</f>
        <v xml:space="preserve"> </v>
      </c>
      <c r="DO52" t="str">
        <f>IF('Excel - props_avg'!DO47 = 'R - props_avg'!DO47, " ", "ERROR")</f>
        <v xml:space="preserve"> </v>
      </c>
      <c r="DP52" t="str">
        <f>IF('Excel - props_avg'!DP47 = 'R - props_avg'!DP47, " ", "ERROR")</f>
        <v xml:space="preserve"> </v>
      </c>
      <c r="DQ52" t="str">
        <f>IF('Excel - props_avg'!DQ47 = 'R - props_avg'!DQ47, " ", "ERROR")</f>
        <v xml:space="preserve"> </v>
      </c>
      <c r="DR52" t="str">
        <f>IF('Excel - props_avg'!DR47 = 'R - props_avg'!DR47, " ", "ERROR")</f>
        <v xml:space="preserve"> </v>
      </c>
      <c r="DS52" t="str">
        <f>IF('Excel - props_avg'!DS47 = 'R - props_avg'!DS47, " ", "ERROR")</f>
        <v xml:space="preserve"> </v>
      </c>
      <c r="DT52" t="str">
        <f>IF('Excel - props_avg'!DT47 = 'R - props_avg'!DT47, " ", "ERROR")</f>
        <v xml:space="preserve"> </v>
      </c>
      <c r="DU52" t="str">
        <f>IF('Excel - props_avg'!DU47 = 'R - props_avg'!DU47, " ", "ERROR")</f>
        <v xml:space="preserve"> </v>
      </c>
      <c r="DV52" t="str">
        <f>IF('Excel - props_avg'!DV47 = 'R - props_avg'!DV47, " ", "ERROR")</f>
        <v xml:space="preserve"> </v>
      </c>
      <c r="DW52" t="str">
        <f>IF('Excel - props_avg'!DW47 = 'R - props_avg'!DW47, " ", "ERROR")</f>
        <v xml:space="preserve"> </v>
      </c>
      <c r="DX52" t="str">
        <f>IF('Excel - props_avg'!DX47 = 'R - props_avg'!DX47, " ", "ERROR")</f>
        <v xml:space="preserve"> </v>
      </c>
      <c r="DY52" t="str">
        <f>IF('Excel - props_avg'!DY47 = 'R - props_avg'!DY47, " ", "ERROR")</f>
        <v xml:space="preserve"> </v>
      </c>
      <c r="DZ52" t="str">
        <f>IF('Excel - props_avg'!DZ47 = 'R - props_avg'!DZ47, " ", "ERROR")</f>
        <v xml:space="preserve"> </v>
      </c>
      <c r="EA52" t="str">
        <f>IF('Excel - props_avg'!EA47 = 'R - props_avg'!EA47, " ", "ERROR")</f>
        <v xml:space="preserve"> </v>
      </c>
      <c r="EB52" t="str">
        <f>IF('Excel - props_avg'!EB47 = 'R - props_avg'!EB47, " ", "ERROR")</f>
        <v xml:space="preserve"> </v>
      </c>
      <c r="EC52" t="str">
        <f>IF('Excel - props_avg'!EC47 = 'R - props_avg'!EC47, " ", "ERROR")</f>
        <v xml:space="preserve"> </v>
      </c>
      <c r="ED52" t="str">
        <f>IF('Excel - props_avg'!ED47 = 'R - props_avg'!ED47, " ", "ERROR")</f>
        <v xml:space="preserve"> </v>
      </c>
      <c r="EE52" t="str">
        <f>IF('Excel - props_avg'!EE47 = 'R - props_avg'!EE47, " ", "ERROR")</f>
        <v xml:space="preserve"> </v>
      </c>
      <c r="EF52" t="str">
        <f>IF('Excel - props_avg'!EF47 = 'R - props_avg'!EF47, " ", "ERROR")</f>
        <v xml:space="preserve"> </v>
      </c>
      <c r="EG52" t="str">
        <f>IF('Excel - props_avg'!EG47 = 'R - props_avg'!EG47, " ", "ERROR")</f>
        <v xml:space="preserve"> </v>
      </c>
      <c r="EH52" t="str">
        <f>IF('Excel - props_avg'!EH47 = 'R - props_avg'!EH47, " ", "ERROR")</f>
        <v xml:space="preserve"> </v>
      </c>
      <c r="EI52" t="str">
        <f>IF('Excel - props_avg'!EI47 = 'R - props_avg'!EI47, " ", "ERROR")</f>
        <v xml:space="preserve"> </v>
      </c>
      <c r="EJ52" t="str">
        <f>IF('Excel - props_avg'!EJ47 = 'R - props_avg'!EJ47, " ", "ERROR")</f>
        <v xml:space="preserve"> </v>
      </c>
      <c r="EK52" t="str">
        <f>IF('Excel - props_avg'!EK47 = 'R - props_avg'!EK47, " ", "ERROR")</f>
        <v xml:space="preserve"> </v>
      </c>
      <c r="EL52" t="str">
        <f>IF('Excel - props_avg'!EL47 = 'R - props_avg'!EL47, " ", "ERROR")</f>
        <v xml:space="preserve"> </v>
      </c>
      <c r="EM52" t="str">
        <f>IF('Excel - props_avg'!EM47 = 'R - props_avg'!EM47, " ", "ERROR")</f>
        <v xml:space="preserve"> </v>
      </c>
      <c r="EN52" t="str">
        <f>IF('Excel - props_avg'!EN47 = 'R - props_avg'!EN47, " ", "ERROR")</f>
        <v xml:space="preserve"> </v>
      </c>
      <c r="EO52" t="str">
        <f>IF('Excel - props_avg'!EO47 = 'R - props_avg'!EO47, " ", "ERROR")</f>
        <v xml:space="preserve"> </v>
      </c>
      <c r="EP52" t="str">
        <f>IF('Excel - props_avg'!EP47 = 'R - props_avg'!EP47, " ", "ERROR")</f>
        <v xml:space="preserve"> </v>
      </c>
      <c r="EQ52" t="str">
        <f>IF('Excel - props_avg'!EQ47 = 'R - props_avg'!EQ47, " ", "ERROR")</f>
        <v xml:space="preserve"> </v>
      </c>
      <c r="ER52" t="str">
        <f>IF('Excel - props_avg'!ER47 = 'R - props_avg'!ER47, " ", "ERROR")</f>
        <v xml:space="preserve"> </v>
      </c>
      <c r="ES52" t="str">
        <f>IF('Excel - props_avg'!ES47 = 'R - props_avg'!ES47, " ", "ERROR")</f>
        <v xml:space="preserve"> </v>
      </c>
      <c r="ET52" t="str">
        <f>IF('Excel - props_avg'!ET47 = 'R - props_avg'!ET47, " ", "ERROR")</f>
        <v xml:space="preserve"> </v>
      </c>
      <c r="EU52" t="str">
        <f>IF('Excel - props_avg'!EU47 = 'R - props_avg'!EU47, " ", "ERROR")</f>
        <v xml:space="preserve"> </v>
      </c>
      <c r="EV52" t="str">
        <f>IF('Excel - props_avg'!EV47 = 'R - props_avg'!EV47, " ", "ERROR")</f>
        <v xml:space="preserve"> </v>
      </c>
      <c r="EW52" t="str">
        <f>IF('Excel - props_avg'!EW47 = 'R - props_avg'!EW47, " ", "ERROR")</f>
        <v xml:space="preserve"> </v>
      </c>
      <c r="EX52" t="str">
        <f>IF('Excel - props_avg'!EX47 = 'R - props_avg'!EX47, " ", "ERROR")</f>
        <v xml:space="preserve"> </v>
      </c>
      <c r="EY52" t="str">
        <f>IF('Excel - props_avg'!EY47 = 'R - props_avg'!EY47, " ", "ERROR")</f>
        <v xml:space="preserve"> </v>
      </c>
      <c r="EZ52" t="str">
        <f>IF('Excel - props_avg'!EZ47 = 'R - props_avg'!EZ47, " ", "ERROR")</f>
        <v xml:space="preserve"> </v>
      </c>
      <c r="FA52" t="str">
        <f>IF('Excel - props_avg'!FA47 = 'R - props_avg'!FA47, " ", "ERROR")</f>
        <v xml:space="preserve"> </v>
      </c>
      <c r="FB52" t="str">
        <f>IF('Excel - props_avg'!FB47 = 'R - props_avg'!FB47, " ", "ERROR")</f>
        <v xml:space="preserve"> </v>
      </c>
      <c r="FC52" t="str">
        <f>IF('Excel - props_avg'!FC47 = 'R - props_avg'!FC47, " ", "ERROR")</f>
        <v xml:space="preserve"> </v>
      </c>
      <c r="FD52" t="str">
        <f>IF('Excel - props_avg'!FD47 = 'R - props_avg'!FD47, " ", "ERROR")</f>
        <v xml:space="preserve"> </v>
      </c>
      <c r="FE52" t="str">
        <f>IF('Excel - props_avg'!FE47 = 'R - props_avg'!FE47, " ", "ERROR")</f>
        <v xml:space="preserve"> </v>
      </c>
    </row>
    <row r="53" spans="1:161" x14ac:dyDescent="0.2">
      <c r="A53" t="s">
        <v>47</v>
      </c>
      <c r="B53" t="str">
        <f>IF('Excel - props_avg'!B48 = 'R - props_avg'!B48, " ", "ERROR")</f>
        <v xml:space="preserve"> </v>
      </c>
      <c r="C53" t="str">
        <f>IF('Excel - props_avg'!C48 = 'R - props_avg'!C48, " ", "ERROR")</f>
        <v xml:space="preserve"> </v>
      </c>
      <c r="D53" t="str">
        <f>IF('Excel - props_avg'!D48 = 'R - props_avg'!D48, " ", "ERROR")</f>
        <v xml:space="preserve"> </v>
      </c>
      <c r="E53" t="str">
        <f>IF('Excel - props_avg'!E48 = 'R - props_avg'!E48, " ", "ERROR")</f>
        <v xml:space="preserve"> </v>
      </c>
      <c r="F53" t="str">
        <f>IF('Excel - props_avg'!F48 = 'R - props_avg'!F48, " ", "ERROR")</f>
        <v xml:space="preserve"> </v>
      </c>
      <c r="G53" t="str">
        <f>IF('Excel - props_avg'!G48 = 'R - props_avg'!G48, " ", "ERROR")</f>
        <v xml:space="preserve"> </v>
      </c>
      <c r="H53" t="str">
        <f>IF('Excel - props_avg'!H48 = 'R - props_avg'!H48, " ", "ERROR")</f>
        <v xml:space="preserve"> </v>
      </c>
      <c r="I53" t="str">
        <f>IF('Excel - props_avg'!I48 = 'R - props_avg'!I48, " ", "ERROR")</f>
        <v xml:space="preserve"> </v>
      </c>
      <c r="J53" t="str">
        <f>IF('Excel - props_avg'!J48 = 'R - props_avg'!J48, " ", "ERROR")</f>
        <v xml:space="preserve"> </v>
      </c>
      <c r="K53" t="str">
        <f>IF('Excel - props_avg'!K48 = 'R - props_avg'!K48, " ", "ERROR")</f>
        <v xml:space="preserve"> </v>
      </c>
      <c r="L53" t="str">
        <f>IF('Excel - props_avg'!L48 = 'R - props_avg'!L48, " ", "ERROR")</f>
        <v xml:space="preserve"> </v>
      </c>
      <c r="M53" t="str">
        <f>IF('Excel - props_avg'!M48 = 'R - props_avg'!M48, " ", "ERROR")</f>
        <v xml:space="preserve"> </v>
      </c>
      <c r="N53" t="str">
        <f>IF('Excel - props_avg'!N48 = 'R - props_avg'!N48, " ", "ERROR")</f>
        <v xml:space="preserve"> </v>
      </c>
      <c r="O53" t="str">
        <f>IF('Excel - props_avg'!O48 = 'R - props_avg'!O48, " ", "ERROR")</f>
        <v xml:space="preserve"> </v>
      </c>
      <c r="P53" t="str">
        <f>IF('Excel - props_avg'!P48 = 'R - props_avg'!P48, " ", "ERROR")</f>
        <v xml:space="preserve"> </v>
      </c>
      <c r="Q53" t="str">
        <f>IF('Excel - props_avg'!Q48 = 'R - props_avg'!Q48, " ", "ERROR")</f>
        <v xml:space="preserve"> </v>
      </c>
      <c r="R53" t="str">
        <f>IF('Excel - props_avg'!R48 = 'R - props_avg'!R48, " ", "ERROR")</f>
        <v xml:space="preserve"> </v>
      </c>
      <c r="S53" t="str">
        <f>IF('Excel - props_avg'!S48 = 'R - props_avg'!S48, " ", "ERROR")</f>
        <v xml:space="preserve"> </v>
      </c>
      <c r="T53" t="str">
        <f>IF('Excel - props_avg'!T48 = 'R - props_avg'!T48, " ", "ERROR")</f>
        <v xml:space="preserve"> </v>
      </c>
      <c r="U53" t="str">
        <f>IF('Excel - props_avg'!U48 = 'R - props_avg'!U48, " ", "ERROR")</f>
        <v xml:space="preserve"> </v>
      </c>
      <c r="V53" t="str">
        <f>IF('Excel - props_avg'!V48 = 'R - props_avg'!V48, " ", "ERROR")</f>
        <v xml:space="preserve"> </v>
      </c>
      <c r="W53" t="str">
        <f>IF('Excel - props_avg'!W48 = 'R - props_avg'!W48, " ", "ERROR")</f>
        <v xml:space="preserve"> </v>
      </c>
      <c r="X53" t="str">
        <f>IF('Excel - props_avg'!X48 = 'R - props_avg'!X48, " ", "ERROR")</f>
        <v xml:space="preserve"> </v>
      </c>
      <c r="Y53" t="str">
        <f>IF('Excel - props_avg'!Y48 = 'R - props_avg'!Y48, " ", "ERROR")</f>
        <v xml:space="preserve"> </v>
      </c>
      <c r="Z53" t="str">
        <f>IF('Excel - props_avg'!Z48 = 'R - props_avg'!Z48, " ", "ERROR")</f>
        <v xml:space="preserve"> </v>
      </c>
      <c r="AA53" t="str">
        <f>IF('Excel - props_avg'!AA48 = 'R - props_avg'!AA48, " ", "ERROR")</f>
        <v xml:space="preserve"> </v>
      </c>
      <c r="AB53" t="str">
        <f>IF('Excel - props_avg'!AB48 = 'R - props_avg'!AB48, " ", "ERROR")</f>
        <v xml:space="preserve"> </v>
      </c>
      <c r="AC53" t="str">
        <f>IF('Excel - props_avg'!AC48 = 'R - props_avg'!AC48, " ", "ERROR")</f>
        <v xml:space="preserve"> </v>
      </c>
      <c r="AD53" t="str">
        <f>IF('Excel - props_avg'!AD48 = 'R - props_avg'!AD48, " ", "ERROR")</f>
        <v xml:space="preserve"> </v>
      </c>
      <c r="AE53" t="str">
        <f>IF('Excel - props_avg'!AE48 = 'R - props_avg'!AE48, " ", "ERROR")</f>
        <v xml:space="preserve"> </v>
      </c>
      <c r="AF53" t="str">
        <f>IF('Excel - props_avg'!AF48 = 'R - props_avg'!AF48, " ", "ERROR")</f>
        <v xml:space="preserve"> </v>
      </c>
      <c r="AG53" t="str">
        <f>IF('Excel - props_avg'!AG48 = 'R - props_avg'!AG48, " ", "ERROR")</f>
        <v xml:space="preserve"> </v>
      </c>
      <c r="AH53" t="str">
        <f>IF('Excel - props_avg'!AH48 = 'R - props_avg'!AH48, " ", "ERROR")</f>
        <v xml:space="preserve"> </v>
      </c>
      <c r="AI53" t="str">
        <f>IF('Excel - props_avg'!AI48 = 'R - props_avg'!AI48, " ", "ERROR")</f>
        <v xml:space="preserve"> </v>
      </c>
      <c r="AJ53" t="str">
        <f>IF('Excel - props_avg'!AJ48 = 'R - props_avg'!AJ48, " ", "ERROR")</f>
        <v xml:space="preserve"> </v>
      </c>
      <c r="AK53" t="str">
        <f>IF('Excel - props_avg'!AK48 = 'R - props_avg'!AK48, " ", "ERROR")</f>
        <v xml:space="preserve"> </v>
      </c>
      <c r="AL53" t="str">
        <f>IF('Excel - props_avg'!AL48 = 'R - props_avg'!AL48, " ", "ERROR")</f>
        <v xml:space="preserve"> </v>
      </c>
      <c r="AM53" t="str">
        <f>IF('Excel - props_avg'!AM48 = 'R - props_avg'!AM48, " ", "ERROR")</f>
        <v xml:space="preserve"> </v>
      </c>
      <c r="AN53" t="str">
        <f>IF('Excel - props_avg'!AN48 = 'R - props_avg'!AN48, " ", "ERROR")</f>
        <v xml:space="preserve"> </v>
      </c>
      <c r="AO53" t="str">
        <f>IF('Excel - props_avg'!AO48 = 'R - props_avg'!AO48, " ", "ERROR")</f>
        <v xml:space="preserve"> </v>
      </c>
      <c r="AP53" t="str">
        <f>IF('Excel - props_avg'!AP48 = 'R - props_avg'!AP48, " ", "ERROR")</f>
        <v xml:space="preserve"> </v>
      </c>
      <c r="AQ53" t="str">
        <f>IF('Excel - props_avg'!AQ48 = 'R - props_avg'!AQ48, " ", "ERROR")</f>
        <v xml:space="preserve"> </v>
      </c>
      <c r="AR53" t="str">
        <f>IF('Excel - props_avg'!AR48 = 'R - props_avg'!AR48, " ", "ERROR")</f>
        <v xml:space="preserve"> </v>
      </c>
      <c r="AS53" t="str">
        <f>IF('Excel - props_avg'!AS48 = 'R - props_avg'!AS48, " ", "ERROR")</f>
        <v xml:space="preserve"> </v>
      </c>
      <c r="AT53" t="str">
        <f>IF('Excel - props_avg'!AT48 = 'R - props_avg'!AT48, " ", "ERROR")</f>
        <v xml:space="preserve"> </v>
      </c>
      <c r="AU53" t="str">
        <f>IF('Excel - props_avg'!AU48 = 'R - props_avg'!AU48, " ", "ERROR")</f>
        <v xml:space="preserve"> </v>
      </c>
      <c r="AV53" t="str">
        <f>IF('Excel - props_avg'!AV48 = 'R - props_avg'!AV48, " ", "ERROR")</f>
        <v xml:space="preserve"> </v>
      </c>
      <c r="AW53" t="str">
        <f>IF('Excel - props_avg'!AW48 = 'R - props_avg'!AW48, " ", "ERROR")</f>
        <v xml:space="preserve"> </v>
      </c>
      <c r="AX53" t="str">
        <f>IF('Excel - props_avg'!AX48 = 'R - props_avg'!AX48, " ", "ERROR")</f>
        <v xml:space="preserve"> </v>
      </c>
      <c r="AY53" t="str">
        <f>IF('Excel - props_avg'!AY48 = 'R - props_avg'!AY48, " ", "ERROR")</f>
        <v xml:space="preserve"> </v>
      </c>
      <c r="AZ53" t="str">
        <f>IF('Excel - props_avg'!AZ48 = 'R - props_avg'!AZ48, " ", "ERROR")</f>
        <v xml:space="preserve"> </v>
      </c>
      <c r="BA53" t="str">
        <f>IF('Excel - props_avg'!BA48 = 'R - props_avg'!BA48, " ", "ERROR")</f>
        <v xml:space="preserve"> </v>
      </c>
      <c r="BB53" t="str">
        <f>IF('Excel - props_avg'!BB48 = 'R - props_avg'!BB48, " ", "ERROR")</f>
        <v xml:space="preserve"> </v>
      </c>
      <c r="BC53" t="str">
        <f>IF('Excel - props_avg'!BC48 = 'R - props_avg'!BC48, " ", "ERROR")</f>
        <v xml:space="preserve"> </v>
      </c>
      <c r="BD53" t="str">
        <f>IF('Excel - props_avg'!BD48 = 'R - props_avg'!BD48, " ", "ERROR")</f>
        <v xml:space="preserve"> </v>
      </c>
      <c r="BE53" t="str">
        <f>IF('Excel - props_avg'!BE48 = 'R - props_avg'!BE48, " ", "ERROR")</f>
        <v xml:space="preserve"> </v>
      </c>
      <c r="BF53" t="str">
        <f>IF('Excel - props_avg'!BF48 = 'R - props_avg'!BF48, " ", "ERROR")</f>
        <v xml:space="preserve"> </v>
      </c>
      <c r="BG53" t="str">
        <f>IF('Excel - props_avg'!BG48 = 'R - props_avg'!BG48, " ", "ERROR")</f>
        <v xml:space="preserve"> </v>
      </c>
      <c r="BH53" t="str">
        <f>IF('Excel - props_avg'!BH48 = 'R - props_avg'!BH48, " ", "ERROR")</f>
        <v xml:space="preserve"> </v>
      </c>
      <c r="BI53" t="str">
        <f>IF('Excel - props_avg'!BI48 = 'R - props_avg'!BI48, " ", "ERROR")</f>
        <v xml:space="preserve"> </v>
      </c>
      <c r="BJ53" t="str">
        <f>IF('Excel - props_avg'!BJ48 = 'R - props_avg'!BJ48, " ", "ERROR")</f>
        <v xml:space="preserve"> </v>
      </c>
      <c r="BK53" t="str">
        <f>IF('Excel - props_avg'!BK48 = 'R - props_avg'!BK48, " ", "ERROR")</f>
        <v xml:space="preserve"> </v>
      </c>
      <c r="BL53" t="str">
        <f>IF('Excel - props_avg'!BL48 = 'R - props_avg'!BL48, " ", "ERROR")</f>
        <v xml:space="preserve"> </v>
      </c>
      <c r="BM53" t="str">
        <f>IF('Excel - props_avg'!BM48 = 'R - props_avg'!BM48, " ", "ERROR")</f>
        <v xml:space="preserve"> </v>
      </c>
      <c r="BN53" t="str">
        <f>IF('Excel - props_avg'!BN48 = 'R - props_avg'!BN48, " ", "ERROR")</f>
        <v xml:space="preserve"> </v>
      </c>
      <c r="BO53" t="str">
        <f>IF('Excel - props_avg'!BO48 = 'R - props_avg'!BO48, " ", "ERROR")</f>
        <v xml:space="preserve"> </v>
      </c>
      <c r="BP53" t="str">
        <f>IF('Excel - props_avg'!BP48 = 'R - props_avg'!BP48, " ", "ERROR")</f>
        <v xml:space="preserve"> </v>
      </c>
      <c r="BQ53" t="str">
        <f>IF('Excel - props_avg'!BQ48 = 'R - props_avg'!BQ48, " ", "ERROR")</f>
        <v xml:space="preserve"> </v>
      </c>
      <c r="BR53" t="str">
        <f>IF('Excel - props_avg'!BR48 = 'R - props_avg'!BR48, " ", "ERROR")</f>
        <v xml:space="preserve"> </v>
      </c>
      <c r="BS53" t="str">
        <f>IF('Excel - props_avg'!BS48 = 'R - props_avg'!BS48, " ", "ERROR")</f>
        <v xml:space="preserve"> </v>
      </c>
      <c r="BT53" t="str">
        <f>IF('Excel - props_avg'!BT48 = 'R - props_avg'!BT48, " ", "ERROR")</f>
        <v xml:space="preserve"> </v>
      </c>
      <c r="BU53" t="str">
        <f>IF('Excel - props_avg'!BU48 = 'R - props_avg'!BU48, " ", "ERROR")</f>
        <v xml:space="preserve"> </v>
      </c>
      <c r="BV53" t="str">
        <f>IF('Excel - props_avg'!BV48 = 'R - props_avg'!BV48, " ", "ERROR")</f>
        <v xml:space="preserve"> </v>
      </c>
      <c r="BW53" t="str">
        <f>IF('Excel - props_avg'!BW48 = 'R - props_avg'!BW48, " ", "ERROR")</f>
        <v xml:space="preserve"> </v>
      </c>
      <c r="BX53" t="str">
        <f>IF('Excel - props_avg'!BX48 = 'R - props_avg'!BX48, " ", "ERROR")</f>
        <v xml:space="preserve"> </v>
      </c>
      <c r="BY53" t="str">
        <f>IF('Excel - props_avg'!BY48 = 'R - props_avg'!BY48, " ", "ERROR")</f>
        <v xml:space="preserve"> </v>
      </c>
      <c r="BZ53" t="str">
        <f>IF('Excel - props_avg'!BZ48 = 'R - props_avg'!BZ48, " ", "ERROR")</f>
        <v xml:space="preserve"> </v>
      </c>
      <c r="CA53" t="str">
        <f>IF('Excel - props_avg'!CA48 = 'R - props_avg'!CA48, " ", "ERROR")</f>
        <v xml:space="preserve"> </v>
      </c>
      <c r="CB53" t="str">
        <f>IF('Excel - props_avg'!CB48 = 'R - props_avg'!CB48, " ", "ERROR")</f>
        <v xml:space="preserve"> </v>
      </c>
      <c r="CC53" t="str">
        <f>IF('Excel - props_avg'!CC48 = 'R - props_avg'!CC48, " ", "ERROR")</f>
        <v xml:space="preserve"> </v>
      </c>
      <c r="CD53" t="str">
        <f>IF('Excel - props_avg'!CD48 = 'R - props_avg'!CD48, " ", "ERROR")</f>
        <v xml:space="preserve"> </v>
      </c>
      <c r="CE53" t="str">
        <f>IF('Excel - props_avg'!CE48 = 'R - props_avg'!CE48, " ", "ERROR")</f>
        <v xml:space="preserve"> </v>
      </c>
      <c r="CF53" t="str">
        <f>IF('Excel - props_avg'!CF48 = 'R - props_avg'!CF48, " ", "ERROR")</f>
        <v xml:space="preserve"> </v>
      </c>
      <c r="CG53" t="str">
        <f>IF('Excel - props_avg'!CG48 = 'R - props_avg'!CG48, " ", "ERROR")</f>
        <v xml:space="preserve"> </v>
      </c>
      <c r="CH53" t="str">
        <f>IF('Excel - props_avg'!CH48 = 'R - props_avg'!CH48, " ", "ERROR")</f>
        <v xml:space="preserve"> </v>
      </c>
      <c r="CI53" t="str">
        <f>IF('Excel - props_avg'!CI48 = 'R - props_avg'!CI48, " ", "ERROR")</f>
        <v xml:space="preserve"> </v>
      </c>
      <c r="CJ53" t="str">
        <f>IF('Excel - props_avg'!CJ48 = 'R - props_avg'!CJ48, " ", "ERROR")</f>
        <v xml:space="preserve"> </v>
      </c>
      <c r="CK53" t="str">
        <f>IF('Excel - props_avg'!CK48 = 'R - props_avg'!CK48, " ", "ERROR")</f>
        <v xml:space="preserve"> </v>
      </c>
      <c r="CL53" t="str">
        <f>IF('Excel - props_avg'!CL48 = 'R - props_avg'!CL48, " ", "ERROR")</f>
        <v xml:space="preserve"> </v>
      </c>
      <c r="CM53" t="str">
        <f>IF('Excel - props_avg'!CM48 = 'R - props_avg'!CM48, " ", "ERROR")</f>
        <v xml:space="preserve"> </v>
      </c>
      <c r="CN53" t="str">
        <f>IF('Excel - props_avg'!CN48 = 'R - props_avg'!CN48, " ", "ERROR")</f>
        <v xml:space="preserve"> </v>
      </c>
      <c r="CO53" t="str">
        <f>IF('Excel - props_avg'!CO48 = 'R - props_avg'!CO48, " ", "ERROR")</f>
        <v xml:space="preserve"> </v>
      </c>
      <c r="CP53" t="str">
        <f>IF('Excel - props_avg'!CP48 = 'R - props_avg'!CP48, " ", "ERROR")</f>
        <v xml:space="preserve"> </v>
      </c>
      <c r="CQ53" t="str">
        <f>IF('Excel - props_avg'!CQ48 = 'R - props_avg'!CQ48, " ", "ERROR")</f>
        <v xml:space="preserve"> </v>
      </c>
      <c r="CR53" t="str">
        <f>IF('Excel - props_avg'!CR48 = 'R - props_avg'!CR48, " ", "ERROR")</f>
        <v xml:space="preserve"> </v>
      </c>
      <c r="CS53" t="str">
        <f>IF('Excel - props_avg'!CS48 = 'R - props_avg'!CS48, " ", "ERROR")</f>
        <v xml:space="preserve"> </v>
      </c>
      <c r="CT53" t="str">
        <f>IF('Excel - props_avg'!CT48 = 'R - props_avg'!CT48, " ", "ERROR")</f>
        <v xml:space="preserve"> </v>
      </c>
      <c r="CU53" t="str">
        <f>IF('Excel - props_avg'!CU48 = 'R - props_avg'!CU48, " ", "ERROR")</f>
        <v xml:space="preserve"> </v>
      </c>
      <c r="CV53" t="str">
        <f>IF('Excel - props_avg'!CV48 = 'R - props_avg'!CV48, " ", "ERROR")</f>
        <v xml:space="preserve"> </v>
      </c>
      <c r="CW53" t="str">
        <f>IF('Excel - props_avg'!CW48 = 'R - props_avg'!CW48, " ", "ERROR")</f>
        <v xml:space="preserve"> </v>
      </c>
      <c r="CX53" t="str">
        <f>IF('Excel - props_avg'!CX48 = 'R - props_avg'!CX48, " ", "ERROR")</f>
        <v xml:space="preserve"> </v>
      </c>
      <c r="CY53" t="str">
        <f>IF('Excel - props_avg'!CY48 = 'R - props_avg'!CY48, " ", "ERROR")</f>
        <v xml:space="preserve"> </v>
      </c>
      <c r="CZ53" t="str">
        <f>IF('Excel - props_avg'!CZ48 = 'R - props_avg'!CZ48, " ", "ERROR")</f>
        <v xml:space="preserve"> </v>
      </c>
      <c r="DA53" t="str">
        <f>IF('Excel - props_avg'!DA48 = 'R - props_avg'!DA48, " ", "ERROR")</f>
        <v xml:space="preserve"> </v>
      </c>
      <c r="DB53" t="str">
        <f>IF('Excel - props_avg'!DB48 = 'R - props_avg'!DB48, " ", "ERROR")</f>
        <v xml:space="preserve"> </v>
      </c>
      <c r="DC53" t="str">
        <f>IF('Excel - props_avg'!DC48 = 'R - props_avg'!DC48, " ", "ERROR")</f>
        <v xml:space="preserve"> </v>
      </c>
      <c r="DD53" t="str">
        <f>IF('Excel - props_avg'!DD48 = 'R - props_avg'!DD48, " ", "ERROR")</f>
        <v xml:space="preserve"> </v>
      </c>
      <c r="DE53" t="str">
        <f>IF('Excel - props_avg'!DE48 = 'R - props_avg'!DE48, " ", "ERROR")</f>
        <v xml:space="preserve"> </v>
      </c>
      <c r="DF53" t="str">
        <f>IF('Excel - props_avg'!DF48 = 'R - props_avg'!DF48, " ", "ERROR")</f>
        <v xml:space="preserve"> </v>
      </c>
      <c r="DG53" t="str">
        <f>IF('Excel - props_avg'!DG48 = 'R - props_avg'!DG48, " ", "ERROR")</f>
        <v xml:space="preserve"> </v>
      </c>
      <c r="DH53" t="str">
        <f>IF('Excel - props_avg'!DH48 = 'R - props_avg'!DH48, " ", "ERROR")</f>
        <v xml:space="preserve"> </v>
      </c>
      <c r="DI53" t="str">
        <f>IF('Excel - props_avg'!DI48 = 'R - props_avg'!DI48, " ", "ERROR")</f>
        <v xml:space="preserve"> </v>
      </c>
      <c r="DJ53" t="str">
        <f>IF('Excel - props_avg'!DJ48 = 'R - props_avg'!DJ48, " ", "ERROR")</f>
        <v xml:space="preserve"> </v>
      </c>
      <c r="DK53" t="str">
        <f>IF('Excel - props_avg'!DK48 = 'R - props_avg'!DK48, " ", "ERROR")</f>
        <v xml:space="preserve"> </v>
      </c>
      <c r="DL53" t="str">
        <f>IF('Excel - props_avg'!DL48 = 'R - props_avg'!DL48, " ", "ERROR")</f>
        <v xml:space="preserve"> </v>
      </c>
      <c r="DM53" t="str">
        <f>IF('Excel - props_avg'!DM48 = 'R - props_avg'!DM48, " ", "ERROR")</f>
        <v xml:space="preserve"> </v>
      </c>
      <c r="DN53" t="str">
        <f>IF('Excel - props_avg'!DN48 = 'R - props_avg'!DN48, " ", "ERROR")</f>
        <v xml:space="preserve"> </v>
      </c>
      <c r="DO53" t="str">
        <f>IF('Excel - props_avg'!DO48 = 'R - props_avg'!DO48, " ", "ERROR")</f>
        <v xml:space="preserve"> </v>
      </c>
      <c r="DP53" t="str">
        <f>IF('Excel - props_avg'!DP48 = 'R - props_avg'!DP48, " ", "ERROR")</f>
        <v xml:space="preserve"> </v>
      </c>
      <c r="DQ53" t="str">
        <f>IF('Excel - props_avg'!DQ48 = 'R - props_avg'!DQ48, " ", "ERROR")</f>
        <v xml:space="preserve"> </v>
      </c>
      <c r="DR53" t="str">
        <f>IF('Excel - props_avg'!DR48 = 'R - props_avg'!DR48, " ", "ERROR")</f>
        <v xml:space="preserve"> </v>
      </c>
      <c r="DS53" t="str">
        <f>IF('Excel - props_avg'!DS48 = 'R - props_avg'!DS48, " ", "ERROR")</f>
        <v xml:space="preserve"> </v>
      </c>
      <c r="DT53" t="str">
        <f>IF('Excel - props_avg'!DT48 = 'R - props_avg'!DT48, " ", "ERROR")</f>
        <v xml:space="preserve"> </v>
      </c>
      <c r="DU53" t="str">
        <f>IF('Excel - props_avg'!DU48 = 'R - props_avg'!DU48, " ", "ERROR")</f>
        <v xml:space="preserve"> </v>
      </c>
      <c r="DV53" t="str">
        <f>IF('Excel - props_avg'!DV48 = 'R - props_avg'!DV48, " ", "ERROR")</f>
        <v xml:space="preserve"> </v>
      </c>
      <c r="DW53" t="str">
        <f>IF('Excel - props_avg'!DW48 = 'R - props_avg'!DW48, " ", "ERROR")</f>
        <v xml:space="preserve"> </v>
      </c>
      <c r="DX53" t="str">
        <f>IF('Excel - props_avg'!DX48 = 'R - props_avg'!DX48, " ", "ERROR")</f>
        <v xml:space="preserve"> </v>
      </c>
      <c r="DY53" t="str">
        <f>IF('Excel - props_avg'!DY48 = 'R - props_avg'!DY48, " ", "ERROR")</f>
        <v xml:space="preserve"> </v>
      </c>
      <c r="DZ53" t="str">
        <f>IF('Excel - props_avg'!DZ48 = 'R - props_avg'!DZ48, " ", "ERROR")</f>
        <v xml:space="preserve"> </v>
      </c>
      <c r="EA53" t="str">
        <f>IF('Excel - props_avg'!EA48 = 'R - props_avg'!EA48, " ", "ERROR")</f>
        <v xml:space="preserve"> </v>
      </c>
      <c r="EB53" t="str">
        <f>IF('Excel - props_avg'!EB48 = 'R - props_avg'!EB48, " ", "ERROR")</f>
        <v xml:space="preserve"> </v>
      </c>
      <c r="EC53" t="str">
        <f>IF('Excel - props_avg'!EC48 = 'R - props_avg'!EC48, " ", "ERROR")</f>
        <v xml:space="preserve"> </v>
      </c>
      <c r="ED53" t="str">
        <f>IF('Excel - props_avg'!ED48 = 'R - props_avg'!ED48, " ", "ERROR")</f>
        <v xml:space="preserve"> </v>
      </c>
      <c r="EE53" t="str">
        <f>IF('Excel - props_avg'!EE48 = 'R - props_avg'!EE48, " ", "ERROR")</f>
        <v xml:space="preserve"> </v>
      </c>
      <c r="EF53" t="str">
        <f>IF('Excel - props_avg'!EF48 = 'R - props_avg'!EF48, " ", "ERROR")</f>
        <v xml:space="preserve"> </v>
      </c>
      <c r="EG53" t="str">
        <f>IF('Excel - props_avg'!EG48 = 'R - props_avg'!EG48, " ", "ERROR")</f>
        <v xml:space="preserve"> </v>
      </c>
      <c r="EH53" t="str">
        <f>IF('Excel - props_avg'!EH48 = 'R - props_avg'!EH48, " ", "ERROR")</f>
        <v xml:space="preserve"> </v>
      </c>
      <c r="EI53" t="str">
        <f>IF('Excel - props_avg'!EI48 = 'R - props_avg'!EI48, " ", "ERROR")</f>
        <v xml:space="preserve"> </v>
      </c>
      <c r="EJ53" t="str">
        <f>IF('Excel - props_avg'!EJ48 = 'R - props_avg'!EJ48, " ", "ERROR")</f>
        <v xml:space="preserve"> </v>
      </c>
      <c r="EK53" t="str">
        <f>IF('Excel - props_avg'!EK48 = 'R - props_avg'!EK48, " ", "ERROR")</f>
        <v xml:space="preserve"> </v>
      </c>
      <c r="EL53" t="str">
        <f>IF('Excel - props_avg'!EL48 = 'R - props_avg'!EL48, " ", "ERROR")</f>
        <v xml:space="preserve"> </v>
      </c>
      <c r="EM53" t="str">
        <f>IF('Excel - props_avg'!EM48 = 'R - props_avg'!EM48, " ", "ERROR")</f>
        <v xml:space="preserve"> </v>
      </c>
      <c r="EN53" t="str">
        <f>IF('Excel - props_avg'!EN48 = 'R - props_avg'!EN48, " ", "ERROR")</f>
        <v xml:space="preserve"> </v>
      </c>
      <c r="EO53" t="str">
        <f>IF('Excel - props_avg'!EO48 = 'R - props_avg'!EO48, " ", "ERROR")</f>
        <v xml:space="preserve"> </v>
      </c>
      <c r="EP53" t="str">
        <f>IF('Excel - props_avg'!EP48 = 'R - props_avg'!EP48, " ", "ERROR")</f>
        <v xml:space="preserve"> </v>
      </c>
      <c r="EQ53" t="str">
        <f>IF('Excel - props_avg'!EQ48 = 'R - props_avg'!EQ48, " ", "ERROR")</f>
        <v xml:space="preserve"> </v>
      </c>
      <c r="ER53" t="str">
        <f>IF('Excel - props_avg'!ER48 = 'R - props_avg'!ER48, " ", "ERROR")</f>
        <v xml:space="preserve"> </v>
      </c>
      <c r="ES53" t="str">
        <f>IF('Excel - props_avg'!ES48 = 'R - props_avg'!ES48, " ", "ERROR")</f>
        <v xml:space="preserve"> </v>
      </c>
      <c r="ET53" t="str">
        <f>IF('Excel - props_avg'!ET48 = 'R - props_avg'!ET48, " ", "ERROR")</f>
        <v xml:space="preserve"> </v>
      </c>
      <c r="EU53" t="str">
        <f>IF('Excel - props_avg'!EU48 = 'R - props_avg'!EU48, " ", "ERROR")</f>
        <v xml:space="preserve"> </v>
      </c>
      <c r="EV53" t="str">
        <f>IF('Excel - props_avg'!EV48 = 'R - props_avg'!EV48, " ", "ERROR")</f>
        <v xml:space="preserve"> </v>
      </c>
      <c r="EW53" t="str">
        <f>IF('Excel - props_avg'!EW48 = 'R - props_avg'!EW48, " ", "ERROR")</f>
        <v xml:space="preserve"> </v>
      </c>
      <c r="EX53" t="str">
        <f>IF('Excel - props_avg'!EX48 = 'R - props_avg'!EX48, " ", "ERROR")</f>
        <v xml:space="preserve"> </v>
      </c>
      <c r="EY53" t="str">
        <f>IF('Excel - props_avg'!EY48 = 'R - props_avg'!EY48, " ", "ERROR")</f>
        <v xml:space="preserve"> </v>
      </c>
      <c r="EZ53" t="str">
        <f>IF('Excel - props_avg'!EZ48 = 'R - props_avg'!EZ48, " ", "ERROR")</f>
        <v xml:space="preserve"> </v>
      </c>
      <c r="FA53" t="str">
        <f>IF('Excel - props_avg'!FA48 = 'R - props_avg'!FA48, " ", "ERROR")</f>
        <v xml:space="preserve"> </v>
      </c>
      <c r="FB53" t="str">
        <f>IF('Excel - props_avg'!FB48 = 'R - props_avg'!FB48, " ", "ERROR")</f>
        <v xml:space="preserve"> </v>
      </c>
      <c r="FC53" t="str">
        <f>IF('Excel - props_avg'!FC48 = 'R - props_avg'!FC48, " ", "ERROR")</f>
        <v xml:space="preserve"> </v>
      </c>
      <c r="FD53" t="str">
        <f>IF('Excel - props_avg'!FD48 = 'R - props_avg'!FD48, " ", "ERROR")</f>
        <v xml:space="preserve"> </v>
      </c>
      <c r="FE53" t="str">
        <f>IF('Excel - props_avg'!FE48 = 'R - props_avg'!FE48, " ", "ERROR")</f>
        <v xml:space="preserve"> </v>
      </c>
    </row>
    <row r="54" spans="1:161" x14ac:dyDescent="0.2">
      <c r="A54" t="s">
        <v>48</v>
      </c>
      <c r="B54" t="str">
        <f>IF('Excel - props_avg'!B49 = 'R - props_avg'!B49, " ", "ERROR")</f>
        <v xml:space="preserve"> </v>
      </c>
      <c r="C54" t="str">
        <f>IF('Excel - props_avg'!C49 = 'R - props_avg'!C49, " ", "ERROR")</f>
        <v xml:space="preserve"> </v>
      </c>
      <c r="D54" t="str">
        <f>IF('Excel - props_avg'!D49 = 'R - props_avg'!D49, " ", "ERROR")</f>
        <v xml:space="preserve"> </v>
      </c>
      <c r="E54" t="str">
        <f>IF('Excel - props_avg'!E49 = 'R - props_avg'!E49, " ", "ERROR")</f>
        <v xml:space="preserve"> </v>
      </c>
      <c r="F54" t="str">
        <f>IF('Excel - props_avg'!F49 = 'R - props_avg'!F49, " ", "ERROR")</f>
        <v xml:space="preserve"> </v>
      </c>
      <c r="G54" t="str">
        <f>IF('Excel - props_avg'!G49 = 'R - props_avg'!G49, " ", "ERROR")</f>
        <v xml:space="preserve"> </v>
      </c>
      <c r="H54" t="str">
        <f>IF('Excel - props_avg'!H49 = 'R - props_avg'!H49, " ", "ERROR")</f>
        <v xml:space="preserve"> </v>
      </c>
      <c r="I54" t="str">
        <f>IF('Excel - props_avg'!I49 = 'R - props_avg'!I49, " ", "ERROR")</f>
        <v xml:space="preserve"> </v>
      </c>
      <c r="J54" t="str">
        <f>IF('Excel - props_avg'!J49 = 'R - props_avg'!J49, " ", "ERROR")</f>
        <v xml:space="preserve"> </v>
      </c>
      <c r="K54" t="str">
        <f>IF('Excel - props_avg'!K49 = 'R - props_avg'!K49, " ", "ERROR")</f>
        <v xml:space="preserve"> </v>
      </c>
      <c r="L54" t="str">
        <f>IF('Excel - props_avg'!L49 = 'R - props_avg'!L49, " ", "ERROR")</f>
        <v xml:space="preserve"> </v>
      </c>
      <c r="M54" t="str">
        <f>IF('Excel - props_avg'!M49 = 'R - props_avg'!M49, " ", "ERROR")</f>
        <v xml:space="preserve"> </v>
      </c>
      <c r="N54" t="str">
        <f>IF('Excel - props_avg'!N49 = 'R - props_avg'!N49, " ", "ERROR")</f>
        <v xml:space="preserve"> </v>
      </c>
      <c r="O54" t="str">
        <f>IF('Excel - props_avg'!O49 = 'R - props_avg'!O49, " ", "ERROR")</f>
        <v xml:space="preserve"> </v>
      </c>
      <c r="P54" t="str">
        <f>IF('Excel - props_avg'!P49 = 'R - props_avg'!P49, " ", "ERROR")</f>
        <v xml:space="preserve"> </v>
      </c>
      <c r="Q54" t="str">
        <f>IF('Excel - props_avg'!Q49 = 'R - props_avg'!Q49, " ", "ERROR")</f>
        <v xml:space="preserve"> </v>
      </c>
      <c r="R54" t="str">
        <f>IF('Excel - props_avg'!R49 = 'R - props_avg'!R49, " ", "ERROR")</f>
        <v xml:space="preserve"> </v>
      </c>
      <c r="S54" t="str">
        <f>IF('Excel - props_avg'!S49 = 'R - props_avg'!S49, " ", "ERROR")</f>
        <v xml:space="preserve"> </v>
      </c>
      <c r="T54" t="str">
        <f>IF('Excel - props_avg'!T49 = 'R - props_avg'!T49, " ", "ERROR")</f>
        <v xml:space="preserve"> </v>
      </c>
      <c r="U54" t="str">
        <f>IF('Excel - props_avg'!U49 = 'R - props_avg'!U49, " ", "ERROR")</f>
        <v xml:space="preserve"> </v>
      </c>
      <c r="V54" t="str">
        <f>IF('Excel - props_avg'!V49 = 'R - props_avg'!V49, " ", "ERROR")</f>
        <v xml:space="preserve"> </v>
      </c>
      <c r="W54" t="str">
        <f>IF('Excel - props_avg'!W49 = 'R - props_avg'!W49, " ", "ERROR")</f>
        <v xml:space="preserve"> </v>
      </c>
      <c r="X54" t="str">
        <f>IF('Excel - props_avg'!X49 = 'R - props_avg'!X49, " ", "ERROR")</f>
        <v xml:space="preserve"> </v>
      </c>
      <c r="Y54" t="str">
        <f>IF('Excel - props_avg'!Y49 = 'R - props_avg'!Y49, " ", "ERROR")</f>
        <v xml:space="preserve"> </v>
      </c>
      <c r="Z54" t="str">
        <f>IF('Excel - props_avg'!Z49 = 'R - props_avg'!Z49, " ", "ERROR")</f>
        <v xml:space="preserve"> </v>
      </c>
      <c r="AA54" t="str">
        <f>IF('Excel - props_avg'!AA49 = 'R - props_avg'!AA49, " ", "ERROR")</f>
        <v xml:space="preserve"> </v>
      </c>
      <c r="AB54" t="str">
        <f>IF('Excel - props_avg'!AB49 = 'R - props_avg'!AB49, " ", "ERROR")</f>
        <v xml:space="preserve"> </v>
      </c>
      <c r="AC54" t="str">
        <f>IF('Excel - props_avg'!AC49 = 'R - props_avg'!AC49, " ", "ERROR")</f>
        <v xml:space="preserve"> </v>
      </c>
      <c r="AD54" t="str">
        <f>IF('Excel - props_avg'!AD49 = 'R - props_avg'!AD49, " ", "ERROR")</f>
        <v xml:space="preserve"> </v>
      </c>
      <c r="AE54" t="str">
        <f>IF('Excel - props_avg'!AE49 = 'R - props_avg'!AE49, " ", "ERROR")</f>
        <v xml:space="preserve"> </v>
      </c>
      <c r="AF54" t="str">
        <f>IF('Excel - props_avg'!AF49 = 'R - props_avg'!AF49, " ", "ERROR")</f>
        <v xml:space="preserve"> </v>
      </c>
      <c r="AG54" t="str">
        <f>IF('Excel - props_avg'!AG49 = 'R - props_avg'!AG49, " ", "ERROR")</f>
        <v xml:space="preserve"> </v>
      </c>
      <c r="AH54" t="str">
        <f>IF('Excel - props_avg'!AH49 = 'R - props_avg'!AH49, " ", "ERROR")</f>
        <v xml:space="preserve"> </v>
      </c>
      <c r="AI54" t="str">
        <f>IF('Excel - props_avg'!AI49 = 'R - props_avg'!AI49, " ", "ERROR")</f>
        <v xml:space="preserve"> </v>
      </c>
      <c r="AJ54" t="str">
        <f>IF('Excel - props_avg'!AJ49 = 'R - props_avg'!AJ49, " ", "ERROR")</f>
        <v xml:space="preserve"> </v>
      </c>
      <c r="AK54" t="str">
        <f>IF('Excel - props_avg'!AK49 = 'R - props_avg'!AK49, " ", "ERROR")</f>
        <v xml:space="preserve"> </v>
      </c>
      <c r="AL54" t="str">
        <f>IF('Excel - props_avg'!AL49 = 'R - props_avg'!AL49, " ", "ERROR")</f>
        <v xml:space="preserve"> </v>
      </c>
      <c r="AM54" t="str">
        <f>IF('Excel - props_avg'!AM49 = 'R - props_avg'!AM49, " ", "ERROR")</f>
        <v xml:space="preserve"> </v>
      </c>
      <c r="AN54" t="str">
        <f>IF('Excel - props_avg'!AN49 = 'R - props_avg'!AN49, " ", "ERROR")</f>
        <v xml:space="preserve"> </v>
      </c>
      <c r="AO54" t="str">
        <f>IF('Excel - props_avg'!AO49 = 'R - props_avg'!AO49, " ", "ERROR")</f>
        <v xml:space="preserve"> </v>
      </c>
      <c r="AP54" t="str">
        <f>IF('Excel - props_avg'!AP49 = 'R - props_avg'!AP49, " ", "ERROR")</f>
        <v xml:space="preserve"> </v>
      </c>
      <c r="AQ54" t="str">
        <f>IF('Excel - props_avg'!AQ49 = 'R - props_avg'!AQ49, " ", "ERROR")</f>
        <v xml:space="preserve"> </v>
      </c>
      <c r="AR54" t="str">
        <f>IF('Excel - props_avg'!AR49 = 'R - props_avg'!AR49, " ", "ERROR")</f>
        <v xml:space="preserve"> </v>
      </c>
      <c r="AS54" t="str">
        <f>IF('Excel - props_avg'!AS49 = 'R - props_avg'!AS49, " ", "ERROR")</f>
        <v xml:space="preserve"> </v>
      </c>
      <c r="AT54" t="str">
        <f>IF('Excel - props_avg'!AT49 = 'R - props_avg'!AT49, " ", "ERROR")</f>
        <v xml:space="preserve"> </v>
      </c>
      <c r="AU54" t="str">
        <f>IF('Excel - props_avg'!AU49 = 'R - props_avg'!AU49, " ", "ERROR")</f>
        <v xml:space="preserve"> </v>
      </c>
      <c r="AV54" t="str">
        <f>IF('Excel - props_avg'!AV49 = 'R - props_avg'!AV49, " ", "ERROR")</f>
        <v xml:space="preserve"> </v>
      </c>
      <c r="AW54" t="str">
        <f>IF('Excel - props_avg'!AW49 = 'R - props_avg'!AW49, " ", "ERROR")</f>
        <v xml:space="preserve"> </v>
      </c>
      <c r="AX54" t="str">
        <f>IF('Excel - props_avg'!AX49 = 'R - props_avg'!AX49, " ", "ERROR")</f>
        <v xml:space="preserve"> </v>
      </c>
      <c r="AY54" t="str">
        <f>IF('Excel - props_avg'!AY49 = 'R - props_avg'!AY49, " ", "ERROR")</f>
        <v xml:space="preserve"> </v>
      </c>
      <c r="AZ54" t="str">
        <f>IF('Excel - props_avg'!AZ49 = 'R - props_avg'!AZ49, " ", "ERROR")</f>
        <v xml:space="preserve"> </v>
      </c>
      <c r="BA54" t="str">
        <f>IF('Excel - props_avg'!BA49 = 'R - props_avg'!BA49, " ", "ERROR")</f>
        <v xml:space="preserve"> </v>
      </c>
      <c r="BB54" t="str">
        <f>IF('Excel - props_avg'!BB49 = 'R - props_avg'!BB49, " ", "ERROR")</f>
        <v xml:space="preserve"> </v>
      </c>
      <c r="BC54" t="str">
        <f>IF('Excel - props_avg'!BC49 = 'R - props_avg'!BC49, " ", "ERROR")</f>
        <v xml:space="preserve"> </v>
      </c>
      <c r="BD54" t="str">
        <f>IF('Excel - props_avg'!BD49 = 'R - props_avg'!BD49, " ", "ERROR")</f>
        <v xml:space="preserve"> </v>
      </c>
      <c r="BE54" t="str">
        <f>IF('Excel - props_avg'!BE49 = 'R - props_avg'!BE49, " ", "ERROR")</f>
        <v xml:space="preserve"> </v>
      </c>
      <c r="BF54" t="str">
        <f>IF('Excel - props_avg'!BF49 = 'R - props_avg'!BF49, " ", "ERROR")</f>
        <v xml:space="preserve"> </v>
      </c>
      <c r="BG54" t="str">
        <f>IF('Excel - props_avg'!BG49 = 'R - props_avg'!BG49, " ", "ERROR")</f>
        <v xml:space="preserve"> </v>
      </c>
      <c r="BH54" t="str">
        <f>IF('Excel - props_avg'!BH49 = 'R - props_avg'!BH49, " ", "ERROR")</f>
        <v xml:space="preserve"> </v>
      </c>
      <c r="BI54" t="str">
        <f>IF('Excel - props_avg'!BI49 = 'R - props_avg'!BI49, " ", "ERROR")</f>
        <v xml:space="preserve"> </v>
      </c>
      <c r="BJ54" t="str">
        <f>IF('Excel - props_avg'!BJ49 = 'R - props_avg'!BJ49, " ", "ERROR")</f>
        <v xml:space="preserve"> </v>
      </c>
      <c r="BK54" t="str">
        <f>IF('Excel - props_avg'!BK49 = 'R - props_avg'!BK49, " ", "ERROR")</f>
        <v xml:space="preserve"> </v>
      </c>
      <c r="BL54" t="str">
        <f>IF('Excel - props_avg'!BL49 = 'R - props_avg'!BL49, " ", "ERROR")</f>
        <v xml:space="preserve"> </v>
      </c>
      <c r="BM54" t="str">
        <f>IF('Excel - props_avg'!BM49 = 'R - props_avg'!BM49, " ", "ERROR")</f>
        <v xml:space="preserve"> </v>
      </c>
      <c r="BN54" t="str">
        <f>IF('Excel - props_avg'!BN49 = 'R - props_avg'!BN49, " ", "ERROR")</f>
        <v xml:space="preserve"> </v>
      </c>
      <c r="BO54" t="str">
        <f>IF('Excel - props_avg'!BO49 = 'R - props_avg'!BO49, " ", "ERROR")</f>
        <v xml:space="preserve"> </v>
      </c>
      <c r="BP54" t="str">
        <f>IF('Excel - props_avg'!BP49 = 'R - props_avg'!BP49, " ", "ERROR")</f>
        <v xml:space="preserve"> </v>
      </c>
      <c r="BQ54" t="str">
        <f>IF('Excel - props_avg'!BQ49 = 'R - props_avg'!BQ49, " ", "ERROR")</f>
        <v xml:space="preserve"> </v>
      </c>
      <c r="BR54" t="str">
        <f>IF('Excel - props_avg'!BR49 = 'R - props_avg'!BR49, " ", "ERROR")</f>
        <v xml:space="preserve"> </v>
      </c>
      <c r="BS54" t="str">
        <f>IF('Excel - props_avg'!BS49 = 'R - props_avg'!BS49, " ", "ERROR")</f>
        <v xml:space="preserve"> </v>
      </c>
      <c r="BT54" t="str">
        <f>IF('Excel - props_avg'!BT49 = 'R - props_avg'!BT49, " ", "ERROR")</f>
        <v xml:space="preserve"> </v>
      </c>
      <c r="BU54" t="str">
        <f>IF('Excel - props_avg'!BU49 = 'R - props_avg'!BU49, " ", "ERROR")</f>
        <v xml:space="preserve"> </v>
      </c>
      <c r="BV54" t="str">
        <f>IF('Excel - props_avg'!BV49 = 'R - props_avg'!BV49, " ", "ERROR")</f>
        <v xml:space="preserve"> </v>
      </c>
      <c r="BW54" t="str">
        <f>IF('Excel - props_avg'!BW49 = 'R - props_avg'!BW49, " ", "ERROR")</f>
        <v xml:space="preserve"> </v>
      </c>
      <c r="BX54" t="str">
        <f>IF('Excel - props_avg'!BX49 = 'R - props_avg'!BX49, " ", "ERROR")</f>
        <v xml:space="preserve"> </v>
      </c>
      <c r="BY54" t="str">
        <f>IF('Excel - props_avg'!BY49 = 'R - props_avg'!BY49, " ", "ERROR")</f>
        <v xml:space="preserve"> </v>
      </c>
      <c r="BZ54" t="str">
        <f>IF('Excel - props_avg'!BZ49 = 'R - props_avg'!BZ49, " ", "ERROR")</f>
        <v xml:space="preserve"> </v>
      </c>
      <c r="CA54" t="str">
        <f>IF('Excel - props_avg'!CA49 = 'R - props_avg'!CA49, " ", "ERROR")</f>
        <v xml:space="preserve"> </v>
      </c>
      <c r="CB54" t="str">
        <f>IF('Excel - props_avg'!CB49 = 'R - props_avg'!CB49, " ", "ERROR")</f>
        <v xml:space="preserve"> </v>
      </c>
      <c r="CC54" t="str">
        <f>IF('Excel - props_avg'!CC49 = 'R - props_avg'!CC49, " ", "ERROR")</f>
        <v xml:space="preserve"> </v>
      </c>
      <c r="CD54" t="str">
        <f>IF('Excel - props_avg'!CD49 = 'R - props_avg'!CD49, " ", "ERROR")</f>
        <v xml:space="preserve"> </v>
      </c>
      <c r="CE54" t="str">
        <f>IF('Excel - props_avg'!CE49 = 'R - props_avg'!CE49, " ", "ERROR")</f>
        <v xml:space="preserve"> </v>
      </c>
      <c r="CF54" t="str">
        <f>IF('Excel - props_avg'!CF49 = 'R - props_avg'!CF49, " ", "ERROR")</f>
        <v xml:space="preserve"> </v>
      </c>
      <c r="CG54" t="str">
        <f>IF('Excel - props_avg'!CG49 = 'R - props_avg'!CG49, " ", "ERROR")</f>
        <v xml:space="preserve"> </v>
      </c>
      <c r="CH54" t="str">
        <f>IF('Excel - props_avg'!CH49 = 'R - props_avg'!CH49, " ", "ERROR")</f>
        <v xml:space="preserve"> </v>
      </c>
      <c r="CI54" t="str">
        <f>IF('Excel - props_avg'!CI49 = 'R - props_avg'!CI49, " ", "ERROR")</f>
        <v xml:space="preserve"> </v>
      </c>
      <c r="CJ54" t="str">
        <f>IF('Excel - props_avg'!CJ49 = 'R - props_avg'!CJ49, " ", "ERROR")</f>
        <v xml:space="preserve"> </v>
      </c>
      <c r="CK54" t="str">
        <f>IF('Excel - props_avg'!CK49 = 'R - props_avg'!CK49, " ", "ERROR")</f>
        <v xml:space="preserve"> </v>
      </c>
      <c r="CL54" t="str">
        <f>IF('Excel - props_avg'!CL49 = 'R - props_avg'!CL49, " ", "ERROR")</f>
        <v xml:space="preserve"> </v>
      </c>
      <c r="CM54" t="str">
        <f>IF('Excel - props_avg'!CM49 = 'R - props_avg'!CM49, " ", "ERROR")</f>
        <v xml:space="preserve"> </v>
      </c>
      <c r="CN54" t="str">
        <f>IF('Excel - props_avg'!CN49 = 'R - props_avg'!CN49, " ", "ERROR")</f>
        <v xml:space="preserve"> </v>
      </c>
      <c r="CO54" t="str">
        <f>IF('Excel - props_avg'!CO49 = 'R - props_avg'!CO49, " ", "ERROR")</f>
        <v xml:space="preserve"> </v>
      </c>
      <c r="CP54" t="str">
        <f>IF('Excel - props_avg'!CP49 = 'R - props_avg'!CP49, " ", "ERROR")</f>
        <v xml:space="preserve"> </v>
      </c>
      <c r="CQ54" t="str">
        <f>IF('Excel - props_avg'!CQ49 = 'R - props_avg'!CQ49, " ", "ERROR")</f>
        <v xml:space="preserve"> </v>
      </c>
      <c r="CR54" t="str">
        <f>IF('Excel - props_avg'!CR49 = 'R - props_avg'!CR49, " ", "ERROR")</f>
        <v xml:space="preserve"> </v>
      </c>
      <c r="CS54" t="str">
        <f>IF('Excel - props_avg'!CS49 = 'R - props_avg'!CS49, " ", "ERROR")</f>
        <v xml:space="preserve"> </v>
      </c>
      <c r="CT54" t="str">
        <f>IF('Excel - props_avg'!CT49 = 'R - props_avg'!CT49, " ", "ERROR")</f>
        <v xml:space="preserve"> </v>
      </c>
      <c r="CU54" t="str">
        <f>IF('Excel - props_avg'!CU49 = 'R - props_avg'!CU49, " ", "ERROR")</f>
        <v xml:space="preserve"> </v>
      </c>
      <c r="CV54" t="str">
        <f>IF('Excel - props_avg'!CV49 = 'R - props_avg'!CV49, " ", "ERROR")</f>
        <v xml:space="preserve"> </v>
      </c>
      <c r="CW54" t="str">
        <f>IF('Excel - props_avg'!CW49 = 'R - props_avg'!CW49, " ", "ERROR")</f>
        <v xml:space="preserve"> </v>
      </c>
      <c r="CX54" t="str">
        <f>IF('Excel - props_avg'!CX49 = 'R - props_avg'!CX49, " ", "ERROR")</f>
        <v xml:space="preserve"> </v>
      </c>
      <c r="CY54" t="str">
        <f>IF('Excel - props_avg'!CY49 = 'R - props_avg'!CY49, " ", "ERROR")</f>
        <v xml:space="preserve"> </v>
      </c>
      <c r="CZ54" t="str">
        <f>IF('Excel - props_avg'!CZ49 = 'R - props_avg'!CZ49, " ", "ERROR")</f>
        <v xml:space="preserve"> </v>
      </c>
      <c r="DA54" t="str">
        <f>IF('Excel - props_avg'!DA49 = 'R - props_avg'!DA49, " ", "ERROR")</f>
        <v xml:space="preserve"> </v>
      </c>
      <c r="DB54" t="str">
        <f>IF('Excel - props_avg'!DB49 = 'R - props_avg'!DB49, " ", "ERROR")</f>
        <v xml:space="preserve"> </v>
      </c>
      <c r="DC54" t="str">
        <f>IF('Excel - props_avg'!DC49 = 'R - props_avg'!DC49, " ", "ERROR")</f>
        <v xml:space="preserve"> </v>
      </c>
      <c r="DD54" t="str">
        <f>IF('Excel - props_avg'!DD49 = 'R - props_avg'!DD49, " ", "ERROR")</f>
        <v xml:space="preserve"> </v>
      </c>
      <c r="DE54" t="str">
        <f>IF('Excel - props_avg'!DE49 = 'R - props_avg'!DE49, " ", "ERROR")</f>
        <v xml:space="preserve"> </v>
      </c>
      <c r="DF54" t="str">
        <f>IF('Excel - props_avg'!DF49 = 'R - props_avg'!DF49, " ", "ERROR")</f>
        <v xml:space="preserve"> </v>
      </c>
      <c r="DG54" t="str">
        <f>IF('Excel - props_avg'!DG49 = 'R - props_avg'!DG49, " ", "ERROR")</f>
        <v xml:space="preserve"> </v>
      </c>
      <c r="DH54" t="str">
        <f>IF('Excel - props_avg'!DH49 = 'R - props_avg'!DH49, " ", "ERROR")</f>
        <v xml:space="preserve"> </v>
      </c>
      <c r="DI54" t="str">
        <f>IF('Excel - props_avg'!DI49 = 'R - props_avg'!DI49, " ", "ERROR")</f>
        <v xml:space="preserve"> </v>
      </c>
      <c r="DJ54" t="str">
        <f>IF('Excel - props_avg'!DJ49 = 'R - props_avg'!DJ49, " ", "ERROR")</f>
        <v xml:space="preserve"> </v>
      </c>
      <c r="DK54" t="str">
        <f>IF('Excel - props_avg'!DK49 = 'R - props_avg'!DK49, " ", "ERROR")</f>
        <v xml:space="preserve"> </v>
      </c>
      <c r="DL54" t="str">
        <f>IF('Excel - props_avg'!DL49 = 'R - props_avg'!DL49, " ", "ERROR")</f>
        <v xml:space="preserve"> </v>
      </c>
      <c r="DM54" t="str">
        <f>IF('Excel - props_avg'!DM49 = 'R - props_avg'!DM49, " ", "ERROR")</f>
        <v xml:space="preserve"> </v>
      </c>
      <c r="DN54" t="str">
        <f>IF('Excel - props_avg'!DN49 = 'R - props_avg'!DN49, " ", "ERROR")</f>
        <v xml:space="preserve"> </v>
      </c>
      <c r="DO54" t="str">
        <f>IF('Excel - props_avg'!DO49 = 'R - props_avg'!DO49, " ", "ERROR")</f>
        <v xml:space="preserve"> </v>
      </c>
      <c r="DP54" t="str">
        <f>IF('Excel - props_avg'!DP49 = 'R - props_avg'!DP49, " ", "ERROR")</f>
        <v xml:space="preserve"> </v>
      </c>
      <c r="DQ54" t="str">
        <f>IF('Excel - props_avg'!DQ49 = 'R - props_avg'!DQ49, " ", "ERROR")</f>
        <v xml:space="preserve"> </v>
      </c>
      <c r="DR54" t="str">
        <f>IF('Excel - props_avg'!DR49 = 'R - props_avg'!DR49, " ", "ERROR")</f>
        <v xml:space="preserve"> </v>
      </c>
      <c r="DS54" t="str">
        <f>IF('Excel - props_avg'!DS49 = 'R - props_avg'!DS49, " ", "ERROR")</f>
        <v xml:space="preserve"> </v>
      </c>
      <c r="DT54" t="str">
        <f>IF('Excel - props_avg'!DT49 = 'R - props_avg'!DT49, " ", "ERROR")</f>
        <v xml:space="preserve"> </v>
      </c>
      <c r="DU54" t="str">
        <f>IF('Excel - props_avg'!DU49 = 'R - props_avg'!DU49, " ", "ERROR")</f>
        <v xml:space="preserve"> </v>
      </c>
      <c r="DV54" t="str">
        <f>IF('Excel - props_avg'!DV49 = 'R - props_avg'!DV49, " ", "ERROR")</f>
        <v xml:space="preserve"> </v>
      </c>
      <c r="DW54" t="str">
        <f>IF('Excel - props_avg'!DW49 = 'R - props_avg'!DW49, " ", "ERROR")</f>
        <v xml:space="preserve"> </v>
      </c>
      <c r="DX54" t="str">
        <f>IF('Excel - props_avg'!DX49 = 'R - props_avg'!DX49, " ", "ERROR")</f>
        <v xml:space="preserve"> </v>
      </c>
      <c r="DY54" t="str">
        <f>IF('Excel - props_avg'!DY49 = 'R - props_avg'!DY49, " ", "ERROR")</f>
        <v xml:space="preserve"> </v>
      </c>
      <c r="DZ54" t="str">
        <f>IF('Excel - props_avg'!DZ49 = 'R - props_avg'!DZ49, " ", "ERROR")</f>
        <v xml:space="preserve"> </v>
      </c>
      <c r="EA54" t="str">
        <f>IF('Excel - props_avg'!EA49 = 'R - props_avg'!EA49, " ", "ERROR")</f>
        <v xml:space="preserve"> </v>
      </c>
      <c r="EB54" t="str">
        <f>IF('Excel - props_avg'!EB49 = 'R - props_avg'!EB49, " ", "ERROR")</f>
        <v xml:space="preserve"> </v>
      </c>
      <c r="EC54" t="str">
        <f>IF('Excel - props_avg'!EC49 = 'R - props_avg'!EC49, " ", "ERROR")</f>
        <v xml:space="preserve"> </v>
      </c>
      <c r="ED54" t="str">
        <f>IF('Excel - props_avg'!ED49 = 'R - props_avg'!ED49, " ", "ERROR")</f>
        <v xml:space="preserve"> </v>
      </c>
      <c r="EE54" t="str">
        <f>IF('Excel - props_avg'!EE49 = 'R - props_avg'!EE49, " ", "ERROR")</f>
        <v xml:space="preserve"> </v>
      </c>
      <c r="EF54" t="str">
        <f>IF('Excel - props_avg'!EF49 = 'R - props_avg'!EF49, " ", "ERROR")</f>
        <v xml:space="preserve"> </v>
      </c>
      <c r="EG54" t="str">
        <f>IF('Excel - props_avg'!EG49 = 'R - props_avg'!EG49, " ", "ERROR")</f>
        <v xml:space="preserve"> </v>
      </c>
      <c r="EH54" t="str">
        <f>IF('Excel - props_avg'!EH49 = 'R - props_avg'!EH49, " ", "ERROR")</f>
        <v xml:space="preserve"> </v>
      </c>
      <c r="EI54" t="str">
        <f>IF('Excel - props_avg'!EI49 = 'R - props_avg'!EI49, " ", "ERROR")</f>
        <v xml:space="preserve"> </v>
      </c>
      <c r="EJ54" t="str">
        <f>IF('Excel - props_avg'!EJ49 = 'R - props_avg'!EJ49, " ", "ERROR")</f>
        <v xml:space="preserve"> </v>
      </c>
      <c r="EK54" t="str">
        <f>IF('Excel - props_avg'!EK49 = 'R - props_avg'!EK49, " ", "ERROR")</f>
        <v xml:space="preserve"> </v>
      </c>
      <c r="EL54" t="str">
        <f>IF('Excel - props_avg'!EL49 = 'R - props_avg'!EL49, " ", "ERROR")</f>
        <v xml:space="preserve"> </v>
      </c>
      <c r="EM54" t="str">
        <f>IF('Excel - props_avg'!EM49 = 'R - props_avg'!EM49, " ", "ERROR")</f>
        <v xml:space="preserve"> </v>
      </c>
      <c r="EN54" t="str">
        <f>IF('Excel - props_avg'!EN49 = 'R - props_avg'!EN49, " ", "ERROR")</f>
        <v xml:space="preserve"> </v>
      </c>
      <c r="EO54" t="str">
        <f>IF('Excel - props_avg'!EO49 = 'R - props_avg'!EO49, " ", "ERROR")</f>
        <v xml:space="preserve"> </v>
      </c>
      <c r="EP54" t="str">
        <f>IF('Excel - props_avg'!EP49 = 'R - props_avg'!EP49, " ", "ERROR")</f>
        <v xml:space="preserve"> </v>
      </c>
      <c r="EQ54" t="str">
        <f>IF('Excel - props_avg'!EQ49 = 'R - props_avg'!EQ49, " ", "ERROR")</f>
        <v xml:space="preserve"> </v>
      </c>
      <c r="ER54" t="str">
        <f>IF('Excel - props_avg'!ER49 = 'R - props_avg'!ER49, " ", "ERROR")</f>
        <v xml:space="preserve"> </v>
      </c>
      <c r="ES54" t="str">
        <f>IF('Excel - props_avg'!ES49 = 'R - props_avg'!ES49, " ", "ERROR")</f>
        <v xml:space="preserve"> </v>
      </c>
      <c r="ET54" t="str">
        <f>IF('Excel - props_avg'!ET49 = 'R - props_avg'!ET49, " ", "ERROR")</f>
        <v xml:space="preserve"> </v>
      </c>
      <c r="EU54" t="str">
        <f>IF('Excel - props_avg'!EU49 = 'R - props_avg'!EU49, " ", "ERROR")</f>
        <v xml:space="preserve"> </v>
      </c>
      <c r="EV54" t="str">
        <f>IF('Excel - props_avg'!EV49 = 'R - props_avg'!EV49, " ", "ERROR")</f>
        <v xml:space="preserve"> </v>
      </c>
      <c r="EW54" t="str">
        <f>IF('Excel - props_avg'!EW49 = 'R - props_avg'!EW49, " ", "ERROR")</f>
        <v xml:space="preserve"> </v>
      </c>
      <c r="EX54" t="str">
        <f>IF('Excel - props_avg'!EX49 = 'R - props_avg'!EX49, " ", "ERROR")</f>
        <v xml:space="preserve"> </v>
      </c>
      <c r="EY54" t="str">
        <f>IF('Excel - props_avg'!EY49 = 'R - props_avg'!EY49, " ", "ERROR")</f>
        <v xml:space="preserve"> </v>
      </c>
      <c r="EZ54" t="str">
        <f>IF('Excel - props_avg'!EZ49 = 'R - props_avg'!EZ49, " ", "ERROR")</f>
        <v xml:space="preserve"> </v>
      </c>
      <c r="FA54" t="str">
        <f>IF('Excel - props_avg'!FA49 = 'R - props_avg'!FA49, " ", "ERROR")</f>
        <v xml:space="preserve"> </v>
      </c>
      <c r="FB54" t="str">
        <f>IF('Excel - props_avg'!FB49 = 'R - props_avg'!FB49, " ", "ERROR")</f>
        <v xml:space="preserve"> </v>
      </c>
      <c r="FC54" t="str">
        <f>IF('Excel - props_avg'!FC49 = 'R - props_avg'!FC49, " ", "ERROR")</f>
        <v xml:space="preserve"> </v>
      </c>
      <c r="FD54" t="str">
        <f>IF('Excel - props_avg'!FD49 = 'R - props_avg'!FD49, " ", "ERROR")</f>
        <v xml:space="preserve"> </v>
      </c>
      <c r="FE54" t="str">
        <f>IF('Excel - props_avg'!FE49 = 'R - props_avg'!FE49, " ", "ERROR")</f>
        <v xml:space="preserve"> </v>
      </c>
    </row>
    <row r="55" spans="1:161" x14ac:dyDescent="0.2">
      <c r="A55" t="s">
        <v>49</v>
      </c>
      <c r="B55" t="str">
        <f>IF('Excel - props_avg'!B50 = 'R - props_avg'!B50, " ", "ERROR")</f>
        <v xml:space="preserve"> </v>
      </c>
      <c r="C55" t="str">
        <f>IF('Excel - props_avg'!C50 = 'R - props_avg'!C50, " ", "ERROR")</f>
        <v xml:space="preserve"> </v>
      </c>
      <c r="D55" t="str">
        <f>IF('Excel - props_avg'!D50 = 'R - props_avg'!D50, " ", "ERROR")</f>
        <v xml:space="preserve"> </v>
      </c>
      <c r="E55" t="str">
        <f>IF('Excel - props_avg'!E50 = 'R - props_avg'!E50, " ", "ERROR")</f>
        <v xml:space="preserve"> </v>
      </c>
      <c r="F55" t="str">
        <f>IF('Excel - props_avg'!F50 = 'R - props_avg'!F50, " ", "ERROR")</f>
        <v xml:space="preserve"> </v>
      </c>
      <c r="G55" t="str">
        <f>IF('Excel - props_avg'!G50 = 'R - props_avg'!G50, " ", "ERROR")</f>
        <v xml:space="preserve"> </v>
      </c>
      <c r="H55" t="str">
        <f>IF('Excel - props_avg'!H50 = 'R - props_avg'!H50, " ", "ERROR")</f>
        <v xml:space="preserve"> </v>
      </c>
      <c r="I55" t="str">
        <f>IF('Excel - props_avg'!I50 = 'R - props_avg'!I50, " ", "ERROR")</f>
        <v xml:space="preserve"> </v>
      </c>
      <c r="J55" t="str">
        <f>IF('Excel - props_avg'!J50 = 'R - props_avg'!J50, " ", "ERROR")</f>
        <v xml:space="preserve"> </v>
      </c>
      <c r="K55" t="str">
        <f>IF('Excel - props_avg'!K50 = 'R - props_avg'!K50, " ", "ERROR")</f>
        <v xml:space="preserve"> </v>
      </c>
      <c r="L55" t="str">
        <f>IF('Excel - props_avg'!L50 = 'R - props_avg'!L50, " ", "ERROR")</f>
        <v xml:space="preserve"> </v>
      </c>
      <c r="M55" t="str">
        <f>IF('Excel - props_avg'!M50 = 'R - props_avg'!M50, " ", "ERROR")</f>
        <v xml:space="preserve"> </v>
      </c>
      <c r="N55" t="str">
        <f>IF('Excel - props_avg'!N50 = 'R - props_avg'!N50, " ", "ERROR")</f>
        <v xml:space="preserve"> </v>
      </c>
      <c r="O55" t="str">
        <f>IF('Excel - props_avg'!O50 = 'R - props_avg'!O50, " ", "ERROR")</f>
        <v xml:space="preserve"> </v>
      </c>
      <c r="P55" t="str">
        <f>IF('Excel - props_avg'!P50 = 'R - props_avg'!P50, " ", "ERROR")</f>
        <v xml:space="preserve"> </v>
      </c>
      <c r="Q55" t="str">
        <f>IF('Excel - props_avg'!Q50 = 'R - props_avg'!Q50, " ", "ERROR")</f>
        <v xml:space="preserve"> </v>
      </c>
      <c r="R55" t="str">
        <f>IF('Excel - props_avg'!R50 = 'R - props_avg'!R50, " ", "ERROR")</f>
        <v xml:space="preserve"> </v>
      </c>
      <c r="S55" t="str">
        <f>IF('Excel - props_avg'!S50 = 'R - props_avg'!S50, " ", "ERROR")</f>
        <v xml:space="preserve"> </v>
      </c>
      <c r="T55" t="str">
        <f>IF('Excel - props_avg'!T50 = 'R - props_avg'!T50, " ", "ERROR")</f>
        <v xml:space="preserve"> </v>
      </c>
      <c r="U55" t="str">
        <f>IF('Excel - props_avg'!U50 = 'R - props_avg'!U50, " ", "ERROR")</f>
        <v xml:space="preserve"> </v>
      </c>
      <c r="V55" t="str">
        <f>IF('Excel - props_avg'!V50 = 'R - props_avg'!V50, " ", "ERROR")</f>
        <v xml:space="preserve"> </v>
      </c>
      <c r="W55" t="str">
        <f>IF('Excel - props_avg'!W50 = 'R - props_avg'!W50, " ", "ERROR")</f>
        <v xml:space="preserve"> </v>
      </c>
      <c r="X55" t="str">
        <f>IF('Excel - props_avg'!X50 = 'R - props_avg'!X50, " ", "ERROR")</f>
        <v xml:space="preserve"> </v>
      </c>
      <c r="Y55" t="str">
        <f>IF('Excel - props_avg'!Y50 = 'R - props_avg'!Y50, " ", "ERROR")</f>
        <v xml:space="preserve"> </v>
      </c>
      <c r="Z55" t="str">
        <f>IF('Excel - props_avg'!Z50 = 'R - props_avg'!Z50, " ", "ERROR")</f>
        <v xml:space="preserve"> </v>
      </c>
      <c r="AA55" t="str">
        <f>IF('Excel - props_avg'!AA50 = 'R - props_avg'!AA50, " ", "ERROR")</f>
        <v xml:space="preserve"> </v>
      </c>
      <c r="AB55" t="str">
        <f>IF('Excel - props_avg'!AB50 = 'R - props_avg'!AB50, " ", "ERROR")</f>
        <v xml:space="preserve"> </v>
      </c>
      <c r="AC55" t="str">
        <f>IF('Excel - props_avg'!AC50 = 'R - props_avg'!AC50, " ", "ERROR")</f>
        <v xml:space="preserve"> </v>
      </c>
      <c r="AD55" t="str">
        <f>IF('Excel - props_avg'!AD50 = 'R - props_avg'!AD50, " ", "ERROR")</f>
        <v xml:space="preserve"> </v>
      </c>
      <c r="AE55" t="str">
        <f>IF('Excel - props_avg'!AE50 = 'R - props_avg'!AE50, " ", "ERROR")</f>
        <v xml:space="preserve"> </v>
      </c>
      <c r="AF55" t="str">
        <f>IF('Excel - props_avg'!AF50 = 'R - props_avg'!AF50, " ", "ERROR")</f>
        <v xml:space="preserve"> </v>
      </c>
      <c r="AG55" t="str">
        <f>IF('Excel - props_avg'!AG50 = 'R - props_avg'!AG50, " ", "ERROR")</f>
        <v xml:space="preserve"> </v>
      </c>
      <c r="AH55" t="str">
        <f>IF('Excel - props_avg'!AH50 = 'R - props_avg'!AH50, " ", "ERROR")</f>
        <v xml:space="preserve"> </v>
      </c>
      <c r="AI55" t="str">
        <f>IF('Excel - props_avg'!AI50 = 'R - props_avg'!AI50, " ", "ERROR")</f>
        <v xml:space="preserve"> </v>
      </c>
      <c r="AJ55" t="str">
        <f>IF('Excel - props_avg'!AJ50 = 'R - props_avg'!AJ50, " ", "ERROR")</f>
        <v xml:space="preserve"> </v>
      </c>
      <c r="AK55" t="str">
        <f>IF('Excel - props_avg'!AK50 = 'R - props_avg'!AK50, " ", "ERROR")</f>
        <v xml:space="preserve"> </v>
      </c>
      <c r="AL55" t="str">
        <f>IF('Excel - props_avg'!AL50 = 'R - props_avg'!AL50, " ", "ERROR")</f>
        <v xml:space="preserve"> </v>
      </c>
      <c r="AM55" t="str">
        <f>IF('Excel - props_avg'!AM50 = 'R - props_avg'!AM50, " ", "ERROR")</f>
        <v xml:space="preserve"> </v>
      </c>
      <c r="AN55" t="str">
        <f>IF('Excel - props_avg'!AN50 = 'R - props_avg'!AN50, " ", "ERROR")</f>
        <v xml:space="preserve"> </v>
      </c>
      <c r="AO55" t="str">
        <f>IF('Excel - props_avg'!AO50 = 'R - props_avg'!AO50, " ", "ERROR")</f>
        <v xml:space="preserve"> </v>
      </c>
      <c r="AP55" t="str">
        <f>IF('Excel - props_avg'!AP50 = 'R - props_avg'!AP50, " ", "ERROR")</f>
        <v xml:space="preserve"> </v>
      </c>
      <c r="AQ55" t="str">
        <f>IF('Excel - props_avg'!AQ50 = 'R - props_avg'!AQ50, " ", "ERROR")</f>
        <v xml:space="preserve"> </v>
      </c>
      <c r="AR55" t="str">
        <f>IF('Excel - props_avg'!AR50 = 'R - props_avg'!AR50, " ", "ERROR")</f>
        <v xml:space="preserve"> </v>
      </c>
      <c r="AS55" t="str">
        <f>IF('Excel - props_avg'!AS50 = 'R - props_avg'!AS50, " ", "ERROR")</f>
        <v xml:space="preserve"> </v>
      </c>
      <c r="AT55" t="str">
        <f>IF('Excel - props_avg'!AT50 = 'R - props_avg'!AT50, " ", "ERROR")</f>
        <v xml:space="preserve"> </v>
      </c>
      <c r="AU55" t="str">
        <f>IF('Excel - props_avg'!AU50 = 'R - props_avg'!AU50, " ", "ERROR")</f>
        <v xml:space="preserve"> </v>
      </c>
      <c r="AV55" t="str">
        <f>IF('Excel - props_avg'!AV50 = 'R - props_avg'!AV50, " ", "ERROR")</f>
        <v xml:space="preserve"> </v>
      </c>
      <c r="AW55" t="str">
        <f>IF('Excel - props_avg'!AW50 = 'R - props_avg'!AW50, " ", "ERROR")</f>
        <v xml:space="preserve"> </v>
      </c>
      <c r="AX55" t="str">
        <f>IF('Excel - props_avg'!AX50 = 'R - props_avg'!AX50, " ", "ERROR")</f>
        <v xml:space="preserve"> </v>
      </c>
      <c r="AY55" t="str">
        <f>IF('Excel - props_avg'!AY50 = 'R - props_avg'!AY50, " ", "ERROR")</f>
        <v xml:space="preserve"> </v>
      </c>
      <c r="AZ55" t="str">
        <f>IF('Excel - props_avg'!AZ50 = 'R - props_avg'!AZ50, " ", "ERROR")</f>
        <v xml:space="preserve"> </v>
      </c>
      <c r="BA55" t="str">
        <f>IF('Excel - props_avg'!BA50 = 'R - props_avg'!BA50, " ", "ERROR")</f>
        <v xml:space="preserve"> </v>
      </c>
      <c r="BB55" t="str">
        <f>IF('Excel - props_avg'!BB50 = 'R - props_avg'!BB50, " ", "ERROR")</f>
        <v xml:space="preserve"> </v>
      </c>
      <c r="BC55" t="str">
        <f>IF('Excel - props_avg'!BC50 = 'R - props_avg'!BC50, " ", "ERROR")</f>
        <v xml:space="preserve"> </v>
      </c>
      <c r="BD55" t="str">
        <f>IF('Excel - props_avg'!BD50 = 'R - props_avg'!BD50, " ", "ERROR")</f>
        <v xml:space="preserve"> </v>
      </c>
      <c r="BE55" t="str">
        <f>IF('Excel - props_avg'!BE50 = 'R - props_avg'!BE50, " ", "ERROR")</f>
        <v xml:space="preserve"> </v>
      </c>
      <c r="BF55" t="str">
        <f>IF('Excel - props_avg'!BF50 = 'R - props_avg'!BF50, " ", "ERROR")</f>
        <v xml:space="preserve"> </v>
      </c>
      <c r="BG55" t="str">
        <f>IF('Excel - props_avg'!BG50 = 'R - props_avg'!BG50, " ", "ERROR")</f>
        <v xml:space="preserve"> </v>
      </c>
      <c r="BH55" t="str">
        <f>IF('Excel - props_avg'!BH50 = 'R - props_avg'!BH50, " ", "ERROR")</f>
        <v xml:space="preserve"> </v>
      </c>
      <c r="BI55" t="str">
        <f>IF('Excel - props_avg'!BI50 = 'R - props_avg'!BI50, " ", "ERROR")</f>
        <v xml:space="preserve"> </v>
      </c>
      <c r="BJ55" t="str">
        <f>IF('Excel - props_avg'!BJ50 = 'R - props_avg'!BJ50, " ", "ERROR")</f>
        <v xml:space="preserve"> </v>
      </c>
      <c r="BK55" t="str">
        <f>IF('Excel - props_avg'!BK50 = 'R - props_avg'!BK50, " ", "ERROR")</f>
        <v xml:space="preserve"> </v>
      </c>
      <c r="BL55" t="str">
        <f>IF('Excel - props_avg'!BL50 = 'R - props_avg'!BL50, " ", "ERROR")</f>
        <v xml:space="preserve"> </v>
      </c>
      <c r="BM55" t="str">
        <f>IF('Excel - props_avg'!BM50 = 'R - props_avg'!BM50, " ", "ERROR")</f>
        <v xml:space="preserve"> </v>
      </c>
      <c r="BN55" t="str">
        <f>IF('Excel - props_avg'!BN50 = 'R - props_avg'!BN50, " ", "ERROR")</f>
        <v xml:space="preserve"> </v>
      </c>
      <c r="BO55" t="str">
        <f>IF('Excel - props_avg'!BO50 = 'R - props_avg'!BO50, " ", "ERROR")</f>
        <v xml:space="preserve"> </v>
      </c>
      <c r="BP55" t="str">
        <f>IF('Excel - props_avg'!BP50 = 'R - props_avg'!BP50, " ", "ERROR")</f>
        <v xml:space="preserve"> </v>
      </c>
      <c r="BQ55" t="str">
        <f>IF('Excel - props_avg'!BQ50 = 'R - props_avg'!BQ50, " ", "ERROR")</f>
        <v xml:space="preserve"> </v>
      </c>
      <c r="BR55" t="str">
        <f>IF('Excel - props_avg'!BR50 = 'R - props_avg'!BR50, " ", "ERROR")</f>
        <v xml:space="preserve"> </v>
      </c>
      <c r="BS55" t="str">
        <f>IF('Excel - props_avg'!BS50 = 'R - props_avg'!BS50, " ", "ERROR")</f>
        <v xml:space="preserve"> </v>
      </c>
      <c r="BT55" t="str">
        <f>IF('Excel - props_avg'!BT50 = 'R - props_avg'!BT50, " ", "ERROR")</f>
        <v xml:space="preserve"> </v>
      </c>
      <c r="BU55" t="str">
        <f>IF('Excel - props_avg'!BU50 = 'R - props_avg'!BU50, " ", "ERROR")</f>
        <v xml:space="preserve"> </v>
      </c>
      <c r="BV55" t="str">
        <f>IF('Excel - props_avg'!BV50 = 'R - props_avg'!BV50, " ", "ERROR")</f>
        <v xml:space="preserve"> </v>
      </c>
      <c r="BW55" t="str">
        <f>IF('Excel - props_avg'!BW50 = 'R - props_avg'!BW50, " ", "ERROR")</f>
        <v xml:space="preserve"> </v>
      </c>
      <c r="BX55" t="str">
        <f>IF('Excel - props_avg'!BX50 = 'R - props_avg'!BX50, " ", "ERROR")</f>
        <v xml:space="preserve"> </v>
      </c>
      <c r="BY55" t="str">
        <f>IF('Excel - props_avg'!BY50 = 'R - props_avg'!BY50, " ", "ERROR")</f>
        <v xml:space="preserve"> </v>
      </c>
      <c r="BZ55" t="str">
        <f>IF('Excel - props_avg'!BZ50 = 'R - props_avg'!BZ50, " ", "ERROR")</f>
        <v xml:space="preserve"> </v>
      </c>
      <c r="CA55" t="str">
        <f>IF('Excel - props_avg'!CA50 = 'R - props_avg'!CA50, " ", "ERROR")</f>
        <v xml:space="preserve"> </v>
      </c>
      <c r="CB55" t="str">
        <f>IF('Excel - props_avg'!CB50 = 'R - props_avg'!CB50, " ", "ERROR")</f>
        <v xml:space="preserve"> </v>
      </c>
      <c r="CC55" t="str">
        <f>IF('Excel - props_avg'!CC50 = 'R - props_avg'!CC50, " ", "ERROR")</f>
        <v xml:space="preserve"> </v>
      </c>
      <c r="CD55" t="str">
        <f>IF('Excel - props_avg'!CD50 = 'R - props_avg'!CD50, " ", "ERROR")</f>
        <v xml:space="preserve"> </v>
      </c>
      <c r="CE55" t="str">
        <f>IF('Excel - props_avg'!CE50 = 'R - props_avg'!CE50, " ", "ERROR")</f>
        <v xml:space="preserve"> </v>
      </c>
      <c r="CF55" t="str">
        <f>IF('Excel - props_avg'!CF50 = 'R - props_avg'!CF50, " ", "ERROR")</f>
        <v xml:space="preserve"> </v>
      </c>
      <c r="CG55" t="str">
        <f>IF('Excel - props_avg'!CG50 = 'R - props_avg'!CG50, " ", "ERROR")</f>
        <v xml:space="preserve"> </v>
      </c>
      <c r="CH55" t="str">
        <f>IF('Excel - props_avg'!CH50 = 'R - props_avg'!CH50, " ", "ERROR")</f>
        <v xml:space="preserve"> </v>
      </c>
      <c r="CI55" t="str">
        <f>IF('Excel - props_avg'!CI50 = 'R - props_avg'!CI50, " ", "ERROR")</f>
        <v xml:space="preserve"> </v>
      </c>
      <c r="CJ55" t="str">
        <f>IF('Excel - props_avg'!CJ50 = 'R - props_avg'!CJ50, " ", "ERROR")</f>
        <v xml:space="preserve"> </v>
      </c>
      <c r="CK55" t="str">
        <f>IF('Excel - props_avg'!CK50 = 'R - props_avg'!CK50, " ", "ERROR")</f>
        <v xml:space="preserve"> </v>
      </c>
      <c r="CL55" t="str">
        <f>IF('Excel - props_avg'!CL50 = 'R - props_avg'!CL50, " ", "ERROR")</f>
        <v xml:space="preserve"> </v>
      </c>
      <c r="CM55" t="str">
        <f>IF('Excel - props_avg'!CM50 = 'R - props_avg'!CM50, " ", "ERROR")</f>
        <v xml:space="preserve"> </v>
      </c>
      <c r="CN55" t="str">
        <f>IF('Excel - props_avg'!CN50 = 'R - props_avg'!CN50, " ", "ERROR")</f>
        <v xml:space="preserve"> </v>
      </c>
      <c r="CO55" t="str">
        <f>IF('Excel - props_avg'!CO50 = 'R - props_avg'!CO50, " ", "ERROR")</f>
        <v xml:space="preserve"> </v>
      </c>
      <c r="CP55" t="str">
        <f>IF('Excel - props_avg'!CP50 = 'R - props_avg'!CP50, " ", "ERROR")</f>
        <v xml:space="preserve"> </v>
      </c>
      <c r="CQ55" t="str">
        <f>IF('Excel - props_avg'!CQ50 = 'R - props_avg'!CQ50, " ", "ERROR")</f>
        <v xml:space="preserve"> </v>
      </c>
      <c r="CR55" t="str">
        <f>IF('Excel - props_avg'!CR50 = 'R - props_avg'!CR50, " ", "ERROR")</f>
        <v xml:space="preserve"> </v>
      </c>
      <c r="CS55" t="str">
        <f>IF('Excel - props_avg'!CS50 = 'R - props_avg'!CS50, " ", "ERROR")</f>
        <v xml:space="preserve"> </v>
      </c>
      <c r="CT55" t="str">
        <f>IF('Excel - props_avg'!CT50 = 'R - props_avg'!CT50, " ", "ERROR")</f>
        <v xml:space="preserve"> </v>
      </c>
      <c r="CU55" t="str">
        <f>IF('Excel - props_avg'!CU50 = 'R - props_avg'!CU50, " ", "ERROR")</f>
        <v xml:space="preserve"> </v>
      </c>
      <c r="CV55" t="str">
        <f>IF('Excel - props_avg'!CV50 = 'R - props_avg'!CV50, " ", "ERROR")</f>
        <v xml:space="preserve"> </v>
      </c>
      <c r="CW55" t="str">
        <f>IF('Excel - props_avg'!CW50 = 'R - props_avg'!CW50, " ", "ERROR")</f>
        <v xml:space="preserve"> </v>
      </c>
      <c r="CX55" t="str">
        <f>IF('Excel - props_avg'!CX50 = 'R - props_avg'!CX50, " ", "ERROR")</f>
        <v xml:space="preserve"> </v>
      </c>
      <c r="CY55" t="str">
        <f>IF('Excel - props_avg'!CY50 = 'R - props_avg'!CY50, " ", "ERROR")</f>
        <v xml:space="preserve"> </v>
      </c>
      <c r="CZ55" t="str">
        <f>IF('Excel - props_avg'!CZ50 = 'R - props_avg'!CZ50, " ", "ERROR")</f>
        <v xml:space="preserve"> </v>
      </c>
      <c r="DA55" t="str">
        <f>IF('Excel - props_avg'!DA50 = 'R - props_avg'!DA50, " ", "ERROR")</f>
        <v xml:space="preserve"> </v>
      </c>
      <c r="DB55" t="str">
        <f>IF('Excel - props_avg'!DB50 = 'R - props_avg'!DB50, " ", "ERROR")</f>
        <v xml:space="preserve"> </v>
      </c>
      <c r="DC55" t="str">
        <f>IF('Excel - props_avg'!DC50 = 'R - props_avg'!DC50, " ", "ERROR")</f>
        <v xml:space="preserve"> </v>
      </c>
      <c r="DD55" t="str">
        <f>IF('Excel - props_avg'!DD50 = 'R - props_avg'!DD50, " ", "ERROR")</f>
        <v xml:space="preserve"> </v>
      </c>
      <c r="DE55" t="str">
        <f>IF('Excel - props_avg'!DE50 = 'R - props_avg'!DE50, " ", "ERROR")</f>
        <v xml:space="preserve"> </v>
      </c>
      <c r="DF55" t="str">
        <f>IF('Excel - props_avg'!DF50 = 'R - props_avg'!DF50, " ", "ERROR")</f>
        <v xml:space="preserve"> </v>
      </c>
      <c r="DG55" t="str">
        <f>IF('Excel - props_avg'!DG50 = 'R - props_avg'!DG50, " ", "ERROR")</f>
        <v xml:space="preserve"> </v>
      </c>
      <c r="DH55" t="str">
        <f>IF('Excel - props_avg'!DH50 = 'R - props_avg'!DH50, " ", "ERROR")</f>
        <v xml:space="preserve"> </v>
      </c>
      <c r="DI55" t="str">
        <f>IF('Excel - props_avg'!DI50 = 'R - props_avg'!DI50, " ", "ERROR")</f>
        <v xml:space="preserve"> </v>
      </c>
      <c r="DJ55" t="str">
        <f>IF('Excel - props_avg'!DJ50 = 'R - props_avg'!DJ50, " ", "ERROR")</f>
        <v xml:space="preserve"> </v>
      </c>
      <c r="DK55" t="str">
        <f>IF('Excel - props_avg'!DK50 = 'R - props_avg'!DK50, " ", "ERROR")</f>
        <v xml:space="preserve"> </v>
      </c>
      <c r="DL55" t="str">
        <f>IF('Excel - props_avg'!DL50 = 'R - props_avg'!DL50, " ", "ERROR")</f>
        <v xml:space="preserve"> </v>
      </c>
      <c r="DM55" t="str">
        <f>IF('Excel - props_avg'!DM50 = 'R - props_avg'!DM50, " ", "ERROR")</f>
        <v xml:space="preserve"> </v>
      </c>
      <c r="DN55" t="str">
        <f>IF('Excel - props_avg'!DN50 = 'R - props_avg'!DN50, " ", "ERROR")</f>
        <v xml:space="preserve"> </v>
      </c>
      <c r="DO55" t="str">
        <f>IF('Excel - props_avg'!DO50 = 'R - props_avg'!DO50, " ", "ERROR")</f>
        <v xml:space="preserve"> </v>
      </c>
      <c r="DP55" t="str">
        <f>IF('Excel - props_avg'!DP50 = 'R - props_avg'!DP50, " ", "ERROR")</f>
        <v xml:space="preserve"> </v>
      </c>
      <c r="DQ55" t="str">
        <f>IF('Excel - props_avg'!DQ50 = 'R - props_avg'!DQ50, " ", "ERROR")</f>
        <v xml:space="preserve"> </v>
      </c>
      <c r="DR55" t="str">
        <f>IF('Excel - props_avg'!DR50 = 'R - props_avg'!DR50, " ", "ERROR")</f>
        <v xml:space="preserve"> </v>
      </c>
      <c r="DS55" t="str">
        <f>IF('Excel - props_avg'!DS50 = 'R - props_avg'!DS50, " ", "ERROR")</f>
        <v xml:space="preserve"> </v>
      </c>
      <c r="DT55" t="str">
        <f>IF('Excel - props_avg'!DT50 = 'R - props_avg'!DT50, " ", "ERROR")</f>
        <v xml:space="preserve"> </v>
      </c>
      <c r="DU55" t="str">
        <f>IF('Excel - props_avg'!DU50 = 'R - props_avg'!DU50, " ", "ERROR")</f>
        <v xml:space="preserve"> </v>
      </c>
      <c r="DV55" t="str">
        <f>IF('Excel - props_avg'!DV50 = 'R - props_avg'!DV50, " ", "ERROR")</f>
        <v xml:space="preserve"> </v>
      </c>
      <c r="DW55" t="str">
        <f>IF('Excel - props_avg'!DW50 = 'R - props_avg'!DW50, " ", "ERROR")</f>
        <v xml:space="preserve"> </v>
      </c>
      <c r="DX55" t="str">
        <f>IF('Excel - props_avg'!DX50 = 'R - props_avg'!DX50, " ", "ERROR")</f>
        <v xml:space="preserve"> </v>
      </c>
      <c r="DY55" t="str">
        <f>IF('Excel - props_avg'!DY50 = 'R - props_avg'!DY50, " ", "ERROR")</f>
        <v xml:space="preserve"> </v>
      </c>
      <c r="DZ55" t="str">
        <f>IF('Excel - props_avg'!DZ50 = 'R - props_avg'!DZ50, " ", "ERROR")</f>
        <v xml:space="preserve"> </v>
      </c>
      <c r="EA55" t="str">
        <f>IF('Excel - props_avg'!EA50 = 'R - props_avg'!EA50, " ", "ERROR")</f>
        <v xml:space="preserve"> </v>
      </c>
      <c r="EB55" t="str">
        <f>IF('Excel - props_avg'!EB50 = 'R - props_avg'!EB50, " ", "ERROR")</f>
        <v xml:space="preserve"> </v>
      </c>
      <c r="EC55" t="str">
        <f>IF('Excel - props_avg'!EC50 = 'R - props_avg'!EC50, " ", "ERROR")</f>
        <v xml:space="preserve"> </v>
      </c>
      <c r="ED55" t="str">
        <f>IF('Excel - props_avg'!ED50 = 'R - props_avg'!ED50, " ", "ERROR")</f>
        <v xml:space="preserve"> </v>
      </c>
      <c r="EE55" t="str">
        <f>IF('Excel - props_avg'!EE50 = 'R - props_avg'!EE50, " ", "ERROR")</f>
        <v xml:space="preserve"> </v>
      </c>
      <c r="EF55" t="str">
        <f>IF('Excel - props_avg'!EF50 = 'R - props_avg'!EF50, " ", "ERROR")</f>
        <v xml:space="preserve"> </v>
      </c>
      <c r="EG55" t="str">
        <f>IF('Excel - props_avg'!EG50 = 'R - props_avg'!EG50, " ", "ERROR")</f>
        <v xml:space="preserve"> </v>
      </c>
      <c r="EH55" t="str">
        <f>IF('Excel - props_avg'!EH50 = 'R - props_avg'!EH50, " ", "ERROR")</f>
        <v xml:space="preserve"> </v>
      </c>
      <c r="EI55" t="str">
        <f>IF('Excel - props_avg'!EI50 = 'R - props_avg'!EI50, " ", "ERROR")</f>
        <v xml:space="preserve"> </v>
      </c>
      <c r="EJ55" t="str">
        <f>IF('Excel - props_avg'!EJ50 = 'R - props_avg'!EJ50, " ", "ERROR")</f>
        <v xml:space="preserve"> </v>
      </c>
      <c r="EK55" t="str">
        <f>IF('Excel - props_avg'!EK50 = 'R - props_avg'!EK50, " ", "ERROR")</f>
        <v xml:space="preserve"> </v>
      </c>
      <c r="EL55" t="str">
        <f>IF('Excel - props_avg'!EL50 = 'R - props_avg'!EL50, " ", "ERROR")</f>
        <v xml:space="preserve"> </v>
      </c>
      <c r="EM55" t="str">
        <f>IF('Excel - props_avg'!EM50 = 'R - props_avg'!EM50, " ", "ERROR")</f>
        <v xml:space="preserve"> </v>
      </c>
      <c r="EN55" t="str">
        <f>IF('Excel - props_avg'!EN50 = 'R - props_avg'!EN50, " ", "ERROR")</f>
        <v xml:space="preserve"> </v>
      </c>
      <c r="EO55" t="str">
        <f>IF('Excel - props_avg'!EO50 = 'R - props_avg'!EO50, " ", "ERROR")</f>
        <v xml:space="preserve"> </v>
      </c>
      <c r="EP55" t="str">
        <f>IF('Excel - props_avg'!EP50 = 'R - props_avg'!EP50, " ", "ERROR")</f>
        <v xml:space="preserve"> </v>
      </c>
      <c r="EQ55" t="str">
        <f>IF('Excel - props_avg'!EQ50 = 'R - props_avg'!EQ50, " ", "ERROR")</f>
        <v xml:space="preserve"> </v>
      </c>
      <c r="ER55" t="str">
        <f>IF('Excel - props_avg'!ER50 = 'R - props_avg'!ER50, " ", "ERROR")</f>
        <v xml:space="preserve"> </v>
      </c>
      <c r="ES55" t="str">
        <f>IF('Excel - props_avg'!ES50 = 'R - props_avg'!ES50, " ", "ERROR")</f>
        <v xml:space="preserve"> </v>
      </c>
      <c r="ET55" t="str">
        <f>IF('Excel - props_avg'!ET50 = 'R - props_avg'!ET50, " ", "ERROR")</f>
        <v xml:space="preserve"> </v>
      </c>
      <c r="EU55" t="str">
        <f>IF('Excel - props_avg'!EU50 = 'R - props_avg'!EU50, " ", "ERROR")</f>
        <v xml:space="preserve"> </v>
      </c>
      <c r="EV55" t="str">
        <f>IF('Excel - props_avg'!EV50 = 'R - props_avg'!EV50, " ", "ERROR")</f>
        <v xml:space="preserve"> </v>
      </c>
      <c r="EW55" t="str">
        <f>IF('Excel - props_avg'!EW50 = 'R - props_avg'!EW50, " ", "ERROR")</f>
        <v xml:space="preserve"> </v>
      </c>
      <c r="EX55" t="str">
        <f>IF('Excel - props_avg'!EX50 = 'R - props_avg'!EX50, " ", "ERROR")</f>
        <v xml:space="preserve"> </v>
      </c>
      <c r="EY55" t="str">
        <f>IF('Excel - props_avg'!EY50 = 'R - props_avg'!EY50, " ", "ERROR")</f>
        <v xml:space="preserve"> </v>
      </c>
      <c r="EZ55" t="str">
        <f>IF('Excel - props_avg'!EZ50 = 'R - props_avg'!EZ50, " ", "ERROR")</f>
        <v xml:space="preserve"> </v>
      </c>
      <c r="FA55" t="str">
        <f>IF('Excel - props_avg'!FA50 = 'R - props_avg'!FA50, " ", "ERROR")</f>
        <v xml:space="preserve"> </v>
      </c>
      <c r="FB55" t="str">
        <f>IF('Excel - props_avg'!FB50 = 'R - props_avg'!FB50, " ", "ERROR")</f>
        <v xml:space="preserve"> </v>
      </c>
      <c r="FC55" t="str">
        <f>IF('Excel - props_avg'!FC50 = 'R - props_avg'!FC50, " ", "ERROR")</f>
        <v xml:space="preserve"> </v>
      </c>
      <c r="FD55" t="str">
        <f>IF('Excel - props_avg'!FD50 = 'R - props_avg'!FD50, " ", "ERROR")</f>
        <v xml:space="preserve"> </v>
      </c>
      <c r="FE55" t="str">
        <f>IF('Excel - props_avg'!FE50 = 'R - props_avg'!FE50, " ", "ERROR")</f>
        <v xml:space="preserve"> </v>
      </c>
    </row>
    <row r="56" spans="1:161" x14ac:dyDescent="0.2">
      <c r="A56" t="s">
        <v>50</v>
      </c>
      <c r="B56" t="str">
        <f>IF('Excel - props_avg'!B51 = 'R - props_avg'!B51, " ", "ERROR")</f>
        <v xml:space="preserve"> </v>
      </c>
      <c r="C56" t="str">
        <f>IF('Excel - props_avg'!C51 = 'R - props_avg'!C51, " ", "ERROR")</f>
        <v xml:space="preserve"> </v>
      </c>
      <c r="D56" t="str">
        <f>IF('Excel - props_avg'!D51 = 'R - props_avg'!D51, " ", "ERROR")</f>
        <v xml:space="preserve"> </v>
      </c>
      <c r="E56" t="str">
        <f>IF('Excel - props_avg'!E51 = 'R - props_avg'!E51, " ", "ERROR")</f>
        <v xml:space="preserve"> </v>
      </c>
      <c r="F56" t="str">
        <f>IF('Excel - props_avg'!F51 = 'R - props_avg'!F51, " ", "ERROR")</f>
        <v xml:space="preserve"> </v>
      </c>
      <c r="G56" t="str">
        <f>IF('Excel - props_avg'!G51 = 'R - props_avg'!G51, " ", "ERROR")</f>
        <v xml:space="preserve"> </v>
      </c>
      <c r="H56" t="str">
        <f>IF('Excel - props_avg'!H51 = 'R - props_avg'!H51, " ", "ERROR")</f>
        <v xml:space="preserve"> </v>
      </c>
      <c r="I56" t="str">
        <f>IF('Excel - props_avg'!I51 = 'R - props_avg'!I51, " ", "ERROR")</f>
        <v xml:space="preserve"> </v>
      </c>
      <c r="J56" t="str">
        <f>IF('Excel - props_avg'!J51 = 'R - props_avg'!J51, " ", "ERROR")</f>
        <v xml:space="preserve"> </v>
      </c>
      <c r="K56" t="str">
        <f>IF('Excel - props_avg'!K51 = 'R - props_avg'!K51, " ", "ERROR")</f>
        <v xml:space="preserve"> </v>
      </c>
      <c r="L56" t="str">
        <f>IF('Excel - props_avg'!L51 = 'R - props_avg'!L51, " ", "ERROR")</f>
        <v xml:space="preserve"> </v>
      </c>
      <c r="M56" t="str">
        <f>IF('Excel - props_avg'!M51 = 'R - props_avg'!M51, " ", "ERROR")</f>
        <v xml:space="preserve"> </v>
      </c>
      <c r="N56" t="str">
        <f>IF('Excel - props_avg'!N51 = 'R - props_avg'!N51, " ", "ERROR")</f>
        <v xml:space="preserve"> </v>
      </c>
      <c r="O56" t="str">
        <f>IF('Excel - props_avg'!O51 = 'R - props_avg'!O51, " ", "ERROR")</f>
        <v xml:space="preserve"> </v>
      </c>
      <c r="P56" t="str">
        <f>IF('Excel - props_avg'!P51 = 'R - props_avg'!P51, " ", "ERROR")</f>
        <v xml:space="preserve"> </v>
      </c>
      <c r="Q56" t="str">
        <f>IF('Excel - props_avg'!Q51 = 'R - props_avg'!Q51, " ", "ERROR")</f>
        <v xml:space="preserve"> </v>
      </c>
      <c r="R56" t="str">
        <f>IF('Excel - props_avg'!R51 = 'R - props_avg'!R51, " ", "ERROR")</f>
        <v xml:space="preserve"> </v>
      </c>
      <c r="S56" t="str">
        <f>IF('Excel - props_avg'!S51 = 'R - props_avg'!S51, " ", "ERROR")</f>
        <v xml:space="preserve"> </v>
      </c>
      <c r="T56" t="str">
        <f>IF('Excel - props_avg'!T51 = 'R - props_avg'!T51, " ", "ERROR")</f>
        <v xml:space="preserve"> </v>
      </c>
      <c r="U56" t="str">
        <f>IF('Excel - props_avg'!U51 = 'R - props_avg'!U51, " ", "ERROR")</f>
        <v xml:space="preserve"> </v>
      </c>
      <c r="V56" t="str">
        <f>IF('Excel - props_avg'!V51 = 'R - props_avg'!V51, " ", "ERROR")</f>
        <v xml:space="preserve"> </v>
      </c>
      <c r="W56" t="str">
        <f>IF('Excel - props_avg'!W51 = 'R - props_avg'!W51, " ", "ERROR")</f>
        <v xml:space="preserve"> </v>
      </c>
      <c r="X56" t="str">
        <f>IF('Excel - props_avg'!X51 = 'R - props_avg'!X51, " ", "ERROR")</f>
        <v xml:space="preserve"> </v>
      </c>
      <c r="Y56" t="str">
        <f>IF('Excel - props_avg'!Y51 = 'R - props_avg'!Y51, " ", "ERROR")</f>
        <v xml:space="preserve"> </v>
      </c>
      <c r="Z56" t="str">
        <f>IF('Excel - props_avg'!Z51 = 'R - props_avg'!Z51, " ", "ERROR")</f>
        <v xml:space="preserve"> </v>
      </c>
      <c r="AA56" t="str">
        <f>IF('Excel - props_avg'!AA51 = 'R - props_avg'!AA51, " ", "ERROR")</f>
        <v xml:space="preserve"> </v>
      </c>
      <c r="AB56" t="str">
        <f>IF('Excel - props_avg'!AB51 = 'R - props_avg'!AB51, " ", "ERROR")</f>
        <v xml:space="preserve"> </v>
      </c>
      <c r="AC56" t="str">
        <f>IF('Excel - props_avg'!AC51 = 'R - props_avg'!AC51, " ", "ERROR")</f>
        <v xml:space="preserve"> </v>
      </c>
      <c r="AD56" t="str">
        <f>IF('Excel - props_avg'!AD51 = 'R - props_avg'!AD51, " ", "ERROR")</f>
        <v xml:space="preserve"> </v>
      </c>
      <c r="AE56" t="str">
        <f>IF('Excel - props_avg'!AE51 = 'R - props_avg'!AE51, " ", "ERROR")</f>
        <v xml:space="preserve"> </v>
      </c>
      <c r="AF56" t="str">
        <f>IF('Excel - props_avg'!AF51 = 'R - props_avg'!AF51, " ", "ERROR")</f>
        <v xml:space="preserve"> </v>
      </c>
      <c r="AG56" t="str">
        <f>IF('Excel - props_avg'!AG51 = 'R - props_avg'!AG51, " ", "ERROR")</f>
        <v xml:space="preserve"> </v>
      </c>
      <c r="AH56" t="str">
        <f>IF('Excel - props_avg'!AH51 = 'R - props_avg'!AH51, " ", "ERROR")</f>
        <v xml:space="preserve"> </v>
      </c>
      <c r="AI56" t="str">
        <f>IF('Excel - props_avg'!AI51 = 'R - props_avg'!AI51, " ", "ERROR")</f>
        <v xml:space="preserve"> </v>
      </c>
      <c r="AJ56" t="str">
        <f>IF('Excel - props_avg'!AJ51 = 'R - props_avg'!AJ51, " ", "ERROR")</f>
        <v xml:space="preserve"> </v>
      </c>
      <c r="AK56" t="str">
        <f>IF('Excel - props_avg'!AK51 = 'R - props_avg'!AK51, " ", "ERROR")</f>
        <v xml:space="preserve"> </v>
      </c>
      <c r="AL56" t="str">
        <f>IF('Excel - props_avg'!AL51 = 'R - props_avg'!AL51, " ", "ERROR")</f>
        <v xml:space="preserve"> </v>
      </c>
      <c r="AM56" t="str">
        <f>IF('Excel - props_avg'!AM51 = 'R - props_avg'!AM51, " ", "ERROR")</f>
        <v xml:space="preserve"> </v>
      </c>
      <c r="AN56" t="str">
        <f>IF('Excel - props_avg'!AN51 = 'R - props_avg'!AN51, " ", "ERROR")</f>
        <v xml:space="preserve"> </v>
      </c>
      <c r="AO56" t="str">
        <f>IF('Excel - props_avg'!AO51 = 'R - props_avg'!AO51, " ", "ERROR")</f>
        <v xml:space="preserve"> </v>
      </c>
      <c r="AP56" t="str">
        <f>IF('Excel - props_avg'!AP51 = 'R - props_avg'!AP51, " ", "ERROR")</f>
        <v xml:space="preserve"> </v>
      </c>
      <c r="AQ56" t="str">
        <f>IF('Excel - props_avg'!AQ51 = 'R - props_avg'!AQ51, " ", "ERROR")</f>
        <v xml:space="preserve"> </v>
      </c>
      <c r="AR56" t="str">
        <f>IF('Excel - props_avg'!AR51 = 'R - props_avg'!AR51, " ", "ERROR")</f>
        <v xml:space="preserve"> </v>
      </c>
      <c r="AS56" t="str">
        <f>IF('Excel - props_avg'!AS51 = 'R - props_avg'!AS51, " ", "ERROR")</f>
        <v xml:space="preserve"> </v>
      </c>
      <c r="AT56" t="str">
        <f>IF('Excel - props_avg'!AT51 = 'R - props_avg'!AT51, " ", "ERROR")</f>
        <v xml:space="preserve"> </v>
      </c>
      <c r="AU56" t="str">
        <f>IF('Excel - props_avg'!AU51 = 'R - props_avg'!AU51, " ", "ERROR")</f>
        <v xml:space="preserve"> </v>
      </c>
      <c r="AV56" t="str">
        <f>IF('Excel - props_avg'!AV51 = 'R - props_avg'!AV51, " ", "ERROR")</f>
        <v xml:space="preserve"> </v>
      </c>
      <c r="AW56" t="str">
        <f>IF('Excel - props_avg'!AW51 = 'R - props_avg'!AW51, " ", "ERROR")</f>
        <v xml:space="preserve"> </v>
      </c>
      <c r="AX56" t="str">
        <f>IF('Excel - props_avg'!AX51 = 'R - props_avg'!AX51, " ", "ERROR")</f>
        <v xml:space="preserve"> </v>
      </c>
      <c r="AY56" t="str">
        <f>IF('Excel - props_avg'!AY51 = 'R - props_avg'!AY51, " ", "ERROR")</f>
        <v xml:space="preserve"> </v>
      </c>
      <c r="AZ56" t="str">
        <f>IF('Excel - props_avg'!AZ51 = 'R - props_avg'!AZ51, " ", "ERROR")</f>
        <v xml:space="preserve"> </v>
      </c>
      <c r="BA56" t="str">
        <f>IF('Excel - props_avg'!BA51 = 'R - props_avg'!BA51, " ", "ERROR")</f>
        <v xml:space="preserve"> </v>
      </c>
      <c r="BB56" t="str">
        <f>IF('Excel - props_avg'!BB51 = 'R - props_avg'!BB51, " ", "ERROR")</f>
        <v xml:space="preserve"> </v>
      </c>
      <c r="BC56" t="str">
        <f>IF('Excel - props_avg'!BC51 = 'R - props_avg'!BC51, " ", "ERROR")</f>
        <v xml:space="preserve"> </v>
      </c>
      <c r="BD56" t="str">
        <f>IF('Excel - props_avg'!BD51 = 'R - props_avg'!BD51, " ", "ERROR")</f>
        <v xml:space="preserve"> </v>
      </c>
      <c r="BE56" t="str">
        <f>IF('Excel - props_avg'!BE51 = 'R - props_avg'!BE51, " ", "ERROR")</f>
        <v xml:space="preserve"> </v>
      </c>
      <c r="BF56" t="str">
        <f>IF('Excel - props_avg'!BF51 = 'R - props_avg'!BF51, " ", "ERROR")</f>
        <v xml:space="preserve"> </v>
      </c>
      <c r="BG56" t="str">
        <f>IF('Excel - props_avg'!BG51 = 'R - props_avg'!BG51, " ", "ERROR")</f>
        <v xml:space="preserve"> </v>
      </c>
      <c r="BH56" t="str">
        <f>IF('Excel - props_avg'!BH51 = 'R - props_avg'!BH51, " ", "ERROR")</f>
        <v xml:space="preserve"> </v>
      </c>
      <c r="BI56" t="str">
        <f>IF('Excel - props_avg'!BI51 = 'R - props_avg'!BI51, " ", "ERROR")</f>
        <v xml:space="preserve"> </v>
      </c>
      <c r="BJ56" t="str">
        <f>IF('Excel - props_avg'!BJ51 = 'R - props_avg'!BJ51, " ", "ERROR")</f>
        <v xml:space="preserve"> </v>
      </c>
      <c r="BK56" t="str">
        <f>IF('Excel - props_avg'!BK51 = 'R - props_avg'!BK51, " ", "ERROR")</f>
        <v xml:space="preserve"> </v>
      </c>
      <c r="BL56" t="str">
        <f>IF('Excel - props_avg'!BL51 = 'R - props_avg'!BL51, " ", "ERROR")</f>
        <v xml:space="preserve"> </v>
      </c>
      <c r="BM56" t="str">
        <f>IF('Excel - props_avg'!BM51 = 'R - props_avg'!BM51, " ", "ERROR")</f>
        <v xml:space="preserve"> </v>
      </c>
      <c r="BN56" t="str">
        <f>IF('Excel - props_avg'!BN51 = 'R - props_avg'!BN51, " ", "ERROR")</f>
        <v xml:space="preserve"> </v>
      </c>
      <c r="BO56" t="str">
        <f>IF('Excel - props_avg'!BO51 = 'R - props_avg'!BO51, " ", "ERROR")</f>
        <v xml:space="preserve"> </v>
      </c>
      <c r="BP56" t="str">
        <f>IF('Excel - props_avg'!BP51 = 'R - props_avg'!BP51, " ", "ERROR")</f>
        <v xml:space="preserve"> </v>
      </c>
      <c r="BQ56" t="str">
        <f>IF('Excel - props_avg'!BQ51 = 'R - props_avg'!BQ51, " ", "ERROR")</f>
        <v xml:space="preserve"> </v>
      </c>
      <c r="BR56" t="str">
        <f>IF('Excel - props_avg'!BR51 = 'R - props_avg'!BR51, " ", "ERROR")</f>
        <v xml:space="preserve"> </v>
      </c>
      <c r="BS56" t="str">
        <f>IF('Excel - props_avg'!BS51 = 'R - props_avg'!BS51, " ", "ERROR")</f>
        <v xml:space="preserve"> </v>
      </c>
      <c r="BT56" t="str">
        <f>IF('Excel - props_avg'!BT51 = 'R - props_avg'!BT51, " ", "ERROR")</f>
        <v xml:space="preserve"> </v>
      </c>
      <c r="BU56" t="str">
        <f>IF('Excel - props_avg'!BU51 = 'R - props_avg'!BU51, " ", "ERROR")</f>
        <v xml:space="preserve"> </v>
      </c>
      <c r="BV56" t="str">
        <f>IF('Excel - props_avg'!BV51 = 'R - props_avg'!BV51, " ", "ERROR")</f>
        <v xml:space="preserve"> </v>
      </c>
      <c r="BW56" t="str">
        <f>IF('Excel - props_avg'!BW51 = 'R - props_avg'!BW51, " ", "ERROR")</f>
        <v xml:space="preserve"> </v>
      </c>
      <c r="BX56" t="str">
        <f>IF('Excel - props_avg'!BX51 = 'R - props_avg'!BX51, " ", "ERROR")</f>
        <v xml:space="preserve"> </v>
      </c>
      <c r="BY56" t="str">
        <f>IF('Excel - props_avg'!BY51 = 'R - props_avg'!BY51, " ", "ERROR")</f>
        <v xml:space="preserve"> </v>
      </c>
      <c r="BZ56" t="str">
        <f>IF('Excel - props_avg'!BZ51 = 'R - props_avg'!BZ51, " ", "ERROR")</f>
        <v xml:space="preserve"> </v>
      </c>
      <c r="CA56" t="str">
        <f>IF('Excel - props_avg'!CA51 = 'R - props_avg'!CA51, " ", "ERROR")</f>
        <v xml:space="preserve"> </v>
      </c>
      <c r="CB56" t="str">
        <f>IF('Excel - props_avg'!CB51 = 'R - props_avg'!CB51, " ", "ERROR")</f>
        <v xml:space="preserve"> </v>
      </c>
      <c r="CC56" t="str">
        <f>IF('Excel - props_avg'!CC51 = 'R - props_avg'!CC51, " ", "ERROR")</f>
        <v xml:space="preserve"> </v>
      </c>
      <c r="CD56" t="str">
        <f>IF('Excel - props_avg'!CD51 = 'R - props_avg'!CD51, " ", "ERROR")</f>
        <v xml:space="preserve"> </v>
      </c>
      <c r="CE56" t="str">
        <f>IF('Excel - props_avg'!CE51 = 'R - props_avg'!CE51, " ", "ERROR")</f>
        <v xml:space="preserve"> </v>
      </c>
      <c r="CF56" t="str">
        <f>IF('Excel - props_avg'!CF51 = 'R - props_avg'!CF51, " ", "ERROR")</f>
        <v xml:space="preserve"> </v>
      </c>
      <c r="CG56" t="str">
        <f>IF('Excel - props_avg'!CG51 = 'R - props_avg'!CG51, " ", "ERROR")</f>
        <v xml:space="preserve"> </v>
      </c>
      <c r="CH56" t="str">
        <f>IF('Excel - props_avg'!CH51 = 'R - props_avg'!CH51, " ", "ERROR")</f>
        <v xml:space="preserve"> </v>
      </c>
      <c r="CI56" t="str">
        <f>IF('Excel - props_avg'!CI51 = 'R - props_avg'!CI51, " ", "ERROR")</f>
        <v xml:space="preserve"> </v>
      </c>
      <c r="CJ56" t="str">
        <f>IF('Excel - props_avg'!CJ51 = 'R - props_avg'!CJ51, " ", "ERROR")</f>
        <v xml:space="preserve"> </v>
      </c>
      <c r="CK56" t="str">
        <f>IF('Excel - props_avg'!CK51 = 'R - props_avg'!CK51, " ", "ERROR")</f>
        <v xml:space="preserve"> </v>
      </c>
      <c r="CL56" t="str">
        <f>IF('Excel - props_avg'!CL51 = 'R - props_avg'!CL51, " ", "ERROR")</f>
        <v xml:space="preserve"> </v>
      </c>
      <c r="CM56" t="str">
        <f>IF('Excel - props_avg'!CM51 = 'R - props_avg'!CM51, " ", "ERROR")</f>
        <v xml:space="preserve"> </v>
      </c>
      <c r="CN56" t="str">
        <f>IF('Excel - props_avg'!CN51 = 'R - props_avg'!CN51, " ", "ERROR")</f>
        <v xml:space="preserve"> </v>
      </c>
      <c r="CO56" t="str">
        <f>IF('Excel - props_avg'!CO51 = 'R - props_avg'!CO51, " ", "ERROR")</f>
        <v xml:space="preserve"> </v>
      </c>
      <c r="CP56" t="str">
        <f>IF('Excel - props_avg'!CP51 = 'R - props_avg'!CP51, " ", "ERROR")</f>
        <v xml:space="preserve"> </v>
      </c>
      <c r="CQ56" t="str">
        <f>IF('Excel - props_avg'!CQ51 = 'R - props_avg'!CQ51, " ", "ERROR")</f>
        <v xml:space="preserve"> </v>
      </c>
      <c r="CR56" t="str">
        <f>IF('Excel - props_avg'!CR51 = 'R - props_avg'!CR51, " ", "ERROR")</f>
        <v xml:space="preserve"> </v>
      </c>
      <c r="CS56" t="str">
        <f>IF('Excel - props_avg'!CS51 = 'R - props_avg'!CS51, " ", "ERROR")</f>
        <v xml:space="preserve"> </v>
      </c>
      <c r="CT56" t="str">
        <f>IF('Excel - props_avg'!CT51 = 'R - props_avg'!CT51, " ", "ERROR")</f>
        <v xml:space="preserve"> </v>
      </c>
      <c r="CU56" t="str">
        <f>IF('Excel - props_avg'!CU51 = 'R - props_avg'!CU51, " ", "ERROR")</f>
        <v xml:space="preserve"> </v>
      </c>
      <c r="CV56" t="str">
        <f>IF('Excel - props_avg'!CV51 = 'R - props_avg'!CV51, " ", "ERROR")</f>
        <v xml:space="preserve"> </v>
      </c>
      <c r="CW56" t="str">
        <f>IF('Excel - props_avg'!CW51 = 'R - props_avg'!CW51, " ", "ERROR")</f>
        <v xml:space="preserve"> </v>
      </c>
      <c r="CX56" t="str">
        <f>IF('Excel - props_avg'!CX51 = 'R - props_avg'!CX51, " ", "ERROR")</f>
        <v xml:space="preserve"> </v>
      </c>
      <c r="CY56" t="str">
        <f>IF('Excel - props_avg'!CY51 = 'R - props_avg'!CY51, " ", "ERROR")</f>
        <v xml:space="preserve"> </v>
      </c>
      <c r="CZ56" t="str">
        <f>IF('Excel - props_avg'!CZ51 = 'R - props_avg'!CZ51, " ", "ERROR")</f>
        <v xml:space="preserve"> </v>
      </c>
      <c r="DA56" t="str">
        <f>IF('Excel - props_avg'!DA51 = 'R - props_avg'!DA51, " ", "ERROR")</f>
        <v xml:space="preserve"> </v>
      </c>
      <c r="DB56" t="str">
        <f>IF('Excel - props_avg'!DB51 = 'R - props_avg'!DB51, " ", "ERROR")</f>
        <v xml:space="preserve"> </v>
      </c>
      <c r="DC56" t="str">
        <f>IF('Excel - props_avg'!DC51 = 'R - props_avg'!DC51, " ", "ERROR")</f>
        <v xml:space="preserve"> </v>
      </c>
      <c r="DD56" t="str">
        <f>IF('Excel - props_avg'!DD51 = 'R - props_avg'!DD51, " ", "ERROR")</f>
        <v xml:space="preserve"> </v>
      </c>
      <c r="DE56" t="str">
        <f>IF('Excel - props_avg'!DE51 = 'R - props_avg'!DE51, " ", "ERROR")</f>
        <v xml:space="preserve"> </v>
      </c>
      <c r="DF56" t="str">
        <f>IF('Excel - props_avg'!DF51 = 'R - props_avg'!DF51, " ", "ERROR")</f>
        <v xml:space="preserve"> </v>
      </c>
      <c r="DG56" t="str">
        <f>IF('Excel - props_avg'!DG51 = 'R - props_avg'!DG51, " ", "ERROR")</f>
        <v xml:space="preserve"> </v>
      </c>
      <c r="DH56" t="str">
        <f>IF('Excel - props_avg'!DH51 = 'R - props_avg'!DH51, " ", "ERROR")</f>
        <v xml:space="preserve"> </v>
      </c>
      <c r="DI56" t="str">
        <f>IF('Excel - props_avg'!DI51 = 'R - props_avg'!DI51, " ", "ERROR")</f>
        <v xml:space="preserve"> </v>
      </c>
      <c r="DJ56" t="str">
        <f>IF('Excel - props_avg'!DJ51 = 'R - props_avg'!DJ51, " ", "ERROR")</f>
        <v xml:space="preserve"> </v>
      </c>
      <c r="DK56" t="str">
        <f>IF('Excel - props_avg'!DK51 = 'R - props_avg'!DK51, " ", "ERROR")</f>
        <v xml:space="preserve"> </v>
      </c>
      <c r="DL56" t="str">
        <f>IF('Excel - props_avg'!DL51 = 'R - props_avg'!DL51, " ", "ERROR")</f>
        <v xml:space="preserve"> </v>
      </c>
      <c r="DM56" t="str">
        <f>IF('Excel - props_avg'!DM51 = 'R - props_avg'!DM51, " ", "ERROR")</f>
        <v xml:space="preserve"> </v>
      </c>
      <c r="DN56" t="str">
        <f>IF('Excel - props_avg'!DN51 = 'R - props_avg'!DN51, " ", "ERROR")</f>
        <v xml:space="preserve"> </v>
      </c>
      <c r="DO56" t="str">
        <f>IF('Excel - props_avg'!DO51 = 'R - props_avg'!DO51, " ", "ERROR")</f>
        <v xml:space="preserve"> </v>
      </c>
      <c r="DP56" t="str">
        <f>IF('Excel - props_avg'!DP51 = 'R - props_avg'!DP51, " ", "ERROR")</f>
        <v xml:space="preserve"> </v>
      </c>
      <c r="DQ56" t="str">
        <f>IF('Excel - props_avg'!DQ51 = 'R - props_avg'!DQ51, " ", "ERROR")</f>
        <v xml:space="preserve"> </v>
      </c>
      <c r="DR56" t="str">
        <f>IF('Excel - props_avg'!DR51 = 'R - props_avg'!DR51, " ", "ERROR")</f>
        <v xml:space="preserve"> </v>
      </c>
      <c r="DS56" t="str">
        <f>IF('Excel - props_avg'!DS51 = 'R - props_avg'!DS51, " ", "ERROR")</f>
        <v xml:space="preserve"> </v>
      </c>
      <c r="DT56" t="str">
        <f>IF('Excel - props_avg'!DT51 = 'R - props_avg'!DT51, " ", "ERROR")</f>
        <v xml:space="preserve"> </v>
      </c>
      <c r="DU56" t="str">
        <f>IF('Excel - props_avg'!DU51 = 'R - props_avg'!DU51, " ", "ERROR")</f>
        <v xml:space="preserve"> </v>
      </c>
      <c r="DV56" t="str">
        <f>IF('Excel - props_avg'!DV51 = 'R - props_avg'!DV51, " ", "ERROR")</f>
        <v xml:space="preserve"> </v>
      </c>
      <c r="DW56" t="str">
        <f>IF('Excel - props_avg'!DW51 = 'R - props_avg'!DW51, " ", "ERROR")</f>
        <v xml:space="preserve"> </v>
      </c>
      <c r="DX56" t="str">
        <f>IF('Excel - props_avg'!DX51 = 'R - props_avg'!DX51, " ", "ERROR")</f>
        <v xml:space="preserve"> </v>
      </c>
      <c r="DY56" t="str">
        <f>IF('Excel - props_avg'!DY51 = 'R - props_avg'!DY51, " ", "ERROR")</f>
        <v xml:space="preserve"> </v>
      </c>
      <c r="DZ56" t="str">
        <f>IF('Excel - props_avg'!DZ51 = 'R - props_avg'!DZ51, " ", "ERROR")</f>
        <v xml:space="preserve"> </v>
      </c>
      <c r="EA56" t="str">
        <f>IF('Excel - props_avg'!EA51 = 'R - props_avg'!EA51, " ", "ERROR")</f>
        <v xml:space="preserve"> </v>
      </c>
      <c r="EB56" t="str">
        <f>IF('Excel - props_avg'!EB51 = 'R - props_avg'!EB51, " ", "ERROR")</f>
        <v xml:space="preserve"> </v>
      </c>
      <c r="EC56" t="str">
        <f>IF('Excel - props_avg'!EC51 = 'R - props_avg'!EC51, " ", "ERROR")</f>
        <v xml:space="preserve"> </v>
      </c>
      <c r="ED56" t="str">
        <f>IF('Excel - props_avg'!ED51 = 'R - props_avg'!ED51, " ", "ERROR")</f>
        <v xml:space="preserve"> </v>
      </c>
      <c r="EE56" t="str">
        <f>IF('Excel - props_avg'!EE51 = 'R - props_avg'!EE51, " ", "ERROR")</f>
        <v xml:space="preserve"> </v>
      </c>
      <c r="EF56" t="str">
        <f>IF('Excel - props_avg'!EF51 = 'R - props_avg'!EF51, " ", "ERROR")</f>
        <v xml:space="preserve"> </v>
      </c>
      <c r="EG56" t="str">
        <f>IF('Excel - props_avg'!EG51 = 'R - props_avg'!EG51, " ", "ERROR")</f>
        <v xml:space="preserve"> </v>
      </c>
      <c r="EH56" t="str">
        <f>IF('Excel - props_avg'!EH51 = 'R - props_avg'!EH51, " ", "ERROR")</f>
        <v xml:space="preserve"> </v>
      </c>
      <c r="EI56" t="str">
        <f>IF('Excel - props_avg'!EI51 = 'R - props_avg'!EI51, " ", "ERROR")</f>
        <v xml:space="preserve"> </v>
      </c>
      <c r="EJ56" t="str">
        <f>IF('Excel - props_avg'!EJ51 = 'R - props_avg'!EJ51, " ", "ERROR")</f>
        <v xml:space="preserve"> </v>
      </c>
      <c r="EK56" t="str">
        <f>IF('Excel - props_avg'!EK51 = 'R - props_avg'!EK51, " ", "ERROR")</f>
        <v xml:space="preserve"> </v>
      </c>
      <c r="EL56" t="str">
        <f>IF('Excel - props_avg'!EL51 = 'R - props_avg'!EL51, " ", "ERROR")</f>
        <v xml:space="preserve"> </v>
      </c>
      <c r="EM56" t="str">
        <f>IF('Excel - props_avg'!EM51 = 'R - props_avg'!EM51, " ", "ERROR")</f>
        <v xml:space="preserve"> </v>
      </c>
      <c r="EN56" t="str">
        <f>IF('Excel - props_avg'!EN51 = 'R - props_avg'!EN51, " ", "ERROR")</f>
        <v xml:space="preserve"> </v>
      </c>
      <c r="EO56" t="str">
        <f>IF('Excel - props_avg'!EO51 = 'R - props_avg'!EO51, " ", "ERROR")</f>
        <v xml:space="preserve"> </v>
      </c>
      <c r="EP56" t="str">
        <f>IF('Excel - props_avg'!EP51 = 'R - props_avg'!EP51, " ", "ERROR")</f>
        <v xml:space="preserve"> </v>
      </c>
      <c r="EQ56" t="str">
        <f>IF('Excel - props_avg'!EQ51 = 'R - props_avg'!EQ51, " ", "ERROR")</f>
        <v xml:space="preserve"> </v>
      </c>
      <c r="ER56" t="str">
        <f>IF('Excel - props_avg'!ER51 = 'R - props_avg'!ER51, " ", "ERROR")</f>
        <v xml:space="preserve"> </v>
      </c>
      <c r="ES56" t="str">
        <f>IF('Excel - props_avg'!ES51 = 'R - props_avg'!ES51, " ", "ERROR")</f>
        <v xml:space="preserve"> </v>
      </c>
      <c r="ET56" t="str">
        <f>IF('Excel - props_avg'!ET51 = 'R - props_avg'!ET51, " ", "ERROR")</f>
        <v xml:space="preserve"> </v>
      </c>
      <c r="EU56" t="str">
        <f>IF('Excel - props_avg'!EU51 = 'R - props_avg'!EU51, " ", "ERROR")</f>
        <v xml:space="preserve"> </v>
      </c>
      <c r="EV56" t="str">
        <f>IF('Excel - props_avg'!EV51 = 'R - props_avg'!EV51, " ", "ERROR")</f>
        <v xml:space="preserve"> </v>
      </c>
      <c r="EW56" t="str">
        <f>IF('Excel - props_avg'!EW51 = 'R - props_avg'!EW51, " ", "ERROR")</f>
        <v xml:space="preserve"> </v>
      </c>
      <c r="EX56" t="str">
        <f>IF('Excel - props_avg'!EX51 = 'R - props_avg'!EX51, " ", "ERROR")</f>
        <v xml:space="preserve"> </v>
      </c>
      <c r="EY56" t="str">
        <f>IF('Excel - props_avg'!EY51 = 'R - props_avg'!EY51, " ", "ERROR")</f>
        <v xml:space="preserve"> </v>
      </c>
      <c r="EZ56" t="str">
        <f>IF('Excel - props_avg'!EZ51 = 'R - props_avg'!EZ51, " ", "ERROR")</f>
        <v xml:space="preserve"> </v>
      </c>
      <c r="FA56" t="str">
        <f>IF('Excel - props_avg'!FA51 = 'R - props_avg'!FA51, " ", "ERROR")</f>
        <v xml:space="preserve"> </v>
      </c>
      <c r="FB56" t="str">
        <f>IF('Excel - props_avg'!FB51 = 'R - props_avg'!FB51, " ", "ERROR")</f>
        <v xml:space="preserve"> </v>
      </c>
      <c r="FC56" t="str">
        <f>IF('Excel - props_avg'!FC51 = 'R - props_avg'!FC51, " ", "ERROR")</f>
        <v xml:space="preserve"> </v>
      </c>
      <c r="FD56" t="str">
        <f>IF('Excel - props_avg'!FD51 = 'R - props_avg'!FD51, " ", "ERROR")</f>
        <v xml:space="preserve"> </v>
      </c>
      <c r="FE56" t="str">
        <f>IF('Excel - props_avg'!FE51 = 'R - props_avg'!FE51, " ", "ERROR")</f>
        <v xml:space="preserve"> </v>
      </c>
    </row>
    <row r="57" spans="1:161" x14ac:dyDescent="0.2">
      <c r="A57" t="s">
        <v>51</v>
      </c>
      <c r="B57" t="str">
        <f>IF('Excel - props_avg'!B52 = 'R - props_avg'!B52, " ", "ERROR")</f>
        <v xml:space="preserve"> </v>
      </c>
      <c r="C57" t="str">
        <f>IF('Excel - props_avg'!C52 = 'R - props_avg'!C52, " ", "ERROR")</f>
        <v xml:space="preserve"> </v>
      </c>
      <c r="D57" t="str">
        <f>IF('Excel - props_avg'!D52 = 'R - props_avg'!D52, " ", "ERROR")</f>
        <v xml:space="preserve"> </v>
      </c>
      <c r="E57" t="str">
        <f>IF('Excel - props_avg'!E52 = 'R - props_avg'!E52, " ", "ERROR")</f>
        <v xml:space="preserve"> </v>
      </c>
      <c r="F57" t="str">
        <f>IF('Excel - props_avg'!F52 = 'R - props_avg'!F52, " ", "ERROR")</f>
        <v xml:space="preserve"> </v>
      </c>
      <c r="G57" t="str">
        <f>IF('Excel - props_avg'!G52 = 'R - props_avg'!G52, " ", "ERROR")</f>
        <v xml:space="preserve"> </v>
      </c>
      <c r="H57" t="str">
        <f>IF('Excel - props_avg'!H52 = 'R - props_avg'!H52, " ", "ERROR")</f>
        <v xml:space="preserve"> </v>
      </c>
      <c r="I57" t="str">
        <f>IF('Excel - props_avg'!I52 = 'R - props_avg'!I52, " ", "ERROR")</f>
        <v xml:space="preserve"> </v>
      </c>
      <c r="J57" t="str">
        <f>IF('Excel - props_avg'!J52 = 'R - props_avg'!J52, " ", "ERROR")</f>
        <v xml:space="preserve"> </v>
      </c>
      <c r="K57" t="str">
        <f>IF('Excel - props_avg'!K52 = 'R - props_avg'!K52, " ", "ERROR")</f>
        <v xml:space="preserve"> </v>
      </c>
      <c r="L57" t="str">
        <f>IF('Excel - props_avg'!L52 = 'R - props_avg'!L52, " ", "ERROR")</f>
        <v xml:space="preserve"> </v>
      </c>
      <c r="M57" t="str">
        <f>IF('Excel - props_avg'!M52 = 'R - props_avg'!M52, " ", "ERROR")</f>
        <v xml:space="preserve"> </v>
      </c>
      <c r="N57" t="str">
        <f>IF('Excel - props_avg'!N52 = 'R - props_avg'!N52, " ", "ERROR")</f>
        <v xml:space="preserve"> </v>
      </c>
      <c r="O57" t="str">
        <f>IF('Excel - props_avg'!O52 = 'R - props_avg'!O52, " ", "ERROR")</f>
        <v xml:space="preserve"> </v>
      </c>
      <c r="P57" t="str">
        <f>IF('Excel - props_avg'!P52 = 'R - props_avg'!P52, " ", "ERROR")</f>
        <v xml:space="preserve"> </v>
      </c>
      <c r="Q57" t="str">
        <f>IF('Excel - props_avg'!Q52 = 'R - props_avg'!Q52, " ", "ERROR")</f>
        <v xml:space="preserve"> </v>
      </c>
      <c r="R57" t="str">
        <f>IF('Excel - props_avg'!R52 = 'R - props_avg'!R52, " ", "ERROR")</f>
        <v xml:space="preserve"> </v>
      </c>
      <c r="S57" t="str">
        <f>IF('Excel - props_avg'!S52 = 'R - props_avg'!S52, " ", "ERROR")</f>
        <v xml:space="preserve"> </v>
      </c>
      <c r="T57" t="str">
        <f>IF('Excel - props_avg'!T52 = 'R - props_avg'!T52, " ", "ERROR")</f>
        <v xml:space="preserve"> </v>
      </c>
      <c r="U57" t="str">
        <f>IF('Excel - props_avg'!U52 = 'R - props_avg'!U52, " ", "ERROR")</f>
        <v xml:space="preserve"> </v>
      </c>
      <c r="V57" t="str">
        <f>IF('Excel - props_avg'!V52 = 'R - props_avg'!V52, " ", "ERROR")</f>
        <v xml:space="preserve"> </v>
      </c>
      <c r="W57" t="str">
        <f>IF('Excel - props_avg'!W52 = 'R - props_avg'!W52, " ", "ERROR")</f>
        <v xml:space="preserve"> </v>
      </c>
      <c r="X57" t="str">
        <f>IF('Excel - props_avg'!X52 = 'R - props_avg'!X52, " ", "ERROR")</f>
        <v xml:space="preserve"> </v>
      </c>
      <c r="Y57" t="str">
        <f>IF('Excel - props_avg'!Y52 = 'R - props_avg'!Y52, " ", "ERROR")</f>
        <v xml:space="preserve"> </v>
      </c>
      <c r="Z57" t="str">
        <f>IF('Excel - props_avg'!Z52 = 'R - props_avg'!Z52, " ", "ERROR")</f>
        <v xml:space="preserve"> </v>
      </c>
      <c r="AA57" t="str">
        <f>IF('Excel - props_avg'!AA52 = 'R - props_avg'!AA52, " ", "ERROR")</f>
        <v xml:space="preserve"> </v>
      </c>
      <c r="AB57" t="str">
        <f>IF('Excel - props_avg'!AB52 = 'R - props_avg'!AB52, " ", "ERROR")</f>
        <v xml:space="preserve"> </v>
      </c>
      <c r="AC57" t="str">
        <f>IF('Excel - props_avg'!AC52 = 'R - props_avg'!AC52, " ", "ERROR")</f>
        <v xml:space="preserve"> </v>
      </c>
      <c r="AD57" t="str">
        <f>IF('Excel - props_avg'!AD52 = 'R - props_avg'!AD52, " ", "ERROR")</f>
        <v xml:space="preserve"> </v>
      </c>
      <c r="AE57" t="str">
        <f>IF('Excel - props_avg'!AE52 = 'R - props_avg'!AE52, " ", "ERROR")</f>
        <v xml:space="preserve"> </v>
      </c>
      <c r="AF57" t="str">
        <f>IF('Excel - props_avg'!AF52 = 'R - props_avg'!AF52, " ", "ERROR")</f>
        <v xml:space="preserve"> </v>
      </c>
      <c r="AG57" t="str">
        <f>IF('Excel - props_avg'!AG52 = 'R - props_avg'!AG52, " ", "ERROR")</f>
        <v xml:space="preserve"> </v>
      </c>
      <c r="AH57" t="str">
        <f>IF('Excel - props_avg'!AH52 = 'R - props_avg'!AH52, " ", "ERROR")</f>
        <v xml:space="preserve"> </v>
      </c>
      <c r="AI57" t="str">
        <f>IF('Excel - props_avg'!AI52 = 'R - props_avg'!AI52, " ", "ERROR")</f>
        <v xml:space="preserve"> </v>
      </c>
      <c r="AJ57" t="str">
        <f>IF('Excel - props_avg'!AJ52 = 'R - props_avg'!AJ52, " ", "ERROR")</f>
        <v xml:space="preserve"> </v>
      </c>
      <c r="AK57" t="str">
        <f>IF('Excel - props_avg'!AK52 = 'R - props_avg'!AK52, " ", "ERROR")</f>
        <v xml:space="preserve"> </v>
      </c>
      <c r="AL57" t="str">
        <f>IF('Excel - props_avg'!AL52 = 'R - props_avg'!AL52, " ", "ERROR")</f>
        <v xml:space="preserve"> </v>
      </c>
      <c r="AM57" t="str">
        <f>IF('Excel - props_avg'!AM52 = 'R - props_avg'!AM52, " ", "ERROR")</f>
        <v xml:space="preserve"> </v>
      </c>
      <c r="AN57" t="str">
        <f>IF('Excel - props_avg'!AN52 = 'R - props_avg'!AN52, " ", "ERROR")</f>
        <v xml:space="preserve"> </v>
      </c>
      <c r="AO57" t="str">
        <f>IF('Excel - props_avg'!AO52 = 'R - props_avg'!AO52, " ", "ERROR")</f>
        <v xml:space="preserve"> </v>
      </c>
      <c r="AP57" t="str">
        <f>IF('Excel - props_avg'!AP52 = 'R - props_avg'!AP52, " ", "ERROR")</f>
        <v xml:space="preserve"> </v>
      </c>
      <c r="AQ57" t="str">
        <f>IF('Excel - props_avg'!AQ52 = 'R - props_avg'!AQ52, " ", "ERROR")</f>
        <v xml:space="preserve"> </v>
      </c>
      <c r="AR57" t="str">
        <f>IF('Excel - props_avg'!AR52 = 'R - props_avg'!AR52, " ", "ERROR")</f>
        <v xml:space="preserve"> </v>
      </c>
      <c r="AS57" t="str">
        <f>IF('Excel - props_avg'!AS52 = 'R - props_avg'!AS52, " ", "ERROR")</f>
        <v xml:space="preserve"> </v>
      </c>
      <c r="AT57" t="str">
        <f>IF('Excel - props_avg'!AT52 = 'R - props_avg'!AT52, " ", "ERROR")</f>
        <v xml:space="preserve"> </v>
      </c>
      <c r="AU57" t="str">
        <f>IF('Excel - props_avg'!AU52 = 'R - props_avg'!AU52, " ", "ERROR")</f>
        <v xml:space="preserve"> </v>
      </c>
      <c r="AV57" t="str">
        <f>IF('Excel - props_avg'!AV52 = 'R - props_avg'!AV52, " ", "ERROR")</f>
        <v xml:space="preserve"> </v>
      </c>
      <c r="AW57" t="str">
        <f>IF('Excel - props_avg'!AW52 = 'R - props_avg'!AW52, " ", "ERROR")</f>
        <v xml:space="preserve"> </v>
      </c>
      <c r="AX57" t="str">
        <f>IF('Excel - props_avg'!AX52 = 'R - props_avg'!AX52, " ", "ERROR")</f>
        <v xml:space="preserve"> </v>
      </c>
      <c r="AY57" t="str">
        <f>IF('Excel - props_avg'!AY52 = 'R - props_avg'!AY52, " ", "ERROR")</f>
        <v xml:space="preserve"> </v>
      </c>
      <c r="AZ57" t="str">
        <f>IF('Excel - props_avg'!AZ52 = 'R - props_avg'!AZ52, " ", "ERROR")</f>
        <v xml:space="preserve"> </v>
      </c>
      <c r="BA57" t="str">
        <f>IF('Excel - props_avg'!BA52 = 'R - props_avg'!BA52, " ", "ERROR")</f>
        <v xml:space="preserve"> </v>
      </c>
      <c r="BB57" t="str">
        <f>IF('Excel - props_avg'!BB52 = 'R - props_avg'!BB52, " ", "ERROR")</f>
        <v xml:space="preserve"> </v>
      </c>
      <c r="BC57" t="str">
        <f>IF('Excel - props_avg'!BC52 = 'R - props_avg'!BC52, " ", "ERROR")</f>
        <v xml:space="preserve"> </v>
      </c>
      <c r="BD57" t="str">
        <f>IF('Excel - props_avg'!BD52 = 'R - props_avg'!BD52, " ", "ERROR")</f>
        <v xml:space="preserve"> </v>
      </c>
      <c r="BE57" t="str">
        <f>IF('Excel - props_avg'!BE52 = 'R - props_avg'!BE52, " ", "ERROR")</f>
        <v xml:space="preserve"> </v>
      </c>
      <c r="BF57" t="str">
        <f>IF('Excel - props_avg'!BF52 = 'R - props_avg'!BF52, " ", "ERROR")</f>
        <v xml:space="preserve"> </v>
      </c>
      <c r="BG57" t="str">
        <f>IF('Excel - props_avg'!BG52 = 'R - props_avg'!BG52, " ", "ERROR")</f>
        <v xml:space="preserve"> </v>
      </c>
      <c r="BH57" t="str">
        <f>IF('Excel - props_avg'!BH52 = 'R - props_avg'!BH52, " ", "ERROR")</f>
        <v xml:space="preserve"> </v>
      </c>
      <c r="BI57" t="str">
        <f>IF('Excel - props_avg'!BI52 = 'R - props_avg'!BI52, " ", "ERROR")</f>
        <v xml:space="preserve"> </v>
      </c>
      <c r="BJ57" t="str">
        <f>IF('Excel - props_avg'!BJ52 = 'R - props_avg'!BJ52, " ", "ERROR")</f>
        <v xml:space="preserve"> </v>
      </c>
      <c r="BK57" t="str">
        <f>IF('Excel - props_avg'!BK52 = 'R - props_avg'!BK52, " ", "ERROR")</f>
        <v xml:space="preserve"> </v>
      </c>
      <c r="BL57" t="str">
        <f>IF('Excel - props_avg'!BL52 = 'R - props_avg'!BL52, " ", "ERROR")</f>
        <v xml:space="preserve"> </v>
      </c>
      <c r="BM57" t="str">
        <f>IF('Excel - props_avg'!BM52 = 'R - props_avg'!BM52, " ", "ERROR")</f>
        <v xml:space="preserve"> </v>
      </c>
      <c r="BN57" t="str">
        <f>IF('Excel - props_avg'!BN52 = 'R - props_avg'!BN52, " ", "ERROR")</f>
        <v xml:space="preserve"> </v>
      </c>
      <c r="BO57" t="str">
        <f>IF('Excel - props_avg'!BO52 = 'R - props_avg'!BO52, " ", "ERROR")</f>
        <v xml:space="preserve"> </v>
      </c>
      <c r="BP57" t="str">
        <f>IF('Excel - props_avg'!BP52 = 'R - props_avg'!BP52, " ", "ERROR")</f>
        <v xml:space="preserve"> </v>
      </c>
      <c r="BQ57" t="str">
        <f>IF('Excel - props_avg'!BQ52 = 'R - props_avg'!BQ52, " ", "ERROR")</f>
        <v xml:space="preserve"> </v>
      </c>
      <c r="BR57" t="str">
        <f>IF('Excel - props_avg'!BR52 = 'R - props_avg'!BR52, " ", "ERROR")</f>
        <v xml:space="preserve"> </v>
      </c>
      <c r="BS57" t="str">
        <f>IF('Excel - props_avg'!BS52 = 'R - props_avg'!BS52, " ", "ERROR")</f>
        <v xml:space="preserve"> </v>
      </c>
      <c r="BT57" t="str">
        <f>IF('Excel - props_avg'!BT52 = 'R - props_avg'!BT52, " ", "ERROR")</f>
        <v xml:space="preserve"> </v>
      </c>
      <c r="BU57" t="str">
        <f>IF('Excel - props_avg'!BU52 = 'R - props_avg'!BU52, " ", "ERROR")</f>
        <v xml:space="preserve"> </v>
      </c>
      <c r="BV57" t="str">
        <f>IF('Excel - props_avg'!BV52 = 'R - props_avg'!BV52, " ", "ERROR")</f>
        <v xml:space="preserve"> </v>
      </c>
      <c r="BW57" t="str">
        <f>IF('Excel - props_avg'!BW52 = 'R - props_avg'!BW52, " ", "ERROR")</f>
        <v xml:space="preserve"> </v>
      </c>
      <c r="BX57" t="str">
        <f>IF('Excel - props_avg'!BX52 = 'R - props_avg'!BX52, " ", "ERROR")</f>
        <v xml:space="preserve"> </v>
      </c>
      <c r="BY57" t="str">
        <f>IF('Excel - props_avg'!BY52 = 'R - props_avg'!BY52, " ", "ERROR")</f>
        <v xml:space="preserve"> </v>
      </c>
      <c r="BZ57" t="str">
        <f>IF('Excel - props_avg'!BZ52 = 'R - props_avg'!BZ52, " ", "ERROR")</f>
        <v xml:space="preserve"> </v>
      </c>
      <c r="CA57" t="str">
        <f>IF('Excel - props_avg'!CA52 = 'R - props_avg'!CA52, " ", "ERROR")</f>
        <v xml:space="preserve"> </v>
      </c>
      <c r="CB57" t="str">
        <f>IF('Excel - props_avg'!CB52 = 'R - props_avg'!CB52, " ", "ERROR")</f>
        <v xml:space="preserve"> </v>
      </c>
      <c r="CC57" t="str">
        <f>IF('Excel - props_avg'!CC52 = 'R - props_avg'!CC52, " ", "ERROR")</f>
        <v xml:space="preserve"> </v>
      </c>
      <c r="CD57" t="str">
        <f>IF('Excel - props_avg'!CD52 = 'R - props_avg'!CD52, " ", "ERROR")</f>
        <v xml:space="preserve"> </v>
      </c>
      <c r="CE57" t="str">
        <f>IF('Excel - props_avg'!CE52 = 'R - props_avg'!CE52, " ", "ERROR")</f>
        <v xml:space="preserve"> </v>
      </c>
      <c r="CF57" t="str">
        <f>IF('Excel - props_avg'!CF52 = 'R - props_avg'!CF52, " ", "ERROR")</f>
        <v xml:space="preserve"> </v>
      </c>
      <c r="CG57" t="str">
        <f>IF('Excel - props_avg'!CG52 = 'R - props_avg'!CG52, " ", "ERROR")</f>
        <v xml:space="preserve"> </v>
      </c>
      <c r="CH57" t="str">
        <f>IF('Excel - props_avg'!CH52 = 'R - props_avg'!CH52, " ", "ERROR")</f>
        <v xml:space="preserve"> </v>
      </c>
      <c r="CI57" t="str">
        <f>IF('Excel - props_avg'!CI52 = 'R - props_avg'!CI52, " ", "ERROR")</f>
        <v xml:space="preserve"> </v>
      </c>
      <c r="CJ57" t="str">
        <f>IF('Excel - props_avg'!CJ52 = 'R - props_avg'!CJ52, " ", "ERROR")</f>
        <v xml:space="preserve"> </v>
      </c>
      <c r="CK57" t="str">
        <f>IF('Excel - props_avg'!CK52 = 'R - props_avg'!CK52, " ", "ERROR")</f>
        <v xml:space="preserve"> </v>
      </c>
      <c r="CL57" t="str">
        <f>IF('Excel - props_avg'!CL52 = 'R - props_avg'!CL52, " ", "ERROR")</f>
        <v xml:space="preserve"> </v>
      </c>
      <c r="CM57" t="str">
        <f>IF('Excel - props_avg'!CM52 = 'R - props_avg'!CM52, " ", "ERROR")</f>
        <v xml:space="preserve"> </v>
      </c>
      <c r="CN57" t="str">
        <f>IF('Excel - props_avg'!CN52 = 'R - props_avg'!CN52, " ", "ERROR")</f>
        <v xml:space="preserve"> </v>
      </c>
      <c r="CO57" t="str">
        <f>IF('Excel - props_avg'!CO52 = 'R - props_avg'!CO52, " ", "ERROR")</f>
        <v xml:space="preserve"> </v>
      </c>
      <c r="CP57" t="str">
        <f>IF('Excel - props_avg'!CP52 = 'R - props_avg'!CP52, " ", "ERROR")</f>
        <v xml:space="preserve"> </v>
      </c>
      <c r="CQ57" t="str">
        <f>IF('Excel - props_avg'!CQ52 = 'R - props_avg'!CQ52, " ", "ERROR")</f>
        <v xml:space="preserve"> </v>
      </c>
      <c r="CR57" t="str">
        <f>IF('Excel - props_avg'!CR52 = 'R - props_avg'!CR52, " ", "ERROR")</f>
        <v xml:space="preserve"> </v>
      </c>
      <c r="CS57" t="str">
        <f>IF('Excel - props_avg'!CS52 = 'R - props_avg'!CS52, " ", "ERROR")</f>
        <v xml:space="preserve"> </v>
      </c>
      <c r="CT57" t="str">
        <f>IF('Excel - props_avg'!CT52 = 'R - props_avg'!CT52, " ", "ERROR")</f>
        <v xml:space="preserve"> </v>
      </c>
      <c r="CU57" t="str">
        <f>IF('Excel - props_avg'!CU52 = 'R - props_avg'!CU52, " ", "ERROR")</f>
        <v xml:space="preserve"> </v>
      </c>
      <c r="CV57" t="str">
        <f>IF('Excel - props_avg'!CV52 = 'R - props_avg'!CV52, " ", "ERROR")</f>
        <v xml:space="preserve"> </v>
      </c>
      <c r="CW57" t="str">
        <f>IF('Excel - props_avg'!CW52 = 'R - props_avg'!CW52, " ", "ERROR")</f>
        <v xml:space="preserve"> </v>
      </c>
      <c r="CX57" t="str">
        <f>IF('Excel - props_avg'!CX52 = 'R - props_avg'!CX52, " ", "ERROR")</f>
        <v xml:space="preserve"> </v>
      </c>
      <c r="CY57" t="str">
        <f>IF('Excel - props_avg'!CY52 = 'R - props_avg'!CY52, " ", "ERROR")</f>
        <v xml:space="preserve"> </v>
      </c>
      <c r="CZ57" t="str">
        <f>IF('Excel - props_avg'!CZ52 = 'R - props_avg'!CZ52, " ", "ERROR")</f>
        <v xml:space="preserve"> </v>
      </c>
      <c r="DA57" t="str">
        <f>IF('Excel - props_avg'!DA52 = 'R - props_avg'!DA52, " ", "ERROR")</f>
        <v xml:space="preserve"> </v>
      </c>
      <c r="DB57" t="str">
        <f>IF('Excel - props_avg'!DB52 = 'R - props_avg'!DB52, " ", "ERROR")</f>
        <v xml:space="preserve"> </v>
      </c>
      <c r="DC57" t="str">
        <f>IF('Excel - props_avg'!DC52 = 'R - props_avg'!DC52, " ", "ERROR")</f>
        <v xml:space="preserve"> </v>
      </c>
      <c r="DD57" t="str">
        <f>IF('Excel - props_avg'!DD52 = 'R - props_avg'!DD52, " ", "ERROR")</f>
        <v xml:space="preserve"> </v>
      </c>
      <c r="DE57" t="str">
        <f>IF('Excel - props_avg'!DE52 = 'R - props_avg'!DE52, " ", "ERROR")</f>
        <v xml:space="preserve"> </v>
      </c>
      <c r="DF57" t="str">
        <f>IF('Excel - props_avg'!DF52 = 'R - props_avg'!DF52, " ", "ERROR")</f>
        <v xml:space="preserve"> </v>
      </c>
      <c r="DG57" t="str">
        <f>IF('Excel - props_avg'!DG52 = 'R - props_avg'!DG52, " ", "ERROR")</f>
        <v xml:space="preserve"> </v>
      </c>
      <c r="DH57" t="str">
        <f>IF('Excel - props_avg'!DH52 = 'R - props_avg'!DH52, " ", "ERROR")</f>
        <v xml:space="preserve"> </v>
      </c>
      <c r="DI57" t="str">
        <f>IF('Excel - props_avg'!DI52 = 'R - props_avg'!DI52, " ", "ERROR")</f>
        <v xml:space="preserve"> </v>
      </c>
      <c r="DJ57" t="str">
        <f>IF('Excel - props_avg'!DJ52 = 'R - props_avg'!DJ52, " ", "ERROR")</f>
        <v xml:space="preserve"> </v>
      </c>
      <c r="DK57" t="str">
        <f>IF('Excel - props_avg'!DK52 = 'R - props_avg'!DK52, " ", "ERROR")</f>
        <v xml:space="preserve"> </v>
      </c>
      <c r="DL57" t="str">
        <f>IF('Excel - props_avg'!DL52 = 'R - props_avg'!DL52, " ", "ERROR")</f>
        <v xml:space="preserve"> </v>
      </c>
      <c r="DM57" t="str">
        <f>IF('Excel - props_avg'!DM52 = 'R - props_avg'!DM52, " ", "ERROR")</f>
        <v xml:space="preserve"> </v>
      </c>
      <c r="DN57" t="str">
        <f>IF('Excel - props_avg'!DN52 = 'R - props_avg'!DN52, " ", "ERROR")</f>
        <v xml:space="preserve"> </v>
      </c>
      <c r="DO57" t="str">
        <f>IF('Excel - props_avg'!DO52 = 'R - props_avg'!DO52, " ", "ERROR")</f>
        <v xml:space="preserve"> </v>
      </c>
      <c r="DP57" t="str">
        <f>IF('Excel - props_avg'!DP52 = 'R - props_avg'!DP52, " ", "ERROR")</f>
        <v xml:space="preserve"> </v>
      </c>
      <c r="DQ57" t="str">
        <f>IF('Excel - props_avg'!DQ52 = 'R - props_avg'!DQ52, " ", "ERROR")</f>
        <v xml:space="preserve"> </v>
      </c>
      <c r="DR57" t="str">
        <f>IF('Excel - props_avg'!DR52 = 'R - props_avg'!DR52, " ", "ERROR")</f>
        <v xml:space="preserve"> </v>
      </c>
      <c r="DS57" t="str">
        <f>IF('Excel - props_avg'!DS52 = 'R - props_avg'!DS52, " ", "ERROR")</f>
        <v xml:space="preserve"> </v>
      </c>
      <c r="DT57" t="str">
        <f>IF('Excel - props_avg'!DT52 = 'R - props_avg'!DT52, " ", "ERROR")</f>
        <v xml:space="preserve"> </v>
      </c>
      <c r="DU57" t="str">
        <f>IF('Excel - props_avg'!DU52 = 'R - props_avg'!DU52, " ", "ERROR")</f>
        <v xml:space="preserve"> </v>
      </c>
      <c r="DV57" t="str">
        <f>IF('Excel - props_avg'!DV52 = 'R - props_avg'!DV52, " ", "ERROR")</f>
        <v xml:space="preserve"> </v>
      </c>
      <c r="DW57" t="str">
        <f>IF('Excel - props_avg'!DW52 = 'R - props_avg'!DW52, " ", "ERROR")</f>
        <v xml:space="preserve"> </v>
      </c>
      <c r="DX57" t="str">
        <f>IF('Excel - props_avg'!DX52 = 'R - props_avg'!DX52, " ", "ERROR")</f>
        <v xml:space="preserve"> </v>
      </c>
      <c r="DY57" t="str">
        <f>IF('Excel - props_avg'!DY52 = 'R - props_avg'!DY52, " ", "ERROR")</f>
        <v xml:space="preserve"> </v>
      </c>
      <c r="DZ57" t="str">
        <f>IF('Excel - props_avg'!DZ52 = 'R - props_avg'!DZ52, " ", "ERROR")</f>
        <v xml:space="preserve"> </v>
      </c>
      <c r="EA57" t="str">
        <f>IF('Excel - props_avg'!EA52 = 'R - props_avg'!EA52, " ", "ERROR")</f>
        <v xml:space="preserve"> </v>
      </c>
      <c r="EB57" t="str">
        <f>IF('Excel - props_avg'!EB52 = 'R - props_avg'!EB52, " ", "ERROR")</f>
        <v xml:space="preserve"> </v>
      </c>
      <c r="EC57" t="str">
        <f>IF('Excel - props_avg'!EC52 = 'R - props_avg'!EC52, " ", "ERROR")</f>
        <v xml:space="preserve"> </v>
      </c>
      <c r="ED57" t="str">
        <f>IF('Excel - props_avg'!ED52 = 'R - props_avg'!ED52, " ", "ERROR")</f>
        <v xml:space="preserve"> </v>
      </c>
      <c r="EE57" t="str">
        <f>IF('Excel - props_avg'!EE52 = 'R - props_avg'!EE52, " ", "ERROR")</f>
        <v xml:space="preserve"> </v>
      </c>
      <c r="EF57" t="str">
        <f>IF('Excel - props_avg'!EF52 = 'R - props_avg'!EF52, " ", "ERROR")</f>
        <v xml:space="preserve"> </v>
      </c>
      <c r="EG57" t="str">
        <f>IF('Excel - props_avg'!EG52 = 'R - props_avg'!EG52, " ", "ERROR")</f>
        <v xml:space="preserve"> </v>
      </c>
      <c r="EH57" t="str">
        <f>IF('Excel - props_avg'!EH52 = 'R - props_avg'!EH52, " ", "ERROR")</f>
        <v xml:space="preserve"> </v>
      </c>
      <c r="EI57" t="str">
        <f>IF('Excel - props_avg'!EI52 = 'R - props_avg'!EI52, " ", "ERROR")</f>
        <v xml:space="preserve"> </v>
      </c>
      <c r="EJ57" t="str">
        <f>IF('Excel - props_avg'!EJ52 = 'R - props_avg'!EJ52, " ", "ERROR")</f>
        <v xml:space="preserve"> </v>
      </c>
      <c r="EK57" t="str">
        <f>IF('Excel - props_avg'!EK52 = 'R - props_avg'!EK52, " ", "ERROR")</f>
        <v xml:space="preserve"> </v>
      </c>
      <c r="EL57" t="str">
        <f>IF('Excel - props_avg'!EL52 = 'R - props_avg'!EL52, " ", "ERROR")</f>
        <v xml:space="preserve"> </v>
      </c>
      <c r="EM57" t="str">
        <f>IF('Excel - props_avg'!EM52 = 'R - props_avg'!EM52, " ", "ERROR")</f>
        <v xml:space="preserve"> </v>
      </c>
      <c r="EN57" t="str">
        <f>IF('Excel - props_avg'!EN52 = 'R - props_avg'!EN52, " ", "ERROR")</f>
        <v xml:space="preserve"> </v>
      </c>
      <c r="EO57" t="str">
        <f>IF('Excel - props_avg'!EO52 = 'R - props_avg'!EO52, " ", "ERROR")</f>
        <v xml:space="preserve"> </v>
      </c>
      <c r="EP57" t="str">
        <f>IF('Excel - props_avg'!EP52 = 'R - props_avg'!EP52, " ", "ERROR")</f>
        <v xml:space="preserve"> </v>
      </c>
      <c r="EQ57" t="str">
        <f>IF('Excel - props_avg'!EQ52 = 'R - props_avg'!EQ52, " ", "ERROR")</f>
        <v xml:space="preserve"> </v>
      </c>
      <c r="ER57" t="str">
        <f>IF('Excel - props_avg'!ER52 = 'R - props_avg'!ER52, " ", "ERROR")</f>
        <v xml:space="preserve"> </v>
      </c>
      <c r="ES57" t="str">
        <f>IF('Excel - props_avg'!ES52 = 'R - props_avg'!ES52, " ", "ERROR")</f>
        <v xml:space="preserve"> </v>
      </c>
      <c r="ET57" t="str">
        <f>IF('Excel - props_avg'!ET52 = 'R - props_avg'!ET52, " ", "ERROR")</f>
        <v xml:space="preserve"> </v>
      </c>
      <c r="EU57" t="str">
        <f>IF('Excel - props_avg'!EU52 = 'R - props_avg'!EU52, " ", "ERROR")</f>
        <v xml:space="preserve"> </v>
      </c>
      <c r="EV57" t="str">
        <f>IF('Excel - props_avg'!EV52 = 'R - props_avg'!EV52, " ", "ERROR")</f>
        <v xml:space="preserve"> </v>
      </c>
      <c r="EW57" t="str">
        <f>IF('Excel - props_avg'!EW52 = 'R - props_avg'!EW52, " ", "ERROR")</f>
        <v xml:space="preserve"> </v>
      </c>
      <c r="EX57" t="str">
        <f>IF('Excel - props_avg'!EX52 = 'R - props_avg'!EX52, " ", "ERROR")</f>
        <v xml:space="preserve"> </v>
      </c>
      <c r="EY57" t="str">
        <f>IF('Excel - props_avg'!EY52 = 'R - props_avg'!EY52, " ", "ERROR")</f>
        <v xml:space="preserve"> </v>
      </c>
      <c r="EZ57" t="str">
        <f>IF('Excel - props_avg'!EZ52 = 'R - props_avg'!EZ52, " ", "ERROR")</f>
        <v xml:space="preserve"> </v>
      </c>
      <c r="FA57" t="str">
        <f>IF('Excel - props_avg'!FA52 = 'R - props_avg'!FA52, " ", "ERROR")</f>
        <v xml:space="preserve"> </v>
      </c>
      <c r="FB57" t="str">
        <f>IF('Excel - props_avg'!FB52 = 'R - props_avg'!FB52, " ", "ERROR")</f>
        <v xml:space="preserve"> </v>
      </c>
      <c r="FC57" t="str">
        <f>IF('Excel - props_avg'!FC52 = 'R - props_avg'!FC52, " ", "ERROR")</f>
        <v xml:space="preserve"> </v>
      </c>
      <c r="FD57" t="str">
        <f>IF('Excel - props_avg'!FD52 = 'R - props_avg'!FD52, " ", "ERROR")</f>
        <v xml:space="preserve"> </v>
      </c>
      <c r="FE57" t="str">
        <f>IF('Excel - props_avg'!FE52 = 'R - props_avg'!FE52, " ", "ERROR")</f>
        <v xml:space="preserve"> </v>
      </c>
    </row>
  </sheetData>
  <mergeCells count="2">
    <mergeCell ref="A2:B3"/>
    <mergeCell ref="C2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Excel - avg_props (unrounded)</vt:lpstr>
      <vt:lpstr>Excel - avg_props</vt:lpstr>
      <vt:lpstr>R avg_props (unrounded)</vt:lpstr>
      <vt:lpstr>R - avg_pros</vt:lpstr>
      <vt:lpstr>Check - avg_props</vt:lpstr>
      <vt:lpstr>Excel - props (unrounded)</vt:lpstr>
      <vt:lpstr>Excel - props</vt:lpstr>
      <vt:lpstr>R - props (unrounded)</vt:lpstr>
      <vt:lpstr>R - props</vt:lpstr>
      <vt:lpstr>Check - props</vt:lpstr>
      <vt:lpstr>Excel - props_avg (unrounded)</vt:lpstr>
      <vt:lpstr>Excel - props_avg</vt:lpstr>
      <vt:lpstr>R - props_avg (unrounded)</vt:lpstr>
      <vt:lpstr>R - props_avg</vt:lpstr>
      <vt:lpstr>Check - props_avg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2017-09-27T09:44:40Z</dcterms:created>
  <dcterms:modified xsi:type="dcterms:W3CDTF">2017-10-08T23:08:58Z</dcterms:modified>
</cp:coreProperties>
</file>